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jpnpwc-my.sharepoint.com/personal/yuki_kawashima_pwc_com/Documents/Downloads/"/>
    </mc:Choice>
  </mc:AlternateContent>
  <xr:revisionPtr revIDLastSave="3282" documentId="8_{40EA5F55-8BEF-4788-ADBE-64E215D6DD56}" xr6:coauthVersionLast="47" xr6:coauthVersionMax="47" xr10:uidLastSave="{8CE2318C-0D0F-4B15-999A-85869BB0F928}"/>
  <bookViews>
    <workbookView xWindow="-120" yWindow="-120" windowWidth="29040" windowHeight="15720" xr2:uid="{CDAA6F15-64BD-4F2E-AAC5-6DD02CAF1DA8}"/>
  </bookViews>
  <sheets>
    <sheet name="集計項目表" sheetId="40" r:id="rId1"/>
    <sheet name="集計_1" sheetId="35" r:id="rId2"/>
    <sheet name="集計_2" sheetId="39" r:id="rId3"/>
    <sheet name="集計_3" sheetId="37" r:id="rId4"/>
    <sheet name="集計_4" sheetId="38" r:id="rId5"/>
  </sheets>
  <definedNames>
    <definedName name="_xlnm._FilterDatabase" localSheetId="1" hidden="1">集計_1!$A$3:$A$8008</definedName>
    <definedName name="_xlnm._FilterDatabase" localSheetId="2" hidden="1">集計_2!$A$3:$BM$168</definedName>
    <definedName name="_xlnm._FilterDatabase" localSheetId="3" hidden="1">集計_3!$A$3:$A$6055</definedName>
    <definedName name="_xlnm._FilterDatabase" localSheetId="4" hidden="1">集計_4!$A$3:$B$4274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<sst xmlns="http://schemas.openxmlformats.org/spreadsheetml/2006/main" count="24553" uniqueCount="522">
  <si>
    <t>カテゴリ</t>
    <phoneticPr fontId="18"/>
  </si>
  <si>
    <t>表側とした質問項目</t>
    <rPh sb="0" eb="2">
      <t>ヒョウソク</t>
    </rPh>
    <rPh sb="5" eb="9">
      <t>シツモンコウモク</t>
    </rPh>
    <phoneticPr fontId="18"/>
  </si>
  <si>
    <t>記載シート</t>
    <rPh sb="0" eb="2">
      <t>キサイ</t>
    </rPh>
    <phoneticPr fontId="18"/>
  </si>
  <si>
    <t>地域別</t>
    <phoneticPr fontId="18"/>
  </si>
  <si>
    <t>  SQ2(1)2　都市規模</t>
    <phoneticPr fontId="18"/>
  </si>
  <si>
    <t>集計_１</t>
  </si>
  <si>
    <t>  問23　貴社の紹介事業で最も拠点数・紹介件数が多いエリア</t>
  </si>
  <si>
    <t>事業所特性</t>
    <phoneticPr fontId="18"/>
  </si>
  <si>
    <t>事業規模</t>
    <phoneticPr fontId="18"/>
  </si>
  <si>
    <t>  SQ2(2)　相談拠点数</t>
  </si>
  <si>
    <t>  問25　直近の決算における紹介事業の売上高</t>
  </si>
  <si>
    <t>  SQ2(4)1　契約している高齢者向け住まい運営事業者の法人数</t>
  </si>
  <si>
    <t>  問26　相談員総数</t>
  </si>
  <si>
    <t>集計_2</t>
    <phoneticPr fontId="18"/>
  </si>
  <si>
    <t>紹介タイプ</t>
    <phoneticPr fontId="18"/>
  </si>
  <si>
    <t>  問2-4　医療機関のＭＳＷやケアマネジャー等の専門職からの相談割合</t>
  </si>
  <si>
    <t>集計_3</t>
    <phoneticPr fontId="18"/>
  </si>
  <si>
    <t>  問18　紹介手数料の形態・金額の設定主体</t>
  </si>
  <si>
    <r>
      <rPr>
        <sz val="11"/>
        <color theme="1"/>
        <rFont val="ＭＳ Ｐゴシック"/>
        <family val="3"/>
        <charset val="128"/>
        <scheme val="minor"/>
      </rPr>
      <t>  問19　高齢者向け住まい運営事業者に対する課金形態で「５．成約した入居者の介護度を</t>
    </r>
    <r>
      <rPr>
        <sz val="11"/>
        <color theme="1"/>
        <rFont val="ＭＳ Ｐゴシック"/>
        <family val="2"/>
        <charset val="128"/>
        <scheme val="minor"/>
      </rPr>
      <t>考慮した額（成功報酬型）」の有無</t>
    </r>
    <phoneticPr fontId="18"/>
  </si>
  <si>
    <t>その他の特性</t>
    <phoneticPr fontId="18"/>
  </si>
  <si>
    <t>  問15　貴社もしくは関連法人における高齢者向け住まいの運営状況</t>
    <phoneticPr fontId="18"/>
  </si>
  <si>
    <t>  問26　有資格者の割合※</t>
    <phoneticPr fontId="18"/>
  </si>
  <si>
    <t>遵守項目の
遵守状況</t>
    <phoneticPr fontId="18"/>
  </si>
  <si>
    <t>遵守項目１</t>
    <phoneticPr fontId="18"/>
  </si>
  <si>
    <t>　問7　相談者に対し、地域内の全施設が紹介の対象ではないことの説明状況</t>
    <phoneticPr fontId="18"/>
  </si>
  <si>
    <t>集計_4</t>
    <phoneticPr fontId="18"/>
  </si>
  <si>
    <t>遵守項目３</t>
    <phoneticPr fontId="18"/>
  </si>
  <si>
    <t>　問4　プライバシーポリシーの公表状況</t>
    <phoneticPr fontId="18"/>
  </si>
  <si>
    <t>遵守項目５</t>
    <phoneticPr fontId="18"/>
  </si>
  <si>
    <t>　問33　コンプライアンスマニュアルの活用状況</t>
    <phoneticPr fontId="18"/>
  </si>
  <si>
    <t>※有資格者の実人数は不明なため単純合計で代替。複数資格保有者もいるため100％を超える場合もある</t>
  </si>
  <si>
    <t>Q1　紹介事業者届出公表制度への届出有無</t>
    <rPh sb="18" eb="20">
      <t>ウム</t>
    </rPh>
    <phoneticPr fontId="18"/>
  </si>
  <si>
    <t>件数</t>
    <rPh sb="0" eb="2">
      <t>ケンスウ</t>
    </rPh>
    <phoneticPr fontId="18"/>
  </si>
  <si>
    <t>割合</t>
    <rPh sb="0" eb="2">
      <t>ワリアイ</t>
    </rPh>
    <phoneticPr fontId="18"/>
  </si>
  <si>
    <t>調査数</t>
  </si>
  <si>
    <t>届出をしている</t>
  </si>
  <si>
    <t>届出はしていない</t>
  </si>
  <si>
    <t>無回答・エラー</t>
  </si>
  <si>
    <t>全体</t>
    <rPh sb="0" eb="2">
      <t>ゼンタイ</t>
    </rPh>
    <phoneticPr fontId="18"/>
  </si>
  <si>
    <t>全体</t>
  </si>
  <si>
    <t>SQ2(1)1　都市規模</t>
  </si>
  <si>
    <t>政令市</t>
  </si>
  <si>
    <t>中核市</t>
  </si>
  <si>
    <t>その他の市</t>
  </si>
  <si>
    <t>町村</t>
  </si>
  <si>
    <t>問23　貴社の紹介事業で、最も拠点数・紹介件数が多いエリア</t>
  </si>
  <si>
    <t>北海道・東北（北海道、青森県、岩手県、宮城県、秋田県、山形県、福島県、新潟県）</t>
  </si>
  <si>
    <t>首都圏（東京都、埼玉県、千葉県、神奈川県）</t>
  </si>
  <si>
    <t>首都圏以外の関東（茨城県、栃木県、群馬県）</t>
  </si>
  <si>
    <t>中部（富山県、石川県、福井県、山梨県、長野県、静岡県、愛知県、三重県、岐阜県）</t>
  </si>
  <si>
    <t>近畿（滋賀県、京都府、大阪府、兵庫県、奈良県、和歌山県）</t>
  </si>
  <si>
    <t>中国・四国（鳥取県、島根県、岡山県、広島県、山口県、徳島県、香川県、愛媛県、高知県）</t>
  </si>
  <si>
    <t>九州・沖縄（福岡県、佐賀県、長崎県、熊本県、大分県、宮崎県、鹿児島県、沖縄県）</t>
  </si>
  <si>
    <t>SQ2(2)　相談拠点数</t>
  </si>
  <si>
    <t>なし</t>
  </si>
  <si>
    <t>１箇所のみ</t>
  </si>
  <si>
    <t>２箇所</t>
  </si>
  <si>
    <t>３～４箇所</t>
  </si>
  <si>
    <t>５～９箇所</t>
  </si>
  <si>
    <t>10～29箇所</t>
  </si>
  <si>
    <t>30箇所以上</t>
  </si>
  <si>
    <t>問25　貴社の紹介事業の事業規模（直近の決算における紹介事業の売上高）</t>
  </si>
  <si>
    <t>500 万円未満</t>
  </si>
  <si>
    <t>500 万円～１千万円未満</t>
  </si>
  <si>
    <t>１千万円～３千万円未満</t>
  </si>
  <si>
    <t>３千万円～５千万円未満</t>
  </si>
  <si>
    <t>５千万円～1 億円未満</t>
  </si>
  <si>
    <t>１億円以上</t>
  </si>
  <si>
    <t>SQ2(4)1　契約法人数：高齢者向け住まい（有料老人ホーム・サービス付き高齢者向け高齢者住宅）運営事業者との契約状況</t>
  </si>
  <si>
    <t>10法人未満</t>
  </si>
  <si>
    <t>10～49法人</t>
  </si>
  <si>
    <t>50～99法人</t>
  </si>
  <si>
    <t>100 ～199 法人</t>
  </si>
  <si>
    <t>200 ～499 法人</t>
  </si>
  <si>
    <t>500 ～999 法人</t>
  </si>
  <si>
    <t>1000～1999法人</t>
  </si>
  <si>
    <t>2000法人以上</t>
  </si>
  <si>
    <t>SQ1　届出公表制度に届出した目的・経緯</t>
  </si>
  <si>
    <t>最新・正確な情報を収集したいから</t>
  </si>
  <si>
    <t>自社が行う紹介サービスが一定の品質であることを示したいから</t>
  </si>
  <si>
    <t>住まい事業者側の契約要件となっていたため</t>
  </si>
  <si>
    <t>その他</t>
  </si>
  <si>
    <t>SQ2(1)　本社所在地（都道府県）</t>
  </si>
  <si>
    <t>東京23区</t>
  </si>
  <si>
    <t>平均</t>
  </si>
  <si>
    <t>中央値</t>
  </si>
  <si>
    <t>標準偏差</t>
  </si>
  <si>
    <t>最小値</t>
  </si>
  <si>
    <t>最大値</t>
  </si>
  <si>
    <t>SQ2(3)1　紹介事業開始年月（年）</t>
  </si>
  <si>
    <t>北海道・東北</t>
    <phoneticPr fontId="18"/>
  </si>
  <si>
    <t>首都圏</t>
    <phoneticPr fontId="18"/>
  </si>
  <si>
    <t>首都圏以外の関東</t>
    <phoneticPr fontId="18"/>
  </si>
  <si>
    <t>中部</t>
    <phoneticPr fontId="18"/>
  </si>
  <si>
    <t>近畿</t>
    <phoneticPr fontId="18"/>
  </si>
  <si>
    <t>中国・四国</t>
    <phoneticPr fontId="18"/>
  </si>
  <si>
    <t>九州・沖縄</t>
    <phoneticPr fontId="18"/>
  </si>
  <si>
    <t>2010年3月以前</t>
  </si>
  <si>
    <t>2010年4月～2015年3月</t>
  </si>
  <si>
    <t>2015年4月～2020年5月</t>
  </si>
  <si>
    <t>2020年6月～2024年12月</t>
  </si>
  <si>
    <t>2025年1月以降</t>
  </si>
  <si>
    <t>SQ2(4)1　契約法人数：高齢者向け住まい運営事業者との契約状況</t>
    <phoneticPr fontId="18"/>
  </si>
  <si>
    <t>SQ2(4)2　契約施設（ホーム）数：高齢者向け住まい運営事業者との契約状況</t>
    <phoneticPr fontId="18"/>
  </si>
  <si>
    <t>50拠点未満</t>
  </si>
  <si>
    <t>50～199 拠点</t>
  </si>
  <si>
    <t>200 ～499 拠点</t>
  </si>
  <si>
    <t>500 ～999 拠点</t>
  </si>
  <si>
    <t>1000～1999拠点</t>
  </si>
  <si>
    <t>2000～4999拠点</t>
  </si>
  <si>
    <t>5000～9999拠点</t>
  </si>
  <si>
    <t>10000 拠点以上</t>
  </si>
  <si>
    <t>SQ2(5)　紹介可能エリア（複数選択）</t>
  </si>
  <si>
    <t>SQ2(6)　中心となる相談方法（複数選択）</t>
  </si>
  <si>
    <t>電話</t>
  </si>
  <si>
    <t>面談</t>
  </si>
  <si>
    <t>ＷＥＢ</t>
  </si>
  <si>
    <t>ＷＥＢのみ</t>
  </si>
  <si>
    <t>10～29箇所</t>
    <phoneticPr fontId="18"/>
  </si>
  <si>
    <t>問1　紹介事業の形態・実施している内容（複数選択）</t>
  </si>
  <si>
    <t>Ｗｅｂによる施設情報検索（施設概況情報、立地、間取り図、パンフレット等）</t>
  </si>
  <si>
    <t>Ｗｅｂ・電話による資料請求の受付・対応</t>
  </si>
  <si>
    <t>Ｗｅｂ・電話での個別相談（相談員による対応）</t>
  </si>
  <si>
    <t>店舗での施設情報閲覧（施設概況情報、立地、間取り図、パンフレット等）</t>
  </si>
  <si>
    <t>店舗での資料請求の受付・対応</t>
  </si>
  <si>
    <t>対面での個別相談（相談員による対応。オンライン面談を含む）</t>
  </si>
  <si>
    <t>施設見学の手配</t>
  </si>
  <si>
    <t>施設見学への同行</t>
  </si>
  <si>
    <t>契約への立ち会い</t>
  </si>
  <si>
    <t>入居後のフォロー（施設での居住状況、満足度等の確認、疑問点への対応等）</t>
  </si>
  <si>
    <t>SQ1-1【問1で「6.対面での個別相談（相談員による対応。オンライン面談を含む）」を選択の場合】対面による相談を実施している割合</t>
  </si>
  <si>
    <t>20%未満</t>
  </si>
  <si>
    <t>20～40%未満</t>
  </si>
  <si>
    <t>40～60%未満</t>
  </si>
  <si>
    <t>60～80%未満</t>
  </si>
  <si>
    <t>80～100%未満</t>
  </si>
  <si>
    <t>問2-1　入居予定者ご本人：貴社の紹介事業では、下記のような方からの情報提供依頼・相談がどのくらいありますか。</t>
    <phoneticPr fontId="18"/>
  </si>
  <si>
    <t>問2-1　入居予定者ご本人（ご夫婦の場合を含む）：貴社の紹介事業では、下記のような方からの情報提供依頼・相談がどのくらいありますか。</t>
  </si>
  <si>
    <t>10%未満</t>
  </si>
  <si>
    <t>10～30%未満</t>
  </si>
  <si>
    <t>30～50%未満</t>
  </si>
  <si>
    <t>50～70%未満</t>
  </si>
  <si>
    <t>70～100 %未満</t>
  </si>
  <si>
    <t>問2-2　入居予定者のご家族・親族等：貴社の紹介事業では、下記のような方からの情報提供依頼・相談がどのくらいありますか。</t>
  </si>
  <si>
    <t>問2-3　入居予定者ご本人とご家族等がご一緒に：貴社の紹介事業では、下記のような方からの情報提供依頼・相談がどのくらいありますか。</t>
    <phoneticPr fontId="18"/>
  </si>
  <si>
    <t>問2-3　入居予定者ご本人とご家族等がご一緒に：貴社の紹介事業では、下記のような方からの情報提供依頼・相談がどのくらいありますか。</t>
  </si>
  <si>
    <t>問2-4　医療機関のMSWやケアマネジャー等の専門職：貴社の紹介事業では、下記のような方からの情報提供依頼・相談がどのくらいありますか。</t>
  </si>
  <si>
    <t>問2-5　居住支援法人：貴社の紹介事業では、下記のような方からの情報提供依頼・相談がどのくらいありますか。</t>
  </si>
  <si>
    <t>問2-5　居住支援法人：貴社の紹介事業では、下記のような方からの情報提供依頼・相談がどのくらいありますか。</t>
    <phoneticPr fontId="18"/>
  </si>
  <si>
    <t>問2-6　その他：貴社の紹介事業では、下記のような方からの情報提供依頼・相談がどのくらいありますか。</t>
  </si>
  <si>
    <t>問2-1,3　　相談者がご本人の割合</t>
  </si>
  <si>
    <t>問2-1,3　　相談者がご本人の割合</t>
    <phoneticPr fontId="18"/>
  </si>
  <si>
    <t>SQ2-1【問2-1で1％以上と回答の場合】入居予定者ご本人(ご夫婦の場合を含む)からの依頼の場合、ご家族への連絡・意思確認を行いますか</t>
  </si>
  <si>
    <t>ご家族が要る場合は、ご家族にも必ず連絡し、意思確認をする</t>
  </si>
  <si>
    <t>ご本人の同意が得られた場合は、ご家族への連絡・意思確認を行う</t>
  </si>
  <si>
    <t>認知症等判断・契約能力に疑わしい点がある場合は、ご家族への連絡・意思確認を行う</t>
  </si>
  <si>
    <t>原則として、ご家族への連絡・意思確認は行わない</t>
  </si>
  <si>
    <t>SQ2-2【問2-4で1％以上と回答の場合】医療機関のMSWやケアマネジャー等の専門職からの依頼の場合、入居予定者ご本人やご家族とのやり取りは発生しますか</t>
  </si>
  <si>
    <t>ご本人やご家族とも必ずやり取りする</t>
  </si>
  <si>
    <t>ケースによって、ご本人やご家族とやり取りする場合としない場合がある</t>
  </si>
  <si>
    <t>原則として、ご本人やご家族とのやり取りはしない</t>
  </si>
  <si>
    <t>問3　相談者の相談を受け、高齢者向け住まいを紹介するにあたって、入居予定者ご本人もしくはご家族との間で何らかの書面等の取り交わしはありますか（複数選択）</t>
  </si>
  <si>
    <t>高齢者向け住まいの紹介への着手依頼の書面への署名を依頼している</t>
  </si>
  <si>
    <t>紹介事業について説明をし、説明を受けた旨の確認書類への署名を依頼している</t>
  </si>
  <si>
    <t>個人情報を施設に提供することの同意書への署名を依頼している</t>
  </si>
  <si>
    <t>上記１～３以外の書面の取り交わしをしている（署名を伴わないもの、ＷＥＢフォームによるものを含む）</t>
  </si>
  <si>
    <t>特に書面の取り交わしはしていない</t>
  </si>
  <si>
    <t>問4　紹介業務を行うにあたり、プライバシーポリシーを定め、公表していますか</t>
  </si>
  <si>
    <t>公表している</t>
  </si>
  <si>
    <t>公表していない</t>
  </si>
  <si>
    <t>問5　紹介業務を行うにあたり、個人情報を施設に提供することについて、入居予定者ご本人もしくはご家族から同意を得ていますか</t>
  </si>
  <si>
    <t>同意を得ている</t>
  </si>
  <si>
    <t>同意は得ていない</t>
  </si>
  <si>
    <t>SQ5-1【問5で「1.同意を得ている」を選択の場合】個人情報を施設に提供することについて、どのように同意を得ていますか（複数選択）</t>
  </si>
  <si>
    <t>ＷＥＢ上での同意</t>
  </si>
  <si>
    <t>書面による同意</t>
  </si>
  <si>
    <t>口頭による同意</t>
  </si>
  <si>
    <t>問6　個人情報の保護・管理、プライバシーに関する認証資格の取得状況（複数選択）</t>
  </si>
  <si>
    <t>プライバシーマーク（JIS Ｑ 15001）</t>
  </si>
  <si>
    <t>ISO27001（ISMS認証）</t>
  </si>
  <si>
    <t>ISO27701（PIMS認証）</t>
  </si>
  <si>
    <t>上記１～３以外の認証資格</t>
  </si>
  <si>
    <t>取得していない</t>
  </si>
  <si>
    <t>問7　相談者に対し、地域内の全施設が紹介の対象ではない（提携している施設を紹介している）ことを説明していますか</t>
  </si>
  <si>
    <t>必ず説明している</t>
  </si>
  <si>
    <t>質問があった場合には説明している</t>
  </si>
  <si>
    <t>契約関係にない施設も含めて、希望地域の施設を紹介対象としている</t>
  </si>
  <si>
    <t>基本的に説明していない</t>
  </si>
  <si>
    <t>問8　相談者に対し、高齢者向け住まい運営事業者から紹介手数料を受け取っていることを説明していますか</t>
  </si>
  <si>
    <t>問9　入居予定者ご本人やご家族に対し、課金をしていますか。どのような形態で課金していますか（複数選択）</t>
  </si>
  <si>
    <t>入居予定者ご本人やご家族には課金をしていない</t>
  </si>
  <si>
    <t>成約（＝紹介した施設に実際に入居）した時に定額課金</t>
  </si>
  <si>
    <t>情報提供した施設数に応じて金額を設定</t>
  </si>
  <si>
    <t>入居先の家賃や基本サービス料等介護保険以外の費用に応じて金額を設定</t>
  </si>
  <si>
    <t>入居者の状態像（要介護度）に応じて金額を設定</t>
  </si>
  <si>
    <t>入居者の状態像（医療的ケアの必要度合い）に応じて金額を設定</t>
  </si>
  <si>
    <t>上記２～６以外の方法で金額を設定</t>
  </si>
  <si>
    <t>問10　入居予定者ご本人やご家族への成約お祝い金等何らかの金銭を提供する仕組みの有無（複数選択）</t>
  </si>
  <si>
    <t>紹介先の見学等にかかる交通費等経費の一部を負担する仕組みがある</t>
  </si>
  <si>
    <t>成約時に、ご本人やご家族に対して成約お祝い金等を支払う仕組みがある</t>
  </si>
  <si>
    <t>成約した施設への入居時に引越し費用等の一部を負担する仕組みがある</t>
  </si>
  <si>
    <t>上記１～３以外の名目で、ご本人やご家族に対して金銭を支払う仕組みがある</t>
  </si>
  <si>
    <t>入居予定者ご本人やご家族に対して金銭を支払う仕組みはない</t>
  </si>
  <si>
    <t>SQ10-1【問10で1～4のいずれかを選択の場合】入居予定者ご本人やご家族に支払っている金額（１件あたり平均額）</t>
  </si>
  <si>
    <t>３千円未満</t>
  </si>
  <si>
    <t>３千円～１万円未満</t>
  </si>
  <si>
    <t>１万円～３万円未満</t>
  </si>
  <si>
    <t>３～５万円未満</t>
  </si>
  <si>
    <t>５～10万円未満</t>
  </si>
  <si>
    <t>10万円以上</t>
  </si>
  <si>
    <t>問11　紹介対象としている施設の範囲（複数選択）</t>
  </si>
  <si>
    <t>介護付き有料老人ホーム（特定施設）</t>
  </si>
  <si>
    <t>住宅型有料老人ホーム</t>
  </si>
  <si>
    <t>サービス付き高齢者向け住宅</t>
  </si>
  <si>
    <t>認知症高齢者向けグループホーム</t>
  </si>
  <si>
    <t>軽費老人ホーム・ケアハウス・養護老人ホーム</t>
  </si>
  <si>
    <t>シルバーハウジング・シルバーピア等公営の高齢者住宅</t>
  </si>
  <si>
    <t>高齢者分譲マンション</t>
  </si>
  <si>
    <t>問12　紹介にあたり、下記の施設に関する制度や仕組みについて説明していますか（複数選択）</t>
  </si>
  <si>
    <t>特別養護老人ホーム（介護老人福祉施設）</t>
  </si>
  <si>
    <t>介護老人保健施設</t>
  </si>
  <si>
    <t>介護療養型医療施設</t>
  </si>
  <si>
    <t>介護医療院</t>
  </si>
  <si>
    <t>問13　情報提供依頼・相談を受けるプロセスの中で、以下のようなことを行っていますか（複数選択）</t>
  </si>
  <si>
    <t>入居予定者ご本人やご家族の意向を確認する書面・フォームの記載依頼</t>
  </si>
  <si>
    <t>入居予定者ご本人やご家族の意向を確認するための面談（オンラインを含む）</t>
  </si>
  <si>
    <t>入居予定者ご本人やご家族が選べるように複数の施設を提案</t>
  </si>
  <si>
    <t>なぜその施設を提案しているのか、理由の説明</t>
  </si>
  <si>
    <t>見学等の時機を捉えた入居予定者ご本人やご家族のニーズ・要望の高齢者向け住まい運営事業者への伝達</t>
  </si>
  <si>
    <t>SQ13-1【問13で1～2のいずれかを選択の場合】情報提供依頼・相談を受けるプロセスの中で、相談者から必ず聴取している項目（複数選択）</t>
  </si>
  <si>
    <t>氏名</t>
  </si>
  <si>
    <t>自宅住所</t>
  </si>
  <si>
    <t>電話番号またはメールアドレス</t>
  </si>
  <si>
    <t>年齢</t>
  </si>
  <si>
    <t>要介護度</t>
  </si>
  <si>
    <t>現在の居場所・住まいの形態</t>
  </si>
  <si>
    <t>入居希望時期</t>
  </si>
  <si>
    <t>入居希望エリア</t>
  </si>
  <si>
    <t>予算</t>
  </si>
  <si>
    <t>年金の受給額</t>
  </si>
  <si>
    <t>年金以外の収入</t>
  </si>
  <si>
    <t>預貯金等の額</t>
  </si>
  <si>
    <t>日常生活動作の自立度（ＡＤＬ）</t>
  </si>
  <si>
    <t>認知症の程度（ＩＡＤＬ）</t>
  </si>
  <si>
    <t>現在の食事の状況</t>
  </si>
  <si>
    <t>現在の口腔機能の状況</t>
  </si>
  <si>
    <t>生活歴</t>
  </si>
  <si>
    <t>持病／病歴</t>
  </si>
  <si>
    <t>必要としている医療的ケア</t>
  </si>
  <si>
    <t>服薬している薬</t>
  </si>
  <si>
    <t>家族構成</t>
  </si>
  <si>
    <t>家族の介護負担・介護力</t>
  </si>
  <si>
    <t>問14　相談者に対して以下のようなことを説明していますか（複数選択）</t>
  </si>
  <si>
    <t>紹介先施設が作成しているパンフレットの内容</t>
  </si>
  <si>
    <t>紹介先施設の利用契約までの手続きの流れ</t>
  </si>
  <si>
    <t>紹介先施設の利用契約締結の要件（契約条件、期間・更新方法等）</t>
  </si>
  <si>
    <t>紹介先施設の利用契約解除の要件（告知時期、原状回復、入居時費用の返還額計算ルール等）</t>
  </si>
  <si>
    <t>施設側から退去を命じられるような事項</t>
  </si>
  <si>
    <t>紹介先施設の料金体系・金額等</t>
  </si>
  <si>
    <t>入居費用（前払い金）の90日ルール</t>
  </si>
  <si>
    <t>紹介先施設の場合の介護保険サービスの利用方法（特定施設とそれ以外のホームとの違い等）</t>
  </si>
  <si>
    <t>紹介先施設で対応できる状態像の範囲（将来的に住み替えの必要性があるか否か）</t>
  </si>
  <si>
    <t>他の施設と比較した紹介先施設の特徴（強み・弱み）</t>
  </si>
  <si>
    <t>紹介先施設の重要事項説明書の内容</t>
  </si>
  <si>
    <t>入居契約書案</t>
  </si>
  <si>
    <t>入居契約書案の提示・送付の代行</t>
  </si>
  <si>
    <t>契約締結・利用のための支援制度（成年後見制度等）の説明</t>
  </si>
  <si>
    <t>契約内容の不明点等に関する施設への確認・相談者への伝達</t>
  </si>
  <si>
    <t>問15　貴社もしくは関連法人で、高齢者向け住まい（有料老人ホーム・サービス付き高齢者向け住宅等）の運営を行っていますか（複数選択）</t>
  </si>
  <si>
    <t>上記１～６以外の住まい・施設</t>
  </si>
  <si>
    <t>高齢者向け住まいはいずれも運営していない</t>
  </si>
  <si>
    <t>高齢者向け住まいはいずれも運営していない</t>
    <phoneticPr fontId="18"/>
  </si>
  <si>
    <t>問16　高齢者向け住まい運営事業者との初回契約はどのようなタイミングで締結していますか</t>
  </si>
  <si>
    <t>当該施設に対し初めて入居希望者を紹介する際に契約</t>
  </si>
  <si>
    <t>入居者の情報提供（ＷＥＢを含む）・紹介開始前に、契約先を探索する営業活動を通じて契約</t>
  </si>
  <si>
    <t>住まい事業者側から施設情報の広告掲載や施設情報の提供依頼を受けて契約</t>
  </si>
  <si>
    <t>当該施設に対し初めて入居希望者を紹介する際に契約</t>
    <phoneticPr fontId="18"/>
  </si>
  <si>
    <t>入居者の情報提供（ＷＥＢを含む）・紹介開始前に、契約先を探索する営業活動を通じて契約</t>
    <phoneticPr fontId="18"/>
  </si>
  <si>
    <t>問17　高齢者向け住まい運営事業者との契約期間はどのように設定していますか</t>
  </si>
  <si>
    <t>紹介１件ごとに契約する仕組みとなっている</t>
  </si>
  <si>
    <t>契約期間（１～２年）を定めている</t>
  </si>
  <si>
    <t>契約期間の定めはあるが、３年以上の長期契約となっている</t>
  </si>
  <si>
    <t>契約期間の定めのない契約となっている</t>
  </si>
  <si>
    <t>契約期間（１～２年）を定めている</t>
    <phoneticPr fontId="18"/>
  </si>
  <si>
    <t>SQ17-1【問17で1～3のいずれかを選択の場合】どのように契約更新をしていますか</t>
  </si>
  <si>
    <t>解約の申し出がない限り、自動更新</t>
  </si>
  <si>
    <t>契約期間満了のタイミングで協議して更新するか否かを決定</t>
  </si>
  <si>
    <t>契約期間満了を迎えた段階で、いったん契約終了となる</t>
  </si>
  <si>
    <t>問18　紹介手数料の形態・金額を定めているのは貴社ですか、高齢者向け住まい運営事業者側ですか</t>
  </si>
  <si>
    <t>原則として貴社が設定</t>
  </si>
  <si>
    <t>おおむね高齢者向け住まい運営事業者側で設定</t>
  </si>
  <si>
    <t>貴社で設定する場合と高齢者向け住まい運営事業者側で設定する場合が混在</t>
  </si>
  <si>
    <t>必ず一定の時間をかけて両者で協議をし合意した上で設定</t>
  </si>
  <si>
    <t>おおむね高齢者向け住まい運営事業者側で設定</t>
    <phoneticPr fontId="18"/>
  </si>
  <si>
    <t>問19　高齢者向け住まい運営事業者に対する課金形態（複数選択）</t>
  </si>
  <si>
    <t>成約１件ごとの定額（一律）料金（成功報酬型）</t>
  </si>
  <si>
    <t>成約した施設が立地するエリアごとの定額（一律）料金（成功報酬型）</t>
  </si>
  <si>
    <t>成約した契約で定める入居時費用（前払い金）の一定割合（成功報酬型）</t>
  </si>
  <si>
    <t>成約した居室の月額利用料金（家賃・管理費等）の一定割合（成功報酬型）</t>
  </si>
  <si>
    <t>成約した入居者の介護度を考慮した額（成功報酬型）</t>
  </si>
  <si>
    <t>成約した入居者の医療必要度を考慮した額（成功報酬型）</t>
  </si>
  <si>
    <t>成約した入居者の経済力を踏まえた額（成功報酬型）</t>
  </si>
  <si>
    <t>Ｗｅｂ・冊子等への情報掲載に対する課金（広告課金型）</t>
  </si>
  <si>
    <t>資料送付件数等に応じた課金（情報提供従量型）</t>
  </si>
  <si>
    <t>成約した入居者の介護度を考慮した額（成功報酬型）</t>
    <phoneticPr fontId="18"/>
  </si>
  <si>
    <t>成約した入居者の医療必要度を考慮した額（成功報酬型）</t>
    <phoneticPr fontId="18"/>
  </si>
  <si>
    <t>SQ19-1【問19で「1.成約１件ごとの定額（一律）料金（成功報酬型）」を選択の場合】成約１件あたり手数料の額</t>
  </si>
  <si>
    <t>15万円未満</t>
  </si>
  <si>
    <t>15～30万円未満</t>
  </si>
  <si>
    <t>30～40万円未満</t>
  </si>
  <si>
    <t>40～50万円未満</t>
  </si>
  <si>
    <t>50万円以上</t>
  </si>
  <si>
    <t>SQ19-2【問19で「2.成約した施設が立地するエリアごとの定額（一律）料金（成功報酬型）」を選択の場合】直近２カ月(９～10月)における最高額</t>
  </si>
  <si>
    <t>50～60万円未満</t>
  </si>
  <si>
    <t>60～80万円未満</t>
  </si>
  <si>
    <t>80万円以上</t>
  </si>
  <si>
    <t>SQ19-3-1【問19で「3.成約した契約で定める入居時費用（前払い金）の一定割合（成功報酬型）」を選択の場合】入居時費用の金額に対する平均的な割合</t>
  </si>
  <si>
    <t>50%未満</t>
  </si>
  <si>
    <t>50～100%未満</t>
  </si>
  <si>
    <t>100～150%未満</t>
  </si>
  <si>
    <t>150～200%未満</t>
  </si>
  <si>
    <t>200～250%未満</t>
  </si>
  <si>
    <t>250～300%未満</t>
  </si>
  <si>
    <t>300%以上</t>
  </si>
  <si>
    <t>SQ19-3-2【問19で「3.成約した契約で定める入居時費用（前払い金）の一定割合（成功報酬型）」を選択の場合】直近２カ月(９～10月)における最高額</t>
  </si>
  <si>
    <t>SQ19-4-1【問19で「4.成約した居室の月額利用料金（家賃・管理費等）の一定割合（成功報酬型）」を選択の場合】基準とする料金の範囲と割合（複数選択）</t>
  </si>
  <si>
    <t>家賃相当額（居室料金）</t>
  </si>
  <si>
    <t>管理費・共益費</t>
  </si>
  <si>
    <t>基本サービス費・生活支援サービス費等（介護保険自己負担分を除く）</t>
  </si>
  <si>
    <t>SQ19-4-2【問19で「4.成約した居室の月額利用料金（家賃・管理費等）の一定割合（成功報酬型）」を選択の場合】SQ19-4-1で選択した費用の月額に対する平均的な割合</t>
  </si>
  <si>
    <t>SQ19-5-1【問19で「5.成約した入居者の介護度を考慮した額（成功報酬型）」を選択の場合】自立：要介護度別成約１件あたり手数料の額</t>
  </si>
  <si>
    <t>SQ19-5-2【問19で「5.成約した入居者の介護度を考慮した額（成功報酬型）」を選択の場合】要支援１：要介護度別成約１件あたり手数料の額</t>
  </si>
  <si>
    <t>SQ19-5-2【問19で「5.成約した入居者の介護度を考慮した額（成功報酬型）」を選択の場合】要支援１：要介護度別成約１件あたり手数料の額</t>
    <phoneticPr fontId="18"/>
  </si>
  <si>
    <t>SQ19-5-3【問19で「5.成約した入居者の介護度を考慮した額（成功報酬型）」を選択の場合】要支援２：要介護度別成約１件あたり手数料の額</t>
  </si>
  <si>
    <t>SQ19-5-3【問19で「5.成約した入居者の介護度を考慮した額（成功報酬型）」を選択の場合】要支援２：要介護度別成約１件あたり手数料の額</t>
    <phoneticPr fontId="18"/>
  </si>
  <si>
    <t>SQ19-5-4【問19で「5.成約した入居者の介護度を考慮した額（成功報酬型）」を選択の場合】要介護１：要介護度別成約１件あたり手数料の額</t>
  </si>
  <si>
    <t>SQ19-5-4【問19で「5.成約した入居者の介護度を考慮した額（成功報酬型）」を選択の場合】要介護１：要介護度別成約１件あたり手数料の額</t>
    <phoneticPr fontId="18"/>
  </si>
  <si>
    <t>SQ19-5-5【問19で「5.成約した入居者の介護度を考慮した額（成功報酬型）」を選択の場合】要介護２：要介護度別成約１件あたり手数料の額</t>
  </si>
  <si>
    <t>SQ19-5-5【問19で「5.成約した入居者の介護度を考慮した額（成功報酬型）」を選択の場合】要介護２：要介護度別成約１件あたり手数料の額</t>
    <phoneticPr fontId="18"/>
  </si>
  <si>
    <t>SQ19-5-6【問19で「5.成約した入居者の介護度を考慮した額（成功報酬型）」を選択の場合】要介護３：要介護度別成約１件あたり手数料の額</t>
  </si>
  <si>
    <t>SQ19-5-6【問19で「5.成約した入居者の介護度を考慮した額（成功報酬型）」を選択の場合】要介護３：要介護度別成約１件あたり手数料の額</t>
    <phoneticPr fontId="18"/>
  </si>
  <si>
    <t>SQ19-5-7【問19で「5.成約した入居者の介護度を考慮した額（成功報酬型）」を選択の場合】要介護４：要介護度別成約１件あたり手数料の額</t>
  </si>
  <si>
    <t>SQ19-5-7【問19で「5.成約した入居者の介護度を考慮した額（成功報酬型）」を選択の場合】要介護４：要介護度別成約１件あたり手数料の額</t>
    <phoneticPr fontId="18"/>
  </si>
  <si>
    <t>SQ19-5-8【問19で「5.成約した入居者の介護度を考慮した額（成功報酬型）」を選択の場合】要介護５：要介護度別成約１件あたり手数料の額</t>
  </si>
  <si>
    <t>SQ19-5-8【問19で「5.成約した入居者の介護度を考慮した額（成功報酬型）」を選択の場合】要介護５：要介護度別成約１件あたり手数料の額</t>
    <phoneticPr fontId="18"/>
  </si>
  <si>
    <t>SQ19-6【問19で「6.成約した入居者の医療必要度を考慮した額（成功報酬型）」を選択の場合】医療的ケア（看取りを含む）を要する場合</t>
  </si>
  <si>
    <t>SQ19-6【問19で「6.成約した入居者の医療必要度を考慮した額（成功報酬型）」を選択の場合】医療的ケア（看取りを含む）を要する場合</t>
    <phoneticPr fontId="18"/>
  </si>
  <si>
    <t>SQ19-8【問19で「8.Ｗｅｂ・冊子等への情報掲載に対する課金（広告課金型）」を選択の場合】情報掲載１件あたり手数料の額</t>
  </si>
  <si>
    <t>SQ19-8【問19で「8.Ｗｅｂ・冊子等への情報掲載に対する課金（広告課金型）」を選択の場合】情報掲載１件あたり手数料の額</t>
    <phoneticPr fontId="18"/>
  </si>
  <si>
    <t>１万円</t>
  </si>
  <si>
    <t>２万円</t>
  </si>
  <si>
    <t>10～15万円未満</t>
  </si>
  <si>
    <t>15～20万円未満</t>
  </si>
  <si>
    <t>20万円以上</t>
  </si>
  <si>
    <t>SQ19-9【問19で「9.資料送付件数等に応じた課金（情報提供従量型）」を選択の場合】資料送付１件あたり手数料の額</t>
  </si>
  <si>
    <t>SQ19-9【問19で「9.資料送付件数等に応じた課金（情報提供従量型）」を選択の場合】資料送付１件あたり手数料の額</t>
    <phoneticPr fontId="18"/>
  </si>
  <si>
    <t>問20　貴社の契約書ひな型の作成にあたり、届出公表制度への届出をした紹介事業者に提供される斡旋契約の留意事項・サンプルを活用しましたか</t>
  </si>
  <si>
    <t>届出していないため、そのような資料の提供を受けていない</t>
  </si>
  <si>
    <t>届出しているが、そのような資料があることを認識していなかった</t>
  </si>
  <si>
    <t>そのような資料があることは認識しているが、契約書ひな型の作成には参照・活用していない</t>
  </si>
  <si>
    <t>契約書ひな型を作成する際に参照・活用した</t>
  </si>
  <si>
    <t>問21　契約書面の中で、以下のようなことを明確に定めていますか（複数選択）</t>
  </si>
  <si>
    <t>紹介手数料の金額</t>
  </si>
  <si>
    <t>紹介手数料の金額の設定根拠となる考え方</t>
  </si>
  <si>
    <t>紹介手数料を受け取る権利発生のタイミング・要件</t>
  </si>
  <si>
    <t>紹介案件の有効期間</t>
  </si>
  <si>
    <t>短期契約終了時に返金する手数料の額</t>
  </si>
  <si>
    <t>短期契約終了時の場合の返金の仕方（返還方法・期限等）</t>
  </si>
  <si>
    <t>複数の紹介事業者から重複して紹介が行われた場合の取扱い</t>
  </si>
  <si>
    <t>上記１～８のいずれも定めていない</t>
  </si>
  <si>
    <t>SQ21-1【問21で「3.紹介手数料を受け取る権利発生のタイミング・要件」を選択の場合】契約書面の中で、紹介手数料が発生するタイミング・要件をどのように定めていますか</t>
  </si>
  <si>
    <t>紹介事業者が運営するＷＥＢサイトに、施設の情報を掲載した時点で手数料が生じると定めている</t>
  </si>
  <si>
    <t>入居契約の成否によらず、資料請求等の依頼に対し情報提供を行った時点で手数料が生じると定めている</t>
  </si>
  <si>
    <t>入居契約の成否によらず、入居希望者の個人情報の提供を受けた時点で手数料が生じると定めている</t>
  </si>
  <si>
    <t>入居契約の成否によらず、入居希望者の見学を調整・実施した時点で手数料がが生じると定めている</t>
  </si>
  <si>
    <t>資料請求等の依頼に対し情報提供を行った入居希望者の入居契約が成約した時点で手数料が生じると定めている</t>
  </si>
  <si>
    <t>入居のために個人情報の提供を受けた入居希望者の入居契約が成約した時点で手数料が生じると定めている</t>
  </si>
  <si>
    <t>見学を調整・実施した入居希望者の入居契約が成約した時点で手数料がが生じると定めている</t>
  </si>
  <si>
    <t>問22　紹介先の高齢者向け住まい運営事業者から受け取る紹介手数料の金額を貴社の相談員に開示していますか</t>
  </si>
  <si>
    <t>開示している</t>
  </si>
  <si>
    <t>開示していない</t>
  </si>
  <si>
    <t>問23　貴社の紹介事業で、最も拠点数・紹介件数が多いエリア</t>
    <phoneticPr fontId="18"/>
  </si>
  <si>
    <t>問24(1)　個別に相談を受けた件数：直近２カ月（９～10月）の紹介事業における相談実績</t>
  </si>
  <si>
    <t>０件</t>
  </si>
  <si>
    <t>10件未満</t>
  </si>
  <si>
    <t>10～30件未満</t>
  </si>
  <si>
    <t>30～50件未満</t>
  </si>
  <si>
    <t>50～100 件未満</t>
  </si>
  <si>
    <t>100 ～300 件未満</t>
  </si>
  <si>
    <t>300 件以上</t>
  </si>
  <si>
    <t>問24(2)　問24(1)以外の問合せ・資料請求等の件数：直近２カ月（９～10月）の紹介事業における相談実績</t>
  </si>
  <si>
    <t>問24(3)　成約件数：直近２カ月（９～10月）の紹介事業における相談実績</t>
  </si>
  <si>
    <t>問24(4)　成約件数のうち、見学に同行した件数：直近２カ月（９～10月）の紹介事業における相談実績</t>
  </si>
  <si>
    <t>問24(5)　成約件数のうち、アフターフォローを実施した件数：直近２カ月（９～10月）の紹介事業における相談実績</t>
  </si>
  <si>
    <t>SQ24(5)-1【問24(5)で1件以上と入力の場合】アフターフォローの具体的な内容（複数選択）</t>
  </si>
  <si>
    <t>入居後の状況を電話で確認する</t>
  </si>
  <si>
    <t>入居後の状況を施設へ直接訪問して確認する</t>
  </si>
  <si>
    <t>問24(6)1　在宅からの入居：成約件数の入居前の居場所_直近２カ月（９～10月）の紹介事業における相談実績</t>
  </si>
  <si>
    <t>問24(6)2　医療機関からの入居：成約件数の入居前の居場所_直近２カ月（９～10月）の紹介事業における相談実績</t>
  </si>
  <si>
    <t>問24(6)3　他施設（特養、老健、他の高齢者向け住まい）からの入居：成約件数の入居前の居場所_直近２カ月（９～10月）の紹介事業における相談実績</t>
  </si>
  <si>
    <t>問24(7)1　自立（認定なし）：成約案件の入居者の要介護度別人数_直近２カ月（９～10月）の紹介事業における相談実績</t>
  </si>
  <si>
    <t>問24(7)2　要支援１・２：成約案件の入居者の要介護度別人数_直近２カ月（９～10月）の紹介事業における相談実績</t>
  </si>
  <si>
    <t>問24(7)3　要介護１・２：成約案件の入居者の要介護度別人数_直近２カ月（９～10月）の紹介事業における相談実績</t>
  </si>
  <si>
    <t>問24(7)4　要介護３～５：成約案件の入居者の要介護度別人数_直近２カ月（９～10月）の紹介事業における相談実績</t>
  </si>
  <si>
    <t>問24(7)5　不明：成約案件の入居者の要介護度別人数_直近２カ月（９～10月）の紹介事業における相談実績</t>
  </si>
  <si>
    <t>問24(8)　成約案件の入居者のうち、医療的ケアを必要とする方の人数：直近２カ月（９～10月）の紹介事業における相談実績</t>
  </si>
  <si>
    <t>問24(9)1　入居者またはご家族からのクレーム・トラブル等：成約件数のうち、後にクレーム・トラブルが生じた件数_直近２カ月（９～10月）の紹介事業における相談実績</t>
  </si>
  <si>
    <t>問24(9)2　入居先施設の運営法人・施設からのクレーム・トラブル等：成約件数のうち、後にクレーム・トラブルが生じた件数_直近２カ月（９～10月）の紹介事業における相談実績</t>
  </si>
  <si>
    <t>問24(1)　相談・問合せ全数に占める個別相談の割合</t>
  </si>
  <si>
    <t>40％未満</t>
  </si>
  <si>
    <t>問24(3)　相談・問合せ全数に占める成約の割合</t>
  </si>
  <si>
    <t>10～20％未満</t>
  </si>
  <si>
    <t>20～30％未満</t>
  </si>
  <si>
    <t>70％以上</t>
  </si>
  <si>
    <t>問24(4)　成約したうち見学同行の実施割合</t>
  </si>
  <si>
    <t>60％未満</t>
  </si>
  <si>
    <t>問24(5)　成約したうちアフターフォローの実施割合</t>
  </si>
  <si>
    <t>問24(5)　成約したうちアフターフォローの実施割合</t>
    <phoneticPr fontId="18"/>
  </si>
  <si>
    <t>問24(6)1　成約したうち在宅からの入居割合</t>
  </si>
  <si>
    <t>80％以上</t>
  </si>
  <si>
    <t>問24(6)2　成約したうち医療機関からの入居割合</t>
  </si>
  <si>
    <t>問24(6)3　成約したうち他施設からの入居割合</t>
  </si>
  <si>
    <t>問24(7)1　成約したうち自立の入居割合</t>
  </si>
  <si>
    <t>0～10％未満</t>
  </si>
  <si>
    <t>30％以上</t>
  </si>
  <si>
    <t>問24(7)2　成約したうち要支援１・２の入居割合</t>
  </si>
  <si>
    <t>問24(7)3　成約したうち要介護１・２の入居割合</t>
  </si>
  <si>
    <t>問24(7)4　成約したうち要介護３～５の入居割合</t>
  </si>
  <si>
    <t>問24(8)　成約したうち医療的ケアを必要とする割合</t>
  </si>
  <si>
    <t>問24(9)1　入居者またはご家族からのクレーム・トラブル等</t>
  </si>
  <si>
    <t>問24(9)2　入居先施設の運営法人・施設からのクレーム・トラブル等</t>
  </si>
  <si>
    <t>問25　貴社の紹介事業の事業規模（直近の決算における紹介事業の売上高）（万円）</t>
  </si>
  <si>
    <t>問26-1　相談員  総数（会社全体の合計人数）：相談・紹介を行う相談員のうち資格保有者数 （2025年11月1日時点）</t>
  </si>
  <si>
    <t>０人</t>
  </si>
  <si>
    <t>１人</t>
  </si>
  <si>
    <t>２人</t>
  </si>
  <si>
    <t>３人</t>
  </si>
  <si>
    <t>４～９人</t>
  </si>
  <si>
    <t>10～50人</t>
  </si>
  <si>
    <t>50人以上</t>
  </si>
  <si>
    <t>問26-2　うち　宅地建物取引士：相談・紹介を行う相談員のうち資格保有者数 （2025年11月1日時点）</t>
  </si>
  <si>
    <t>10人以上</t>
  </si>
  <si>
    <t>問26-3　うち　社会福祉士：相談・紹介を行う相談員のうち資格保有者数 （2025年11月1日時点）</t>
  </si>
  <si>
    <t>問26-4　うち　介護支援専門員(ケアマネジャー)：相談・紹介を行う相談員のうち資格保有者数 （2025年11月1日時点）</t>
  </si>
  <si>
    <t>問26-5　うち　介護福祉士：相談・紹介を行う相談員のうち資格保有者数 （2025年11月1日時点）</t>
  </si>
  <si>
    <t>問26-6　うち　看護師・准看護師・保健師：相談・紹介を行う相談員のうち資格保有者数 （2025年11月1日時点）</t>
  </si>
  <si>
    <t>問26-7　うち　理学療法士・作業療法士・言語聴覚士：相談・紹介を行う相談員のうち資格保有者数 （2025年11月1日時点）</t>
  </si>
  <si>
    <t>問26　うち　有資格者の割合</t>
  </si>
  <si>
    <t>０～25%未満</t>
  </si>
  <si>
    <t>25～50%未満</t>
  </si>
  <si>
    <t>50～75%未満</t>
  </si>
  <si>
    <t>75～100%未満</t>
  </si>
  <si>
    <t>100%超</t>
  </si>
  <si>
    <t>問27-1　外部の高齢者向け住まいの担当者を招いた事業所内講習会の実施：高齢者向け住まいを理解するために貴社の相談員向けに実施している取り組み</t>
    <phoneticPr fontId="18"/>
  </si>
  <si>
    <t>１カ月に１回以上</t>
  </si>
  <si>
    <t>２～３カ月に１回程度</t>
  </si>
  <si>
    <t>４～６カ月に１回程度</t>
  </si>
  <si>
    <t>１年に１回程度</t>
  </si>
  <si>
    <t>不定期</t>
  </si>
  <si>
    <t>未実施</t>
  </si>
  <si>
    <t>問27-2　提携している高齢者向け住まいが実施する見学会等への参加：高齢者向け住まいを理解するために貴社の相談員向けに実施している取り組み</t>
    <phoneticPr fontId="18"/>
  </si>
  <si>
    <t>問27-3　貴社職員による事業所内勉強会の実施：高齢者向け住まいを理解するために貴社の相談員向けに実施している取り組み</t>
    <phoneticPr fontId="18"/>
  </si>
  <si>
    <t>問28　地域ケア会議や協議会活動等、地域の多職種・他事業者との連絡・調整・協議の場に参加していますか</t>
    <phoneticPr fontId="18"/>
  </si>
  <si>
    <t>定期的に連絡・調整・協議の場に参加している</t>
  </si>
  <si>
    <t>定期的ではないが、連絡・調整・協議の場に参加したことがある</t>
  </si>
  <si>
    <t>特に参加していない</t>
  </si>
  <si>
    <t>問29　入居予定者ご本人やご家族の希望に応じ、必要な場合は、管轄エリア以外の他の紹介事業者への引継ぎ・連携していますか</t>
  </si>
  <si>
    <t>管轄エリア以外の他の紹介事業者への引継ぎ・連携することがよくある</t>
  </si>
  <si>
    <t>多くはないが、管轄エリア以外の他の紹介事業者への引継ぎ・連携したことがある</t>
  </si>
  <si>
    <t>管轄エリア以外の他の紹介事業者への引継ぎ・連携したことはない</t>
  </si>
  <si>
    <t>問30-1　認知症の方の受け入れ状況_入居者像：提携している施設について下記の項目の把握範囲</t>
  </si>
  <si>
    <t>ほとんどすべての施設について把握している</t>
  </si>
  <si>
    <t>一部の施設についてのみ把握している</t>
  </si>
  <si>
    <t>当該項目については把握していない</t>
  </si>
  <si>
    <t>問30-2　医療処置が必要な方の受け入れ状況_入居者像：提携している施設について下記の項目の把握範囲</t>
  </si>
  <si>
    <t>問30-3　看取りへの対応状況_入居者像：提携している施設について下記の項目の把握範囲</t>
  </si>
  <si>
    <t>問30-4　リハビリの実施状況_入居者像：提携している施設について下記の項目の把握範囲</t>
  </si>
  <si>
    <t>問30-5　 職員体制_スタッフ：提携している施設について下記の項目の把握範囲</t>
  </si>
  <si>
    <t>問30-6　夜間の職員体制_スタッフ：提携している施設について下記の項目の把握範囲</t>
  </si>
  <si>
    <t>問30-7　施設長のプロフィール情報_スタッフ：提携している施設について下記の項目の把握範囲</t>
  </si>
  <si>
    <t>問30-8　施設が提供するサービスの範囲_サービス：提携している施設について下記の項目の把握範囲</t>
  </si>
  <si>
    <t>問30-9　行っているレクリエーション_サービス：提携している施設について下記の項目の把握範囲</t>
  </si>
  <si>
    <t>問30-10　料金体系_サービス：提携している施設について下記の項目の把握範囲</t>
  </si>
  <si>
    <t>問30-11　入居契約書の内容_契約：提携している施設について下記の項目の把握範囲</t>
  </si>
  <si>
    <t>問31　提携している施設に関する情報の更新頻度</t>
  </si>
  <si>
    <t>毎日（施設情報に変更が生じた際、随時変更）</t>
  </si>
  <si>
    <t>毎週（週１回以上）</t>
  </si>
  <si>
    <t>更新していない</t>
  </si>
  <si>
    <t>問32　紹介業務に関連した不満や苦情に対し、以下のような対応をしていますか（複数選択）</t>
  </si>
  <si>
    <t>お客様対応窓口を定め、明示している</t>
  </si>
  <si>
    <t>お客様からの不満や苦情に対する対応方針・対応の仕組みを定め、明示している</t>
  </si>
  <si>
    <t>お客様から不満や苦情を寄せられた場合、個別の意見ごとに対応（担当者を設定、文書で説明　等）している</t>
  </si>
  <si>
    <t>上記１～３のいずれも明確に決めていない</t>
  </si>
  <si>
    <t>問33　届出公表制度への届出をした紹介事業者に提供されるコンプライアンスマニュアルを活用していますか</t>
  </si>
  <si>
    <t>届出しているが、そのようなマニュアルがあることを認識していなかった</t>
  </si>
  <si>
    <t>マニュアルがあることは認識しているが、どのようなものか内容を把握していない</t>
  </si>
  <si>
    <t>マニュアルがあることや内容の概要は認識しているが、特に活用していない</t>
  </si>
  <si>
    <t>マニュアルを活用した社員研修（コンプライアンス研修）を過去に行ったことがある</t>
  </si>
  <si>
    <t>マニュアルを活用した社員研修（コンプライアンス研修）を定期的に行っている（採用時研修、年次研修等）</t>
  </si>
  <si>
    <t>提供されるコンプライアンスマニュアルとは別に自社独自のコンプライアンスマニュアルを作成・活用している</t>
  </si>
  <si>
    <t>問26　相談員総数</t>
    <rPh sb="0" eb="1">
      <t>トイ</t>
    </rPh>
    <rPh sb="4" eb="9">
      <t>ソウダンインソウスウ</t>
    </rPh>
    <phoneticPr fontId="18"/>
  </si>
  <si>
    <t>１人</t>
    <rPh sb="1" eb="2">
      <t>ニン</t>
    </rPh>
    <phoneticPr fontId="18"/>
  </si>
  <si>
    <t>２人</t>
    <rPh sb="1" eb="2">
      <t>ニン</t>
    </rPh>
    <phoneticPr fontId="18"/>
  </si>
  <si>
    <t>３～６人</t>
    <rPh sb="3" eb="4">
      <t>ニン</t>
    </rPh>
    <phoneticPr fontId="18"/>
  </si>
  <si>
    <t>7人以上</t>
    <rPh sb="1" eb="4">
      <t>ニンイジョウ</t>
    </rPh>
    <phoneticPr fontId="18"/>
  </si>
  <si>
    <t>無回答・エラー</t>
    <phoneticPr fontId="18"/>
  </si>
  <si>
    <t>Ｗｅｂによる施設情報検索（施設概況情報、立地、間取り図、パンフレット等）</t>
    <phoneticPr fontId="18"/>
  </si>
  <si>
    <t>Ｗｅｂ・電話による資料請求の受付・対応</t>
    <phoneticPr fontId="18"/>
  </si>
  <si>
    <t>入居予定者ご本人やご家族に対して金銭を支払う仕組みはない</t>
    <phoneticPr fontId="18"/>
  </si>
  <si>
    <t>成約した契約で定める入居時費用（前払い金）の一定割合（成功報酬型）</t>
    <phoneticPr fontId="18"/>
  </si>
  <si>
    <t>成約した居室の月額利用料金（家賃・管理費等）の一定割合（成功報酬型）</t>
    <phoneticPr fontId="18"/>
  </si>
  <si>
    <t>お客様対応窓口を定め、明示している</t>
    <phoneticPr fontId="18"/>
  </si>
  <si>
    <t>いずれかの住まい運営あり</t>
  </si>
  <si>
    <t>いずれも運営していない</t>
  </si>
  <si>
    <t>「成約した入居者の介護度を考慮した額（成功報酬型）」に該当</t>
    <phoneticPr fontId="18"/>
  </si>
  <si>
    <t>それ以外</t>
    <rPh sb="2" eb="4">
      <t>イガイ</t>
    </rPh>
    <phoneticPr fontId="18"/>
  </si>
  <si>
    <t>いずれかの高齢者向け住まいを運営している</t>
    <phoneticPr fontId="18"/>
  </si>
  <si>
    <t>問19　高齢者向け住まい運営事業者に対する課金形態（複数選択）</t>
    <phoneticPr fontId="18"/>
  </si>
  <si>
    <t>問15　貴社もしくは関連法人で、高齢者向け住まい（有料老人ホーム・サービス付き高齢者向け住宅等）の運営を行っていますか（複数選択）</t>
    <phoneticPr fontId="18"/>
  </si>
  <si>
    <t>契約期間の定めのない契約となっている</t>
    <phoneticPr fontId="18"/>
  </si>
  <si>
    <t>a</t>
    <phoneticPr fontId="18"/>
  </si>
  <si>
    <t>問7　相談者に対し、地域内の全施設が紹介の対象ではない（提携している施設を紹介している）ことを説明していますか</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</si>
</sst>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3"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9"/>
      <color theme="1"/>
      <name val="Meiryo UI"/>
      <family val="3"/>
      <charset val="128"/>
    </font>
    <font>
      <i/>
      <sz val="11"/>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1" tint="0.499984740745262"/>
      </left>
      <right/>
      <top style="thin">
        <color theme="1" tint="0.499984740745262"/>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0" tint="-0.499984740745262"/>
      </bottom>
      <diagonal/>
    </border>
    <border>
      <left/>
      <right/>
      <top/>
      <bottom style="thin">
        <color theme="1" tint="0.499984740745262"/>
      </bottom>
      <diagonal/>
    </border>
    <border>
      <left style="thin">
        <color theme="0" tint="-0.499984740745262"/>
      </left>
      <right/>
      <top/>
      <bottom/>
      <diagonal/>
    </border>
    <border>
      <left style="thin">
        <color theme="0" tint="-0.499984740745262"/>
      </left>
      <right/>
      <top/>
      <bottom style="thin">
        <color theme="1" tint="0.499984740745262"/>
      </bottom>
      <diagonal/>
    </border>
    <border>
      <left/>
      <right style="thin">
        <color theme="0" tint="-0.499984740745262"/>
      </right>
      <top/>
      <bottom style="thin">
        <color theme="1" tint="0.499984740745262"/>
      </bottom>
      <diagonal/>
    </border>
    <border>
      <left/>
      <right style="thin">
        <color theme="0" tint="-0.499984740745262"/>
      </right>
      <top/>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0" tint="-0.499984740745262"/>
      </right>
      <top style="thin">
        <color theme="0" tint="-0.499984740745262"/>
      </top>
      <bottom style="thin">
        <color theme="1" tint="0.499984740745262"/>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151">
    <xf numFmtId="0" fontId="0" fillId="0" borderId="0" xfId="0">
      <alignment vertical="center"/>
    </xf>
    <xf numFmtId="0" fontId="0" fillId="33" borderId="0" xfId="0" applyFill="1">
      <alignment vertical="center"/>
    </xf>
    <xf numFmtId="0" fontId="0" fillId="33" borderId="10" xfId="0" applyFill="1" applyBorder="1">
      <alignment vertical="center"/>
    </xf>
    <xf numFmtId="1" fontId="0" fillId="33" borderId="11" xfId="0" applyNumberFormat="1" applyFill="1" applyBorder="1" applyAlignment="1">
      <alignment horizontal="right" vertical="center"/>
    </xf>
    <xf numFmtId="176" fontId="0" fillId="33" borderId="11" xfId="0" applyNumberFormat="1" applyFill="1" applyBorder="1" applyAlignment="1">
      <alignment horizontal="right" vertical="center"/>
    </xf>
    <xf numFmtId="1" fontId="0" fillId="33" borderId="13" xfId="0" applyNumberFormat="1" applyFill="1" applyBorder="1" applyAlignment="1">
      <alignment horizontal="right" vertical="center"/>
    </xf>
    <xf numFmtId="176" fontId="0" fillId="33" borderId="13" xfId="0" applyNumberFormat="1" applyFill="1" applyBorder="1" applyAlignment="1">
      <alignment horizontal="right" vertical="center"/>
    </xf>
    <xf numFmtId="0" fontId="0" fillId="34" borderId="10" xfId="0" applyFill="1" applyBorder="1" applyAlignment="1">
      <alignment vertical="top" wrapText="1"/>
    </xf>
    <xf numFmtId="0" fontId="0" fillId="34" borderId="13" xfId="0" applyFill="1" applyBorder="1" applyAlignment="1">
      <alignment vertical="top" wrapText="1"/>
    </xf>
    <xf numFmtId="176" fontId="0" fillId="34" borderId="13" xfId="0" applyNumberFormat="1" applyFill="1" applyBorder="1" applyAlignment="1">
      <alignment vertical="top" wrapText="1" shrinkToFit="1"/>
    </xf>
    <xf numFmtId="176" fontId="0" fillId="33" borderId="13" xfId="0" applyNumberFormat="1" applyFill="1" applyBorder="1" applyAlignment="1">
      <alignment horizontal="right" vertical="center" shrinkToFit="1"/>
    </xf>
    <xf numFmtId="176" fontId="0" fillId="33" borderId="11" xfId="0" applyNumberFormat="1" applyFill="1" applyBorder="1" applyAlignment="1">
      <alignment horizontal="right" vertical="center" shrinkToFit="1"/>
    </xf>
    <xf numFmtId="0" fontId="0" fillId="34" borderId="13" xfId="0" applyFill="1" applyBorder="1" applyAlignment="1">
      <alignment vertical="top" wrapText="1" shrinkToFit="1"/>
    </xf>
    <xf numFmtId="0" fontId="0" fillId="33" borderId="13" xfId="0" applyFill="1" applyBorder="1" applyAlignment="1">
      <alignment horizontal="right" vertical="center" shrinkToFit="1"/>
    </xf>
    <xf numFmtId="0" fontId="0" fillId="33" borderId="11" xfId="0" applyFill="1" applyBorder="1" applyAlignment="1">
      <alignment horizontal="right" vertical="center" shrinkToFit="1"/>
    </xf>
    <xf numFmtId="2" fontId="0" fillId="34" borderId="13" xfId="0" applyNumberFormat="1" applyFill="1" applyBorder="1" applyAlignment="1">
      <alignment vertical="top" wrapText="1" shrinkToFit="1"/>
    </xf>
    <xf numFmtId="2" fontId="0" fillId="33" borderId="13" xfId="0" applyNumberFormat="1" applyFill="1" applyBorder="1" applyAlignment="1">
      <alignment horizontal="right" vertical="center" shrinkToFit="1"/>
    </xf>
    <xf numFmtId="2" fontId="0" fillId="33" borderId="11" xfId="0" applyNumberFormat="1" applyFill="1" applyBorder="1" applyAlignment="1">
      <alignment horizontal="right" vertical="center" shrinkToFit="1"/>
    </xf>
    <xf numFmtId="9" fontId="0" fillId="34" borderId="13" xfId="0" applyNumberFormat="1" applyFill="1" applyBorder="1" applyAlignment="1">
      <alignment vertical="top" wrapText="1"/>
    </xf>
    <xf numFmtId="0" fontId="0" fillId="33" borderId="0" xfId="0" applyFill="1" applyAlignment="1">
      <alignment horizontal="left" vertical="center"/>
    </xf>
    <xf numFmtId="0" fontId="0" fillId="34" borderId="12" xfId="0" applyFill="1" applyBorder="1" applyAlignment="1">
      <alignment horizontal="left" vertical="top" wrapText="1"/>
    </xf>
    <xf numFmtId="0" fontId="17" fillId="33" borderId="12" xfId="0" applyFont="1" applyFill="1" applyBorder="1" applyAlignment="1">
      <alignment horizontal="left" vertical="center"/>
    </xf>
    <xf numFmtId="0" fontId="0" fillId="33" borderId="11" xfId="0" applyFill="1" applyBorder="1" applyAlignment="1">
      <alignment horizontal="left" vertical="center"/>
    </xf>
    <xf numFmtId="0" fontId="0" fillId="33" borderId="13" xfId="0" applyFill="1" applyBorder="1" applyAlignment="1">
      <alignment horizontal="left" vertical="center"/>
    </xf>
    <xf numFmtId="9" fontId="0" fillId="33" borderId="11" xfId="0" applyNumberFormat="1" applyFill="1" applyBorder="1" applyAlignment="1">
      <alignment horizontal="left" vertical="center"/>
    </xf>
    <xf numFmtId="176" fontId="0" fillId="0" borderId="11" xfId="0" applyNumberFormat="1" applyBorder="1" applyAlignment="1">
      <alignment horizontal="right" vertical="center"/>
    </xf>
    <xf numFmtId="176" fontId="0" fillId="0" borderId="13" xfId="0" applyNumberFormat="1" applyBorder="1" applyAlignment="1">
      <alignment horizontal="right" vertical="center"/>
    </xf>
    <xf numFmtId="49" fontId="0" fillId="33" borderId="0" xfId="0" applyNumberFormat="1" applyFill="1">
      <alignment vertical="center"/>
    </xf>
    <xf numFmtId="0" fontId="19" fillId="0" borderId="0" xfId="0" applyFont="1">
      <alignment vertical="center"/>
    </xf>
    <xf numFmtId="0" fontId="14" fillId="33" borderId="0" xfId="0" applyFont="1" applyFill="1">
      <alignment vertical="center"/>
    </xf>
    <xf numFmtId="49" fontId="0" fillId="33" borderId="0" xfId="0" quotePrefix="1" applyNumberFormat="1" applyFill="1">
      <alignment vertical="center"/>
    </xf>
    <xf numFmtId="49" fontId="0" fillId="35" borderId="0" xfId="0" quotePrefix="1" applyNumberFormat="1" applyFill="1">
      <alignment vertical="center"/>
    </xf>
    <xf numFmtId="49" fontId="0" fillId="35" borderId="0" xfId="0" applyNumberFormat="1" applyFill="1">
      <alignment vertical="center"/>
    </xf>
    <xf numFmtId="0" fontId="0" fillId="35" borderId="0" xfId="0" applyFill="1">
      <alignment vertical="center"/>
    </xf>
    <xf numFmtId="0" fontId="0" fillId="35" borderId="0" xfId="0" quotePrefix="1" applyFill="1">
      <alignment vertical="center"/>
    </xf>
    <xf numFmtId="49" fontId="20" fillId="35" borderId="0" xfId="0" applyNumberFormat="1" applyFont="1" applyFill="1">
      <alignment vertical="center"/>
    </xf>
    <xf numFmtId="176" fontId="0" fillId="33" borderId="15" xfId="0" applyNumberFormat="1" applyFill="1" applyBorder="1" applyAlignment="1">
      <alignment horizontal="right" vertical="center"/>
    </xf>
    <xf numFmtId="176" fontId="0" fillId="0" borderId="14" xfId="0" applyNumberFormat="1" applyBorder="1" applyAlignment="1">
      <alignment horizontal="right" vertical="center"/>
    </xf>
    <xf numFmtId="1" fontId="0" fillId="35" borderId="13" xfId="0" applyNumberFormat="1" applyFill="1" applyBorder="1" applyAlignment="1">
      <alignment horizontal="right" vertical="center"/>
    </xf>
    <xf numFmtId="176" fontId="0" fillId="35" borderId="13" xfId="0" applyNumberFormat="1" applyFill="1" applyBorder="1" applyAlignment="1">
      <alignment horizontal="right" vertical="center"/>
    </xf>
    <xf numFmtId="1" fontId="0" fillId="35" borderId="11" xfId="0" applyNumberFormat="1" applyFill="1" applyBorder="1" applyAlignment="1">
      <alignment horizontal="right" vertical="center"/>
    </xf>
    <xf numFmtId="176" fontId="0" fillId="35" borderId="11" xfId="0" applyNumberFormat="1" applyFill="1" applyBorder="1" applyAlignment="1">
      <alignment horizontal="right" vertical="center"/>
    </xf>
    <xf numFmtId="176" fontId="0" fillId="35" borderId="13" xfId="0" applyNumberFormat="1" applyFill="1" applyBorder="1" applyAlignment="1">
      <alignment horizontal="right" vertical="center" shrinkToFit="1"/>
    </xf>
    <xf numFmtId="0" fontId="0" fillId="35" borderId="13" xfId="0" applyFill="1" applyBorder="1" applyAlignment="1">
      <alignment horizontal="right" vertical="center" shrinkToFit="1"/>
    </xf>
    <xf numFmtId="176" fontId="0" fillId="35" borderId="11" xfId="0" applyNumberFormat="1" applyFill="1" applyBorder="1" applyAlignment="1">
      <alignment horizontal="right" vertical="center" shrinkToFit="1"/>
    </xf>
    <xf numFmtId="0" fontId="0" fillId="35" borderId="11" xfId="0" applyFill="1" applyBorder="1" applyAlignment="1">
      <alignment horizontal="right" vertical="center" shrinkToFit="1"/>
    </xf>
    <xf numFmtId="0" fontId="0" fillId="34" borderId="16" xfId="0" applyFill="1" applyBorder="1" applyAlignment="1">
      <alignment vertical="top" wrapText="1"/>
    </xf>
    <xf numFmtId="176" fontId="0" fillId="35" borderId="17" xfId="0" applyNumberFormat="1" applyFill="1" applyBorder="1" applyAlignment="1">
      <alignment horizontal="right" vertical="center"/>
    </xf>
    <xf numFmtId="0" fontId="0" fillId="34" borderId="19" xfId="0" applyFill="1" applyBorder="1">
      <alignment vertical="center"/>
    </xf>
    <xf numFmtId="0" fontId="0" fillId="34" borderId="20" xfId="0" applyFill="1" applyBorder="1">
      <alignment vertical="center"/>
    </xf>
    <xf numFmtId="0" fontId="0" fillId="34" borderId="21" xfId="0" applyFill="1" applyBorder="1">
      <alignment vertical="center"/>
    </xf>
    <xf numFmtId="9" fontId="0" fillId="34" borderId="16" xfId="0" applyNumberFormat="1" applyFill="1" applyBorder="1" applyAlignment="1">
      <alignment vertical="top" wrapText="1"/>
    </xf>
    <xf numFmtId="176" fontId="0" fillId="34" borderId="16" xfId="0" applyNumberFormat="1" applyFill="1" applyBorder="1" applyAlignment="1">
      <alignment vertical="top" wrapText="1" shrinkToFit="1"/>
    </xf>
    <xf numFmtId="0" fontId="0" fillId="34" borderId="16" xfId="0" applyFill="1" applyBorder="1" applyAlignment="1">
      <alignment vertical="top" wrapText="1" shrinkToFit="1"/>
    </xf>
    <xf numFmtId="2" fontId="0" fillId="34" borderId="16" xfId="0" applyNumberFormat="1" applyFill="1" applyBorder="1" applyAlignment="1">
      <alignment vertical="top" wrapText="1" shrinkToFit="1"/>
    </xf>
    <xf numFmtId="1" fontId="0" fillId="0" borderId="11" xfId="0" applyNumberFormat="1" applyBorder="1" applyAlignment="1">
      <alignment horizontal="right" vertical="center"/>
    </xf>
    <xf numFmtId="1" fontId="0" fillId="0" borderId="13" xfId="0" applyNumberFormat="1" applyBorder="1" applyAlignment="1">
      <alignment horizontal="right" vertical="center"/>
    </xf>
    <xf numFmtId="0" fontId="0" fillId="33" borderId="29" xfId="0" applyFill="1" applyBorder="1" applyAlignment="1">
      <alignment horizontal="left" vertical="center"/>
    </xf>
    <xf numFmtId="1" fontId="0" fillId="33" borderId="18" xfId="0" applyNumberFormat="1" applyFill="1" applyBorder="1" applyAlignment="1">
      <alignment horizontal="right" vertical="center"/>
    </xf>
    <xf numFmtId="176" fontId="0" fillId="33" borderId="18" xfId="0" applyNumberFormat="1" applyFill="1" applyBorder="1" applyAlignment="1">
      <alignment horizontal="right" vertical="center"/>
    </xf>
    <xf numFmtId="176" fontId="0" fillId="33" borderId="30" xfId="0" applyNumberFormat="1" applyFill="1" applyBorder="1" applyAlignment="1">
      <alignment horizontal="right" vertical="center"/>
    </xf>
    <xf numFmtId="0" fontId="0" fillId="33" borderId="17" xfId="0" applyFill="1" applyBorder="1" applyAlignment="1">
      <alignment horizontal="left" vertical="center"/>
    </xf>
    <xf numFmtId="1" fontId="0" fillId="33" borderId="17" xfId="0" applyNumberFormat="1" applyFill="1" applyBorder="1" applyAlignment="1">
      <alignment horizontal="right" vertical="center"/>
    </xf>
    <xf numFmtId="176" fontId="0" fillId="33" borderId="17" xfId="0" applyNumberFormat="1" applyFill="1" applyBorder="1" applyAlignment="1">
      <alignment horizontal="right" vertical="center"/>
    </xf>
    <xf numFmtId="2" fontId="0" fillId="35" borderId="11" xfId="0" applyNumberFormat="1" applyFill="1" applyBorder="1" applyAlignment="1">
      <alignment horizontal="right" vertical="center" shrinkToFit="1"/>
    </xf>
    <xf numFmtId="0" fontId="0" fillId="34" borderId="19" xfId="0" applyFill="1" applyBorder="1" applyAlignment="1">
      <alignment vertical="center" wrapText="1"/>
    </xf>
    <xf numFmtId="0" fontId="0" fillId="34" borderId="20" xfId="0" applyFill="1" applyBorder="1" applyAlignment="1">
      <alignment vertical="center" wrapText="1"/>
    </xf>
    <xf numFmtId="0" fontId="0" fillId="34" borderId="21" xfId="0" applyFill="1" applyBorder="1" applyAlignment="1">
      <alignment vertical="center" wrapText="1"/>
    </xf>
    <xf numFmtId="0" fontId="21" fillId="0" borderId="0" xfId="0" applyFont="1">
      <alignment vertical="center"/>
    </xf>
    <xf numFmtId="0" fontId="0" fillId="0" borderId="39" xfId="0" applyBorder="1">
      <alignment vertical="center"/>
    </xf>
    <xf numFmtId="0" fontId="0" fillId="0" borderId="40" xfId="0" applyBorder="1">
      <alignment vertical="center"/>
    </xf>
    <xf numFmtId="0" fontId="0" fillId="0" borderId="38" xfId="0" applyBorder="1" applyAlignment="1">
      <alignment horizontal="center" vertical="center"/>
    </xf>
    <xf numFmtId="0" fontId="0" fillId="33" borderId="20" xfId="0" applyFill="1" applyBorder="1">
      <alignment vertical="center"/>
    </xf>
    <xf numFmtId="0" fontId="0" fillId="34" borderId="19" xfId="0" applyFill="1" applyBorder="1" applyAlignment="1">
      <alignment horizontal="left" vertical="center"/>
    </xf>
    <xf numFmtId="0" fontId="0" fillId="34" borderId="20" xfId="0" applyFill="1" applyBorder="1" applyAlignment="1">
      <alignment horizontal="left" vertical="center"/>
    </xf>
    <xf numFmtId="0" fontId="0" fillId="34" borderId="21" xfId="0" applyFill="1" applyBorder="1" applyAlignment="1">
      <alignment horizontal="left" vertical="center"/>
    </xf>
    <xf numFmtId="0" fontId="0" fillId="34" borderId="46" xfId="0" applyFill="1" applyBorder="1">
      <alignment vertical="center"/>
    </xf>
    <xf numFmtId="0" fontId="0" fillId="34" borderId="47" xfId="0" applyFill="1" applyBorder="1">
      <alignment vertical="center"/>
    </xf>
    <xf numFmtId="0" fontId="0" fillId="34" borderId="48" xfId="0" applyFill="1" applyBorder="1">
      <alignment vertical="center"/>
    </xf>
    <xf numFmtId="0" fontId="0" fillId="35" borderId="0" xfId="0" applyFill="1" applyAlignment="1">
      <alignment vertical="center" wrapText="1"/>
    </xf>
    <xf numFmtId="0" fontId="0" fillId="35" borderId="0" xfId="0" applyFill="1" applyAlignment="1">
      <alignment horizontal="left" vertical="center"/>
    </xf>
    <xf numFmtId="0" fontId="0" fillId="0" borderId="0" xfId="0" applyAlignment="1">
      <alignment vertical="center" wrapText="1"/>
    </xf>
    <xf numFmtId="0" fontId="0" fillId="0" borderId="49" xfId="0" applyBorder="1">
      <alignment vertical="center"/>
    </xf>
    <xf numFmtId="0" fontId="0" fillId="0" borderId="50" xfId="0" applyBorder="1">
      <alignment vertical="center"/>
    </xf>
    <xf numFmtId="0" fontId="22" fillId="0" borderId="0" xfId="0" applyFont="1">
      <alignment vertical="center"/>
    </xf>
    <xf numFmtId="0" fontId="0" fillId="0" borderId="38" xfId="0" applyBorder="1" applyAlignment="1">
      <alignment horizontal="center" vertical="center" wrapText="1"/>
    </xf>
    <xf numFmtId="0" fontId="22" fillId="0" borderId="44" xfId="0" applyFont="1" applyBorder="1">
      <alignment vertical="center"/>
    </xf>
    <xf numFmtId="0" fontId="22" fillId="0" borderId="42" xfId="0" applyFont="1" applyBorder="1">
      <alignment vertical="center"/>
    </xf>
    <xf numFmtId="0" fontId="0" fillId="36" borderId="38" xfId="0" applyFill="1" applyBorder="1" applyAlignment="1">
      <alignment horizontal="center" vertical="center"/>
    </xf>
    <xf numFmtId="0" fontId="0" fillId="35" borderId="32" xfId="0" applyFill="1" applyBorder="1">
      <alignment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36" borderId="41" xfId="0" applyFill="1" applyBorder="1" applyAlignment="1">
      <alignment horizontal="center" vertical="center" wrapText="1"/>
    </xf>
    <xf numFmtId="0" fontId="0" fillId="36" borderId="51" xfId="0" applyFill="1"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38" xfId="0" applyBorder="1" applyAlignment="1">
      <alignment horizontal="center" vertical="center" wrapText="1"/>
    </xf>
    <xf numFmtId="0" fontId="0" fillId="33" borderId="11" xfId="0" applyFill="1" applyBorder="1" applyAlignment="1">
      <alignment horizontal="left" vertical="top" wrapText="1"/>
    </xf>
    <xf numFmtId="0" fontId="0" fillId="33" borderId="13" xfId="0" applyFill="1" applyBorder="1" applyAlignment="1">
      <alignment horizontal="left" vertical="top" wrapText="1"/>
    </xf>
    <xf numFmtId="0" fontId="0" fillId="34" borderId="22" xfId="0" applyFill="1" applyBorder="1" applyAlignment="1">
      <alignment horizontal="left" vertical="center" wrapText="1"/>
    </xf>
    <xf numFmtId="0" fontId="0" fillId="34" borderId="23" xfId="0" applyFill="1" applyBorder="1" applyAlignment="1">
      <alignment horizontal="left" vertical="center" wrapText="1"/>
    </xf>
    <xf numFmtId="0" fontId="0" fillId="34" borderId="24" xfId="0" applyFill="1" applyBorder="1" applyAlignment="1">
      <alignment horizontal="left" vertical="center" wrapText="1"/>
    </xf>
    <xf numFmtId="0" fontId="0" fillId="34" borderId="25" xfId="0" applyFill="1" applyBorder="1" applyAlignment="1">
      <alignment horizontal="left" vertical="center" wrapText="1"/>
    </xf>
    <xf numFmtId="0" fontId="0" fillId="34" borderId="26" xfId="0" applyFill="1" applyBorder="1" applyAlignment="1">
      <alignment horizontal="left" vertical="center" wrapText="1"/>
    </xf>
    <xf numFmtId="0" fontId="0" fillId="34" borderId="27" xfId="0" applyFill="1" applyBorder="1" applyAlignment="1">
      <alignment horizontal="left" vertical="center" wrapText="1"/>
    </xf>
    <xf numFmtId="0" fontId="0" fillId="34" borderId="33" xfId="0" applyFill="1" applyBorder="1" applyAlignment="1">
      <alignment horizontal="center" vertical="center" wrapText="1"/>
    </xf>
    <xf numFmtId="0" fontId="0" fillId="34" borderId="31"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3" xfId="0" applyFill="1" applyBorder="1" applyAlignment="1">
      <alignment horizontal="center" vertical="center"/>
    </xf>
    <xf numFmtId="0" fontId="0" fillId="34" borderId="31" xfId="0" applyFill="1" applyBorder="1" applyAlignment="1">
      <alignment horizontal="center" vertical="center"/>
    </xf>
    <xf numFmtId="0" fontId="0" fillId="34" borderId="34" xfId="0" applyFill="1" applyBorder="1" applyAlignment="1">
      <alignment horizontal="center" vertical="center"/>
    </xf>
    <xf numFmtId="0" fontId="0" fillId="34" borderId="25" xfId="0" applyFill="1" applyBorder="1" applyAlignment="1">
      <alignment horizontal="center" vertical="center" wrapText="1"/>
    </xf>
    <xf numFmtId="0" fontId="0" fillId="34" borderId="26" xfId="0" applyFill="1" applyBorder="1" applyAlignment="1">
      <alignment horizontal="center" vertical="center" wrapText="1"/>
    </xf>
    <xf numFmtId="0" fontId="0" fillId="34" borderId="27" xfId="0" applyFill="1" applyBorder="1" applyAlignment="1">
      <alignment horizontal="center" vertical="center" wrapText="1"/>
    </xf>
    <xf numFmtId="0" fontId="0" fillId="34" borderId="33" xfId="0" applyFill="1" applyBorder="1" applyAlignment="1">
      <alignment horizontal="left" vertical="center" wrapText="1"/>
    </xf>
    <xf numFmtId="0" fontId="0" fillId="34" borderId="31" xfId="0" applyFill="1" applyBorder="1" applyAlignment="1">
      <alignment horizontal="left" vertical="center" wrapText="1"/>
    </xf>
    <xf numFmtId="0" fontId="0" fillId="34" borderId="34" xfId="0" applyFill="1" applyBorder="1" applyAlignment="1">
      <alignment horizontal="left" vertical="center" wrapText="1"/>
    </xf>
    <xf numFmtId="0" fontId="0" fillId="34" borderId="32" xfId="0" applyFill="1" applyBorder="1" applyAlignment="1">
      <alignment horizontal="left" vertical="center" wrapText="1"/>
    </xf>
    <xf numFmtId="0" fontId="0" fillId="34" borderId="0" xfId="0" applyFill="1" applyAlignment="1">
      <alignment horizontal="left" vertical="center" wrapText="1"/>
    </xf>
    <xf numFmtId="0" fontId="0" fillId="34" borderId="35" xfId="0" applyFill="1" applyBorder="1" applyAlignment="1">
      <alignment horizontal="left" vertical="center" wrapText="1"/>
    </xf>
    <xf numFmtId="0" fontId="0" fillId="34" borderId="25" xfId="0" applyFill="1" applyBorder="1" applyAlignment="1">
      <alignment horizontal="center" vertical="center"/>
    </xf>
    <xf numFmtId="0" fontId="0" fillId="34" borderId="26" xfId="0" applyFill="1" applyBorder="1" applyAlignment="1">
      <alignment horizontal="center" vertical="center"/>
    </xf>
    <xf numFmtId="0" fontId="0" fillId="34" borderId="27" xfId="0" applyFill="1" applyBorder="1" applyAlignment="1">
      <alignment horizontal="center" vertical="center"/>
    </xf>
    <xf numFmtId="0" fontId="0" fillId="34" borderId="46" xfId="0" applyFill="1" applyBorder="1" applyAlignment="1">
      <alignment horizontal="center" vertical="center"/>
    </xf>
    <xf numFmtId="0" fontId="0" fillId="34" borderId="47" xfId="0" applyFill="1" applyBorder="1" applyAlignment="1">
      <alignment horizontal="center" vertical="center"/>
    </xf>
    <xf numFmtId="0" fontId="0" fillId="34" borderId="48" xfId="0" applyFill="1" applyBorder="1" applyAlignment="1">
      <alignment horizontal="center" vertical="center"/>
    </xf>
    <xf numFmtId="0" fontId="0" fillId="34" borderId="19" xfId="0" applyFill="1" applyBorder="1" applyAlignment="1">
      <alignment horizontal="center" vertical="center"/>
    </xf>
    <xf numFmtId="0" fontId="0" fillId="34" borderId="20" xfId="0" applyFill="1" applyBorder="1" applyAlignment="1">
      <alignment horizontal="center" vertical="center"/>
    </xf>
    <xf numFmtId="0" fontId="0" fillId="34" borderId="21" xfId="0" applyFill="1" applyBorder="1" applyAlignment="1">
      <alignment horizontal="center" vertical="center"/>
    </xf>
    <xf numFmtId="0" fontId="0" fillId="34" borderId="46" xfId="0" applyFill="1" applyBorder="1" applyAlignment="1">
      <alignment horizontal="center" vertical="center" wrapText="1"/>
    </xf>
    <xf numFmtId="0" fontId="0" fillId="34" borderId="47" xfId="0" applyFill="1" applyBorder="1" applyAlignment="1">
      <alignment horizontal="center" vertical="center" wrapText="1"/>
    </xf>
    <xf numFmtId="0" fontId="0" fillId="34" borderId="48" xfId="0" applyFill="1" applyBorder="1" applyAlignment="1">
      <alignment horizontal="center" vertical="center" wrapText="1"/>
    </xf>
    <xf numFmtId="0" fontId="0" fillId="34" borderId="19" xfId="0" applyFill="1" applyBorder="1" applyAlignment="1">
      <alignment horizontal="center" vertical="center" wrapText="1"/>
    </xf>
    <xf numFmtId="0" fontId="0" fillId="34" borderId="20" xfId="0" applyFill="1" applyBorder="1" applyAlignment="1">
      <alignment horizontal="center" vertical="center" wrapText="1"/>
    </xf>
    <xf numFmtId="0" fontId="0" fillId="34" borderId="21" xfId="0" applyFill="1" applyBorder="1" applyAlignment="1">
      <alignment horizontal="center" vertical="center" wrapText="1"/>
    </xf>
    <xf numFmtId="0" fontId="0" fillId="34" borderId="19" xfId="0" applyFill="1" applyBorder="1" applyAlignment="1">
      <alignment horizontal="left" vertical="center" wrapText="1"/>
    </xf>
    <xf numFmtId="0" fontId="0" fillId="34" borderId="20" xfId="0" applyFill="1" applyBorder="1" applyAlignment="1">
      <alignment horizontal="left" vertical="center" wrapText="1"/>
    </xf>
    <xf numFmtId="0" fontId="0" fillId="34" borderId="21" xfId="0" applyFill="1" applyBorder="1" applyAlignment="1">
      <alignment horizontal="left" vertical="center" wrapText="1"/>
    </xf>
    <xf numFmtId="0" fontId="0" fillId="34" borderId="19" xfId="0" applyFill="1" applyBorder="1" applyAlignment="1">
      <alignment horizontal="left" vertical="center"/>
    </xf>
    <xf numFmtId="0" fontId="0" fillId="34" borderId="20" xfId="0" applyFill="1" applyBorder="1" applyAlignment="1">
      <alignment horizontal="left" vertical="center"/>
    </xf>
    <xf numFmtId="0" fontId="0" fillId="34" borderId="21" xfId="0" applyFill="1" applyBorder="1" applyAlignment="1">
      <alignment horizontal="left" vertical="center"/>
    </xf>
    <xf numFmtId="0" fontId="0" fillId="34" borderId="45" xfId="0" applyFill="1" applyBorder="1" applyAlignment="1">
      <alignment horizontal="left" vertical="center" wrapText="1"/>
    </xf>
    <xf numFmtId="0" fontId="0" fillId="34" borderId="45" xfId="0" applyFill="1" applyBorder="1" applyAlignment="1">
      <alignment horizontal="center" vertical="center"/>
    </xf>
    <xf numFmtId="0" fontId="0" fillId="34" borderId="45" xfId="0" applyFill="1" applyBorder="1" applyAlignment="1">
      <alignment horizontal="center" vertical="center" wrapText="1"/>
    </xf>
    <xf numFmtId="0" fontId="0" fillId="35" borderId="0" xfId="0" applyFill="1" applyAlignment="1">
      <alignment horizontal="center" vertical="center"/>
    </xf>
    <xf numFmtId="0" fontId="0" fillId="33" borderId="28" xfId="0" applyFill="1" applyBorder="1" applyAlignment="1">
      <alignment horizontal="left" vertical="top" wrapText="1"/>
    </xf>
    <xf numFmtId="0" fontId="0" fillId="33" borderId="17" xfId="0" applyFill="1" applyBorder="1" applyAlignment="1">
      <alignment horizontal="left" vertical="top" wrapText="1"/>
    </xf>
    <xf numFmtId="0" fontId="0" fillId="33" borderId="37" xfId="0" applyFill="1" applyBorder="1" applyAlignment="1">
      <alignment horizontal="left" vertical="top" wrapText="1"/>
    </xf>
    <xf numFmtId="0" fontId="0" fillId="33" borderId="36" xfId="0" applyFill="1" applyBorder="1" applyAlignment="1">
      <alignment horizontal="left"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
    <dxf>
      <fill>
        <patternFill>
          <bgColor theme="9" tint="0.79998168889431442"/>
        </patternFill>
      </fill>
    </dxf>
  </dxfs>
  <tableStyles count="0" defaultTableStyle="TableStyleMedium2" defaultPivotStyle="PivotStyleLight16"/>
  <colors>
    <mruColors>
      <color rgb="FF4BD0FF"/>
      <color rgb="FF008AF2"/>
      <color rgb="FFFF6969"/>
      <color rgb="FFFF4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 Id="rId14" Type="http://schemas.openxmlformats.org/officeDocument/2006/relationships/customXml" Target="../customXml/item5.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13951-256F-4556-BE6F-6BFB99916F57}">
  <dimension ref="A1:D18"/>
  <sheetViews>
    <sheetView tabSelected="1" workbookViewId="0"/>
  </sheetViews>
  <sheetFormatPr defaultRowHeight="13.5" x14ac:dyDescent="0.15"/>
  <cols>
    <col min="1" max="1" width="10.75" style="81" customWidth="1"/>
    <col min="2" max="2" width="13.875" style="81" customWidth="1"/>
    <col min="3" max="3" width="107.75" customWidth="1"/>
    <col min="4" max="4" width="11.25" customWidth="1"/>
  </cols>
  <sheetData>
    <row r="1" spans="1:4" x14ac:dyDescent="0.15">
      <c r="C1" s="68"/>
    </row>
    <row r="2" spans="1:4" x14ac:dyDescent="0.15">
      <c r="A2" s="93" t="s">
        <v>0</v>
      </c>
      <c r="B2" s="94"/>
      <c r="C2" s="88" t="s">
        <v>1</v>
      </c>
      <c r="D2" s="88" t="s">
        <v>2</v>
      </c>
    </row>
    <row r="3" spans="1:4" x14ac:dyDescent="0.15">
      <c r="A3" s="98" t="s">
        <v>3</v>
      </c>
      <c r="B3" s="98"/>
      <c r="C3" s="69" t="s">
        <v>4</v>
      </c>
      <c r="D3" s="90" t="s">
        <v>5</v>
      </c>
    </row>
    <row r="4" spans="1:4" x14ac:dyDescent="0.15">
      <c r="A4" s="98"/>
      <c r="B4" s="98"/>
      <c r="C4" s="70" t="s">
        <v>6</v>
      </c>
      <c r="D4" s="91"/>
    </row>
    <row r="5" spans="1:4" x14ac:dyDescent="0.15">
      <c r="A5" s="98" t="s">
        <v>7</v>
      </c>
      <c r="B5" s="98" t="s">
        <v>8</v>
      </c>
      <c r="C5" t="s">
        <v>9</v>
      </c>
      <c r="D5" s="91"/>
    </row>
    <row r="6" spans="1:4" x14ac:dyDescent="0.15">
      <c r="A6" s="98"/>
      <c r="B6" s="98"/>
      <c r="C6" t="s">
        <v>10</v>
      </c>
      <c r="D6" s="91"/>
    </row>
    <row r="7" spans="1:4" x14ac:dyDescent="0.15">
      <c r="A7" s="98"/>
      <c r="B7" s="98"/>
      <c r="C7" s="82" t="s">
        <v>11</v>
      </c>
      <c r="D7" s="92"/>
    </row>
    <row r="8" spans="1:4" x14ac:dyDescent="0.15">
      <c r="A8" s="98"/>
      <c r="B8" s="98"/>
      <c r="C8" s="83" t="s">
        <v>12</v>
      </c>
      <c r="D8" s="71" t="s">
        <v>13</v>
      </c>
    </row>
    <row r="9" spans="1:4" x14ac:dyDescent="0.15">
      <c r="A9" s="98"/>
      <c r="B9" s="98" t="s">
        <v>14</v>
      </c>
      <c r="C9" t="s">
        <v>15</v>
      </c>
      <c r="D9" s="90" t="s">
        <v>16</v>
      </c>
    </row>
    <row r="10" spans="1:4" x14ac:dyDescent="0.15">
      <c r="A10" s="98"/>
      <c r="B10" s="98"/>
      <c r="C10" t="s">
        <v>17</v>
      </c>
      <c r="D10" s="91"/>
    </row>
    <row r="11" spans="1:4" x14ac:dyDescent="0.15">
      <c r="A11" s="98"/>
      <c r="B11" s="98"/>
      <c r="C11" s="84" t="s">
        <v>18</v>
      </c>
      <c r="D11" s="91"/>
    </row>
    <row r="12" spans="1:4" x14ac:dyDescent="0.15">
      <c r="A12" s="98"/>
      <c r="B12" s="98" t="s">
        <v>19</v>
      </c>
      <c r="C12" s="87" t="s">
        <v>20</v>
      </c>
      <c r="D12" s="91"/>
    </row>
    <row r="13" spans="1:4" x14ac:dyDescent="0.15">
      <c r="A13" s="98"/>
      <c r="B13" s="98"/>
      <c r="C13" s="86" t="s">
        <v>21</v>
      </c>
      <c r="D13" s="91"/>
    </row>
    <row r="14" spans="1:4" ht="13.5" customHeight="1" x14ac:dyDescent="0.15">
      <c r="A14" s="95" t="s">
        <v>22</v>
      </c>
      <c r="B14" s="85" t="s">
        <v>23</v>
      </c>
      <c r="C14" s="84" t="s">
        <v>24</v>
      </c>
      <c r="D14" s="90" t="s">
        <v>25</v>
      </c>
    </row>
    <row r="15" spans="1:4" x14ac:dyDescent="0.15">
      <c r="A15" s="96"/>
      <c r="B15" s="85" t="s">
        <v>26</v>
      </c>
      <c r="C15" s="84" t="s">
        <v>27</v>
      </c>
      <c r="D15" s="91"/>
    </row>
    <row r="16" spans="1:4" x14ac:dyDescent="0.15">
      <c r="A16" s="97"/>
      <c r="B16" s="85" t="s">
        <v>28</v>
      </c>
      <c r="C16" s="82" t="s">
        <v>29</v>
      </c>
      <c r="D16" s="92"/>
    </row>
    <row r="18" spans="3:3" x14ac:dyDescent="0.15">
      <c r="C18" t="s">
        <v>30</v>
      </c>
    </row>
  </sheetData>
  <mergeCells count="10">
    <mergeCell ref="D3:D7"/>
    <mergeCell ref="D9:D13"/>
    <mergeCell ref="D14:D16"/>
    <mergeCell ref="A2:B2"/>
    <mergeCell ref="A14:A16"/>
    <mergeCell ref="A5:A13"/>
    <mergeCell ref="A3:B4"/>
    <mergeCell ref="B12:B13"/>
    <mergeCell ref="B9:B11"/>
    <mergeCell ref="B5:B8"/>
  </mergeCells>
  <phoneticPr fontId="1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8ED4-4771-43A9-A1BB-6CF5398F11A1}">
  <sheetPr codeName="Sheet26"/>
  <dimension ref="A2:BA8007"/>
  <sheetViews>
    <sheetView zoomScaleNormal="100" workbookViewId="0"/>
  </sheetViews>
  <sheetFormatPr defaultColWidth="9" defaultRowHeight="13.5" x14ac:dyDescent="0.15"/>
  <cols>
    <col min="1" max="1" width="7" style="32" customWidth="1"/>
    <col min="2" max="2" width="18.375" style="1" customWidth="1"/>
    <col min="3" max="3" width="70" style="19" customWidth="1"/>
    <col min="4" max="26" width="9.625" style="1" customWidth="1"/>
    <col min="27" max="16384" width="9" style="1"/>
  </cols>
  <sheetData>
    <row r="2" spans="1:11" ht="13.5" customHeight="1" x14ac:dyDescent="0.15">
      <c r="D2" s="137" t="s">
        <v>31</v>
      </c>
      <c r="E2" s="138"/>
      <c r="F2" s="138"/>
      <c r="G2" s="138"/>
      <c r="H2" s="138"/>
      <c r="I2" s="138"/>
      <c r="J2" s="138"/>
      <c r="K2" s="139"/>
    </row>
    <row r="3" spans="1:11" x14ac:dyDescent="0.15">
      <c r="D3" s="128" t="s">
        <v>32</v>
      </c>
      <c r="E3" s="129"/>
      <c r="F3" s="129"/>
      <c r="G3" s="130"/>
      <c r="H3" s="134" t="s">
        <v>33</v>
      </c>
      <c r="I3" s="135"/>
      <c r="J3" s="135"/>
      <c r="K3" s="136"/>
    </row>
    <row r="4" spans="1:11" ht="27" x14ac:dyDescent="0.15">
      <c r="B4" s="7"/>
      <c r="C4" s="20"/>
      <c r="D4" s="46" t="s">
        <v>34</v>
      </c>
      <c r="E4" s="46" t="s">
        <v>35</v>
      </c>
      <c r="F4" s="46" t="s">
        <v>36</v>
      </c>
      <c r="G4" s="46" t="s">
        <v>37</v>
      </c>
      <c r="H4" s="8" t="s">
        <v>34</v>
      </c>
      <c r="I4" s="8" t="s">
        <v>35</v>
      </c>
      <c r="J4" s="8" t="s">
        <v>36</v>
      </c>
      <c r="K4" s="8" t="s">
        <v>37</v>
      </c>
    </row>
    <row r="5" spans="1:11" x14ac:dyDescent="0.15">
      <c r="B5" s="2" t="s">
        <v>38</v>
      </c>
      <c r="C5" s="21" t="s">
        <v>39</v>
      </c>
      <c r="D5" s="5">
        <v>243</v>
      </c>
      <c r="E5" s="5">
        <v>240</v>
      </c>
      <c r="F5" s="5">
        <v>2</v>
      </c>
      <c r="G5" s="5">
        <v>1</v>
      </c>
      <c r="H5" s="5">
        <v>243</v>
      </c>
      <c r="I5" s="6">
        <v>98.8</v>
      </c>
      <c r="J5" s="6">
        <v>0.8</v>
      </c>
      <c r="K5" s="6">
        <v>0.4</v>
      </c>
    </row>
    <row r="6" spans="1:11" x14ac:dyDescent="0.15">
      <c r="B6" s="99" t="s">
        <v>40</v>
      </c>
      <c r="C6" s="22" t="s">
        <v>41</v>
      </c>
      <c r="D6" s="3">
        <v>93</v>
      </c>
      <c r="E6" s="3">
        <v>93</v>
      </c>
      <c r="F6" s="3">
        <v>0</v>
      </c>
      <c r="G6" s="3">
        <v>0</v>
      </c>
      <c r="H6" s="3">
        <v>93</v>
      </c>
      <c r="I6" s="4">
        <v>100</v>
      </c>
      <c r="J6" s="4">
        <v>0</v>
      </c>
      <c r="K6" s="4">
        <v>0</v>
      </c>
    </row>
    <row r="7" spans="1:11" x14ac:dyDescent="0.15">
      <c r="B7" s="99"/>
      <c r="C7" s="22" t="s">
        <v>42</v>
      </c>
      <c r="D7" s="3">
        <v>43</v>
      </c>
      <c r="E7" s="3">
        <v>42</v>
      </c>
      <c r="F7" s="3">
        <v>1</v>
      </c>
      <c r="G7" s="3">
        <v>0</v>
      </c>
      <c r="H7" s="3">
        <v>43</v>
      </c>
      <c r="I7" s="4">
        <v>97.7</v>
      </c>
      <c r="J7" s="4">
        <v>2.2999999999999998</v>
      </c>
      <c r="K7" s="4">
        <v>0</v>
      </c>
    </row>
    <row r="8" spans="1:11" x14ac:dyDescent="0.15">
      <c r="B8" s="99"/>
      <c r="C8" s="22" t="s">
        <v>43</v>
      </c>
      <c r="D8" s="3">
        <v>101</v>
      </c>
      <c r="E8" s="3">
        <v>99</v>
      </c>
      <c r="F8" s="3">
        <v>1</v>
      </c>
      <c r="G8" s="3">
        <v>1</v>
      </c>
      <c r="H8" s="3">
        <v>101</v>
      </c>
      <c r="I8" s="4">
        <v>98</v>
      </c>
      <c r="J8" s="4">
        <v>1</v>
      </c>
      <c r="K8" s="4">
        <v>1</v>
      </c>
    </row>
    <row r="9" spans="1:11" x14ac:dyDescent="0.15">
      <c r="B9" s="99"/>
      <c r="C9" s="22" t="s">
        <v>44</v>
      </c>
      <c r="D9" s="3">
        <v>0</v>
      </c>
      <c r="E9" s="3">
        <v>0</v>
      </c>
      <c r="F9" s="3">
        <v>0</v>
      </c>
      <c r="G9" s="3">
        <v>0</v>
      </c>
      <c r="H9" s="3">
        <v>0</v>
      </c>
      <c r="I9" s="4">
        <v>0</v>
      </c>
      <c r="J9" s="4">
        <v>0</v>
      </c>
      <c r="K9" s="4">
        <v>0</v>
      </c>
    </row>
    <row r="10" spans="1:11" x14ac:dyDescent="0.15">
      <c r="B10" s="100"/>
      <c r="C10" s="23" t="s">
        <v>37</v>
      </c>
      <c r="D10" s="5">
        <v>6</v>
      </c>
      <c r="E10" s="5">
        <v>6</v>
      </c>
      <c r="F10" s="5">
        <v>0</v>
      </c>
      <c r="G10" s="5">
        <v>0</v>
      </c>
      <c r="H10" s="5">
        <v>6</v>
      </c>
      <c r="I10" s="6">
        <v>100</v>
      </c>
      <c r="J10" s="6">
        <v>0</v>
      </c>
      <c r="K10" s="6">
        <v>0</v>
      </c>
    </row>
    <row r="11" spans="1:11" x14ac:dyDescent="0.15">
      <c r="A11" s="27"/>
      <c r="B11" s="99" t="s">
        <v>45</v>
      </c>
      <c r="C11" s="22" t="s">
        <v>46</v>
      </c>
      <c r="D11" s="3">
        <v>23</v>
      </c>
      <c r="E11" s="3">
        <v>23</v>
      </c>
      <c r="F11" s="3">
        <v>0</v>
      </c>
      <c r="G11" s="3">
        <v>0</v>
      </c>
      <c r="H11" s="3">
        <v>23</v>
      </c>
      <c r="I11" s="4">
        <v>100</v>
      </c>
      <c r="J11" s="4">
        <v>0</v>
      </c>
      <c r="K11" s="4">
        <v>0</v>
      </c>
    </row>
    <row r="12" spans="1:11" x14ac:dyDescent="0.15">
      <c r="A12" s="27"/>
      <c r="B12" s="99"/>
      <c r="C12" s="22" t="s">
        <v>47</v>
      </c>
      <c r="D12" s="3">
        <v>112</v>
      </c>
      <c r="E12" s="3">
        <v>111</v>
      </c>
      <c r="F12" s="3">
        <v>0</v>
      </c>
      <c r="G12" s="3">
        <v>1</v>
      </c>
      <c r="H12" s="3">
        <v>112</v>
      </c>
      <c r="I12" s="4">
        <v>99.1</v>
      </c>
      <c r="J12" s="4">
        <v>0</v>
      </c>
      <c r="K12" s="4">
        <v>0.9</v>
      </c>
    </row>
    <row r="13" spans="1:11" x14ac:dyDescent="0.15">
      <c r="A13" s="27"/>
      <c r="B13" s="99"/>
      <c r="C13" s="22" t="s">
        <v>48</v>
      </c>
      <c r="D13" s="3">
        <v>3</v>
      </c>
      <c r="E13" s="3">
        <v>3</v>
      </c>
      <c r="F13" s="3">
        <v>0</v>
      </c>
      <c r="G13" s="3">
        <v>0</v>
      </c>
      <c r="H13" s="3">
        <v>3</v>
      </c>
      <c r="I13" s="4">
        <v>100</v>
      </c>
      <c r="J13" s="4">
        <v>0</v>
      </c>
      <c r="K13" s="4">
        <v>0</v>
      </c>
    </row>
    <row r="14" spans="1:11" x14ac:dyDescent="0.15">
      <c r="A14" s="27"/>
      <c r="B14" s="99"/>
      <c r="C14" s="22" t="s">
        <v>49</v>
      </c>
      <c r="D14" s="3">
        <v>19</v>
      </c>
      <c r="E14" s="3">
        <v>19</v>
      </c>
      <c r="F14" s="3">
        <v>0</v>
      </c>
      <c r="G14" s="3">
        <v>0</v>
      </c>
      <c r="H14" s="3">
        <v>19</v>
      </c>
      <c r="I14" s="4">
        <v>100</v>
      </c>
      <c r="J14" s="4">
        <v>0</v>
      </c>
      <c r="K14" s="4">
        <v>0</v>
      </c>
    </row>
    <row r="15" spans="1:11" x14ac:dyDescent="0.15">
      <c r="A15" s="27"/>
      <c r="B15" s="99"/>
      <c r="C15" s="22" t="s">
        <v>50</v>
      </c>
      <c r="D15" s="3">
        <v>67</v>
      </c>
      <c r="E15" s="3">
        <v>65</v>
      </c>
      <c r="F15" s="3">
        <v>2</v>
      </c>
      <c r="G15" s="3">
        <v>0</v>
      </c>
      <c r="H15" s="3">
        <v>67</v>
      </c>
      <c r="I15" s="4">
        <v>97</v>
      </c>
      <c r="J15" s="4">
        <v>3</v>
      </c>
      <c r="K15" s="4">
        <v>0</v>
      </c>
    </row>
    <row r="16" spans="1:11" x14ac:dyDescent="0.15">
      <c r="A16" s="27"/>
      <c r="B16" s="99"/>
      <c r="C16" s="22" t="s">
        <v>51</v>
      </c>
      <c r="D16" s="3">
        <v>10</v>
      </c>
      <c r="E16" s="3">
        <v>10</v>
      </c>
      <c r="F16" s="3">
        <v>0</v>
      </c>
      <c r="G16" s="3">
        <v>0</v>
      </c>
      <c r="H16" s="3">
        <v>10</v>
      </c>
      <c r="I16" s="4">
        <v>100</v>
      </c>
      <c r="J16" s="4">
        <v>0</v>
      </c>
      <c r="K16" s="4">
        <v>0</v>
      </c>
    </row>
    <row r="17" spans="1:11" x14ac:dyDescent="0.15">
      <c r="A17" s="27"/>
      <c r="B17" s="99"/>
      <c r="C17" s="22" t="s">
        <v>52</v>
      </c>
      <c r="D17" s="3">
        <v>9</v>
      </c>
      <c r="E17" s="3">
        <v>9</v>
      </c>
      <c r="F17" s="3">
        <v>0</v>
      </c>
      <c r="G17" s="3">
        <v>0</v>
      </c>
      <c r="H17" s="3">
        <v>9</v>
      </c>
      <c r="I17" s="4">
        <v>100</v>
      </c>
      <c r="J17" s="4">
        <v>0</v>
      </c>
      <c r="K17" s="4">
        <v>0</v>
      </c>
    </row>
    <row r="18" spans="1:11" x14ac:dyDescent="0.15">
      <c r="A18" s="27"/>
      <c r="B18" s="100"/>
      <c r="C18" s="23" t="s">
        <v>37</v>
      </c>
      <c r="D18" s="5">
        <v>0</v>
      </c>
      <c r="E18" s="5">
        <v>0</v>
      </c>
      <c r="F18" s="5">
        <v>0</v>
      </c>
      <c r="G18" s="5">
        <v>0</v>
      </c>
      <c r="H18" s="5">
        <v>0</v>
      </c>
      <c r="I18" s="6">
        <v>0</v>
      </c>
      <c r="J18" s="6">
        <v>0</v>
      </c>
      <c r="K18" s="6">
        <v>0</v>
      </c>
    </row>
    <row r="19" spans="1:11" x14ac:dyDescent="0.15">
      <c r="B19" s="99" t="s">
        <v>53</v>
      </c>
      <c r="C19" s="22" t="s">
        <v>54</v>
      </c>
      <c r="D19" s="3">
        <v>0</v>
      </c>
      <c r="E19" s="3">
        <v>0</v>
      </c>
      <c r="F19" s="3">
        <v>0</v>
      </c>
      <c r="G19" s="3">
        <v>0</v>
      </c>
      <c r="H19" s="3">
        <v>0</v>
      </c>
      <c r="I19" s="4">
        <v>0</v>
      </c>
      <c r="J19" s="4">
        <v>0</v>
      </c>
      <c r="K19" s="4">
        <v>0</v>
      </c>
    </row>
    <row r="20" spans="1:11" x14ac:dyDescent="0.15">
      <c r="B20" s="99"/>
      <c r="C20" s="22" t="s">
        <v>55</v>
      </c>
      <c r="D20" s="3">
        <v>163</v>
      </c>
      <c r="E20" s="3">
        <v>160</v>
      </c>
      <c r="F20" s="3">
        <v>2</v>
      </c>
      <c r="G20" s="3">
        <v>1</v>
      </c>
      <c r="H20" s="3">
        <v>163</v>
      </c>
      <c r="I20" s="4">
        <v>98.2</v>
      </c>
      <c r="J20" s="4">
        <v>1.2</v>
      </c>
      <c r="K20" s="4">
        <v>0.6</v>
      </c>
    </row>
    <row r="21" spans="1:11" x14ac:dyDescent="0.15">
      <c r="B21" s="99"/>
      <c r="C21" s="22" t="s">
        <v>56</v>
      </c>
      <c r="D21" s="3">
        <v>36</v>
      </c>
      <c r="E21" s="3">
        <v>36</v>
      </c>
      <c r="F21" s="3">
        <v>0</v>
      </c>
      <c r="G21" s="3">
        <v>0</v>
      </c>
      <c r="H21" s="3">
        <v>36</v>
      </c>
      <c r="I21" s="4">
        <v>100</v>
      </c>
      <c r="J21" s="4">
        <v>0</v>
      </c>
      <c r="K21" s="4">
        <v>0</v>
      </c>
    </row>
    <row r="22" spans="1:11" x14ac:dyDescent="0.15">
      <c r="B22" s="99"/>
      <c r="C22" s="22" t="s">
        <v>57</v>
      </c>
      <c r="D22" s="3">
        <v>23</v>
      </c>
      <c r="E22" s="3">
        <v>23</v>
      </c>
      <c r="F22" s="3">
        <v>0</v>
      </c>
      <c r="G22" s="3">
        <v>0</v>
      </c>
      <c r="H22" s="3">
        <v>23</v>
      </c>
      <c r="I22" s="4">
        <v>100</v>
      </c>
      <c r="J22" s="4">
        <v>0</v>
      </c>
      <c r="K22" s="4">
        <v>0</v>
      </c>
    </row>
    <row r="23" spans="1:11" x14ac:dyDescent="0.15">
      <c r="B23" s="99"/>
      <c r="C23" s="22" t="s">
        <v>58</v>
      </c>
      <c r="D23" s="3">
        <v>8</v>
      </c>
      <c r="E23" s="3">
        <v>8</v>
      </c>
      <c r="F23" s="3">
        <v>0</v>
      </c>
      <c r="G23" s="3">
        <v>0</v>
      </c>
      <c r="H23" s="3">
        <v>8</v>
      </c>
      <c r="I23" s="4">
        <v>100</v>
      </c>
      <c r="J23" s="4">
        <v>0</v>
      </c>
      <c r="K23" s="4">
        <v>0</v>
      </c>
    </row>
    <row r="24" spans="1:11" x14ac:dyDescent="0.15">
      <c r="B24" s="99"/>
      <c r="C24" s="22" t="s">
        <v>59</v>
      </c>
      <c r="D24" s="3">
        <v>6</v>
      </c>
      <c r="E24" s="3">
        <v>6</v>
      </c>
      <c r="F24" s="3">
        <v>0</v>
      </c>
      <c r="G24" s="3">
        <v>0</v>
      </c>
      <c r="H24" s="3">
        <v>6</v>
      </c>
      <c r="I24" s="4">
        <v>100</v>
      </c>
      <c r="J24" s="4">
        <v>0</v>
      </c>
      <c r="K24" s="4">
        <v>0</v>
      </c>
    </row>
    <row r="25" spans="1:11" x14ac:dyDescent="0.15">
      <c r="B25" s="99"/>
      <c r="C25" s="22" t="s">
        <v>60</v>
      </c>
      <c r="D25" s="3">
        <v>1</v>
      </c>
      <c r="E25" s="3">
        <v>1</v>
      </c>
      <c r="F25" s="3">
        <v>0</v>
      </c>
      <c r="G25" s="3">
        <v>0</v>
      </c>
      <c r="H25" s="3">
        <v>1</v>
      </c>
      <c r="I25" s="4">
        <v>100</v>
      </c>
      <c r="J25" s="4">
        <v>0</v>
      </c>
      <c r="K25" s="4">
        <v>0</v>
      </c>
    </row>
    <row r="26" spans="1:11" x14ac:dyDescent="0.15">
      <c r="B26" s="100"/>
      <c r="C26" s="23" t="s">
        <v>37</v>
      </c>
      <c r="D26" s="5">
        <v>6</v>
      </c>
      <c r="E26" s="5">
        <v>6</v>
      </c>
      <c r="F26" s="5">
        <v>0</v>
      </c>
      <c r="G26" s="5">
        <v>0</v>
      </c>
      <c r="H26" s="5">
        <v>6</v>
      </c>
      <c r="I26" s="6">
        <v>100</v>
      </c>
      <c r="J26" s="6">
        <v>0</v>
      </c>
      <c r="K26" s="6">
        <v>0</v>
      </c>
    </row>
    <row r="27" spans="1:11" x14ac:dyDescent="0.15">
      <c r="B27" s="99" t="s">
        <v>61</v>
      </c>
      <c r="C27" s="22" t="s">
        <v>62</v>
      </c>
      <c r="D27" s="3">
        <v>51</v>
      </c>
      <c r="E27" s="3">
        <v>51</v>
      </c>
      <c r="F27" s="3">
        <v>0</v>
      </c>
      <c r="G27" s="3">
        <v>0</v>
      </c>
      <c r="H27" s="3">
        <v>51</v>
      </c>
      <c r="I27" s="4">
        <v>100</v>
      </c>
      <c r="J27" s="4">
        <v>0</v>
      </c>
      <c r="K27" s="4">
        <v>0</v>
      </c>
    </row>
    <row r="28" spans="1:11" x14ac:dyDescent="0.15">
      <c r="B28" s="99"/>
      <c r="C28" s="22" t="s">
        <v>63</v>
      </c>
      <c r="D28" s="3">
        <v>25</v>
      </c>
      <c r="E28" s="3">
        <v>23</v>
      </c>
      <c r="F28" s="3">
        <v>2</v>
      </c>
      <c r="G28" s="3">
        <v>0</v>
      </c>
      <c r="H28" s="3">
        <v>25</v>
      </c>
      <c r="I28" s="4">
        <v>92</v>
      </c>
      <c r="J28" s="4">
        <v>8</v>
      </c>
      <c r="K28" s="4">
        <v>0</v>
      </c>
    </row>
    <row r="29" spans="1:11" x14ac:dyDescent="0.15">
      <c r="B29" s="99"/>
      <c r="C29" s="22" t="s">
        <v>64</v>
      </c>
      <c r="D29" s="3">
        <v>54</v>
      </c>
      <c r="E29" s="3">
        <v>54</v>
      </c>
      <c r="F29" s="3">
        <v>0</v>
      </c>
      <c r="G29" s="3">
        <v>0</v>
      </c>
      <c r="H29" s="3">
        <v>54</v>
      </c>
      <c r="I29" s="4">
        <v>100</v>
      </c>
      <c r="J29" s="4">
        <v>0</v>
      </c>
      <c r="K29" s="4">
        <v>0</v>
      </c>
    </row>
    <row r="30" spans="1:11" x14ac:dyDescent="0.15">
      <c r="B30" s="99"/>
      <c r="C30" s="22" t="s">
        <v>65</v>
      </c>
      <c r="D30" s="3">
        <v>24</v>
      </c>
      <c r="E30" s="3">
        <v>24</v>
      </c>
      <c r="F30" s="3">
        <v>0</v>
      </c>
      <c r="G30" s="3">
        <v>0</v>
      </c>
      <c r="H30" s="3">
        <v>24</v>
      </c>
      <c r="I30" s="4">
        <v>100</v>
      </c>
      <c r="J30" s="4">
        <v>0</v>
      </c>
      <c r="K30" s="4">
        <v>0</v>
      </c>
    </row>
    <row r="31" spans="1:11" x14ac:dyDescent="0.15">
      <c r="B31" s="99"/>
      <c r="C31" s="22" t="s">
        <v>66</v>
      </c>
      <c r="D31" s="3">
        <v>18</v>
      </c>
      <c r="E31" s="3">
        <v>18</v>
      </c>
      <c r="F31" s="3">
        <v>0</v>
      </c>
      <c r="G31" s="3">
        <v>0</v>
      </c>
      <c r="H31" s="3">
        <v>18</v>
      </c>
      <c r="I31" s="4">
        <v>100</v>
      </c>
      <c r="J31" s="4">
        <v>0</v>
      </c>
      <c r="K31" s="4">
        <v>0</v>
      </c>
    </row>
    <row r="32" spans="1:11" x14ac:dyDescent="0.15">
      <c r="B32" s="99"/>
      <c r="C32" s="22" t="s">
        <v>67</v>
      </c>
      <c r="D32" s="3">
        <v>22</v>
      </c>
      <c r="E32" s="3">
        <v>22</v>
      </c>
      <c r="F32" s="3">
        <v>0</v>
      </c>
      <c r="G32" s="3">
        <v>0</v>
      </c>
      <c r="H32" s="3">
        <v>22</v>
      </c>
      <c r="I32" s="4">
        <v>100</v>
      </c>
      <c r="J32" s="4">
        <v>0</v>
      </c>
      <c r="K32" s="4">
        <v>0</v>
      </c>
    </row>
    <row r="33" spans="2:15" x14ac:dyDescent="0.15">
      <c r="B33" s="100"/>
      <c r="C33" s="23" t="s">
        <v>37</v>
      </c>
      <c r="D33" s="5">
        <v>49</v>
      </c>
      <c r="E33" s="5">
        <v>48</v>
      </c>
      <c r="F33" s="5">
        <v>0</v>
      </c>
      <c r="G33" s="5">
        <v>1</v>
      </c>
      <c r="H33" s="5">
        <v>49</v>
      </c>
      <c r="I33" s="6">
        <v>98</v>
      </c>
      <c r="J33" s="6">
        <v>0</v>
      </c>
      <c r="K33" s="6">
        <v>2</v>
      </c>
    </row>
    <row r="34" spans="2:15" x14ac:dyDescent="0.15">
      <c r="B34" s="99" t="s">
        <v>68</v>
      </c>
      <c r="C34" s="22" t="s">
        <v>69</v>
      </c>
      <c r="D34" s="3">
        <v>25</v>
      </c>
      <c r="E34" s="3">
        <v>25</v>
      </c>
      <c r="F34" s="3">
        <v>0</v>
      </c>
      <c r="G34" s="3">
        <v>0</v>
      </c>
      <c r="H34" s="3">
        <v>25</v>
      </c>
      <c r="I34" s="4">
        <v>100</v>
      </c>
      <c r="J34" s="4">
        <v>0</v>
      </c>
      <c r="K34" s="4">
        <v>0</v>
      </c>
    </row>
    <row r="35" spans="2:15" x14ac:dyDescent="0.15">
      <c r="B35" s="99"/>
      <c r="C35" s="22" t="s">
        <v>70</v>
      </c>
      <c r="D35" s="3">
        <v>50</v>
      </c>
      <c r="E35" s="3">
        <v>50</v>
      </c>
      <c r="F35" s="3">
        <v>0</v>
      </c>
      <c r="G35" s="3">
        <v>0</v>
      </c>
      <c r="H35" s="3">
        <v>50</v>
      </c>
      <c r="I35" s="4">
        <v>100</v>
      </c>
      <c r="J35" s="4">
        <v>0</v>
      </c>
      <c r="K35" s="4">
        <v>0</v>
      </c>
    </row>
    <row r="36" spans="2:15" x14ac:dyDescent="0.15">
      <c r="B36" s="99"/>
      <c r="C36" s="22" t="s">
        <v>71</v>
      </c>
      <c r="D36" s="3">
        <v>47</v>
      </c>
      <c r="E36" s="3">
        <v>46</v>
      </c>
      <c r="F36" s="3">
        <v>1</v>
      </c>
      <c r="G36" s="3">
        <v>0</v>
      </c>
      <c r="H36" s="3">
        <v>47</v>
      </c>
      <c r="I36" s="4">
        <v>97.9</v>
      </c>
      <c r="J36" s="4">
        <v>2.1</v>
      </c>
      <c r="K36" s="4">
        <v>0</v>
      </c>
    </row>
    <row r="37" spans="2:15" x14ac:dyDescent="0.15">
      <c r="B37" s="99"/>
      <c r="C37" s="22" t="s">
        <v>72</v>
      </c>
      <c r="D37" s="3">
        <v>41</v>
      </c>
      <c r="E37" s="3">
        <v>39</v>
      </c>
      <c r="F37" s="3">
        <v>1</v>
      </c>
      <c r="G37" s="3">
        <v>1</v>
      </c>
      <c r="H37" s="3">
        <v>41</v>
      </c>
      <c r="I37" s="4">
        <v>95.1</v>
      </c>
      <c r="J37" s="4">
        <v>2.4</v>
      </c>
      <c r="K37" s="4">
        <v>2.4</v>
      </c>
    </row>
    <row r="38" spans="2:15" x14ac:dyDescent="0.15">
      <c r="B38" s="99"/>
      <c r="C38" s="22" t="s">
        <v>73</v>
      </c>
      <c r="D38" s="3">
        <v>33</v>
      </c>
      <c r="E38" s="3">
        <v>33</v>
      </c>
      <c r="F38" s="3">
        <v>0</v>
      </c>
      <c r="G38" s="3">
        <v>0</v>
      </c>
      <c r="H38" s="3">
        <v>33</v>
      </c>
      <c r="I38" s="4">
        <v>100</v>
      </c>
      <c r="J38" s="4">
        <v>0</v>
      </c>
      <c r="K38" s="4">
        <v>0</v>
      </c>
    </row>
    <row r="39" spans="2:15" x14ac:dyDescent="0.15">
      <c r="B39" s="99"/>
      <c r="C39" s="22" t="s">
        <v>74</v>
      </c>
      <c r="D39" s="3">
        <v>21</v>
      </c>
      <c r="E39" s="3">
        <v>21</v>
      </c>
      <c r="F39" s="3">
        <v>0</v>
      </c>
      <c r="G39" s="3">
        <v>0</v>
      </c>
      <c r="H39" s="3">
        <v>21</v>
      </c>
      <c r="I39" s="4">
        <v>100</v>
      </c>
      <c r="J39" s="4">
        <v>0</v>
      </c>
      <c r="K39" s="4">
        <v>0</v>
      </c>
    </row>
    <row r="40" spans="2:15" x14ac:dyDescent="0.15">
      <c r="B40" s="99"/>
      <c r="C40" s="22" t="s">
        <v>75</v>
      </c>
      <c r="D40" s="3">
        <v>13</v>
      </c>
      <c r="E40" s="3">
        <v>13</v>
      </c>
      <c r="F40" s="3">
        <v>0</v>
      </c>
      <c r="G40" s="3">
        <v>0</v>
      </c>
      <c r="H40" s="3">
        <v>13</v>
      </c>
      <c r="I40" s="4">
        <v>100</v>
      </c>
      <c r="J40" s="4">
        <v>0</v>
      </c>
      <c r="K40" s="4">
        <v>0</v>
      </c>
    </row>
    <row r="41" spans="2:15" x14ac:dyDescent="0.15">
      <c r="B41" s="99"/>
      <c r="C41" s="22" t="s">
        <v>76</v>
      </c>
      <c r="D41" s="3">
        <v>6</v>
      </c>
      <c r="E41" s="3">
        <v>6</v>
      </c>
      <c r="F41" s="3">
        <v>0</v>
      </c>
      <c r="G41" s="3">
        <v>0</v>
      </c>
      <c r="H41" s="3">
        <v>6</v>
      </c>
      <c r="I41" s="4">
        <v>100</v>
      </c>
      <c r="J41" s="4">
        <v>0</v>
      </c>
      <c r="K41" s="4">
        <v>0</v>
      </c>
    </row>
    <row r="42" spans="2:15" x14ac:dyDescent="0.15">
      <c r="B42" s="99"/>
      <c r="C42" s="22" t="s">
        <v>37</v>
      </c>
      <c r="D42" s="3">
        <v>7</v>
      </c>
      <c r="E42" s="3">
        <v>7</v>
      </c>
      <c r="F42" s="3">
        <v>0</v>
      </c>
      <c r="G42" s="3">
        <v>0</v>
      </c>
      <c r="H42" s="3">
        <v>7</v>
      </c>
      <c r="I42" s="4">
        <v>100</v>
      </c>
      <c r="J42" s="4">
        <v>0</v>
      </c>
      <c r="K42" s="4">
        <v>0</v>
      </c>
    </row>
    <row r="47" spans="2:15" x14ac:dyDescent="0.15">
      <c r="D47" s="140" t="s">
        <v>77</v>
      </c>
      <c r="E47" s="141"/>
      <c r="F47" s="141"/>
      <c r="G47" s="141"/>
      <c r="H47" s="141"/>
      <c r="I47" s="141"/>
      <c r="J47" s="141"/>
      <c r="K47" s="141"/>
      <c r="L47" s="141"/>
      <c r="M47" s="141"/>
      <c r="N47" s="141"/>
      <c r="O47" s="142"/>
    </row>
    <row r="48" spans="2:15" x14ac:dyDescent="0.15">
      <c r="D48" s="125" t="s">
        <v>32</v>
      </c>
      <c r="E48" s="126"/>
      <c r="F48" s="126"/>
      <c r="G48" s="126"/>
      <c r="H48" s="126"/>
      <c r="I48" s="127"/>
      <c r="J48" s="131" t="s">
        <v>33</v>
      </c>
      <c r="K48" s="132"/>
      <c r="L48" s="132"/>
      <c r="M48" s="132"/>
      <c r="N48" s="132"/>
      <c r="O48" s="133"/>
    </row>
    <row r="49" spans="1:15" ht="94.5" x14ac:dyDescent="0.15">
      <c r="B49" s="7"/>
      <c r="C49" s="20"/>
      <c r="D49" s="8" t="s">
        <v>34</v>
      </c>
      <c r="E49" s="8" t="s">
        <v>78</v>
      </c>
      <c r="F49" s="8" t="s">
        <v>79</v>
      </c>
      <c r="G49" s="8" t="s">
        <v>80</v>
      </c>
      <c r="H49" s="8" t="s">
        <v>81</v>
      </c>
      <c r="I49" s="8" t="s">
        <v>37</v>
      </c>
      <c r="J49" s="8" t="s">
        <v>34</v>
      </c>
      <c r="K49" s="8" t="s">
        <v>78</v>
      </c>
      <c r="L49" s="8" t="s">
        <v>79</v>
      </c>
      <c r="M49" s="8" t="s">
        <v>80</v>
      </c>
      <c r="N49" s="8" t="s">
        <v>81</v>
      </c>
      <c r="O49" s="8" t="s">
        <v>37</v>
      </c>
    </row>
    <row r="50" spans="1:15" x14ac:dyDescent="0.15">
      <c r="B50" s="2" t="s">
        <v>38</v>
      </c>
      <c r="C50" s="21" t="s">
        <v>39</v>
      </c>
      <c r="D50" s="5">
        <v>240</v>
      </c>
      <c r="E50" s="5">
        <v>40</v>
      </c>
      <c r="F50" s="5">
        <v>164</v>
      </c>
      <c r="G50" s="5">
        <v>26</v>
      </c>
      <c r="H50" s="5">
        <v>7</v>
      </c>
      <c r="I50" s="5">
        <v>3</v>
      </c>
      <c r="J50" s="5">
        <v>240</v>
      </c>
      <c r="K50" s="6">
        <v>16.7</v>
      </c>
      <c r="L50" s="6">
        <v>68.3</v>
      </c>
      <c r="M50" s="6">
        <v>10.8</v>
      </c>
      <c r="N50" s="6">
        <v>2.9</v>
      </c>
      <c r="O50" s="6">
        <v>1.3</v>
      </c>
    </row>
    <row r="51" spans="1:15" x14ac:dyDescent="0.15">
      <c r="B51" s="99" t="s">
        <v>40</v>
      </c>
      <c r="C51" s="22" t="s">
        <v>41</v>
      </c>
      <c r="D51" s="3">
        <v>93</v>
      </c>
      <c r="E51" s="3">
        <v>14</v>
      </c>
      <c r="F51" s="3">
        <v>66</v>
      </c>
      <c r="G51" s="3">
        <v>11</v>
      </c>
      <c r="H51" s="3">
        <v>2</v>
      </c>
      <c r="I51" s="3">
        <v>0</v>
      </c>
      <c r="J51" s="3">
        <v>93</v>
      </c>
      <c r="K51" s="4">
        <v>15.1</v>
      </c>
      <c r="L51" s="4">
        <v>71</v>
      </c>
      <c r="M51" s="4">
        <v>11.8</v>
      </c>
      <c r="N51" s="4">
        <v>2.2000000000000002</v>
      </c>
      <c r="O51" s="4">
        <v>0</v>
      </c>
    </row>
    <row r="52" spans="1:15" x14ac:dyDescent="0.15">
      <c r="B52" s="99"/>
      <c r="C52" s="22" t="s">
        <v>42</v>
      </c>
      <c r="D52" s="3">
        <v>42</v>
      </c>
      <c r="E52" s="3">
        <v>6</v>
      </c>
      <c r="F52" s="3">
        <v>30</v>
      </c>
      <c r="G52" s="3">
        <v>3</v>
      </c>
      <c r="H52" s="3">
        <v>1</v>
      </c>
      <c r="I52" s="3">
        <v>2</v>
      </c>
      <c r="J52" s="3">
        <v>42</v>
      </c>
      <c r="K52" s="4">
        <v>14.3</v>
      </c>
      <c r="L52" s="4">
        <v>71.400000000000006</v>
      </c>
      <c r="M52" s="4">
        <v>7.1</v>
      </c>
      <c r="N52" s="4">
        <v>2.4</v>
      </c>
      <c r="O52" s="4">
        <v>4.8</v>
      </c>
    </row>
    <row r="53" spans="1:15" x14ac:dyDescent="0.15">
      <c r="B53" s="99"/>
      <c r="C53" s="22" t="s">
        <v>43</v>
      </c>
      <c r="D53" s="3">
        <v>99</v>
      </c>
      <c r="E53" s="3">
        <v>19</v>
      </c>
      <c r="F53" s="3">
        <v>64</v>
      </c>
      <c r="G53" s="3">
        <v>11</v>
      </c>
      <c r="H53" s="3">
        <v>4</v>
      </c>
      <c r="I53" s="3">
        <v>1</v>
      </c>
      <c r="J53" s="3">
        <v>99</v>
      </c>
      <c r="K53" s="4">
        <v>19.2</v>
      </c>
      <c r="L53" s="4">
        <v>64.599999999999994</v>
      </c>
      <c r="M53" s="4">
        <v>11.1</v>
      </c>
      <c r="N53" s="4">
        <v>4</v>
      </c>
      <c r="O53" s="4">
        <v>1</v>
      </c>
    </row>
    <row r="54" spans="1:15" x14ac:dyDescent="0.15">
      <c r="B54" s="99"/>
      <c r="C54" s="22" t="s">
        <v>44</v>
      </c>
      <c r="D54" s="3">
        <v>0</v>
      </c>
      <c r="E54" s="3">
        <v>0</v>
      </c>
      <c r="F54" s="3">
        <v>0</v>
      </c>
      <c r="G54" s="3">
        <v>0</v>
      </c>
      <c r="H54" s="3">
        <v>0</v>
      </c>
      <c r="I54" s="3">
        <v>0</v>
      </c>
      <c r="J54" s="3">
        <v>0</v>
      </c>
      <c r="K54" s="4">
        <v>0</v>
      </c>
      <c r="L54" s="4">
        <v>0</v>
      </c>
      <c r="M54" s="4">
        <v>0</v>
      </c>
      <c r="N54" s="4">
        <v>0</v>
      </c>
      <c r="O54" s="4">
        <v>0</v>
      </c>
    </row>
    <row r="55" spans="1:15" x14ac:dyDescent="0.15">
      <c r="B55" s="100"/>
      <c r="C55" s="23" t="s">
        <v>37</v>
      </c>
      <c r="D55" s="5">
        <v>6</v>
      </c>
      <c r="E55" s="5">
        <v>1</v>
      </c>
      <c r="F55" s="5">
        <v>4</v>
      </c>
      <c r="G55" s="5">
        <v>1</v>
      </c>
      <c r="H55" s="5">
        <v>0</v>
      </c>
      <c r="I55" s="5">
        <v>0</v>
      </c>
      <c r="J55" s="5">
        <v>6</v>
      </c>
      <c r="K55" s="6">
        <v>16.7</v>
      </c>
      <c r="L55" s="6">
        <v>66.7</v>
      </c>
      <c r="M55" s="6">
        <v>16.7</v>
      </c>
      <c r="N55" s="6">
        <v>0</v>
      </c>
      <c r="O55" s="6">
        <v>0</v>
      </c>
    </row>
    <row r="56" spans="1:15" x14ac:dyDescent="0.15">
      <c r="A56" s="27"/>
      <c r="B56" s="99" t="s">
        <v>45</v>
      </c>
      <c r="C56" s="22" t="s">
        <v>46</v>
      </c>
      <c r="D56" s="3">
        <v>23</v>
      </c>
      <c r="E56" s="3">
        <v>4</v>
      </c>
      <c r="F56" s="3">
        <v>15</v>
      </c>
      <c r="G56" s="3">
        <v>3</v>
      </c>
      <c r="H56" s="3">
        <v>0</v>
      </c>
      <c r="I56" s="3">
        <v>1</v>
      </c>
      <c r="J56" s="3">
        <v>23</v>
      </c>
      <c r="K56" s="4">
        <v>17.399999999999999</v>
      </c>
      <c r="L56" s="4">
        <v>65.2</v>
      </c>
      <c r="M56" s="4">
        <v>13</v>
      </c>
      <c r="N56" s="4">
        <v>0</v>
      </c>
      <c r="O56" s="4">
        <v>4.3</v>
      </c>
    </row>
    <row r="57" spans="1:15" x14ac:dyDescent="0.15">
      <c r="A57" s="27"/>
      <c r="B57" s="99"/>
      <c r="C57" s="22" t="s">
        <v>47</v>
      </c>
      <c r="D57" s="3">
        <v>111</v>
      </c>
      <c r="E57" s="3">
        <v>26</v>
      </c>
      <c r="F57" s="3">
        <v>66</v>
      </c>
      <c r="G57" s="3">
        <v>12</v>
      </c>
      <c r="H57" s="3">
        <v>6</v>
      </c>
      <c r="I57" s="3">
        <v>1</v>
      </c>
      <c r="J57" s="3">
        <v>111</v>
      </c>
      <c r="K57" s="4">
        <v>23.4</v>
      </c>
      <c r="L57" s="4">
        <v>59.5</v>
      </c>
      <c r="M57" s="4">
        <v>10.8</v>
      </c>
      <c r="N57" s="4">
        <v>5.4</v>
      </c>
      <c r="O57" s="4">
        <v>0.9</v>
      </c>
    </row>
    <row r="58" spans="1:15" x14ac:dyDescent="0.15">
      <c r="A58" s="27"/>
      <c r="B58" s="99"/>
      <c r="C58" s="22" t="s">
        <v>48</v>
      </c>
      <c r="D58" s="3">
        <v>3</v>
      </c>
      <c r="E58" s="3">
        <v>0</v>
      </c>
      <c r="F58" s="3">
        <v>2</v>
      </c>
      <c r="G58" s="3">
        <v>1</v>
      </c>
      <c r="H58" s="3">
        <v>0</v>
      </c>
      <c r="I58" s="3">
        <v>0</v>
      </c>
      <c r="J58" s="3">
        <v>3</v>
      </c>
      <c r="K58" s="4">
        <v>0</v>
      </c>
      <c r="L58" s="4">
        <v>66.7</v>
      </c>
      <c r="M58" s="4">
        <v>33.299999999999997</v>
      </c>
      <c r="N58" s="4">
        <v>0</v>
      </c>
      <c r="O58" s="4">
        <v>0</v>
      </c>
    </row>
    <row r="59" spans="1:15" x14ac:dyDescent="0.15">
      <c r="A59" s="27"/>
      <c r="B59" s="99"/>
      <c r="C59" s="22" t="s">
        <v>49</v>
      </c>
      <c r="D59" s="3">
        <v>19</v>
      </c>
      <c r="E59" s="3">
        <v>2</v>
      </c>
      <c r="F59" s="3">
        <v>15</v>
      </c>
      <c r="G59" s="3">
        <v>1</v>
      </c>
      <c r="H59" s="3">
        <v>1</v>
      </c>
      <c r="I59" s="3">
        <v>0</v>
      </c>
      <c r="J59" s="3">
        <v>19</v>
      </c>
      <c r="K59" s="4">
        <v>10.5</v>
      </c>
      <c r="L59" s="4">
        <v>78.900000000000006</v>
      </c>
      <c r="M59" s="4">
        <v>5.3</v>
      </c>
      <c r="N59" s="4">
        <v>5.3</v>
      </c>
      <c r="O59" s="4">
        <v>0</v>
      </c>
    </row>
    <row r="60" spans="1:15" x14ac:dyDescent="0.15">
      <c r="A60" s="27"/>
      <c r="B60" s="99"/>
      <c r="C60" s="22" t="s">
        <v>50</v>
      </c>
      <c r="D60" s="3">
        <v>65</v>
      </c>
      <c r="E60" s="3">
        <v>7</v>
      </c>
      <c r="F60" s="3">
        <v>51</v>
      </c>
      <c r="G60" s="3">
        <v>6</v>
      </c>
      <c r="H60" s="3">
        <v>0</v>
      </c>
      <c r="I60" s="3">
        <v>1</v>
      </c>
      <c r="J60" s="3">
        <v>65</v>
      </c>
      <c r="K60" s="4">
        <v>10.8</v>
      </c>
      <c r="L60" s="4">
        <v>78.5</v>
      </c>
      <c r="M60" s="4">
        <v>9.1999999999999993</v>
      </c>
      <c r="N60" s="4">
        <v>0</v>
      </c>
      <c r="O60" s="4">
        <v>1.5</v>
      </c>
    </row>
    <row r="61" spans="1:15" x14ac:dyDescent="0.15">
      <c r="A61" s="27"/>
      <c r="B61" s="99"/>
      <c r="C61" s="22" t="s">
        <v>51</v>
      </c>
      <c r="D61" s="3">
        <v>10</v>
      </c>
      <c r="E61" s="3">
        <v>1</v>
      </c>
      <c r="F61" s="3">
        <v>7</v>
      </c>
      <c r="G61" s="3">
        <v>2</v>
      </c>
      <c r="H61" s="3">
        <v>0</v>
      </c>
      <c r="I61" s="3">
        <v>0</v>
      </c>
      <c r="J61" s="3">
        <v>10</v>
      </c>
      <c r="K61" s="4">
        <v>10</v>
      </c>
      <c r="L61" s="4">
        <v>70</v>
      </c>
      <c r="M61" s="4">
        <v>20</v>
      </c>
      <c r="N61" s="4">
        <v>0</v>
      </c>
      <c r="O61" s="4">
        <v>0</v>
      </c>
    </row>
    <row r="62" spans="1:15" x14ac:dyDescent="0.15">
      <c r="A62" s="27"/>
      <c r="B62" s="99"/>
      <c r="C62" s="22" t="s">
        <v>52</v>
      </c>
      <c r="D62" s="3">
        <v>9</v>
      </c>
      <c r="E62" s="3">
        <v>0</v>
      </c>
      <c r="F62" s="3">
        <v>8</v>
      </c>
      <c r="G62" s="3">
        <v>1</v>
      </c>
      <c r="H62" s="3">
        <v>0</v>
      </c>
      <c r="I62" s="3">
        <v>0</v>
      </c>
      <c r="J62" s="3">
        <v>9</v>
      </c>
      <c r="K62" s="4">
        <v>0</v>
      </c>
      <c r="L62" s="4">
        <v>88.9</v>
      </c>
      <c r="M62" s="4">
        <v>11.1</v>
      </c>
      <c r="N62" s="4">
        <v>0</v>
      </c>
      <c r="O62" s="4">
        <v>0</v>
      </c>
    </row>
    <row r="63" spans="1:15" x14ac:dyDescent="0.15">
      <c r="A63" s="27"/>
      <c r="B63" s="100"/>
      <c r="C63" s="23" t="s">
        <v>37</v>
      </c>
      <c r="D63" s="5">
        <v>0</v>
      </c>
      <c r="E63" s="5">
        <v>0</v>
      </c>
      <c r="F63" s="5">
        <v>0</v>
      </c>
      <c r="G63" s="5">
        <v>0</v>
      </c>
      <c r="H63" s="5">
        <v>0</v>
      </c>
      <c r="I63" s="5">
        <v>0</v>
      </c>
      <c r="J63" s="5">
        <v>0</v>
      </c>
      <c r="K63" s="6">
        <v>0</v>
      </c>
      <c r="L63" s="6">
        <v>0</v>
      </c>
      <c r="M63" s="6">
        <v>0</v>
      </c>
      <c r="N63" s="6">
        <v>0</v>
      </c>
      <c r="O63" s="6">
        <v>0</v>
      </c>
    </row>
    <row r="64" spans="1:15" x14ac:dyDescent="0.15">
      <c r="B64" s="99" t="s">
        <v>53</v>
      </c>
      <c r="C64" s="22" t="s">
        <v>54</v>
      </c>
      <c r="D64" s="3">
        <v>0</v>
      </c>
      <c r="E64" s="3">
        <v>0</v>
      </c>
      <c r="F64" s="3">
        <v>0</v>
      </c>
      <c r="G64" s="3">
        <v>0</v>
      </c>
      <c r="H64" s="3">
        <v>0</v>
      </c>
      <c r="I64" s="3">
        <v>0</v>
      </c>
      <c r="J64" s="3">
        <v>0</v>
      </c>
      <c r="K64" s="4">
        <v>0</v>
      </c>
      <c r="L64" s="4">
        <v>0</v>
      </c>
      <c r="M64" s="4">
        <v>0</v>
      </c>
      <c r="N64" s="4">
        <v>0</v>
      </c>
      <c r="O64" s="4">
        <v>0</v>
      </c>
    </row>
    <row r="65" spans="2:15" x14ac:dyDescent="0.15">
      <c r="B65" s="99"/>
      <c r="C65" s="22" t="s">
        <v>55</v>
      </c>
      <c r="D65" s="3">
        <v>160</v>
      </c>
      <c r="E65" s="3">
        <v>24</v>
      </c>
      <c r="F65" s="3">
        <v>111</v>
      </c>
      <c r="G65" s="3">
        <v>17</v>
      </c>
      <c r="H65" s="3">
        <v>5</v>
      </c>
      <c r="I65" s="3">
        <v>3</v>
      </c>
      <c r="J65" s="3">
        <v>160</v>
      </c>
      <c r="K65" s="4">
        <v>15</v>
      </c>
      <c r="L65" s="4">
        <v>69.400000000000006</v>
      </c>
      <c r="M65" s="4">
        <v>10.6</v>
      </c>
      <c r="N65" s="4">
        <v>3.1</v>
      </c>
      <c r="O65" s="4">
        <v>1.9</v>
      </c>
    </row>
    <row r="66" spans="2:15" x14ac:dyDescent="0.15">
      <c r="B66" s="99"/>
      <c r="C66" s="22" t="s">
        <v>56</v>
      </c>
      <c r="D66" s="3">
        <v>36</v>
      </c>
      <c r="E66" s="3">
        <v>10</v>
      </c>
      <c r="F66" s="3">
        <v>20</v>
      </c>
      <c r="G66" s="3">
        <v>6</v>
      </c>
      <c r="H66" s="3">
        <v>0</v>
      </c>
      <c r="I66" s="3">
        <v>0</v>
      </c>
      <c r="J66" s="3">
        <v>36</v>
      </c>
      <c r="K66" s="4">
        <v>27.8</v>
      </c>
      <c r="L66" s="4">
        <v>55.6</v>
      </c>
      <c r="M66" s="4">
        <v>16.7</v>
      </c>
      <c r="N66" s="4">
        <v>0</v>
      </c>
      <c r="O66" s="4">
        <v>0</v>
      </c>
    </row>
    <row r="67" spans="2:15" x14ac:dyDescent="0.15">
      <c r="B67" s="99"/>
      <c r="C67" s="22" t="s">
        <v>57</v>
      </c>
      <c r="D67" s="3">
        <v>23</v>
      </c>
      <c r="E67" s="3">
        <v>4</v>
      </c>
      <c r="F67" s="3">
        <v>17</v>
      </c>
      <c r="G67" s="3">
        <v>1</v>
      </c>
      <c r="H67" s="3">
        <v>1</v>
      </c>
      <c r="I67" s="3">
        <v>0</v>
      </c>
      <c r="J67" s="3">
        <v>23</v>
      </c>
      <c r="K67" s="4">
        <v>17.399999999999999</v>
      </c>
      <c r="L67" s="4">
        <v>73.900000000000006</v>
      </c>
      <c r="M67" s="4">
        <v>4.3</v>
      </c>
      <c r="N67" s="4">
        <v>4.3</v>
      </c>
      <c r="O67" s="4">
        <v>0</v>
      </c>
    </row>
    <row r="68" spans="2:15" x14ac:dyDescent="0.15">
      <c r="B68" s="99"/>
      <c r="C68" s="22" t="s">
        <v>58</v>
      </c>
      <c r="D68" s="3">
        <v>8</v>
      </c>
      <c r="E68" s="3">
        <v>0</v>
      </c>
      <c r="F68" s="3">
        <v>7</v>
      </c>
      <c r="G68" s="3">
        <v>1</v>
      </c>
      <c r="H68" s="3">
        <v>0</v>
      </c>
      <c r="I68" s="3">
        <v>0</v>
      </c>
      <c r="J68" s="3">
        <v>8</v>
      </c>
      <c r="K68" s="4">
        <v>0</v>
      </c>
      <c r="L68" s="4">
        <v>87.5</v>
      </c>
      <c r="M68" s="4">
        <v>12.5</v>
      </c>
      <c r="N68" s="4">
        <v>0</v>
      </c>
      <c r="O68" s="4">
        <v>0</v>
      </c>
    </row>
    <row r="69" spans="2:15" x14ac:dyDescent="0.15">
      <c r="B69" s="99"/>
      <c r="C69" s="22" t="s">
        <v>59</v>
      </c>
      <c r="D69" s="3">
        <v>6</v>
      </c>
      <c r="E69" s="3">
        <v>1</v>
      </c>
      <c r="F69" s="3">
        <v>4</v>
      </c>
      <c r="G69" s="3">
        <v>0</v>
      </c>
      <c r="H69" s="3">
        <v>1</v>
      </c>
      <c r="I69" s="3">
        <v>0</v>
      </c>
      <c r="J69" s="3">
        <v>6</v>
      </c>
      <c r="K69" s="4">
        <v>16.7</v>
      </c>
      <c r="L69" s="4">
        <v>66.7</v>
      </c>
      <c r="M69" s="4">
        <v>0</v>
      </c>
      <c r="N69" s="4">
        <v>16.7</v>
      </c>
      <c r="O69" s="4">
        <v>0</v>
      </c>
    </row>
    <row r="70" spans="2:15" x14ac:dyDescent="0.15">
      <c r="B70" s="99"/>
      <c r="C70" s="22" t="s">
        <v>60</v>
      </c>
      <c r="D70" s="3">
        <v>1</v>
      </c>
      <c r="E70" s="3">
        <v>0</v>
      </c>
      <c r="F70" s="3">
        <v>1</v>
      </c>
      <c r="G70" s="3">
        <v>0</v>
      </c>
      <c r="H70" s="3">
        <v>0</v>
      </c>
      <c r="I70" s="3">
        <v>0</v>
      </c>
      <c r="J70" s="3">
        <v>1</v>
      </c>
      <c r="K70" s="4">
        <v>0</v>
      </c>
      <c r="L70" s="4">
        <v>100</v>
      </c>
      <c r="M70" s="4">
        <v>0</v>
      </c>
      <c r="N70" s="4">
        <v>0</v>
      </c>
      <c r="O70" s="4">
        <v>0</v>
      </c>
    </row>
    <row r="71" spans="2:15" x14ac:dyDescent="0.15">
      <c r="B71" s="100"/>
      <c r="C71" s="23" t="s">
        <v>37</v>
      </c>
      <c r="D71" s="5">
        <v>6</v>
      </c>
      <c r="E71" s="5">
        <v>1</v>
      </c>
      <c r="F71" s="5">
        <v>4</v>
      </c>
      <c r="G71" s="5">
        <v>1</v>
      </c>
      <c r="H71" s="5">
        <v>0</v>
      </c>
      <c r="I71" s="5">
        <v>0</v>
      </c>
      <c r="J71" s="5">
        <v>6</v>
      </c>
      <c r="K71" s="6">
        <v>16.7</v>
      </c>
      <c r="L71" s="6">
        <v>66.7</v>
      </c>
      <c r="M71" s="6">
        <v>16.7</v>
      </c>
      <c r="N71" s="6">
        <v>0</v>
      </c>
      <c r="O71" s="6">
        <v>0</v>
      </c>
    </row>
    <row r="72" spans="2:15" x14ac:dyDescent="0.15">
      <c r="B72" s="99" t="s">
        <v>61</v>
      </c>
      <c r="C72" s="22" t="s">
        <v>62</v>
      </c>
      <c r="D72" s="3">
        <v>51</v>
      </c>
      <c r="E72" s="3">
        <v>8</v>
      </c>
      <c r="F72" s="3">
        <v>34</v>
      </c>
      <c r="G72" s="3">
        <v>5</v>
      </c>
      <c r="H72" s="3">
        <v>3</v>
      </c>
      <c r="I72" s="3">
        <v>1</v>
      </c>
      <c r="J72" s="3">
        <v>51</v>
      </c>
      <c r="K72" s="4">
        <v>15.7</v>
      </c>
      <c r="L72" s="4">
        <v>66.7</v>
      </c>
      <c r="M72" s="4">
        <v>9.8000000000000007</v>
      </c>
      <c r="N72" s="4">
        <v>5.9</v>
      </c>
      <c r="O72" s="4">
        <v>2</v>
      </c>
    </row>
    <row r="73" spans="2:15" x14ac:dyDescent="0.15">
      <c r="B73" s="99"/>
      <c r="C73" s="22" t="s">
        <v>63</v>
      </c>
      <c r="D73" s="3">
        <v>23</v>
      </c>
      <c r="E73" s="3">
        <v>2</v>
      </c>
      <c r="F73" s="3">
        <v>18</v>
      </c>
      <c r="G73" s="3">
        <v>3</v>
      </c>
      <c r="H73" s="3">
        <v>0</v>
      </c>
      <c r="I73" s="3">
        <v>0</v>
      </c>
      <c r="J73" s="3">
        <v>23</v>
      </c>
      <c r="K73" s="4">
        <v>8.6999999999999993</v>
      </c>
      <c r="L73" s="4">
        <v>78.3</v>
      </c>
      <c r="M73" s="4">
        <v>13</v>
      </c>
      <c r="N73" s="4">
        <v>0</v>
      </c>
      <c r="O73" s="4">
        <v>0</v>
      </c>
    </row>
    <row r="74" spans="2:15" x14ac:dyDescent="0.15">
      <c r="B74" s="99"/>
      <c r="C74" s="22" t="s">
        <v>64</v>
      </c>
      <c r="D74" s="3">
        <v>54</v>
      </c>
      <c r="E74" s="3">
        <v>8</v>
      </c>
      <c r="F74" s="3">
        <v>36</v>
      </c>
      <c r="G74" s="3">
        <v>8</v>
      </c>
      <c r="H74" s="3">
        <v>1</v>
      </c>
      <c r="I74" s="3">
        <v>1</v>
      </c>
      <c r="J74" s="3">
        <v>54</v>
      </c>
      <c r="K74" s="4">
        <v>14.8</v>
      </c>
      <c r="L74" s="4">
        <v>66.7</v>
      </c>
      <c r="M74" s="4">
        <v>14.8</v>
      </c>
      <c r="N74" s="4">
        <v>1.9</v>
      </c>
      <c r="O74" s="4">
        <v>1.9</v>
      </c>
    </row>
    <row r="75" spans="2:15" x14ac:dyDescent="0.15">
      <c r="B75" s="99"/>
      <c r="C75" s="22" t="s">
        <v>65</v>
      </c>
      <c r="D75" s="3">
        <v>24</v>
      </c>
      <c r="E75" s="3">
        <v>2</v>
      </c>
      <c r="F75" s="3">
        <v>20</v>
      </c>
      <c r="G75" s="3">
        <v>1</v>
      </c>
      <c r="H75" s="3">
        <v>1</v>
      </c>
      <c r="I75" s="3">
        <v>0</v>
      </c>
      <c r="J75" s="3">
        <v>24</v>
      </c>
      <c r="K75" s="4">
        <v>8.3000000000000007</v>
      </c>
      <c r="L75" s="4">
        <v>83.3</v>
      </c>
      <c r="M75" s="4">
        <v>4.2</v>
      </c>
      <c r="N75" s="4">
        <v>4.2</v>
      </c>
      <c r="O75" s="4">
        <v>0</v>
      </c>
    </row>
    <row r="76" spans="2:15" x14ac:dyDescent="0.15">
      <c r="B76" s="99"/>
      <c r="C76" s="22" t="s">
        <v>66</v>
      </c>
      <c r="D76" s="3">
        <v>18</v>
      </c>
      <c r="E76" s="3">
        <v>3</v>
      </c>
      <c r="F76" s="3">
        <v>13</v>
      </c>
      <c r="G76" s="3">
        <v>2</v>
      </c>
      <c r="H76" s="3">
        <v>0</v>
      </c>
      <c r="I76" s="3">
        <v>0</v>
      </c>
      <c r="J76" s="3">
        <v>18</v>
      </c>
      <c r="K76" s="4">
        <v>16.7</v>
      </c>
      <c r="L76" s="4">
        <v>72.2</v>
      </c>
      <c r="M76" s="4">
        <v>11.1</v>
      </c>
      <c r="N76" s="4">
        <v>0</v>
      </c>
      <c r="O76" s="4">
        <v>0</v>
      </c>
    </row>
    <row r="77" spans="2:15" x14ac:dyDescent="0.15">
      <c r="B77" s="99"/>
      <c r="C77" s="22" t="s">
        <v>67</v>
      </c>
      <c r="D77" s="3">
        <v>22</v>
      </c>
      <c r="E77" s="3">
        <v>4</v>
      </c>
      <c r="F77" s="3">
        <v>15</v>
      </c>
      <c r="G77" s="3">
        <v>3</v>
      </c>
      <c r="H77" s="3">
        <v>0</v>
      </c>
      <c r="I77" s="3">
        <v>0</v>
      </c>
      <c r="J77" s="3">
        <v>22</v>
      </c>
      <c r="K77" s="4">
        <v>18.2</v>
      </c>
      <c r="L77" s="4">
        <v>68.2</v>
      </c>
      <c r="M77" s="4">
        <v>13.6</v>
      </c>
      <c r="N77" s="4">
        <v>0</v>
      </c>
      <c r="O77" s="4">
        <v>0</v>
      </c>
    </row>
    <row r="78" spans="2:15" x14ac:dyDescent="0.15">
      <c r="B78" s="100"/>
      <c r="C78" s="23" t="s">
        <v>37</v>
      </c>
      <c r="D78" s="5">
        <v>48</v>
      </c>
      <c r="E78" s="5">
        <v>13</v>
      </c>
      <c r="F78" s="5">
        <v>28</v>
      </c>
      <c r="G78" s="5">
        <v>4</v>
      </c>
      <c r="H78" s="5">
        <v>2</v>
      </c>
      <c r="I78" s="5">
        <v>1</v>
      </c>
      <c r="J78" s="5">
        <v>48</v>
      </c>
      <c r="K78" s="6">
        <v>27.1</v>
      </c>
      <c r="L78" s="6">
        <v>58.3</v>
      </c>
      <c r="M78" s="6">
        <v>8.3000000000000007</v>
      </c>
      <c r="N78" s="6">
        <v>4.2</v>
      </c>
      <c r="O78" s="6">
        <v>2.1</v>
      </c>
    </row>
    <row r="79" spans="2:15" x14ac:dyDescent="0.15">
      <c r="B79" s="99" t="s">
        <v>68</v>
      </c>
      <c r="C79" s="22" t="s">
        <v>69</v>
      </c>
      <c r="D79" s="3">
        <v>25</v>
      </c>
      <c r="E79" s="3">
        <v>2</v>
      </c>
      <c r="F79" s="3">
        <v>18</v>
      </c>
      <c r="G79" s="3">
        <v>3</v>
      </c>
      <c r="H79" s="3">
        <v>1</v>
      </c>
      <c r="I79" s="3">
        <v>1</v>
      </c>
      <c r="J79" s="3">
        <v>25</v>
      </c>
      <c r="K79" s="4">
        <v>8</v>
      </c>
      <c r="L79" s="4">
        <v>72</v>
      </c>
      <c r="M79" s="4">
        <v>12</v>
      </c>
      <c r="N79" s="4">
        <v>4</v>
      </c>
      <c r="O79" s="4">
        <v>4</v>
      </c>
    </row>
    <row r="80" spans="2:15" x14ac:dyDescent="0.15">
      <c r="B80" s="99"/>
      <c r="C80" s="22" t="s">
        <v>70</v>
      </c>
      <c r="D80" s="3">
        <v>50</v>
      </c>
      <c r="E80" s="3">
        <v>10</v>
      </c>
      <c r="F80" s="3">
        <v>33</v>
      </c>
      <c r="G80" s="3">
        <v>5</v>
      </c>
      <c r="H80" s="3">
        <v>2</v>
      </c>
      <c r="I80" s="3">
        <v>0</v>
      </c>
      <c r="J80" s="3">
        <v>50</v>
      </c>
      <c r="K80" s="4">
        <v>20</v>
      </c>
      <c r="L80" s="4">
        <v>66</v>
      </c>
      <c r="M80" s="4">
        <v>10</v>
      </c>
      <c r="N80" s="4">
        <v>4</v>
      </c>
      <c r="O80" s="4">
        <v>0</v>
      </c>
    </row>
    <row r="81" spans="2:21" x14ac:dyDescent="0.15">
      <c r="B81" s="99"/>
      <c r="C81" s="22" t="s">
        <v>71</v>
      </c>
      <c r="D81" s="3">
        <v>46</v>
      </c>
      <c r="E81" s="3">
        <v>11</v>
      </c>
      <c r="F81" s="3">
        <v>26</v>
      </c>
      <c r="G81" s="3">
        <v>6</v>
      </c>
      <c r="H81" s="3">
        <v>1</v>
      </c>
      <c r="I81" s="3">
        <v>2</v>
      </c>
      <c r="J81" s="3">
        <v>46</v>
      </c>
      <c r="K81" s="4">
        <v>23.9</v>
      </c>
      <c r="L81" s="4">
        <v>56.5</v>
      </c>
      <c r="M81" s="4">
        <v>13</v>
      </c>
      <c r="N81" s="4">
        <v>2.2000000000000002</v>
      </c>
      <c r="O81" s="4">
        <v>4.3</v>
      </c>
    </row>
    <row r="82" spans="2:21" x14ac:dyDescent="0.15">
      <c r="B82" s="99"/>
      <c r="C82" s="22" t="s">
        <v>72</v>
      </c>
      <c r="D82" s="3">
        <v>39</v>
      </c>
      <c r="E82" s="3">
        <v>6</v>
      </c>
      <c r="F82" s="3">
        <v>27</v>
      </c>
      <c r="G82" s="3">
        <v>5</v>
      </c>
      <c r="H82" s="3">
        <v>1</v>
      </c>
      <c r="I82" s="3">
        <v>0</v>
      </c>
      <c r="J82" s="3">
        <v>39</v>
      </c>
      <c r="K82" s="4">
        <v>15.4</v>
      </c>
      <c r="L82" s="4">
        <v>69.2</v>
      </c>
      <c r="M82" s="4">
        <v>12.8</v>
      </c>
      <c r="N82" s="4">
        <v>2.6</v>
      </c>
      <c r="O82" s="4">
        <v>0</v>
      </c>
    </row>
    <row r="83" spans="2:21" x14ac:dyDescent="0.15">
      <c r="B83" s="99"/>
      <c r="C83" s="22" t="s">
        <v>73</v>
      </c>
      <c r="D83" s="3">
        <v>33</v>
      </c>
      <c r="E83" s="3">
        <v>4</v>
      </c>
      <c r="F83" s="3">
        <v>26</v>
      </c>
      <c r="G83" s="3">
        <v>3</v>
      </c>
      <c r="H83" s="3">
        <v>0</v>
      </c>
      <c r="I83" s="3">
        <v>0</v>
      </c>
      <c r="J83" s="3">
        <v>33</v>
      </c>
      <c r="K83" s="4">
        <v>12.1</v>
      </c>
      <c r="L83" s="4">
        <v>78.8</v>
      </c>
      <c r="M83" s="4">
        <v>9.1</v>
      </c>
      <c r="N83" s="4">
        <v>0</v>
      </c>
      <c r="O83" s="4">
        <v>0</v>
      </c>
    </row>
    <row r="84" spans="2:21" x14ac:dyDescent="0.15">
      <c r="B84" s="99"/>
      <c r="C84" s="22" t="s">
        <v>74</v>
      </c>
      <c r="D84" s="3">
        <v>21</v>
      </c>
      <c r="E84" s="3">
        <v>5</v>
      </c>
      <c r="F84" s="3">
        <v>14</v>
      </c>
      <c r="G84" s="3">
        <v>2</v>
      </c>
      <c r="H84" s="3">
        <v>0</v>
      </c>
      <c r="I84" s="3">
        <v>0</v>
      </c>
      <c r="J84" s="3">
        <v>21</v>
      </c>
      <c r="K84" s="4">
        <v>23.8</v>
      </c>
      <c r="L84" s="4">
        <v>66.7</v>
      </c>
      <c r="M84" s="4">
        <v>9.5</v>
      </c>
      <c r="N84" s="4">
        <v>0</v>
      </c>
      <c r="O84" s="4">
        <v>0</v>
      </c>
    </row>
    <row r="85" spans="2:21" x14ac:dyDescent="0.15">
      <c r="B85" s="99"/>
      <c r="C85" s="22" t="s">
        <v>75</v>
      </c>
      <c r="D85" s="3">
        <v>13</v>
      </c>
      <c r="E85" s="3">
        <v>1</v>
      </c>
      <c r="F85" s="3">
        <v>11</v>
      </c>
      <c r="G85" s="3">
        <v>0</v>
      </c>
      <c r="H85" s="3">
        <v>1</v>
      </c>
      <c r="I85" s="3">
        <v>0</v>
      </c>
      <c r="J85" s="3">
        <v>13</v>
      </c>
      <c r="K85" s="4">
        <v>7.7</v>
      </c>
      <c r="L85" s="4">
        <v>84.6</v>
      </c>
      <c r="M85" s="4">
        <v>0</v>
      </c>
      <c r="N85" s="4">
        <v>7.7</v>
      </c>
      <c r="O85" s="4">
        <v>0</v>
      </c>
    </row>
    <row r="86" spans="2:21" x14ac:dyDescent="0.15">
      <c r="B86" s="99"/>
      <c r="C86" s="22" t="s">
        <v>76</v>
      </c>
      <c r="D86" s="3">
        <v>6</v>
      </c>
      <c r="E86" s="3">
        <v>0</v>
      </c>
      <c r="F86" s="3">
        <v>4</v>
      </c>
      <c r="G86" s="3">
        <v>1</v>
      </c>
      <c r="H86" s="3">
        <v>1</v>
      </c>
      <c r="I86" s="3">
        <v>0</v>
      </c>
      <c r="J86" s="3">
        <v>6</v>
      </c>
      <c r="K86" s="4">
        <v>0</v>
      </c>
      <c r="L86" s="4">
        <v>66.7</v>
      </c>
      <c r="M86" s="4">
        <v>16.7</v>
      </c>
      <c r="N86" s="4">
        <v>16.7</v>
      </c>
      <c r="O86" s="4">
        <v>0</v>
      </c>
    </row>
    <row r="87" spans="2:21" x14ac:dyDescent="0.15">
      <c r="B87" s="99"/>
      <c r="C87" s="22" t="s">
        <v>37</v>
      </c>
      <c r="D87" s="3">
        <v>7</v>
      </c>
      <c r="E87" s="3">
        <v>1</v>
      </c>
      <c r="F87" s="3">
        <v>5</v>
      </c>
      <c r="G87" s="3">
        <v>1</v>
      </c>
      <c r="H87" s="3">
        <v>0</v>
      </c>
      <c r="I87" s="3">
        <v>0</v>
      </c>
      <c r="J87" s="3">
        <v>7</v>
      </c>
      <c r="K87" s="4">
        <v>14.3</v>
      </c>
      <c r="L87" s="4">
        <v>71.400000000000006</v>
      </c>
      <c r="M87" s="4">
        <v>14.3</v>
      </c>
      <c r="N87" s="4">
        <v>0</v>
      </c>
      <c r="O87" s="4">
        <v>0</v>
      </c>
    </row>
    <row r="92" spans="2:21" x14ac:dyDescent="0.15">
      <c r="D92" s="48" t="s">
        <v>82</v>
      </c>
      <c r="E92" s="49"/>
      <c r="F92" s="49"/>
      <c r="G92" s="49"/>
      <c r="H92" s="49"/>
      <c r="I92" s="49"/>
      <c r="J92" s="49"/>
      <c r="K92" s="49"/>
      <c r="L92" s="49"/>
      <c r="M92" s="49"/>
      <c r="N92" s="49"/>
      <c r="O92" s="49"/>
      <c r="P92" s="49"/>
      <c r="Q92" s="49"/>
      <c r="R92" s="49"/>
      <c r="S92" s="49"/>
      <c r="T92" s="49"/>
      <c r="U92" s="50"/>
    </row>
    <row r="93" spans="2:21" x14ac:dyDescent="0.15">
      <c r="D93" s="128" t="s">
        <v>32</v>
      </c>
      <c r="E93" s="129"/>
      <c r="F93" s="129"/>
      <c r="G93" s="129"/>
      <c r="H93" s="129"/>
      <c r="I93" s="129"/>
      <c r="J93" s="129"/>
      <c r="K93" s="129"/>
      <c r="L93" s="130"/>
      <c r="M93" s="134" t="s">
        <v>33</v>
      </c>
      <c r="N93" s="135"/>
      <c r="O93" s="135"/>
      <c r="P93" s="135"/>
      <c r="Q93" s="135"/>
      <c r="R93" s="135"/>
      <c r="S93" s="135"/>
      <c r="T93" s="135"/>
      <c r="U93" s="136"/>
    </row>
    <row r="94" spans="2:21" ht="135" x14ac:dyDescent="0.15">
      <c r="B94" s="7"/>
      <c r="C94" s="20"/>
      <c r="D94" s="46" t="s">
        <v>34</v>
      </c>
      <c r="E94" s="46" t="s">
        <v>46</v>
      </c>
      <c r="F94" s="46" t="s">
        <v>47</v>
      </c>
      <c r="G94" s="46" t="s">
        <v>48</v>
      </c>
      <c r="H94" s="46" t="s">
        <v>49</v>
      </c>
      <c r="I94" s="46" t="s">
        <v>50</v>
      </c>
      <c r="J94" s="46" t="s">
        <v>51</v>
      </c>
      <c r="K94" s="46" t="s">
        <v>52</v>
      </c>
      <c r="L94" s="46" t="s">
        <v>37</v>
      </c>
      <c r="M94" s="46" t="s">
        <v>34</v>
      </c>
      <c r="N94" s="46" t="s">
        <v>46</v>
      </c>
      <c r="O94" s="46" t="s">
        <v>47</v>
      </c>
      <c r="P94" s="46" t="s">
        <v>48</v>
      </c>
      <c r="Q94" s="46" t="s">
        <v>49</v>
      </c>
      <c r="R94" s="46" t="s">
        <v>50</v>
      </c>
      <c r="S94" s="46" t="s">
        <v>51</v>
      </c>
      <c r="T94" s="46" t="s">
        <v>52</v>
      </c>
      <c r="U94" s="46" t="s">
        <v>37</v>
      </c>
    </row>
    <row r="95" spans="2:21" x14ac:dyDescent="0.15">
      <c r="B95" s="2" t="s">
        <v>38</v>
      </c>
      <c r="C95" s="21" t="s">
        <v>39</v>
      </c>
      <c r="D95" s="5">
        <v>243</v>
      </c>
      <c r="E95" s="5">
        <v>21</v>
      </c>
      <c r="F95" s="5">
        <v>112</v>
      </c>
      <c r="G95" s="5">
        <v>3</v>
      </c>
      <c r="H95" s="5">
        <v>20</v>
      </c>
      <c r="I95" s="5">
        <v>62</v>
      </c>
      <c r="J95" s="5">
        <v>10</v>
      </c>
      <c r="K95" s="5">
        <v>9</v>
      </c>
      <c r="L95" s="5">
        <v>6</v>
      </c>
      <c r="M95" s="5">
        <v>243</v>
      </c>
      <c r="N95" s="6">
        <v>8.6</v>
      </c>
      <c r="O95" s="6">
        <v>46.1</v>
      </c>
      <c r="P95" s="6">
        <v>1.2</v>
      </c>
      <c r="Q95" s="6">
        <v>8.1999999999999993</v>
      </c>
      <c r="R95" s="6">
        <v>25.5</v>
      </c>
      <c r="S95" s="6">
        <v>4.0999999999999996</v>
      </c>
      <c r="T95" s="6">
        <v>3.7</v>
      </c>
      <c r="U95" s="6">
        <v>2.5</v>
      </c>
    </row>
    <row r="96" spans="2:21" x14ac:dyDescent="0.15">
      <c r="B96" s="99" t="s">
        <v>40</v>
      </c>
      <c r="C96" s="22" t="s">
        <v>41</v>
      </c>
      <c r="D96" s="3">
        <v>93</v>
      </c>
      <c r="E96" s="3">
        <v>19</v>
      </c>
      <c r="F96" s="3">
        <v>22</v>
      </c>
      <c r="G96" s="3">
        <v>0</v>
      </c>
      <c r="H96" s="3">
        <v>13</v>
      </c>
      <c r="I96" s="3">
        <v>27</v>
      </c>
      <c r="J96" s="3">
        <v>6</v>
      </c>
      <c r="K96" s="3">
        <v>6</v>
      </c>
      <c r="L96" s="3">
        <v>0</v>
      </c>
      <c r="M96" s="3">
        <v>93</v>
      </c>
      <c r="N96" s="4">
        <v>20.399999999999999</v>
      </c>
      <c r="O96" s="4">
        <v>23.7</v>
      </c>
      <c r="P96" s="4">
        <v>0</v>
      </c>
      <c r="Q96" s="4">
        <v>14</v>
      </c>
      <c r="R96" s="4">
        <v>29</v>
      </c>
      <c r="S96" s="4">
        <v>6.5</v>
      </c>
      <c r="T96" s="4">
        <v>6.5</v>
      </c>
      <c r="U96" s="4">
        <v>0</v>
      </c>
    </row>
    <row r="97" spans="1:21" x14ac:dyDescent="0.15">
      <c r="B97" s="99"/>
      <c r="C97" s="22" t="s">
        <v>42</v>
      </c>
      <c r="D97" s="3">
        <v>43</v>
      </c>
      <c r="E97" s="3">
        <v>1</v>
      </c>
      <c r="F97" s="3">
        <v>13</v>
      </c>
      <c r="G97" s="3">
        <v>1</v>
      </c>
      <c r="H97" s="3">
        <v>3</v>
      </c>
      <c r="I97" s="3">
        <v>19</v>
      </c>
      <c r="J97" s="3">
        <v>4</v>
      </c>
      <c r="K97" s="3">
        <v>2</v>
      </c>
      <c r="L97" s="3">
        <v>0</v>
      </c>
      <c r="M97" s="3">
        <v>43</v>
      </c>
      <c r="N97" s="4">
        <v>2.2999999999999998</v>
      </c>
      <c r="O97" s="4">
        <v>30.2</v>
      </c>
      <c r="P97" s="4">
        <v>2.2999999999999998</v>
      </c>
      <c r="Q97" s="4">
        <v>7</v>
      </c>
      <c r="R97" s="4">
        <v>44.2</v>
      </c>
      <c r="S97" s="4">
        <v>9.3000000000000007</v>
      </c>
      <c r="T97" s="4">
        <v>4.7</v>
      </c>
      <c r="U97" s="4">
        <v>0</v>
      </c>
    </row>
    <row r="98" spans="1:21" x14ac:dyDescent="0.15">
      <c r="B98" s="99"/>
      <c r="C98" s="22" t="s">
        <v>43</v>
      </c>
      <c r="D98" s="3">
        <v>101</v>
      </c>
      <c r="E98" s="3">
        <v>1</v>
      </c>
      <c r="F98" s="3">
        <v>77</v>
      </c>
      <c r="G98" s="3">
        <v>2</v>
      </c>
      <c r="H98" s="3">
        <v>4</v>
      </c>
      <c r="I98" s="3">
        <v>16</v>
      </c>
      <c r="J98" s="3">
        <v>0</v>
      </c>
      <c r="K98" s="3">
        <v>1</v>
      </c>
      <c r="L98" s="3">
        <v>0</v>
      </c>
      <c r="M98" s="3">
        <v>101</v>
      </c>
      <c r="N98" s="4">
        <v>1</v>
      </c>
      <c r="O98" s="4">
        <v>76.2</v>
      </c>
      <c r="P98" s="4">
        <v>2</v>
      </c>
      <c r="Q98" s="4">
        <v>4</v>
      </c>
      <c r="R98" s="4">
        <v>15.8</v>
      </c>
      <c r="S98" s="4">
        <v>0</v>
      </c>
      <c r="T98" s="4">
        <v>1</v>
      </c>
      <c r="U98" s="4">
        <v>0</v>
      </c>
    </row>
    <row r="99" spans="1:21" x14ac:dyDescent="0.15">
      <c r="B99" s="99"/>
      <c r="C99" s="22" t="s">
        <v>44</v>
      </c>
      <c r="D99" s="3">
        <v>0</v>
      </c>
      <c r="E99" s="3">
        <v>0</v>
      </c>
      <c r="F99" s="3">
        <v>0</v>
      </c>
      <c r="G99" s="3">
        <v>0</v>
      </c>
      <c r="H99" s="3">
        <v>0</v>
      </c>
      <c r="I99" s="3">
        <v>0</v>
      </c>
      <c r="J99" s="3">
        <v>0</v>
      </c>
      <c r="K99" s="3">
        <v>0</v>
      </c>
      <c r="L99" s="3">
        <v>0</v>
      </c>
      <c r="M99" s="3">
        <v>0</v>
      </c>
      <c r="N99" s="4">
        <v>0</v>
      </c>
      <c r="O99" s="4">
        <v>0</v>
      </c>
      <c r="P99" s="4">
        <v>0</v>
      </c>
      <c r="Q99" s="4">
        <v>0</v>
      </c>
      <c r="R99" s="4">
        <v>0</v>
      </c>
      <c r="S99" s="4">
        <v>0</v>
      </c>
      <c r="T99" s="4">
        <v>0</v>
      </c>
      <c r="U99" s="4">
        <v>0</v>
      </c>
    </row>
    <row r="100" spans="1:21" x14ac:dyDescent="0.15">
      <c r="B100" s="100"/>
      <c r="C100" s="23" t="s">
        <v>37</v>
      </c>
      <c r="D100" s="5">
        <v>6</v>
      </c>
      <c r="E100" s="5">
        <v>0</v>
      </c>
      <c r="F100" s="5">
        <v>0</v>
      </c>
      <c r="G100" s="5">
        <v>0</v>
      </c>
      <c r="H100" s="5">
        <v>0</v>
      </c>
      <c r="I100" s="5">
        <v>0</v>
      </c>
      <c r="J100" s="5">
        <v>0</v>
      </c>
      <c r="K100" s="5">
        <v>0</v>
      </c>
      <c r="L100" s="5">
        <v>6</v>
      </c>
      <c r="M100" s="5">
        <v>6</v>
      </c>
      <c r="N100" s="6">
        <v>0</v>
      </c>
      <c r="O100" s="6">
        <v>0</v>
      </c>
      <c r="P100" s="6">
        <v>0</v>
      </c>
      <c r="Q100" s="6">
        <v>0</v>
      </c>
      <c r="R100" s="6">
        <v>0</v>
      </c>
      <c r="S100" s="6">
        <v>0</v>
      </c>
      <c r="T100" s="6">
        <v>0</v>
      </c>
      <c r="U100" s="6">
        <v>100</v>
      </c>
    </row>
    <row r="101" spans="1:21" x14ac:dyDescent="0.15">
      <c r="A101" s="27"/>
      <c r="B101" s="99" t="s">
        <v>45</v>
      </c>
      <c r="C101" s="22" t="s">
        <v>46</v>
      </c>
      <c r="D101" s="3">
        <v>23</v>
      </c>
      <c r="E101" s="3">
        <v>21</v>
      </c>
      <c r="F101" s="3">
        <v>1</v>
      </c>
      <c r="G101" s="3">
        <v>0</v>
      </c>
      <c r="H101" s="3">
        <v>0</v>
      </c>
      <c r="I101" s="3">
        <v>0</v>
      </c>
      <c r="J101" s="3">
        <v>0</v>
      </c>
      <c r="K101" s="3">
        <v>0</v>
      </c>
      <c r="L101" s="3">
        <v>1</v>
      </c>
      <c r="M101" s="3">
        <v>23</v>
      </c>
      <c r="N101" s="4">
        <v>91.3</v>
      </c>
      <c r="O101" s="4">
        <v>4.3</v>
      </c>
      <c r="P101" s="4">
        <v>0</v>
      </c>
      <c r="Q101" s="4">
        <v>0</v>
      </c>
      <c r="R101" s="4">
        <v>0</v>
      </c>
      <c r="S101" s="4">
        <v>0</v>
      </c>
      <c r="T101" s="4">
        <v>0</v>
      </c>
      <c r="U101" s="4">
        <v>4.3</v>
      </c>
    </row>
    <row r="102" spans="1:21" x14ac:dyDescent="0.15">
      <c r="A102" s="27"/>
      <c r="B102" s="99"/>
      <c r="C102" s="22" t="s">
        <v>47</v>
      </c>
      <c r="D102" s="3">
        <v>112</v>
      </c>
      <c r="E102" s="3">
        <v>0</v>
      </c>
      <c r="F102" s="3">
        <v>109</v>
      </c>
      <c r="G102" s="3">
        <v>1</v>
      </c>
      <c r="H102" s="3">
        <v>0</v>
      </c>
      <c r="I102" s="3">
        <v>1</v>
      </c>
      <c r="J102" s="3">
        <v>0</v>
      </c>
      <c r="K102" s="3">
        <v>0</v>
      </c>
      <c r="L102" s="3">
        <v>1</v>
      </c>
      <c r="M102" s="3">
        <v>112</v>
      </c>
      <c r="N102" s="4">
        <v>0</v>
      </c>
      <c r="O102" s="4">
        <v>97.3</v>
      </c>
      <c r="P102" s="4">
        <v>0.9</v>
      </c>
      <c r="Q102" s="4">
        <v>0</v>
      </c>
      <c r="R102" s="4">
        <v>0.9</v>
      </c>
      <c r="S102" s="4">
        <v>0</v>
      </c>
      <c r="T102" s="4">
        <v>0</v>
      </c>
      <c r="U102" s="4">
        <v>0.9</v>
      </c>
    </row>
    <row r="103" spans="1:21" x14ac:dyDescent="0.15">
      <c r="A103" s="27"/>
      <c r="B103" s="99"/>
      <c r="C103" s="22" t="s">
        <v>48</v>
      </c>
      <c r="D103" s="3">
        <v>3</v>
      </c>
      <c r="E103" s="3">
        <v>0</v>
      </c>
      <c r="F103" s="3">
        <v>1</v>
      </c>
      <c r="G103" s="3">
        <v>2</v>
      </c>
      <c r="H103" s="3">
        <v>0</v>
      </c>
      <c r="I103" s="3">
        <v>0</v>
      </c>
      <c r="J103" s="3">
        <v>0</v>
      </c>
      <c r="K103" s="3">
        <v>0</v>
      </c>
      <c r="L103" s="3">
        <v>0</v>
      </c>
      <c r="M103" s="3">
        <v>3</v>
      </c>
      <c r="N103" s="4">
        <v>0</v>
      </c>
      <c r="O103" s="4">
        <v>33.299999999999997</v>
      </c>
      <c r="P103" s="4">
        <v>66.7</v>
      </c>
      <c r="Q103" s="4">
        <v>0</v>
      </c>
      <c r="R103" s="4">
        <v>0</v>
      </c>
      <c r="S103" s="4">
        <v>0</v>
      </c>
      <c r="T103" s="4">
        <v>0</v>
      </c>
      <c r="U103" s="4">
        <v>0</v>
      </c>
    </row>
    <row r="104" spans="1:21" x14ac:dyDescent="0.15">
      <c r="A104" s="27"/>
      <c r="B104" s="99"/>
      <c r="C104" s="22" t="s">
        <v>49</v>
      </c>
      <c r="D104" s="3">
        <v>19</v>
      </c>
      <c r="E104" s="3">
        <v>0</v>
      </c>
      <c r="F104" s="3">
        <v>0</v>
      </c>
      <c r="G104" s="3">
        <v>0</v>
      </c>
      <c r="H104" s="3">
        <v>19</v>
      </c>
      <c r="I104" s="3">
        <v>0</v>
      </c>
      <c r="J104" s="3">
        <v>0</v>
      </c>
      <c r="K104" s="3">
        <v>0</v>
      </c>
      <c r="L104" s="3">
        <v>0</v>
      </c>
      <c r="M104" s="3">
        <v>19</v>
      </c>
      <c r="N104" s="4">
        <v>0</v>
      </c>
      <c r="O104" s="4">
        <v>0</v>
      </c>
      <c r="P104" s="4">
        <v>0</v>
      </c>
      <c r="Q104" s="4">
        <v>100</v>
      </c>
      <c r="R104" s="4">
        <v>0</v>
      </c>
      <c r="S104" s="4">
        <v>0</v>
      </c>
      <c r="T104" s="4">
        <v>0</v>
      </c>
      <c r="U104" s="4">
        <v>0</v>
      </c>
    </row>
    <row r="105" spans="1:21" x14ac:dyDescent="0.15">
      <c r="A105" s="27"/>
      <c r="B105" s="99"/>
      <c r="C105" s="22" t="s">
        <v>50</v>
      </c>
      <c r="D105" s="3">
        <v>67</v>
      </c>
      <c r="E105" s="3">
        <v>0</v>
      </c>
      <c r="F105" s="3">
        <v>1</v>
      </c>
      <c r="G105" s="3">
        <v>0</v>
      </c>
      <c r="H105" s="3">
        <v>1</v>
      </c>
      <c r="I105" s="3">
        <v>60</v>
      </c>
      <c r="J105" s="3">
        <v>1</v>
      </c>
      <c r="K105" s="3">
        <v>0</v>
      </c>
      <c r="L105" s="3">
        <v>4</v>
      </c>
      <c r="M105" s="3">
        <v>67</v>
      </c>
      <c r="N105" s="4">
        <v>0</v>
      </c>
      <c r="O105" s="4">
        <v>1.5</v>
      </c>
      <c r="P105" s="4">
        <v>0</v>
      </c>
      <c r="Q105" s="4">
        <v>1.5</v>
      </c>
      <c r="R105" s="4">
        <v>89.6</v>
      </c>
      <c r="S105" s="4">
        <v>1.5</v>
      </c>
      <c r="T105" s="4">
        <v>0</v>
      </c>
      <c r="U105" s="4">
        <v>6</v>
      </c>
    </row>
    <row r="106" spans="1:21" x14ac:dyDescent="0.15">
      <c r="A106" s="27"/>
      <c r="B106" s="99"/>
      <c r="C106" s="22" t="s">
        <v>51</v>
      </c>
      <c r="D106" s="3">
        <v>10</v>
      </c>
      <c r="E106" s="3">
        <v>0</v>
      </c>
      <c r="F106" s="3">
        <v>0</v>
      </c>
      <c r="G106" s="3">
        <v>0</v>
      </c>
      <c r="H106" s="3">
        <v>0</v>
      </c>
      <c r="I106" s="3">
        <v>1</v>
      </c>
      <c r="J106" s="3">
        <v>9</v>
      </c>
      <c r="K106" s="3">
        <v>0</v>
      </c>
      <c r="L106" s="3">
        <v>0</v>
      </c>
      <c r="M106" s="3">
        <v>10</v>
      </c>
      <c r="N106" s="4">
        <v>0</v>
      </c>
      <c r="O106" s="4">
        <v>0</v>
      </c>
      <c r="P106" s="4">
        <v>0</v>
      </c>
      <c r="Q106" s="4">
        <v>0</v>
      </c>
      <c r="R106" s="4">
        <v>10</v>
      </c>
      <c r="S106" s="4">
        <v>90</v>
      </c>
      <c r="T106" s="4">
        <v>0</v>
      </c>
      <c r="U106" s="4">
        <v>0</v>
      </c>
    </row>
    <row r="107" spans="1:21" x14ac:dyDescent="0.15">
      <c r="A107" s="27"/>
      <c r="B107" s="99"/>
      <c r="C107" s="22" t="s">
        <v>52</v>
      </c>
      <c r="D107" s="3">
        <v>9</v>
      </c>
      <c r="E107" s="3">
        <v>0</v>
      </c>
      <c r="F107" s="3">
        <v>0</v>
      </c>
      <c r="G107" s="3">
        <v>0</v>
      </c>
      <c r="H107" s="3">
        <v>0</v>
      </c>
      <c r="I107" s="3">
        <v>0</v>
      </c>
      <c r="J107" s="3">
        <v>0</v>
      </c>
      <c r="K107" s="3">
        <v>9</v>
      </c>
      <c r="L107" s="3">
        <v>0</v>
      </c>
      <c r="M107" s="3">
        <v>9</v>
      </c>
      <c r="N107" s="4">
        <v>0</v>
      </c>
      <c r="O107" s="4">
        <v>0</v>
      </c>
      <c r="P107" s="4">
        <v>0</v>
      </c>
      <c r="Q107" s="4">
        <v>0</v>
      </c>
      <c r="R107" s="4">
        <v>0</v>
      </c>
      <c r="S107" s="4">
        <v>0</v>
      </c>
      <c r="T107" s="4">
        <v>100</v>
      </c>
      <c r="U107" s="4">
        <v>0</v>
      </c>
    </row>
    <row r="108" spans="1:21" x14ac:dyDescent="0.15">
      <c r="A108" s="27"/>
      <c r="B108" s="100"/>
      <c r="C108" s="23" t="s">
        <v>37</v>
      </c>
      <c r="D108" s="5">
        <v>0</v>
      </c>
      <c r="E108" s="5">
        <v>0</v>
      </c>
      <c r="F108" s="5">
        <v>0</v>
      </c>
      <c r="G108" s="5">
        <v>0</v>
      </c>
      <c r="H108" s="5">
        <v>0</v>
      </c>
      <c r="I108" s="5">
        <v>0</v>
      </c>
      <c r="J108" s="5">
        <v>0</v>
      </c>
      <c r="K108" s="5">
        <v>0</v>
      </c>
      <c r="L108" s="5">
        <v>0</v>
      </c>
      <c r="M108" s="5">
        <v>0</v>
      </c>
      <c r="N108" s="6">
        <v>0</v>
      </c>
      <c r="O108" s="6">
        <v>0</v>
      </c>
      <c r="P108" s="6">
        <v>0</v>
      </c>
      <c r="Q108" s="6">
        <v>0</v>
      </c>
      <c r="R108" s="6">
        <v>0</v>
      </c>
      <c r="S108" s="6">
        <v>0</v>
      </c>
      <c r="T108" s="6">
        <v>0</v>
      </c>
      <c r="U108" s="6">
        <v>0</v>
      </c>
    </row>
    <row r="109" spans="1:21" x14ac:dyDescent="0.15">
      <c r="B109" s="99" t="s">
        <v>53</v>
      </c>
      <c r="C109" s="22" t="s">
        <v>54</v>
      </c>
      <c r="D109" s="3">
        <v>0</v>
      </c>
      <c r="E109" s="3">
        <v>0</v>
      </c>
      <c r="F109" s="3">
        <v>0</v>
      </c>
      <c r="G109" s="3">
        <v>0</v>
      </c>
      <c r="H109" s="3">
        <v>0</v>
      </c>
      <c r="I109" s="3">
        <v>0</v>
      </c>
      <c r="J109" s="3">
        <v>0</v>
      </c>
      <c r="K109" s="3">
        <v>0</v>
      </c>
      <c r="L109" s="3">
        <v>0</v>
      </c>
      <c r="M109" s="3">
        <v>0</v>
      </c>
      <c r="N109" s="4">
        <v>0</v>
      </c>
      <c r="O109" s="4">
        <v>0</v>
      </c>
      <c r="P109" s="4">
        <v>0</v>
      </c>
      <c r="Q109" s="4">
        <v>0</v>
      </c>
      <c r="R109" s="4">
        <v>0</v>
      </c>
      <c r="S109" s="4">
        <v>0</v>
      </c>
      <c r="T109" s="4">
        <v>0</v>
      </c>
      <c r="U109" s="4">
        <v>0</v>
      </c>
    </row>
    <row r="110" spans="1:21" x14ac:dyDescent="0.15">
      <c r="B110" s="99"/>
      <c r="C110" s="22" t="s">
        <v>55</v>
      </c>
      <c r="D110" s="3">
        <v>163</v>
      </c>
      <c r="E110" s="3">
        <v>18</v>
      </c>
      <c r="F110" s="3">
        <v>73</v>
      </c>
      <c r="G110" s="3">
        <v>3</v>
      </c>
      <c r="H110" s="3">
        <v>14</v>
      </c>
      <c r="I110" s="3">
        <v>40</v>
      </c>
      <c r="J110" s="3">
        <v>8</v>
      </c>
      <c r="K110" s="3">
        <v>7</v>
      </c>
      <c r="L110" s="3">
        <v>0</v>
      </c>
      <c r="M110" s="3">
        <v>163</v>
      </c>
      <c r="N110" s="4">
        <v>11</v>
      </c>
      <c r="O110" s="4">
        <v>44.8</v>
      </c>
      <c r="P110" s="4">
        <v>1.8</v>
      </c>
      <c r="Q110" s="4">
        <v>8.6</v>
      </c>
      <c r="R110" s="4">
        <v>24.5</v>
      </c>
      <c r="S110" s="4">
        <v>4.9000000000000004</v>
      </c>
      <c r="T110" s="4">
        <v>4.3</v>
      </c>
      <c r="U110" s="4">
        <v>0</v>
      </c>
    </row>
    <row r="111" spans="1:21" x14ac:dyDescent="0.15">
      <c r="B111" s="99"/>
      <c r="C111" s="22" t="s">
        <v>56</v>
      </c>
      <c r="D111" s="3">
        <v>36</v>
      </c>
      <c r="E111" s="3">
        <v>3</v>
      </c>
      <c r="F111" s="3">
        <v>15</v>
      </c>
      <c r="G111" s="3">
        <v>0</v>
      </c>
      <c r="H111" s="3">
        <v>3</v>
      </c>
      <c r="I111" s="3">
        <v>13</v>
      </c>
      <c r="J111" s="3">
        <v>1</v>
      </c>
      <c r="K111" s="3">
        <v>1</v>
      </c>
      <c r="L111" s="3">
        <v>0</v>
      </c>
      <c r="M111" s="3">
        <v>36</v>
      </c>
      <c r="N111" s="4">
        <v>8.3000000000000007</v>
      </c>
      <c r="O111" s="4">
        <v>41.7</v>
      </c>
      <c r="P111" s="4">
        <v>0</v>
      </c>
      <c r="Q111" s="4">
        <v>8.3000000000000007</v>
      </c>
      <c r="R111" s="4">
        <v>36.1</v>
      </c>
      <c r="S111" s="4">
        <v>2.8</v>
      </c>
      <c r="T111" s="4">
        <v>2.8</v>
      </c>
      <c r="U111" s="4">
        <v>0</v>
      </c>
    </row>
    <row r="112" spans="1:21" x14ac:dyDescent="0.15">
      <c r="B112" s="99"/>
      <c r="C112" s="22" t="s">
        <v>57</v>
      </c>
      <c r="D112" s="3">
        <v>23</v>
      </c>
      <c r="E112" s="3">
        <v>0</v>
      </c>
      <c r="F112" s="3">
        <v>14</v>
      </c>
      <c r="G112" s="3">
        <v>0</v>
      </c>
      <c r="H112" s="3">
        <v>3</v>
      </c>
      <c r="I112" s="3">
        <v>5</v>
      </c>
      <c r="J112" s="3">
        <v>0</v>
      </c>
      <c r="K112" s="3">
        <v>1</v>
      </c>
      <c r="L112" s="3">
        <v>0</v>
      </c>
      <c r="M112" s="3">
        <v>23</v>
      </c>
      <c r="N112" s="4">
        <v>0</v>
      </c>
      <c r="O112" s="4">
        <v>60.9</v>
      </c>
      <c r="P112" s="4">
        <v>0</v>
      </c>
      <c r="Q112" s="4">
        <v>13</v>
      </c>
      <c r="R112" s="4">
        <v>21.7</v>
      </c>
      <c r="S112" s="4">
        <v>0</v>
      </c>
      <c r="T112" s="4">
        <v>4.3</v>
      </c>
      <c r="U112" s="4">
        <v>0</v>
      </c>
    </row>
    <row r="113" spans="2:21" x14ac:dyDescent="0.15">
      <c r="B113" s="99"/>
      <c r="C113" s="22" t="s">
        <v>58</v>
      </c>
      <c r="D113" s="3">
        <v>8</v>
      </c>
      <c r="E113" s="3">
        <v>0</v>
      </c>
      <c r="F113" s="3">
        <v>5</v>
      </c>
      <c r="G113" s="3">
        <v>0</v>
      </c>
      <c r="H113" s="3">
        <v>0</v>
      </c>
      <c r="I113" s="3">
        <v>2</v>
      </c>
      <c r="J113" s="3">
        <v>1</v>
      </c>
      <c r="K113" s="3">
        <v>0</v>
      </c>
      <c r="L113" s="3">
        <v>0</v>
      </c>
      <c r="M113" s="3">
        <v>8</v>
      </c>
      <c r="N113" s="4">
        <v>0</v>
      </c>
      <c r="O113" s="4">
        <v>62.5</v>
      </c>
      <c r="P113" s="4">
        <v>0</v>
      </c>
      <c r="Q113" s="4">
        <v>0</v>
      </c>
      <c r="R113" s="4">
        <v>25</v>
      </c>
      <c r="S113" s="4">
        <v>12.5</v>
      </c>
      <c r="T113" s="4">
        <v>0</v>
      </c>
      <c r="U113" s="4">
        <v>0</v>
      </c>
    </row>
    <row r="114" spans="2:21" x14ac:dyDescent="0.15">
      <c r="B114" s="99"/>
      <c r="C114" s="22" t="s">
        <v>59</v>
      </c>
      <c r="D114" s="3">
        <v>6</v>
      </c>
      <c r="E114" s="3">
        <v>0</v>
      </c>
      <c r="F114" s="3">
        <v>4</v>
      </c>
      <c r="G114" s="3">
        <v>0</v>
      </c>
      <c r="H114" s="3">
        <v>0</v>
      </c>
      <c r="I114" s="3">
        <v>2</v>
      </c>
      <c r="J114" s="3">
        <v>0</v>
      </c>
      <c r="K114" s="3">
        <v>0</v>
      </c>
      <c r="L114" s="3">
        <v>0</v>
      </c>
      <c r="M114" s="3">
        <v>6</v>
      </c>
      <c r="N114" s="4">
        <v>0</v>
      </c>
      <c r="O114" s="4">
        <v>66.7</v>
      </c>
      <c r="P114" s="4">
        <v>0</v>
      </c>
      <c r="Q114" s="4">
        <v>0</v>
      </c>
      <c r="R114" s="4">
        <v>33.299999999999997</v>
      </c>
      <c r="S114" s="4">
        <v>0</v>
      </c>
      <c r="T114" s="4">
        <v>0</v>
      </c>
      <c r="U114" s="4">
        <v>0</v>
      </c>
    </row>
    <row r="115" spans="2:21" x14ac:dyDescent="0.15">
      <c r="B115" s="99"/>
      <c r="C115" s="22" t="s">
        <v>60</v>
      </c>
      <c r="D115" s="3">
        <v>1</v>
      </c>
      <c r="E115" s="3">
        <v>0</v>
      </c>
      <c r="F115" s="3">
        <v>1</v>
      </c>
      <c r="G115" s="3">
        <v>0</v>
      </c>
      <c r="H115" s="3">
        <v>0</v>
      </c>
      <c r="I115" s="3">
        <v>0</v>
      </c>
      <c r="J115" s="3">
        <v>0</v>
      </c>
      <c r="K115" s="3">
        <v>0</v>
      </c>
      <c r="L115" s="3">
        <v>0</v>
      </c>
      <c r="M115" s="3">
        <v>1</v>
      </c>
      <c r="N115" s="4">
        <v>0</v>
      </c>
      <c r="O115" s="4">
        <v>100</v>
      </c>
      <c r="P115" s="4">
        <v>0</v>
      </c>
      <c r="Q115" s="4">
        <v>0</v>
      </c>
      <c r="R115" s="4">
        <v>0</v>
      </c>
      <c r="S115" s="4">
        <v>0</v>
      </c>
      <c r="T115" s="4">
        <v>0</v>
      </c>
      <c r="U115" s="4">
        <v>0</v>
      </c>
    </row>
    <row r="116" spans="2:21" x14ac:dyDescent="0.15">
      <c r="B116" s="100"/>
      <c r="C116" s="23" t="s">
        <v>37</v>
      </c>
      <c r="D116" s="5">
        <v>6</v>
      </c>
      <c r="E116" s="5">
        <v>0</v>
      </c>
      <c r="F116" s="5">
        <v>0</v>
      </c>
      <c r="G116" s="5">
        <v>0</v>
      </c>
      <c r="H116" s="5">
        <v>0</v>
      </c>
      <c r="I116" s="5">
        <v>0</v>
      </c>
      <c r="J116" s="5">
        <v>0</v>
      </c>
      <c r="K116" s="5">
        <v>0</v>
      </c>
      <c r="L116" s="5">
        <v>6</v>
      </c>
      <c r="M116" s="5">
        <v>6</v>
      </c>
      <c r="N116" s="6">
        <v>0</v>
      </c>
      <c r="O116" s="6">
        <v>0</v>
      </c>
      <c r="P116" s="6">
        <v>0</v>
      </c>
      <c r="Q116" s="6">
        <v>0</v>
      </c>
      <c r="R116" s="6">
        <v>0</v>
      </c>
      <c r="S116" s="6">
        <v>0</v>
      </c>
      <c r="T116" s="6">
        <v>0</v>
      </c>
      <c r="U116" s="6">
        <v>100</v>
      </c>
    </row>
    <row r="117" spans="2:21" x14ac:dyDescent="0.15">
      <c r="B117" s="99" t="s">
        <v>61</v>
      </c>
      <c r="C117" s="22" t="s">
        <v>62</v>
      </c>
      <c r="D117" s="3">
        <v>51</v>
      </c>
      <c r="E117" s="3">
        <v>5</v>
      </c>
      <c r="F117" s="3">
        <v>16</v>
      </c>
      <c r="G117" s="3">
        <v>1</v>
      </c>
      <c r="H117" s="3">
        <v>5</v>
      </c>
      <c r="I117" s="3">
        <v>17</v>
      </c>
      <c r="J117" s="3">
        <v>6</v>
      </c>
      <c r="K117" s="3">
        <v>0</v>
      </c>
      <c r="L117" s="3">
        <v>1</v>
      </c>
      <c r="M117" s="3">
        <v>51</v>
      </c>
      <c r="N117" s="4">
        <v>9.8000000000000007</v>
      </c>
      <c r="O117" s="4">
        <v>31.4</v>
      </c>
      <c r="P117" s="4">
        <v>2</v>
      </c>
      <c r="Q117" s="4">
        <v>9.8000000000000007</v>
      </c>
      <c r="R117" s="4">
        <v>33.299999999999997</v>
      </c>
      <c r="S117" s="4">
        <v>11.8</v>
      </c>
      <c r="T117" s="4">
        <v>0</v>
      </c>
      <c r="U117" s="4">
        <v>2</v>
      </c>
    </row>
    <row r="118" spans="2:21" x14ac:dyDescent="0.15">
      <c r="B118" s="99"/>
      <c r="C118" s="22" t="s">
        <v>63</v>
      </c>
      <c r="D118" s="3">
        <v>25</v>
      </c>
      <c r="E118" s="3">
        <v>0</v>
      </c>
      <c r="F118" s="3">
        <v>14</v>
      </c>
      <c r="G118" s="3">
        <v>0</v>
      </c>
      <c r="H118" s="3">
        <v>2</v>
      </c>
      <c r="I118" s="3">
        <v>7</v>
      </c>
      <c r="J118" s="3">
        <v>2</v>
      </c>
      <c r="K118" s="3">
        <v>0</v>
      </c>
      <c r="L118" s="3">
        <v>0</v>
      </c>
      <c r="M118" s="3">
        <v>25</v>
      </c>
      <c r="N118" s="4">
        <v>0</v>
      </c>
      <c r="O118" s="4">
        <v>56</v>
      </c>
      <c r="P118" s="4">
        <v>0</v>
      </c>
      <c r="Q118" s="4">
        <v>8</v>
      </c>
      <c r="R118" s="4">
        <v>28</v>
      </c>
      <c r="S118" s="4">
        <v>8</v>
      </c>
      <c r="T118" s="4">
        <v>0</v>
      </c>
      <c r="U118" s="4">
        <v>0</v>
      </c>
    </row>
    <row r="119" spans="2:21" x14ac:dyDescent="0.15">
      <c r="B119" s="99"/>
      <c r="C119" s="22" t="s">
        <v>64</v>
      </c>
      <c r="D119" s="3">
        <v>54</v>
      </c>
      <c r="E119" s="3">
        <v>10</v>
      </c>
      <c r="F119" s="3">
        <v>25</v>
      </c>
      <c r="G119" s="3">
        <v>0</v>
      </c>
      <c r="H119" s="3">
        <v>4</v>
      </c>
      <c r="I119" s="3">
        <v>9</v>
      </c>
      <c r="J119" s="3">
        <v>1</v>
      </c>
      <c r="K119" s="3">
        <v>4</v>
      </c>
      <c r="L119" s="3">
        <v>1</v>
      </c>
      <c r="M119" s="3">
        <v>54</v>
      </c>
      <c r="N119" s="4">
        <v>18.5</v>
      </c>
      <c r="O119" s="4">
        <v>46.3</v>
      </c>
      <c r="P119" s="4">
        <v>0</v>
      </c>
      <c r="Q119" s="4">
        <v>7.4</v>
      </c>
      <c r="R119" s="4">
        <v>16.7</v>
      </c>
      <c r="S119" s="4">
        <v>1.9</v>
      </c>
      <c r="T119" s="4">
        <v>7.4</v>
      </c>
      <c r="U119" s="4">
        <v>1.9</v>
      </c>
    </row>
    <row r="120" spans="2:21" x14ac:dyDescent="0.15">
      <c r="B120" s="99"/>
      <c r="C120" s="22" t="s">
        <v>65</v>
      </c>
      <c r="D120" s="3">
        <v>24</v>
      </c>
      <c r="E120" s="3">
        <v>3</v>
      </c>
      <c r="F120" s="3">
        <v>10</v>
      </c>
      <c r="G120" s="3">
        <v>0</v>
      </c>
      <c r="H120" s="3">
        <v>2</v>
      </c>
      <c r="I120" s="3">
        <v>7</v>
      </c>
      <c r="J120" s="3">
        <v>0</v>
      </c>
      <c r="K120" s="3">
        <v>0</v>
      </c>
      <c r="L120" s="3">
        <v>2</v>
      </c>
      <c r="M120" s="3">
        <v>24</v>
      </c>
      <c r="N120" s="4">
        <v>12.5</v>
      </c>
      <c r="O120" s="4">
        <v>41.7</v>
      </c>
      <c r="P120" s="4">
        <v>0</v>
      </c>
      <c r="Q120" s="4">
        <v>8.3000000000000007</v>
      </c>
      <c r="R120" s="4">
        <v>29.2</v>
      </c>
      <c r="S120" s="4">
        <v>0</v>
      </c>
      <c r="T120" s="4">
        <v>0</v>
      </c>
      <c r="U120" s="4">
        <v>8.3000000000000007</v>
      </c>
    </row>
    <row r="121" spans="2:21" x14ac:dyDescent="0.15">
      <c r="B121" s="99"/>
      <c r="C121" s="22" t="s">
        <v>66</v>
      </c>
      <c r="D121" s="3">
        <v>18</v>
      </c>
      <c r="E121" s="3">
        <v>0</v>
      </c>
      <c r="F121" s="3">
        <v>8</v>
      </c>
      <c r="G121" s="3">
        <v>0</v>
      </c>
      <c r="H121" s="3">
        <v>1</v>
      </c>
      <c r="I121" s="3">
        <v>8</v>
      </c>
      <c r="J121" s="3">
        <v>0</v>
      </c>
      <c r="K121" s="3">
        <v>1</v>
      </c>
      <c r="L121" s="3">
        <v>0</v>
      </c>
      <c r="M121" s="3">
        <v>18</v>
      </c>
      <c r="N121" s="4">
        <v>0</v>
      </c>
      <c r="O121" s="4">
        <v>44.4</v>
      </c>
      <c r="P121" s="4">
        <v>0</v>
      </c>
      <c r="Q121" s="4">
        <v>5.6</v>
      </c>
      <c r="R121" s="4">
        <v>44.4</v>
      </c>
      <c r="S121" s="4">
        <v>0</v>
      </c>
      <c r="T121" s="4">
        <v>5.6</v>
      </c>
      <c r="U121" s="4">
        <v>0</v>
      </c>
    </row>
    <row r="122" spans="2:21" x14ac:dyDescent="0.15">
      <c r="B122" s="99"/>
      <c r="C122" s="22" t="s">
        <v>67</v>
      </c>
      <c r="D122" s="3">
        <v>22</v>
      </c>
      <c r="E122" s="3">
        <v>0</v>
      </c>
      <c r="F122" s="3">
        <v>15</v>
      </c>
      <c r="G122" s="3">
        <v>1</v>
      </c>
      <c r="H122" s="3">
        <v>2</v>
      </c>
      <c r="I122" s="3">
        <v>4</v>
      </c>
      <c r="J122" s="3">
        <v>0</v>
      </c>
      <c r="K122" s="3">
        <v>0</v>
      </c>
      <c r="L122" s="3">
        <v>0</v>
      </c>
      <c r="M122" s="3">
        <v>22</v>
      </c>
      <c r="N122" s="4">
        <v>0</v>
      </c>
      <c r="O122" s="4">
        <v>68.2</v>
      </c>
      <c r="P122" s="4">
        <v>4.5</v>
      </c>
      <c r="Q122" s="4">
        <v>9.1</v>
      </c>
      <c r="R122" s="4">
        <v>18.2</v>
      </c>
      <c r="S122" s="4">
        <v>0</v>
      </c>
      <c r="T122" s="4">
        <v>0</v>
      </c>
      <c r="U122" s="4">
        <v>0</v>
      </c>
    </row>
    <row r="123" spans="2:21" x14ac:dyDescent="0.15">
      <c r="B123" s="100"/>
      <c r="C123" s="23" t="s">
        <v>37</v>
      </c>
      <c r="D123" s="5">
        <v>49</v>
      </c>
      <c r="E123" s="5">
        <v>3</v>
      </c>
      <c r="F123" s="5">
        <v>24</v>
      </c>
      <c r="G123" s="5">
        <v>1</v>
      </c>
      <c r="H123" s="5">
        <v>4</v>
      </c>
      <c r="I123" s="5">
        <v>10</v>
      </c>
      <c r="J123" s="5">
        <v>1</v>
      </c>
      <c r="K123" s="5">
        <v>4</v>
      </c>
      <c r="L123" s="5">
        <v>2</v>
      </c>
      <c r="M123" s="5">
        <v>49</v>
      </c>
      <c r="N123" s="6">
        <v>6.1</v>
      </c>
      <c r="O123" s="6">
        <v>49</v>
      </c>
      <c r="P123" s="6">
        <v>2</v>
      </c>
      <c r="Q123" s="6">
        <v>8.1999999999999993</v>
      </c>
      <c r="R123" s="6">
        <v>20.399999999999999</v>
      </c>
      <c r="S123" s="6">
        <v>2</v>
      </c>
      <c r="T123" s="6">
        <v>8.1999999999999993</v>
      </c>
      <c r="U123" s="6">
        <v>4.0999999999999996</v>
      </c>
    </row>
    <row r="124" spans="2:21" x14ac:dyDescent="0.15">
      <c r="B124" s="99" t="s">
        <v>68</v>
      </c>
      <c r="C124" s="22" t="s">
        <v>69</v>
      </c>
      <c r="D124" s="3">
        <v>25</v>
      </c>
      <c r="E124" s="3">
        <v>2</v>
      </c>
      <c r="F124" s="3">
        <v>10</v>
      </c>
      <c r="G124" s="3">
        <v>1</v>
      </c>
      <c r="H124" s="3">
        <v>4</v>
      </c>
      <c r="I124" s="3">
        <v>6</v>
      </c>
      <c r="J124" s="3">
        <v>1</v>
      </c>
      <c r="K124" s="3">
        <v>1</v>
      </c>
      <c r="L124" s="3">
        <v>0</v>
      </c>
      <c r="M124" s="3">
        <v>25</v>
      </c>
      <c r="N124" s="4">
        <v>8</v>
      </c>
      <c r="O124" s="4">
        <v>40</v>
      </c>
      <c r="P124" s="4">
        <v>4</v>
      </c>
      <c r="Q124" s="4">
        <v>16</v>
      </c>
      <c r="R124" s="4">
        <v>24</v>
      </c>
      <c r="S124" s="4">
        <v>4</v>
      </c>
      <c r="T124" s="4">
        <v>4</v>
      </c>
      <c r="U124" s="4">
        <v>0</v>
      </c>
    </row>
    <row r="125" spans="2:21" x14ac:dyDescent="0.15">
      <c r="B125" s="99"/>
      <c r="C125" s="22" t="s">
        <v>70</v>
      </c>
      <c r="D125" s="3">
        <v>50</v>
      </c>
      <c r="E125" s="3">
        <v>6</v>
      </c>
      <c r="F125" s="3">
        <v>22</v>
      </c>
      <c r="G125" s="3">
        <v>1</v>
      </c>
      <c r="H125" s="3">
        <v>5</v>
      </c>
      <c r="I125" s="3">
        <v>7</v>
      </c>
      <c r="J125" s="3">
        <v>6</v>
      </c>
      <c r="K125" s="3">
        <v>3</v>
      </c>
      <c r="L125" s="3">
        <v>0</v>
      </c>
      <c r="M125" s="3">
        <v>50</v>
      </c>
      <c r="N125" s="4">
        <v>12</v>
      </c>
      <c r="O125" s="4">
        <v>44</v>
      </c>
      <c r="P125" s="4">
        <v>2</v>
      </c>
      <c r="Q125" s="4">
        <v>10</v>
      </c>
      <c r="R125" s="4">
        <v>14</v>
      </c>
      <c r="S125" s="4">
        <v>12</v>
      </c>
      <c r="T125" s="4">
        <v>6</v>
      </c>
      <c r="U125" s="4">
        <v>0</v>
      </c>
    </row>
    <row r="126" spans="2:21" x14ac:dyDescent="0.15">
      <c r="B126" s="99"/>
      <c r="C126" s="22" t="s">
        <v>71</v>
      </c>
      <c r="D126" s="3">
        <v>47</v>
      </c>
      <c r="E126" s="3">
        <v>6</v>
      </c>
      <c r="F126" s="3">
        <v>21</v>
      </c>
      <c r="G126" s="3">
        <v>0</v>
      </c>
      <c r="H126" s="3">
        <v>5</v>
      </c>
      <c r="I126" s="3">
        <v>12</v>
      </c>
      <c r="J126" s="3">
        <v>2</v>
      </c>
      <c r="K126" s="3">
        <v>1</v>
      </c>
      <c r="L126" s="3">
        <v>0</v>
      </c>
      <c r="M126" s="3">
        <v>47</v>
      </c>
      <c r="N126" s="4">
        <v>12.8</v>
      </c>
      <c r="O126" s="4">
        <v>44.7</v>
      </c>
      <c r="P126" s="4">
        <v>0</v>
      </c>
      <c r="Q126" s="4">
        <v>10.6</v>
      </c>
      <c r="R126" s="4">
        <v>25.5</v>
      </c>
      <c r="S126" s="4">
        <v>4.3</v>
      </c>
      <c r="T126" s="4">
        <v>2.1</v>
      </c>
      <c r="U126" s="4">
        <v>0</v>
      </c>
    </row>
    <row r="127" spans="2:21" x14ac:dyDescent="0.15">
      <c r="B127" s="99"/>
      <c r="C127" s="22" t="s">
        <v>72</v>
      </c>
      <c r="D127" s="3">
        <v>41</v>
      </c>
      <c r="E127" s="3">
        <v>5</v>
      </c>
      <c r="F127" s="3">
        <v>16</v>
      </c>
      <c r="G127" s="3">
        <v>1</v>
      </c>
      <c r="H127" s="3">
        <v>2</v>
      </c>
      <c r="I127" s="3">
        <v>16</v>
      </c>
      <c r="J127" s="3">
        <v>0</v>
      </c>
      <c r="K127" s="3">
        <v>1</v>
      </c>
      <c r="L127" s="3">
        <v>0</v>
      </c>
      <c r="M127" s="3">
        <v>41</v>
      </c>
      <c r="N127" s="4">
        <v>12.2</v>
      </c>
      <c r="O127" s="4">
        <v>39</v>
      </c>
      <c r="P127" s="4">
        <v>2.4</v>
      </c>
      <c r="Q127" s="4">
        <v>4.9000000000000004</v>
      </c>
      <c r="R127" s="4">
        <v>39</v>
      </c>
      <c r="S127" s="4">
        <v>0</v>
      </c>
      <c r="T127" s="4">
        <v>2.4</v>
      </c>
      <c r="U127" s="4">
        <v>0</v>
      </c>
    </row>
    <row r="128" spans="2:21" x14ac:dyDescent="0.15">
      <c r="B128" s="99"/>
      <c r="C128" s="22" t="s">
        <v>73</v>
      </c>
      <c r="D128" s="3">
        <v>33</v>
      </c>
      <c r="E128" s="3">
        <v>2</v>
      </c>
      <c r="F128" s="3">
        <v>17</v>
      </c>
      <c r="G128" s="3">
        <v>0</v>
      </c>
      <c r="H128" s="3">
        <v>3</v>
      </c>
      <c r="I128" s="3">
        <v>8</v>
      </c>
      <c r="J128" s="3">
        <v>1</v>
      </c>
      <c r="K128" s="3">
        <v>2</v>
      </c>
      <c r="L128" s="3">
        <v>0</v>
      </c>
      <c r="M128" s="3">
        <v>33</v>
      </c>
      <c r="N128" s="4">
        <v>6.1</v>
      </c>
      <c r="O128" s="4">
        <v>51.5</v>
      </c>
      <c r="P128" s="4">
        <v>0</v>
      </c>
      <c r="Q128" s="4">
        <v>9.1</v>
      </c>
      <c r="R128" s="4">
        <v>24.2</v>
      </c>
      <c r="S128" s="4">
        <v>3</v>
      </c>
      <c r="T128" s="4">
        <v>6.1</v>
      </c>
      <c r="U128" s="4">
        <v>0</v>
      </c>
    </row>
    <row r="129" spans="1:21" x14ac:dyDescent="0.15">
      <c r="B129" s="99"/>
      <c r="C129" s="22" t="s">
        <v>74</v>
      </c>
      <c r="D129" s="3">
        <v>21</v>
      </c>
      <c r="E129" s="3">
        <v>0</v>
      </c>
      <c r="F129" s="3">
        <v>13</v>
      </c>
      <c r="G129" s="3">
        <v>0</v>
      </c>
      <c r="H129" s="3">
        <v>1</v>
      </c>
      <c r="I129" s="3">
        <v>7</v>
      </c>
      <c r="J129" s="3">
        <v>0</v>
      </c>
      <c r="K129" s="3">
        <v>0</v>
      </c>
      <c r="L129" s="3">
        <v>0</v>
      </c>
      <c r="M129" s="3">
        <v>21</v>
      </c>
      <c r="N129" s="4">
        <v>0</v>
      </c>
      <c r="O129" s="4">
        <v>61.9</v>
      </c>
      <c r="P129" s="4">
        <v>0</v>
      </c>
      <c r="Q129" s="4">
        <v>4.8</v>
      </c>
      <c r="R129" s="4">
        <v>33.299999999999997</v>
      </c>
      <c r="S129" s="4">
        <v>0</v>
      </c>
      <c r="T129" s="4">
        <v>0</v>
      </c>
      <c r="U129" s="4">
        <v>0</v>
      </c>
    </row>
    <row r="130" spans="1:21" x14ac:dyDescent="0.15">
      <c r="B130" s="99"/>
      <c r="C130" s="22" t="s">
        <v>75</v>
      </c>
      <c r="D130" s="3">
        <v>13</v>
      </c>
      <c r="E130" s="3">
        <v>0</v>
      </c>
      <c r="F130" s="3">
        <v>7</v>
      </c>
      <c r="G130" s="3">
        <v>0</v>
      </c>
      <c r="H130" s="3">
        <v>0</v>
      </c>
      <c r="I130" s="3">
        <v>5</v>
      </c>
      <c r="J130" s="3">
        <v>0</v>
      </c>
      <c r="K130" s="3">
        <v>1</v>
      </c>
      <c r="L130" s="3">
        <v>0</v>
      </c>
      <c r="M130" s="3">
        <v>13</v>
      </c>
      <c r="N130" s="4">
        <v>0</v>
      </c>
      <c r="O130" s="4">
        <v>53.8</v>
      </c>
      <c r="P130" s="4">
        <v>0</v>
      </c>
      <c r="Q130" s="4">
        <v>0</v>
      </c>
      <c r="R130" s="4">
        <v>38.5</v>
      </c>
      <c r="S130" s="4">
        <v>0</v>
      </c>
      <c r="T130" s="4">
        <v>7.7</v>
      </c>
      <c r="U130" s="4">
        <v>0</v>
      </c>
    </row>
    <row r="131" spans="1:21" x14ac:dyDescent="0.15">
      <c r="B131" s="99"/>
      <c r="C131" s="22" t="s">
        <v>76</v>
      </c>
      <c r="D131" s="3">
        <v>6</v>
      </c>
      <c r="E131" s="3">
        <v>0</v>
      </c>
      <c r="F131" s="3">
        <v>5</v>
      </c>
      <c r="G131" s="3">
        <v>0</v>
      </c>
      <c r="H131" s="3">
        <v>0</v>
      </c>
      <c r="I131" s="3">
        <v>1</v>
      </c>
      <c r="J131" s="3">
        <v>0</v>
      </c>
      <c r="K131" s="3">
        <v>0</v>
      </c>
      <c r="L131" s="3">
        <v>0</v>
      </c>
      <c r="M131" s="3">
        <v>6</v>
      </c>
      <c r="N131" s="4">
        <v>0</v>
      </c>
      <c r="O131" s="4">
        <v>83.3</v>
      </c>
      <c r="P131" s="4">
        <v>0</v>
      </c>
      <c r="Q131" s="4">
        <v>0</v>
      </c>
      <c r="R131" s="4">
        <v>16.7</v>
      </c>
      <c r="S131" s="4">
        <v>0</v>
      </c>
      <c r="T131" s="4">
        <v>0</v>
      </c>
      <c r="U131" s="4">
        <v>0</v>
      </c>
    </row>
    <row r="132" spans="1:21" x14ac:dyDescent="0.15">
      <c r="B132" s="99"/>
      <c r="C132" s="22" t="s">
        <v>37</v>
      </c>
      <c r="D132" s="3">
        <v>7</v>
      </c>
      <c r="E132" s="3">
        <v>0</v>
      </c>
      <c r="F132" s="3">
        <v>1</v>
      </c>
      <c r="G132" s="3">
        <v>0</v>
      </c>
      <c r="H132" s="3">
        <v>0</v>
      </c>
      <c r="I132" s="3">
        <v>0</v>
      </c>
      <c r="J132" s="3">
        <v>0</v>
      </c>
      <c r="K132" s="3">
        <v>0</v>
      </c>
      <c r="L132" s="3">
        <v>6</v>
      </c>
      <c r="M132" s="3">
        <v>7</v>
      </c>
      <c r="N132" s="4">
        <v>0</v>
      </c>
      <c r="O132" s="4">
        <v>14.3</v>
      </c>
      <c r="P132" s="4">
        <v>0</v>
      </c>
      <c r="Q132" s="4">
        <v>0</v>
      </c>
      <c r="R132" s="4">
        <v>0</v>
      </c>
      <c r="S132" s="4">
        <v>0</v>
      </c>
      <c r="T132" s="4">
        <v>0</v>
      </c>
      <c r="U132" s="4">
        <v>85.7</v>
      </c>
    </row>
    <row r="137" spans="1:21" x14ac:dyDescent="0.15">
      <c r="D137" s="48" t="s">
        <v>82</v>
      </c>
      <c r="E137" s="49"/>
      <c r="F137" s="49"/>
      <c r="G137" s="49"/>
      <c r="H137" s="49"/>
      <c r="I137" s="49"/>
      <c r="J137" s="49"/>
      <c r="K137" s="49"/>
      <c r="L137" s="49"/>
      <c r="M137" s="49"/>
      <c r="N137" s="49"/>
      <c r="O137" s="49"/>
      <c r="P137" s="49"/>
      <c r="Q137" s="50"/>
    </row>
    <row r="138" spans="1:21" x14ac:dyDescent="0.15">
      <c r="D138" s="110" t="s">
        <v>32</v>
      </c>
      <c r="E138" s="111"/>
      <c r="F138" s="111"/>
      <c r="G138" s="111"/>
      <c r="H138" s="111"/>
      <c r="I138" s="111"/>
      <c r="J138" s="112"/>
      <c r="K138" s="134" t="s">
        <v>33</v>
      </c>
      <c r="L138" s="135"/>
      <c r="M138" s="135"/>
      <c r="N138" s="135"/>
      <c r="O138" s="135"/>
      <c r="P138" s="135"/>
      <c r="Q138" s="136"/>
    </row>
    <row r="139" spans="1:21" ht="27" x14ac:dyDescent="0.15">
      <c r="B139" s="7"/>
      <c r="C139" s="20"/>
      <c r="D139" s="8" t="s">
        <v>34</v>
      </c>
      <c r="E139" s="8" t="s">
        <v>41</v>
      </c>
      <c r="F139" s="8" t="s">
        <v>42</v>
      </c>
      <c r="G139" s="8" t="s">
        <v>83</v>
      </c>
      <c r="H139" s="8" t="s">
        <v>43</v>
      </c>
      <c r="I139" s="8" t="s">
        <v>44</v>
      </c>
      <c r="J139" s="8" t="s">
        <v>37</v>
      </c>
      <c r="K139" s="46" t="s">
        <v>34</v>
      </c>
      <c r="L139" s="46" t="s">
        <v>41</v>
      </c>
      <c r="M139" s="46" t="s">
        <v>42</v>
      </c>
      <c r="N139" s="46" t="s">
        <v>83</v>
      </c>
      <c r="O139" s="46" t="s">
        <v>43</v>
      </c>
      <c r="P139" s="46" t="s">
        <v>44</v>
      </c>
      <c r="Q139" s="46" t="s">
        <v>37</v>
      </c>
    </row>
    <row r="140" spans="1:21" x14ac:dyDescent="0.15">
      <c r="B140" s="2" t="s">
        <v>38</v>
      </c>
      <c r="C140" s="21" t="s">
        <v>39</v>
      </c>
      <c r="D140" s="5">
        <v>243</v>
      </c>
      <c r="E140" s="5">
        <v>93</v>
      </c>
      <c r="F140" s="5">
        <v>43</v>
      </c>
      <c r="G140" s="5">
        <v>48</v>
      </c>
      <c r="H140" s="5">
        <v>53</v>
      </c>
      <c r="I140" s="5">
        <v>0</v>
      </c>
      <c r="J140" s="5">
        <v>6</v>
      </c>
      <c r="K140" s="5">
        <v>243</v>
      </c>
      <c r="L140" s="6">
        <v>38.299999999999997</v>
      </c>
      <c r="M140" s="6">
        <v>17.7</v>
      </c>
      <c r="N140" s="6">
        <v>19.8</v>
      </c>
      <c r="O140" s="6">
        <v>21.8</v>
      </c>
      <c r="P140" s="6">
        <v>0</v>
      </c>
      <c r="Q140" s="6">
        <v>2.5</v>
      </c>
    </row>
    <row r="141" spans="1:21" x14ac:dyDescent="0.15">
      <c r="A141" s="31"/>
      <c r="B141" s="99" t="s">
        <v>40</v>
      </c>
      <c r="C141" s="22" t="s">
        <v>41</v>
      </c>
      <c r="D141" s="3">
        <v>93</v>
      </c>
      <c r="E141" s="3">
        <v>93</v>
      </c>
      <c r="F141" s="3">
        <v>0</v>
      </c>
      <c r="G141" s="3">
        <v>0</v>
      </c>
      <c r="H141" s="3">
        <v>0</v>
      </c>
      <c r="I141" s="3">
        <v>0</v>
      </c>
      <c r="J141" s="3">
        <v>0</v>
      </c>
      <c r="K141" s="3">
        <v>93</v>
      </c>
      <c r="L141" s="4">
        <v>100</v>
      </c>
      <c r="M141" s="4">
        <v>0</v>
      </c>
      <c r="N141" s="4">
        <v>0</v>
      </c>
      <c r="O141" s="4">
        <v>0</v>
      </c>
      <c r="P141" s="4">
        <v>0</v>
      </c>
      <c r="Q141" s="4">
        <v>0</v>
      </c>
    </row>
    <row r="142" spans="1:21" x14ac:dyDescent="0.15">
      <c r="A142" s="31"/>
      <c r="B142" s="99"/>
      <c r="C142" s="22" t="s">
        <v>42</v>
      </c>
      <c r="D142" s="3">
        <v>43</v>
      </c>
      <c r="E142" s="3">
        <v>0</v>
      </c>
      <c r="F142" s="3">
        <v>43</v>
      </c>
      <c r="G142" s="3">
        <v>0</v>
      </c>
      <c r="H142" s="3">
        <v>0</v>
      </c>
      <c r="I142" s="3">
        <v>0</v>
      </c>
      <c r="J142" s="3">
        <v>0</v>
      </c>
      <c r="K142" s="3">
        <v>43</v>
      </c>
      <c r="L142" s="4">
        <v>0</v>
      </c>
      <c r="M142" s="4">
        <v>100</v>
      </c>
      <c r="N142" s="4">
        <v>0</v>
      </c>
      <c r="O142" s="4">
        <v>0</v>
      </c>
      <c r="P142" s="4">
        <v>0</v>
      </c>
      <c r="Q142" s="4">
        <v>0</v>
      </c>
    </row>
    <row r="143" spans="1:21" x14ac:dyDescent="0.15">
      <c r="A143" s="31"/>
      <c r="B143" s="99"/>
      <c r="C143" s="22" t="s">
        <v>43</v>
      </c>
      <c r="D143" s="3">
        <v>101</v>
      </c>
      <c r="E143" s="3">
        <v>0</v>
      </c>
      <c r="F143" s="3">
        <v>0</v>
      </c>
      <c r="G143" s="3">
        <v>48</v>
      </c>
      <c r="H143" s="3">
        <v>53</v>
      </c>
      <c r="I143" s="3">
        <v>0</v>
      </c>
      <c r="J143" s="3">
        <v>0</v>
      </c>
      <c r="K143" s="3">
        <v>101</v>
      </c>
      <c r="L143" s="4">
        <v>0</v>
      </c>
      <c r="M143" s="4">
        <v>0</v>
      </c>
      <c r="N143" s="4">
        <v>47.5</v>
      </c>
      <c r="O143" s="4">
        <v>52.5</v>
      </c>
      <c r="P143" s="4">
        <v>0</v>
      </c>
      <c r="Q143" s="4">
        <v>0</v>
      </c>
    </row>
    <row r="144" spans="1:21" x14ac:dyDescent="0.15">
      <c r="A144" s="31"/>
      <c r="B144" s="99"/>
      <c r="C144" s="22" t="s">
        <v>44</v>
      </c>
      <c r="D144" s="3">
        <v>0</v>
      </c>
      <c r="E144" s="3">
        <v>0</v>
      </c>
      <c r="F144" s="3">
        <v>0</v>
      </c>
      <c r="G144" s="3">
        <v>0</v>
      </c>
      <c r="H144" s="3">
        <v>0</v>
      </c>
      <c r="I144" s="3">
        <v>0</v>
      </c>
      <c r="J144" s="3">
        <v>0</v>
      </c>
      <c r="K144" s="3">
        <v>0</v>
      </c>
      <c r="L144" s="4">
        <v>0</v>
      </c>
      <c r="M144" s="4">
        <v>0</v>
      </c>
      <c r="N144" s="4">
        <v>0</v>
      </c>
      <c r="O144" s="4">
        <v>0</v>
      </c>
      <c r="P144" s="4">
        <v>0</v>
      </c>
      <c r="Q144" s="4">
        <v>0</v>
      </c>
    </row>
    <row r="145" spans="1:17" x14ac:dyDescent="0.15">
      <c r="A145" s="31"/>
      <c r="B145" s="100"/>
      <c r="C145" s="23" t="s">
        <v>37</v>
      </c>
      <c r="D145" s="5">
        <v>6</v>
      </c>
      <c r="E145" s="5">
        <v>0</v>
      </c>
      <c r="F145" s="5">
        <v>0</v>
      </c>
      <c r="G145" s="5">
        <v>0</v>
      </c>
      <c r="H145" s="5">
        <v>0</v>
      </c>
      <c r="I145" s="5">
        <v>0</v>
      </c>
      <c r="J145" s="5">
        <v>6</v>
      </c>
      <c r="K145" s="5">
        <v>6</v>
      </c>
      <c r="L145" s="6">
        <v>0</v>
      </c>
      <c r="M145" s="6">
        <v>0</v>
      </c>
      <c r="N145" s="6">
        <v>0</v>
      </c>
      <c r="O145" s="6">
        <v>0</v>
      </c>
      <c r="P145" s="6">
        <v>0</v>
      </c>
      <c r="Q145" s="6">
        <v>100</v>
      </c>
    </row>
    <row r="146" spans="1:17" x14ac:dyDescent="0.15">
      <c r="A146" s="30"/>
      <c r="B146" s="99" t="s">
        <v>45</v>
      </c>
      <c r="C146" s="22" t="s">
        <v>46</v>
      </c>
      <c r="D146" s="3">
        <v>23</v>
      </c>
      <c r="E146" s="3">
        <v>19</v>
      </c>
      <c r="F146" s="3">
        <v>1</v>
      </c>
      <c r="G146" s="3">
        <v>1</v>
      </c>
      <c r="H146" s="3">
        <v>1</v>
      </c>
      <c r="I146" s="3">
        <v>0</v>
      </c>
      <c r="J146" s="3">
        <v>1</v>
      </c>
      <c r="K146" s="3">
        <v>23</v>
      </c>
      <c r="L146" s="4">
        <v>82.6</v>
      </c>
      <c r="M146" s="4">
        <v>4.3</v>
      </c>
      <c r="N146" s="4">
        <v>4.3</v>
      </c>
      <c r="O146" s="4">
        <v>4.3</v>
      </c>
      <c r="P146" s="4">
        <v>0</v>
      </c>
      <c r="Q146" s="4">
        <v>4.3</v>
      </c>
    </row>
    <row r="147" spans="1:17" x14ac:dyDescent="0.15">
      <c r="A147" s="30"/>
      <c r="B147" s="99"/>
      <c r="C147" s="22" t="s">
        <v>47</v>
      </c>
      <c r="D147" s="3">
        <v>112</v>
      </c>
      <c r="E147" s="3">
        <v>22</v>
      </c>
      <c r="F147" s="3">
        <v>13</v>
      </c>
      <c r="G147" s="3">
        <v>46</v>
      </c>
      <c r="H147" s="3">
        <v>30</v>
      </c>
      <c r="I147" s="3">
        <v>0</v>
      </c>
      <c r="J147" s="3">
        <v>1</v>
      </c>
      <c r="K147" s="3">
        <v>112</v>
      </c>
      <c r="L147" s="4">
        <v>19.600000000000001</v>
      </c>
      <c r="M147" s="4">
        <v>11.6</v>
      </c>
      <c r="N147" s="4">
        <v>41.1</v>
      </c>
      <c r="O147" s="4">
        <v>26.8</v>
      </c>
      <c r="P147" s="4">
        <v>0</v>
      </c>
      <c r="Q147" s="4">
        <v>0.9</v>
      </c>
    </row>
    <row r="148" spans="1:17" x14ac:dyDescent="0.15">
      <c r="A148" s="30"/>
      <c r="B148" s="99"/>
      <c r="C148" s="22" t="s">
        <v>48</v>
      </c>
      <c r="D148" s="3">
        <v>3</v>
      </c>
      <c r="E148" s="3">
        <v>1</v>
      </c>
      <c r="F148" s="3">
        <v>1</v>
      </c>
      <c r="G148" s="3">
        <v>0</v>
      </c>
      <c r="H148" s="3">
        <v>1</v>
      </c>
      <c r="I148" s="3">
        <v>0</v>
      </c>
      <c r="J148" s="3">
        <v>0</v>
      </c>
      <c r="K148" s="3">
        <v>3</v>
      </c>
      <c r="L148" s="4">
        <v>33.299999999999997</v>
      </c>
      <c r="M148" s="4">
        <v>33.299999999999997</v>
      </c>
      <c r="N148" s="4">
        <v>0</v>
      </c>
      <c r="O148" s="4">
        <v>33.299999999999997</v>
      </c>
      <c r="P148" s="4">
        <v>0</v>
      </c>
      <c r="Q148" s="4">
        <v>0</v>
      </c>
    </row>
    <row r="149" spans="1:17" x14ac:dyDescent="0.15">
      <c r="A149" s="30"/>
      <c r="B149" s="99"/>
      <c r="C149" s="22" t="s">
        <v>49</v>
      </c>
      <c r="D149" s="3">
        <v>19</v>
      </c>
      <c r="E149" s="3">
        <v>12</v>
      </c>
      <c r="F149" s="3">
        <v>3</v>
      </c>
      <c r="G149" s="3">
        <v>0</v>
      </c>
      <c r="H149" s="3">
        <v>4</v>
      </c>
      <c r="I149" s="3">
        <v>0</v>
      </c>
      <c r="J149" s="3">
        <v>0</v>
      </c>
      <c r="K149" s="3">
        <v>19</v>
      </c>
      <c r="L149" s="4">
        <v>63.2</v>
      </c>
      <c r="M149" s="4">
        <v>15.8</v>
      </c>
      <c r="N149" s="4">
        <v>0</v>
      </c>
      <c r="O149" s="4">
        <v>21.1</v>
      </c>
      <c r="P149" s="4">
        <v>0</v>
      </c>
      <c r="Q149" s="4">
        <v>0</v>
      </c>
    </row>
    <row r="150" spans="1:17" x14ac:dyDescent="0.15">
      <c r="A150" s="30"/>
      <c r="B150" s="99"/>
      <c r="C150" s="22" t="s">
        <v>50</v>
      </c>
      <c r="D150" s="3">
        <v>67</v>
      </c>
      <c r="E150" s="3">
        <v>26</v>
      </c>
      <c r="F150" s="3">
        <v>20</v>
      </c>
      <c r="G150" s="3">
        <v>1</v>
      </c>
      <c r="H150" s="3">
        <v>16</v>
      </c>
      <c r="I150" s="3">
        <v>0</v>
      </c>
      <c r="J150" s="3">
        <v>4</v>
      </c>
      <c r="K150" s="3">
        <v>67</v>
      </c>
      <c r="L150" s="4">
        <v>38.799999999999997</v>
      </c>
      <c r="M150" s="4">
        <v>29.9</v>
      </c>
      <c r="N150" s="4">
        <v>1.5</v>
      </c>
      <c r="O150" s="4">
        <v>23.9</v>
      </c>
      <c r="P150" s="4">
        <v>0</v>
      </c>
      <c r="Q150" s="4">
        <v>6</v>
      </c>
    </row>
    <row r="151" spans="1:17" x14ac:dyDescent="0.15">
      <c r="A151" s="30"/>
      <c r="B151" s="99"/>
      <c r="C151" s="22" t="s">
        <v>51</v>
      </c>
      <c r="D151" s="3">
        <v>10</v>
      </c>
      <c r="E151" s="3">
        <v>7</v>
      </c>
      <c r="F151" s="3">
        <v>3</v>
      </c>
      <c r="G151" s="3">
        <v>0</v>
      </c>
      <c r="H151" s="3">
        <v>0</v>
      </c>
      <c r="I151" s="3">
        <v>0</v>
      </c>
      <c r="J151" s="3">
        <v>0</v>
      </c>
      <c r="K151" s="3">
        <v>10</v>
      </c>
      <c r="L151" s="4">
        <v>70</v>
      </c>
      <c r="M151" s="4">
        <v>30</v>
      </c>
      <c r="N151" s="4">
        <v>0</v>
      </c>
      <c r="O151" s="4">
        <v>0</v>
      </c>
      <c r="P151" s="4">
        <v>0</v>
      </c>
      <c r="Q151" s="4">
        <v>0</v>
      </c>
    </row>
    <row r="152" spans="1:17" x14ac:dyDescent="0.15">
      <c r="A152" s="30"/>
      <c r="B152" s="99"/>
      <c r="C152" s="22" t="s">
        <v>52</v>
      </c>
      <c r="D152" s="3">
        <v>9</v>
      </c>
      <c r="E152" s="3">
        <v>6</v>
      </c>
      <c r="F152" s="3">
        <v>2</v>
      </c>
      <c r="G152" s="3">
        <v>0</v>
      </c>
      <c r="H152" s="3">
        <v>1</v>
      </c>
      <c r="I152" s="3">
        <v>0</v>
      </c>
      <c r="J152" s="3">
        <v>0</v>
      </c>
      <c r="K152" s="3">
        <v>9</v>
      </c>
      <c r="L152" s="4">
        <v>66.7</v>
      </c>
      <c r="M152" s="4">
        <v>22.2</v>
      </c>
      <c r="N152" s="4">
        <v>0</v>
      </c>
      <c r="O152" s="4">
        <v>11.1</v>
      </c>
      <c r="P152" s="4">
        <v>0</v>
      </c>
      <c r="Q152" s="4">
        <v>0</v>
      </c>
    </row>
    <row r="153" spans="1:17" x14ac:dyDescent="0.15">
      <c r="A153" s="30"/>
      <c r="B153" s="100"/>
      <c r="C153" s="23" t="s">
        <v>37</v>
      </c>
      <c r="D153" s="5">
        <v>0</v>
      </c>
      <c r="E153" s="5">
        <v>0</v>
      </c>
      <c r="F153" s="5">
        <v>0</v>
      </c>
      <c r="G153" s="5">
        <v>0</v>
      </c>
      <c r="H153" s="5">
        <v>0</v>
      </c>
      <c r="I153" s="5">
        <v>0</v>
      </c>
      <c r="J153" s="5">
        <v>0</v>
      </c>
      <c r="K153" s="5">
        <v>0</v>
      </c>
      <c r="L153" s="6">
        <v>0</v>
      </c>
      <c r="M153" s="6">
        <v>0</v>
      </c>
      <c r="N153" s="6">
        <v>0</v>
      </c>
      <c r="O153" s="6">
        <v>0</v>
      </c>
      <c r="P153" s="6">
        <v>0</v>
      </c>
      <c r="Q153" s="6">
        <v>0</v>
      </c>
    </row>
    <row r="154" spans="1:17" x14ac:dyDescent="0.15">
      <c r="B154" s="99" t="s">
        <v>53</v>
      </c>
      <c r="C154" s="22" t="s">
        <v>54</v>
      </c>
      <c r="D154" s="3">
        <v>0</v>
      </c>
      <c r="E154" s="3">
        <v>0</v>
      </c>
      <c r="F154" s="3">
        <v>0</v>
      </c>
      <c r="G154" s="3">
        <v>0</v>
      </c>
      <c r="H154" s="3">
        <v>0</v>
      </c>
      <c r="I154" s="3">
        <v>0</v>
      </c>
      <c r="J154" s="3">
        <v>0</v>
      </c>
      <c r="K154" s="3">
        <v>0</v>
      </c>
      <c r="L154" s="4">
        <v>0</v>
      </c>
      <c r="M154" s="4">
        <v>0</v>
      </c>
      <c r="N154" s="4">
        <v>0</v>
      </c>
      <c r="O154" s="4">
        <v>0</v>
      </c>
      <c r="P154" s="4">
        <v>0</v>
      </c>
      <c r="Q154" s="4">
        <v>0</v>
      </c>
    </row>
    <row r="155" spans="1:17" x14ac:dyDescent="0.15">
      <c r="B155" s="99"/>
      <c r="C155" s="22" t="s">
        <v>55</v>
      </c>
      <c r="D155" s="3">
        <v>163</v>
      </c>
      <c r="E155" s="3">
        <v>63</v>
      </c>
      <c r="F155" s="3">
        <v>34</v>
      </c>
      <c r="G155" s="3">
        <v>29</v>
      </c>
      <c r="H155" s="3">
        <v>37</v>
      </c>
      <c r="I155" s="3">
        <v>0</v>
      </c>
      <c r="J155" s="3">
        <v>0</v>
      </c>
      <c r="K155" s="3">
        <v>163</v>
      </c>
      <c r="L155" s="4">
        <v>38.700000000000003</v>
      </c>
      <c r="M155" s="4">
        <v>20.9</v>
      </c>
      <c r="N155" s="4">
        <v>17.8</v>
      </c>
      <c r="O155" s="4">
        <v>22.7</v>
      </c>
      <c r="P155" s="4">
        <v>0</v>
      </c>
      <c r="Q155" s="4">
        <v>0</v>
      </c>
    </row>
    <row r="156" spans="1:17" x14ac:dyDescent="0.15">
      <c r="B156" s="99"/>
      <c r="C156" s="22" t="s">
        <v>56</v>
      </c>
      <c r="D156" s="3">
        <v>36</v>
      </c>
      <c r="E156" s="3">
        <v>15</v>
      </c>
      <c r="F156" s="3">
        <v>6</v>
      </c>
      <c r="G156" s="3">
        <v>7</v>
      </c>
      <c r="H156" s="3">
        <v>8</v>
      </c>
      <c r="I156" s="3">
        <v>0</v>
      </c>
      <c r="J156" s="3">
        <v>0</v>
      </c>
      <c r="K156" s="3">
        <v>36</v>
      </c>
      <c r="L156" s="4">
        <v>41.7</v>
      </c>
      <c r="M156" s="4">
        <v>16.7</v>
      </c>
      <c r="N156" s="4">
        <v>19.399999999999999</v>
      </c>
      <c r="O156" s="4">
        <v>22.2</v>
      </c>
      <c r="P156" s="4">
        <v>0</v>
      </c>
      <c r="Q156" s="4">
        <v>0</v>
      </c>
    </row>
    <row r="157" spans="1:17" x14ac:dyDescent="0.15">
      <c r="B157" s="99"/>
      <c r="C157" s="22" t="s">
        <v>57</v>
      </c>
      <c r="D157" s="3">
        <v>23</v>
      </c>
      <c r="E157" s="3">
        <v>11</v>
      </c>
      <c r="F157" s="3">
        <v>2</v>
      </c>
      <c r="G157" s="3">
        <v>6</v>
      </c>
      <c r="H157" s="3">
        <v>4</v>
      </c>
      <c r="I157" s="3">
        <v>0</v>
      </c>
      <c r="J157" s="3">
        <v>0</v>
      </c>
      <c r="K157" s="3">
        <v>23</v>
      </c>
      <c r="L157" s="4">
        <v>47.8</v>
      </c>
      <c r="M157" s="4">
        <v>8.6999999999999993</v>
      </c>
      <c r="N157" s="4">
        <v>26.1</v>
      </c>
      <c r="O157" s="4">
        <v>17.399999999999999</v>
      </c>
      <c r="P157" s="4">
        <v>0</v>
      </c>
      <c r="Q157" s="4">
        <v>0</v>
      </c>
    </row>
    <row r="158" spans="1:17" x14ac:dyDescent="0.15">
      <c r="B158" s="99"/>
      <c r="C158" s="22" t="s">
        <v>58</v>
      </c>
      <c r="D158" s="3">
        <v>8</v>
      </c>
      <c r="E158" s="3">
        <v>2</v>
      </c>
      <c r="F158" s="3">
        <v>1</v>
      </c>
      <c r="G158" s="3">
        <v>3</v>
      </c>
      <c r="H158" s="3">
        <v>2</v>
      </c>
      <c r="I158" s="3">
        <v>0</v>
      </c>
      <c r="J158" s="3">
        <v>0</v>
      </c>
      <c r="K158" s="3">
        <v>8</v>
      </c>
      <c r="L158" s="4">
        <v>25</v>
      </c>
      <c r="M158" s="4">
        <v>12.5</v>
      </c>
      <c r="N158" s="4">
        <v>37.5</v>
      </c>
      <c r="O158" s="4">
        <v>25</v>
      </c>
      <c r="P158" s="4">
        <v>0</v>
      </c>
      <c r="Q158" s="4">
        <v>0</v>
      </c>
    </row>
    <row r="159" spans="1:17" x14ac:dyDescent="0.15">
      <c r="B159" s="99"/>
      <c r="C159" s="22" t="s">
        <v>59</v>
      </c>
      <c r="D159" s="3">
        <v>6</v>
      </c>
      <c r="E159" s="3">
        <v>2</v>
      </c>
      <c r="F159" s="3">
        <v>0</v>
      </c>
      <c r="G159" s="3">
        <v>2</v>
      </c>
      <c r="H159" s="3">
        <v>2</v>
      </c>
      <c r="I159" s="3">
        <v>0</v>
      </c>
      <c r="J159" s="3">
        <v>0</v>
      </c>
      <c r="K159" s="3">
        <v>6</v>
      </c>
      <c r="L159" s="4">
        <v>33.299999999999997</v>
      </c>
      <c r="M159" s="4">
        <v>0</v>
      </c>
      <c r="N159" s="4">
        <v>33.299999999999997</v>
      </c>
      <c r="O159" s="4">
        <v>33.299999999999997</v>
      </c>
      <c r="P159" s="4">
        <v>0</v>
      </c>
      <c r="Q159" s="4">
        <v>0</v>
      </c>
    </row>
    <row r="160" spans="1:17" x14ac:dyDescent="0.15">
      <c r="B160" s="99"/>
      <c r="C160" s="22" t="s">
        <v>60</v>
      </c>
      <c r="D160" s="3">
        <v>1</v>
      </c>
      <c r="E160" s="3">
        <v>0</v>
      </c>
      <c r="F160" s="3">
        <v>0</v>
      </c>
      <c r="G160" s="3">
        <v>1</v>
      </c>
      <c r="H160" s="3">
        <v>0</v>
      </c>
      <c r="I160" s="3">
        <v>0</v>
      </c>
      <c r="J160" s="3">
        <v>0</v>
      </c>
      <c r="K160" s="3">
        <v>1</v>
      </c>
      <c r="L160" s="4">
        <v>0</v>
      </c>
      <c r="M160" s="4">
        <v>0</v>
      </c>
      <c r="N160" s="4">
        <v>100</v>
      </c>
      <c r="O160" s="4">
        <v>0</v>
      </c>
      <c r="P160" s="4">
        <v>0</v>
      </c>
      <c r="Q160" s="4">
        <v>0</v>
      </c>
    </row>
    <row r="161" spans="2:17" x14ac:dyDescent="0.15">
      <c r="B161" s="100"/>
      <c r="C161" s="23" t="s">
        <v>37</v>
      </c>
      <c r="D161" s="5">
        <v>6</v>
      </c>
      <c r="E161" s="5">
        <v>0</v>
      </c>
      <c r="F161" s="5">
        <v>0</v>
      </c>
      <c r="G161" s="5">
        <v>0</v>
      </c>
      <c r="H161" s="5">
        <v>0</v>
      </c>
      <c r="I161" s="5">
        <v>0</v>
      </c>
      <c r="J161" s="5">
        <v>6</v>
      </c>
      <c r="K161" s="5">
        <v>6</v>
      </c>
      <c r="L161" s="6">
        <v>0</v>
      </c>
      <c r="M161" s="6">
        <v>0</v>
      </c>
      <c r="N161" s="6">
        <v>0</v>
      </c>
      <c r="O161" s="6">
        <v>0</v>
      </c>
      <c r="P161" s="6">
        <v>0</v>
      </c>
      <c r="Q161" s="6">
        <v>100</v>
      </c>
    </row>
    <row r="162" spans="2:17" x14ac:dyDescent="0.15">
      <c r="B162" s="99" t="s">
        <v>61</v>
      </c>
      <c r="C162" s="22" t="s">
        <v>62</v>
      </c>
      <c r="D162" s="3">
        <v>51</v>
      </c>
      <c r="E162" s="3">
        <v>22</v>
      </c>
      <c r="F162" s="3">
        <v>11</v>
      </c>
      <c r="G162" s="3">
        <v>3</v>
      </c>
      <c r="H162" s="3">
        <v>14</v>
      </c>
      <c r="I162" s="3">
        <v>0</v>
      </c>
      <c r="J162" s="3">
        <v>1</v>
      </c>
      <c r="K162" s="3">
        <v>51</v>
      </c>
      <c r="L162" s="4">
        <v>43.1</v>
      </c>
      <c r="M162" s="4">
        <v>21.6</v>
      </c>
      <c r="N162" s="4">
        <v>5.9</v>
      </c>
      <c r="O162" s="4">
        <v>27.5</v>
      </c>
      <c r="P162" s="4">
        <v>0</v>
      </c>
      <c r="Q162" s="4">
        <v>2</v>
      </c>
    </row>
    <row r="163" spans="2:17" x14ac:dyDescent="0.15">
      <c r="B163" s="99"/>
      <c r="C163" s="22" t="s">
        <v>63</v>
      </c>
      <c r="D163" s="3">
        <v>25</v>
      </c>
      <c r="E163" s="3">
        <v>10</v>
      </c>
      <c r="F163" s="3">
        <v>2</v>
      </c>
      <c r="G163" s="3">
        <v>5</v>
      </c>
      <c r="H163" s="3">
        <v>8</v>
      </c>
      <c r="I163" s="3">
        <v>0</v>
      </c>
      <c r="J163" s="3">
        <v>0</v>
      </c>
      <c r="K163" s="3">
        <v>25</v>
      </c>
      <c r="L163" s="4">
        <v>40</v>
      </c>
      <c r="M163" s="4">
        <v>8</v>
      </c>
      <c r="N163" s="4">
        <v>20</v>
      </c>
      <c r="O163" s="4">
        <v>32</v>
      </c>
      <c r="P163" s="4">
        <v>0</v>
      </c>
      <c r="Q163" s="4">
        <v>0</v>
      </c>
    </row>
    <row r="164" spans="2:17" x14ac:dyDescent="0.15">
      <c r="B164" s="99"/>
      <c r="C164" s="22" t="s">
        <v>64</v>
      </c>
      <c r="D164" s="3">
        <v>54</v>
      </c>
      <c r="E164" s="3">
        <v>22</v>
      </c>
      <c r="F164" s="3">
        <v>12</v>
      </c>
      <c r="G164" s="3">
        <v>7</v>
      </c>
      <c r="H164" s="3">
        <v>12</v>
      </c>
      <c r="I164" s="3">
        <v>0</v>
      </c>
      <c r="J164" s="3">
        <v>1</v>
      </c>
      <c r="K164" s="3">
        <v>54</v>
      </c>
      <c r="L164" s="4">
        <v>40.700000000000003</v>
      </c>
      <c r="M164" s="4">
        <v>22.2</v>
      </c>
      <c r="N164" s="4">
        <v>13</v>
      </c>
      <c r="O164" s="4">
        <v>22.2</v>
      </c>
      <c r="P164" s="4">
        <v>0</v>
      </c>
      <c r="Q164" s="4">
        <v>1.9</v>
      </c>
    </row>
    <row r="165" spans="2:17" x14ac:dyDescent="0.15">
      <c r="B165" s="99"/>
      <c r="C165" s="22" t="s">
        <v>65</v>
      </c>
      <c r="D165" s="3">
        <v>24</v>
      </c>
      <c r="E165" s="3">
        <v>7</v>
      </c>
      <c r="F165" s="3">
        <v>5</v>
      </c>
      <c r="G165" s="3">
        <v>6</v>
      </c>
      <c r="H165" s="3">
        <v>4</v>
      </c>
      <c r="I165" s="3">
        <v>0</v>
      </c>
      <c r="J165" s="3">
        <v>2</v>
      </c>
      <c r="K165" s="3">
        <v>24</v>
      </c>
      <c r="L165" s="4">
        <v>29.2</v>
      </c>
      <c r="M165" s="4">
        <v>20.8</v>
      </c>
      <c r="N165" s="4">
        <v>25</v>
      </c>
      <c r="O165" s="4">
        <v>16.7</v>
      </c>
      <c r="P165" s="4">
        <v>0</v>
      </c>
      <c r="Q165" s="4">
        <v>8.3000000000000007</v>
      </c>
    </row>
    <row r="166" spans="2:17" x14ac:dyDescent="0.15">
      <c r="B166" s="99"/>
      <c r="C166" s="22" t="s">
        <v>66</v>
      </c>
      <c r="D166" s="3">
        <v>18</v>
      </c>
      <c r="E166" s="3">
        <v>8</v>
      </c>
      <c r="F166" s="3">
        <v>3</v>
      </c>
      <c r="G166" s="3">
        <v>4</v>
      </c>
      <c r="H166" s="3">
        <v>3</v>
      </c>
      <c r="I166" s="3">
        <v>0</v>
      </c>
      <c r="J166" s="3">
        <v>0</v>
      </c>
      <c r="K166" s="3">
        <v>18</v>
      </c>
      <c r="L166" s="4">
        <v>44.4</v>
      </c>
      <c r="M166" s="4">
        <v>16.7</v>
      </c>
      <c r="N166" s="4">
        <v>22.2</v>
      </c>
      <c r="O166" s="4">
        <v>16.7</v>
      </c>
      <c r="P166" s="4">
        <v>0</v>
      </c>
      <c r="Q166" s="4">
        <v>0</v>
      </c>
    </row>
    <row r="167" spans="2:17" x14ac:dyDescent="0.15">
      <c r="B167" s="99"/>
      <c r="C167" s="22" t="s">
        <v>67</v>
      </c>
      <c r="D167" s="3">
        <v>22</v>
      </c>
      <c r="E167" s="3">
        <v>8</v>
      </c>
      <c r="F167" s="3">
        <v>2</v>
      </c>
      <c r="G167" s="3">
        <v>9</v>
      </c>
      <c r="H167" s="3">
        <v>3</v>
      </c>
      <c r="I167" s="3">
        <v>0</v>
      </c>
      <c r="J167" s="3">
        <v>0</v>
      </c>
      <c r="K167" s="3">
        <v>22</v>
      </c>
      <c r="L167" s="4">
        <v>36.4</v>
      </c>
      <c r="M167" s="4">
        <v>9.1</v>
      </c>
      <c r="N167" s="4">
        <v>40.9</v>
      </c>
      <c r="O167" s="4">
        <v>13.6</v>
      </c>
      <c r="P167" s="4">
        <v>0</v>
      </c>
      <c r="Q167" s="4">
        <v>0</v>
      </c>
    </row>
    <row r="168" spans="2:17" x14ac:dyDescent="0.15">
      <c r="B168" s="100"/>
      <c r="C168" s="23" t="s">
        <v>37</v>
      </c>
      <c r="D168" s="5">
        <v>49</v>
      </c>
      <c r="E168" s="5">
        <v>16</v>
      </c>
      <c r="F168" s="5">
        <v>8</v>
      </c>
      <c r="G168" s="5">
        <v>14</v>
      </c>
      <c r="H168" s="5">
        <v>9</v>
      </c>
      <c r="I168" s="5">
        <v>0</v>
      </c>
      <c r="J168" s="5">
        <v>2</v>
      </c>
      <c r="K168" s="5">
        <v>49</v>
      </c>
      <c r="L168" s="6">
        <v>32.700000000000003</v>
      </c>
      <c r="M168" s="6">
        <v>16.3</v>
      </c>
      <c r="N168" s="6">
        <v>28.6</v>
      </c>
      <c r="O168" s="6">
        <v>18.399999999999999</v>
      </c>
      <c r="P168" s="6">
        <v>0</v>
      </c>
      <c r="Q168" s="6">
        <v>4.0999999999999996</v>
      </c>
    </row>
    <row r="169" spans="2:17" x14ac:dyDescent="0.15">
      <c r="B169" s="99" t="s">
        <v>68</v>
      </c>
      <c r="C169" s="22" t="s">
        <v>69</v>
      </c>
      <c r="D169" s="3">
        <v>25</v>
      </c>
      <c r="E169" s="3">
        <v>8</v>
      </c>
      <c r="F169" s="3">
        <v>4</v>
      </c>
      <c r="G169" s="3">
        <v>2</v>
      </c>
      <c r="H169" s="3">
        <v>11</v>
      </c>
      <c r="I169" s="3">
        <v>0</v>
      </c>
      <c r="J169" s="3">
        <v>0</v>
      </c>
      <c r="K169" s="3">
        <v>25</v>
      </c>
      <c r="L169" s="4">
        <v>32</v>
      </c>
      <c r="M169" s="4">
        <v>16</v>
      </c>
      <c r="N169" s="4">
        <v>8</v>
      </c>
      <c r="O169" s="4">
        <v>44</v>
      </c>
      <c r="P169" s="4">
        <v>0</v>
      </c>
      <c r="Q169" s="4">
        <v>0</v>
      </c>
    </row>
    <row r="170" spans="2:17" x14ac:dyDescent="0.15">
      <c r="B170" s="99"/>
      <c r="C170" s="22" t="s">
        <v>70</v>
      </c>
      <c r="D170" s="3">
        <v>50</v>
      </c>
      <c r="E170" s="3">
        <v>23</v>
      </c>
      <c r="F170" s="3">
        <v>11</v>
      </c>
      <c r="G170" s="3">
        <v>6</v>
      </c>
      <c r="H170" s="3">
        <v>10</v>
      </c>
      <c r="I170" s="3">
        <v>0</v>
      </c>
      <c r="J170" s="3">
        <v>0</v>
      </c>
      <c r="K170" s="3">
        <v>50</v>
      </c>
      <c r="L170" s="4">
        <v>46</v>
      </c>
      <c r="M170" s="4">
        <v>22</v>
      </c>
      <c r="N170" s="4">
        <v>12</v>
      </c>
      <c r="O170" s="4">
        <v>20</v>
      </c>
      <c r="P170" s="4">
        <v>0</v>
      </c>
      <c r="Q170" s="4">
        <v>0</v>
      </c>
    </row>
    <row r="171" spans="2:17" x14ac:dyDescent="0.15">
      <c r="B171" s="99"/>
      <c r="C171" s="22" t="s">
        <v>71</v>
      </c>
      <c r="D171" s="3">
        <v>47</v>
      </c>
      <c r="E171" s="3">
        <v>19</v>
      </c>
      <c r="F171" s="3">
        <v>13</v>
      </c>
      <c r="G171" s="3">
        <v>7</v>
      </c>
      <c r="H171" s="3">
        <v>8</v>
      </c>
      <c r="I171" s="3">
        <v>0</v>
      </c>
      <c r="J171" s="3">
        <v>0</v>
      </c>
      <c r="K171" s="3">
        <v>47</v>
      </c>
      <c r="L171" s="4">
        <v>40.4</v>
      </c>
      <c r="M171" s="4">
        <v>27.7</v>
      </c>
      <c r="N171" s="4">
        <v>14.9</v>
      </c>
      <c r="O171" s="4">
        <v>17</v>
      </c>
      <c r="P171" s="4">
        <v>0</v>
      </c>
      <c r="Q171" s="4">
        <v>0</v>
      </c>
    </row>
    <row r="172" spans="2:17" x14ac:dyDescent="0.15">
      <c r="B172" s="99"/>
      <c r="C172" s="22" t="s">
        <v>72</v>
      </c>
      <c r="D172" s="3">
        <v>41</v>
      </c>
      <c r="E172" s="3">
        <v>14</v>
      </c>
      <c r="F172" s="3">
        <v>8</v>
      </c>
      <c r="G172" s="3">
        <v>6</v>
      </c>
      <c r="H172" s="3">
        <v>13</v>
      </c>
      <c r="I172" s="3">
        <v>0</v>
      </c>
      <c r="J172" s="3">
        <v>0</v>
      </c>
      <c r="K172" s="3">
        <v>41</v>
      </c>
      <c r="L172" s="4">
        <v>34.1</v>
      </c>
      <c r="M172" s="4">
        <v>19.5</v>
      </c>
      <c r="N172" s="4">
        <v>14.6</v>
      </c>
      <c r="O172" s="4">
        <v>31.7</v>
      </c>
      <c r="P172" s="4">
        <v>0</v>
      </c>
      <c r="Q172" s="4">
        <v>0</v>
      </c>
    </row>
    <row r="173" spans="2:17" x14ac:dyDescent="0.15">
      <c r="B173" s="99"/>
      <c r="C173" s="22" t="s">
        <v>73</v>
      </c>
      <c r="D173" s="3">
        <v>33</v>
      </c>
      <c r="E173" s="3">
        <v>13</v>
      </c>
      <c r="F173" s="3">
        <v>5</v>
      </c>
      <c r="G173" s="3">
        <v>10</v>
      </c>
      <c r="H173" s="3">
        <v>5</v>
      </c>
      <c r="I173" s="3">
        <v>0</v>
      </c>
      <c r="J173" s="3">
        <v>0</v>
      </c>
      <c r="K173" s="3">
        <v>33</v>
      </c>
      <c r="L173" s="4">
        <v>39.4</v>
      </c>
      <c r="M173" s="4">
        <v>15.2</v>
      </c>
      <c r="N173" s="4">
        <v>30.3</v>
      </c>
      <c r="O173" s="4">
        <v>15.2</v>
      </c>
      <c r="P173" s="4">
        <v>0</v>
      </c>
      <c r="Q173" s="4">
        <v>0</v>
      </c>
    </row>
    <row r="174" spans="2:17" x14ac:dyDescent="0.15">
      <c r="B174" s="99"/>
      <c r="C174" s="22" t="s">
        <v>74</v>
      </c>
      <c r="D174" s="3">
        <v>21</v>
      </c>
      <c r="E174" s="3">
        <v>10</v>
      </c>
      <c r="F174" s="3">
        <v>2</v>
      </c>
      <c r="G174" s="3">
        <v>8</v>
      </c>
      <c r="H174" s="3">
        <v>1</v>
      </c>
      <c r="I174" s="3">
        <v>0</v>
      </c>
      <c r="J174" s="3">
        <v>0</v>
      </c>
      <c r="K174" s="3">
        <v>21</v>
      </c>
      <c r="L174" s="4">
        <v>47.6</v>
      </c>
      <c r="M174" s="4">
        <v>9.5</v>
      </c>
      <c r="N174" s="4">
        <v>38.1</v>
      </c>
      <c r="O174" s="4">
        <v>4.8</v>
      </c>
      <c r="P174" s="4">
        <v>0</v>
      </c>
      <c r="Q174" s="4">
        <v>0</v>
      </c>
    </row>
    <row r="175" spans="2:17" x14ac:dyDescent="0.15">
      <c r="B175" s="99"/>
      <c r="C175" s="22" t="s">
        <v>75</v>
      </c>
      <c r="D175" s="3">
        <v>13</v>
      </c>
      <c r="E175" s="3">
        <v>5</v>
      </c>
      <c r="F175" s="3">
        <v>0</v>
      </c>
      <c r="G175" s="3">
        <v>4</v>
      </c>
      <c r="H175" s="3">
        <v>4</v>
      </c>
      <c r="I175" s="3">
        <v>0</v>
      </c>
      <c r="J175" s="3">
        <v>0</v>
      </c>
      <c r="K175" s="3">
        <v>13</v>
      </c>
      <c r="L175" s="4">
        <v>38.5</v>
      </c>
      <c r="M175" s="4">
        <v>0</v>
      </c>
      <c r="N175" s="4">
        <v>30.8</v>
      </c>
      <c r="O175" s="4">
        <v>30.8</v>
      </c>
      <c r="P175" s="4">
        <v>0</v>
      </c>
      <c r="Q175" s="4">
        <v>0</v>
      </c>
    </row>
    <row r="176" spans="2:17" x14ac:dyDescent="0.15">
      <c r="B176" s="99"/>
      <c r="C176" s="22" t="s">
        <v>76</v>
      </c>
      <c r="D176" s="3">
        <v>6</v>
      </c>
      <c r="E176" s="3">
        <v>1</v>
      </c>
      <c r="F176" s="3">
        <v>0</v>
      </c>
      <c r="G176" s="3">
        <v>5</v>
      </c>
      <c r="H176" s="3">
        <v>0</v>
      </c>
      <c r="I176" s="3">
        <v>0</v>
      </c>
      <c r="J176" s="3">
        <v>0</v>
      </c>
      <c r="K176" s="3">
        <v>6</v>
      </c>
      <c r="L176" s="4">
        <v>16.7</v>
      </c>
      <c r="M176" s="4">
        <v>0</v>
      </c>
      <c r="N176" s="4">
        <v>83.3</v>
      </c>
      <c r="O176" s="4">
        <v>0</v>
      </c>
      <c r="P176" s="4">
        <v>0</v>
      </c>
      <c r="Q176" s="4">
        <v>0</v>
      </c>
    </row>
    <row r="177" spans="1:17" x14ac:dyDescent="0.15">
      <c r="B177" s="99"/>
      <c r="C177" s="22" t="s">
        <v>37</v>
      </c>
      <c r="D177" s="3">
        <v>7</v>
      </c>
      <c r="E177" s="3">
        <v>0</v>
      </c>
      <c r="F177" s="3">
        <v>0</v>
      </c>
      <c r="G177" s="3">
        <v>0</v>
      </c>
      <c r="H177" s="3">
        <v>1</v>
      </c>
      <c r="I177" s="3">
        <v>0</v>
      </c>
      <c r="J177" s="3">
        <v>6</v>
      </c>
      <c r="K177" s="3">
        <v>7</v>
      </c>
      <c r="L177" s="4">
        <v>0</v>
      </c>
      <c r="M177" s="4">
        <v>0</v>
      </c>
      <c r="N177" s="4">
        <v>0</v>
      </c>
      <c r="O177" s="4">
        <v>14.3</v>
      </c>
      <c r="P177" s="4">
        <v>0</v>
      </c>
      <c r="Q177" s="4">
        <v>85.7</v>
      </c>
    </row>
    <row r="183" spans="1:17" x14ac:dyDescent="0.15">
      <c r="D183" s="48" t="s">
        <v>53</v>
      </c>
      <c r="E183" s="49"/>
      <c r="F183" s="49"/>
      <c r="G183" s="49"/>
      <c r="H183" s="49"/>
      <c r="I183" s="50"/>
    </row>
    <row r="184" spans="1:17" x14ac:dyDescent="0.15">
      <c r="B184" s="7"/>
      <c r="C184" s="20"/>
      <c r="D184" s="8" t="s">
        <v>34</v>
      </c>
      <c r="E184" s="9" t="s">
        <v>84</v>
      </c>
      <c r="F184" s="12" t="s">
        <v>85</v>
      </c>
      <c r="G184" s="15" t="s">
        <v>86</v>
      </c>
      <c r="H184" s="12" t="s">
        <v>87</v>
      </c>
      <c r="I184" s="12" t="s">
        <v>88</v>
      </c>
    </row>
    <row r="185" spans="1:17" x14ac:dyDescent="0.15">
      <c r="B185" s="2" t="s">
        <v>38</v>
      </c>
      <c r="C185" s="21" t="s">
        <v>39</v>
      </c>
      <c r="D185" s="5">
        <v>237</v>
      </c>
      <c r="E185" s="10">
        <v>2.1800000000000002</v>
      </c>
      <c r="F185" s="13">
        <v>1</v>
      </c>
      <c r="G185" s="16">
        <v>4.47</v>
      </c>
      <c r="H185" s="13">
        <v>1</v>
      </c>
      <c r="I185" s="13">
        <v>58</v>
      </c>
    </row>
    <row r="186" spans="1:17" x14ac:dyDescent="0.15">
      <c r="A186" s="31"/>
      <c r="B186" s="99" t="s">
        <v>40</v>
      </c>
      <c r="C186" s="22" t="s">
        <v>41</v>
      </c>
      <c r="D186" s="3">
        <v>93</v>
      </c>
      <c r="E186" s="11">
        <v>1.87</v>
      </c>
      <c r="F186" s="14">
        <v>1</v>
      </c>
      <c r="G186" s="17">
        <v>2.34</v>
      </c>
      <c r="H186" s="14">
        <v>1</v>
      </c>
      <c r="I186" s="14">
        <v>18</v>
      </c>
    </row>
    <row r="187" spans="1:17" x14ac:dyDescent="0.15">
      <c r="A187" s="31"/>
      <c r="B187" s="99"/>
      <c r="C187" s="22" t="s">
        <v>42</v>
      </c>
      <c r="D187" s="3">
        <v>43</v>
      </c>
      <c r="E187" s="11">
        <v>1.42</v>
      </c>
      <c r="F187" s="14">
        <v>1</v>
      </c>
      <c r="G187" s="17">
        <v>1.19</v>
      </c>
      <c r="H187" s="14">
        <v>1</v>
      </c>
      <c r="I187" s="14">
        <v>8</v>
      </c>
    </row>
    <row r="188" spans="1:17" x14ac:dyDescent="0.15">
      <c r="A188" s="31"/>
      <c r="B188" s="99"/>
      <c r="C188" s="22" t="s">
        <v>43</v>
      </c>
      <c r="D188" s="3">
        <v>101</v>
      </c>
      <c r="E188" s="11">
        <v>2.79</v>
      </c>
      <c r="F188" s="14">
        <v>1</v>
      </c>
      <c r="G188" s="17">
        <v>6.37</v>
      </c>
      <c r="H188" s="14">
        <v>1</v>
      </c>
      <c r="I188" s="14">
        <v>58</v>
      </c>
    </row>
    <row r="189" spans="1:17" x14ac:dyDescent="0.15">
      <c r="A189" s="31"/>
      <c r="B189" s="99"/>
      <c r="C189" s="22" t="s">
        <v>44</v>
      </c>
      <c r="D189" s="3">
        <v>0</v>
      </c>
      <c r="E189" s="11">
        <v>0</v>
      </c>
      <c r="F189" s="14">
        <v>0</v>
      </c>
      <c r="G189" s="17">
        <v>0</v>
      </c>
      <c r="H189" s="14">
        <v>0</v>
      </c>
      <c r="I189" s="14">
        <v>0</v>
      </c>
    </row>
    <row r="190" spans="1:17" x14ac:dyDescent="0.15">
      <c r="A190" s="31"/>
      <c r="B190" s="100"/>
      <c r="C190" s="23" t="s">
        <v>37</v>
      </c>
      <c r="D190" s="5">
        <v>0</v>
      </c>
      <c r="E190" s="10">
        <v>0</v>
      </c>
      <c r="F190" s="13">
        <v>0</v>
      </c>
      <c r="G190" s="16">
        <v>0</v>
      </c>
      <c r="H190" s="13">
        <v>0</v>
      </c>
      <c r="I190" s="13">
        <v>0</v>
      </c>
    </row>
    <row r="191" spans="1:17" x14ac:dyDescent="0.15">
      <c r="A191" s="30"/>
      <c r="B191" s="99" t="s">
        <v>45</v>
      </c>
      <c r="C191" s="22" t="s">
        <v>46</v>
      </c>
      <c r="D191" s="3">
        <v>22</v>
      </c>
      <c r="E191" s="11">
        <v>1.5</v>
      </c>
      <c r="F191" s="14">
        <v>1</v>
      </c>
      <c r="G191" s="17">
        <v>1.67</v>
      </c>
      <c r="H191" s="14">
        <v>1</v>
      </c>
      <c r="I191" s="14">
        <v>9</v>
      </c>
    </row>
    <row r="192" spans="1:17" x14ac:dyDescent="0.15">
      <c r="A192" s="30"/>
      <c r="B192" s="99"/>
      <c r="C192" s="22" t="s">
        <v>47</v>
      </c>
      <c r="D192" s="3">
        <v>111</v>
      </c>
      <c r="E192" s="11">
        <v>2.67</v>
      </c>
      <c r="F192" s="14">
        <v>1</v>
      </c>
      <c r="G192" s="17">
        <v>6.15</v>
      </c>
      <c r="H192" s="14">
        <v>1</v>
      </c>
      <c r="I192" s="14">
        <v>58</v>
      </c>
    </row>
    <row r="193" spans="1:9" x14ac:dyDescent="0.15">
      <c r="A193" s="30"/>
      <c r="B193" s="99"/>
      <c r="C193" s="22" t="s">
        <v>48</v>
      </c>
      <c r="D193" s="3">
        <v>3</v>
      </c>
      <c r="E193" s="11">
        <v>1</v>
      </c>
      <c r="F193" s="14">
        <v>1</v>
      </c>
      <c r="G193" s="17">
        <v>0</v>
      </c>
      <c r="H193" s="14">
        <v>1</v>
      </c>
      <c r="I193" s="14">
        <v>1</v>
      </c>
    </row>
    <row r="194" spans="1:9" x14ac:dyDescent="0.15">
      <c r="A194" s="30"/>
      <c r="B194" s="99"/>
      <c r="C194" s="22" t="s">
        <v>49</v>
      </c>
      <c r="D194" s="3">
        <v>19</v>
      </c>
      <c r="E194" s="11">
        <v>1.47</v>
      </c>
      <c r="F194" s="14">
        <v>1</v>
      </c>
      <c r="G194" s="17">
        <v>0.88</v>
      </c>
      <c r="H194" s="14">
        <v>1</v>
      </c>
      <c r="I194" s="14">
        <v>4</v>
      </c>
    </row>
    <row r="195" spans="1:9" x14ac:dyDescent="0.15">
      <c r="A195" s="30"/>
      <c r="B195" s="99"/>
      <c r="C195" s="22" t="s">
        <v>50</v>
      </c>
      <c r="D195" s="3">
        <v>63</v>
      </c>
      <c r="E195" s="11">
        <v>2.11</v>
      </c>
      <c r="F195" s="14">
        <v>1</v>
      </c>
      <c r="G195" s="17">
        <v>2.5299999999999998</v>
      </c>
      <c r="H195" s="14">
        <v>1</v>
      </c>
      <c r="I195" s="14">
        <v>14</v>
      </c>
    </row>
    <row r="196" spans="1:9" x14ac:dyDescent="0.15">
      <c r="A196" s="30"/>
      <c r="B196" s="99"/>
      <c r="C196" s="22" t="s">
        <v>51</v>
      </c>
      <c r="D196" s="3">
        <v>10</v>
      </c>
      <c r="E196" s="11">
        <v>1.2</v>
      </c>
      <c r="F196" s="14">
        <v>1</v>
      </c>
      <c r="G196" s="17">
        <v>0.4</v>
      </c>
      <c r="H196" s="14">
        <v>1</v>
      </c>
      <c r="I196" s="14">
        <v>2</v>
      </c>
    </row>
    <row r="197" spans="1:9" x14ac:dyDescent="0.15">
      <c r="A197" s="30"/>
      <c r="B197" s="99"/>
      <c r="C197" s="22" t="s">
        <v>52</v>
      </c>
      <c r="D197" s="3">
        <v>9</v>
      </c>
      <c r="E197" s="11">
        <v>1.33</v>
      </c>
      <c r="F197" s="14">
        <v>1</v>
      </c>
      <c r="G197" s="17">
        <v>0.67</v>
      </c>
      <c r="H197" s="14">
        <v>1</v>
      </c>
      <c r="I197" s="14">
        <v>3</v>
      </c>
    </row>
    <row r="198" spans="1:9" x14ac:dyDescent="0.15">
      <c r="A198" s="30"/>
      <c r="B198" s="100"/>
      <c r="C198" s="23" t="s">
        <v>37</v>
      </c>
      <c r="D198" s="5">
        <v>0</v>
      </c>
      <c r="E198" s="10">
        <v>0</v>
      </c>
      <c r="F198" s="13">
        <v>0</v>
      </c>
      <c r="G198" s="16">
        <v>0</v>
      </c>
      <c r="H198" s="13">
        <v>0</v>
      </c>
      <c r="I198" s="13">
        <v>0</v>
      </c>
    </row>
    <row r="199" spans="1:9" x14ac:dyDescent="0.15">
      <c r="B199" s="99" t="s">
        <v>53</v>
      </c>
      <c r="C199" s="22" t="s">
        <v>54</v>
      </c>
      <c r="D199" s="3">
        <v>0</v>
      </c>
      <c r="E199" s="11">
        <v>0</v>
      </c>
      <c r="F199" s="14">
        <v>0</v>
      </c>
      <c r="G199" s="17">
        <v>0</v>
      </c>
      <c r="H199" s="14">
        <v>0</v>
      </c>
      <c r="I199" s="14">
        <v>0</v>
      </c>
    </row>
    <row r="200" spans="1:9" x14ac:dyDescent="0.15">
      <c r="B200" s="99"/>
      <c r="C200" s="22" t="s">
        <v>55</v>
      </c>
      <c r="D200" s="3">
        <v>163</v>
      </c>
      <c r="E200" s="11">
        <v>1</v>
      </c>
      <c r="F200" s="14">
        <v>1</v>
      </c>
      <c r="G200" s="17">
        <v>0</v>
      </c>
      <c r="H200" s="14">
        <v>1</v>
      </c>
      <c r="I200" s="14">
        <v>1</v>
      </c>
    </row>
    <row r="201" spans="1:9" x14ac:dyDescent="0.15">
      <c r="B201" s="99"/>
      <c r="C201" s="22" t="s">
        <v>56</v>
      </c>
      <c r="D201" s="3">
        <v>36</v>
      </c>
      <c r="E201" s="11">
        <v>2</v>
      </c>
      <c r="F201" s="14">
        <v>2</v>
      </c>
      <c r="G201" s="17">
        <v>0</v>
      </c>
      <c r="H201" s="14">
        <v>2</v>
      </c>
      <c r="I201" s="14">
        <v>2</v>
      </c>
    </row>
    <row r="202" spans="1:9" x14ac:dyDescent="0.15">
      <c r="B202" s="99"/>
      <c r="C202" s="22" t="s">
        <v>57</v>
      </c>
      <c r="D202" s="3">
        <v>23</v>
      </c>
      <c r="E202" s="11">
        <v>3.3</v>
      </c>
      <c r="F202" s="14">
        <v>3</v>
      </c>
      <c r="G202" s="17">
        <v>0.46</v>
      </c>
      <c r="H202" s="14">
        <v>3</v>
      </c>
      <c r="I202" s="14">
        <v>4</v>
      </c>
    </row>
    <row r="203" spans="1:9" x14ac:dyDescent="0.15">
      <c r="B203" s="99"/>
      <c r="C203" s="22" t="s">
        <v>58</v>
      </c>
      <c r="D203" s="3">
        <v>8</v>
      </c>
      <c r="E203" s="11">
        <v>6.88</v>
      </c>
      <c r="F203" s="14">
        <v>7</v>
      </c>
      <c r="G203" s="17">
        <v>1.17</v>
      </c>
      <c r="H203" s="14">
        <v>5</v>
      </c>
      <c r="I203" s="14">
        <v>9</v>
      </c>
    </row>
    <row r="204" spans="1:9" x14ac:dyDescent="0.15">
      <c r="B204" s="99"/>
      <c r="C204" s="22" t="s">
        <v>59</v>
      </c>
      <c r="D204" s="3">
        <v>6</v>
      </c>
      <c r="E204" s="11">
        <v>15.5</v>
      </c>
      <c r="F204" s="14">
        <v>13.5</v>
      </c>
      <c r="G204" s="17">
        <v>4.3499999999999996</v>
      </c>
      <c r="H204" s="14">
        <v>11</v>
      </c>
      <c r="I204" s="14">
        <v>24</v>
      </c>
    </row>
    <row r="205" spans="1:9" x14ac:dyDescent="0.15">
      <c r="B205" s="99"/>
      <c r="C205" s="22" t="s">
        <v>60</v>
      </c>
      <c r="D205" s="3">
        <v>1</v>
      </c>
      <c r="E205" s="11">
        <v>58</v>
      </c>
      <c r="F205" s="14">
        <v>58</v>
      </c>
      <c r="G205" s="17">
        <v>0</v>
      </c>
      <c r="H205" s="14">
        <v>58</v>
      </c>
      <c r="I205" s="14">
        <v>58</v>
      </c>
    </row>
    <row r="206" spans="1:9" x14ac:dyDescent="0.15">
      <c r="B206" s="100"/>
      <c r="C206" s="23" t="s">
        <v>37</v>
      </c>
      <c r="D206" s="5">
        <v>0</v>
      </c>
      <c r="E206" s="10">
        <v>0</v>
      </c>
      <c r="F206" s="13">
        <v>0</v>
      </c>
      <c r="G206" s="16">
        <v>0</v>
      </c>
      <c r="H206" s="13">
        <v>0</v>
      </c>
      <c r="I206" s="13">
        <v>0</v>
      </c>
    </row>
    <row r="207" spans="1:9" x14ac:dyDescent="0.15">
      <c r="B207" s="99" t="s">
        <v>61</v>
      </c>
      <c r="C207" s="22" t="s">
        <v>62</v>
      </c>
      <c r="D207" s="3">
        <v>50</v>
      </c>
      <c r="E207" s="11">
        <v>1.34</v>
      </c>
      <c r="F207" s="14">
        <v>1</v>
      </c>
      <c r="G207" s="17">
        <v>1.05</v>
      </c>
      <c r="H207" s="14">
        <v>1</v>
      </c>
      <c r="I207" s="14">
        <v>8</v>
      </c>
    </row>
    <row r="208" spans="1:9" x14ac:dyDescent="0.15">
      <c r="B208" s="99"/>
      <c r="C208" s="22" t="s">
        <v>63</v>
      </c>
      <c r="D208" s="3">
        <v>25</v>
      </c>
      <c r="E208" s="11">
        <v>1.32</v>
      </c>
      <c r="F208" s="14">
        <v>1</v>
      </c>
      <c r="G208" s="17">
        <v>0.61</v>
      </c>
      <c r="H208" s="14">
        <v>1</v>
      </c>
      <c r="I208" s="14">
        <v>3</v>
      </c>
    </row>
    <row r="209" spans="2:9" x14ac:dyDescent="0.15">
      <c r="B209" s="99"/>
      <c r="C209" s="22" t="s">
        <v>64</v>
      </c>
      <c r="D209" s="3">
        <v>53</v>
      </c>
      <c r="E209" s="11">
        <v>1.55</v>
      </c>
      <c r="F209" s="14">
        <v>1</v>
      </c>
      <c r="G209" s="17">
        <v>1.21</v>
      </c>
      <c r="H209" s="14">
        <v>1</v>
      </c>
      <c r="I209" s="14">
        <v>7</v>
      </c>
    </row>
    <row r="210" spans="2:9" x14ac:dyDescent="0.15">
      <c r="B210" s="99"/>
      <c r="C210" s="22" t="s">
        <v>65</v>
      </c>
      <c r="D210" s="3">
        <v>22</v>
      </c>
      <c r="E210" s="11">
        <v>2.0499999999999998</v>
      </c>
      <c r="F210" s="14">
        <v>1</v>
      </c>
      <c r="G210" s="17">
        <v>2.08</v>
      </c>
      <c r="H210" s="14">
        <v>1</v>
      </c>
      <c r="I210" s="14">
        <v>9</v>
      </c>
    </row>
    <row r="211" spans="2:9" x14ac:dyDescent="0.15">
      <c r="B211" s="99"/>
      <c r="C211" s="22" t="s">
        <v>66</v>
      </c>
      <c r="D211" s="3">
        <v>18</v>
      </c>
      <c r="E211" s="11">
        <v>1.83</v>
      </c>
      <c r="F211" s="14">
        <v>1.5</v>
      </c>
      <c r="G211" s="17">
        <v>1.07</v>
      </c>
      <c r="H211" s="14">
        <v>1</v>
      </c>
      <c r="I211" s="14">
        <v>5</v>
      </c>
    </row>
    <row r="212" spans="2:9" x14ac:dyDescent="0.15">
      <c r="B212" s="99"/>
      <c r="C212" s="22" t="s">
        <v>67</v>
      </c>
      <c r="D212" s="3">
        <v>22</v>
      </c>
      <c r="E212" s="11">
        <v>7.36</v>
      </c>
      <c r="F212" s="14">
        <v>3</v>
      </c>
      <c r="G212" s="17">
        <v>12.07</v>
      </c>
      <c r="H212" s="14">
        <v>1</v>
      </c>
      <c r="I212" s="14">
        <v>58</v>
      </c>
    </row>
    <row r="213" spans="2:9" x14ac:dyDescent="0.15">
      <c r="B213" s="100"/>
      <c r="C213" s="23" t="s">
        <v>37</v>
      </c>
      <c r="D213" s="5">
        <v>47</v>
      </c>
      <c r="E213" s="10">
        <v>2.02</v>
      </c>
      <c r="F213" s="13">
        <v>1</v>
      </c>
      <c r="G213" s="16">
        <v>3.6</v>
      </c>
      <c r="H213" s="13">
        <v>1</v>
      </c>
      <c r="I213" s="13">
        <v>24</v>
      </c>
    </row>
    <row r="214" spans="2:9" x14ac:dyDescent="0.15">
      <c r="B214" s="99" t="s">
        <v>68</v>
      </c>
      <c r="C214" s="22" t="s">
        <v>69</v>
      </c>
      <c r="D214" s="3">
        <v>25</v>
      </c>
      <c r="E214" s="11">
        <v>1.64</v>
      </c>
      <c r="F214" s="14">
        <v>1</v>
      </c>
      <c r="G214" s="17">
        <v>1.52</v>
      </c>
      <c r="H214" s="14">
        <v>1</v>
      </c>
      <c r="I214" s="14">
        <v>7</v>
      </c>
    </row>
    <row r="215" spans="2:9" x14ac:dyDescent="0.15">
      <c r="B215" s="99"/>
      <c r="C215" s="22" t="s">
        <v>70</v>
      </c>
      <c r="D215" s="3">
        <v>50</v>
      </c>
      <c r="E215" s="11">
        <v>1.38</v>
      </c>
      <c r="F215" s="14">
        <v>1</v>
      </c>
      <c r="G215" s="17">
        <v>1.07</v>
      </c>
      <c r="H215" s="14">
        <v>1</v>
      </c>
      <c r="I215" s="14">
        <v>8</v>
      </c>
    </row>
    <row r="216" spans="2:9" x14ac:dyDescent="0.15">
      <c r="B216" s="99"/>
      <c r="C216" s="22" t="s">
        <v>71</v>
      </c>
      <c r="D216" s="3">
        <v>47</v>
      </c>
      <c r="E216" s="11">
        <v>1.23</v>
      </c>
      <c r="F216" s="14">
        <v>1</v>
      </c>
      <c r="G216" s="17">
        <v>0.51</v>
      </c>
      <c r="H216" s="14">
        <v>1</v>
      </c>
      <c r="I216" s="14">
        <v>3</v>
      </c>
    </row>
    <row r="217" spans="2:9" x14ac:dyDescent="0.15">
      <c r="B217" s="99"/>
      <c r="C217" s="22" t="s">
        <v>72</v>
      </c>
      <c r="D217" s="3">
        <v>41</v>
      </c>
      <c r="E217" s="11">
        <v>1.39</v>
      </c>
      <c r="F217" s="14">
        <v>1</v>
      </c>
      <c r="G217" s="17">
        <v>0.73</v>
      </c>
      <c r="H217" s="14">
        <v>1</v>
      </c>
      <c r="I217" s="14">
        <v>4</v>
      </c>
    </row>
    <row r="218" spans="2:9" x14ac:dyDescent="0.15">
      <c r="B218" s="99"/>
      <c r="C218" s="22" t="s">
        <v>73</v>
      </c>
      <c r="D218" s="3">
        <v>33</v>
      </c>
      <c r="E218" s="11">
        <v>2.42</v>
      </c>
      <c r="F218" s="14">
        <v>1</v>
      </c>
      <c r="G218" s="17">
        <v>3.32</v>
      </c>
      <c r="H218" s="14">
        <v>1</v>
      </c>
      <c r="I218" s="14">
        <v>18</v>
      </c>
    </row>
    <row r="219" spans="2:9" x14ac:dyDescent="0.15">
      <c r="B219" s="99"/>
      <c r="C219" s="22" t="s">
        <v>74</v>
      </c>
      <c r="D219" s="3">
        <v>21</v>
      </c>
      <c r="E219" s="11">
        <v>3.52</v>
      </c>
      <c r="F219" s="14">
        <v>3</v>
      </c>
      <c r="G219" s="17">
        <v>3.02</v>
      </c>
      <c r="H219" s="14">
        <v>1</v>
      </c>
      <c r="I219" s="14">
        <v>13</v>
      </c>
    </row>
    <row r="220" spans="2:9" x14ac:dyDescent="0.15">
      <c r="B220" s="99"/>
      <c r="C220" s="22" t="s">
        <v>75</v>
      </c>
      <c r="D220" s="3">
        <v>13</v>
      </c>
      <c r="E220" s="11">
        <v>7.92</v>
      </c>
      <c r="F220" s="14">
        <v>1</v>
      </c>
      <c r="G220" s="17">
        <v>15.14</v>
      </c>
      <c r="H220" s="14">
        <v>1</v>
      </c>
      <c r="I220" s="14">
        <v>58</v>
      </c>
    </row>
    <row r="221" spans="2:9" x14ac:dyDescent="0.15">
      <c r="B221" s="99"/>
      <c r="C221" s="22" t="s">
        <v>76</v>
      </c>
      <c r="D221" s="3">
        <v>6</v>
      </c>
      <c r="E221" s="11">
        <v>5.5</v>
      </c>
      <c r="F221" s="14">
        <v>1.5</v>
      </c>
      <c r="G221" s="17">
        <v>8.34</v>
      </c>
      <c r="H221" s="14">
        <v>1</v>
      </c>
      <c r="I221" s="14">
        <v>24</v>
      </c>
    </row>
    <row r="222" spans="2:9" x14ac:dyDescent="0.15">
      <c r="B222" s="99"/>
      <c r="C222" s="22" t="s">
        <v>37</v>
      </c>
      <c r="D222" s="3">
        <v>1</v>
      </c>
      <c r="E222" s="11">
        <v>2</v>
      </c>
      <c r="F222" s="14">
        <v>2</v>
      </c>
      <c r="G222" s="17">
        <v>0</v>
      </c>
      <c r="H222" s="14">
        <v>2</v>
      </c>
      <c r="I222" s="14">
        <v>2</v>
      </c>
    </row>
    <row r="227" spans="1:21" x14ac:dyDescent="0.15">
      <c r="D227" s="48" t="s">
        <v>53</v>
      </c>
      <c r="E227" s="49"/>
      <c r="F227" s="49"/>
      <c r="G227" s="49"/>
      <c r="H227" s="49"/>
      <c r="I227" s="49"/>
      <c r="J227" s="49"/>
      <c r="K227" s="49"/>
      <c r="L227" s="49"/>
      <c r="M227" s="49"/>
      <c r="N227" s="49"/>
      <c r="O227" s="49"/>
      <c r="P227" s="49"/>
      <c r="Q227" s="49"/>
      <c r="R227" s="49"/>
      <c r="S227" s="49"/>
      <c r="T227" s="49"/>
      <c r="U227" s="50"/>
    </row>
    <row r="228" spans="1:21" x14ac:dyDescent="0.15">
      <c r="A228" s="35"/>
      <c r="D228" s="128" t="s">
        <v>32</v>
      </c>
      <c r="E228" s="129"/>
      <c r="F228" s="129"/>
      <c r="G228" s="129"/>
      <c r="H228" s="129"/>
      <c r="I228" s="129"/>
      <c r="J228" s="129"/>
      <c r="K228" s="129"/>
      <c r="L228" s="130"/>
      <c r="M228" s="134" t="s">
        <v>33</v>
      </c>
      <c r="N228" s="135"/>
      <c r="O228" s="135"/>
      <c r="P228" s="135"/>
      <c r="Q228" s="135"/>
      <c r="R228" s="135"/>
      <c r="S228" s="135"/>
      <c r="T228" s="135"/>
      <c r="U228" s="136"/>
    </row>
    <row r="229" spans="1:21" ht="27" x14ac:dyDescent="0.15">
      <c r="A229" s="35"/>
      <c r="B229" s="7"/>
      <c r="C229" s="20"/>
      <c r="D229" s="8" t="s">
        <v>34</v>
      </c>
      <c r="E229" s="8" t="s">
        <v>54</v>
      </c>
      <c r="F229" s="8" t="s">
        <v>55</v>
      </c>
      <c r="G229" s="8" t="s">
        <v>56</v>
      </c>
      <c r="H229" s="8" t="s">
        <v>57</v>
      </c>
      <c r="I229" s="8" t="s">
        <v>58</v>
      </c>
      <c r="J229" s="8" t="s">
        <v>59</v>
      </c>
      <c r="K229" s="8" t="s">
        <v>60</v>
      </c>
      <c r="L229" s="8" t="s">
        <v>37</v>
      </c>
      <c r="M229" s="46" t="s">
        <v>34</v>
      </c>
      <c r="N229" s="46" t="s">
        <v>54</v>
      </c>
      <c r="O229" s="46" t="s">
        <v>55</v>
      </c>
      <c r="P229" s="46" t="s">
        <v>56</v>
      </c>
      <c r="Q229" s="46" t="s">
        <v>57</v>
      </c>
      <c r="R229" s="46" t="s">
        <v>58</v>
      </c>
      <c r="S229" s="46" t="s">
        <v>59</v>
      </c>
      <c r="T229" s="46" t="s">
        <v>60</v>
      </c>
      <c r="U229" s="46" t="s">
        <v>37</v>
      </c>
    </row>
    <row r="230" spans="1:21" x14ac:dyDescent="0.15">
      <c r="A230" s="35"/>
      <c r="B230" s="2" t="s">
        <v>38</v>
      </c>
      <c r="C230" s="21" t="s">
        <v>39</v>
      </c>
      <c r="D230" s="5">
        <v>243</v>
      </c>
      <c r="E230" s="5">
        <v>0</v>
      </c>
      <c r="F230" s="5">
        <v>163</v>
      </c>
      <c r="G230" s="5">
        <v>36</v>
      </c>
      <c r="H230" s="5">
        <v>23</v>
      </c>
      <c r="I230" s="5">
        <v>8</v>
      </c>
      <c r="J230" s="5">
        <v>6</v>
      </c>
      <c r="K230" s="5">
        <v>1</v>
      </c>
      <c r="L230" s="5">
        <v>6</v>
      </c>
      <c r="M230" s="5">
        <v>243</v>
      </c>
      <c r="N230" s="39">
        <v>0</v>
      </c>
      <c r="O230" s="39">
        <v>67.099999999999994</v>
      </c>
      <c r="P230" s="39">
        <v>14.8</v>
      </c>
      <c r="Q230" s="39">
        <v>9.5</v>
      </c>
      <c r="R230" s="39">
        <v>3.3</v>
      </c>
      <c r="S230" s="39">
        <v>2.5</v>
      </c>
      <c r="T230" s="39">
        <v>0.4</v>
      </c>
      <c r="U230" s="6">
        <v>2.5</v>
      </c>
    </row>
    <row r="231" spans="1:21" x14ac:dyDescent="0.15">
      <c r="A231" s="1"/>
      <c r="B231" s="99" t="s">
        <v>40</v>
      </c>
      <c r="C231" s="22" t="s">
        <v>41</v>
      </c>
      <c r="D231" s="3">
        <v>93</v>
      </c>
      <c r="E231" s="3">
        <v>0</v>
      </c>
      <c r="F231" s="3">
        <v>63</v>
      </c>
      <c r="G231" s="3">
        <v>15</v>
      </c>
      <c r="H231" s="3">
        <v>11</v>
      </c>
      <c r="I231" s="3">
        <v>2</v>
      </c>
      <c r="J231" s="3">
        <v>2</v>
      </c>
      <c r="K231" s="3">
        <v>0</v>
      </c>
      <c r="L231" s="3">
        <v>0</v>
      </c>
      <c r="M231" s="3">
        <v>93</v>
      </c>
      <c r="N231" s="4">
        <v>0</v>
      </c>
      <c r="O231" s="4">
        <v>67.7</v>
      </c>
      <c r="P231" s="4">
        <v>16.100000000000001</v>
      </c>
      <c r="Q231" s="4">
        <v>11.8</v>
      </c>
      <c r="R231" s="4">
        <v>2.2000000000000002</v>
      </c>
      <c r="S231" s="4">
        <v>2.2000000000000002</v>
      </c>
      <c r="T231" s="4">
        <v>0</v>
      </c>
      <c r="U231" s="4">
        <v>0</v>
      </c>
    </row>
    <row r="232" spans="1:21" x14ac:dyDescent="0.15">
      <c r="A232" s="1"/>
      <c r="B232" s="99"/>
      <c r="C232" s="22" t="s">
        <v>42</v>
      </c>
      <c r="D232" s="3">
        <v>43</v>
      </c>
      <c r="E232" s="3">
        <v>0</v>
      </c>
      <c r="F232" s="3">
        <v>34</v>
      </c>
      <c r="G232" s="3">
        <v>6</v>
      </c>
      <c r="H232" s="3">
        <v>2</v>
      </c>
      <c r="I232" s="3">
        <v>1</v>
      </c>
      <c r="J232" s="3">
        <v>0</v>
      </c>
      <c r="K232" s="3">
        <v>0</v>
      </c>
      <c r="L232" s="3">
        <v>0</v>
      </c>
      <c r="M232" s="3">
        <v>43</v>
      </c>
      <c r="N232" s="4">
        <v>0</v>
      </c>
      <c r="O232" s="4">
        <v>79.099999999999994</v>
      </c>
      <c r="P232" s="4">
        <v>14</v>
      </c>
      <c r="Q232" s="4">
        <v>4.7</v>
      </c>
      <c r="R232" s="4">
        <v>2.2999999999999998</v>
      </c>
      <c r="S232" s="4">
        <v>0</v>
      </c>
      <c r="T232" s="4">
        <v>0</v>
      </c>
      <c r="U232" s="4">
        <v>0</v>
      </c>
    </row>
    <row r="233" spans="1:21" x14ac:dyDescent="0.15">
      <c r="A233" s="1"/>
      <c r="B233" s="99"/>
      <c r="C233" s="22" t="s">
        <v>43</v>
      </c>
      <c r="D233" s="3">
        <v>101</v>
      </c>
      <c r="E233" s="3">
        <v>0</v>
      </c>
      <c r="F233" s="3">
        <v>66</v>
      </c>
      <c r="G233" s="3">
        <v>15</v>
      </c>
      <c r="H233" s="3">
        <v>10</v>
      </c>
      <c r="I233" s="3">
        <v>5</v>
      </c>
      <c r="J233" s="3">
        <v>4</v>
      </c>
      <c r="K233" s="3">
        <v>1</v>
      </c>
      <c r="L233" s="3">
        <v>0</v>
      </c>
      <c r="M233" s="3">
        <v>101</v>
      </c>
      <c r="N233" s="4">
        <v>0</v>
      </c>
      <c r="O233" s="4">
        <v>65.3</v>
      </c>
      <c r="P233" s="4">
        <v>14.9</v>
      </c>
      <c r="Q233" s="4">
        <v>9.9</v>
      </c>
      <c r="R233" s="4">
        <v>5</v>
      </c>
      <c r="S233" s="4">
        <v>4</v>
      </c>
      <c r="T233" s="4">
        <v>1</v>
      </c>
      <c r="U233" s="4">
        <v>0</v>
      </c>
    </row>
    <row r="234" spans="1:21" x14ac:dyDescent="0.15">
      <c r="A234" s="1"/>
      <c r="B234" s="99"/>
      <c r="C234" s="22" t="s">
        <v>44</v>
      </c>
      <c r="D234" s="3">
        <v>0</v>
      </c>
      <c r="E234" s="3">
        <v>0</v>
      </c>
      <c r="F234" s="3">
        <v>0</v>
      </c>
      <c r="G234" s="3">
        <v>0</v>
      </c>
      <c r="H234" s="3">
        <v>0</v>
      </c>
      <c r="I234" s="3">
        <v>0</v>
      </c>
      <c r="J234" s="3">
        <v>0</v>
      </c>
      <c r="K234" s="3">
        <v>0</v>
      </c>
      <c r="L234" s="3">
        <v>0</v>
      </c>
      <c r="M234" s="3">
        <v>0</v>
      </c>
      <c r="N234" s="4">
        <v>0</v>
      </c>
      <c r="O234" s="4">
        <v>0</v>
      </c>
      <c r="P234" s="4">
        <v>0</v>
      </c>
      <c r="Q234" s="4">
        <v>0</v>
      </c>
      <c r="R234" s="4">
        <v>0</v>
      </c>
      <c r="S234" s="4">
        <v>0</v>
      </c>
      <c r="T234" s="4">
        <v>0</v>
      </c>
      <c r="U234" s="4">
        <v>0</v>
      </c>
    </row>
    <row r="235" spans="1:21" x14ac:dyDescent="0.15">
      <c r="A235" s="1"/>
      <c r="B235" s="100"/>
      <c r="C235" s="23" t="s">
        <v>37</v>
      </c>
      <c r="D235" s="5">
        <v>6</v>
      </c>
      <c r="E235" s="5">
        <v>0</v>
      </c>
      <c r="F235" s="5">
        <v>0</v>
      </c>
      <c r="G235" s="5">
        <v>0</v>
      </c>
      <c r="H235" s="5">
        <v>0</v>
      </c>
      <c r="I235" s="5">
        <v>0</v>
      </c>
      <c r="J235" s="5">
        <v>0</v>
      </c>
      <c r="K235" s="5">
        <v>0</v>
      </c>
      <c r="L235" s="5">
        <v>6</v>
      </c>
      <c r="M235" s="5">
        <v>6</v>
      </c>
      <c r="N235" s="6">
        <v>0</v>
      </c>
      <c r="O235" s="6">
        <v>0</v>
      </c>
      <c r="P235" s="6">
        <v>0</v>
      </c>
      <c r="Q235" s="6">
        <v>0</v>
      </c>
      <c r="R235" s="6">
        <v>0</v>
      </c>
      <c r="S235" s="6">
        <v>0</v>
      </c>
      <c r="T235" s="6">
        <v>0</v>
      </c>
      <c r="U235" s="6">
        <v>100</v>
      </c>
    </row>
    <row r="236" spans="1:21" x14ac:dyDescent="0.15">
      <c r="A236" s="31"/>
      <c r="B236" s="99" t="s">
        <v>45</v>
      </c>
      <c r="C236" s="22" t="s">
        <v>46</v>
      </c>
      <c r="D236" s="3">
        <v>23</v>
      </c>
      <c r="E236" s="3">
        <v>0</v>
      </c>
      <c r="F236" s="3">
        <v>18</v>
      </c>
      <c r="G236" s="3">
        <v>3</v>
      </c>
      <c r="H236" s="3">
        <v>0</v>
      </c>
      <c r="I236" s="3">
        <v>1</v>
      </c>
      <c r="J236" s="3">
        <v>0</v>
      </c>
      <c r="K236" s="3">
        <v>0</v>
      </c>
      <c r="L236" s="3">
        <v>1</v>
      </c>
      <c r="M236" s="3">
        <v>23</v>
      </c>
      <c r="N236" s="41">
        <v>0</v>
      </c>
      <c r="O236" s="41">
        <v>78.3</v>
      </c>
      <c r="P236" s="41">
        <v>13</v>
      </c>
      <c r="Q236" s="41">
        <v>0</v>
      </c>
      <c r="R236" s="41">
        <v>4.3</v>
      </c>
      <c r="S236" s="41">
        <v>0</v>
      </c>
      <c r="T236" s="41">
        <v>0</v>
      </c>
      <c r="U236" s="4">
        <v>4.3</v>
      </c>
    </row>
    <row r="237" spans="1:21" x14ac:dyDescent="0.15">
      <c r="A237" s="31"/>
      <c r="B237" s="99"/>
      <c r="C237" s="22" t="s">
        <v>47</v>
      </c>
      <c r="D237" s="3">
        <v>112</v>
      </c>
      <c r="E237" s="3">
        <v>0</v>
      </c>
      <c r="F237" s="3">
        <v>73</v>
      </c>
      <c r="G237" s="3">
        <v>16</v>
      </c>
      <c r="H237" s="3">
        <v>13</v>
      </c>
      <c r="I237" s="3">
        <v>4</v>
      </c>
      <c r="J237" s="3">
        <v>4</v>
      </c>
      <c r="K237" s="3">
        <v>1</v>
      </c>
      <c r="L237" s="3">
        <v>1</v>
      </c>
      <c r="M237" s="3">
        <v>112</v>
      </c>
      <c r="N237" s="41">
        <v>0</v>
      </c>
      <c r="O237" s="41">
        <v>65.2</v>
      </c>
      <c r="P237" s="41">
        <v>14.3</v>
      </c>
      <c r="Q237" s="41">
        <v>11.6</v>
      </c>
      <c r="R237" s="41">
        <v>3.6</v>
      </c>
      <c r="S237" s="41">
        <v>3.6</v>
      </c>
      <c r="T237" s="41">
        <v>0.9</v>
      </c>
      <c r="U237" s="4">
        <v>0.9</v>
      </c>
    </row>
    <row r="238" spans="1:21" x14ac:dyDescent="0.15">
      <c r="A238" s="31"/>
      <c r="B238" s="99"/>
      <c r="C238" s="22" t="s">
        <v>48</v>
      </c>
      <c r="D238" s="3">
        <v>3</v>
      </c>
      <c r="E238" s="3">
        <v>0</v>
      </c>
      <c r="F238" s="3">
        <v>3</v>
      </c>
      <c r="G238" s="3">
        <v>0</v>
      </c>
      <c r="H238" s="3">
        <v>0</v>
      </c>
      <c r="I238" s="3">
        <v>0</v>
      </c>
      <c r="J238" s="3">
        <v>0</v>
      </c>
      <c r="K238" s="3">
        <v>0</v>
      </c>
      <c r="L238" s="3">
        <v>0</v>
      </c>
      <c r="M238" s="3">
        <v>3</v>
      </c>
      <c r="N238" s="41">
        <v>0</v>
      </c>
      <c r="O238" s="41">
        <v>100</v>
      </c>
      <c r="P238" s="41">
        <v>0</v>
      </c>
      <c r="Q238" s="41">
        <v>0</v>
      </c>
      <c r="R238" s="41">
        <v>0</v>
      </c>
      <c r="S238" s="41">
        <v>0</v>
      </c>
      <c r="T238" s="41">
        <v>0</v>
      </c>
      <c r="U238" s="4">
        <v>0</v>
      </c>
    </row>
    <row r="239" spans="1:21" x14ac:dyDescent="0.15">
      <c r="A239" s="31"/>
      <c r="B239" s="99"/>
      <c r="C239" s="22" t="s">
        <v>49</v>
      </c>
      <c r="D239" s="3">
        <v>19</v>
      </c>
      <c r="E239" s="3">
        <v>0</v>
      </c>
      <c r="F239" s="3">
        <v>14</v>
      </c>
      <c r="G239" s="3">
        <v>2</v>
      </c>
      <c r="H239" s="3">
        <v>3</v>
      </c>
      <c r="I239" s="3">
        <v>0</v>
      </c>
      <c r="J239" s="3">
        <v>0</v>
      </c>
      <c r="K239" s="3">
        <v>0</v>
      </c>
      <c r="L239" s="3">
        <v>0</v>
      </c>
      <c r="M239" s="3">
        <v>19</v>
      </c>
      <c r="N239" s="41">
        <v>0</v>
      </c>
      <c r="O239" s="41">
        <v>73.7</v>
      </c>
      <c r="P239" s="41">
        <v>10.5</v>
      </c>
      <c r="Q239" s="41">
        <v>15.8</v>
      </c>
      <c r="R239" s="41">
        <v>0</v>
      </c>
      <c r="S239" s="41">
        <v>0</v>
      </c>
      <c r="T239" s="41">
        <v>0</v>
      </c>
      <c r="U239" s="4">
        <v>0</v>
      </c>
    </row>
    <row r="240" spans="1:21" x14ac:dyDescent="0.15">
      <c r="A240" s="31"/>
      <c r="B240" s="99"/>
      <c r="C240" s="22" t="s">
        <v>50</v>
      </c>
      <c r="D240" s="3">
        <v>67</v>
      </c>
      <c r="E240" s="3">
        <v>0</v>
      </c>
      <c r="F240" s="3">
        <v>40</v>
      </c>
      <c r="G240" s="3">
        <v>12</v>
      </c>
      <c r="H240" s="3">
        <v>6</v>
      </c>
      <c r="I240" s="3">
        <v>3</v>
      </c>
      <c r="J240" s="3">
        <v>2</v>
      </c>
      <c r="K240" s="3">
        <v>0</v>
      </c>
      <c r="L240" s="3">
        <v>4</v>
      </c>
      <c r="M240" s="3">
        <v>67</v>
      </c>
      <c r="N240" s="41">
        <v>0</v>
      </c>
      <c r="O240" s="41">
        <v>59.7</v>
      </c>
      <c r="P240" s="41">
        <v>17.899999999999999</v>
      </c>
      <c r="Q240" s="41">
        <v>9</v>
      </c>
      <c r="R240" s="41">
        <v>4.5</v>
      </c>
      <c r="S240" s="41">
        <v>3</v>
      </c>
      <c r="T240" s="41">
        <v>0</v>
      </c>
      <c r="U240" s="4">
        <v>6</v>
      </c>
    </row>
    <row r="241" spans="1:21" x14ac:dyDescent="0.15">
      <c r="A241" s="31"/>
      <c r="B241" s="99"/>
      <c r="C241" s="22" t="s">
        <v>51</v>
      </c>
      <c r="D241" s="3">
        <v>10</v>
      </c>
      <c r="E241" s="3">
        <v>0</v>
      </c>
      <c r="F241" s="3">
        <v>8</v>
      </c>
      <c r="G241" s="3">
        <v>2</v>
      </c>
      <c r="H241" s="3">
        <v>0</v>
      </c>
      <c r="I241" s="3">
        <v>0</v>
      </c>
      <c r="J241" s="3">
        <v>0</v>
      </c>
      <c r="K241" s="3">
        <v>0</v>
      </c>
      <c r="L241" s="3">
        <v>0</v>
      </c>
      <c r="M241" s="3">
        <v>10</v>
      </c>
      <c r="N241" s="41">
        <v>0</v>
      </c>
      <c r="O241" s="41">
        <v>80</v>
      </c>
      <c r="P241" s="41">
        <v>20</v>
      </c>
      <c r="Q241" s="41">
        <v>0</v>
      </c>
      <c r="R241" s="41">
        <v>0</v>
      </c>
      <c r="S241" s="41">
        <v>0</v>
      </c>
      <c r="T241" s="41">
        <v>0</v>
      </c>
      <c r="U241" s="4">
        <v>0</v>
      </c>
    </row>
    <row r="242" spans="1:21" x14ac:dyDescent="0.15">
      <c r="A242" s="31"/>
      <c r="B242" s="99"/>
      <c r="C242" s="22" t="s">
        <v>52</v>
      </c>
      <c r="D242" s="3">
        <v>9</v>
      </c>
      <c r="E242" s="3">
        <v>0</v>
      </c>
      <c r="F242" s="3">
        <v>7</v>
      </c>
      <c r="G242" s="3">
        <v>1</v>
      </c>
      <c r="H242" s="3">
        <v>1</v>
      </c>
      <c r="I242" s="3">
        <v>0</v>
      </c>
      <c r="J242" s="3">
        <v>0</v>
      </c>
      <c r="K242" s="3">
        <v>0</v>
      </c>
      <c r="L242" s="3">
        <v>0</v>
      </c>
      <c r="M242" s="3">
        <v>9</v>
      </c>
      <c r="N242" s="41">
        <v>0</v>
      </c>
      <c r="O242" s="41">
        <v>77.8</v>
      </c>
      <c r="P242" s="41">
        <v>11.1</v>
      </c>
      <c r="Q242" s="41">
        <v>11.1</v>
      </c>
      <c r="R242" s="41">
        <v>0</v>
      </c>
      <c r="S242" s="41">
        <v>0</v>
      </c>
      <c r="T242" s="41">
        <v>0</v>
      </c>
      <c r="U242" s="4">
        <v>0</v>
      </c>
    </row>
    <row r="243" spans="1:21" x14ac:dyDescent="0.15">
      <c r="A243" s="31"/>
      <c r="B243" s="100"/>
      <c r="C243" s="23" t="s">
        <v>37</v>
      </c>
      <c r="D243" s="5">
        <v>0</v>
      </c>
      <c r="E243" s="5">
        <v>0</v>
      </c>
      <c r="F243" s="5">
        <v>0</v>
      </c>
      <c r="G243" s="5">
        <v>0</v>
      </c>
      <c r="H243" s="5">
        <v>0</v>
      </c>
      <c r="I243" s="5">
        <v>0</v>
      </c>
      <c r="J243" s="5">
        <v>0</v>
      </c>
      <c r="K243" s="5">
        <v>0</v>
      </c>
      <c r="L243" s="5">
        <v>0</v>
      </c>
      <c r="M243" s="5">
        <v>0</v>
      </c>
      <c r="N243" s="6">
        <v>0</v>
      </c>
      <c r="O243" s="6">
        <v>0</v>
      </c>
      <c r="P243" s="6">
        <v>0</v>
      </c>
      <c r="Q243" s="6">
        <v>0</v>
      </c>
      <c r="R243" s="6">
        <v>0</v>
      </c>
      <c r="S243" s="6">
        <v>0</v>
      </c>
      <c r="T243" s="6">
        <v>0</v>
      </c>
      <c r="U243" s="6">
        <v>0</v>
      </c>
    </row>
    <row r="244" spans="1:21" x14ac:dyDescent="0.15">
      <c r="A244" s="31"/>
      <c r="B244" s="99" t="s">
        <v>53</v>
      </c>
      <c r="C244" s="22" t="s">
        <v>54</v>
      </c>
      <c r="D244" s="3">
        <v>0</v>
      </c>
      <c r="E244" s="3">
        <v>0</v>
      </c>
      <c r="F244" s="3">
        <v>0</v>
      </c>
      <c r="G244" s="3">
        <v>0</v>
      </c>
      <c r="H244" s="3">
        <v>0</v>
      </c>
      <c r="I244" s="3">
        <v>0</v>
      </c>
      <c r="J244" s="3">
        <v>0</v>
      </c>
      <c r="K244" s="3">
        <v>0</v>
      </c>
      <c r="L244" s="3">
        <v>0</v>
      </c>
      <c r="M244" s="3">
        <v>0</v>
      </c>
      <c r="N244" s="4">
        <v>0</v>
      </c>
      <c r="O244" s="4">
        <v>0</v>
      </c>
      <c r="P244" s="4">
        <v>0</v>
      </c>
      <c r="Q244" s="4">
        <v>0</v>
      </c>
      <c r="R244" s="4">
        <v>0</v>
      </c>
      <c r="S244" s="4">
        <v>0</v>
      </c>
      <c r="T244" s="4">
        <v>0</v>
      </c>
      <c r="U244" s="4">
        <v>0</v>
      </c>
    </row>
    <row r="245" spans="1:21" x14ac:dyDescent="0.15">
      <c r="A245" s="27"/>
      <c r="B245" s="99"/>
      <c r="C245" s="22" t="s">
        <v>55</v>
      </c>
      <c r="D245" s="3">
        <v>163</v>
      </c>
      <c r="E245" s="3">
        <v>0</v>
      </c>
      <c r="F245" s="3">
        <v>163</v>
      </c>
      <c r="G245" s="3">
        <v>0</v>
      </c>
      <c r="H245" s="3">
        <v>0</v>
      </c>
      <c r="I245" s="3">
        <v>0</v>
      </c>
      <c r="J245" s="3">
        <v>0</v>
      </c>
      <c r="K245" s="3">
        <v>0</v>
      </c>
      <c r="L245" s="3">
        <v>0</v>
      </c>
      <c r="M245" s="3">
        <v>163</v>
      </c>
      <c r="N245" s="4">
        <v>0</v>
      </c>
      <c r="O245" s="4">
        <v>100</v>
      </c>
      <c r="P245" s="4">
        <v>0</v>
      </c>
      <c r="Q245" s="4">
        <v>0</v>
      </c>
      <c r="R245" s="4">
        <v>0</v>
      </c>
      <c r="S245" s="4">
        <v>0</v>
      </c>
      <c r="T245" s="4">
        <v>0</v>
      </c>
      <c r="U245" s="4">
        <v>0</v>
      </c>
    </row>
    <row r="246" spans="1:21" x14ac:dyDescent="0.15">
      <c r="A246" s="27"/>
      <c r="B246" s="99"/>
      <c r="C246" s="22" t="s">
        <v>56</v>
      </c>
      <c r="D246" s="3">
        <v>36</v>
      </c>
      <c r="E246" s="3">
        <v>0</v>
      </c>
      <c r="F246" s="3">
        <v>0</v>
      </c>
      <c r="G246" s="3">
        <v>36</v>
      </c>
      <c r="H246" s="3">
        <v>0</v>
      </c>
      <c r="I246" s="3">
        <v>0</v>
      </c>
      <c r="J246" s="3">
        <v>0</v>
      </c>
      <c r="K246" s="3">
        <v>0</v>
      </c>
      <c r="L246" s="3">
        <v>0</v>
      </c>
      <c r="M246" s="3">
        <v>36</v>
      </c>
      <c r="N246" s="4">
        <v>0</v>
      </c>
      <c r="O246" s="4">
        <v>0</v>
      </c>
      <c r="P246" s="4">
        <v>100</v>
      </c>
      <c r="Q246" s="4">
        <v>0</v>
      </c>
      <c r="R246" s="4">
        <v>0</v>
      </c>
      <c r="S246" s="4">
        <v>0</v>
      </c>
      <c r="T246" s="4">
        <v>0</v>
      </c>
      <c r="U246" s="4">
        <v>0</v>
      </c>
    </row>
    <row r="247" spans="1:21" x14ac:dyDescent="0.15">
      <c r="A247" s="27"/>
      <c r="B247" s="99"/>
      <c r="C247" s="22" t="s">
        <v>57</v>
      </c>
      <c r="D247" s="3">
        <v>23</v>
      </c>
      <c r="E247" s="3">
        <v>0</v>
      </c>
      <c r="F247" s="3">
        <v>0</v>
      </c>
      <c r="G247" s="3">
        <v>0</v>
      </c>
      <c r="H247" s="3">
        <v>23</v>
      </c>
      <c r="I247" s="3">
        <v>0</v>
      </c>
      <c r="J247" s="3">
        <v>0</v>
      </c>
      <c r="K247" s="3">
        <v>0</v>
      </c>
      <c r="L247" s="3">
        <v>0</v>
      </c>
      <c r="M247" s="3">
        <v>23</v>
      </c>
      <c r="N247" s="4">
        <v>0</v>
      </c>
      <c r="O247" s="4">
        <v>0</v>
      </c>
      <c r="P247" s="4">
        <v>0</v>
      </c>
      <c r="Q247" s="4">
        <v>100</v>
      </c>
      <c r="R247" s="4">
        <v>0</v>
      </c>
      <c r="S247" s="4">
        <v>0</v>
      </c>
      <c r="T247" s="4">
        <v>0</v>
      </c>
      <c r="U247" s="4">
        <v>0</v>
      </c>
    </row>
    <row r="248" spans="1:21" x14ac:dyDescent="0.15">
      <c r="A248" s="27"/>
      <c r="B248" s="99"/>
      <c r="C248" s="22" t="s">
        <v>58</v>
      </c>
      <c r="D248" s="3">
        <v>8</v>
      </c>
      <c r="E248" s="3">
        <v>0</v>
      </c>
      <c r="F248" s="3">
        <v>0</v>
      </c>
      <c r="G248" s="3">
        <v>0</v>
      </c>
      <c r="H248" s="3">
        <v>0</v>
      </c>
      <c r="I248" s="3">
        <v>8</v>
      </c>
      <c r="J248" s="3">
        <v>0</v>
      </c>
      <c r="K248" s="3">
        <v>0</v>
      </c>
      <c r="L248" s="3">
        <v>0</v>
      </c>
      <c r="M248" s="3">
        <v>8</v>
      </c>
      <c r="N248" s="4">
        <v>0</v>
      </c>
      <c r="O248" s="4">
        <v>0</v>
      </c>
      <c r="P248" s="4">
        <v>0</v>
      </c>
      <c r="Q248" s="4">
        <v>0</v>
      </c>
      <c r="R248" s="4">
        <v>100</v>
      </c>
      <c r="S248" s="4">
        <v>0</v>
      </c>
      <c r="T248" s="4">
        <v>0</v>
      </c>
      <c r="U248" s="4">
        <v>0</v>
      </c>
    </row>
    <row r="249" spans="1:21" x14ac:dyDescent="0.15">
      <c r="A249" s="27"/>
      <c r="B249" s="99"/>
      <c r="C249" s="22" t="s">
        <v>59</v>
      </c>
      <c r="D249" s="3">
        <v>6</v>
      </c>
      <c r="E249" s="3">
        <v>0</v>
      </c>
      <c r="F249" s="3">
        <v>0</v>
      </c>
      <c r="G249" s="3">
        <v>0</v>
      </c>
      <c r="H249" s="3">
        <v>0</v>
      </c>
      <c r="I249" s="3">
        <v>0</v>
      </c>
      <c r="J249" s="3">
        <v>6</v>
      </c>
      <c r="K249" s="3">
        <v>0</v>
      </c>
      <c r="L249" s="3">
        <v>0</v>
      </c>
      <c r="M249" s="3">
        <v>6</v>
      </c>
      <c r="N249" s="4">
        <v>0</v>
      </c>
      <c r="O249" s="4">
        <v>0</v>
      </c>
      <c r="P249" s="4">
        <v>0</v>
      </c>
      <c r="Q249" s="4">
        <v>0</v>
      </c>
      <c r="R249" s="4">
        <v>0</v>
      </c>
      <c r="S249" s="4">
        <v>100</v>
      </c>
      <c r="T249" s="4">
        <v>0</v>
      </c>
      <c r="U249" s="4">
        <v>0</v>
      </c>
    </row>
    <row r="250" spans="1:21" x14ac:dyDescent="0.15">
      <c r="A250" s="27"/>
      <c r="B250" s="99"/>
      <c r="C250" s="22" t="s">
        <v>60</v>
      </c>
      <c r="D250" s="3">
        <v>1</v>
      </c>
      <c r="E250" s="3">
        <v>0</v>
      </c>
      <c r="F250" s="3">
        <v>0</v>
      </c>
      <c r="G250" s="3">
        <v>0</v>
      </c>
      <c r="H250" s="3">
        <v>0</v>
      </c>
      <c r="I250" s="3">
        <v>0</v>
      </c>
      <c r="J250" s="3">
        <v>0</v>
      </c>
      <c r="K250" s="3">
        <v>1</v>
      </c>
      <c r="L250" s="3">
        <v>0</v>
      </c>
      <c r="M250" s="3">
        <v>1</v>
      </c>
      <c r="N250" s="4">
        <v>0</v>
      </c>
      <c r="O250" s="4">
        <v>0</v>
      </c>
      <c r="P250" s="4">
        <v>0</v>
      </c>
      <c r="Q250" s="4">
        <v>0</v>
      </c>
      <c r="R250" s="4">
        <v>0</v>
      </c>
      <c r="S250" s="4">
        <v>0</v>
      </c>
      <c r="T250" s="4">
        <v>100</v>
      </c>
      <c r="U250" s="4">
        <v>0</v>
      </c>
    </row>
    <row r="251" spans="1:21" x14ac:dyDescent="0.15">
      <c r="A251" s="27"/>
      <c r="B251" s="100"/>
      <c r="C251" s="23" t="s">
        <v>37</v>
      </c>
      <c r="D251" s="5">
        <v>6</v>
      </c>
      <c r="E251" s="5">
        <v>0</v>
      </c>
      <c r="F251" s="5">
        <v>0</v>
      </c>
      <c r="G251" s="5">
        <v>0</v>
      </c>
      <c r="H251" s="5">
        <v>0</v>
      </c>
      <c r="I251" s="5">
        <v>0</v>
      </c>
      <c r="J251" s="5">
        <v>0</v>
      </c>
      <c r="K251" s="5">
        <v>0</v>
      </c>
      <c r="L251" s="5">
        <v>6</v>
      </c>
      <c r="M251" s="5">
        <v>6</v>
      </c>
      <c r="N251" s="6">
        <v>0</v>
      </c>
      <c r="O251" s="6">
        <v>0</v>
      </c>
      <c r="P251" s="6">
        <v>0</v>
      </c>
      <c r="Q251" s="6">
        <v>0</v>
      </c>
      <c r="R251" s="6">
        <v>0</v>
      </c>
      <c r="S251" s="6">
        <v>0</v>
      </c>
      <c r="T251" s="6">
        <v>0</v>
      </c>
      <c r="U251" s="6">
        <v>100</v>
      </c>
    </row>
    <row r="252" spans="1:21" x14ac:dyDescent="0.15">
      <c r="A252" s="27"/>
      <c r="B252" s="99" t="s">
        <v>61</v>
      </c>
      <c r="C252" s="22" t="s">
        <v>62</v>
      </c>
      <c r="D252" s="3">
        <v>51</v>
      </c>
      <c r="E252" s="3">
        <v>0</v>
      </c>
      <c r="F252" s="3">
        <v>40</v>
      </c>
      <c r="G252" s="3">
        <v>8</v>
      </c>
      <c r="H252" s="3">
        <v>1</v>
      </c>
      <c r="I252" s="3">
        <v>1</v>
      </c>
      <c r="J252" s="3">
        <v>0</v>
      </c>
      <c r="K252" s="3">
        <v>0</v>
      </c>
      <c r="L252" s="3">
        <v>1</v>
      </c>
      <c r="M252" s="3">
        <v>51</v>
      </c>
      <c r="N252" s="4">
        <v>0</v>
      </c>
      <c r="O252" s="4">
        <v>78.400000000000006</v>
      </c>
      <c r="P252" s="4">
        <v>15.7</v>
      </c>
      <c r="Q252" s="4">
        <v>2</v>
      </c>
      <c r="R252" s="4">
        <v>2</v>
      </c>
      <c r="S252" s="4">
        <v>0</v>
      </c>
      <c r="T252" s="4">
        <v>0</v>
      </c>
      <c r="U252" s="4">
        <v>2</v>
      </c>
    </row>
    <row r="253" spans="1:21" x14ac:dyDescent="0.15">
      <c r="A253" s="27"/>
      <c r="B253" s="99"/>
      <c r="C253" s="22" t="s">
        <v>63</v>
      </c>
      <c r="D253" s="3">
        <v>25</v>
      </c>
      <c r="E253" s="3">
        <v>0</v>
      </c>
      <c r="F253" s="3">
        <v>19</v>
      </c>
      <c r="G253" s="3">
        <v>4</v>
      </c>
      <c r="H253" s="3">
        <v>2</v>
      </c>
      <c r="I253" s="3">
        <v>0</v>
      </c>
      <c r="J253" s="3">
        <v>0</v>
      </c>
      <c r="K253" s="3">
        <v>0</v>
      </c>
      <c r="L253" s="3">
        <v>0</v>
      </c>
      <c r="M253" s="3">
        <v>25</v>
      </c>
      <c r="N253" s="4">
        <v>0</v>
      </c>
      <c r="O253" s="4">
        <v>76</v>
      </c>
      <c r="P253" s="4">
        <v>16</v>
      </c>
      <c r="Q253" s="4">
        <v>8</v>
      </c>
      <c r="R253" s="4">
        <v>0</v>
      </c>
      <c r="S253" s="4">
        <v>0</v>
      </c>
      <c r="T253" s="4">
        <v>0</v>
      </c>
      <c r="U253" s="4">
        <v>0</v>
      </c>
    </row>
    <row r="254" spans="1:21" x14ac:dyDescent="0.15">
      <c r="A254" s="27"/>
      <c r="B254" s="99"/>
      <c r="C254" s="22" t="s">
        <v>64</v>
      </c>
      <c r="D254" s="3">
        <v>54</v>
      </c>
      <c r="E254" s="3">
        <v>0</v>
      </c>
      <c r="F254" s="3">
        <v>39</v>
      </c>
      <c r="G254" s="3">
        <v>7</v>
      </c>
      <c r="H254" s="3">
        <v>5</v>
      </c>
      <c r="I254" s="3">
        <v>2</v>
      </c>
      <c r="J254" s="3">
        <v>0</v>
      </c>
      <c r="K254" s="3">
        <v>0</v>
      </c>
      <c r="L254" s="3">
        <v>1</v>
      </c>
      <c r="M254" s="3">
        <v>54</v>
      </c>
      <c r="N254" s="4">
        <v>0</v>
      </c>
      <c r="O254" s="4">
        <v>72.2</v>
      </c>
      <c r="P254" s="4">
        <v>13</v>
      </c>
      <c r="Q254" s="4">
        <v>9.3000000000000007</v>
      </c>
      <c r="R254" s="4">
        <v>3.7</v>
      </c>
      <c r="S254" s="4">
        <v>0</v>
      </c>
      <c r="T254" s="4">
        <v>0</v>
      </c>
      <c r="U254" s="4">
        <v>1.9</v>
      </c>
    </row>
    <row r="255" spans="1:21" x14ac:dyDescent="0.15">
      <c r="A255" s="27"/>
      <c r="B255" s="99"/>
      <c r="C255" s="22" t="s">
        <v>65</v>
      </c>
      <c r="D255" s="3">
        <v>24</v>
      </c>
      <c r="E255" s="3">
        <v>0</v>
      </c>
      <c r="F255" s="3">
        <v>15</v>
      </c>
      <c r="G255" s="3">
        <v>2</v>
      </c>
      <c r="H255" s="3">
        <v>3</v>
      </c>
      <c r="I255" s="3">
        <v>2</v>
      </c>
      <c r="J255" s="3">
        <v>0</v>
      </c>
      <c r="K255" s="3">
        <v>0</v>
      </c>
      <c r="L255" s="3">
        <v>2</v>
      </c>
      <c r="M255" s="3">
        <v>24</v>
      </c>
      <c r="N255" s="4">
        <v>0</v>
      </c>
      <c r="O255" s="4">
        <v>62.5</v>
      </c>
      <c r="P255" s="4">
        <v>8.3000000000000007</v>
      </c>
      <c r="Q255" s="4">
        <v>12.5</v>
      </c>
      <c r="R255" s="4">
        <v>8.3000000000000007</v>
      </c>
      <c r="S255" s="4">
        <v>0</v>
      </c>
      <c r="T255" s="4">
        <v>0</v>
      </c>
      <c r="U255" s="4">
        <v>8.3000000000000007</v>
      </c>
    </row>
    <row r="256" spans="1:21" x14ac:dyDescent="0.15">
      <c r="A256" s="27"/>
      <c r="B256" s="99"/>
      <c r="C256" s="22" t="s">
        <v>66</v>
      </c>
      <c r="D256" s="3">
        <v>18</v>
      </c>
      <c r="E256" s="3">
        <v>0</v>
      </c>
      <c r="F256" s="3">
        <v>9</v>
      </c>
      <c r="G256" s="3">
        <v>5</v>
      </c>
      <c r="H256" s="3">
        <v>3</v>
      </c>
      <c r="I256" s="3">
        <v>1</v>
      </c>
      <c r="J256" s="3">
        <v>0</v>
      </c>
      <c r="K256" s="3">
        <v>0</v>
      </c>
      <c r="L256" s="3">
        <v>0</v>
      </c>
      <c r="M256" s="3">
        <v>18</v>
      </c>
      <c r="N256" s="4">
        <v>0</v>
      </c>
      <c r="O256" s="4">
        <v>50</v>
      </c>
      <c r="P256" s="4">
        <v>27.8</v>
      </c>
      <c r="Q256" s="4">
        <v>16.7</v>
      </c>
      <c r="R256" s="4">
        <v>5.6</v>
      </c>
      <c r="S256" s="4">
        <v>0</v>
      </c>
      <c r="T256" s="4">
        <v>0</v>
      </c>
      <c r="U256" s="4">
        <v>0</v>
      </c>
    </row>
    <row r="257" spans="1:21" x14ac:dyDescent="0.15">
      <c r="A257" s="27"/>
      <c r="B257" s="99"/>
      <c r="C257" s="22" t="s">
        <v>67</v>
      </c>
      <c r="D257" s="3">
        <v>22</v>
      </c>
      <c r="E257" s="3">
        <v>0</v>
      </c>
      <c r="F257" s="3">
        <v>6</v>
      </c>
      <c r="G257" s="3">
        <v>3</v>
      </c>
      <c r="H257" s="3">
        <v>6</v>
      </c>
      <c r="I257" s="3">
        <v>2</v>
      </c>
      <c r="J257" s="3">
        <v>4</v>
      </c>
      <c r="K257" s="3">
        <v>1</v>
      </c>
      <c r="L257" s="3">
        <v>0</v>
      </c>
      <c r="M257" s="3">
        <v>22</v>
      </c>
      <c r="N257" s="4">
        <v>0</v>
      </c>
      <c r="O257" s="4">
        <v>27.3</v>
      </c>
      <c r="P257" s="4">
        <v>13.6</v>
      </c>
      <c r="Q257" s="4">
        <v>27.3</v>
      </c>
      <c r="R257" s="4">
        <v>9.1</v>
      </c>
      <c r="S257" s="4">
        <v>18.2</v>
      </c>
      <c r="T257" s="4">
        <v>4.5</v>
      </c>
      <c r="U257" s="4">
        <v>0</v>
      </c>
    </row>
    <row r="258" spans="1:21" x14ac:dyDescent="0.15">
      <c r="A258" s="27"/>
      <c r="B258" s="100"/>
      <c r="C258" s="23" t="s">
        <v>37</v>
      </c>
      <c r="D258" s="5">
        <v>49</v>
      </c>
      <c r="E258" s="5">
        <v>0</v>
      </c>
      <c r="F258" s="5">
        <v>35</v>
      </c>
      <c r="G258" s="5">
        <v>7</v>
      </c>
      <c r="H258" s="5">
        <v>3</v>
      </c>
      <c r="I258" s="5">
        <v>0</v>
      </c>
      <c r="J258" s="5">
        <v>2</v>
      </c>
      <c r="K258" s="5">
        <v>0</v>
      </c>
      <c r="L258" s="5">
        <v>2</v>
      </c>
      <c r="M258" s="5">
        <v>49</v>
      </c>
      <c r="N258" s="6">
        <v>0</v>
      </c>
      <c r="O258" s="6">
        <v>71.400000000000006</v>
      </c>
      <c r="P258" s="6">
        <v>14.3</v>
      </c>
      <c r="Q258" s="6">
        <v>6.1</v>
      </c>
      <c r="R258" s="6">
        <v>0</v>
      </c>
      <c r="S258" s="6">
        <v>4.0999999999999996</v>
      </c>
      <c r="T258" s="6">
        <v>0</v>
      </c>
      <c r="U258" s="6">
        <v>4.0999999999999996</v>
      </c>
    </row>
    <row r="259" spans="1:21" x14ac:dyDescent="0.15">
      <c r="A259" s="27"/>
      <c r="B259" s="99" t="s">
        <v>68</v>
      </c>
      <c r="C259" s="22" t="s">
        <v>69</v>
      </c>
      <c r="D259" s="3">
        <v>25</v>
      </c>
      <c r="E259" s="3">
        <v>0</v>
      </c>
      <c r="F259" s="3">
        <v>19</v>
      </c>
      <c r="G259" s="3">
        <v>3</v>
      </c>
      <c r="H259" s="3">
        <v>1</v>
      </c>
      <c r="I259" s="3">
        <v>2</v>
      </c>
      <c r="J259" s="3">
        <v>0</v>
      </c>
      <c r="K259" s="3">
        <v>0</v>
      </c>
      <c r="L259" s="3">
        <v>0</v>
      </c>
      <c r="M259" s="3">
        <v>25</v>
      </c>
      <c r="N259" s="4">
        <v>0</v>
      </c>
      <c r="O259" s="4">
        <v>76</v>
      </c>
      <c r="P259" s="4">
        <v>12</v>
      </c>
      <c r="Q259" s="4">
        <v>4</v>
      </c>
      <c r="R259" s="4">
        <v>8</v>
      </c>
      <c r="S259" s="4">
        <v>0</v>
      </c>
      <c r="T259" s="4">
        <v>0</v>
      </c>
      <c r="U259" s="4">
        <v>0</v>
      </c>
    </row>
    <row r="260" spans="1:21" x14ac:dyDescent="0.15">
      <c r="A260" s="27"/>
      <c r="B260" s="99"/>
      <c r="C260" s="22" t="s">
        <v>70</v>
      </c>
      <c r="D260" s="3">
        <v>50</v>
      </c>
      <c r="E260" s="3">
        <v>0</v>
      </c>
      <c r="F260" s="3">
        <v>39</v>
      </c>
      <c r="G260" s="3">
        <v>8</v>
      </c>
      <c r="H260" s="3">
        <v>2</v>
      </c>
      <c r="I260" s="3">
        <v>1</v>
      </c>
      <c r="J260" s="3">
        <v>0</v>
      </c>
      <c r="K260" s="3">
        <v>0</v>
      </c>
      <c r="L260" s="3">
        <v>0</v>
      </c>
      <c r="M260" s="3">
        <v>50</v>
      </c>
      <c r="N260" s="4">
        <v>0</v>
      </c>
      <c r="O260" s="4">
        <v>78</v>
      </c>
      <c r="P260" s="4">
        <v>16</v>
      </c>
      <c r="Q260" s="4">
        <v>4</v>
      </c>
      <c r="R260" s="4">
        <v>2</v>
      </c>
      <c r="S260" s="4">
        <v>0</v>
      </c>
      <c r="T260" s="4">
        <v>0</v>
      </c>
      <c r="U260" s="4">
        <v>0</v>
      </c>
    </row>
    <row r="261" spans="1:21" x14ac:dyDescent="0.15">
      <c r="A261" s="27"/>
      <c r="B261" s="99"/>
      <c r="C261" s="22" t="s">
        <v>71</v>
      </c>
      <c r="D261" s="3">
        <v>47</v>
      </c>
      <c r="E261" s="3">
        <v>0</v>
      </c>
      <c r="F261" s="3">
        <v>38</v>
      </c>
      <c r="G261" s="3">
        <v>7</v>
      </c>
      <c r="H261" s="3">
        <v>2</v>
      </c>
      <c r="I261" s="3">
        <v>0</v>
      </c>
      <c r="J261" s="3">
        <v>0</v>
      </c>
      <c r="K261" s="3">
        <v>0</v>
      </c>
      <c r="L261" s="3">
        <v>0</v>
      </c>
      <c r="M261" s="3">
        <v>47</v>
      </c>
      <c r="N261" s="4">
        <v>0</v>
      </c>
      <c r="O261" s="4">
        <v>80.900000000000006</v>
      </c>
      <c r="P261" s="4">
        <v>14.9</v>
      </c>
      <c r="Q261" s="4">
        <v>4.3</v>
      </c>
      <c r="R261" s="4">
        <v>0</v>
      </c>
      <c r="S261" s="4">
        <v>0</v>
      </c>
      <c r="T261" s="4">
        <v>0</v>
      </c>
      <c r="U261" s="4">
        <v>0</v>
      </c>
    </row>
    <row r="262" spans="1:21" x14ac:dyDescent="0.15">
      <c r="A262" s="27"/>
      <c r="B262" s="99"/>
      <c r="C262" s="22" t="s">
        <v>72</v>
      </c>
      <c r="D262" s="3">
        <v>41</v>
      </c>
      <c r="E262" s="3">
        <v>0</v>
      </c>
      <c r="F262" s="3">
        <v>30</v>
      </c>
      <c r="G262" s="3">
        <v>7</v>
      </c>
      <c r="H262" s="3">
        <v>4</v>
      </c>
      <c r="I262" s="3">
        <v>0</v>
      </c>
      <c r="J262" s="3">
        <v>0</v>
      </c>
      <c r="K262" s="3">
        <v>0</v>
      </c>
      <c r="L262" s="3">
        <v>0</v>
      </c>
      <c r="M262" s="3">
        <v>41</v>
      </c>
      <c r="N262" s="4">
        <v>0</v>
      </c>
      <c r="O262" s="4">
        <v>73.2</v>
      </c>
      <c r="P262" s="4">
        <v>17.100000000000001</v>
      </c>
      <c r="Q262" s="4">
        <v>9.8000000000000007</v>
      </c>
      <c r="R262" s="4">
        <v>0</v>
      </c>
      <c r="S262" s="4">
        <v>0</v>
      </c>
      <c r="T262" s="4">
        <v>0</v>
      </c>
      <c r="U262" s="4">
        <v>0</v>
      </c>
    </row>
    <row r="263" spans="1:21" x14ac:dyDescent="0.15">
      <c r="A263" s="27"/>
      <c r="B263" s="99"/>
      <c r="C263" s="22" t="s">
        <v>73</v>
      </c>
      <c r="D263" s="3">
        <v>33</v>
      </c>
      <c r="E263" s="3">
        <v>0</v>
      </c>
      <c r="F263" s="3">
        <v>19</v>
      </c>
      <c r="G263" s="3">
        <v>6</v>
      </c>
      <c r="H263" s="3">
        <v>5</v>
      </c>
      <c r="I263" s="3">
        <v>1</v>
      </c>
      <c r="J263" s="3">
        <v>2</v>
      </c>
      <c r="K263" s="3">
        <v>0</v>
      </c>
      <c r="L263" s="3">
        <v>0</v>
      </c>
      <c r="M263" s="3">
        <v>33</v>
      </c>
      <c r="N263" s="4">
        <v>0</v>
      </c>
      <c r="O263" s="4">
        <v>57.6</v>
      </c>
      <c r="P263" s="4">
        <v>18.2</v>
      </c>
      <c r="Q263" s="4">
        <v>15.2</v>
      </c>
      <c r="R263" s="4">
        <v>3</v>
      </c>
      <c r="S263" s="4">
        <v>6.1</v>
      </c>
      <c r="T263" s="4">
        <v>0</v>
      </c>
      <c r="U263" s="4">
        <v>0</v>
      </c>
    </row>
    <row r="264" spans="1:21" x14ac:dyDescent="0.15">
      <c r="A264" s="27"/>
      <c r="B264" s="99"/>
      <c r="C264" s="22" t="s">
        <v>74</v>
      </c>
      <c r="D264" s="3">
        <v>21</v>
      </c>
      <c r="E264" s="3">
        <v>0</v>
      </c>
      <c r="F264" s="3">
        <v>7</v>
      </c>
      <c r="G264" s="3">
        <v>3</v>
      </c>
      <c r="H264" s="3">
        <v>7</v>
      </c>
      <c r="I264" s="3">
        <v>3</v>
      </c>
      <c r="J264" s="3">
        <v>1</v>
      </c>
      <c r="K264" s="3">
        <v>0</v>
      </c>
      <c r="L264" s="3">
        <v>0</v>
      </c>
      <c r="M264" s="3">
        <v>21</v>
      </c>
      <c r="N264" s="4">
        <v>0</v>
      </c>
      <c r="O264" s="4">
        <v>33.299999999999997</v>
      </c>
      <c r="P264" s="4">
        <v>14.3</v>
      </c>
      <c r="Q264" s="4">
        <v>33.299999999999997</v>
      </c>
      <c r="R264" s="4">
        <v>14.3</v>
      </c>
      <c r="S264" s="4">
        <v>4.8</v>
      </c>
      <c r="T264" s="4">
        <v>0</v>
      </c>
      <c r="U264" s="4">
        <v>0</v>
      </c>
    </row>
    <row r="265" spans="1:21" x14ac:dyDescent="0.15">
      <c r="A265" s="27"/>
      <c r="B265" s="99"/>
      <c r="C265" s="22" t="s">
        <v>75</v>
      </c>
      <c r="D265" s="3">
        <v>13</v>
      </c>
      <c r="E265" s="3">
        <v>0</v>
      </c>
      <c r="F265" s="3">
        <v>8</v>
      </c>
      <c r="G265" s="3">
        <v>0</v>
      </c>
      <c r="H265" s="3">
        <v>1</v>
      </c>
      <c r="I265" s="3">
        <v>1</v>
      </c>
      <c r="J265" s="3">
        <v>2</v>
      </c>
      <c r="K265" s="3">
        <v>1</v>
      </c>
      <c r="L265" s="3">
        <v>0</v>
      </c>
      <c r="M265" s="3">
        <v>13</v>
      </c>
      <c r="N265" s="4">
        <v>0</v>
      </c>
      <c r="O265" s="4">
        <v>61.5</v>
      </c>
      <c r="P265" s="4">
        <v>0</v>
      </c>
      <c r="Q265" s="4">
        <v>7.7</v>
      </c>
      <c r="R265" s="4">
        <v>7.7</v>
      </c>
      <c r="S265" s="4">
        <v>15.4</v>
      </c>
      <c r="T265" s="4">
        <v>7.7</v>
      </c>
      <c r="U265" s="4">
        <v>0</v>
      </c>
    </row>
    <row r="266" spans="1:21" x14ac:dyDescent="0.15">
      <c r="A266" s="27"/>
      <c r="B266" s="99"/>
      <c r="C266" s="22" t="s">
        <v>76</v>
      </c>
      <c r="D266" s="3">
        <v>6</v>
      </c>
      <c r="E266" s="3">
        <v>0</v>
      </c>
      <c r="F266" s="3">
        <v>3</v>
      </c>
      <c r="G266" s="3">
        <v>1</v>
      </c>
      <c r="H266" s="3">
        <v>1</v>
      </c>
      <c r="I266" s="3">
        <v>0</v>
      </c>
      <c r="J266" s="3">
        <v>1</v>
      </c>
      <c r="K266" s="3">
        <v>0</v>
      </c>
      <c r="L266" s="3">
        <v>0</v>
      </c>
      <c r="M266" s="3">
        <v>6</v>
      </c>
      <c r="N266" s="4">
        <v>0</v>
      </c>
      <c r="O266" s="4">
        <v>50</v>
      </c>
      <c r="P266" s="4">
        <v>16.7</v>
      </c>
      <c r="Q266" s="4">
        <v>16.7</v>
      </c>
      <c r="R266" s="4">
        <v>0</v>
      </c>
      <c r="S266" s="4">
        <v>16.7</v>
      </c>
      <c r="T266" s="4">
        <v>0</v>
      </c>
      <c r="U266" s="4">
        <v>0</v>
      </c>
    </row>
    <row r="267" spans="1:21" x14ac:dyDescent="0.15">
      <c r="A267" s="27"/>
      <c r="B267" s="99"/>
      <c r="C267" s="22" t="s">
        <v>37</v>
      </c>
      <c r="D267" s="3">
        <v>7</v>
      </c>
      <c r="E267" s="3">
        <v>0</v>
      </c>
      <c r="F267" s="3">
        <v>0</v>
      </c>
      <c r="G267" s="3">
        <v>1</v>
      </c>
      <c r="H267" s="3">
        <v>0</v>
      </c>
      <c r="I267" s="3">
        <v>0</v>
      </c>
      <c r="J267" s="3">
        <v>0</v>
      </c>
      <c r="K267" s="3">
        <v>0</v>
      </c>
      <c r="L267" s="3">
        <v>6</v>
      </c>
      <c r="M267" s="3">
        <v>7</v>
      </c>
      <c r="N267" s="4">
        <v>0</v>
      </c>
      <c r="O267" s="4">
        <v>0</v>
      </c>
      <c r="P267" s="4">
        <v>14.3</v>
      </c>
      <c r="Q267" s="4">
        <v>0</v>
      </c>
      <c r="R267" s="4">
        <v>0</v>
      </c>
      <c r="S267" s="4">
        <v>0</v>
      </c>
      <c r="T267" s="4">
        <v>0</v>
      </c>
      <c r="U267" s="4">
        <v>85.7</v>
      </c>
    </row>
    <row r="268" spans="1:21" x14ac:dyDescent="0.15">
      <c r="A268" s="27"/>
    </row>
    <row r="274" spans="2:9" x14ac:dyDescent="0.15">
      <c r="D274" s="48" t="s">
        <v>89</v>
      </c>
      <c r="E274" s="49"/>
      <c r="F274" s="49"/>
      <c r="G274" s="49"/>
      <c r="H274" s="49"/>
      <c r="I274" s="50"/>
    </row>
    <row r="275" spans="2:9" x14ac:dyDescent="0.15">
      <c r="B275" s="7"/>
      <c r="C275" s="20"/>
      <c r="D275" s="8" t="s">
        <v>34</v>
      </c>
      <c r="E275" s="9" t="s">
        <v>84</v>
      </c>
      <c r="F275" s="12" t="s">
        <v>85</v>
      </c>
      <c r="G275" s="15" t="s">
        <v>86</v>
      </c>
      <c r="H275" s="12" t="s">
        <v>87</v>
      </c>
      <c r="I275" s="12" t="s">
        <v>88</v>
      </c>
    </row>
    <row r="276" spans="2:9" x14ac:dyDescent="0.15">
      <c r="B276" s="2" t="s">
        <v>38</v>
      </c>
      <c r="C276" s="21" t="s">
        <v>39</v>
      </c>
      <c r="D276" s="5">
        <v>237</v>
      </c>
      <c r="E276" s="10">
        <v>2019.2</v>
      </c>
      <c r="F276" s="13">
        <v>2021</v>
      </c>
      <c r="G276" s="16">
        <v>5.24</v>
      </c>
      <c r="H276" s="13">
        <v>2002</v>
      </c>
      <c r="I276" s="13">
        <v>2025</v>
      </c>
    </row>
    <row r="277" spans="2:9" x14ac:dyDescent="0.15">
      <c r="B277" s="99" t="s">
        <v>40</v>
      </c>
      <c r="C277" s="22" t="s">
        <v>41</v>
      </c>
      <c r="D277" s="3">
        <v>93</v>
      </c>
      <c r="E277" s="11">
        <v>2020.03</v>
      </c>
      <c r="F277" s="14">
        <v>2021</v>
      </c>
      <c r="G277" s="17">
        <v>4.17</v>
      </c>
      <c r="H277" s="14">
        <v>2007</v>
      </c>
      <c r="I277" s="14">
        <v>2025</v>
      </c>
    </row>
    <row r="278" spans="2:9" x14ac:dyDescent="0.15">
      <c r="B278" s="99"/>
      <c r="C278" s="22" t="s">
        <v>42</v>
      </c>
      <c r="D278" s="3">
        <v>43</v>
      </c>
      <c r="E278" s="11">
        <v>2019.91</v>
      </c>
      <c r="F278" s="14">
        <v>2021</v>
      </c>
      <c r="G278" s="17">
        <v>4.07</v>
      </c>
      <c r="H278" s="14">
        <v>2010</v>
      </c>
      <c r="I278" s="14">
        <v>2025</v>
      </c>
    </row>
    <row r="279" spans="2:9" x14ac:dyDescent="0.15">
      <c r="B279" s="99"/>
      <c r="C279" s="22" t="s">
        <v>43</v>
      </c>
      <c r="D279" s="3">
        <v>101</v>
      </c>
      <c r="E279" s="11">
        <v>2018.14</v>
      </c>
      <c r="F279" s="14">
        <v>2020</v>
      </c>
      <c r="G279" s="17">
        <v>6.28</v>
      </c>
      <c r="H279" s="14">
        <v>2002</v>
      </c>
      <c r="I279" s="14">
        <v>2025</v>
      </c>
    </row>
    <row r="280" spans="2:9" x14ac:dyDescent="0.15">
      <c r="B280" s="99"/>
      <c r="C280" s="22" t="s">
        <v>44</v>
      </c>
      <c r="D280" s="3">
        <v>0</v>
      </c>
      <c r="E280" s="11">
        <v>0</v>
      </c>
      <c r="F280" s="14">
        <v>0</v>
      </c>
      <c r="G280" s="17">
        <v>0</v>
      </c>
      <c r="H280" s="14">
        <v>0</v>
      </c>
      <c r="I280" s="14">
        <v>0</v>
      </c>
    </row>
    <row r="281" spans="2:9" x14ac:dyDescent="0.15">
      <c r="B281" s="100"/>
      <c r="C281" s="23" t="s">
        <v>37</v>
      </c>
      <c r="D281" s="5">
        <v>0</v>
      </c>
      <c r="E281" s="10">
        <v>0</v>
      </c>
      <c r="F281" s="13">
        <v>0</v>
      </c>
      <c r="G281" s="16">
        <v>0</v>
      </c>
      <c r="H281" s="13">
        <v>0</v>
      </c>
      <c r="I281" s="13">
        <v>0</v>
      </c>
    </row>
    <row r="282" spans="2:9" x14ac:dyDescent="0.15">
      <c r="B282" s="99" t="s">
        <v>45</v>
      </c>
      <c r="C282" s="22" t="s">
        <v>90</v>
      </c>
      <c r="D282" s="3">
        <v>22</v>
      </c>
      <c r="E282" s="11">
        <v>2020.64</v>
      </c>
      <c r="F282" s="14">
        <v>2022.5</v>
      </c>
      <c r="G282" s="17">
        <v>4.3</v>
      </c>
      <c r="H282" s="14">
        <v>2009</v>
      </c>
      <c r="I282" s="14">
        <v>2025</v>
      </c>
    </row>
    <row r="283" spans="2:9" x14ac:dyDescent="0.15">
      <c r="B283" s="99"/>
      <c r="C283" s="22" t="s">
        <v>91</v>
      </c>
      <c r="D283" s="3">
        <v>111</v>
      </c>
      <c r="E283" s="11">
        <v>2017.84</v>
      </c>
      <c r="F283" s="14">
        <v>2019</v>
      </c>
      <c r="G283" s="17">
        <v>6</v>
      </c>
      <c r="H283" s="14">
        <v>2002</v>
      </c>
      <c r="I283" s="14">
        <v>2025</v>
      </c>
    </row>
    <row r="284" spans="2:9" x14ac:dyDescent="0.15">
      <c r="B284" s="99"/>
      <c r="C284" s="22" t="s">
        <v>92</v>
      </c>
      <c r="D284" s="3">
        <v>3</v>
      </c>
      <c r="E284" s="11">
        <v>2022</v>
      </c>
      <c r="F284" s="14">
        <v>2024</v>
      </c>
      <c r="G284" s="17">
        <v>2.83</v>
      </c>
      <c r="H284" s="14">
        <v>2018</v>
      </c>
      <c r="I284" s="14">
        <v>2024</v>
      </c>
    </row>
    <row r="285" spans="2:9" x14ac:dyDescent="0.15">
      <c r="B285" s="99"/>
      <c r="C285" s="22" t="s">
        <v>93</v>
      </c>
      <c r="D285" s="3">
        <v>19</v>
      </c>
      <c r="E285" s="11">
        <v>2021.58</v>
      </c>
      <c r="F285" s="14">
        <v>2022</v>
      </c>
      <c r="G285" s="17">
        <v>2.94</v>
      </c>
      <c r="H285" s="14">
        <v>2014</v>
      </c>
      <c r="I285" s="14">
        <v>2025</v>
      </c>
    </row>
    <row r="286" spans="2:9" x14ac:dyDescent="0.15">
      <c r="B286" s="99"/>
      <c r="C286" s="22" t="s">
        <v>94</v>
      </c>
      <c r="D286" s="3">
        <v>63</v>
      </c>
      <c r="E286" s="11">
        <v>2019.63</v>
      </c>
      <c r="F286" s="14">
        <v>2021</v>
      </c>
      <c r="G286" s="17">
        <v>4.33</v>
      </c>
      <c r="H286" s="14">
        <v>2009</v>
      </c>
      <c r="I286" s="14">
        <v>2025</v>
      </c>
    </row>
    <row r="287" spans="2:9" x14ac:dyDescent="0.15">
      <c r="B287" s="99"/>
      <c r="C287" s="22" t="s">
        <v>95</v>
      </c>
      <c r="D287" s="3">
        <v>10</v>
      </c>
      <c r="E287" s="11">
        <v>2022.6</v>
      </c>
      <c r="F287" s="14">
        <v>2023</v>
      </c>
      <c r="G287" s="17">
        <v>2.76</v>
      </c>
      <c r="H287" s="14">
        <v>2015</v>
      </c>
      <c r="I287" s="14">
        <v>2025</v>
      </c>
    </row>
    <row r="288" spans="2:9" x14ac:dyDescent="0.15">
      <c r="B288" s="99"/>
      <c r="C288" s="22" t="s">
        <v>96</v>
      </c>
      <c r="D288" s="3">
        <v>9</v>
      </c>
      <c r="E288" s="11">
        <v>2019.78</v>
      </c>
      <c r="F288" s="14">
        <v>2020</v>
      </c>
      <c r="G288" s="17">
        <v>4.21</v>
      </c>
      <c r="H288" s="14">
        <v>2012</v>
      </c>
      <c r="I288" s="14">
        <v>2025</v>
      </c>
    </row>
    <row r="289" spans="2:9" x14ac:dyDescent="0.15">
      <c r="B289" s="100"/>
      <c r="C289" s="23" t="s">
        <v>37</v>
      </c>
      <c r="D289" s="5">
        <v>0</v>
      </c>
      <c r="E289" s="10">
        <v>0</v>
      </c>
      <c r="F289" s="13">
        <v>0</v>
      </c>
      <c r="G289" s="16">
        <v>0</v>
      </c>
      <c r="H289" s="13">
        <v>0</v>
      </c>
      <c r="I289" s="13">
        <v>0</v>
      </c>
    </row>
    <row r="290" spans="2:9" x14ac:dyDescent="0.15">
      <c r="B290" s="99" t="s">
        <v>53</v>
      </c>
      <c r="C290" s="22" t="s">
        <v>54</v>
      </c>
      <c r="D290" s="3">
        <v>0</v>
      </c>
      <c r="E290" s="11">
        <v>0</v>
      </c>
      <c r="F290" s="14">
        <v>0</v>
      </c>
      <c r="G290" s="17">
        <v>0</v>
      </c>
      <c r="H290" s="14">
        <v>0</v>
      </c>
      <c r="I290" s="14">
        <v>0</v>
      </c>
    </row>
    <row r="291" spans="2:9" x14ac:dyDescent="0.15">
      <c r="B291" s="99"/>
      <c r="C291" s="22" t="s">
        <v>55</v>
      </c>
      <c r="D291" s="3">
        <v>163</v>
      </c>
      <c r="E291" s="11">
        <v>2019.88</v>
      </c>
      <c r="F291" s="14">
        <v>2022</v>
      </c>
      <c r="G291" s="17">
        <v>4.92</v>
      </c>
      <c r="H291" s="14">
        <v>2004</v>
      </c>
      <c r="I291" s="14">
        <v>2025</v>
      </c>
    </row>
    <row r="292" spans="2:9" x14ac:dyDescent="0.15">
      <c r="B292" s="99"/>
      <c r="C292" s="22" t="s">
        <v>56</v>
      </c>
      <c r="D292" s="3">
        <v>36</v>
      </c>
      <c r="E292" s="11">
        <v>2020.47</v>
      </c>
      <c r="F292" s="14">
        <v>2022.5</v>
      </c>
      <c r="G292" s="17">
        <v>4.29</v>
      </c>
      <c r="H292" s="14">
        <v>2009</v>
      </c>
      <c r="I292" s="14">
        <v>2025</v>
      </c>
    </row>
    <row r="293" spans="2:9" x14ac:dyDescent="0.15">
      <c r="B293" s="99"/>
      <c r="C293" s="22" t="s">
        <v>57</v>
      </c>
      <c r="D293" s="3">
        <v>23</v>
      </c>
      <c r="E293" s="11">
        <v>2015.78</v>
      </c>
      <c r="F293" s="14">
        <v>2015</v>
      </c>
      <c r="G293" s="17">
        <v>4.83</v>
      </c>
      <c r="H293" s="14">
        <v>2004</v>
      </c>
      <c r="I293" s="14">
        <v>2025</v>
      </c>
    </row>
    <row r="294" spans="2:9" x14ac:dyDescent="0.15">
      <c r="B294" s="99"/>
      <c r="C294" s="22" t="s">
        <v>58</v>
      </c>
      <c r="D294" s="3">
        <v>8</v>
      </c>
      <c r="E294" s="11">
        <v>2017.63</v>
      </c>
      <c r="F294" s="14">
        <v>2020</v>
      </c>
      <c r="G294" s="17">
        <v>4.03</v>
      </c>
      <c r="H294" s="14">
        <v>2011</v>
      </c>
      <c r="I294" s="14">
        <v>2022</v>
      </c>
    </row>
    <row r="295" spans="2:9" x14ac:dyDescent="0.15">
      <c r="B295" s="99"/>
      <c r="C295" s="22" t="s">
        <v>59</v>
      </c>
      <c r="D295" s="3">
        <v>6</v>
      </c>
      <c r="E295" s="11">
        <v>2011.33</v>
      </c>
      <c r="F295" s="14">
        <v>2012</v>
      </c>
      <c r="G295" s="17">
        <v>4.96</v>
      </c>
      <c r="H295" s="14">
        <v>2003</v>
      </c>
      <c r="I295" s="14">
        <v>2019</v>
      </c>
    </row>
    <row r="296" spans="2:9" x14ac:dyDescent="0.15">
      <c r="B296" s="99"/>
      <c r="C296" s="22" t="s">
        <v>60</v>
      </c>
      <c r="D296" s="3">
        <v>1</v>
      </c>
      <c r="E296" s="11">
        <v>2002</v>
      </c>
      <c r="F296" s="14">
        <v>2002</v>
      </c>
      <c r="G296" s="17">
        <v>0</v>
      </c>
      <c r="H296" s="14">
        <v>2002</v>
      </c>
      <c r="I296" s="14">
        <v>2002</v>
      </c>
    </row>
    <row r="297" spans="2:9" x14ac:dyDescent="0.15">
      <c r="B297" s="100"/>
      <c r="C297" s="23" t="s">
        <v>37</v>
      </c>
      <c r="D297" s="5">
        <v>0</v>
      </c>
      <c r="E297" s="10">
        <v>0</v>
      </c>
      <c r="F297" s="13">
        <v>0</v>
      </c>
      <c r="G297" s="16">
        <v>0</v>
      </c>
      <c r="H297" s="13">
        <v>0</v>
      </c>
      <c r="I297" s="13">
        <v>0</v>
      </c>
    </row>
    <row r="298" spans="2:9" x14ac:dyDescent="0.15">
      <c r="B298" s="99" t="s">
        <v>61</v>
      </c>
      <c r="C298" s="22" t="s">
        <v>62</v>
      </c>
      <c r="D298" s="3">
        <v>50</v>
      </c>
      <c r="E298" s="11">
        <v>2022.44</v>
      </c>
      <c r="F298" s="14">
        <v>2023</v>
      </c>
      <c r="G298" s="17">
        <v>2.44</v>
      </c>
      <c r="H298" s="14">
        <v>2015</v>
      </c>
      <c r="I298" s="14">
        <v>2025</v>
      </c>
    </row>
    <row r="299" spans="2:9" x14ac:dyDescent="0.15">
      <c r="B299" s="99"/>
      <c r="C299" s="22" t="s">
        <v>63</v>
      </c>
      <c r="D299" s="3">
        <v>25</v>
      </c>
      <c r="E299" s="11">
        <v>2019.12</v>
      </c>
      <c r="F299" s="14">
        <v>2020</v>
      </c>
      <c r="G299" s="17">
        <v>4.7</v>
      </c>
      <c r="H299" s="14">
        <v>2009</v>
      </c>
      <c r="I299" s="14">
        <v>2025</v>
      </c>
    </row>
    <row r="300" spans="2:9" x14ac:dyDescent="0.15">
      <c r="B300" s="99"/>
      <c r="C300" s="22" t="s">
        <v>64</v>
      </c>
      <c r="D300" s="3">
        <v>53</v>
      </c>
      <c r="E300" s="11">
        <v>2019.43</v>
      </c>
      <c r="F300" s="14">
        <v>2020</v>
      </c>
      <c r="G300" s="17">
        <v>3.8</v>
      </c>
      <c r="H300" s="14">
        <v>2007</v>
      </c>
      <c r="I300" s="14">
        <v>2025</v>
      </c>
    </row>
    <row r="301" spans="2:9" x14ac:dyDescent="0.15">
      <c r="B301" s="99"/>
      <c r="C301" s="22" t="s">
        <v>65</v>
      </c>
      <c r="D301" s="3">
        <v>22</v>
      </c>
      <c r="E301" s="11">
        <v>2017.68</v>
      </c>
      <c r="F301" s="14">
        <v>2019.5</v>
      </c>
      <c r="G301" s="17">
        <v>5.62</v>
      </c>
      <c r="H301" s="14">
        <v>2004</v>
      </c>
      <c r="I301" s="14">
        <v>2024</v>
      </c>
    </row>
    <row r="302" spans="2:9" x14ac:dyDescent="0.15">
      <c r="B302" s="99"/>
      <c r="C302" s="22" t="s">
        <v>66</v>
      </c>
      <c r="D302" s="3">
        <v>18</v>
      </c>
      <c r="E302" s="11">
        <v>2016.67</v>
      </c>
      <c r="F302" s="14">
        <v>2016.5</v>
      </c>
      <c r="G302" s="17">
        <v>4.2699999999999996</v>
      </c>
      <c r="H302" s="14">
        <v>2008</v>
      </c>
      <c r="I302" s="14">
        <v>2023</v>
      </c>
    </row>
    <row r="303" spans="2:9" x14ac:dyDescent="0.15">
      <c r="B303" s="99"/>
      <c r="C303" s="22" t="s">
        <v>67</v>
      </c>
      <c r="D303" s="3">
        <v>22</v>
      </c>
      <c r="E303" s="11">
        <v>2013.41</v>
      </c>
      <c r="F303" s="14">
        <v>2014</v>
      </c>
      <c r="G303" s="17">
        <v>5.03</v>
      </c>
      <c r="H303" s="14">
        <v>2002</v>
      </c>
      <c r="I303" s="14">
        <v>2022</v>
      </c>
    </row>
    <row r="304" spans="2:9" x14ac:dyDescent="0.15">
      <c r="B304" s="100"/>
      <c r="C304" s="23" t="s">
        <v>37</v>
      </c>
      <c r="D304" s="5">
        <v>47</v>
      </c>
      <c r="E304" s="10">
        <v>2019.94</v>
      </c>
      <c r="F304" s="13">
        <v>2023</v>
      </c>
      <c r="G304" s="16">
        <v>6.3</v>
      </c>
      <c r="H304" s="13">
        <v>2003</v>
      </c>
      <c r="I304" s="13">
        <v>2025</v>
      </c>
    </row>
    <row r="305" spans="2:17" x14ac:dyDescent="0.15">
      <c r="B305" s="99" t="s">
        <v>68</v>
      </c>
      <c r="C305" s="22" t="s">
        <v>69</v>
      </c>
      <c r="D305" s="3">
        <v>25</v>
      </c>
      <c r="E305" s="11">
        <v>2022.96</v>
      </c>
      <c r="F305" s="14">
        <v>2024</v>
      </c>
      <c r="G305" s="17">
        <v>3.36</v>
      </c>
      <c r="H305" s="14">
        <v>2009</v>
      </c>
      <c r="I305" s="14">
        <v>2025</v>
      </c>
    </row>
    <row r="306" spans="2:17" x14ac:dyDescent="0.15">
      <c r="B306" s="99"/>
      <c r="C306" s="22" t="s">
        <v>70</v>
      </c>
      <c r="D306" s="3">
        <v>50</v>
      </c>
      <c r="E306" s="11">
        <v>2021.92</v>
      </c>
      <c r="F306" s="14">
        <v>2023</v>
      </c>
      <c r="G306" s="17">
        <v>2.92</v>
      </c>
      <c r="H306" s="14">
        <v>2013</v>
      </c>
      <c r="I306" s="14">
        <v>2025</v>
      </c>
    </row>
    <row r="307" spans="2:17" x14ac:dyDescent="0.15">
      <c r="B307" s="99"/>
      <c r="C307" s="22" t="s">
        <v>71</v>
      </c>
      <c r="D307" s="3">
        <v>47</v>
      </c>
      <c r="E307" s="11">
        <v>2019.74</v>
      </c>
      <c r="F307" s="14">
        <v>2021</v>
      </c>
      <c r="G307" s="17">
        <v>3.93</v>
      </c>
      <c r="H307" s="14">
        <v>2007</v>
      </c>
      <c r="I307" s="14">
        <v>2025</v>
      </c>
    </row>
    <row r="308" spans="2:17" x14ac:dyDescent="0.15">
      <c r="B308" s="99"/>
      <c r="C308" s="22" t="s">
        <v>72</v>
      </c>
      <c r="D308" s="3">
        <v>41</v>
      </c>
      <c r="E308" s="11">
        <v>2019.59</v>
      </c>
      <c r="F308" s="14">
        <v>2021</v>
      </c>
      <c r="G308" s="17">
        <v>4.41</v>
      </c>
      <c r="H308" s="14">
        <v>2006</v>
      </c>
      <c r="I308" s="14">
        <v>2025</v>
      </c>
    </row>
    <row r="309" spans="2:17" x14ac:dyDescent="0.15">
      <c r="B309" s="99"/>
      <c r="C309" s="22" t="s">
        <v>73</v>
      </c>
      <c r="D309" s="3">
        <v>33</v>
      </c>
      <c r="E309" s="11">
        <v>2015.91</v>
      </c>
      <c r="F309" s="14">
        <v>2016</v>
      </c>
      <c r="G309" s="17">
        <v>5.43</v>
      </c>
      <c r="H309" s="14">
        <v>2003</v>
      </c>
      <c r="I309" s="14">
        <v>2025</v>
      </c>
    </row>
    <row r="310" spans="2:17" x14ac:dyDescent="0.15">
      <c r="B310" s="99"/>
      <c r="C310" s="22" t="s">
        <v>74</v>
      </c>
      <c r="D310" s="3">
        <v>21</v>
      </c>
      <c r="E310" s="11">
        <v>2014.52</v>
      </c>
      <c r="F310" s="14">
        <v>2015</v>
      </c>
      <c r="G310" s="17">
        <v>5.0599999999999996</v>
      </c>
      <c r="H310" s="14">
        <v>2006</v>
      </c>
      <c r="I310" s="14">
        <v>2025</v>
      </c>
    </row>
    <row r="311" spans="2:17" x14ac:dyDescent="0.15">
      <c r="B311" s="99"/>
      <c r="C311" s="22" t="s">
        <v>75</v>
      </c>
      <c r="D311" s="3">
        <v>13</v>
      </c>
      <c r="E311" s="11">
        <v>2017.92</v>
      </c>
      <c r="F311" s="14">
        <v>2020</v>
      </c>
      <c r="G311" s="17">
        <v>7.16</v>
      </c>
      <c r="H311" s="14">
        <v>2002</v>
      </c>
      <c r="I311" s="14">
        <v>2025</v>
      </c>
    </row>
    <row r="312" spans="2:17" x14ac:dyDescent="0.15">
      <c r="B312" s="99"/>
      <c r="C312" s="22" t="s">
        <v>76</v>
      </c>
      <c r="D312" s="3">
        <v>6</v>
      </c>
      <c r="E312" s="11">
        <v>2011.17</v>
      </c>
      <c r="F312" s="14">
        <v>2011</v>
      </c>
      <c r="G312" s="17">
        <v>4.88</v>
      </c>
      <c r="H312" s="14">
        <v>2004</v>
      </c>
      <c r="I312" s="14">
        <v>2020</v>
      </c>
    </row>
    <row r="313" spans="2:17" x14ac:dyDescent="0.15">
      <c r="B313" s="99"/>
      <c r="C313" s="22" t="s">
        <v>37</v>
      </c>
      <c r="D313" s="3">
        <v>1</v>
      </c>
      <c r="E313" s="11">
        <v>2020</v>
      </c>
      <c r="F313" s="14">
        <v>2020</v>
      </c>
      <c r="G313" s="17">
        <v>0</v>
      </c>
      <c r="H313" s="14">
        <v>2020</v>
      </c>
      <c r="I313" s="14">
        <v>2020</v>
      </c>
    </row>
    <row r="317" spans="2:17" x14ac:dyDescent="0.15">
      <c r="D317" s="48" t="s">
        <v>89</v>
      </c>
      <c r="E317" s="49"/>
      <c r="F317" s="49"/>
      <c r="G317" s="49"/>
      <c r="H317" s="49"/>
      <c r="I317" s="49"/>
      <c r="J317" s="49"/>
      <c r="K317" s="49"/>
      <c r="L317" s="49"/>
      <c r="M317" s="49"/>
      <c r="N317" s="49"/>
      <c r="O317" s="49"/>
      <c r="P317" s="49"/>
      <c r="Q317" s="50"/>
    </row>
    <row r="318" spans="2:17" x14ac:dyDescent="0.15">
      <c r="D318" s="125" t="s">
        <v>32</v>
      </c>
      <c r="E318" s="126"/>
      <c r="F318" s="126"/>
      <c r="G318" s="126"/>
      <c r="H318" s="126"/>
      <c r="I318" s="126"/>
      <c r="J318" s="127"/>
      <c r="K318" s="131" t="s">
        <v>33</v>
      </c>
      <c r="L318" s="132"/>
      <c r="M318" s="132"/>
      <c r="N318" s="132"/>
      <c r="O318" s="132"/>
      <c r="P318" s="132"/>
      <c r="Q318" s="133"/>
    </row>
    <row r="319" spans="2:17" ht="40.5" x14ac:dyDescent="0.15">
      <c r="B319" s="7"/>
      <c r="C319" s="20"/>
      <c r="D319" s="8" t="s">
        <v>34</v>
      </c>
      <c r="E319" s="8" t="s">
        <v>97</v>
      </c>
      <c r="F319" s="8" t="s">
        <v>98</v>
      </c>
      <c r="G319" s="8" t="s">
        <v>99</v>
      </c>
      <c r="H319" s="8" t="s">
        <v>100</v>
      </c>
      <c r="I319" s="8" t="s">
        <v>101</v>
      </c>
      <c r="J319" s="8" t="s">
        <v>37</v>
      </c>
      <c r="K319" s="8" t="s">
        <v>34</v>
      </c>
      <c r="L319" s="8" t="s">
        <v>97</v>
      </c>
      <c r="M319" s="8" t="s">
        <v>98</v>
      </c>
      <c r="N319" s="8" t="s">
        <v>99</v>
      </c>
      <c r="O319" s="8" t="s">
        <v>100</v>
      </c>
      <c r="P319" s="8" t="s">
        <v>101</v>
      </c>
      <c r="Q319" s="8" t="s">
        <v>37</v>
      </c>
    </row>
    <row r="320" spans="2:17" x14ac:dyDescent="0.15">
      <c r="B320" s="2" t="s">
        <v>38</v>
      </c>
      <c r="C320" s="21" t="s">
        <v>39</v>
      </c>
      <c r="D320" s="5">
        <v>243</v>
      </c>
      <c r="E320" s="5">
        <v>18</v>
      </c>
      <c r="F320" s="5">
        <v>30</v>
      </c>
      <c r="G320" s="5">
        <v>58</v>
      </c>
      <c r="H320" s="5">
        <v>103</v>
      </c>
      <c r="I320" s="5">
        <v>28</v>
      </c>
      <c r="J320" s="5">
        <v>6</v>
      </c>
      <c r="K320" s="5">
        <v>243</v>
      </c>
      <c r="L320" s="6">
        <v>7.4</v>
      </c>
      <c r="M320" s="6">
        <v>12.3</v>
      </c>
      <c r="N320" s="6">
        <v>23.9</v>
      </c>
      <c r="O320" s="6">
        <v>42.4</v>
      </c>
      <c r="P320" s="6">
        <v>11.5</v>
      </c>
      <c r="Q320" s="6">
        <v>2.5</v>
      </c>
    </row>
    <row r="321" spans="2:17" x14ac:dyDescent="0.15">
      <c r="B321" s="99" t="s">
        <v>40</v>
      </c>
      <c r="C321" s="22" t="s">
        <v>41</v>
      </c>
      <c r="D321" s="3">
        <v>93</v>
      </c>
      <c r="E321" s="3">
        <v>3</v>
      </c>
      <c r="F321" s="3">
        <v>9</v>
      </c>
      <c r="G321" s="3">
        <v>26</v>
      </c>
      <c r="H321" s="3">
        <v>46</v>
      </c>
      <c r="I321" s="3">
        <v>9</v>
      </c>
      <c r="J321" s="3">
        <v>0</v>
      </c>
      <c r="K321" s="3">
        <v>93</v>
      </c>
      <c r="L321" s="4">
        <v>3.2</v>
      </c>
      <c r="M321" s="4">
        <v>9.6999999999999993</v>
      </c>
      <c r="N321" s="4">
        <v>28</v>
      </c>
      <c r="O321" s="4">
        <v>49.5</v>
      </c>
      <c r="P321" s="4">
        <v>9.6999999999999993</v>
      </c>
      <c r="Q321" s="4">
        <v>0</v>
      </c>
    </row>
    <row r="322" spans="2:17" x14ac:dyDescent="0.15">
      <c r="B322" s="99"/>
      <c r="C322" s="22" t="s">
        <v>42</v>
      </c>
      <c r="D322" s="3">
        <v>43</v>
      </c>
      <c r="E322" s="3">
        <v>1</v>
      </c>
      <c r="F322" s="3">
        <v>5</v>
      </c>
      <c r="G322" s="3">
        <v>13</v>
      </c>
      <c r="H322" s="3">
        <v>18</v>
      </c>
      <c r="I322" s="3">
        <v>6</v>
      </c>
      <c r="J322" s="3">
        <v>0</v>
      </c>
      <c r="K322" s="3">
        <v>43</v>
      </c>
      <c r="L322" s="4">
        <v>2.2999999999999998</v>
      </c>
      <c r="M322" s="4">
        <v>11.6</v>
      </c>
      <c r="N322" s="4">
        <v>30.2</v>
      </c>
      <c r="O322" s="4">
        <v>41.9</v>
      </c>
      <c r="P322" s="4">
        <v>14</v>
      </c>
      <c r="Q322" s="4">
        <v>0</v>
      </c>
    </row>
    <row r="323" spans="2:17" x14ac:dyDescent="0.15">
      <c r="B323" s="99"/>
      <c r="C323" s="22" t="s">
        <v>43</v>
      </c>
      <c r="D323" s="3">
        <v>101</v>
      </c>
      <c r="E323" s="3">
        <v>14</v>
      </c>
      <c r="F323" s="3">
        <v>16</v>
      </c>
      <c r="G323" s="3">
        <v>19</v>
      </c>
      <c r="H323" s="3">
        <v>39</v>
      </c>
      <c r="I323" s="3">
        <v>13</v>
      </c>
      <c r="J323" s="3">
        <v>0</v>
      </c>
      <c r="K323" s="3">
        <v>101</v>
      </c>
      <c r="L323" s="4">
        <v>13.9</v>
      </c>
      <c r="M323" s="4">
        <v>15.8</v>
      </c>
      <c r="N323" s="4">
        <v>18.8</v>
      </c>
      <c r="O323" s="4">
        <v>38.6</v>
      </c>
      <c r="P323" s="4">
        <v>12.9</v>
      </c>
      <c r="Q323" s="4">
        <v>0</v>
      </c>
    </row>
    <row r="324" spans="2:17" x14ac:dyDescent="0.15">
      <c r="B324" s="99"/>
      <c r="C324" s="22" t="s">
        <v>44</v>
      </c>
      <c r="D324" s="3">
        <v>0</v>
      </c>
      <c r="E324" s="3">
        <v>0</v>
      </c>
      <c r="F324" s="3">
        <v>0</v>
      </c>
      <c r="G324" s="3">
        <v>0</v>
      </c>
      <c r="H324" s="3">
        <v>0</v>
      </c>
      <c r="I324" s="3">
        <v>0</v>
      </c>
      <c r="J324" s="3">
        <v>0</v>
      </c>
      <c r="K324" s="3">
        <v>0</v>
      </c>
      <c r="L324" s="4">
        <v>0</v>
      </c>
      <c r="M324" s="4">
        <v>0</v>
      </c>
      <c r="N324" s="4">
        <v>0</v>
      </c>
      <c r="O324" s="4">
        <v>0</v>
      </c>
      <c r="P324" s="4">
        <v>0</v>
      </c>
      <c r="Q324" s="4">
        <v>0</v>
      </c>
    </row>
    <row r="325" spans="2:17" x14ac:dyDescent="0.15">
      <c r="B325" s="100"/>
      <c r="C325" s="23" t="s">
        <v>37</v>
      </c>
      <c r="D325" s="5">
        <v>6</v>
      </c>
      <c r="E325" s="5">
        <v>0</v>
      </c>
      <c r="F325" s="5">
        <v>0</v>
      </c>
      <c r="G325" s="5">
        <v>0</v>
      </c>
      <c r="H325" s="5">
        <v>0</v>
      </c>
      <c r="I325" s="5">
        <v>0</v>
      </c>
      <c r="J325" s="5">
        <v>6</v>
      </c>
      <c r="K325" s="5">
        <v>6</v>
      </c>
      <c r="L325" s="6">
        <v>0</v>
      </c>
      <c r="M325" s="6">
        <v>0</v>
      </c>
      <c r="N325" s="6">
        <v>0</v>
      </c>
      <c r="O325" s="6">
        <v>0</v>
      </c>
      <c r="P325" s="6">
        <v>0</v>
      </c>
      <c r="Q325" s="6">
        <v>100</v>
      </c>
    </row>
    <row r="326" spans="2:17" x14ac:dyDescent="0.15">
      <c r="B326" s="99" t="s">
        <v>45</v>
      </c>
      <c r="C326" s="22" t="s">
        <v>46</v>
      </c>
      <c r="D326" s="3">
        <v>23</v>
      </c>
      <c r="E326" s="3">
        <v>1</v>
      </c>
      <c r="F326" s="3">
        <v>1</v>
      </c>
      <c r="G326" s="3">
        <v>4</v>
      </c>
      <c r="H326" s="3">
        <v>13</v>
      </c>
      <c r="I326" s="3">
        <v>3</v>
      </c>
      <c r="J326" s="3">
        <v>1</v>
      </c>
      <c r="K326" s="3">
        <v>23</v>
      </c>
      <c r="L326" s="4">
        <v>4.3</v>
      </c>
      <c r="M326" s="4">
        <v>4.3</v>
      </c>
      <c r="N326" s="4">
        <v>17.399999999999999</v>
      </c>
      <c r="O326" s="4">
        <v>56.5</v>
      </c>
      <c r="P326" s="4">
        <v>13</v>
      </c>
      <c r="Q326" s="4">
        <v>4.3</v>
      </c>
    </row>
    <row r="327" spans="2:17" x14ac:dyDescent="0.15">
      <c r="B327" s="99"/>
      <c r="C327" s="22" t="s">
        <v>47</v>
      </c>
      <c r="D327" s="3">
        <v>112</v>
      </c>
      <c r="E327" s="3">
        <v>15</v>
      </c>
      <c r="F327" s="3">
        <v>16</v>
      </c>
      <c r="G327" s="3">
        <v>29</v>
      </c>
      <c r="H327" s="3">
        <v>39</v>
      </c>
      <c r="I327" s="3">
        <v>12</v>
      </c>
      <c r="J327" s="3">
        <v>1</v>
      </c>
      <c r="K327" s="3">
        <v>112</v>
      </c>
      <c r="L327" s="4">
        <v>13.4</v>
      </c>
      <c r="M327" s="4">
        <v>14.3</v>
      </c>
      <c r="N327" s="4">
        <v>25.9</v>
      </c>
      <c r="O327" s="4">
        <v>34.799999999999997</v>
      </c>
      <c r="P327" s="4">
        <v>10.7</v>
      </c>
      <c r="Q327" s="4">
        <v>0.9</v>
      </c>
    </row>
    <row r="328" spans="2:17" x14ac:dyDescent="0.15">
      <c r="B328" s="99"/>
      <c r="C328" s="22" t="s">
        <v>48</v>
      </c>
      <c r="D328" s="3">
        <v>3</v>
      </c>
      <c r="E328" s="3">
        <v>0</v>
      </c>
      <c r="F328" s="3">
        <v>0</v>
      </c>
      <c r="G328" s="3">
        <v>1</v>
      </c>
      <c r="H328" s="3">
        <v>2</v>
      </c>
      <c r="I328" s="3">
        <v>0</v>
      </c>
      <c r="J328" s="3">
        <v>0</v>
      </c>
      <c r="K328" s="3">
        <v>3</v>
      </c>
      <c r="L328" s="4">
        <v>0</v>
      </c>
      <c r="M328" s="4">
        <v>0</v>
      </c>
      <c r="N328" s="4">
        <v>33.299999999999997</v>
      </c>
      <c r="O328" s="4">
        <v>66.7</v>
      </c>
      <c r="P328" s="4">
        <v>0</v>
      </c>
      <c r="Q328" s="4">
        <v>0</v>
      </c>
    </row>
    <row r="329" spans="2:17" x14ac:dyDescent="0.15">
      <c r="B329" s="99"/>
      <c r="C329" s="22" t="s">
        <v>49</v>
      </c>
      <c r="D329" s="3">
        <v>19</v>
      </c>
      <c r="E329" s="3">
        <v>0</v>
      </c>
      <c r="F329" s="3">
        <v>1</v>
      </c>
      <c r="G329" s="3">
        <v>5</v>
      </c>
      <c r="H329" s="3">
        <v>11</v>
      </c>
      <c r="I329" s="3">
        <v>2</v>
      </c>
      <c r="J329" s="3">
        <v>0</v>
      </c>
      <c r="K329" s="3">
        <v>19</v>
      </c>
      <c r="L329" s="4">
        <v>0</v>
      </c>
      <c r="M329" s="4">
        <v>5.3</v>
      </c>
      <c r="N329" s="4">
        <v>26.3</v>
      </c>
      <c r="O329" s="4">
        <v>57.9</v>
      </c>
      <c r="P329" s="4">
        <v>10.5</v>
      </c>
      <c r="Q329" s="4">
        <v>0</v>
      </c>
    </row>
    <row r="330" spans="2:17" x14ac:dyDescent="0.15">
      <c r="B330" s="99"/>
      <c r="C330" s="22" t="s">
        <v>50</v>
      </c>
      <c r="D330" s="3">
        <v>67</v>
      </c>
      <c r="E330" s="3">
        <v>2</v>
      </c>
      <c r="F330" s="3">
        <v>10</v>
      </c>
      <c r="G330" s="3">
        <v>16</v>
      </c>
      <c r="H330" s="3">
        <v>28</v>
      </c>
      <c r="I330" s="3">
        <v>7</v>
      </c>
      <c r="J330" s="3">
        <v>4</v>
      </c>
      <c r="K330" s="3">
        <v>67</v>
      </c>
      <c r="L330" s="4">
        <v>3</v>
      </c>
      <c r="M330" s="4">
        <v>14.9</v>
      </c>
      <c r="N330" s="4">
        <v>23.9</v>
      </c>
      <c r="O330" s="4">
        <v>41.8</v>
      </c>
      <c r="P330" s="4">
        <v>10.4</v>
      </c>
      <c r="Q330" s="4">
        <v>6</v>
      </c>
    </row>
    <row r="331" spans="2:17" x14ac:dyDescent="0.15">
      <c r="B331" s="99"/>
      <c r="C331" s="22" t="s">
        <v>51</v>
      </c>
      <c r="D331" s="3">
        <v>10</v>
      </c>
      <c r="E331" s="3">
        <v>0</v>
      </c>
      <c r="F331" s="3">
        <v>1</v>
      </c>
      <c r="G331" s="3">
        <v>0</v>
      </c>
      <c r="H331" s="3">
        <v>7</v>
      </c>
      <c r="I331" s="3">
        <v>2</v>
      </c>
      <c r="J331" s="3">
        <v>0</v>
      </c>
      <c r="K331" s="3">
        <v>10</v>
      </c>
      <c r="L331" s="4">
        <v>0</v>
      </c>
      <c r="M331" s="4">
        <v>10</v>
      </c>
      <c r="N331" s="4">
        <v>0</v>
      </c>
      <c r="O331" s="4">
        <v>70</v>
      </c>
      <c r="P331" s="4">
        <v>20</v>
      </c>
      <c r="Q331" s="4">
        <v>0</v>
      </c>
    </row>
    <row r="332" spans="2:17" x14ac:dyDescent="0.15">
      <c r="B332" s="99"/>
      <c r="C332" s="22" t="s">
        <v>52</v>
      </c>
      <c r="D332" s="3">
        <v>9</v>
      </c>
      <c r="E332" s="3">
        <v>0</v>
      </c>
      <c r="F332" s="3">
        <v>1</v>
      </c>
      <c r="G332" s="3">
        <v>3</v>
      </c>
      <c r="H332" s="3">
        <v>3</v>
      </c>
      <c r="I332" s="3">
        <v>2</v>
      </c>
      <c r="J332" s="3">
        <v>0</v>
      </c>
      <c r="K332" s="3">
        <v>9</v>
      </c>
      <c r="L332" s="4">
        <v>0</v>
      </c>
      <c r="M332" s="4">
        <v>11.1</v>
      </c>
      <c r="N332" s="4">
        <v>33.299999999999997</v>
      </c>
      <c r="O332" s="4">
        <v>33.299999999999997</v>
      </c>
      <c r="P332" s="4">
        <v>22.2</v>
      </c>
      <c r="Q332" s="4">
        <v>0</v>
      </c>
    </row>
    <row r="333" spans="2:17" x14ac:dyDescent="0.15">
      <c r="B333" s="100"/>
      <c r="C333" s="23" t="s">
        <v>37</v>
      </c>
      <c r="D333" s="5">
        <v>0</v>
      </c>
      <c r="E333" s="5">
        <v>0</v>
      </c>
      <c r="F333" s="5">
        <v>0</v>
      </c>
      <c r="G333" s="5">
        <v>0</v>
      </c>
      <c r="H333" s="5">
        <v>0</v>
      </c>
      <c r="I333" s="5">
        <v>0</v>
      </c>
      <c r="J333" s="5">
        <v>0</v>
      </c>
      <c r="K333" s="5">
        <v>0</v>
      </c>
      <c r="L333" s="6">
        <v>0</v>
      </c>
      <c r="M333" s="6">
        <v>0</v>
      </c>
      <c r="N333" s="6">
        <v>0</v>
      </c>
      <c r="O333" s="6">
        <v>0</v>
      </c>
      <c r="P333" s="6">
        <v>0</v>
      </c>
      <c r="Q333" s="6">
        <v>0</v>
      </c>
    </row>
    <row r="334" spans="2:17" x14ac:dyDescent="0.15">
      <c r="B334" s="99" t="s">
        <v>53</v>
      </c>
      <c r="C334" s="22" t="s">
        <v>54</v>
      </c>
      <c r="D334" s="3">
        <v>0</v>
      </c>
      <c r="E334" s="3">
        <v>0</v>
      </c>
      <c r="F334" s="3">
        <v>0</v>
      </c>
      <c r="G334" s="3">
        <v>0</v>
      </c>
      <c r="H334" s="3">
        <v>0</v>
      </c>
      <c r="I334" s="3">
        <v>0</v>
      </c>
      <c r="J334" s="3">
        <v>0</v>
      </c>
      <c r="K334" s="3">
        <v>0</v>
      </c>
      <c r="L334" s="4">
        <v>0</v>
      </c>
      <c r="M334" s="4">
        <v>0</v>
      </c>
      <c r="N334" s="4">
        <v>0</v>
      </c>
      <c r="O334" s="4">
        <v>0</v>
      </c>
      <c r="P334" s="4">
        <v>0</v>
      </c>
      <c r="Q334" s="4">
        <v>0</v>
      </c>
    </row>
    <row r="335" spans="2:17" x14ac:dyDescent="0.15">
      <c r="B335" s="99"/>
      <c r="C335" s="22" t="s">
        <v>55</v>
      </c>
      <c r="D335" s="3">
        <v>163</v>
      </c>
      <c r="E335" s="3">
        <v>12</v>
      </c>
      <c r="F335" s="3">
        <v>12</v>
      </c>
      <c r="G335" s="3">
        <v>42</v>
      </c>
      <c r="H335" s="3">
        <v>73</v>
      </c>
      <c r="I335" s="3">
        <v>24</v>
      </c>
      <c r="J335" s="3">
        <v>0</v>
      </c>
      <c r="K335" s="3">
        <v>163</v>
      </c>
      <c r="L335" s="4">
        <v>7.4</v>
      </c>
      <c r="M335" s="4">
        <v>7.4</v>
      </c>
      <c r="N335" s="4">
        <v>25.8</v>
      </c>
      <c r="O335" s="4">
        <v>44.8</v>
      </c>
      <c r="P335" s="4">
        <v>14.7</v>
      </c>
      <c r="Q335" s="4">
        <v>0</v>
      </c>
    </row>
    <row r="336" spans="2:17" x14ac:dyDescent="0.15">
      <c r="B336" s="99"/>
      <c r="C336" s="22" t="s">
        <v>56</v>
      </c>
      <c r="D336" s="3">
        <v>36</v>
      </c>
      <c r="E336" s="3">
        <v>1</v>
      </c>
      <c r="F336" s="3">
        <v>4</v>
      </c>
      <c r="G336" s="3">
        <v>8</v>
      </c>
      <c r="H336" s="3">
        <v>20</v>
      </c>
      <c r="I336" s="3">
        <v>3</v>
      </c>
      <c r="J336" s="3">
        <v>0</v>
      </c>
      <c r="K336" s="3">
        <v>36</v>
      </c>
      <c r="L336" s="4">
        <v>2.8</v>
      </c>
      <c r="M336" s="4">
        <v>11.1</v>
      </c>
      <c r="N336" s="4">
        <v>22.2</v>
      </c>
      <c r="O336" s="4">
        <v>55.6</v>
      </c>
      <c r="P336" s="4">
        <v>8.3000000000000007</v>
      </c>
      <c r="Q336" s="4">
        <v>0</v>
      </c>
    </row>
    <row r="337" spans="2:17" x14ac:dyDescent="0.15">
      <c r="B337" s="99"/>
      <c r="C337" s="22" t="s">
        <v>57</v>
      </c>
      <c r="D337" s="3">
        <v>23</v>
      </c>
      <c r="E337" s="3">
        <v>2</v>
      </c>
      <c r="F337" s="3">
        <v>9</v>
      </c>
      <c r="G337" s="3">
        <v>6</v>
      </c>
      <c r="H337" s="3">
        <v>5</v>
      </c>
      <c r="I337" s="3">
        <v>1</v>
      </c>
      <c r="J337" s="3">
        <v>0</v>
      </c>
      <c r="K337" s="3">
        <v>23</v>
      </c>
      <c r="L337" s="4">
        <v>8.6999999999999993</v>
      </c>
      <c r="M337" s="4">
        <v>39.1</v>
      </c>
      <c r="N337" s="4">
        <v>26.1</v>
      </c>
      <c r="O337" s="4">
        <v>21.7</v>
      </c>
      <c r="P337" s="4">
        <v>4.3</v>
      </c>
      <c r="Q337" s="4">
        <v>0</v>
      </c>
    </row>
    <row r="338" spans="2:17" x14ac:dyDescent="0.15">
      <c r="B338" s="99"/>
      <c r="C338" s="22" t="s">
        <v>58</v>
      </c>
      <c r="D338" s="3">
        <v>8</v>
      </c>
      <c r="E338" s="3">
        <v>0</v>
      </c>
      <c r="F338" s="3">
        <v>2</v>
      </c>
      <c r="G338" s="3">
        <v>1</v>
      </c>
      <c r="H338" s="3">
        <v>5</v>
      </c>
      <c r="I338" s="3">
        <v>0</v>
      </c>
      <c r="J338" s="3">
        <v>0</v>
      </c>
      <c r="K338" s="3">
        <v>8</v>
      </c>
      <c r="L338" s="4">
        <v>0</v>
      </c>
      <c r="M338" s="4">
        <v>25</v>
      </c>
      <c r="N338" s="4">
        <v>12.5</v>
      </c>
      <c r="O338" s="4">
        <v>62.5</v>
      </c>
      <c r="P338" s="4">
        <v>0</v>
      </c>
      <c r="Q338" s="4">
        <v>0</v>
      </c>
    </row>
    <row r="339" spans="2:17" x14ac:dyDescent="0.15">
      <c r="B339" s="99"/>
      <c r="C339" s="22" t="s">
        <v>59</v>
      </c>
      <c r="D339" s="3">
        <v>6</v>
      </c>
      <c r="E339" s="3">
        <v>2</v>
      </c>
      <c r="F339" s="3">
        <v>3</v>
      </c>
      <c r="G339" s="3">
        <v>1</v>
      </c>
      <c r="H339" s="3">
        <v>0</v>
      </c>
      <c r="I339" s="3">
        <v>0</v>
      </c>
      <c r="J339" s="3">
        <v>0</v>
      </c>
      <c r="K339" s="3">
        <v>6</v>
      </c>
      <c r="L339" s="4">
        <v>33.299999999999997</v>
      </c>
      <c r="M339" s="4">
        <v>50</v>
      </c>
      <c r="N339" s="4">
        <v>16.7</v>
      </c>
      <c r="O339" s="4">
        <v>0</v>
      </c>
      <c r="P339" s="4">
        <v>0</v>
      </c>
      <c r="Q339" s="4">
        <v>0</v>
      </c>
    </row>
    <row r="340" spans="2:17" x14ac:dyDescent="0.15">
      <c r="B340" s="99"/>
      <c r="C340" s="22" t="s">
        <v>60</v>
      </c>
      <c r="D340" s="3">
        <v>1</v>
      </c>
      <c r="E340" s="3">
        <v>1</v>
      </c>
      <c r="F340" s="3">
        <v>0</v>
      </c>
      <c r="G340" s="3">
        <v>0</v>
      </c>
      <c r="H340" s="3">
        <v>0</v>
      </c>
      <c r="I340" s="3">
        <v>0</v>
      </c>
      <c r="J340" s="3">
        <v>0</v>
      </c>
      <c r="K340" s="3">
        <v>1</v>
      </c>
      <c r="L340" s="4">
        <v>100</v>
      </c>
      <c r="M340" s="4">
        <v>0</v>
      </c>
      <c r="N340" s="4">
        <v>0</v>
      </c>
      <c r="O340" s="4">
        <v>0</v>
      </c>
      <c r="P340" s="4">
        <v>0</v>
      </c>
      <c r="Q340" s="4">
        <v>0</v>
      </c>
    </row>
    <row r="341" spans="2:17" x14ac:dyDescent="0.15">
      <c r="B341" s="100"/>
      <c r="C341" s="23" t="s">
        <v>37</v>
      </c>
      <c r="D341" s="5">
        <v>6</v>
      </c>
      <c r="E341" s="5">
        <v>0</v>
      </c>
      <c r="F341" s="5">
        <v>0</v>
      </c>
      <c r="G341" s="5">
        <v>0</v>
      </c>
      <c r="H341" s="5">
        <v>0</v>
      </c>
      <c r="I341" s="5">
        <v>0</v>
      </c>
      <c r="J341" s="5">
        <v>6</v>
      </c>
      <c r="K341" s="5">
        <v>6</v>
      </c>
      <c r="L341" s="6">
        <v>0</v>
      </c>
      <c r="M341" s="6">
        <v>0</v>
      </c>
      <c r="N341" s="6">
        <v>0</v>
      </c>
      <c r="O341" s="6">
        <v>0</v>
      </c>
      <c r="P341" s="6">
        <v>0</v>
      </c>
      <c r="Q341" s="6">
        <v>100</v>
      </c>
    </row>
    <row r="342" spans="2:17" x14ac:dyDescent="0.15">
      <c r="B342" s="99" t="s">
        <v>61</v>
      </c>
      <c r="C342" s="22" t="s">
        <v>62</v>
      </c>
      <c r="D342" s="3">
        <v>51</v>
      </c>
      <c r="E342" s="3">
        <v>0</v>
      </c>
      <c r="F342" s="3">
        <v>0</v>
      </c>
      <c r="G342" s="3">
        <v>9</v>
      </c>
      <c r="H342" s="3">
        <v>34</v>
      </c>
      <c r="I342" s="3">
        <v>7</v>
      </c>
      <c r="J342" s="3">
        <v>1</v>
      </c>
      <c r="K342" s="3">
        <v>51</v>
      </c>
      <c r="L342" s="41">
        <v>0</v>
      </c>
      <c r="M342" s="41">
        <v>0</v>
      </c>
      <c r="N342" s="41">
        <v>17.600000000000001</v>
      </c>
      <c r="O342" s="41">
        <v>66.7</v>
      </c>
      <c r="P342" s="41">
        <v>13.7</v>
      </c>
      <c r="Q342" s="41">
        <v>2</v>
      </c>
    </row>
    <row r="343" spans="2:17" x14ac:dyDescent="0.15">
      <c r="B343" s="99"/>
      <c r="C343" s="22" t="s">
        <v>63</v>
      </c>
      <c r="D343" s="3">
        <v>25</v>
      </c>
      <c r="E343" s="3">
        <v>2</v>
      </c>
      <c r="F343" s="3">
        <v>4</v>
      </c>
      <c r="G343" s="3">
        <v>7</v>
      </c>
      <c r="H343" s="3">
        <v>10</v>
      </c>
      <c r="I343" s="3">
        <v>2</v>
      </c>
      <c r="J343" s="3">
        <v>0</v>
      </c>
      <c r="K343" s="3">
        <v>25</v>
      </c>
      <c r="L343" s="41">
        <v>8</v>
      </c>
      <c r="M343" s="41">
        <v>16</v>
      </c>
      <c r="N343" s="41">
        <v>28</v>
      </c>
      <c r="O343" s="41">
        <v>40</v>
      </c>
      <c r="P343" s="41">
        <v>8</v>
      </c>
      <c r="Q343" s="41">
        <v>0</v>
      </c>
    </row>
    <row r="344" spans="2:17" x14ac:dyDescent="0.15">
      <c r="B344" s="99"/>
      <c r="C344" s="22" t="s">
        <v>64</v>
      </c>
      <c r="D344" s="3">
        <v>54</v>
      </c>
      <c r="E344" s="3">
        <v>2</v>
      </c>
      <c r="F344" s="3">
        <v>3</v>
      </c>
      <c r="G344" s="3">
        <v>19</v>
      </c>
      <c r="H344" s="3">
        <v>28</v>
      </c>
      <c r="I344" s="3">
        <v>1</v>
      </c>
      <c r="J344" s="3">
        <v>1</v>
      </c>
      <c r="K344" s="3">
        <v>54</v>
      </c>
      <c r="L344" s="41">
        <v>3.7</v>
      </c>
      <c r="M344" s="41">
        <v>5.6</v>
      </c>
      <c r="N344" s="41">
        <v>35.200000000000003</v>
      </c>
      <c r="O344" s="41">
        <v>51.9</v>
      </c>
      <c r="P344" s="41">
        <v>1.9</v>
      </c>
      <c r="Q344" s="41">
        <v>1.9</v>
      </c>
    </row>
    <row r="345" spans="2:17" x14ac:dyDescent="0.15">
      <c r="B345" s="99"/>
      <c r="C345" s="22" t="s">
        <v>65</v>
      </c>
      <c r="D345" s="3">
        <v>24</v>
      </c>
      <c r="E345" s="3">
        <v>2</v>
      </c>
      <c r="F345" s="3">
        <v>4</v>
      </c>
      <c r="G345" s="3">
        <v>5</v>
      </c>
      <c r="H345" s="3">
        <v>11</v>
      </c>
      <c r="I345" s="3">
        <v>0</v>
      </c>
      <c r="J345" s="3">
        <v>2</v>
      </c>
      <c r="K345" s="3">
        <v>24</v>
      </c>
      <c r="L345" s="41">
        <v>8.3000000000000007</v>
      </c>
      <c r="M345" s="41">
        <v>16.7</v>
      </c>
      <c r="N345" s="41">
        <v>20.8</v>
      </c>
      <c r="O345" s="41">
        <v>45.8</v>
      </c>
      <c r="P345" s="41">
        <v>0</v>
      </c>
      <c r="Q345" s="41">
        <v>8.3000000000000007</v>
      </c>
    </row>
    <row r="346" spans="2:17" x14ac:dyDescent="0.15">
      <c r="B346" s="99"/>
      <c r="C346" s="22" t="s">
        <v>66</v>
      </c>
      <c r="D346" s="3">
        <v>18</v>
      </c>
      <c r="E346" s="3">
        <v>3</v>
      </c>
      <c r="F346" s="3">
        <v>2</v>
      </c>
      <c r="G346" s="3">
        <v>9</v>
      </c>
      <c r="H346" s="3">
        <v>4</v>
      </c>
      <c r="I346" s="3">
        <v>0</v>
      </c>
      <c r="J346" s="3">
        <v>0</v>
      </c>
      <c r="K346" s="3">
        <v>18</v>
      </c>
      <c r="L346" s="41">
        <v>16.7</v>
      </c>
      <c r="M346" s="41">
        <v>11.1</v>
      </c>
      <c r="N346" s="41">
        <v>50</v>
      </c>
      <c r="O346" s="41">
        <v>22.2</v>
      </c>
      <c r="P346" s="41">
        <v>0</v>
      </c>
      <c r="Q346" s="41">
        <v>0</v>
      </c>
    </row>
    <row r="347" spans="2:17" x14ac:dyDescent="0.15">
      <c r="B347" s="99"/>
      <c r="C347" s="22" t="s">
        <v>67</v>
      </c>
      <c r="D347" s="3">
        <v>22</v>
      </c>
      <c r="E347" s="3">
        <v>4</v>
      </c>
      <c r="F347" s="3">
        <v>10</v>
      </c>
      <c r="G347" s="3">
        <v>5</v>
      </c>
      <c r="H347" s="3">
        <v>3</v>
      </c>
      <c r="I347" s="3">
        <v>0</v>
      </c>
      <c r="J347" s="3">
        <v>0</v>
      </c>
      <c r="K347" s="3">
        <v>22</v>
      </c>
      <c r="L347" s="41">
        <v>18.2</v>
      </c>
      <c r="M347" s="41">
        <v>45.5</v>
      </c>
      <c r="N347" s="41">
        <v>22.7</v>
      </c>
      <c r="O347" s="41">
        <v>13.6</v>
      </c>
      <c r="P347" s="41">
        <v>0</v>
      </c>
      <c r="Q347" s="41">
        <v>0</v>
      </c>
    </row>
    <row r="348" spans="2:17" x14ac:dyDescent="0.15">
      <c r="B348" s="100"/>
      <c r="C348" s="23" t="s">
        <v>37</v>
      </c>
      <c r="D348" s="5">
        <v>49</v>
      </c>
      <c r="E348" s="5">
        <v>5</v>
      </c>
      <c r="F348" s="5">
        <v>7</v>
      </c>
      <c r="G348" s="5">
        <v>4</v>
      </c>
      <c r="H348" s="5">
        <v>13</v>
      </c>
      <c r="I348" s="5">
        <v>18</v>
      </c>
      <c r="J348" s="5">
        <v>2</v>
      </c>
      <c r="K348" s="5">
        <v>49</v>
      </c>
      <c r="L348" s="39">
        <v>10.199999999999999</v>
      </c>
      <c r="M348" s="39">
        <v>14.3</v>
      </c>
      <c r="N348" s="39">
        <v>8.1999999999999993</v>
      </c>
      <c r="O348" s="39">
        <v>26.5</v>
      </c>
      <c r="P348" s="39">
        <v>36.700000000000003</v>
      </c>
      <c r="Q348" s="39">
        <v>4.0999999999999996</v>
      </c>
    </row>
    <row r="349" spans="2:17" x14ac:dyDescent="0.15">
      <c r="B349" s="99" t="s">
        <v>68</v>
      </c>
      <c r="C349" s="22" t="s">
        <v>69</v>
      </c>
      <c r="D349" s="3">
        <v>25</v>
      </c>
      <c r="E349" s="3">
        <v>1</v>
      </c>
      <c r="F349" s="3">
        <v>0</v>
      </c>
      <c r="G349" s="3">
        <v>1</v>
      </c>
      <c r="H349" s="3">
        <v>12</v>
      </c>
      <c r="I349" s="3">
        <v>11</v>
      </c>
      <c r="J349" s="3">
        <v>0</v>
      </c>
      <c r="K349" s="3">
        <v>25</v>
      </c>
      <c r="L349" s="41">
        <v>4</v>
      </c>
      <c r="M349" s="41">
        <v>0</v>
      </c>
      <c r="N349" s="41">
        <v>4</v>
      </c>
      <c r="O349" s="41">
        <v>48</v>
      </c>
      <c r="P349" s="41">
        <v>44</v>
      </c>
      <c r="Q349" s="41">
        <v>0</v>
      </c>
    </row>
    <row r="350" spans="2:17" x14ac:dyDescent="0.15">
      <c r="B350" s="99"/>
      <c r="C350" s="22" t="s">
        <v>70</v>
      </c>
      <c r="D350" s="3">
        <v>50</v>
      </c>
      <c r="E350" s="3">
        <v>0</v>
      </c>
      <c r="F350" s="3">
        <v>2</v>
      </c>
      <c r="G350" s="3">
        <v>10</v>
      </c>
      <c r="H350" s="3">
        <v>32</v>
      </c>
      <c r="I350" s="3">
        <v>6</v>
      </c>
      <c r="J350" s="3">
        <v>0</v>
      </c>
      <c r="K350" s="3">
        <v>50</v>
      </c>
      <c r="L350" s="41">
        <v>0</v>
      </c>
      <c r="M350" s="41">
        <v>4</v>
      </c>
      <c r="N350" s="41">
        <v>20</v>
      </c>
      <c r="O350" s="41">
        <v>64</v>
      </c>
      <c r="P350" s="41">
        <v>12</v>
      </c>
      <c r="Q350" s="41">
        <v>0</v>
      </c>
    </row>
    <row r="351" spans="2:17" x14ac:dyDescent="0.15">
      <c r="B351" s="99"/>
      <c r="C351" s="22" t="s">
        <v>71</v>
      </c>
      <c r="D351" s="3">
        <v>47</v>
      </c>
      <c r="E351" s="3">
        <v>2</v>
      </c>
      <c r="F351" s="3">
        <v>3</v>
      </c>
      <c r="G351" s="3">
        <v>15</v>
      </c>
      <c r="H351" s="3">
        <v>24</v>
      </c>
      <c r="I351" s="3">
        <v>3</v>
      </c>
      <c r="J351" s="3">
        <v>0</v>
      </c>
      <c r="K351" s="3">
        <v>47</v>
      </c>
      <c r="L351" s="41">
        <v>4.3</v>
      </c>
      <c r="M351" s="41">
        <v>6.4</v>
      </c>
      <c r="N351" s="41">
        <v>31.9</v>
      </c>
      <c r="O351" s="41">
        <v>51.1</v>
      </c>
      <c r="P351" s="41">
        <v>6.4</v>
      </c>
      <c r="Q351" s="41">
        <v>0</v>
      </c>
    </row>
    <row r="352" spans="2:17" x14ac:dyDescent="0.15">
      <c r="B352" s="99"/>
      <c r="C352" s="22" t="s">
        <v>72</v>
      </c>
      <c r="D352" s="3">
        <v>41</v>
      </c>
      <c r="E352" s="3">
        <v>2</v>
      </c>
      <c r="F352" s="3">
        <v>2</v>
      </c>
      <c r="G352" s="3">
        <v>14</v>
      </c>
      <c r="H352" s="3">
        <v>21</v>
      </c>
      <c r="I352" s="3">
        <v>2</v>
      </c>
      <c r="J352" s="3">
        <v>0</v>
      </c>
      <c r="K352" s="3">
        <v>41</v>
      </c>
      <c r="L352" s="41">
        <v>4.9000000000000004</v>
      </c>
      <c r="M352" s="41">
        <v>4.9000000000000004</v>
      </c>
      <c r="N352" s="41">
        <v>34.1</v>
      </c>
      <c r="O352" s="41">
        <v>51.2</v>
      </c>
      <c r="P352" s="41">
        <v>4.9000000000000004</v>
      </c>
      <c r="Q352" s="41">
        <v>0</v>
      </c>
    </row>
    <row r="353" spans="2:17" x14ac:dyDescent="0.15">
      <c r="B353" s="99"/>
      <c r="C353" s="22" t="s">
        <v>73</v>
      </c>
      <c r="D353" s="3">
        <v>33</v>
      </c>
      <c r="E353" s="3">
        <v>5</v>
      </c>
      <c r="F353" s="3">
        <v>8</v>
      </c>
      <c r="G353" s="3">
        <v>13</v>
      </c>
      <c r="H353" s="3">
        <v>6</v>
      </c>
      <c r="I353" s="3">
        <v>1</v>
      </c>
      <c r="J353" s="3">
        <v>0</v>
      </c>
      <c r="K353" s="3">
        <v>33</v>
      </c>
      <c r="L353" s="41">
        <v>15.2</v>
      </c>
      <c r="M353" s="41">
        <v>24.2</v>
      </c>
      <c r="N353" s="41">
        <v>39.4</v>
      </c>
      <c r="O353" s="41">
        <v>18.2</v>
      </c>
      <c r="P353" s="41">
        <v>3</v>
      </c>
      <c r="Q353" s="41">
        <v>0</v>
      </c>
    </row>
    <row r="354" spans="2:17" x14ac:dyDescent="0.15">
      <c r="B354" s="99"/>
      <c r="C354" s="22" t="s">
        <v>74</v>
      </c>
      <c r="D354" s="3">
        <v>21</v>
      </c>
      <c r="E354" s="3">
        <v>4</v>
      </c>
      <c r="F354" s="3">
        <v>9</v>
      </c>
      <c r="G354" s="3">
        <v>4</v>
      </c>
      <c r="H354" s="3">
        <v>2</v>
      </c>
      <c r="I354" s="3">
        <v>2</v>
      </c>
      <c r="J354" s="3">
        <v>0</v>
      </c>
      <c r="K354" s="3">
        <v>21</v>
      </c>
      <c r="L354" s="41">
        <v>19</v>
      </c>
      <c r="M354" s="41">
        <v>42.9</v>
      </c>
      <c r="N354" s="41">
        <v>19</v>
      </c>
      <c r="O354" s="41">
        <v>9.5</v>
      </c>
      <c r="P354" s="41">
        <v>9.5</v>
      </c>
      <c r="Q354" s="41">
        <v>0</v>
      </c>
    </row>
    <row r="355" spans="2:17" x14ac:dyDescent="0.15">
      <c r="B355" s="99"/>
      <c r="C355" s="22" t="s">
        <v>75</v>
      </c>
      <c r="D355" s="3">
        <v>13</v>
      </c>
      <c r="E355" s="3">
        <v>2</v>
      </c>
      <c r="F355" s="3">
        <v>3</v>
      </c>
      <c r="G355" s="3">
        <v>0</v>
      </c>
      <c r="H355" s="3">
        <v>5</v>
      </c>
      <c r="I355" s="3">
        <v>3</v>
      </c>
      <c r="J355" s="3">
        <v>0</v>
      </c>
      <c r="K355" s="3">
        <v>13</v>
      </c>
      <c r="L355" s="41">
        <v>15.4</v>
      </c>
      <c r="M355" s="41">
        <v>23.1</v>
      </c>
      <c r="N355" s="41">
        <v>0</v>
      </c>
      <c r="O355" s="41">
        <v>38.5</v>
      </c>
      <c r="P355" s="41">
        <v>23.1</v>
      </c>
      <c r="Q355" s="41">
        <v>0</v>
      </c>
    </row>
    <row r="356" spans="2:17" x14ac:dyDescent="0.15">
      <c r="B356" s="99"/>
      <c r="C356" s="22" t="s">
        <v>76</v>
      </c>
      <c r="D356" s="3">
        <v>6</v>
      </c>
      <c r="E356" s="3">
        <v>2</v>
      </c>
      <c r="F356" s="3">
        <v>3</v>
      </c>
      <c r="G356" s="3">
        <v>0</v>
      </c>
      <c r="H356" s="3">
        <v>1</v>
      </c>
      <c r="I356" s="3">
        <v>0</v>
      </c>
      <c r="J356" s="3">
        <v>0</v>
      </c>
      <c r="K356" s="3">
        <v>6</v>
      </c>
      <c r="L356" s="41">
        <v>33.299999999999997</v>
      </c>
      <c r="M356" s="41">
        <v>50</v>
      </c>
      <c r="N356" s="41">
        <v>0</v>
      </c>
      <c r="O356" s="41">
        <v>16.7</v>
      </c>
      <c r="P356" s="41">
        <v>0</v>
      </c>
      <c r="Q356" s="41">
        <v>0</v>
      </c>
    </row>
    <row r="357" spans="2:17" x14ac:dyDescent="0.15">
      <c r="B357" s="99"/>
      <c r="C357" s="22" t="s">
        <v>37</v>
      </c>
      <c r="D357" s="3">
        <v>7</v>
      </c>
      <c r="E357" s="3">
        <v>0</v>
      </c>
      <c r="F357" s="3">
        <v>0</v>
      </c>
      <c r="G357" s="3">
        <v>1</v>
      </c>
      <c r="H357" s="3">
        <v>0</v>
      </c>
      <c r="I357" s="3">
        <v>0</v>
      </c>
      <c r="J357" s="3">
        <v>6</v>
      </c>
      <c r="K357" s="3">
        <v>7</v>
      </c>
      <c r="L357" s="41">
        <v>0</v>
      </c>
      <c r="M357" s="41">
        <v>0</v>
      </c>
      <c r="N357" s="41">
        <v>14.3</v>
      </c>
      <c r="O357" s="41">
        <v>0</v>
      </c>
      <c r="P357" s="41">
        <v>0</v>
      </c>
      <c r="Q357" s="41">
        <v>85.7</v>
      </c>
    </row>
    <row r="363" spans="2:17" x14ac:dyDescent="0.15">
      <c r="D363" s="48" t="s">
        <v>102</v>
      </c>
      <c r="E363" s="49"/>
      <c r="F363" s="49"/>
      <c r="G363" s="49"/>
      <c r="H363" s="49"/>
      <c r="I363" s="50"/>
    </row>
    <row r="364" spans="2:17" x14ac:dyDescent="0.15">
      <c r="B364" s="7"/>
      <c r="C364" s="20"/>
      <c r="D364" s="8" t="s">
        <v>34</v>
      </c>
      <c r="E364" s="9" t="s">
        <v>84</v>
      </c>
      <c r="F364" s="12" t="s">
        <v>85</v>
      </c>
      <c r="G364" s="15" t="s">
        <v>86</v>
      </c>
      <c r="H364" s="12" t="s">
        <v>87</v>
      </c>
      <c r="I364" s="12" t="s">
        <v>88</v>
      </c>
    </row>
    <row r="365" spans="2:17" x14ac:dyDescent="0.15">
      <c r="B365" s="2" t="s">
        <v>38</v>
      </c>
      <c r="C365" s="21" t="s">
        <v>39</v>
      </c>
      <c r="D365" s="5">
        <v>236</v>
      </c>
      <c r="E365" s="10">
        <v>301.64</v>
      </c>
      <c r="F365" s="13">
        <v>91.5</v>
      </c>
      <c r="G365" s="16">
        <v>695.5</v>
      </c>
      <c r="H365" s="13">
        <v>0</v>
      </c>
      <c r="I365" s="13">
        <v>6600</v>
      </c>
    </row>
    <row r="366" spans="2:17" x14ac:dyDescent="0.15">
      <c r="B366" s="99" t="s">
        <v>40</v>
      </c>
      <c r="C366" s="22" t="s">
        <v>41</v>
      </c>
      <c r="D366" s="3">
        <v>93</v>
      </c>
      <c r="E366" s="11">
        <v>276.95999999999998</v>
      </c>
      <c r="F366" s="14">
        <v>81</v>
      </c>
      <c r="G366" s="17">
        <v>657.09</v>
      </c>
      <c r="H366" s="14">
        <v>0</v>
      </c>
      <c r="I366" s="14">
        <v>5800</v>
      </c>
    </row>
    <row r="367" spans="2:17" x14ac:dyDescent="0.15">
      <c r="B367" s="99"/>
      <c r="C367" s="22" t="s">
        <v>42</v>
      </c>
      <c r="D367" s="3">
        <v>43</v>
      </c>
      <c r="E367" s="11">
        <v>120.81</v>
      </c>
      <c r="F367" s="14">
        <v>68</v>
      </c>
      <c r="G367" s="17">
        <v>158.9</v>
      </c>
      <c r="H367" s="14">
        <v>0</v>
      </c>
      <c r="I367" s="14">
        <v>860</v>
      </c>
    </row>
    <row r="368" spans="2:17" x14ac:dyDescent="0.15">
      <c r="B368" s="99"/>
      <c r="C368" s="22" t="s">
        <v>43</v>
      </c>
      <c r="D368" s="3">
        <v>100</v>
      </c>
      <c r="E368" s="11">
        <v>402.36</v>
      </c>
      <c r="F368" s="14">
        <v>118</v>
      </c>
      <c r="G368" s="17">
        <v>839.29</v>
      </c>
      <c r="H368" s="14">
        <v>0</v>
      </c>
      <c r="I368" s="14">
        <v>6600</v>
      </c>
    </row>
    <row r="369" spans="2:9" x14ac:dyDescent="0.15">
      <c r="B369" s="99"/>
      <c r="C369" s="22" t="s">
        <v>44</v>
      </c>
      <c r="D369" s="3">
        <v>0</v>
      </c>
      <c r="E369" s="11">
        <v>0</v>
      </c>
      <c r="F369" s="14">
        <v>0</v>
      </c>
      <c r="G369" s="17">
        <v>0</v>
      </c>
      <c r="H369" s="14">
        <v>0</v>
      </c>
      <c r="I369" s="14">
        <v>0</v>
      </c>
    </row>
    <row r="370" spans="2:9" x14ac:dyDescent="0.15">
      <c r="B370" s="100"/>
      <c r="C370" s="23" t="s">
        <v>37</v>
      </c>
      <c r="D370" s="5">
        <v>0</v>
      </c>
      <c r="E370" s="10">
        <v>0</v>
      </c>
      <c r="F370" s="13">
        <v>0</v>
      </c>
      <c r="G370" s="16">
        <v>0</v>
      </c>
      <c r="H370" s="13">
        <v>0</v>
      </c>
      <c r="I370" s="13">
        <v>0</v>
      </c>
    </row>
    <row r="371" spans="2:9" x14ac:dyDescent="0.15">
      <c r="B371" s="99" t="s">
        <v>45</v>
      </c>
      <c r="C371" s="22" t="s">
        <v>46</v>
      </c>
      <c r="D371" s="3">
        <v>22</v>
      </c>
      <c r="E371" s="11">
        <v>113.36</v>
      </c>
      <c r="F371" s="14">
        <v>70</v>
      </c>
      <c r="G371" s="17">
        <v>139.22</v>
      </c>
      <c r="H371" s="14">
        <v>0</v>
      </c>
      <c r="I371" s="14">
        <v>601</v>
      </c>
    </row>
    <row r="372" spans="2:9" x14ac:dyDescent="0.15">
      <c r="B372" s="99"/>
      <c r="C372" s="22" t="s">
        <v>47</v>
      </c>
      <c r="D372" s="3">
        <v>110</v>
      </c>
      <c r="E372" s="11">
        <v>367.89</v>
      </c>
      <c r="F372" s="14">
        <v>105</v>
      </c>
      <c r="G372" s="17">
        <v>796.59</v>
      </c>
      <c r="H372" s="14">
        <v>0</v>
      </c>
      <c r="I372" s="14">
        <v>6600</v>
      </c>
    </row>
    <row r="373" spans="2:9" x14ac:dyDescent="0.15">
      <c r="B373" s="99"/>
      <c r="C373" s="22" t="s">
        <v>48</v>
      </c>
      <c r="D373" s="3">
        <v>3</v>
      </c>
      <c r="E373" s="11">
        <v>77.67</v>
      </c>
      <c r="F373" s="14">
        <v>31</v>
      </c>
      <c r="G373" s="17">
        <v>66.7</v>
      </c>
      <c r="H373" s="14">
        <v>30</v>
      </c>
      <c r="I373" s="14">
        <v>172</v>
      </c>
    </row>
    <row r="374" spans="2:9" x14ac:dyDescent="0.15">
      <c r="B374" s="99"/>
      <c r="C374" s="22" t="s">
        <v>49</v>
      </c>
      <c r="D374" s="3">
        <v>19</v>
      </c>
      <c r="E374" s="11">
        <v>81.84</v>
      </c>
      <c r="F374" s="14">
        <v>61</v>
      </c>
      <c r="G374" s="17">
        <v>90.65</v>
      </c>
      <c r="H374" s="14">
        <v>2</v>
      </c>
      <c r="I374" s="14">
        <v>370</v>
      </c>
    </row>
    <row r="375" spans="2:9" x14ac:dyDescent="0.15">
      <c r="B375" s="99"/>
      <c r="C375" s="22" t="s">
        <v>50</v>
      </c>
      <c r="D375" s="3">
        <v>63</v>
      </c>
      <c r="E375" s="11">
        <v>378.84</v>
      </c>
      <c r="F375" s="14">
        <v>104</v>
      </c>
      <c r="G375" s="17">
        <v>791.97</v>
      </c>
      <c r="H375" s="14">
        <v>0</v>
      </c>
      <c r="I375" s="14">
        <v>5800</v>
      </c>
    </row>
    <row r="376" spans="2:9" x14ac:dyDescent="0.15">
      <c r="B376" s="99"/>
      <c r="C376" s="22" t="s">
        <v>51</v>
      </c>
      <c r="D376" s="3">
        <v>10</v>
      </c>
      <c r="E376" s="11">
        <v>68.7</v>
      </c>
      <c r="F376" s="14">
        <v>34.5</v>
      </c>
      <c r="G376" s="17">
        <v>111.51</v>
      </c>
      <c r="H376" s="14">
        <v>0</v>
      </c>
      <c r="I376" s="14">
        <v>400</v>
      </c>
    </row>
    <row r="377" spans="2:9" x14ac:dyDescent="0.15">
      <c r="B377" s="99"/>
      <c r="C377" s="22" t="s">
        <v>52</v>
      </c>
      <c r="D377" s="3">
        <v>9</v>
      </c>
      <c r="E377" s="11">
        <v>209.33</v>
      </c>
      <c r="F377" s="14">
        <v>99</v>
      </c>
      <c r="G377" s="17">
        <v>297.48</v>
      </c>
      <c r="H377" s="14">
        <v>0</v>
      </c>
      <c r="I377" s="14">
        <v>1000</v>
      </c>
    </row>
    <row r="378" spans="2:9" x14ac:dyDescent="0.15">
      <c r="B378" s="100"/>
      <c r="C378" s="23" t="s">
        <v>37</v>
      </c>
      <c r="D378" s="5">
        <v>0</v>
      </c>
      <c r="E378" s="10">
        <v>0</v>
      </c>
      <c r="F378" s="13">
        <v>0</v>
      </c>
      <c r="G378" s="16">
        <v>0</v>
      </c>
      <c r="H378" s="13">
        <v>0</v>
      </c>
      <c r="I378" s="13">
        <v>0</v>
      </c>
    </row>
    <row r="379" spans="2:9" x14ac:dyDescent="0.15">
      <c r="B379" s="99" t="s">
        <v>53</v>
      </c>
      <c r="C379" s="22" t="s">
        <v>54</v>
      </c>
      <c r="D379" s="3">
        <v>0</v>
      </c>
      <c r="E379" s="11">
        <v>0</v>
      </c>
      <c r="F379" s="14">
        <v>0</v>
      </c>
      <c r="G379" s="17">
        <v>0</v>
      </c>
      <c r="H379" s="14">
        <v>0</v>
      </c>
      <c r="I379" s="14">
        <v>0</v>
      </c>
    </row>
    <row r="380" spans="2:9" x14ac:dyDescent="0.15">
      <c r="B380" s="99"/>
      <c r="C380" s="22" t="s">
        <v>55</v>
      </c>
      <c r="D380" s="3">
        <v>163</v>
      </c>
      <c r="E380" s="11">
        <v>249.03</v>
      </c>
      <c r="F380" s="14">
        <v>70</v>
      </c>
      <c r="G380" s="17">
        <v>735.81</v>
      </c>
      <c r="H380" s="14">
        <v>0</v>
      </c>
      <c r="I380" s="14">
        <v>6600</v>
      </c>
    </row>
    <row r="381" spans="2:9" x14ac:dyDescent="0.15">
      <c r="B381" s="99"/>
      <c r="C381" s="22" t="s">
        <v>56</v>
      </c>
      <c r="D381" s="3">
        <v>35</v>
      </c>
      <c r="E381" s="11">
        <v>253.29</v>
      </c>
      <c r="F381" s="14">
        <v>95</v>
      </c>
      <c r="G381" s="17">
        <v>538.54999999999995</v>
      </c>
      <c r="H381" s="14">
        <v>2</v>
      </c>
      <c r="I381" s="14">
        <v>3200</v>
      </c>
    </row>
    <row r="382" spans="2:9" x14ac:dyDescent="0.15">
      <c r="B382" s="99"/>
      <c r="C382" s="22" t="s">
        <v>57</v>
      </c>
      <c r="D382" s="3">
        <v>23</v>
      </c>
      <c r="E382" s="11">
        <v>433.7</v>
      </c>
      <c r="F382" s="14">
        <v>321</v>
      </c>
      <c r="G382" s="17">
        <v>442.09</v>
      </c>
      <c r="H382" s="14">
        <v>2</v>
      </c>
      <c r="I382" s="14">
        <v>2000</v>
      </c>
    </row>
    <row r="383" spans="2:9" x14ac:dyDescent="0.15">
      <c r="B383" s="99"/>
      <c r="C383" s="22" t="s">
        <v>58</v>
      </c>
      <c r="D383" s="3">
        <v>8</v>
      </c>
      <c r="E383" s="11">
        <v>470.88</v>
      </c>
      <c r="F383" s="14">
        <v>350</v>
      </c>
      <c r="G383" s="17">
        <v>561.41999999999996</v>
      </c>
      <c r="H383" s="14">
        <v>0</v>
      </c>
      <c r="I383" s="14">
        <v>1800</v>
      </c>
    </row>
    <row r="384" spans="2:9" x14ac:dyDescent="0.15">
      <c r="B384" s="99"/>
      <c r="C384" s="22" t="s">
        <v>59</v>
      </c>
      <c r="D384" s="3">
        <v>6</v>
      </c>
      <c r="E384" s="11">
        <v>1059</v>
      </c>
      <c r="F384" s="14">
        <v>1080.5</v>
      </c>
      <c r="G384" s="17">
        <v>626.79</v>
      </c>
      <c r="H384" s="14">
        <v>323</v>
      </c>
      <c r="I384" s="14">
        <v>2000</v>
      </c>
    </row>
    <row r="385" spans="2:9" x14ac:dyDescent="0.15">
      <c r="B385" s="99"/>
      <c r="C385" s="22" t="s">
        <v>60</v>
      </c>
      <c r="D385" s="3">
        <v>1</v>
      </c>
      <c r="E385" s="11">
        <v>1635</v>
      </c>
      <c r="F385" s="14">
        <v>1635</v>
      </c>
      <c r="G385" s="17">
        <v>0</v>
      </c>
      <c r="H385" s="14">
        <v>1635</v>
      </c>
      <c r="I385" s="14">
        <v>1635</v>
      </c>
    </row>
    <row r="386" spans="2:9" x14ac:dyDescent="0.15">
      <c r="B386" s="100"/>
      <c r="C386" s="23" t="s">
        <v>37</v>
      </c>
      <c r="D386" s="5">
        <v>0</v>
      </c>
      <c r="E386" s="10">
        <v>0</v>
      </c>
      <c r="F386" s="13">
        <v>0</v>
      </c>
      <c r="G386" s="16">
        <v>0</v>
      </c>
      <c r="H386" s="13">
        <v>0</v>
      </c>
      <c r="I386" s="13">
        <v>0</v>
      </c>
    </row>
    <row r="387" spans="2:9" x14ac:dyDescent="0.15">
      <c r="B387" s="99" t="s">
        <v>61</v>
      </c>
      <c r="C387" s="22" t="s">
        <v>62</v>
      </c>
      <c r="D387" s="3">
        <v>50</v>
      </c>
      <c r="E387" s="11">
        <v>134.24</v>
      </c>
      <c r="F387" s="14">
        <v>34.5</v>
      </c>
      <c r="G387" s="17">
        <v>276.2</v>
      </c>
      <c r="H387" s="14">
        <v>0</v>
      </c>
      <c r="I387" s="14">
        <v>1000</v>
      </c>
    </row>
    <row r="388" spans="2:9" x14ac:dyDescent="0.15">
      <c r="B388" s="99"/>
      <c r="C388" s="22" t="s">
        <v>63</v>
      </c>
      <c r="D388" s="3">
        <v>25</v>
      </c>
      <c r="E388" s="11">
        <v>137.68</v>
      </c>
      <c r="F388" s="14">
        <v>80</v>
      </c>
      <c r="G388" s="17">
        <v>197.59</v>
      </c>
      <c r="H388" s="14">
        <v>15</v>
      </c>
      <c r="I388" s="14">
        <v>1000</v>
      </c>
    </row>
    <row r="389" spans="2:9" x14ac:dyDescent="0.15">
      <c r="B389" s="99"/>
      <c r="C389" s="22" t="s">
        <v>64</v>
      </c>
      <c r="D389" s="3">
        <v>52</v>
      </c>
      <c r="E389" s="11">
        <v>143.02000000000001</v>
      </c>
      <c r="F389" s="14">
        <v>91.5</v>
      </c>
      <c r="G389" s="17">
        <v>183.5</v>
      </c>
      <c r="H389" s="14">
        <v>1</v>
      </c>
      <c r="I389" s="14">
        <v>1000</v>
      </c>
    </row>
    <row r="390" spans="2:9" x14ac:dyDescent="0.15">
      <c r="B390" s="99"/>
      <c r="C390" s="22" t="s">
        <v>65</v>
      </c>
      <c r="D390" s="3">
        <v>22</v>
      </c>
      <c r="E390" s="11">
        <v>220.09</v>
      </c>
      <c r="F390" s="14">
        <v>159.5</v>
      </c>
      <c r="G390" s="17">
        <v>167.16</v>
      </c>
      <c r="H390" s="14">
        <v>0</v>
      </c>
      <c r="I390" s="14">
        <v>601</v>
      </c>
    </row>
    <row r="391" spans="2:9" x14ac:dyDescent="0.15">
      <c r="B391" s="99"/>
      <c r="C391" s="22" t="s">
        <v>66</v>
      </c>
      <c r="D391" s="3">
        <v>18</v>
      </c>
      <c r="E391" s="11">
        <v>355</v>
      </c>
      <c r="F391" s="14">
        <v>275</v>
      </c>
      <c r="G391" s="17">
        <v>263.7</v>
      </c>
      <c r="H391" s="14">
        <v>45</v>
      </c>
      <c r="I391" s="14">
        <v>1000</v>
      </c>
    </row>
    <row r="392" spans="2:9" x14ac:dyDescent="0.15">
      <c r="B392" s="99"/>
      <c r="C392" s="22" t="s">
        <v>67</v>
      </c>
      <c r="D392" s="3">
        <v>22</v>
      </c>
      <c r="E392" s="11">
        <v>968.05</v>
      </c>
      <c r="F392" s="14">
        <v>601</v>
      </c>
      <c r="G392" s="17">
        <v>843.22</v>
      </c>
      <c r="H392" s="14">
        <v>50</v>
      </c>
      <c r="I392" s="14">
        <v>3200</v>
      </c>
    </row>
    <row r="393" spans="2:9" x14ac:dyDescent="0.15">
      <c r="B393" s="100"/>
      <c r="C393" s="23" t="s">
        <v>37</v>
      </c>
      <c r="D393" s="5">
        <v>47</v>
      </c>
      <c r="E393" s="10">
        <v>448.26</v>
      </c>
      <c r="F393" s="13">
        <v>43</v>
      </c>
      <c r="G393" s="16">
        <v>1269.51</v>
      </c>
      <c r="H393" s="13">
        <v>0</v>
      </c>
      <c r="I393" s="13">
        <v>6600</v>
      </c>
    </row>
    <row r="394" spans="2:9" x14ac:dyDescent="0.15">
      <c r="B394" s="99" t="s">
        <v>68</v>
      </c>
      <c r="C394" s="22" t="s">
        <v>69</v>
      </c>
      <c r="D394" s="3">
        <v>25</v>
      </c>
      <c r="E394" s="11">
        <v>2.4</v>
      </c>
      <c r="F394" s="14">
        <v>2</v>
      </c>
      <c r="G394" s="17">
        <v>2.17</v>
      </c>
      <c r="H394" s="14">
        <v>0</v>
      </c>
      <c r="I394" s="14">
        <v>7</v>
      </c>
    </row>
    <row r="395" spans="2:9" x14ac:dyDescent="0.15">
      <c r="B395" s="99"/>
      <c r="C395" s="22" t="s">
        <v>70</v>
      </c>
      <c r="D395" s="3">
        <v>50</v>
      </c>
      <c r="E395" s="11">
        <v>29.18</v>
      </c>
      <c r="F395" s="14">
        <v>30</v>
      </c>
      <c r="G395" s="17">
        <v>11.45</v>
      </c>
      <c r="H395" s="14">
        <v>10</v>
      </c>
      <c r="I395" s="14">
        <v>48</v>
      </c>
    </row>
    <row r="396" spans="2:9" x14ac:dyDescent="0.15">
      <c r="B396" s="99"/>
      <c r="C396" s="22" t="s">
        <v>71</v>
      </c>
      <c r="D396" s="3">
        <v>47</v>
      </c>
      <c r="E396" s="11">
        <v>68.36</v>
      </c>
      <c r="F396" s="14">
        <v>70</v>
      </c>
      <c r="G396" s="17">
        <v>14.75</v>
      </c>
      <c r="H396" s="14">
        <v>50</v>
      </c>
      <c r="I396" s="14">
        <v>99</v>
      </c>
    </row>
    <row r="397" spans="2:9" x14ac:dyDescent="0.15">
      <c r="B397" s="99"/>
      <c r="C397" s="22" t="s">
        <v>72</v>
      </c>
      <c r="D397" s="3">
        <v>41</v>
      </c>
      <c r="E397" s="11">
        <v>131.37</v>
      </c>
      <c r="F397" s="14">
        <v>123</v>
      </c>
      <c r="G397" s="17">
        <v>26.6</v>
      </c>
      <c r="H397" s="14">
        <v>100</v>
      </c>
      <c r="I397" s="14">
        <v>185</v>
      </c>
    </row>
    <row r="398" spans="2:9" x14ac:dyDescent="0.15">
      <c r="B398" s="99"/>
      <c r="C398" s="22" t="s">
        <v>73</v>
      </c>
      <c r="D398" s="3">
        <v>33</v>
      </c>
      <c r="E398" s="11">
        <v>297.76</v>
      </c>
      <c r="F398" s="14">
        <v>300</v>
      </c>
      <c r="G398" s="17">
        <v>74.319999999999993</v>
      </c>
      <c r="H398" s="14">
        <v>200</v>
      </c>
      <c r="I398" s="14">
        <v>497</v>
      </c>
    </row>
    <row r="399" spans="2:9" x14ac:dyDescent="0.15">
      <c r="B399" s="99"/>
      <c r="C399" s="22" t="s">
        <v>74</v>
      </c>
      <c r="D399" s="3">
        <v>21</v>
      </c>
      <c r="E399" s="11">
        <v>641.33000000000004</v>
      </c>
      <c r="F399" s="14">
        <v>601</v>
      </c>
      <c r="G399" s="17">
        <v>129.12</v>
      </c>
      <c r="H399" s="14">
        <v>500</v>
      </c>
      <c r="I399" s="14">
        <v>900</v>
      </c>
    </row>
    <row r="400" spans="2:9" x14ac:dyDescent="0.15">
      <c r="B400" s="99"/>
      <c r="C400" s="22" t="s">
        <v>75</v>
      </c>
      <c r="D400" s="3">
        <v>13</v>
      </c>
      <c r="E400" s="11">
        <v>1182.77</v>
      </c>
      <c r="F400" s="14">
        <v>1000</v>
      </c>
      <c r="G400" s="17">
        <v>284.67</v>
      </c>
      <c r="H400" s="14">
        <v>1000</v>
      </c>
      <c r="I400" s="14">
        <v>1800</v>
      </c>
    </row>
    <row r="401" spans="2:23" x14ac:dyDescent="0.15">
      <c r="B401" s="99"/>
      <c r="C401" s="22" t="s">
        <v>76</v>
      </c>
      <c r="D401" s="3">
        <v>6</v>
      </c>
      <c r="E401" s="11">
        <v>3733.33</v>
      </c>
      <c r="F401" s="14">
        <v>3000</v>
      </c>
      <c r="G401" s="17">
        <v>1809.85</v>
      </c>
      <c r="H401" s="14">
        <v>2000</v>
      </c>
      <c r="I401" s="14">
        <v>6600</v>
      </c>
    </row>
    <row r="402" spans="2:23" x14ac:dyDescent="0.15">
      <c r="B402" s="99"/>
      <c r="C402" s="22" t="s">
        <v>37</v>
      </c>
      <c r="D402" s="3">
        <v>0</v>
      </c>
      <c r="E402" s="11">
        <v>0</v>
      </c>
      <c r="F402" s="14">
        <v>0</v>
      </c>
      <c r="G402" s="17">
        <v>0</v>
      </c>
      <c r="H402" s="14">
        <v>0</v>
      </c>
      <c r="I402" s="14">
        <v>0</v>
      </c>
    </row>
    <row r="408" spans="2:23" x14ac:dyDescent="0.15">
      <c r="D408" s="48" t="s">
        <v>68</v>
      </c>
      <c r="E408" s="49"/>
      <c r="F408" s="49"/>
      <c r="G408" s="49"/>
      <c r="H408" s="49"/>
      <c r="I408" s="49"/>
      <c r="J408" s="49"/>
      <c r="K408" s="49"/>
      <c r="L408" s="49"/>
      <c r="M408" s="49"/>
      <c r="N408" s="49"/>
      <c r="O408" s="49"/>
      <c r="P408" s="49"/>
      <c r="Q408" s="49"/>
      <c r="R408" s="49"/>
      <c r="S408" s="49"/>
      <c r="T408" s="49"/>
      <c r="U408" s="49"/>
      <c r="V408" s="49"/>
      <c r="W408" s="50"/>
    </row>
    <row r="409" spans="2:23" x14ac:dyDescent="0.15">
      <c r="D409" s="125" t="s">
        <v>32</v>
      </c>
      <c r="E409" s="126"/>
      <c r="F409" s="126"/>
      <c r="G409" s="126"/>
      <c r="H409" s="126"/>
      <c r="I409" s="126"/>
      <c r="J409" s="126"/>
      <c r="K409" s="126"/>
      <c r="L409" s="126"/>
      <c r="M409" s="127"/>
      <c r="N409" s="131" t="s">
        <v>33</v>
      </c>
      <c r="O409" s="132"/>
      <c r="P409" s="132"/>
      <c r="Q409" s="132"/>
      <c r="R409" s="132"/>
      <c r="S409" s="132"/>
      <c r="T409" s="132"/>
      <c r="U409" s="132"/>
      <c r="V409" s="132"/>
      <c r="W409" s="133"/>
    </row>
    <row r="410" spans="2:23" ht="27" x14ac:dyDescent="0.15">
      <c r="B410" s="7"/>
      <c r="C410" s="20"/>
      <c r="D410" s="8" t="s">
        <v>34</v>
      </c>
      <c r="E410" s="8" t="s">
        <v>69</v>
      </c>
      <c r="F410" s="8" t="s">
        <v>70</v>
      </c>
      <c r="G410" s="8" t="s">
        <v>71</v>
      </c>
      <c r="H410" s="8" t="s">
        <v>72</v>
      </c>
      <c r="I410" s="8" t="s">
        <v>73</v>
      </c>
      <c r="J410" s="8" t="s">
        <v>74</v>
      </c>
      <c r="K410" s="8" t="s">
        <v>75</v>
      </c>
      <c r="L410" s="8" t="s">
        <v>76</v>
      </c>
      <c r="M410" s="8" t="s">
        <v>37</v>
      </c>
      <c r="N410" s="8" t="s">
        <v>34</v>
      </c>
      <c r="O410" s="8" t="s">
        <v>69</v>
      </c>
      <c r="P410" s="8" t="s">
        <v>70</v>
      </c>
      <c r="Q410" s="8" t="s">
        <v>71</v>
      </c>
      <c r="R410" s="8" t="s">
        <v>72</v>
      </c>
      <c r="S410" s="8" t="s">
        <v>73</v>
      </c>
      <c r="T410" s="8" t="s">
        <v>74</v>
      </c>
      <c r="U410" s="8" t="s">
        <v>75</v>
      </c>
      <c r="V410" s="8" t="s">
        <v>76</v>
      </c>
      <c r="W410" s="8" t="s">
        <v>37</v>
      </c>
    </row>
    <row r="411" spans="2:23" x14ac:dyDescent="0.15">
      <c r="B411" s="2" t="s">
        <v>38</v>
      </c>
      <c r="C411" s="21" t="s">
        <v>39</v>
      </c>
      <c r="D411" s="5">
        <v>243</v>
      </c>
      <c r="E411" s="5">
        <v>25</v>
      </c>
      <c r="F411" s="5">
        <v>50</v>
      </c>
      <c r="G411" s="5">
        <v>47</v>
      </c>
      <c r="H411" s="5">
        <v>41</v>
      </c>
      <c r="I411" s="5">
        <v>33</v>
      </c>
      <c r="J411" s="5">
        <v>21</v>
      </c>
      <c r="K411" s="5">
        <v>13</v>
      </c>
      <c r="L411" s="5">
        <v>6</v>
      </c>
      <c r="M411" s="5">
        <v>7</v>
      </c>
      <c r="N411" s="5">
        <v>243</v>
      </c>
      <c r="O411" s="6">
        <v>10.3</v>
      </c>
      <c r="P411" s="6">
        <v>20.6</v>
      </c>
      <c r="Q411" s="6">
        <v>19.3</v>
      </c>
      <c r="R411" s="6">
        <v>16.899999999999999</v>
      </c>
      <c r="S411" s="6">
        <v>13.6</v>
      </c>
      <c r="T411" s="6">
        <v>8.6</v>
      </c>
      <c r="U411" s="6">
        <v>5.3</v>
      </c>
      <c r="V411" s="6">
        <v>2.5</v>
      </c>
      <c r="W411" s="6">
        <v>2.9</v>
      </c>
    </row>
    <row r="412" spans="2:23" x14ac:dyDescent="0.15">
      <c r="B412" s="99" t="s">
        <v>40</v>
      </c>
      <c r="C412" s="22" t="s">
        <v>41</v>
      </c>
      <c r="D412" s="3">
        <v>93</v>
      </c>
      <c r="E412" s="3">
        <v>8</v>
      </c>
      <c r="F412" s="3">
        <v>23</v>
      </c>
      <c r="G412" s="3">
        <v>19</v>
      </c>
      <c r="H412" s="3">
        <v>14</v>
      </c>
      <c r="I412" s="3">
        <v>13</v>
      </c>
      <c r="J412" s="3">
        <v>10</v>
      </c>
      <c r="K412" s="3">
        <v>5</v>
      </c>
      <c r="L412" s="3">
        <v>1</v>
      </c>
      <c r="M412" s="3">
        <v>0</v>
      </c>
      <c r="N412" s="3">
        <v>93</v>
      </c>
      <c r="O412" s="41">
        <v>8.6</v>
      </c>
      <c r="P412" s="41">
        <v>24.7</v>
      </c>
      <c r="Q412" s="41">
        <v>20.399999999999999</v>
      </c>
      <c r="R412" s="41">
        <v>15.1</v>
      </c>
      <c r="S412" s="41">
        <v>14</v>
      </c>
      <c r="T412" s="4">
        <v>10.8</v>
      </c>
      <c r="U412" s="4">
        <v>5.4</v>
      </c>
      <c r="V412" s="4">
        <v>1.1000000000000001</v>
      </c>
      <c r="W412" s="4">
        <v>0</v>
      </c>
    </row>
    <row r="413" spans="2:23" x14ac:dyDescent="0.15">
      <c r="B413" s="99"/>
      <c r="C413" s="22" t="s">
        <v>42</v>
      </c>
      <c r="D413" s="3">
        <v>43</v>
      </c>
      <c r="E413" s="3">
        <v>4</v>
      </c>
      <c r="F413" s="3">
        <v>11</v>
      </c>
      <c r="G413" s="3">
        <v>13</v>
      </c>
      <c r="H413" s="3">
        <v>8</v>
      </c>
      <c r="I413" s="3">
        <v>5</v>
      </c>
      <c r="J413" s="3">
        <v>2</v>
      </c>
      <c r="K413" s="3">
        <v>0</v>
      </c>
      <c r="L413" s="3">
        <v>0</v>
      </c>
      <c r="M413" s="3">
        <v>0</v>
      </c>
      <c r="N413" s="3">
        <v>43</v>
      </c>
      <c r="O413" s="41">
        <v>9.3000000000000007</v>
      </c>
      <c r="P413" s="41">
        <v>25.6</v>
      </c>
      <c r="Q413" s="41">
        <v>30.2</v>
      </c>
      <c r="R413" s="41">
        <v>18.600000000000001</v>
      </c>
      <c r="S413" s="41">
        <v>11.6</v>
      </c>
      <c r="T413" s="4">
        <v>4.7</v>
      </c>
      <c r="U413" s="4">
        <v>0</v>
      </c>
      <c r="V413" s="4">
        <v>0</v>
      </c>
      <c r="W413" s="4">
        <v>0</v>
      </c>
    </row>
    <row r="414" spans="2:23" x14ac:dyDescent="0.15">
      <c r="B414" s="99"/>
      <c r="C414" s="22" t="s">
        <v>43</v>
      </c>
      <c r="D414" s="3">
        <v>101</v>
      </c>
      <c r="E414" s="3">
        <v>13</v>
      </c>
      <c r="F414" s="3">
        <v>16</v>
      </c>
      <c r="G414" s="3">
        <v>15</v>
      </c>
      <c r="H414" s="3">
        <v>19</v>
      </c>
      <c r="I414" s="3">
        <v>15</v>
      </c>
      <c r="J414" s="3">
        <v>9</v>
      </c>
      <c r="K414" s="3">
        <v>8</v>
      </c>
      <c r="L414" s="3">
        <v>5</v>
      </c>
      <c r="M414" s="3">
        <v>1</v>
      </c>
      <c r="N414" s="3">
        <v>101</v>
      </c>
      <c r="O414" s="41">
        <v>12.9</v>
      </c>
      <c r="P414" s="41">
        <v>15.8</v>
      </c>
      <c r="Q414" s="41">
        <v>14.9</v>
      </c>
      <c r="R414" s="41">
        <v>18.8</v>
      </c>
      <c r="S414" s="41">
        <v>14.9</v>
      </c>
      <c r="T414" s="4">
        <v>8.9</v>
      </c>
      <c r="U414" s="4">
        <v>7.9</v>
      </c>
      <c r="V414" s="4">
        <v>5</v>
      </c>
      <c r="W414" s="4">
        <v>1</v>
      </c>
    </row>
    <row r="415" spans="2:23" x14ac:dyDescent="0.15">
      <c r="B415" s="99"/>
      <c r="C415" s="22" t="s">
        <v>44</v>
      </c>
      <c r="D415" s="3">
        <v>0</v>
      </c>
      <c r="E415" s="3">
        <v>0</v>
      </c>
      <c r="F415" s="3">
        <v>0</v>
      </c>
      <c r="G415" s="3">
        <v>0</v>
      </c>
      <c r="H415" s="3">
        <v>0</v>
      </c>
      <c r="I415" s="3">
        <v>0</v>
      </c>
      <c r="J415" s="3">
        <v>0</v>
      </c>
      <c r="K415" s="3">
        <v>0</v>
      </c>
      <c r="L415" s="3">
        <v>0</v>
      </c>
      <c r="M415" s="3">
        <v>0</v>
      </c>
      <c r="N415" s="3">
        <v>0</v>
      </c>
      <c r="O415" s="41">
        <v>0</v>
      </c>
      <c r="P415" s="41">
        <v>0</v>
      </c>
      <c r="Q415" s="41">
        <v>0</v>
      </c>
      <c r="R415" s="41">
        <v>0</v>
      </c>
      <c r="S415" s="41">
        <v>0</v>
      </c>
      <c r="T415" s="4">
        <v>0</v>
      </c>
      <c r="U415" s="4">
        <v>0</v>
      </c>
      <c r="V415" s="4">
        <v>0</v>
      </c>
      <c r="W415" s="4">
        <v>0</v>
      </c>
    </row>
    <row r="416" spans="2:23" x14ac:dyDescent="0.15">
      <c r="B416" s="100"/>
      <c r="C416" s="23" t="s">
        <v>37</v>
      </c>
      <c r="D416" s="5">
        <v>6</v>
      </c>
      <c r="E416" s="5">
        <v>0</v>
      </c>
      <c r="F416" s="5">
        <v>0</v>
      </c>
      <c r="G416" s="5">
        <v>0</v>
      </c>
      <c r="H416" s="5">
        <v>0</v>
      </c>
      <c r="I416" s="5">
        <v>0</v>
      </c>
      <c r="J416" s="5">
        <v>0</v>
      </c>
      <c r="K416" s="5">
        <v>0</v>
      </c>
      <c r="L416" s="5">
        <v>0</v>
      </c>
      <c r="M416" s="5">
        <v>6</v>
      </c>
      <c r="N416" s="5">
        <v>6</v>
      </c>
      <c r="O416" s="39">
        <v>0</v>
      </c>
      <c r="P416" s="39">
        <v>0</v>
      </c>
      <c r="Q416" s="39">
        <v>0</v>
      </c>
      <c r="R416" s="39">
        <v>0</v>
      </c>
      <c r="S416" s="39">
        <v>0</v>
      </c>
      <c r="T416" s="6">
        <v>0</v>
      </c>
      <c r="U416" s="6">
        <v>0</v>
      </c>
      <c r="V416" s="6">
        <v>0</v>
      </c>
      <c r="W416" s="6">
        <v>100</v>
      </c>
    </row>
    <row r="417" spans="2:23" x14ac:dyDescent="0.15">
      <c r="B417" s="99" t="s">
        <v>45</v>
      </c>
      <c r="C417" s="22" t="s">
        <v>46</v>
      </c>
      <c r="D417" s="3">
        <v>23</v>
      </c>
      <c r="E417" s="3">
        <v>2</v>
      </c>
      <c r="F417" s="3">
        <v>6</v>
      </c>
      <c r="G417" s="3">
        <v>6</v>
      </c>
      <c r="H417" s="3">
        <v>5</v>
      </c>
      <c r="I417" s="3">
        <v>2</v>
      </c>
      <c r="J417" s="3">
        <v>1</v>
      </c>
      <c r="K417" s="3">
        <v>0</v>
      </c>
      <c r="L417" s="3">
        <v>0</v>
      </c>
      <c r="M417" s="3">
        <v>1</v>
      </c>
      <c r="N417" s="3">
        <v>23</v>
      </c>
      <c r="O417" s="41">
        <v>8.6999999999999993</v>
      </c>
      <c r="P417" s="41">
        <v>26.1</v>
      </c>
      <c r="Q417" s="41">
        <v>26.1</v>
      </c>
      <c r="R417" s="41">
        <v>21.7</v>
      </c>
      <c r="S417" s="41">
        <v>8.6999999999999993</v>
      </c>
      <c r="T417" s="4">
        <v>4.3</v>
      </c>
      <c r="U417" s="4">
        <v>0</v>
      </c>
      <c r="V417" s="4">
        <v>0</v>
      </c>
      <c r="W417" s="4">
        <v>4.3</v>
      </c>
    </row>
    <row r="418" spans="2:23" x14ac:dyDescent="0.15">
      <c r="B418" s="99"/>
      <c r="C418" s="22" t="s">
        <v>47</v>
      </c>
      <c r="D418" s="3">
        <v>112</v>
      </c>
      <c r="E418" s="3">
        <v>11</v>
      </c>
      <c r="F418" s="3">
        <v>21</v>
      </c>
      <c r="G418" s="3">
        <v>21</v>
      </c>
      <c r="H418" s="3">
        <v>17</v>
      </c>
      <c r="I418" s="3">
        <v>17</v>
      </c>
      <c r="J418" s="3">
        <v>11</v>
      </c>
      <c r="K418" s="3">
        <v>7</v>
      </c>
      <c r="L418" s="3">
        <v>5</v>
      </c>
      <c r="M418" s="3">
        <v>2</v>
      </c>
      <c r="N418" s="3">
        <v>112</v>
      </c>
      <c r="O418" s="4">
        <v>9.8000000000000007</v>
      </c>
      <c r="P418" s="4">
        <v>18.8</v>
      </c>
      <c r="Q418" s="4">
        <v>18.8</v>
      </c>
      <c r="R418" s="4">
        <v>15.2</v>
      </c>
      <c r="S418" s="4">
        <v>15.2</v>
      </c>
      <c r="T418" s="4">
        <v>9.8000000000000007</v>
      </c>
      <c r="U418" s="4">
        <v>6.3</v>
      </c>
      <c r="V418" s="4">
        <v>4.5</v>
      </c>
      <c r="W418" s="4">
        <v>1.8</v>
      </c>
    </row>
    <row r="419" spans="2:23" x14ac:dyDescent="0.15">
      <c r="B419" s="99"/>
      <c r="C419" s="22" t="s">
        <v>48</v>
      </c>
      <c r="D419" s="3">
        <v>3</v>
      </c>
      <c r="E419" s="3">
        <v>0</v>
      </c>
      <c r="F419" s="3">
        <v>2</v>
      </c>
      <c r="G419" s="3">
        <v>0</v>
      </c>
      <c r="H419" s="3">
        <v>1</v>
      </c>
      <c r="I419" s="3">
        <v>0</v>
      </c>
      <c r="J419" s="3">
        <v>0</v>
      </c>
      <c r="K419" s="3">
        <v>0</v>
      </c>
      <c r="L419" s="3">
        <v>0</v>
      </c>
      <c r="M419" s="3">
        <v>0</v>
      </c>
      <c r="N419" s="3">
        <v>3</v>
      </c>
      <c r="O419" s="4">
        <v>0</v>
      </c>
      <c r="P419" s="4">
        <v>66.7</v>
      </c>
      <c r="Q419" s="4">
        <v>0</v>
      </c>
      <c r="R419" s="4">
        <v>33.299999999999997</v>
      </c>
      <c r="S419" s="4">
        <v>0</v>
      </c>
      <c r="T419" s="4">
        <v>0</v>
      </c>
      <c r="U419" s="4">
        <v>0</v>
      </c>
      <c r="V419" s="4">
        <v>0</v>
      </c>
      <c r="W419" s="4">
        <v>0</v>
      </c>
    </row>
    <row r="420" spans="2:23" x14ac:dyDescent="0.15">
      <c r="B420" s="99"/>
      <c r="C420" s="22" t="s">
        <v>49</v>
      </c>
      <c r="D420" s="3">
        <v>19</v>
      </c>
      <c r="E420" s="3">
        <v>4</v>
      </c>
      <c r="F420" s="3">
        <v>5</v>
      </c>
      <c r="G420" s="3">
        <v>5</v>
      </c>
      <c r="H420" s="3">
        <v>2</v>
      </c>
      <c r="I420" s="3">
        <v>3</v>
      </c>
      <c r="J420" s="3">
        <v>0</v>
      </c>
      <c r="K420" s="3">
        <v>0</v>
      </c>
      <c r="L420" s="3">
        <v>0</v>
      </c>
      <c r="M420" s="3">
        <v>0</v>
      </c>
      <c r="N420" s="3">
        <v>19</v>
      </c>
      <c r="O420" s="4">
        <v>21.1</v>
      </c>
      <c r="P420" s="4">
        <v>26.3</v>
      </c>
      <c r="Q420" s="4">
        <v>26.3</v>
      </c>
      <c r="R420" s="4">
        <v>10.5</v>
      </c>
      <c r="S420" s="4">
        <v>15.8</v>
      </c>
      <c r="T420" s="4">
        <v>0</v>
      </c>
      <c r="U420" s="4">
        <v>0</v>
      </c>
      <c r="V420" s="4">
        <v>0</v>
      </c>
      <c r="W420" s="4">
        <v>0</v>
      </c>
    </row>
    <row r="421" spans="2:23" x14ac:dyDescent="0.15">
      <c r="B421" s="99"/>
      <c r="C421" s="22" t="s">
        <v>50</v>
      </c>
      <c r="D421" s="3">
        <v>67</v>
      </c>
      <c r="E421" s="3">
        <v>6</v>
      </c>
      <c r="F421" s="3">
        <v>7</v>
      </c>
      <c r="G421" s="3">
        <v>12</v>
      </c>
      <c r="H421" s="3">
        <v>15</v>
      </c>
      <c r="I421" s="3">
        <v>8</v>
      </c>
      <c r="J421" s="3">
        <v>9</v>
      </c>
      <c r="K421" s="3">
        <v>5</v>
      </c>
      <c r="L421" s="3">
        <v>1</v>
      </c>
      <c r="M421" s="3">
        <v>4</v>
      </c>
      <c r="N421" s="3">
        <v>67</v>
      </c>
      <c r="O421" s="4">
        <v>9</v>
      </c>
      <c r="P421" s="4">
        <v>10.4</v>
      </c>
      <c r="Q421" s="4">
        <v>17.899999999999999</v>
      </c>
      <c r="R421" s="4">
        <v>22.4</v>
      </c>
      <c r="S421" s="4">
        <v>11.9</v>
      </c>
      <c r="T421" s="4">
        <v>13.4</v>
      </c>
      <c r="U421" s="4">
        <v>7.5</v>
      </c>
      <c r="V421" s="4">
        <v>1.5</v>
      </c>
      <c r="W421" s="4">
        <v>6</v>
      </c>
    </row>
    <row r="422" spans="2:23" x14ac:dyDescent="0.15">
      <c r="B422" s="99"/>
      <c r="C422" s="22" t="s">
        <v>51</v>
      </c>
      <c r="D422" s="3">
        <v>10</v>
      </c>
      <c r="E422" s="3">
        <v>1</v>
      </c>
      <c r="F422" s="3">
        <v>6</v>
      </c>
      <c r="G422" s="3">
        <v>2</v>
      </c>
      <c r="H422" s="3">
        <v>0</v>
      </c>
      <c r="I422" s="3">
        <v>1</v>
      </c>
      <c r="J422" s="3">
        <v>0</v>
      </c>
      <c r="K422" s="3">
        <v>0</v>
      </c>
      <c r="L422" s="3">
        <v>0</v>
      </c>
      <c r="M422" s="3">
        <v>0</v>
      </c>
      <c r="N422" s="3">
        <v>10</v>
      </c>
      <c r="O422" s="4">
        <v>10</v>
      </c>
      <c r="P422" s="4">
        <v>60</v>
      </c>
      <c r="Q422" s="4">
        <v>20</v>
      </c>
      <c r="R422" s="4">
        <v>0</v>
      </c>
      <c r="S422" s="4">
        <v>10</v>
      </c>
      <c r="T422" s="4">
        <v>0</v>
      </c>
      <c r="U422" s="4">
        <v>0</v>
      </c>
      <c r="V422" s="4">
        <v>0</v>
      </c>
      <c r="W422" s="4">
        <v>0</v>
      </c>
    </row>
    <row r="423" spans="2:23" x14ac:dyDescent="0.15">
      <c r="B423" s="99"/>
      <c r="C423" s="22" t="s">
        <v>52</v>
      </c>
      <c r="D423" s="3">
        <v>9</v>
      </c>
      <c r="E423" s="3">
        <v>1</v>
      </c>
      <c r="F423" s="3">
        <v>3</v>
      </c>
      <c r="G423" s="3">
        <v>1</v>
      </c>
      <c r="H423" s="3">
        <v>1</v>
      </c>
      <c r="I423" s="3">
        <v>2</v>
      </c>
      <c r="J423" s="3">
        <v>0</v>
      </c>
      <c r="K423" s="3">
        <v>1</v>
      </c>
      <c r="L423" s="3">
        <v>0</v>
      </c>
      <c r="M423" s="3">
        <v>0</v>
      </c>
      <c r="N423" s="3">
        <v>9</v>
      </c>
      <c r="O423" s="4">
        <v>11.1</v>
      </c>
      <c r="P423" s="4">
        <v>33.299999999999997</v>
      </c>
      <c r="Q423" s="4">
        <v>11.1</v>
      </c>
      <c r="R423" s="4">
        <v>11.1</v>
      </c>
      <c r="S423" s="4">
        <v>22.2</v>
      </c>
      <c r="T423" s="4">
        <v>0</v>
      </c>
      <c r="U423" s="4">
        <v>11.1</v>
      </c>
      <c r="V423" s="4">
        <v>0</v>
      </c>
      <c r="W423" s="4">
        <v>0</v>
      </c>
    </row>
    <row r="424" spans="2:23" x14ac:dyDescent="0.15">
      <c r="B424" s="100"/>
      <c r="C424" s="23" t="s">
        <v>37</v>
      </c>
      <c r="D424" s="5">
        <v>0</v>
      </c>
      <c r="E424" s="5">
        <v>0</v>
      </c>
      <c r="F424" s="5">
        <v>0</v>
      </c>
      <c r="G424" s="5">
        <v>0</v>
      </c>
      <c r="H424" s="5">
        <v>0</v>
      </c>
      <c r="I424" s="5">
        <v>0</v>
      </c>
      <c r="J424" s="5">
        <v>0</v>
      </c>
      <c r="K424" s="5">
        <v>0</v>
      </c>
      <c r="L424" s="5">
        <v>0</v>
      </c>
      <c r="M424" s="5">
        <v>0</v>
      </c>
      <c r="N424" s="5">
        <v>0</v>
      </c>
      <c r="O424" s="6">
        <v>0</v>
      </c>
      <c r="P424" s="6">
        <v>0</v>
      </c>
      <c r="Q424" s="6">
        <v>0</v>
      </c>
      <c r="R424" s="6">
        <v>0</v>
      </c>
      <c r="S424" s="6">
        <v>0</v>
      </c>
      <c r="T424" s="6">
        <v>0</v>
      </c>
      <c r="U424" s="6">
        <v>0</v>
      </c>
      <c r="V424" s="6">
        <v>0</v>
      </c>
      <c r="W424" s="6">
        <v>0</v>
      </c>
    </row>
    <row r="425" spans="2:23" x14ac:dyDescent="0.15">
      <c r="B425" s="99" t="s">
        <v>53</v>
      </c>
      <c r="C425" s="22" t="s">
        <v>54</v>
      </c>
      <c r="D425" s="3">
        <v>0</v>
      </c>
      <c r="E425" s="3">
        <v>0</v>
      </c>
      <c r="F425" s="3">
        <v>0</v>
      </c>
      <c r="G425" s="3">
        <v>0</v>
      </c>
      <c r="H425" s="3">
        <v>0</v>
      </c>
      <c r="I425" s="3">
        <v>0</v>
      </c>
      <c r="J425" s="3">
        <v>0</v>
      </c>
      <c r="K425" s="3">
        <v>0</v>
      </c>
      <c r="L425" s="3">
        <v>0</v>
      </c>
      <c r="M425" s="3">
        <v>0</v>
      </c>
      <c r="N425" s="3">
        <v>0</v>
      </c>
      <c r="O425" s="4">
        <v>0</v>
      </c>
      <c r="P425" s="4">
        <v>0</v>
      </c>
      <c r="Q425" s="4">
        <v>0</v>
      </c>
      <c r="R425" s="4">
        <v>0</v>
      </c>
      <c r="S425" s="4">
        <v>0</v>
      </c>
      <c r="T425" s="4">
        <v>0</v>
      </c>
      <c r="U425" s="4">
        <v>0</v>
      </c>
      <c r="V425" s="4">
        <v>0</v>
      </c>
      <c r="W425" s="4">
        <v>0</v>
      </c>
    </row>
    <row r="426" spans="2:23" x14ac:dyDescent="0.15">
      <c r="B426" s="99"/>
      <c r="C426" s="22" t="s">
        <v>55</v>
      </c>
      <c r="D426" s="3">
        <v>163</v>
      </c>
      <c r="E426" s="3">
        <v>19</v>
      </c>
      <c r="F426" s="3">
        <v>39</v>
      </c>
      <c r="G426" s="3">
        <v>38</v>
      </c>
      <c r="H426" s="3">
        <v>30</v>
      </c>
      <c r="I426" s="3">
        <v>19</v>
      </c>
      <c r="J426" s="3">
        <v>7</v>
      </c>
      <c r="K426" s="3">
        <v>8</v>
      </c>
      <c r="L426" s="3">
        <v>3</v>
      </c>
      <c r="M426" s="3">
        <v>0</v>
      </c>
      <c r="N426" s="3">
        <v>163</v>
      </c>
      <c r="O426" s="4">
        <v>11.7</v>
      </c>
      <c r="P426" s="4">
        <v>23.9</v>
      </c>
      <c r="Q426" s="4">
        <v>23.3</v>
      </c>
      <c r="R426" s="4">
        <v>18.399999999999999</v>
      </c>
      <c r="S426" s="4">
        <v>11.7</v>
      </c>
      <c r="T426" s="4">
        <v>4.3</v>
      </c>
      <c r="U426" s="4">
        <v>4.9000000000000004</v>
      </c>
      <c r="V426" s="4">
        <v>1.8</v>
      </c>
      <c r="W426" s="4">
        <v>0</v>
      </c>
    </row>
    <row r="427" spans="2:23" x14ac:dyDescent="0.15">
      <c r="B427" s="99"/>
      <c r="C427" s="22" t="s">
        <v>56</v>
      </c>
      <c r="D427" s="3">
        <v>36</v>
      </c>
      <c r="E427" s="3">
        <v>3</v>
      </c>
      <c r="F427" s="3">
        <v>8</v>
      </c>
      <c r="G427" s="3">
        <v>7</v>
      </c>
      <c r="H427" s="3">
        <v>7</v>
      </c>
      <c r="I427" s="3">
        <v>6</v>
      </c>
      <c r="J427" s="3">
        <v>3</v>
      </c>
      <c r="K427" s="3">
        <v>0</v>
      </c>
      <c r="L427" s="3">
        <v>1</v>
      </c>
      <c r="M427" s="3">
        <v>1</v>
      </c>
      <c r="N427" s="3">
        <v>36</v>
      </c>
      <c r="O427" s="4">
        <v>8.3000000000000007</v>
      </c>
      <c r="P427" s="4">
        <v>22.2</v>
      </c>
      <c r="Q427" s="4">
        <v>19.399999999999999</v>
      </c>
      <c r="R427" s="4">
        <v>19.399999999999999</v>
      </c>
      <c r="S427" s="4">
        <v>16.7</v>
      </c>
      <c r="T427" s="4">
        <v>8.3000000000000007</v>
      </c>
      <c r="U427" s="4">
        <v>0</v>
      </c>
      <c r="V427" s="4">
        <v>2.8</v>
      </c>
      <c r="W427" s="4">
        <v>2.8</v>
      </c>
    </row>
    <row r="428" spans="2:23" x14ac:dyDescent="0.15">
      <c r="B428" s="99"/>
      <c r="C428" s="22" t="s">
        <v>57</v>
      </c>
      <c r="D428" s="3">
        <v>23</v>
      </c>
      <c r="E428" s="3">
        <v>1</v>
      </c>
      <c r="F428" s="3">
        <v>2</v>
      </c>
      <c r="G428" s="3">
        <v>2</v>
      </c>
      <c r="H428" s="3">
        <v>4</v>
      </c>
      <c r="I428" s="3">
        <v>5</v>
      </c>
      <c r="J428" s="3">
        <v>7</v>
      </c>
      <c r="K428" s="3">
        <v>1</v>
      </c>
      <c r="L428" s="3">
        <v>1</v>
      </c>
      <c r="M428" s="3">
        <v>0</v>
      </c>
      <c r="N428" s="3">
        <v>23</v>
      </c>
      <c r="O428" s="4">
        <v>4.3</v>
      </c>
      <c r="P428" s="4">
        <v>8.6999999999999993</v>
      </c>
      <c r="Q428" s="4">
        <v>8.6999999999999993</v>
      </c>
      <c r="R428" s="4">
        <v>17.399999999999999</v>
      </c>
      <c r="S428" s="4">
        <v>21.7</v>
      </c>
      <c r="T428" s="4">
        <v>30.4</v>
      </c>
      <c r="U428" s="4">
        <v>4.3</v>
      </c>
      <c r="V428" s="4">
        <v>4.3</v>
      </c>
      <c r="W428" s="4">
        <v>0</v>
      </c>
    </row>
    <row r="429" spans="2:23" x14ac:dyDescent="0.15">
      <c r="B429" s="99"/>
      <c r="C429" s="22" t="s">
        <v>58</v>
      </c>
      <c r="D429" s="3">
        <v>8</v>
      </c>
      <c r="E429" s="3">
        <v>2</v>
      </c>
      <c r="F429" s="3">
        <v>1</v>
      </c>
      <c r="G429" s="3">
        <v>0</v>
      </c>
      <c r="H429" s="3">
        <v>0</v>
      </c>
      <c r="I429" s="3">
        <v>1</v>
      </c>
      <c r="J429" s="3">
        <v>3</v>
      </c>
      <c r="K429" s="3">
        <v>1</v>
      </c>
      <c r="L429" s="3">
        <v>0</v>
      </c>
      <c r="M429" s="3">
        <v>0</v>
      </c>
      <c r="N429" s="3">
        <v>8</v>
      </c>
      <c r="O429" s="4">
        <v>25</v>
      </c>
      <c r="P429" s="4">
        <v>12.5</v>
      </c>
      <c r="Q429" s="4">
        <v>0</v>
      </c>
      <c r="R429" s="4">
        <v>0</v>
      </c>
      <c r="S429" s="4">
        <v>12.5</v>
      </c>
      <c r="T429" s="4">
        <v>37.5</v>
      </c>
      <c r="U429" s="4">
        <v>12.5</v>
      </c>
      <c r="V429" s="4">
        <v>0</v>
      </c>
      <c r="W429" s="4">
        <v>0</v>
      </c>
    </row>
    <row r="430" spans="2:23" x14ac:dyDescent="0.15">
      <c r="B430" s="99"/>
      <c r="C430" s="22" t="s">
        <v>59</v>
      </c>
      <c r="D430" s="3">
        <v>6</v>
      </c>
      <c r="E430" s="3">
        <v>0</v>
      </c>
      <c r="F430" s="3">
        <v>0</v>
      </c>
      <c r="G430" s="3">
        <v>0</v>
      </c>
      <c r="H430" s="3">
        <v>0</v>
      </c>
      <c r="I430" s="3">
        <v>2</v>
      </c>
      <c r="J430" s="3">
        <v>1</v>
      </c>
      <c r="K430" s="3">
        <v>2</v>
      </c>
      <c r="L430" s="3">
        <v>1</v>
      </c>
      <c r="M430" s="3">
        <v>0</v>
      </c>
      <c r="N430" s="3">
        <v>6</v>
      </c>
      <c r="O430" s="4">
        <v>0</v>
      </c>
      <c r="P430" s="4">
        <v>0</v>
      </c>
      <c r="Q430" s="4">
        <v>0</v>
      </c>
      <c r="R430" s="4">
        <v>0</v>
      </c>
      <c r="S430" s="4">
        <v>33.299999999999997</v>
      </c>
      <c r="T430" s="4">
        <v>16.7</v>
      </c>
      <c r="U430" s="4">
        <v>33.299999999999997</v>
      </c>
      <c r="V430" s="4">
        <v>16.7</v>
      </c>
      <c r="W430" s="4">
        <v>0</v>
      </c>
    </row>
    <row r="431" spans="2:23" x14ac:dyDescent="0.15">
      <c r="B431" s="99"/>
      <c r="C431" s="22" t="s">
        <v>60</v>
      </c>
      <c r="D431" s="3">
        <v>1</v>
      </c>
      <c r="E431" s="3">
        <v>0</v>
      </c>
      <c r="F431" s="3">
        <v>0</v>
      </c>
      <c r="G431" s="3">
        <v>0</v>
      </c>
      <c r="H431" s="3">
        <v>0</v>
      </c>
      <c r="I431" s="3">
        <v>0</v>
      </c>
      <c r="J431" s="3">
        <v>0</v>
      </c>
      <c r="K431" s="3">
        <v>1</v>
      </c>
      <c r="L431" s="3">
        <v>0</v>
      </c>
      <c r="M431" s="3">
        <v>0</v>
      </c>
      <c r="N431" s="3">
        <v>1</v>
      </c>
      <c r="O431" s="4">
        <v>0</v>
      </c>
      <c r="P431" s="4">
        <v>0</v>
      </c>
      <c r="Q431" s="4">
        <v>0</v>
      </c>
      <c r="R431" s="4">
        <v>0</v>
      </c>
      <c r="S431" s="4">
        <v>0</v>
      </c>
      <c r="T431" s="4">
        <v>0</v>
      </c>
      <c r="U431" s="4">
        <v>100</v>
      </c>
      <c r="V431" s="4">
        <v>0</v>
      </c>
      <c r="W431" s="4">
        <v>0</v>
      </c>
    </row>
    <row r="432" spans="2:23" x14ac:dyDescent="0.15">
      <c r="B432" s="100"/>
      <c r="C432" s="23" t="s">
        <v>37</v>
      </c>
      <c r="D432" s="5">
        <v>6</v>
      </c>
      <c r="E432" s="5">
        <v>0</v>
      </c>
      <c r="F432" s="5">
        <v>0</v>
      </c>
      <c r="G432" s="5">
        <v>0</v>
      </c>
      <c r="H432" s="5">
        <v>0</v>
      </c>
      <c r="I432" s="5">
        <v>0</v>
      </c>
      <c r="J432" s="5">
        <v>0</v>
      </c>
      <c r="K432" s="5">
        <v>0</v>
      </c>
      <c r="L432" s="5">
        <v>0</v>
      </c>
      <c r="M432" s="5">
        <v>6</v>
      </c>
      <c r="N432" s="5">
        <v>6</v>
      </c>
      <c r="O432" s="6">
        <v>0</v>
      </c>
      <c r="P432" s="6">
        <v>0</v>
      </c>
      <c r="Q432" s="6">
        <v>0</v>
      </c>
      <c r="R432" s="6">
        <v>0</v>
      </c>
      <c r="S432" s="6">
        <v>0</v>
      </c>
      <c r="T432" s="6">
        <v>0</v>
      </c>
      <c r="U432" s="6">
        <v>0</v>
      </c>
      <c r="V432" s="6">
        <v>0</v>
      </c>
      <c r="W432" s="6">
        <v>100</v>
      </c>
    </row>
    <row r="433" spans="2:23" x14ac:dyDescent="0.15">
      <c r="B433" s="99" t="s">
        <v>61</v>
      </c>
      <c r="C433" s="22" t="s">
        <v>62</v>
      </c>
      <c r="D433" s="3">
        <v>51</v>
      </c>
      <c r="E433" s="3">
        <v>9</v>
      </c>
      <c r="F433" s="3">
        <v>24</v>
      </c>
      <c r="G433" s="3">
        <v>7</v>
      </c>
      <c r="H433" s="3">
        <v>4</v>
      </c>
      <c r="I433" s="3">
        <v>1</v>
      </c>
      <c r="J433" s="3">
        <v>1</v>
      </c>
      <c r="K433" s="3">
        <v>4</v>
      </c>
      <c r="L433" s="3">
        <v>0</v>
      </c>
      <c r="M433" s="3">
        <v>1</v>
      </c>
      <c r="N433" s="3">
        <v>51</v>
      </c>
      <c r="O433" s="4">
        <v>17.600000000000001</v>
      </c>
      <c r="P433" s="4">
        <v>47.1</v>
      </c>
      <c r="Q433" s="4">
        <v>13.7</v>
      </c>
      <c r="R433" s="4">
        <v>7.8</v>
      </c>
      <c r="S433" s="4">
        <v>2</v>
      </c>
      <c r="T433" s="4">
        <v>2</v>
      </c>
      <c r="U433" s="4">
        <v>7.8</v>
      </c>
      <c r="V433" s="4">
        <v>0</v>
      </c>
      <c r="W433" s="4">
        <v>2</v>
      </c>
    </row>
    <row r="434" spans="2:23" x14ac:dyDescent="0.15">
      <c r="B434" s="99"/>
      <c r="C434" s="22" t="s">
        <v>63</v>
      </c>
      <c r="D434" s="3">
        <v>25</v>
      </c>
      <c r="E434" s="3">
        <v>0</v>
      </c>
      <c r="F434" s="3">
        <v>7</v>
      </c>
      <c r="G434" s="3">
        <v>8</v>
      </c>
      <c r="H434" s="3">
        <v>6</v>
      </c>
      <c r="I434" s="3">
        <v>3</v>
      </c>
      <c r="J434" s="3">
        <v>0</v>
      </c>
      <c r="K434" s="3">
        <v>1</v>
      </c>
      <c r="L434" s="3">
        <v>0</v>
      </c>
      <c r="M434" s="3">
        <v>0</v>
      </c>
      <c r="N434" s="3">
        <v>25</v>
      </c>
      <c r="O434" s="4">
        <v>0</v>
      </c>
      <c r="P434" s="4">
        <v>28</v>
      </c>
      <c r="Q434" s="4">
        <v>32</v>
      </c>
      <c r="R434" s="4">
        <v>24</v>
      </c>
      <c r="S434" s="4">
        <v>12</v>
      </c>
      <c r="T434" s="4">
        <v>0</v>
      </c>
      <c r="U434" s="4">
        <v>4</v>
      </c>
      <c r="V434" s="4">
        <v>0</v>
      </c>
      <c r="W434" s="4">
        <v>0</v>
      </c>
    </row>
    <row r="435" spans="2:23" x14ac:dyDescent="0.15">
      <c r="B435" s="99"/>
      <c r="C435" s="22" t="s">
        <v>64</v>
      </c>
      <c r="D435" s="3">
        <v>54</v>
      </c>
      <c r="E435" s="3">
        <v>2</v>
      </c>
      <c r="F435" s="3">
        <v>7</v>
      </c>
      <c r="G435" s="3">
        <v>20</v>
      </c>
      <c r="H435" s="3">
        <v>15</v>
      </c>
      <c r="I435" s="3">
        <v>5</v>
      </c>
      <c r="J435" s="3">
        <v>2</v>
      </c>
      <c r="K435" s="3">
        <v>1</v>
      </c>
      <c r="L435" s="3">
        <v>0</v>
      </c>
      <c r="M435" s="3">
        <v>2</v>
      </c>
      <c r="N435" s="3">
        <v>54</v>
      </c>
      <c r="O435" s="4">
        <v>3.7</v>
      </c>
      <c r="P435" s="4">
        <v>13</v>
      </c>
      <c r="Q435" s="4">
        <v>37</v>
      </c>
      <c r="R435" s="4">
        <v>27.8</v>
      </c>
      <c r="S435" s="4">
        <v>9.3000000000000007</v>
      </c>
      <c r="T435" s="4">
        <v>3.7</v>
      </c>
      <c r="U435" s="4">
        <v>1.9</v>
      </c>
      <c r="V435" s="4">
        <v>0</v>
      </c>
      <c r="W435" s="4">
        <v>3.7</v>
      </c>
    </row>
    <row r="436" spans="2:23" x14ac:dyDescent="0.15">
      <c r="B436" s="99"/>
      <c r="C436" s="22" t="s">
        <v>65</v>
      </c>
      <c r="D436" s="3">
        <v>24</v>
      </c>
      <c r="E436" s="3">
        <v>1</v>
      </c>
      <c r="F436" s="3">
        <v>0</v>
      </c>
      <c r="G436" s="3">
        <v>4</v>
      </c>
      <c r="H436" s="3">
        <v>8</v>
      </c>
      <c r="I436" s="3">
        <v>6</v>
      </c>
      <c r="J436" s="3">
        <v>3</v>
      </c>
      <c r="K436" s="3">
        <v>0</v>
      </c>
      <c r="L436" s="3">
        <v>0</v>
      </c>
      <c r="M436" s="3">
        <v>2</v>
      </c>
      <c r="N436" s="3">
        <v>24</v>
      </c>
      <c r="O436" s="4">
        <v>4.2</v>
      </c>
      <c r="P436" s="4">
        <v>0</v>
      </c>
      <c r="Q436" s="4">
        <v>16.7</v>
      </c>
      <c r="R436" s="4">
        <v>33.299999999999997</v>
      </c>
      <c r="S436" s="4">
        <v>25</v>
      </c>
      <c r="T436" s="4">
        <v>12.5</v>
      </c>
      <c r="U436" s="4">
        <v>0</v>
      </c>
      <c r="V436" s="4">
        <v>0</v>
      </c>
      <c r="W436" s="4">
        <v>8.3000000000000007</v>
      </c>
    </row>
    <row r="437" spans="2:23" x14ac:dyDescent="0.15">
      <c r="B437" s="99"/>
      <c r="C437" s="22" t="s">
        <v>66</v>
      </c>
      <c r="D437" s="3">
        <v>18</v>
      </c>
      <c r="E437" s="3">
        <v>0</v>
      </c>
      <c r="F437" s="3">
        <v>1</v>
      </c>
      <c r="G437" s="3">
        <v>2</v>
      </c>
      <c r="H437" s="3">
        <v>1</v>
      </c>
      <c r="I437" s="3">
        <v>9</v>
      </c>
      <c r="J437" s="3">
        <v>4</v>
      </c>
      <c r="K437" s="3">
        <v>1</v>
      </c>
      <c r="L437" s="3">
        <v>0</v>
      </c>
      <c r="M437" s="3">
        <v>0</v>
      </c>
      <c r="N437" s="3">
        <v>18</v>
      </c>
      <c r="O437" s="4">
        <v>0</v>
      </c>
      <c r="P437" s="4">
        <v>5.6</v>
      </c>
      <c r="Q437" s="4">
        <v>11.1</v>
      </c>
      <c r="R437" s="4">
        <v>5.6</v>
      </c>
      <c r="S437" s="4">
        <v>50</v>
      </c>
      <c r="T437" s="4">
        <v>22.2</v>
      </c>
      <c r="U437" s="4">
        <v>5.6</v>
      </c>
      <c r="V437" s="4">
        <v>0</v>
      </c>
      <c r="W437" s="4">
        <v>0</v>
      </c>
    </row>
    <row r="438" spans="2:23" x14ac:dyDescent="0.15">
      <c r="B438" s="99"/>
      <c r="C438" s="22" t="s">
        <v>67</v>
      </c>
      <c r="D438" s="3">
        <v>22</v>
      </c>
      <c r="E438" s="3">
        <v>0</v>
      </c>
      <c r="F438" s="3">
        <v>0</v>
      </c>
      <c r="G438" s="3">
        <v>1</v>
      </c>
      <c r="H438" s="3">
        <v>1</v>
      </c>
      <c r="I438" s="3">
        <v>5</v>
      </c>
      <c r="J438" s="3">
        <v>8</v>
      </c>
      <c r="K438" s="3">
        <v>4</v>
      </c>
      <c r="L438" s="3">
        <v>3</v>
      </c>
      <c r="M438" s="3">
        <v>0</v>
      </c>
      <c r="N438" s="3">
        <v>22</v>
      </c>
      <c r="O438" s="4">
        <v>0</v>
      </c>
      <c r="P438" s="4">
        <v>0</v>
      </c>
      <c r="Q438" s="4">
        <v>4.5</v>
      </c>
      <c r="R438" s="4">
        <v>4.5</v>
      </c>
      <c r="S438" s="4">
        <v>22.7</v>
      </c>
      <c r="T438" s="4">
        <v>36.4</v>
      </c>
      <c r="U438" s="4">
        <v>18.2</v>
      </c>
      <c r="V438" s="4">
        <v>13.6</v>
      </c>
      <c r="W438" s="4">
        <v>0</v>
      </c>
    </row>
    <row r="439" spans="2:23" x14ac:dyDescent="0.15">
      <c r="B439" s="100"/>
      <c r="C439" s="23" t="s">
        <v>37</v>
      </c>
      <c r="D439" s="5">
        <v>49</v>
      </c>
      <c r="E439" s="5">
        <v>13</v>
      </c>
      <c r="F439" s="5">
        <v>11</v>
      </c>
      <c r="G439" s="5">
        <v>5</v>
      </c>
      <c r="H439" s="5">
        <v>6</v>
      </c>
      <c r="I439" s="5">
        <v>4</v>
      </c>
      <c r="J439" s="5">
        <v>3</v>
      </c>
      <c r="K439" s="5">
        <v>2</v>
      </c>
      <c r="L439" s="5">
        <v>3</v>
      </c>
      <c r="M439" s="5">
        <v>2</v>
      </c>
      <c r="N439" s="5">
        <v>49</v>
      </c>
      <c r="O439" s="6">
        <v>26.5</v>
      </c>
      <c r="P439" s="6">
        <v>22.4</v>
      </c>
      <c r="Q439" s="6">
        <v>10.199999999999999</v>
      </c>
      <c r="R439" s="6">
        <v>12.2</v>
      </c>
      <c r="S439" s="6">
        <v>8.1999999999999993</v>
      </c>
      <c r="T439" s="6">
        <v>6.1</v>
      </c>
      <c r="U439" s="6">
        <v>4.0999999999999996</v>
      </c>
      <c r="V439" s="6">
        <v>6.1</v>
      </c>
      <c r="W439" s="6">
        <v>4.0999999999999996</v>
      </c>
    </row>
    <row r="440" spans="2:23" x14ac:dyDescent="0.15">
      <c r="B440" s="99" t="s">
        <v>68</v>
      </c>
      <c r="C440" s="22" t="s">
        <v>69</v>
      </c>
      <c r="D440" s="3">
        <v>25</v>
      </c>
      <c r="E440" s="3">
        <v>25</v>
      </c>
      <c r="F440" s="3">
        <v>0</v>
      </c>
      <c r="G440" s="3">
        <v>0</v>
      </c>
      <c r="H440" s="3">
        <v>0</v>
      </c>
      <c r="I440" s="3">
        <v>0</v>
      </c>
      <c r="J440" s="3">
        <v>0</v>
      </c>
      <c r="K440" s="3">
        <v>0</v>
      </c>
      <c r="L440" s="3">
        <v>0</v>
      </c>
      <c r="M440" s="3">
        <v>0</v>
      </c>
      <c r="N440" s="3">
        <v>25</v>
      </c>
      <c r="O440" s="4">
        <v>100</v>
      </c>
      <c r="P440" s="4">
        <v>0</v>
      </c>
      <c r="Q440" s="4">
        <v>0</v>
      </c>
      <c r="R440" s="4">
        <v>0</v>
      </c>
      <c r="S440" s="4">
        <v>0</v>
      </c>
      <c r="T440" s="4">
        <v>0</v>
      </c>
      <c r="U440" s="4">
        <v>0</v>
      </c>
      <c r="V440" s="4">
        <v>0</v>
      </c>
      <c r="W440" s="4">
        <v>0</v>
      </c>
    </row>
    <row r="441" spans="2:23" x14ac:dyDescent="0.15">
      <c r="B441" s="99"/>
      <c r="C441" s="22" t="s">
        <v>70</v>
      </c>
      <c r="D441" s="3">
        <v>50</v>
      </c>
      <c r="E441" s="3">
        <v>0</v>
      </c>
      <c r="F441" s="3">
        <v>50</v>
      </c>
      <c r="G441" s="3">
        <v>0</v>
      </c>
      <c r="H441" s="3">
        <v>0</v>
      </c>
      <c r="I441" s="3">
        <v>0</v>
      </c>
      <c r="J441" s="3">
        <v>0</v>
      </c>
      <c r="K441" s="3">
        <v>0</v>
      </c>
      <c r="L441" s="3">
        <v>0</v>
      </c>
      <c r="M441" s="3">
        <v>0</v>
      </c>
      <c r="N441" s="3">
        <v>50</v>
      </c>
      <c r="O441" s="4">
        <v>0</v>
      </c>
      <c r="P441" s="4">
        <v>100</v>
      </c>
      <c r="Q441" s="4">
        <v>0</v>
      </c>
      <c r="R441" s="4">
        <v>0</v>
      </c>
      <c r="S441" s="4">
        <v>0</v>
      </c>
      <c r="T441" s="4">
        <v>0</v>
      </c>
      <c r="U441" s="4">
        <v>0</v>
      </c>
      <c r="V441" s="4">
        <v>0</v>
      </c>
      <c r="W441" s="4">
        <v>0</v>
      </c>
    </row>
    <row r="442" spans="2:23" x14ac:dyDescent="0.15">
      <c r="B442" s="99"/>
      <c r="C442" s="22" t="s">
        <v>71</v>
      </c>
      <c r="D442" s="3">
        <v>47</v>
      </c>
      <c r="E442" s="3">
        <v>0</v>
      </c>
      <c r="F442" s="3">
        <v>0</v>
      </c>
      <c r="G442" s="3">
        <v>47</v>
      </c>
      <c r="H442" s="3">
        <v>0</v>
      </c>
      <c r="I442" s="3">
        <v>0</v>
      </c>
      <c r="J442" s="3">
        <v>0</v>
      </c>
      <c r="K442" s="3">
        <v>0</v>
      </c>
      <c r="L442" s="3">
        <v>0</v>
      </c>
      <c r="M442" s="3">
        <v>0</v>
      </c>
      <c r="N442" s="3">
        <v>47</v>
      </c>
      <c r="O442" s="4">
        <v>0</v>
      </c>
      <c r="P442" s="4">
        <v>0</v>
      </c>
      <c r="Q442" s="4">
        <v>100</v>
      </c>
      <c r="R442" s="4">
        <v>0</v>
      </c>
      <c r="S442" s="4">
        <v>0</v>
      </c>
      <c r="T442" s="4">
        <v>0</v>
      </c>
      <c r="U442" s="4">
        <v>0</v>
      </c>
      <c r="V442" s="4">
        <v>0</v>
      </c>
      <c r="W442" s="4">
        <v>0</v>
      </c>
    </row>
    <row r="443" spans="2:23" x14ac:dyDescent="0.15">
      <c r="B443" s="99"/>
      <c r="C443" s="22" t="s">
        <v>72</v>
      </c>
      <c r="D443" s="3">
        <v>41</v>
      </c>
      <c r="E443" s="3">
        <v>0</v>
      </c>
      <c r="F443" s="3">
        <v>0</v>
      </c>
      <c r="G443" s="3">
        <v>0</v>
      </c>
      <c r="H443" s="3">
        <v>41</v>
      </c>
      <c r="I443" s="3">
        <v>0</v>
      </c>
      <c r="J443" s="3">
        <v>0</v>
      </c>
      <c r="K443" s="3">
        <v>0</v>
      </c>
      <c r="L443" s="3">
        <v>0</v>
      </c>
      <c r="M443" s="3">
        <v>0</v>
      </c>
      <c r="N443" s="3">
        <v>41</v>
      </c>
      <c r="O443" s="4">
        <v>0</v>
      </c>
      <c r="P443" s="4">
        <v>0</v>
      </c>
      <c r="Q443" s="4">
        <v>0</v>
      </c>
      <c r="R443" s="4">
        <v>100</v>
      </c>
      <c r="S443" s="4">
        <v>0</v>
      </c>
      <c r="T443" s="4">
        <v>0</v>
      </c>
      <c r="U443" s="4">
        <v>0</v>
      </c>
      <c r="V443" s="4">
        <v>0</v>
      </c>
      <c r="W443" s="4">
        <v>0</v>
      </c>
    </row>
    <row r="444" spans="2:23" x14ac:dyDescent="0.15">
      <c r="B444" s="99"/>
      <c r="C444" s="22" t="s">
        <v>73</v>
      </c>
      <c r="D444" s="3">
        <v>33</v>
      </c>
      <c r="E444" s="3">
        <v>0</v>
      </c>
      <c r="F444" s="3">
        <v>0</v>
      </c>
      <c r="G444" s="3">
        <v>0</v>
      </c>
      <c r="H444" s="3">
        <v>0</v>
      </c>
      <c r="I444" s="3">
        <v>33</v>
      </c>
      <c r="J444" s="3">
        <v>0</v>
      </c>
      <c r="K444" s="3">
        <v>0</v>
      </c>
      <c r="L444" s="3">
        <v>0</v>
      </c>
      <c r="M444" s="3">
        <v>0</v>
      </c>
      <c r="N444" s="3">
        <v>33</v>
      </c>
      <c r="O444" s="4">
        <v>0</v>
      </c>
      <c r="P444" s="4">
        <v>0</v>
      </c>
      <c r="Q444" s="4">
        <v>0</v>
      </c>
      <c r="R444" s="4">
        <v>0</v>
      </c>
      <c r="S444" s="4">
        <v>100</v>
      </c>
      <c r="T444" s="4">
        <v>0</v>
      </c>
      <c r="U444" s="4">
        <v>0</v>
      </c>
      <c r="V444" s="4">
        <v>0</v>
      </c>
      <c r="W444" s="4">
        <v>0</v>
      </c>
    </row>
    <row r="445" spans="2:23" x14ac:dyDescent="0.15">
      <c r="B445" s="99"/>
      <c r="C445" s="22" t="s">
        <v>74</v>
      </c>
      <c r="D445" s="3">
        <v>21</v>
      </c>
      <c r="E445" s="3">
        <v>0</v>
      </c>
      <c r="F445" s="3">
        <v>0</v>
      </c>
      <c r="G445" s="3">
        <v>0</v>
      </c>
      <c r="H445" s="3">
        <v>0</v>
      </c>
      <c r="I445" s="3">
        <v>0</v>
      </c>
      <c r="J445" s="3">
        <v>21</v>
      </c>
      <c r="K445" s="3">
        <v>0</v>
      </c>
      <c r="L445" s="3">
        <v>0</v>
      </c>
      <c r="M445" s="3">
        <v>0</v>
      </c>
      <c r="N445" s="3">
        <v>21</v>
      </c>
      <c r="O445" s="4">
        <v>0</v>
      </c>
      <c r="P445" s="4">
        <v>0</v>
      </c>
      <c r="Q445" s="4">
        <v>0</v>
      </c>
      <c r="R445" s="4">
        <v>0</v>
      </c>
      <c r="S445" s="4">
        <v>0</v>
      </c>
      <c r="T445" s="4">
        <v>100</v>
      </c>
      <c r="U445" s="4">
        <v>0</v>
      </c>
      <c r="V445" s="4">
        <v>0</v>
      </c>
      <c r="W445" s="4">
        <v>0</v>
      </c>
    </row>
    <row r="446" spans="2:23" x14ac:dyDescent="0.15">
      <c r="B446" s="99"/>
      <c r="C446" s="22" t="s">
        <v>75</v>
      </c>
      <c r="D446" s="3">
        <v>13</v>
      </c>
      <c r="E446" s="3">
        <v>0</v>
      </c>
      <c r="F446" s="3">
        <v>0</v>
      </c>
      <c r="G446" s="3">
        <v>0</v>
      </c>
      <c r="H446" s="3">
        <v>0</v>
      </c>
      <c r="I446" s="3">
        <v>0</v>
      </c>
      <c r="J446" s="3">
        <v>0</v>
      </c>
      <c r="K446" s="3">
        <v>13</v>
      </c>
      <c r="L446" s="3">
        <v>0</v>
      </c>
      <c r="M446" s="3">
        <v>0</v>
      </c>
      <c r="N446" s="3">
        <v>13</v>
      </c>
      <c r="O446" s="4">
        <v>0</v>
      </c>
      <c r="P446" s="4">
        <v>0</v>
      </c>
      <c r="Q446" s="4">
        <v>0</v>
      </c>
      <c r="R446" s="4">
        <v>0</v>
      </c>
      <c r="S446" s="4">
        <v>0</v>
      </c>
      <c r="T446" s="4">
        <v>0</v>
      </c>
      <c r="U446" s="4">
        <v>100</v>
      </c>
      <c r="V446" s="4">
        <v>0</v>
      </c>
      <c r="W446" s="4">
        <v>0</v>
      </c>
    </row>
    <row r="447" spans="2:23" x14ac:dyDescent="0.15">
      <c r="B447" s="99"/>
      <c r="C447" s="22" t="s">
        <v>76</v>
      </c>
      <c r="D447" s="3">
        <v>6</v>
      </c>
      <c r="E447" s="3">
        <v>0</v>
      </c>
      <c r="F447" s="3">
        <v>0</v>
      </c>
      <c r="G447" s="3">
        <v>0</v>
      </c>
      <c r="H447" s="3">
        <v>0</v>
      </c>
      <c r="I447" s="3">
        <v>0</v>
      </c>
      <c r="J447" s="3">
        <v>0</v>
      </c>
      <c r="K447" s="3">
        <v>0</v>
      </c>
      <c r="L447" s="3">
        <v>6</v>
      </c>
      <c r="M447" s="3">
        <v>0</v>
      </c>
      <c r="N447" s="3">
        <v>6</v>
      </c>
      <c r="O447" s="4">
        <v>0</v>
      </c>
      <c r="P447" s="4">
        <v>0</v>
      </c>
      <c r="Q447" s="4">
        <v>0</v>
      </c>
      <c r="R447" s="4">
        <v>0</v>
      </c>
      <c r="S447" s="4">
        <v>0</v>
      </c>
      <c r="T447" s="4">
        <v>0</v>
      </c>
      <c r="U447" s="4">
        <v>0</v>
      </c>
      <c r="V447" s="4">
        <v>100</v>
      </c>
      <c r="W447" s="4">
        <v>0</v>
      </c>
    </row>
    <row r="448" spans="2:23" x14ac:dyDescent="0.15">
      <c r="B448" s="99"/>
      <c r="C448" s="22" t="s">
        <v>37</v>
      </c>
      <c r="D448" s="3">
        <v>7</v>
      </c>
      <c r="E448" s="3">
        <v>0</v>
      </c>
      <c r="F448" s="3">
        <v>0</v>
      </c>
      <c r="G448" s="3">
        <v>0</v>
      </c>
      <c r="H448" s="3">
        <v>0</v>
      </c>
      <c r="I448" s="3">
        <v>0</v>
      </c>
      <c r="J448" s="3">
        <v>0</v>
      </c>
      <c r="K448" s="3">
        <v>0</v>
      </c>
      <c r="L448" s="3">
        <v>0</v>
      </c>
      <c r="M448" s="3">
        <v>7</v>
      </c>
      <c r="N448" s="3">
        <v>7</v>
      </c>
      <c r="O448" s="4">
        <v>0</v>
      </c>
      <c r="P448" s="4">
        <v>0</v>
      </c>
      <c r="Q448" s="4">
        <v>0</v>
      </c>
      <c r="R448" s="4">
        <v>0</v>
      </c>
      <c r="S448" s="4">
        <v>0</v>
      </c>
      <c r="T448" s="4">
        <v>0</v>
      </c>
      <c r="U448" s="4">
        <v>0</v>
      </c>
      <c r="V448" s="4">
        <v>0</v>
      </c>
      <c r="W448" s="4">
        <v>100</v>
      </c>
    </row>
    <row r="453" spans="2:9" x14ac:dyDescent="0.15">
      <c r="D453" s="48" t="s">
        <v>103</v>
      </c>
      <c r="E453" s="49"/>
      <c r="F453" s="49"/>
      <c r="G453" s="49"/>
      <c r="H453" s="49"/>
      <c r="I453" s="50"/>
    </row>
    <row r="454" spans="2:9" x14ac:dyDescent="0.15">
      <c r="B454" s="7"/>
      <c r="C454" s="20"/>
      <c r="D454" s="8" t="s">
        <v>34</v>
      </c>
      <c r="E454" s="9" t="s">
        <v>84</v>
      </c>
      <c r="F454" s="12" t="s">
        <v>85</v>
      </c>
      <c r="G454" s="15" t="s">
        <v>86</v>
      </c>
      <c r="H454" s="12" t="s">
        <v>87</v>
      </c>
      <c r="I454" s="12" t="s">
        <v>88</v>
      </c>
    </row>
    <row r="455" spans="2:9" x14ac:dyDescent="0.15">
      <c r="B455" s="2" t="s">
        <v>38</v>
      </c>
      <c r="C455" s="21" t="s">
        <v>39</v>
      </c>
      <c r="D455" s="5">
        <v>236</v>
      </c>
      <c r="E455" s="10">
        <v>2493.12</v>
      </c>
      <c r="F455" s="13">
        <v>1082</v>
      </c>
      <c r="G455" s="16">
        <v>4335.92</v>
      </c>
      <c r="H455" s="13">
        <v>0</v>
      </c>
      <c r="I455" s="13">
        <v>36000</v>
      </c>
    </row>
    <row r="456" spans="2:9" x14ac:dyDescent="0.15">
      <c r="B456" s="99" t="s">
        <v>40</v>
      </c>
      <c r="C456" s="22" t="s">
        <v>41</v>
      </c>
      <c r="D456" s="3">
        <v>93</v>
      </c>
      <c r="E456" s="11">
        <v>2095.33</v>
      </c>
      <c r="F456" s="14">
        <v>750</v>
      </c>
      <c r="G456" s="17">
        <v>4204.21</v>
      </c>
      <c r="H456" s="14">
        <v>0</v>
      </c>
      <c r="I456" s="14">
        <v>35000</v>
      </c>
    </row>
    <row r="457" spans="2:9" x14ac:dyDescent="0.15">
      <c r="B457" s="99"/>
      <c r="C457" s="22" t="s">
        <v>42</v>
      </c>
      <c r="D457" s="3">
        <v>43</v>
      </c>
      <c r="E457" s="11">
        <v>1102.95</v>
      </c>
      <c r="F457" s="14">
        <v>900</v>
      </c>
      <c r="G457" s="17">
        <v>1173.17</v>
      </c>
      <c r="H457" s="14">
        <v>0</v>
      </c>
      <c r="I457" s="14">
        <v>5500</v>
      </c>
    </row>
    <row r="458" spans="2:9" x14ac:dyDescent="0.15">
      <c r="B458" s="99"/>
      <c r="C458" s="22" t="s">
        <v>43</v>
      </c>
      <c r="D458" s="3">
        <v>100</v>
      </c>
      <c r="E458" s="11">
        <v>3460.84</v>
      </c>
      <c r="F458" s="14">
        <v>1822</v>
      </c>
      <c r="G458" s="17">
        <v>5042.21</v>
      </c>
      <c r="H458" s="14">
        <v>0</v>
      </c>
      <c r="I458" s="14">
        <v>36000</v>
      </c>
    </row>
    <row r="459" spans="2:9" x14ac:dyDescent="0.15">
      <c r="B459" s="99"/>
      <c r="C459" s="22" t="s">
        <v>44</v>
      </c>
      <c r="D459" s="3">
        <v>0</v>
      </c>
      <c r="E459" s="11">
        <v>0</v>
      </c>
      <c r="F459" s="14">
        <v>0</v>
      </c>
      <c r="G459" s="17">
        <v>0</v>
      </c>
      <c r="H459" s="14">
        <v>0</v>
      </c>
      <c r="I459" s="14">
        <v>0</v>
      </c>
    </row>
    <row r="460" spans="2:9" x14ac:dyDescent="0.15">
      <c r="B460" s="100"/>
      <c r="C460" s="23" t="s">
        <v>37</v>
      </c>
      <c r="D460" s="5">
        <v>0</v>
      </c>
      <c r="E460" s="10">
        <v>0</v>
      </c>
      <c r="F460" s="13">
        <v>0</v>
      </c>
      <c r="G460" s="16">
        <v>0</v>
      </c>
      <c r="H460" s="13">
        <v>0</v>
      </c>
      <c r="I460" s="13">
        <v>0</v>
      </c>
    </row>
    <row r="461" spans="2:9" x14ac:dyDescent="0.15">
      <c r="B461" s="99" t="s">
        <v>45</v>
      </c>
      <c r="C461" s="22" t="s">
        <v>46</v>
      </c>
      <c r="D461" s="3">
        <v>22</v>
      </c>
      <c r="E461" s="11">
        <v>703</v>
      </c>
      <c r="F461" s="14">
        <v>325</v>
      </c>
      <c r="G461" s="17">
        <v>1232.18</v>
      </c>
      <c r="H461" s="14">
        <v>0</v>
      </c>
      <c r="I461" s="14">
        <v>5959</v>
      </c>
    </row>
    <row r="462" spans="2:9" x14ac:dyDescent="0.15">
      <c r="B462" s="99"/>
      <c r="C462" s="22" t="s">
        <v>47</v>
      </c>
      <c r="D462" s="3">
        <v>110</v>
      </c>
      <c r="E462" s="11">
        <v>3520.59</v>
      </c>
      <c r="F462" s="14">
        <v>2100</v>
      </c>
      <c r="G462" s="17">
        <v>4724.92</v>
      </c>
      <c r="H462" s="14">
        <v>0</v>
      </c>
      <c r="I462" s="14">
        <v>36000</v>
      </c>
    </row>
    <row r="463" spans="2:9" x14ac:dyDescent="0.15">
      <c r="B463" s="99"/>
      <c r="C463" s="22" t="s">
        <v>48</v>
      </c>
      <c r="D463" s="3">
        <v>3</v>
      </c>
      <c r="E463" s="11">
        <v>205</v>
      </c>
      <c r="F463" s="14">
        <v>200</v>
      </c>
      <c r="G463" s="17">
        <v>121.3</v>
      </c>
      <c r="H463" s="14">
        <v>59</v>
      </c>
      <c r="I463" s="14">
        <v>356</v>
      </c>
    </row>
    <row r="464" spans="2:9" x14ac:dyDescent="0.15">
      <c r="B464" s="99"/>
      <c r="C464" s="22" t="s">
        <v>49</v>
      </c>
      <c r="D464" s="3">
        <v>19</v>
      </c>
      <c r="E464" s="11">
        <v>427.68</v>
      </c>
      <c r="F464" s="14">
        <v>260</v>
      </c>
      <c r="G464" s="17">
        <v>436.88</v>
      </c>
      <c r="H464" s="14">
        <v>3</v>
      </c>
      <c r="I464" s="14">
        <v>1415</v>
      </c>
    </row>
    <row r="465" spans="2:9" x14ac:dyDescent="0.15">
      <c r="B465" s="99"/>
      <c r="C465" s="22" t="s">
        <v>50</v>
      </c>
      <c r="D465" s="3">
        <v>63</v>
      </c>
      <c r="E465" s="11">
        <v>2548.5700000000002</v>
      </c>
      <c r="F465" s="14">
        <v>1000</v>
      </c>
      <c r="G465" s="17">
        <v>4899.53</v>
      </c>
      <c r="H465" s="14">
        <v>0</v>
      </c>
      <c r="I465" s="14">
        <v>35000</v>
      </c>
    </row>
    <row r="466" spans="2:9" x14ac:dyDescent="0.15">
      <c r="B466" s="99"/>
      <c r="C466" s="22" t="s">
        <v>51</v>
      </c>
      <c r="D466" s="3">
        <v>10</v>
      </c>
      <c r="E466" s="11">
        <v>230.3</v>
      </c>
      <c r="F466" s="14">
        <v>100.5</v>
      </c>
      <c r="G466" s="17">
        <v>323.76</v>
      </c>
      <c r="H466" s="14">
        <v>0</v>
      </c>
      <c r="I466" s="14">
        <v>1113</v>
      </c>
    </row>
    <row r="467" spans="2:9" x14ac:dyDescent="0.15">
      <c r="B467" s="99"/>
      <c r="C467" s="22" t="s">
        <v>52</v>
      </c>
      <c r="D467" s="3">
        <v>9</v>
      </c>
      <c r="E467" s="11">
        <v>1560.22</v>
      </c>
      <c r="F467" s="14">
        <v>320</v>
      </c>
      <c r="G467" s="17">
        <v>3127.59</v>
      </c>
      <c r="H467" s="14">
        <v>0</v>
      </c>
      <c r="I467" s="14">
        <v>10280</v>
      </c>
    </row>
    <row r="468" spans="2:9" x14ac:dyDescent="0.15">
      <c r="B468" s="100"/>
      <c r="C468" s="23" t="s">
        <v>37</v>
      </c>
      <c r="D468" s="5">
        <v>0</v>
      </c>
      <c r="E468" s="10">
        <v>0</v>
      </c>
      <c r="F468" s="13">
        <v>0</v>
      </c>
      <c r="G468" s="16">
        <v>0</v>
      </c>
      <c r="H468" s="13">
        <v>0</v>
      </c>
      <c r="I468" s="13">
        <v>0</v>
      </c>
    </row>
    <row r="469" spans="2:9" x14ac:dyDescent="0.15">
      <c r="B469" s="99" t="s">
        <v>53</v>
      </c>
      <c r="C469" s="22" t="s">
        <v>54</v>
      </c>
      <c r="D469" s="3">
        <v>0</v>
      </c>
      <c r="E469" s="11">
        <v>0</v>
      </c>
      <c r="F469" s="14">
        <v>0</v>
      </c>
      <c r="G469" s="17">
        <v>0</v>
      </c>
      <c r="H469" s="14">
        <v>0</v>
      </c>
      <c r="I469" s="14">
        <v>0</v>
      </c>
    </row>
    <row r="470" spans="2:9" x14ac:dyDescent="0.15">
      <c r="B470" s="99"/>
      <c r="C470" s="22" t="s">
        <v>55</v>
      </c>
      <c r="D470" s="3">
        <v>163</v>
      </c>
      <c r="E470" s="11">
        <v>2037.01</v>
      </c>
      <c r="F470" s="14">
        <v>780</v>
      </c>
      <c r="G470" s="17">
        <v>3806.25</v>
      </c>
      <c r="H470" s="14">
        <v>0</v>
      </c>
      <c r="I470" s="14">
        <v>35000</v>
      </c>
    </row>
    <row r="471" spans="2:9" x14ac:dyDescent="0.15">
      <c r="B471" s="99"/>
      <c r="C471" s="22" t="s">
        <v>56</v>
      </c>
      <c r="D471" s="3">
        <v>35</v>
      </c>
      <c r="E471" s="11">
        <v>3030.4</v>
      </c>
      <c r="F471" s="14">
        <v>1158</v>
      </c>
      <c r="G471" s="17">
        <v>6262</v>
      </c>
      <c r="H471" s="14">
        <v>6</v>
      </c>
      <c r="I471" s="14">
        <v>36000</v>
      </c>
    </row>
    <row r="472" spans="2:9" x14ac:dyDescent="0.15">
      <c r="B472" s="99"/>
      <c r="C472" s="22" t="s">
        <v>57</v>
      </c>
      <c r="D472" s="3">
        <v>23</v>
      </c>
      <c r="E472" s="11">
        <v>2981.3</v>
      </c>
      <c r="F472" s="14">
        <v>2300</v>
      </c>
      <c r="G472" s="17">
        <v>2880.35</v>
      </c>
      <c r="H472" s="14">
        <v>10</v>
      </c>
      <c r="I472" s="14">
        <v>10280</v>
      </c>
    </row>
    <row r="473" spans="2:9" x14ac:dyDescent="0.15">
      <c r="B473" s="99"/>
      <c r="C473" s="22" t="s">
        <v>58</v>
      </c>
      <c r="D473" s="3">
        <v>8</v>
      </c>
      <c r="E473" s="11">
        <v>3077.88</v>
      </c>
      <c r="F473" s="14">
        <v>2900</v>
      </c>
      <c r="G473" s="17">
        <v>2922.36</v>
      </c>
      <c r="H473" s="14">
        <v>0</v>
      </c>
      <c r="I473" s="14">
        <v>8313</v>
      </c>
    </row>
    <row r="474" spans="2:9" x14ac:dyDescent="0.15">
      <c r="B474" s="99"/>
      <c r="C474" s="22" t="s">
        <v>59</v>
      </c>
      <c r="D474" s="3">
        <v>6</v>
      </c>
      <c r="E474" s="11">
        <v>7706.83</v>
      </c>
      <c r="F474" s="14">
        <v>5050</v>
      </c>
      <c r="G474" s="17">
        <v>5142.76</v>
      </c>
      <c r="H474" s="14">
        <v>3764</v>
      </c>
      <c r="I474" s="14">
        <v>18000</v>
      </c>
    </row>
    <row r="475" spans="2:9" x14ac:dyDescent="0.15">
      <c r="B475" s="99"/>
      <c r="C475" s="22" t="s">
        <v>60</v>
      </c>
      <c r="D475" s="3">
        <v>1</v>
      </c>
      <c r="E475" s="11">
        <v>10847</v>
      </c>
      <c r="F475" s="14">
        <v>10847</v>
      </c>
      <c r="G475" s="17">
        <v>0</v>
      </c>
      <c r="H475" s="14">
        <v>10847</v>
      </c>
      <c r="I475" s="14">
        <v>10847</v>
      </c>
    </row>
    <row r="476" spans="2:9" x14ac:dyDescent="0.15">
      <c r="B476" s="100"/>
      <c r="C476" s="23" t="s">
        <v>37</v>
      </c>
      <c r="D476" s="5">
        <v>0</v>
      </c>
      <c r="E476" s="10">
        <v>0</v>
      </c>
      <c r="F476" s="13">
        <v>0</v>
      </c>
      <c r="G476" s="16">
        <v>0</v>
      </c>
      <c r="H476" s="13">
        <v>0</v>
      </c>
      <c r="I476" s="13">
        <v>0</v>
      </c>
    </row>
    <row r="477" spans="2:9" x14ac:dyDescent="0.15">
      <c r="B477" s="99" t="s">
        <v>61</v>
      </c>
      <c r="C477" s="22" t="s">
        <v>62</v>
      </c>
      <c r="D477" s="3">
        <v>50</v>
      </c>
      <c r="E477" s="11">
        <v>1465.86</v>
      </c>
      <c r="F477" s="14">
        <v>300</v>
      </c>
      <c r="G477" s="17">
        <v>2867.26</v>
      </c>
      <c r="H477" s="14">
        <v>0</v>
      </c>
      <c r="I477" s="14">
        <v>10280</v>
      </c>
    </row>
    <row r="478" spans="2:9" x14ac:dyDescent="0.15">
      <c r="B478" s="99"/>
      <c r="C478" s="22" t="s">
        <v>63</v>
      </c>
      <c r="D478" s="3">
        <v>25</v>
      </c>
      <c r="E478" s="11">
        <v>1724.4</v>
      </c>
      <c r="F478" s="14">
        <v>1158</v>
      </c>
      <c r="G478" s="17">
        <v>2153.75</v>
      </c>
      <c r="H478" s="14">
        <v>100</v>
      </c>
      <c r="I478" s="14">
        <v>10280</v>
      </c>
    </row>
    <row r="479" spans="2:9" x14ac:dyDescent="0.15">
      <c r="B479" s="99"/>
      <c r="C479" s="22" t="s">
        <v>64</v>
      </c>
      <c r="D479" s="3">
        <v>52</v>
      </c>
      <c r="E479" s="11">
        <v>2291</v>
      </c>
      <c r="F479" s="14">
        <v>1216.5</v>
      </c>
      <c r="G479" s="17">
        <v>5074.46</v>
      </c>
      <c r="H479" s="14">
        <v>1</v>
      </c>
      <c r="I479" s="14">
        <v>36000</v>
      </c>
    </row>
    <row r="480" spans="2:9" x14ac:dyDescent="0.15">
      <c r="B480" s="99"/>
      <c r="C480" s="22" t="s">
        <v>65</v>
      </c>
      <c r="D480" s="3">
        <v>22</v>
      </c>
      <c r="E480" s="11">
        <v>2115.73</v>
      </c>
      <c r="F480" s="14">
        <v>1300</v>
      </c>
      <c r="G480" s="17">
        <v>1674.01</v>
      </c>
      <c r="H480" s="14">
        <v>0</v>
      </c>
      <c r="I480" s="14">
        <v>5959</v>
      </c>
    </row>
    <row r="481" spans="2:9" x14ac:dyDescent="0.15">
      <c r="B481" s="99"/>
      <c r="C481" s="22" t="s">
        <v>66</v>
      </c>
      <c r="D481" s="3">
        <v>18</v>
      </c>
      <c r="E481" s="11">
        <v>3054.89</v>
      </c>
      <c r="F481" s="14">
        <v>2610</v>
      </c>
      <c r="G481" s="17">
        <v>2475.7199999999998</v>
      </c>
      <c r="H481" s="14">
        <v>150</v>
      </c>
      <c r="I481" s="14">
        <v>10280</v>
      </c>
    </row>
    <row r="482" spans="2:9" x14ac:dyDescent="0.15">
      <c r="B482" s="99"/>
      <c r="C482" s="22" t="s">
        <v>67</v>
      </c>
      <c r="D482" s="3">
        <v>22</v>
      </c>
      <c r="E482" s="11">
        <v>5581.59</v>
      </c>
      <c r="F482" s="14">
        <v>4100</v>
      </c>
      <c r="G482" s="17">
        <v>3640.54</v>
      </c>
      <c r="H482" s="14">
        <v>356</v>
      </c>
      <c r="I482" s="14">
        <v>13000</v>
      </c>
    </row>
    <row r="483" spans="2:9" x14ac:dyDescent="0.15">
      <c r="B483" s="100"/>
      <c r="C483" s="23" t="s">
        <v>37</v>
      </c>
      <c r="D483" s="5">
        <v>47</v>
      </c>
      <c r="E483" s="10">
        <v>2734.32</v>
      </c>
      <c r="F483" s="13">
        <v>200</v>
      </c>
      <c r="G483" s="16">
        <v>6216.32</v>
      </c>
      <c r="H483" s="13">
        <v>0</v>
      </c>
      <c r="I483" s="13">
        <v>35000</v>
      </c>
    </row>
    <row r="484" spans="2:9" x14ac:dyDescent="0.15">
      <c r="B484" s="99" t="s">
        <v>68</v>
      </c>
      <c r="C484" s="22" t="s">
        <v>69</v>
      </c>
      <c r="D484" s="3">
        <v>25</v>
      </c>
      <c r="E484" s="11">
        <v>1480.04</v>
      </c>
      <c r="F484" s="14">
        <v>6</v>
      </c>
      <c r="G484" s="17">
        <v>7047.52</v>
      </c>
      <c r="H484" s="14">
        <v>0</v>
      </c>
      <c r="I484" s="14">
        <v>36000</v>
      </c>
    </row>
    <row r="485" spans="2:9" x14ac:dyDescent="0.15">
      <c r="B485" s="99"/>
      <c r="C485" s="22" t="s">
        <v>70</v>
      </c>
      <c r="D485" s="3">
        <v>50</v>
      </c>
      <c r="E485" s="11">
        <v>564.98</v>
      </c>
      <c r="F485" s="14">
        <v>232.5</v>
      </c>
      <c r="G485" s="17">
        <v>611.95000000000005</v>
      </c>
      <c r="H485" s="14">
        <v>15</v>
      </c>
      <c r="I485" s="14">
        <v>2100</v>
      </c>
    </row>
    <row r="486" spans="2:9" x14ac:dyDescent="0.15">
      <c r="B486" s="99"/>
      <c r="C486" s="22" t="s">
        <v>71</v>
      </c>
      <c r="D486" s="3">
        <v>47</v>
      </c>
      <c r="E486" s="11">
        <v>1010.15</v>
      </c>
      <c r="F486" s="14">
        <v>1000</v>
      </c>
      <c r="G486" s="17">
        <v>875.01</v>
      </c>
      <c r="H486" s="14">
        <v>50</v>
      </c>
      <c r="I486" s="14">
        <v>3500</v>
      </c>
    </row>
    <row r="487" spans="2:9" x14ac:dyDescent="0.15">
      <c r="B487" s="99"/>
      <c r="C487" s="22" t="s">
        <v>72</v>
      </c>
      <c r="D487" s="3">
        <v>41</v>
      </c>
      <c r="E487" s="11">
        <v>1605.29</v>
      </c>
      <c r="F487" s="14">
        <v>1100</v>
      </c>
      <c r="G487" s="17">
        <v>1474.37</v>
      </c>
      <c r="H487" s="14">
        <v>200</v>
      </c>
      <c r="I487" s="14">
        <v>5536</v>
      </c>
    </row>
    <row r="488" spans="2:9" x14ac:dyDescent="0.15">
      <c r="B488" s="99"/>
      <c r="C488" s="22" t="s">
        <v>73</v>
      </c>
      <c r="D488" s="3">
        <v>33</v>
      </c>
      <c r="E488" s="11">
        <v>2731.94</v>
      </c>
      <c r="F488" s="14">
        <v>3000</v>
      </c>
      <c r="G488" s="17">
        <v>1674.12</v>
      </c>
      <c r="H488" s="14">
        <v>400</v>
      </c>
      <c r="I488" s="14">
        <v>7015</v>
      </c>
    </row>
    <row r="489" spans="2:9" x14ac:dyDescent="0.15">
      <c r="B489" s="99"/>
      <c r="C489" s="22" t="s">
        <v>74</v>
      </c>
      <c r="D489" s="3">
        <v>21</v>
      </c>
      <c r="E489" s="11">
        <v>4672.1400000000003</v>
      </c>
      <c r="F489" s="14">
        <v>4563</v>
      </c>
      <c r="G489" s="17">
        <v>2091.69</v>
      </c>
      <c r="H489" s="14">
        <v>1000</v>
      </c>
      <c r="I489" s="14">
        <v>8313</v>
      </c>
    </row>
    <row r="490" spans="2:9" x14ac:dyDescent="0.15">
      <c r="B490" s="99"/>
      <c r="C490" s="22" t="s">
        <v>75</v>
      </c>
      <c r="D490" s="3">
        <v>13</v>
      </c>
      <c r="E490" s="11">
        <v>8958.77</v>
      </c>
      <c r="F490" s="14">
        <v>10280</v>
      </c>
      <c r="G490" s="17">
        <v>2547.89</v>
      </c>
      <c r="H490" s="14">
        <v>4000</v>
      </c>
      <c r="I490" s="14">
        <v>10847</v>
      </c>
    </row>
    <row r="491" spans="2:9" x14ac:dyDescent="0.15">
      <c r="B491" s="99"/>
      <c r="C491" s="22" t="s">
        <v>76</v>
      </c>
      <c r="D491" s="3">
        <v>6</v>
      </c>
      <c r="E491" s="11">
        <v>17516.669999999998</v>
      </c>
      <c r="F491" s="14">
        <v>15500</v>
      </c>
      <c r="G491" s="17">
        <v>8524.9500000000007</v>
      </c>
      <c r="H491" s="14">
        <v>9400</v>
      </c>
      <c r="I491" s="14">
        <v>35000</v>
      </c>
    </row>
    <row r="492" spans="2:9" x14ac:dyDescent="0.15">
      <c r="B492" s="99"/>
      <c r="C492" s="22" t="s">
        <v>37</v>
      </c>
      <c r="D492" s="3">
        <v>0</v>
      </c>
      <c r="E492" s="11">
        <v>0</v>
      </c>
      <c r="F492" s="14">
        <v>0</v>
      </c>
      <c r="G492" s="17">
        <v>0</v>
      </c>
      <c r="H492" s="14">
        <v>0</v>
      </c>
      <c r="I492" s="14">
        <v>0</v>
      </c>
    </row>
    <row r="497" spans="2:23" x14ac:dyDescent="0.15">
      <c r="D497" s="48" t="s">
        <v>103</v>
      </c>
      <c r="E497" s="49"/>
      <c r="F497" s="49"/>
      <c r="G497" s="49"/>
      <c r="H497" s="49"/>
      <c r="I497" s="49"/>
      <c r="J497" s="49"/>
      <c r="K497" s="49"/>
      <c r="L497" s="49"/>
      <c r="M497" s="49"/>
      <c r="N497" s="49"/>
      <c r="O497" s="49"/>
      <c r="P497" s="49"/>
      <c r="Q497" s="49"/>
      <c r="R497" s="49"/>
      <c r="S497" s="49"/>
      <c r="T497" s="49"/>
      <c r="U497" s="49"/>
      <c r="V497" s="49"/>
      <c r="W497" s="50"/>
    </row>
    <row r="498" spans="2:23" x14ac:dyDescent="0.15">
      <c r="D498" s="125" t="s">
        <v>32</v>
      </c>
      <c r="E498" s="126"/>
      <c r="F498" s="126"/>
      <c r="G498" s="126"/>
      <c r="H498" s="126"/>
      <c r="I498" s="126"/>
      <c r="J498" s="126"/>
      <c r="K498" s="126"/>
      <c r="L498" s="126"/>
      <c r="M498" s="127"/>
      <c r="N498" s="131" t="s">
        <v>33</v>
      </c>
      <c r="O498" s="132"/>
      <c r="P498" s="132"/>
      <c r="Q498" s="132"/>
      <c r="R498" s="132"/>
      <c r="S498" s="132"/>
      <c r="T498" s="132"/>
      <c r="U498" s="132"/>
      <c r="V498" s="132"/>
      <c r="W498" s="133"/>
    </row>
    <row r="499" spans="2:23" ht="27" x14ac:dyDescent="0.15">
      <c r="B499" s="7"/>
      <c r="C499" s="20"/>
      <c r="D499" s="8" t="s">
        <v>34</v>
      </c>
      <c r="E499" s="8" t="s">
        <v>104</v>
      </c>
      <c r="F499" s="8" t="s">
        <v>105</v>
      </c>
      <c r="G499" s="8" t="s">
        <v>106</v>
      </c>
      <c r="H499" s="8" t="s">
        <v>107</v>
      </c>
      <c r="I499" s="8" t="s">
        <v>108</v>
      </c>
      <c r="J499" s="8" t="s">
        <v>109</v>
      </c>
      <c r="K499" s="8" t="s">
        <v>110</v>
      </c>
      <c r="L499" s="8" t="s">
        <v>111</v>
      </c>
      <c r="M499" s="8" t="s">
        <v>37</v>
      </c>
      <c r="N499" s="8" t="s">
        <v>34</v>
      </c>
      <c r="O499" s="8" t="s">
        <v>104</v>
      </c>
      <c r="P499" s="8" t="s">
        <v>105</v>
      </c>
      <c r="Q499" s="8" t="s">
        <v>106</v>
      </c>
      <c r="R499" s="8" t="s">
        <v>107</v>
      </c>
      <c r="S499" s="8" t="s">
        <v>108</v>
      </c>
      <c r="T499" s="8" t="s">
        <v>109</v>
      </c>
      <c r="U499" s="8" t="s">
        <v>110</v>
      </c>
      <c r="V499" s="8" t="s">
        <v>111</v>
      </c>
      <c r="W499" s="8" t="s">
        <v>37</v>
      </c>
    </row>
    <row r="500" spans="2:23" x14ac:dyDescent="0.15">
      <c r="B500" s="2" t="s">
        <v>38</v>
      </c>
      <c r="C500" s="21" t="s">
        <v>39</v>
      </c>
      <c r="D500" s="5">
        <v>243</v>
      </c>
      <c r="E500" s="5">
        <v>29</v>
      </c>
      <c r="F500" s="5">
        <v>27</v>
      </c>
      <c r="G500" s="5">
        <v>26</v>
      </c>
      <c r="H500" s="5">
        <v>27</v>
      </c>
      <c r="I500" s="5">
        <v>46</v>
      </c>
      <c r="J500" s="5">
        <v>49</v>
      </c>
      <c r="K500" s="5">
        <v>16</v>
      </c>
      <c r="L500" s="5">
        <v>16</v>
      </c>
      <c r="M500" s="5">
        <v>7</v>
      </c>
      <c r="N500" s="5">
        <v>243</v>
      </c>
      <c r="O500" s="6">
        <v>11.9</v>
      </c>
      <c r="P500" s="6">
        <v>11.1</v>
      </c>
      <c r="Q500" s="6">
        <v>10.7</v>
      </c>
      <c r="R500" s="6">
        <v>11.1</v>
      </c>
      <c r="S500" s="6">
        <v>18.899999999999999</v>
      </c>
      <c r="T500" s="6">
        <v>20.2</v>
      </c>
      <c r="U500" s="6">
        <v>6.6</v>
      </c>
      <c r="V500" s="6">
        <v>6.6</v>
      </c>
      <c r="W500" s="6">
        <v>2.9</v>
      </c>
    </row>
    <row r="501" spans="2:23" x14ac:dyDescent="0.15">
      <c r="B501" s="99" t="s">
        <v>40</v>
      </c>
      <c r="C501" s="22" t="s">
        <v>41</v>
      </c>
      <c r="D501" s="3">
        <v>93</v>
      </c>
      <c r="E501" s="3">
        <v>12</v>
      </c>
      <c r="F501" s="3">
        <v>11</v>
      </c>
      <c r="G501" s="3">
        <v>13</v>
      </c>
      <c r="H501" s="3">
        <v>14</v>
      </c>
      <c r="I501" s="3">
        <v>19</v>
      </c>
      <c r="J501" s="3">
        <v>14</v>
      </c>
      <c r="K501" s="3">
        <v>5</v>
      </c>
      <c r="L501" s="3">
        <v>5</v>
      </c>
      <c r="M501" s="3">
        <v>0</v>
      </c>
      <c r="N501" s="3">
        <v>93</v>
      </c>
      <c r="O501" s="4">
        <v>12.9</v>
      </c>
      <c r="P501" s="4">
        <v>11.8</v>
      </c>
      <c r="Q501" s="4">
        <v>14</v>
      </c>
      <c r="R501" s="4">
        <v>15.1</v>
      </c>
      <c r="S501" s="4">
        <v>20.399999999999999</v>
      </c>
      <c r="T501" s="4">
        <v>15.1</v>
      </c>
      <c r="U501" s="4">
        <v>5.4</v>
      </c>
      <c r="V501" s="4">
        <v>5.4</v>
      </c>
      <c r="W501" s="4">
        <v>0</v>
      </c>
    </row>
    <row r="502" spans="2:23" x14ac:dyDescent="0.15">
      <c r="B502" s="99"/>
      <c r="C502" s="22" t="s">
        <v>42</v>
      </c>
      <c r="D502" s="3">
        <v>43</v>
      </c>
      <c r="E502" s="3">
        <v>6</v>
      </c>
      <c r="F502" s="3">
        <v>6</v>
      </c>
      <c r="G502" s="3">
        <v>6</v>
      </c>
      <c r="H502" s="3">
        <v>4</v>
      </c>
      <c r="I502" s="3">
        <v>13</v>
      </c>
      <c r="J502" s="3">
        <v>7</v>
      </c>
      <c r="K502" s="3">
        <v>1</v>
      </c>
      <c r="L502" s="3">
        <v>0</v>
      </c>
      <c r="M502" s="3">
        <v>0</v>
      </c>
      <c r="N502" s="3">
        <v>43</v>
      </c>
      <c r="O502" s="4">
        <v>14</v>
      </c>
      <c r="P502" s="4">
        <v>14</v>
      </c>
      <c r="Q502" s="4">
        <v>14</v>
      </c>
      <c r="R502" s="4">
        <v>9.3000000000000007</v>
      </c>
      <c r="S502" s="4">
        <v>30.2</v>
      </c>
      <c r="T502" s="4">
        <v>16.3</v>
      </c>
      <c r="U502" s="4">
        <v>2.2999999999999998</v>
      </c>
      <c r="V502" s="4">
        <v>0</v>
      </c>
      <c r="W502" s="4">
        <v>0</v>
      </c>
    </row>
    <row r="503" spans="2:23" x14ac:dyDescent="0.15">
      <c r="B503" s="99"/>
      <c r="C503" s="22" t="s">
        <v>43</v>
      </c>
      <c r="D503" s="3">
        <v>101</v>
      </c>
      <c r="E503" s="3">
        <v>11</v>
      </c>
      <c r="F503" s="3">
        <v>10</v>
      </c>
      <c r="G503" s="3">
        <v>7</v>
      </c>
      <c r="H503" s="3">
        <v>9</v>
      </c>
      <c r="I503" s="3">
        <v>14</v>
      </c>
      <c r="J503" s="3">
        <v>28</v>
      </c>
      <c r="K503" s="3">
        <v>10</v>
      </c>
      <c r="L503" s="3">
        <v>11</v>
      </c>
      <c r="M503" s="3">
        <v>1</v>
      </c>
      <c r="N503" s="3">
        <v>101</v>
      </c>
      <c r="O503" s="4">
        <v>10.9</v>
      </c>
      <c r="P503" s="4">
        <v>9.9</v>
      </c>
      <c r="Q503" s="4">
        <v>6.9</v>
      </c>
      <c r="R503" s="4">
        <v>8.9</v>
      </c>
      <c r="S503" s="4">
        <v>13.9</v>
      </c>
      <c r="T503" s="4">
        <v>27.7</v>
      </c>
      <c r="U503" s="4">
        <v>9.9</v>
      </c>
      <c r="V503" s="4">
        <v>10.9</v>
      </c>
      <c r="W503" s="4">
        <v>1</v>
      </c>
    </row>
    <row r="504" spans="2:23" x14ac:dyDescent="0.15">
      <c r="B504" s="99"/>
      <c r="C504" s="22" t="s">
        <v>44</v>
      </c>
      <c r="D504" s="3">
        <v>0</v>
      </c>
      <c r="E504" s="3">
        <v>0</v>
      </c>
      <c r="F504" s="3">
        <v>0</v>
      </c>
      <c r="G504" s="3">
        <v>0</v>
      </c>
      <c r="H504" s="3">
        <v>0</v>
      </c>
      <c r="I504" s="3">
        <v>0</v>
      </c>
      <c r="J504" s="3">
        <v>0</v>
      </c>
      <c r="K504" s="3">
        <v>0</v>
      </c>
      <c r="L504" s="3">
        <v>0</v>
      </c>
      <c r="M504" s="3">
        <v>0</v>
      </c>
      <c r="N504" s="3">
        <v>0</v>
      </c>
      <c r="O504" s="4">
        <v>0</v>
      </c>
      <c r="P504" s="4">
        <v>0</v>
      </c>
      <c r="Q504" s="4">
        <v>0</v>
      </c>
      <c r="R504" s="4">
        <v>0</v>
      </c>
      <c r="S504" s="4">
        <v>0</v>
      </c>
      <c r="T504" s="4">
        <v>0</v>
      </c>
      <c r="U504" s="4">
        <v>0</v>
      </c>
      <c r="V504" s="4">
        <v>0</v>
      </c>
      <c r="W504" s="4">
        <v>0</v>
      </c>
    </row>
    <row r="505" spans="2:23" x14ac:dyDescent="0.15">
      <c r="B505" s="100"/>
      <c r="C505" s="23" t="s">
        <v>37</v>
      </c>
      <c r="D505" s="5">
        <v>6</v>
      </c>
      <c r="E505" s="5">
        <v>0</v>
      </c>
      <c r="F505" s="5">
        <v>0</v>
      </c>
      <c r="G505" s="5">
        <v>0</v>
      </c>
      <c r="H505" s="5">
        <v>0</v>
      </c>
      <c r="I505" s="5">
        <v>0</v>
      </c>
      <c r="J505" s="5">
        <v>0</v>
      </c>
      <c r="K505" s="5">
        <v>0</v>
      </c>
      <c r="L505" s="5">
        <v>0</v>
      </c>
      <c r="M505" s="5">
        <v>6</v>
      </c>
      <c r="N505" s="5">
        <v>6</v>
      </c>
      <c r="O505" s="6">
        <v>0</v>
      </c>
      <c r="P505" s="6">
        <v>0</v>
      </c>
      <c r="Q505" s="6">
        <v>0</v>
      </c>
      <c r="R505" s="6">
        <v>0</v>
      </c>
      <c r="S505" s="6">
        <v>0</v>
      </c>
      <c r="T505" s="6">
        <v>0</v>
      </c>
      <c r="U505" s="6">
        <v>0</v>
      </c>
      <c r="V505" s="6">
        <v>0</v>
      </c>
      <c r="W505" s="6">
        <v>100</v>
      </c>
    </row>
    <row r="506" spans="2:23" x14ac:dyDescent="0.15">
      <c r="B506" s="99" t="s">
        <v>45</v>
      </c>
      <c r="C506" s="22" t="s">
        <v>46</v>
      </c>
      <c r="D506" s="3">
        <v>23</v>
      </c>
      <c r="E506" s="3">
        <v>3</v>
      </c>
      <c r="F506" s="3">
        <v>5</v>
      </c>
      <c r="G506" s="3">
        <v>5</v>
      </c>
      <c r="H506" s="3">
        <v>6</v>
      </c>
      <c r="I506" s="3">
        <v>2</v>
      </c>
      <c r="J506" s="3">
        <v>0</v>
      </c>
      <c r="K506" s="3">
        <v>1</v>
      </c>
      <c r="L506" s="3">
        <v>0</v>
      </c>
      <c r="M506" s="3">
        <v>1</v>
      </c>
      <c r="N506" s="3">
        <v>23</v>
      </c>
      <c r="O506" s="4">
        <v>13</v>
      </c>
      <c r="P506" s="4">
        <v>21.7</v>
      </c>
      <c r="Q506" s="4">
        <v>21.7</v>
      </c>
      <c r="R506" s="4">
        <v>26.1</v>
      </c>
      <c r="S506" s="4">
        <v>8.6999999999999993</v>
      </c>
      <c r="T506" s="4">
        <v>0</v>
      </c>
      <c r="U506" s="4">
        <v>4.3</v>
      </c>
      <c r="V506" s="4">
        <v>0</v>
      </c>
      <c r="W506" s="4">
        <v>4.3</v>
      </c>
    </row>
    <row r="507" spans="2:23" x14ac:dyDescent="0.15">
      <c r="B507" s="99"/>
      <c r="C507" s="22" t="s">
        <v>47</v>
      </c>
      <c r="D507" s="3">
        <v>112</v>
      </c>
      <c r="E507" s="3">
        <v>8</v>
      </c>
      <c r="F507" s="3">
        <v>5</v>
      </c>
      <c r="G507" s="3">
        <v>4</v>
      </c>
      <c r="H507" s="3">
        <v>9</v>
      </c>
      <c r="I507" s="3">
        <v>25</v>
      </c>
      <c r="J507" s="3">
        <v>38</v>
      </c>
      <c r="K507" s="3">
        <v>10</v>
      </c>
      <c r="L507" s="3">
        <v>11</v>
      </c>
      <c r="M507" s="3">
        <v>2</v>
      </c>
      <c r="N507" s="3">
        <v>112</v>
      </c>
      <c r="O507" s="4">
        <v>7.1</v>
      </c>
      <c r="P507" s="4">
        <v>4.5</v>
      </c>
      <c r="Q507" s="4">
        <v>3.6</v>
      </c>
      <c r="R507" s="4">
        <v>8</v>
      </c>
      <c r="S507" s="4">
        <v>22.3</v>
      </c>
      <c r="T507" s="4">
        <v>33.9</v>
      </c>
      <c r="U507" s="4">
        <v>8.9</v>
      </c>
      <c r="V507" s="4">
        <v>9.8000000000000007</v>
      </c>
      <c r="W507" s="4">
        <v>1.8</v>
      </c>
    </row>
    <row r="508" spans="2:23" x14ac:dyDescent="0.15">
      <c r="B508" s="99"/>
      <c r="C508" s="22" t="s">
        <v>48</v>
      </c>
      <c r="D508" s="3">
        <v>3</v>
      </c>
      <c r="E508" s="3">
        <v>0</v>
      </c>
      <c r="F508" s="3">
        <v>1</v>
      </c>
      <c r="G508" s="3">
        <v>2</v>
      </c>
      <c r="H508" s="3">
        <v>0</v>
      </c>
      <c r="I508" s="3">
        <v>0</v>
      </c>
      <c r="J508" s="3">
        <v>0</v>
      </c>
      <c r="K508" s="3">
        <v>0</v>
      </c>
      <c r="L508" s="3">
        <v>0</v>
      </c>
      <c r="M508" s="3">
        <v>0</v>
      </c>
      <c r="N508" s="3">
        <v>3</v>
      </c>
      <c r="O508" s="4">
        <v>0</v>
      </c>
      <c r="P508" s="4">
        <v>33.299999999999997</v>
      </c>
      <c r="Q508" s="4">
        <v>66.7</v>
      </c>
      <c r="R508" s="4">
        <v>0</v>
      </c>
      <c r="S508" s="4">
        <v>0</v>
      </c>
      <c r="T508" s="4">
        <v>0</v>
      </c>
      <c r="U508" s="4">
        <v>0</v>
      </c>
      <c r="V508" s="4">
        <v>0</v>
      </c>
      <c r="W508" s="4">
        <v>0</v>
      </c>
    </row>
    <row r="509" spans="2:23" x14ac:dyDescent="0.15">
      <c r="B509" s="99"/>
      <c r="C509" s="22" t="s">
        <v>49</v>
      </c>
      <c r="D509" s="3">
        <v>19</v>
      </c>
      <c r="E509" s="3">
        <v>5</v>
      </c>
      <c r="F509" s="3">
        <v>4</v>
      </c>
      <c r="G509" s="3">
        <v>2</v>
      </c>
      <c r="H509" s="3">
        <v>5</v>
      </c>
      <c r="I509" s="3">
        <v>3</v>
      </c>
      <c r="J509" s="3">
        <v>0</v>
      </c>
      <c r="K509" s="3">
        <v>0</v>
      </c>
      <c r="L509" s="3">
        <v>0</v>
      </c>
      <c r="M509" s="3">
        <v>0</v>
      </c>
      <c r="N509" s="3">
        <v>19</v>
      </c>
      <c r="O509" s="4">
        <v>26.3</v>
      </c>
      <c r="P509" s="4">
        <v>21.1</v>
      </c>
      <c r="Q509" s="4">
        <v>10.5</v>
      </c>
      <c r="R509" s="4">
        <v>26.3</v>
      </c>
      <c r="S509" s="4">
        <v>15.8</v>
      </c>
      <c r="T509" s="4">
        <v>0</v>
      </c>
      <c r="U509" s="4">
        <v>0</v>
      </c>
      <c r="V509" s="4">
        <v>0</v>
      </c>
      <c r="W509" s="4">
        <v>0</v>
      </c>
    </row>
    <row r="510" spans="2:23" x14ac:dyDescent="0.15">
      <c r="B510" s="99"/>
      <c r="C510" s="22" t="s">
        <v>50</v>
      </c>
      <c r="D510" s="3">
        <v>67</v>
      </c>
      <c r="E510" s="3">
        <v>7</v>
      </c>
      <c r="F510" s="3">
        <v>7</v>
      </c>
      <c r="G510" s="3">
        <v>10</v>
      </c>
      <c r="H510" s="3">
        <v>6</v>
      </c>
      <c r="I510" s="3">
        <v>13</v>
      </c>
      <c r="J510" s="3">
        <v>11</v>
      </c>
      <c r="K510" s="3">
        <v>5</v>
      </c>
      <c r="L510" s="3">
        <v>4</v>
      </c>
      <c r="M510" s="3">
        <v>4</v>
      </c>
      <c r="N510" s="3">
        <v>67</v>
      </c>
      <c r="O510" s="4">
        <v>10.4</v>
      </c>
      <c r="P510" s="4">
        <v>10.4</v>
      </c>
      <c r="Q510" s="4">
        <v>14.9</v>
      </c>
      <c r="R510" s="4">
        <v>9</v>
      </c>
      <c r="S510" s="4">
        <v>19.399999999999999</v>
      </c>
      <c r="T510" s="4">
        <v>16.399999999999999</v>
      </c>
      <c r="U510" s="4">
        <v>7.5</v>
      </c>
      <c r="V510" s="4">
        <v>6</v>
      </c>
      <c r="W510" s="4">
        <v>6</v>
      </c>
    </row>
    <row r="511" spans="2:23" x14ac:dyDescent="0.15">
      <c r="B511" s="99"/>
      <c r="C511" s="22" t="s">
        <v>51</v>
      </c>
      <c r="D511" s="3">
        <v>10</v>
      </c>
      <c r="E511" s="3">
        <v>3</v>
      </c>
      <c r="F511" s="3">
        <v>4</v>
      </c>
      <c r="G511" s="3">
        <v>1</v>
      </c>
      <c r="H511" s="3">
        <v>1</v>
      </c>
      <c r="I511" s="3">
        <v>1</v>
      </c>
      <c r="J511" s="3">
        <v>0</v>
      </c>
      <c r="K511" s="3">
        <v>0</v>
      </c>
      <c r="L511" s="3">
        <v>0</v>
      </c>
      <c r="M511" s="3">
        <v>0</v>
      </c>
      <c r="N511" s="3">
        <v>10</v>
      </c>
      <c r="O511" s="4">
        <v>30</v>
      </c>
      <c r="P511" s="4">
        <v>40</v>
      </c>
      <c r="Q511" s="4">
        <v>10</v>
      </c>
      <c r="R511" s="4">
        <v>10</v>
      </c>
      <c r="S511" s="4">
        <v>10</v>
      </c>
      <c r="T511" s="4">
        <v>0</v>
      </c>
      <c r="U511" s="4">
        <v>0</v>
      </c>
      <c r="V511" s="4">
        <v>0</v>
      </c>
      <c r="W511" s="4">
        <v>0</v>
      </c>
    </row>
    <row r="512" spans="2:23" x14ac:dyDescent="0.15">
      <c r="B512" s="99"/>
      <c r="C512" s="22" t="s">
        <v>52</v>
      </c>
      <c r="D512" s="3">
        <v>9</v>
      </c>
      <c r="E512" s="3">
        <v>3</v>
      </c>
      <c r="F512" s="3">
        <v>1</v>
      </c>
      <c r="G512" s="3">
        <v>2</v>
      </c>
      <c r="H512" s="3">
        <v>0</v>
      </c>
      <c r="I512" s="3">
        <v>2</v>
      </c>
      <c r="J512" s="3">
        <v>0</v>
      </c>
      <c r="K512" s="3">
        <v>0</v>
      </c>
      <c r="L512" s="3">
        <v>1</v>
      </c>
      <c r="M512" s="3">
        <v>0</v>
      </c>
      <c r="N512" s="3">
        <v>9</v>
      </c>
      <c r="O512" s="4">
        <v>33.299999999999997</v>
      </c>
      <c r="P512" s="4">
        <v>11.1</v>
      </c>
      <c r="Q512" s="4">
        <v>22.2</v>
      </c>
      <c r="R512" s="4">
        <v>0</v>
      </c>
      <c r="S512" s="4">
        <v>22.2</v>
      </c>
      <c r="T512" s="4">
        <v>0</v>
      </c>
      <c r="U512" s="4">
        <v>0</v>
      </c>
      <c r="V512" s="4">
        <v>11.1</v>
      </c>
      <c r="W512" s="4">
        <v>0</v>
      </c>
    </row>
    <row r="513" spans="2:23" x14ac:dyDescent="0.15">
      <c r="B513" s="100"/>
      <c r="C513" s="23" t="s">
        <v>37</v>
      </c>
      <c r="D513" s="5">
        <v>0</v>
      </c>
      <c r="E513" s="5">
        <v>0</v>
      </c>
      <c r="F513" s="5">
        <v>0</v>
      </c>
      <c r="G513" s="5">
        <v>0</v>
      </c>
      <c r="H513" s="5">
        <v>0</v>
      </c>
      <c r="I513" s="5">
        <v>0</v>
      </c>
      <c r="J513" s="5">
        <v>0</v>
      </c>
      <c r="K513" s="5">
        <v>0</v>
      </c>
      <c r="L513" s="5">
        <v>0</v>
      </c>
      <c r="M513" s="5">
        <v>0</v>
      </c>
      <c r="N513" s="5">
        <v>0</v>
      </c>
      <c r="O513" s="6">
        <v>0</v>
      </c>
      <c r="P513" s="6">
        <v>0</v>
      </c>
      <c r="Q513" s="6">
        <v>0</v>
      </c>
      <c r="R513" s="6">
        <v>0</v>
      </c>
      <c r="S513" s="6">
        <v>0</v>
      </c>
      <c r="T513" s="6">
        <v>0</v>
      </c>
      <c r="U513" s="6">
        <v>0</v>
      </c>
      <c r="V513" s="6">
        <v>0</v>
      </c>
      <c r="W513" s="6">
        <v>0</v>
      </c>
    </row>
    <row r="514" spans="2:23" x14ac:dyDescent="0.15">
      <c r="B514" s="99" t="s">
        <v>53</v>
      </c>
      <c r="C514" s="22" t="s">
        <v>54</v>
      </c>
      <c r="D514" s="3">
        <v>0</v>
      </c>
      <c r="E514" s="3">
        <v>0</v>
      </c>
      <c r="F514" s="3">
        <v>0</v>
      </c>
      <c r="G514" s="3">
        <v>0</v>
      </c>
      <c r="H514" s="3">
        <v>0</v>
      </c>
      <c r="I514" s="3">
        <v>0</v>
      </c>
      <c r="J514" s="3">
        <v>0</v>
      </c>
      <c r="K514" s="3">
        <v>0</v>
      </c>
      <c r="L514" s="3">
        <v>0</v>
      </c>
      <c r="M514" s="3">
        <v>0</v>
      </c>
      <c r="N514" s="3">
        <v>0</v>
      </c>
      <c r="O514" s="4">
        <v>0</v>
      </c>
      <c r="P514" s="4">
        <v>0</v>
      </c>
      <c r="Q514" s="4">
        <v>0</v>
      </c>
      <c r="R514" s="4">
        <v>0</v>
      </c>
      <c r="S514" s="4">
        <v>0</v>
      </c>
      <c r="T514" s="4">
        <v>0</v>
      </c>
      <c r="U514" s="4">
        <v>0</v>
      </c>
      <c r="V514" s="4">
        <v>0</v>
      </c>
      <c r="W514" s="4">
        <v>0</v>
      </c>
    </row>
    <row r="515" spans="2:23" x14ac:dyDescent="0.15">
      <c r="B515" s="99"/>
      <c r="C515" s="22" t="s">
        <v>55</v>
      </c>
      <c r="D515" s="3">
        <v>163</v>
      </c>
      <c r="E515" s="3">
        <v>22</v>
      </c>
      <c r="F515" s="3">
        <v>22</v>
      </c>
      <c r="G515" s="3">
        <v>21</v>
      </c>
      <c r="H515" s="3">
        <v>21</v>
      </c>
      <c r="I515" s="3">
        <v>31</v>
      </c>
      <c r="J515" s="3">
        <v>29</v>
      </c>
      <c r="K515" s="3">
        <v>7</v>
      </c>
      <c r="L515" s="3">
        <v>10</v>
      </c>
      <c r="M515" s="3">
        <v>0</v>
      </c>
      <c r="N515" s="3">
        <v>163</v>
      </c>
      <c r="O515" s="4">
        <v>13.5</v>
      </c>
      <c r="P515" s="4">
        <v>13.5</v>
      </c>
      <c r="Q515" s="4">
        <v>12.9</v>
      </c>
      <c r="R515" s="4">
        <v>12.9</v>
      </c>
      <c r="S515" s="4">
        <v>19</v>
      </c>
      <c r="T515" s="4">
        <v>17.8</v>
      </c>
      <c r="U515" s="4">
        <v>4.3</v>
      </c>
      <c r="V515" s="4">
        <v>6.1</v>
      </c>
      <c r="W515" s="4">
        <v>0</v>
      </c>
    </row>
    <row r="516" spans="2:23" x14ac:dyDescent="0.15">
      <c r="B516" s="99"/>
      <c r="C516" s="22" t="s">
        <v>56</v>
      </c>
      <c r="D516" s="3">
        <v>36</v>
      </c>
      <c r="E516" s="3">
        <v>4</v>
      </c>
      <c r="F516" s="3">
        <v>3</v>
      </c>
      <c r="G516" s="3">
        <v>3</v>
      </c>
      <c r="H516" s="3">
        <v>3</v>
      </c>
      <c r="I516" s="3">
        <v>11</v>
      </c>
      <c r="J516" s="3">
        <v>6</v>
      </c>
      <c r="K516" s="3">
        <v>3</v>
      </c>
      <c r="L516" s="3">
        <v>2</v>
      </c>
      <c r="M516" s="3">
        <v>1</v>
      </c>
      <c r="N516" s="3">
        <v>36</v>
      </c>
      <c r="O516" s="4">
        <v>11.1</v>
      </c>
      <c r="P516" s="4">
        <v>8.3000000000000007</v>
      </c>
      <c r="Q516" s="4">
        <v>8.3000000000000007</v>
      </c>
      <c r="R516" s="4">
        <v>8.3000000000000007</v>
      </c>
      <c r="S516" s="4">
        <v>30.6</v>
      </c>
      <c r="T516" s="4">
        <v>16.7</v>
      </c>
      <c r="U516" s="4">
        <v>8.3000000000000007</v>
      </c>
      <c r="V516" s="4">
        <v>5.6</v>
      </c>
      <c r="W516" s="4">
        <v>2.8</v>
      </c>
    </row>
    <row r="517" spans="2:23" x14ac:dyDescent="0.15">
      <c r="B517" s="99"/>
      <c r="C517" s="22" t="s">
        <v>57</v>
      </c>
      <c r="D517" s="3">
        <v>23</v>
      </c>
      <c r="E517" s="3">
        <v>1</v>
      </c>
      <c r="F517" s="3">
        <v>1</v>
      </c>
      <c r="G517" s="3">
        <v>2</v>
      </c>
      <c r="H517" s="3">
        <v>3</v>
      </c>
      <c r="I517" s="3">
        <v>3</v>
      </c>
      <c r="J517" s="3">
        <v>9</v>
      </c>
      <c r="K517" s="3">
        <v>3</v>
      </c>
      <c r="L517" s="3">
        <v>1</v>
      </c>
      <c r="M517" s="3">
        <v>0</v>
      </c>
      <c r="N517" s="3">
        <v>23</v>
      </c>
      <c r="O517" s="4">
        <v>4.3</v>
      </c>
      <c r="P517" s="4">
        <v>4.3</v>
      </c>
      <c r="Q517" s="4">
        <v>8.6999999999999993</v>
      </c>
      <c r="R517" s="4">
        <v>13</v>
      </c>
      <c r="S517" s="4">
        <v>13</v>
      </c>
      <c r="T517" s="4">
        <v>39.1</v>
      </c>
      <c r="U517" s="4">
        <v>13</v>
      </c>
      <c r="V517" s="4">
        <v>4.3</v>
      </c>
      <c r="W517" s="4">
        <v>0</v>
      </c>
    </row>
    <row r="518" spans="2:23" x14ac:dyDescent="0.15">
      <c r="B518" s="99"/>
      <c r="C518" s="22" t="s">
        <v>58</v>
      </c>
      <c r="D518" s="3">
        <v>8</v>
      </c>
      <c r="E518" s="3">
        <v>2</v>
      </c>
      <c r="F518" s="3">
        <v>1</v>
      </c>
      <c r="G518" s="3">
        <v>0</v>
      </c>
      <c r="H518" s="3">
        <v>0</v>
      </c>
      <c r="I518" s="3">
        <v>1</v>
      </c>
      <c r="J518" s="3">
        <v>2</v>
      </c>
      <c r="K518" s="3">
        <v>2</v>
      </c>
      <c r="L518" s="3">
        <v>0</v>
      </c>
      <c r="M518" s="3">
        <v>0</v>
      </c>
      <c r="N518" s="3">
        <v>8</v>
      </c>
      <c r="O518" s="4">
        <v>25</v>
      </c>
      <c r="P518" s="4">
        <v>12.5</v>
      </c>
      <c r="Q518" s="4">
        <v>0</v>
      </c>
      <c r="R518" s="4">
        <v>0</v>
      </c>
      <c r="S518" s="4">
        <v>12.5</v>
      </c>
      <c r="T518" s="4">
        <v>25</v>
      </c>
      <c r="U518" s="4">
        <v>25</v>
      </c>
      <c r="V518" s="4">
        <v>0</v>
      </c>
      <c r="W518" s="4">
        <v>0</v>
      </c>
    </row>
    <row r="519" spans="2:23" x14ac:dyDescent="0.15">
      <c r="B519" s="99"/>
      <c r="C519" s="22" t="s">
        <v>59</v>
      </c>
      <c r="D519" s="3">
        <v>6</v>
      </c>
      <c r="E519" s="3">
        <v>0</v>
      </c>
      <c r="F519" s="3">
        <v>0</v>
      </c>
      <c r="G519" s="3">
        <v>0</v>
      </c>
      <c r="H519" s="3">
        <v>0</v>
      </c>
      <c r="I519" s="3">
        <v>0</v>
      </c>
      <c r="J519" s="3">
        <v>3</v>
      </c>
      <c r="K519" s="3">
        <v>1</v>
      </c>
      <c r="L519" s="3">
        <v>2</v>
      </c>
      <c r="M519" s="3">
        <v>0</v>
      </c>
      <c r="N519" s="3">
        <v>6</v>
      </c>
      <c r="O519" s="4">
        <v>0</v>
      </c>
      <c r="P519" s="4">
        <v>0</v>
      </c>
      <c r="Q519" s="4">
        <v>0</v>
      </c>
      <c r="R519" s="4">
        <v>0</v>
      </c>
      <c r="S519" s="4">
        <v>0</v>
      </c>
      <c r="T519" s="4">
        <v>50</v>
      </c>
      <c r="U519" s="4">
        <v>16.7</v>
      </c>
      <c r="V519" s="4">
        <v>33.299999999999997</v>
      </c>
      <c r="W519" s="4">
        <v>0</v>
      </c>
    </row>
    <row r="520" spans="2:23" x14ac:dyDescent="0.15">
      <c r="B520" s="99"/>
      <c r="C520" s="22" t="s">
        <v>60</v>
      </c>
      <c r="D520" s="3">
        <v>1</v>
      </c>
      <c r="E520" s="3">
        <v>0</v>
      </c>
      <c r="F520" s="3">
        <v>0</v>
      </c>
      <c r="G520" s="3">
        <v>0</v>
      </c>
      <c r="H520" s="3">
        <v>0</v>
      </c>
      <c r="I520" s="3">
        <v>0</v>
      </c>
      <c r="J520" s="3">
        <v>0</v>
      </c>
      <c r="K520" s="3">
        <v>0</v>
      </c>
      <c r="L520" s="3">
        <v>1</v>
      </c>
      <c r="M520" s="3">
        <v>0</v>
      </c>
      <c r="N520" s="3">
        <v>1</v>
      </c>
      <c r="O520" s="4">
        <v>0</v>
      </c>
      <c r="P520" s="4">
        <v>0</v>
      </c>
      <c r="Q520" s="4">
        <v>0</v>
      </c>
      <c r="R520" s="4">
        <v>0</v>
      </c>
      <c r="S520" s="4">
        <v>0</v>
      </c>
      <c r="T520" s="4">
        <v>0</v>
      </c>
      <c r="U520" s="4">
        <v>0</v>
      </c>
      <c r="V520" s="4">
        <v>100</v>
      </c>
      <c r="W520" s="4">
        <v>0</v>
      </c>
    </row>
    <row r="521" spans="2:23" x14ac:dyDescent="0.15">
      <c r="B521" s="100"/>
      <c r="C521" s="23" t="s">
        <v>37</v>
      </c>
      <c r="D521" s="5">
        <v>6</v>
      </c>
      <c r="E521" s="5">
        <v>0</v>
      </c>
      <c r="F521" s="5">
        <v>0</v>
      </c>
      <c r="G521" s="5">
        <v>0</v>
      </c>
      <c r="H521" s="5">
        <v>0</v>
      </c>
      <c r="I521" s="5">
        <v>0</v>
      </c>
      <c r="J521" s="5">
        <v>0</v>
      </c>
      <c r="K521" s="5">
        <v>0</v>
      </c>
      <c r="L521" s="5">
        <v>0</v>
      </c>
      <c r="M521" s="5">
        <v>6</v>
      </c>
      <c r="N521" s="5">
        <v>6</v>
      </c>
      <c r="O521" s="6">
        <v>0</v>
      </c>
      <c r="P521" s="6">
        <v>0</v>
      </c>
      <c r="Q521" s="6">
        <v>0</v>
      </c>
      <c r="R521" s="6">
        <v>0</v>
      </c>
      <c r="S521" s="6">
        <v>0</v>
      </c>
      <c r="T521" s="6">
        <v>0</v>
      </c>
      <c r="U521" s="6">
        <v>0</v>
      </c>
      <c r="V521" s="6">
        <v>0</v>
      </c>
      <c r="W521" s="6">
        <v>100</v>
      </c>
    </row>
    <row r="522" spans="2:23" x14ac:dyDescent="0.15">
      <c r="B522" s="99" t="s">
        <v>61</v>
      </c>
      <c r="C522" s="22" t="s">
        <v>62</v>
      </c>
      <c r="D522" s="3">
        <v>51</v>
      </c>
      <c r="E522" s="3">
        <v>8</v>
      </c>
      <c r="F522" s="3">
        <v>13</v>
      </c>
      <c r="G522" s="3">
        <v>7</v>
      </c>
      <c r="H522" s="3">
        <v>4</v>
      </c>
      <c r="I522" s="3">
        <v>12</v>
      </c>
      <c r="J522" s="3">
        <v>1</v>
      </c>
      <c r="K522" s="3">
        <v>1</v>
      </c>
      <c r="L522" s="3">
        <v>4</v>
      </c>
      <c r="M522" s="3">
        <v>1</v>
      </c>
      <c r="N522" s="3">
        <v>51</v>
      </c>
      <c r="O522" s="4">
        <v>15.7</v>
      </c>
      <c r="P522" s="4">
        <v>25.5</v>
      </c>
      <c r="Q522" s="4">
        <v>13.7</v>
      </c>
      <c r="R522" s="4">
        <v>7.8</v>
      </c>
      <c r="S522" s="4">
        <v>23.5</v>
      </c>
      <c r="T522" s="4">
        <v>2</v>
      </c>
      <c r="U522" s="4">
        <v>2</v>
      </c>
      <c r="V522" s="4">
        <v>7.8</v>
      </c>
      <c r="W522" s="4">
        <v>2</v>
      </c>
    </row>
    <row r="523" spans="2:23" x14ac:dyDescent="0.15">
      <c r="B523" s="99"/>
      <c r="C523" s="22" t="s">
        <v>63</v>
      </c>
      <c r="D523" s="3">
        <v>25</v>
      </c>
      <c r="E523" s="3">
        <v>0</v>
      </c>
      <c r="F523" s="3">
        <v>4</v>
      </c>
      <c r="G523" s="3">
        <v>3</v>
      </c>
      <c r="H523" s="3">
        <v>4</v>
      </c>
      <c r="I523" s="3">
        <v>7</v>
      </c>
      <c r="J523" s="3">
        <v>6</v>
      </c>
      <c r="K523" s="3">
        <v>0</v>
      </c>
      <c r="L523" s="3">
        <v>1</v>
      </c>
      <c r="M523" s="3">
        <v>0</v>
      </c>
      <c r="N523" s="3">
        <v>25</v>
      </c>
      <c r="O523" s="4">
        <v>0</v>
      </c>
      <c r="P523" s="4">
        <v>16</v>
      </c>
      <c r="Q523" s="4">
        <v>12</v>
      </c>
      <c r="R523" s="4">
        <v>16</v>
      </c>
      <c r="S523" s="4">
        <v>28</v>
      </c>
      <c r="T523" s="4">
        <v>24</v>
      </c>
      <c r="U523" s="4">
        <v>0</v>
      </c>
      <c r="V523" s="4">
        <v>4</v>
      </c>
      <c r="W523" s="4">
        <v>0</v>
      </c>
    </row>
    <row r="524" spans="2:23" x14ac:dyDescent="0.15">
      <c r="B524" s="99"/>
      <c r="C524" s="22" t="s">
        <v>64</v>
      </c>
      <c r="D524" s="3">
        <v>54</v>
      </c>
      <c r="E524" s="3">
        <v>2</v>
      </c>
      <c r="F524" s="3">
        <v>5</v>
      </c>
      <c r="G524" s="3">
        <v>8</v>
      </c>
      <c r="H524" s="3">
        <v>8</v>
      </c>
      <c r="I524" s="3">
        <v>11</v>
      </c>
      <c r="J524" s="3">
        <v>14</v>
      </c>
      <c r="K524" s="3">
        <v>2</v>
      </c>
      <c r="L524" s="3">
        <v>2</v>
      </c>
      <c r="M524" s="3">
        <v>2</v>
      </c>
      <c r="N524" s="3">
        <v>54</v>
      </c>
      <c r="O524" s="4">
        <v>3.7</v>
      </c>
      <c r="P524" s="4">
        <v>9.3000000000000007</v>
      </c>
      <c r="Q524" s="4">
        <v>14.8</v>
      </c>
      <c r="R524" s="4">
        <v>14.8</v>
      </c>
      <c r="S524" s="4">
        <v>20.399999999999999</v>
      </c>
      <c r="T524" s="4">
        <v>25.9</v>
      </c>
      <c r="U524" s="4">
        <v>3.7</v>
      </c>
      <c r="V524" s="4">
        <v>3.7</v>
      </c>
      <c r="W524" s="4">
        <v>3.7</v>
      </c>
    </row>
    <row r="525" spans="2:23" x14ac:dyDescent="0.15">
      <c r="B525" s="99"/>
      <c r="C525" s="22" t="s">
        <v>65</v>
      </c>
      <c r="D525" s="3">
        <v>24</v>
      </c>
      <c r="E525" s="3">
        <v>1</v>
      </c>
      <c r="F525" s="3">
        <v>0</v>
      </c>
      <c r="G525" s="3">
        <v>2</v>
      </c>
      <c r="H525" s="3">
        <v>4</v>
      </c>
      <c r="I525" s="3">
        <v>6</v>
      </c>
      <c r="J525" s="3">
        <v>7</v>
      </c>
      <c r="K525" s="3">
        <v>2</v>
      </c>
      <c r="L525" s="3">
        <v>0</v>
      </c>
      <c r="M525" s="3">
        <v>2</v>
      </c>
      <c r="N525" s="3">
        <v>24</v>
      </c>
      <c r="O525" s="4">
        <v>4.2</v>
      </c>
      <c r="P525" s="4">
        <v>0</v>
      </c>
      <c r="Q525" s="4">
        <v>8.3000000000000007</v>
      </c>
      <c r="R525" s="4">
        <v>16.7</v>
      </c>
      <c r="S525" s="4">
        <v>25</v>
      </c>
      <c r="T525" s="4">
        <v>29.2</v>
      </c>
      <c r="U525" s="4">
        <v>8.3000000000000007</v>
      </c>
      <c r="V525" s="4">
        <v>0</v>
      </c>
      <c r="W525" s="4">
        <v>8.3000000000000007</v>
      </c>
    </row>
    <row r="526" spans="2:23" x14ac:dyDescent="0.15">
      <c r="B526" s="99"/>
      <c r="C526" s="22" t="s">
        <v>66</v>
      </c>
      <c r="D526" s="3">
        <v>18</v>
      </c>
      <c r="E526" s="3">
        <v>0</v>
      </c>
      <c r="F526" s="3">
        <v>1</v>
      </c>
      <c r="G526" s="3">
        <v>0</v>
      </c>
      <c r="H526" s="3">
        <v>2</v>
      </c>
      <c r="I526" s="3">
        <v>5</v>
      </c>
      <c r="J526" s="3">
        <v>6</v>
      </c>
      <c r="K526" s="3">
        <v>3</v>
      </c>
      <c r="L526" s="3">
        <v>1</v>
      </c>
      <c r="M526" s="3">
        <v>0</v>
      </c>
      <c r="N526" s="3">
        <v>18</v>
      </c>
      <c r="O526" s="4">
        <v>0</v>
      </c>
      <c r="P526" s="4">
        <v>5.6</v>
      </c>
      <c r="Q526" s="4">
        <v>0</v>
      </c>
      <c r="R526" s="4">
        <v>11.1</v>
      </c>
      <c r="S526" s="4">
        <v>27.8</v>
      </c>
      <c r="T526" s="4">
        <v>33.299999999999997</v>
      </c>
      <c r="U526" s="4">
        <v>16.7</v>
      </c>
      <c r="V526" s="4">
        <v>5.6</v>
      </c>
      <c r="W526" s="4">
        <v>0</v>
      </c>
    </row>
    <row r="527" spans="2:23" x14ac:dyDescent="0.15">
      <c r="B527" s="99"/>
      <c r="C527" s="22" t="s">
        <v>67</v>
      </c>
      <c r="D527" s="3">
        <v>22</v>
      </c>
      <c r="E527" s="3">
        <v>0</v>
      </c>
      <c r="F527" s="3">
        <v>0</v>
      </c>
      <c r="G527" s="3">
        <v>1</v>
      </c>
      <c r="H527" s="3">
        <v>3</v>
      </c>
      <c r="I527" s="3">
        <v>0</v>
      </c>
      <c r="J527" s="3">
        <v>8</v>
      </c>
      <c r="K527" s="3">
        <v>6</v>
      </c>
      <c r="L527" s="3">
        <v>4</v>
      </c>
      <c r="M527" s="3">
        <v>0</v>
      </c>
      <c r="N527" s="3">
        <v>22</v>
      </c>
      <c r="O527" s="4">
        <v>0</v>
      </c>
      <c r="P527" s="4">
        <v>0</v>
      </c>
      <c r="Q527" s="4">
        <v>4.5</v>
      </c>
      <c r="R527" s="4">
        <v>13.6</v>
      </c>
      <c r="S527" s="4">
        <v>0</v>
      </c>
      <c r="T527" s="4">
        <v>36.4</v>
      </c>
      <c r="U527" s="4">
        <v>27.3</v>
      </c>
      <c r="V527" s="4">
        <v>18.2</v>
      </c>
      <c r="W527" s="4">
        <v>0</v>
      </c>
    </row>
    <row r="528" spans="2:23" x14ac:dyDescent="0.15">
      <c r="B528" s="100"/>
      <c r="C528" s="23" t="s">
        <v>37</v>
      </c>
      <c r="D528" s="5">
        <v>49</v>
      </c>
      <c r="E528" s="5">
        <v>18</v>
      </c>
      <c r="F528" s="5">
        <v>4</v>
      </c>
      <c r="G528" s="5">
        <v>5</v>
      </c>
      <c r="H528" s="5">
        <v>2</v>
      </c>
      <c r="I528" s="5">
        <v>5</v>
      </c>
      <c r="J528" s="5">
        <v>7</v>
      </c>
      <c r="K528" s="5">
        <v>2</v>
      </c>
      <c r="L528" s="5">
        <v>4</v>
      </c>
      <c r="M528" s="5">
        <v>2</v>
      </c>
      <c r="N528" s="5">
        <v>49</v>
      </c>
      <c r="O528" s="6">
        <v>36.700000000000003</v>
      </c>
      <c r="P528" s="6">
        <v>8.1999999999999993</v>
      </c>
      <c r="Q528" s="6">
        <v>10.199999999999999</v>
      </c>
      <c r="R528" s="6">
        <v>4.0999999999999996</v>
      </c>
      <c r="S528" s="6">
        <v>10.199999999999999</v>
      </c>
      <c r="T528" s="6">
        <v>14.3</v>
      </c>
      <c r="U528" s="6">
        <v>4.0999999999999996</v>
      </c>
      <c r="V528" s="6">
        <v>8.1999999999999993</v>
      </c>
      <c r="W528" s="6">
        <v>4.0999999999999996</v>
      </c>
    </row>
    <row r="529" spans="2:23" x14ac:dyDescent="0.15">
      <c r="B529" s="99" t="s">
        <v>68</v>
      </c>
      <c r="C529" s="22" t="s">
        <v>69</v>
      </c>
      <c r="D529" s="3">
        <v>25</v>
      </c>
      <c r="E529" s="3">
        <v>21</v>
      </c>
      <c r="F529" s="3">
        <v>2</v>
      </c>
      <c r="G529" s="3">
        <v>0</v>
      </c>
      <c r="H529" s="3">
        <v>1</v>
      </c>
      <c r="I529" s="3">
        <v>0</v>
      </c>
      <c r="J529" s="3">
        <v>0</v>
      </c>
      <c r="K529" s="3">
        <v>0</v>
      </c>
      <c r="L529" s="3">
        <v>1</v>
      </c>
      <c r="M529" s="3">
        <v>0</v>
      </c>
      <c r="N529" s="3">
        <v>25</v>
      </c>
      <c r="O529" s="4">
        <v>84</v>
      </c>
      <c r="P529" s="4">
        <v>8</v>
      </c>
      <c r="Q529" s="4">
        <v>0</v>
      </c>
      <c r="R529" s="4">
        <v>4</v>
      </c>
      <c r="S529" s="4">
        <v>0</v>
      </c>
      <c r="T529" s="4">
        <v>0</v>
      </c>
      <c r="U529" s="4">
        <v>0</v>
      </c>
      <c r="V529" s="4">
        <v>4</v>
      </c>
      <c r="W529" s="4">
        <v>0</v>
      </c>
    </row>
    <row r="530" spans="2:23" x14ac:dyDescent="0.15">
      <c r="B530" s="99"/>
      <c r="C530" s="22" t="s">
        <v>70</v>
      </c>
      <c r="D530" s="3">
        <v>50</v>
      </c>
      <c r="E530" s="3">
        <v>8</v>
      </c>
      <c r="F530" s="3">
        <v>15</v>
      </c>
      <c r="G530" s="3">
        <v>6</v>
      </c>
      <c r="H530" s="3">
        <v>6</v>
      </c>
      <c r="I530" s="3">
        <v>14</v>
      </c>
      <c r="J530" s="3">
        <v>1</v>
      </c>
      <c r="K530" s="3">
        <v>0</v>
      </c>
      <c r="L530" s="3">
        <v>0</v>
      </c>
      <c r="M530" s="3">
        <v>0</v>
      </c>
      <c r="N530" s="3">
        <v>50</v>
      </c>
      <c r="O530" s="4">
        <v>16</v>
      </c>
      <c r="P530" s="4">
        <v>30</v>
      </c>
      <c r="Q530" s="4">
        <v>12</v>
      </c>
      <c r="R530" s="4">
        <v>12</v>
      </c>
      <c r="S530" s="4">
        <v>28</v>
      </c>
      <c r="T530" s="4">
        <v>2</v>
      </c>
      <c r="U530" s="4">
        <v>0</v>
      </c>
      <c r="V530" s="4">
        <v>0</v>
      </c>
      <c r="W530" s="4">
        <v>0</v>
      </c>
    </row>
    <row r="531" spans="2:23" x14ac:dyDescent="0.15">
      <c r="B531" s="99"/>
      <c r="C531" s="22" t="s">
        <v>71</v>
      </c>
      <c r="D531" s="3">
        <v>47</v>
      </c>
      <c r="E531" s="3">
        <v>0</v>
      </c>
      <c r="F531" s="3">
        <v>10</v>
      </c>
      <c r="G531" s="3">
        <v>8</v>
      </c>
      <c r="H531" s="3">
        <v>5</v>
      </c>
      <c r="I531" s="3">
        <v>16</v>
      </c>
      <c r="J531" s="3">
        <v>8</v>
      </c>
      <c r="K531" s="3">
        <v>0</v>
      </c>
      <c r="L531" s="3">
        <v>0</v>
      </c>
      <c r="M531" s="3">
        <v>0</v>
      </c>
      <c r="N531" s="3">
        <v>47</v>
      </c>
      <c r="O531" s="4">
        <v>0</v>
      </c>
      <c r="P531" s="4">
        <v>21.3</v>
      </c>
      <c r="Q531" s="4">
        <v>17</v>
      </c>
      <c r="R531" s="4">
        <v>10.6</v>
      </c>
      <c r="S531" s="4">
        <v>34</v>
      </c>
      <c r="T531" s="4">
        <v>17</v>
      </c>
      <c r="U531" s="4">
        <v>0</v>
      </c>
      <c r="V531" s="4">
        <v>0</v>
      </c>
      <c r="W531" s="4">
        <v>0</v>
      </c>
    </row>
    <row r="532" spans="2:23" x14ac:dyDescent="0.15">
      <c r="B532" s="99"/>
      <c r="C532" s="22" t="s">
        <v>72</v>
      </c>
      <c r="D532" s="3">
        <v>41</v>
      </c>
      <c r="E532" s="3">
        <v>0</v>
      </c>
      <c r="F532" s="3">
        <v>0</v>
      </c>
      <c r="G532" s="3">
        <v>11</v>
      </c>
      <c r="H532" s="3">
        <v>8</v>
      </c>
      <c r="I532" s="3">
        <v>9</v>
      </c>
      <c r="J532" s="3">
        <v>10</v>
      </c>
      <c r="K532" s="3">
        <v>3</v>
      </c>
      <c r="L532" s="3">
        <v>0</v>
      </c>
      <c r="M532" s="3">
        <v>0</v>
      </c>
      <c r="N532" s="3">
        <v>41</v>
      </c>
      <c r="O532" s="4">
        <v>0</v>
      </c>
      <c r="P532" s="4">
        <v>0</v>
      </c>
      <c r="Q532" s="4">
        <v>26.8</v>
      </c>
      <c r="R532" s="4">
        <v>19.5</v>
      </c>
      <c r="S532" s="4">
        <v>22</v>
      </c>
      <c r="T532" s="4">
        <v>24.4</v>
      </c>
      <c r="U532" s="4">
        <v>7.3</v>
      </c>
      <c r="V532" s="4">
        <v>0</v>
      </c>
      <c r="W532" s="4">
        <v>0</v>
      </c>
    </row>
    <row r="533" spans="2:23" x14ac:dyDescent="0.15">
      <c r="B533" s="99"/>
      <c r="C533" s="22" t="s">
        <v>73</v>
      </c>
      <c r="D533" s="3">
        <v>33</v>
      </c>
      <c r="E533" s="3">
        <v>0</v>
      </c>
      <c r="F533" s="3">
        <v>0</v>
      </c>
      <c r="G533" s="3">
        <v>1</v>
      </c>
      <c r="H533" s="3">
        <v>7</v>
      </c>
      <c r="I533" s="3">
        <v>4</v>
      </c>
      <c r="J533" s="3">
        <v>18</v>
      </c>
      <c r="K533" s="3">
        <v>3</v>
      </c>
      <c r="L533" s="3">
        <v>0</v>
      </c>
      <c r="M533" s="3">
        <v>0</v>
      </c>
      <c r="N533" s="3">
        <v>33</v>
      </c>
      <c r="O533" s="4">
        <v>0</v>
      </c>
      <c r="P533" s="4">
        <v>0</v>
      </c>
      <c r="Q533" s="4">
        <v>3</v>
      </c>
      <c r="R533" s="4">
        <v>21.2</v>
      </c>
      <c r="S533" s="4">
        <v>12.1</v>
      </c>
      <c r="T533" s="4">
        <v>54.5</v>
      </c>
      <c r="U533" s="4">
        <v>9.1</v>
      </c>
      <c r="V533" s="4">
        <v>0</v>
      </c>
      <c r="W533" s="4">
        <v>0</v>
      </c>
    </row>
    <row r="534" spans="2:23" x14ac:dyDescent="0.15">
      <c r="B534" s="99"/>
      <c r="C534" s="22" t="s">
        <v>74</v>
      </c>
      <c r="D534" s="3">
        <v>21</v>
      </c>
      <c r="E534" s="3">
        <v>0</v>
      </c>
      <c r="F534" s="3">
        <v>0</v>
      </c>
      <c r="G534" s="3">
        <v>0</v>
      </c>
      <c r="H534" s="3">
        <v>0</v>
      </c>
      <c r="I534" s="3">
        <v>3</v>
      </c>
      <c r="J534" s="3">
        <v>10</v>
      </c>
      <c r="K534" s="3">
        <v>8</v>
      </c>
      <c r="L534" s="3">
        <v>0</v>
      </c>
      <c r="M534" s="3">
        <v>0</v>
      </c>
      <c r="N534" s="3">
        <v>21</v>
      </c>
      <c r="O534" s="4">
        <v>0</v>
      </c>
      <c r="P534" s="4">
        <v>0</v>
      </c>
      <c r="Q534" s="4">
        <v>0</v>
      </c>
      <c r="R534" s="4">
        <v>0</v>
      </c>
      <c r="S534" s="4">
        <v>14.3</v>
      </c>
      <c r="T534" s="4">
        <v>47.6</v>
      </c>
      <c r="U534" s="4">
        <v>38.1</v>
      </c>
      <c r="V534" s="4">
        <v>0</v>
      </c>
      <c r="W534" s="4">
        <v>0</v>
      </c>
    </row>
    <row r="535" spans="2:23" x14ac:dyDescent="0.15">
      <c r="B535" s="99"/>
      <c r="C535" s="22" t="s">
        <v>75</v>
      </c>
      <c r="D535" s="3">
        <v>13</v>
      </c>
      <c r="E535" s="3">
        <v>0</v>
      </c>
      <c r="F535" s="3">
        <v>0</v>
      </c>
      <c r="G535" s="3">
        <v>0</v>
      </c>
      <c r="H535" s="3">
        <v>0</v>
      </c>
      <c r="I535" s="3">
        <v>0</v>
      </c>
      <c r="J535" s="3">
        <v>2</v>
      </c>
      <c r="K535" s="3">
        <v>1</v>
      </c>
      <c r="L535" s="3">
        <v>10</v>
      </c>
      <c r="M535" s="3">
        <v>0</v>
      </c>
      <c r="N535" s="3">
        <v>13</v>
      </c>
      <c r="O535" s="4">
        <v>0</v>
      </c>
      <c r="P535" s="4">
        <v>0</v>
      </c>
      <c r="Q535" s="4">
        <v>0</v>
      </c>
      <c r="R535" s="4">
        <v>0</v>
      </c>
      <c r="S535" s="4">
        <v>0</v>
      </c>
      <c r="T535" s="4">
        <v>15.4</v>
      </c>
      <c r="U535" s="4">
        <v>7.7</v>
      </c>
      <c r="V535" s="4">
        <v>76.900000000000006</v>
      </c>
      <c r="W535" s="4">
        <v>0</v>
      </c>
    </row>
    <row r="536" spans="2:23" x14ac:dyDescent="0.15">
      <c r="B536" s="99"/>
      <c r="C536" s="22" t="s">
        <v>76</v>
      </c>
      <c r="D536" s="3">
        <v>6</v>
      </c>
      <c r="E536" s="3">
        <v>0</v>
      </c>
      <c r="F536" s="3">
        <v>0</v>
      </c>
      <c r="G536" s="3">
        <v>0</v>
      </c>
      <c r="H536" s="3">
        <v>0</v>
      </c>
      <c r="I536" s="3">
        <v>0</v>
      </c>
      <c r="J536" s="3">
        <v>0</v>
      </c>
      <c r="K536" s="3">
        <v>1</v>
      </c>
      <c r="L536" s="3">
        <v>5</v>
      </c>
      <c r="M536" s="3">
        <v>0</v>
      </c>
      <c r="N536" s="3">
        <v>6</v>
      </c>
      <c r="O536" s="4">
        <v>0</v>
      </c>
      <c r="P536" s="4">
        <v>0</v>
      </c>
      <c r="Q536" s="4">
        <v>0</v>
      </c>
      <c r="R536" s="4">
        <v>0</v>
      </c>
      <c r="S536" s="4">
        <v>0</v>
      </c>
      <c r="T536" s="4">
        <v>0</v>
      </c>
      <c r="U536" s="4">
        <v>16.7</v>
      </c>
      <c r="V536" s="4">
        <v>83.3</v>
      </c>
      <c r="W536" s="4">
        <v>0</v>
      </c>
    </row>
    <row r="537" spans="2:23" x14ac:dyDescent="0.15">
      <c r="B537" s="99"/>
      <c r="C537" s="22" t="s">
        <v>37</v>
      </c>
      <c r="D537" s="3">
        <v>7</v>
      </c>
      <c r="E537" s="3">
        <v>0</v>
      </c>
      <c r="F537" s="3">
        <v>0</v>
      </c>
      <c r="G537" s="3">
        <v>0</v>
      </c>
      <c r="H537" s="3">
        <v>0</v>
      </c>
      <c r="I537" s="3">
        <v>0</v>
      </c>
      <c r="J537" s="3">
        <v>0</v>
      </c>
      <c r="K537" s="3">
        <v>0</v>
      </c>
      <c r="L537" s="3">
        <v>0</v>
      </c>
      <c r="M537" s="3">
        <v>7</v>
      </c>
      <c r="N537" s="3">
        <v>7</v>
      </c>
      <c r="O537" s="4">
        <v>0</v>
      </c>
      <c r="P537" s="4">
        <v>0</v>
      </c>
      <c r="Q537" s="4">
        <v>0</v>
      </c>
      <c r="R537" s="4">
        <v>0</v>
      </c>
      <c r="S537" s="4">
        <v>0</v>
      </c>
      <c r="T537" s="4">
        <v>0</v>
      </c>
      <c r="U537" s="4">
        <v>0</v>
      </c>
      <c r="V537" s="4">
        <v>0</v>
      </c>
      <c r="W537" s="4">
        <v>100</v>
      </c>
    </row>
    <row r="542" spans="2:23" x14ac:dyDescent="0.15">
      <c r="D542" s="48" t="s">
        <v>112</v>
      </c>
      <c r="E542" s="49"/>
      <c r="F542" s="49"/>
      <c r="G542" s="49"/>
      <c r="H542" s="49"/>
      <c r="I542" s="49"/>
      <c r="J542" s="49"/>
      <c r="K542" s="49"/>
      <c r="L542" s="49"/>
      <c r="M542" s="49"/>
      <c r="N542" s="49"/>
      <c r="O542" s="49"/>
      <c r="P542" s="49"/>
      <c r="Q542" s="49"/>
      <c r="R542" s="49"/>
      <c r="S542" s="49"/>
      <c r="T542" s="49"/>
      <c r="U542" s="50"/>
    </row>
    <row r="543" spans="2:23" x14ac:dyDescent="0.15">
      <c r="D543" s="125" t="s">
        <v>32</v>
      </c>
      <c r="E543" s="126"/>
      <c r="F543" s="126"/>
      <c r="G543" s="126"/>
      <c r="H543" s="126"/>
      <c r="I543" s="126"/>
      <c r="J543" s="126"/>
      <c r="K543" s="126"/>
      <c r="L543" s="127"/>
      <c r="M543" s="134" t="s">
        <v>33</v>
      </c>
      <c r="N543" s="135"/>
      <c r="O543" s="135"/>
      <c r="P543" s="135"/>
      <c r="Q543" s="135"/>
      <c r="R543" s="135"/>
      <c r="S543" s="135"/>
      <c r="T543" s="135"/>
      <c r="U543" s="136"/>
      <c r="V543" s="79"/>
      <c r="W543" s="79"/>
    </row>
    <row r="544" spans="2:23" ht="135" x14ac:dyDescent="0.15">
      <c r="B544" s="7"/>
      <c r="C544" s="20"/>
      <c r="D544" s="8" t="s">
        <v>34</v>
      </c>
      <c r="E544" s="8" t="s">
        <v>46</v>
      </c>
      <c r="F544" s="8" t="s">
        <v>47</v>
      </c>
      <c r="G544" s="8" t="s">
        <v>48</v>
      </c>
      <c r="H544" s="8" t="s">
        <v>49</v>
      </c>
      <c r="I544" s="8" t="s">
        <v>50</v>
      </c>
      <c r="J544" s="8" t="s">
        <v>51</v>
      </c>
      <c r="K544" s="8" t="s">
        <v>52</v>
      </c>
      <c r="L544" s="8" t="s">
        <v>37</v>
      </c>
      <c r="M544" s="46" t="s">
        <v>34</v>
      </c>
      <c r="N544" s="46" t="s">
        <v>46</v>
      </c>
      <c r="O544" s="46" t="s">
        <v>47</v>
      </c>
      <c r="P544" s="46" t="s">
        <v>48</v>
      </c>
      <c r="Q544" s="46" t="s">
        <v>49</v>
      </c>
      <c r="R544" s="46" t="s">
        <v>50</v>
      </c>
      <c r="S544" s="46" t="s">
        <v>51</v>
      </c>
      <c r="T544" s="46" t="s">
        <v>52</v>
      </c>
      <c r="U544" s="46" t="s">
        <v>37</v>
      </c>
    </row>
    <row r="545" spans="2:21" x14ac:dyDescent="0.15">
      <c r="B545" s="2" t="s">
        <v>38</v>
      </c>
      <c r="C545" s="21" t="s">
        <v>39</v>
      </c>
      <c r="D545" s="5">
        <v>243</v>
      </c>
      <c r="E545" s="5">
        <v>68</v>
      </c>
      <c r="F545" s="5">
        <v>126</v>
      </c>
      <c r="G545" s="5">
        <v>82</v>
      </c>
      <c r="H545" s="5">
        <v>84</v>
      </c>
      <c r="I545" s="5">
        <v>109</v>
      </c>
      <c r="J545" s="5">
        <v>56</v>
      </c>
      <c r="K545" s="5">
        <v>57</v>
      </c>
      <c r="L545" s="5">
        <v>7</v>
      </c>
      <c r="M545" s="5">
        <v>243</v>
      </c>
      <c r="N545" s="6">
        <v>28</v>
      </c>
      <c r="O545" s="6">
        <v>51.9</v>
      </c>
      <c r="P545" s="6">
        <v>33.700000000000003</v>
      </c>
      <c r="Q545" s="6">
        <v>34.6</v>
      </c>
      <c r="R545" s="6">
        <v>44.9</v>
      </c>
      <c r="S545" s="6">
        <v>23</v>
      </c>
      <c r="T545" s="6">
        <v>23.5</v>
      </c>
      <c r="U545" s="6">
        <v>2.9</v>
      </c>
    </row>
    <row r="546" spans="2:21" x14ac:dyDescent="0.15">
      <c r="B546" s="99" t="s">
        <v>40</v>
      </c>
      <c r="C546" s="22" t="s">
        <v>41</v>
      </c>
      <c r="D546" s="3">
        <v>93</v>
      </c>
      <c r="E546" s="3">
        <v>29</v>
      </c>
      <c r="F546" s="3">
        <v>33</v>
      </c>
      <c r="G546" s="3">
        <v>15</v>
      </c>
      <c r="H546" s="3">
        <v>29</v>
      </c>
      <c r="I546" s="3">
        <v>36</v>
      </c>
      <c r="J546" s="3">
        <v>19</v>
      </c>
      <c r="K546" s="3">
        <v>18</v>
      </c>
      <c r="L546" s="3">
        <v>0</v>
      </c>
      <c r="M546" s="3">
        <v>93</v>
      </c>
      <c r="N546" s="4">
        <v>31.2</v>
      </c>
      <c r="O546" s="4">
        <v>35.5</v>
      </c>
      <c r="P546" s="4">
        <v>16.100000000000001</v>
      </c>
      <c r="Q546" s="4">
        <v>31.2</v>
      </c>
      <c r="R546" s="4">
        <v>38.700000000000003</v>
      </c>
      <c r="S546" s="4">
        <v>20.399999999999999</v>
      </c>
      <c r="T546" s="4">
        <v>19.399999999999999</v>
      </c>
      <c r="U546" s="4">
        <v>0</v>
      </c>
    </row>
    <row r="547" spans="2:21" x14ac:dyDescent="0.15">
      <c r="B547" s="99"/>
      <c r="C547" s="22" t="s">
        <v>42</v>
      </c>
      <c r="D547" s="3">
        <v>43</v>
      </c>
      <c r="E547" s="3">
        <v>6</v>
      </c>
      <c r="F547" s="3">
        <v>15</v>
      </c>
      <c r="G547" s="3">
        <v>12</v>
      </c>
      <c r="H547" s="3">
        <v>11</v>
      </c>
      <c r="I547" s="3">
        <v>27</v>
      </c>
      <c r="J547" s="3">
        <v>10</v>
      </c>
      <c r="K547" s="3">
        <v>9</v>
      </c>
      <c r="L547" s="3">
        <v>0</v>
      </c>
      <c r="M547" s="3">
        <v>43</v>
      </c>
      <c r="N547" s="4">
        <v>14</v>
      </c>
      <c r="O547" s="4">
        <v>34.9</v>
      </c>
      <c r="P547" s="4">
        <v>27.9</v>
      </c>
      <c r="Q547" s="4">
        <v>25.6</v>
      </c>
      <c r="R547" s="4">
        <v>62.8</v>
      </c>
      <c r="S547" s="4">
        <v>23.3</v>
      </c>
      <c r="T547" s="4">
        <v>20.9</v>
      </c>
      <c r="U547" s="4">
        <v>0</v>
      </c>
    </row>
    <row r="548" spans="2:21" x14ac:dyDescent="0.15">
      <c r="B548" s="99"/>
      <c r="C548" s="22" t="s">
        <v>43</v>
      </c>
      <c r="D548" s="3">
        <v>101</v>
      </c>
      <c r="E548" s="3">
        <v>33</v>
      </c>
      <c r="F548" s="3">
        <v>78</v>
      </c>
      <c r="G548" s="3">
        <v>55</v>
      </c>
      <c r="H548" s="3">
        <v>44</v>
      </c>
      <c r="I548" s="3">
        <v>46</v>
      </c>
      <c r="J548" s="3">
        <v>27</v>
      </c>
      <c r="K548" s="3">
        <v>30</v>
      </c>
      <c r="L548" s="3">
        <v>1</v>
      </c>
      <c r="M548" s="3">
        <v>101</v>
      </c>
      <c r="N548" s="4">
        <v>32.700000000000003</v>
      </c>
      <c r="O548" s="4">
        <v>77.2</v>
      </c>
      <c r="P548" s="4">
        <v>54.5</v>
      </c>
      <c r="Q548" s="4">
        <v>43.6</v>
      </c>
      <c r="R548" s="4">
        <v>45.5</v>
      </c>
      <c r="S548" s="4">
        <v>26.7</v>
      </c>
      <c r="T548" s="4">
        <v>29.7</v>
      </c>
      <c r="U548" s="4">
        <v>1</v>
      </c>
    </row>
    <row r="549" spans="2:21" x14ac:dyDescent="0.15">
      <c r="B549" s="99"/>
      <c r="C549" s="22" t="s">
        <v>44</v>
      </c>
      <c r="D549" s="3">
        <v>0</v>
      </c>
      <c r="E549" s="3">
        <v>0</v>
      </c>
      <c r="F549" s="3">
        <v>0</v>
      </c>
      <c r="G549" s="3">
        <v>0</v>
      </c>
      <c r="H549" s="3">
        <v>0</v>
      </c>
      <c r="I549" s="3">
        <v>0</v>
      </c>
      <c r="J549" s="3">
        <v>0</v>
      </c>
      <c r="K549" s="3">
        <v>0</v>
      </c>
      <c r="L549" s="3">
        <v>0</v>
      </c>
      <c r="M549" s="3">
        <v>0</v>
      </c>
      <c r="N549" s="4">
        <v>0</v>
      </c>
      <c r="O549" s="4">
        <v>0</v>
      </c>
      <c r="P549" s="4">
        <v>0</v>
      </c>
      <c r="Q549" s="4">
        <v>0</v>
      </c>
      <c r="R549" s="4">
        <v>0</v>
      </c>
      <c r="S549" s="4">
        <v>0</v>
      </c>
      <c r="T549" s="4">
        <v>0</v>
      </c>
      <c r="U549" s="4">
        <v>0</v>
      </c>
    </row>
    <row r="550" spans="2:21" x14ac:dyDescent="0.15">
      <c r="B550" s="100"/>
      <c r="C550" s="23" t="s">
        <v>37</v>
      </c>
      <c r="D550" s="5">
        <v>6</v>
      </c>
      <c r="E550" s="5">
        <v>0</v>
      </c>
      <c r="F550" s="5">
        <v>0</v>
      </c>
      <c r="G550" s="5">
        <v>0</v>
      </c>
      <c r="H550" s="5">
        <v>0</v>
      </c>
      <c r="I550" s="5">
        <v>0</v>
      </c>
      <c r="J550" s="5">
        <v>0</v>
      </c>
      <c r="K550" s="5">
        <v>0</v>
      </c>
      <c r="L550" s="5">
        <v>6</v>
      </c>
      <c r="M550" s="5">
        <v>6</v>
      </c>
      <c r="N550" s="6">
        <v>0</v>
      </c>
      <c r="O550" s="6">
        <v>0</v>
      </c>
      <c r="P550" s="6">
        <v>0</v>
      </c>
      <c r="Q550" s="6">
        <v>0</v>
      </c>
      <c r="R550" s="6">
        <v>0</v>
      </c>
      <c r="S550" s="6">
        <v>0</v>
      </c>
      <c r="T550" s="6">
        <v>0</v>
      </c>
      <c r="U550" s="6">
        <v>100</v>
      </c>
    </row>
    <row r="551" spans="2:21" x14ac:dyDescent="0.15">
      <c r="B551" s="99" t="s">
        <v>45</v>
      </c>
      <c r="C551" s="22" t="s">
        <v>46</v>
      </c>
      <c r="D551" s="3">
        <v>23</v>
      </c>
      <c r="E551" s="3">
        <v>22</v>
      </c>
      <c r="F551" s="3">
        <v>3</v>
      </c>
      <c r="G551" s="3">
        <v>2</v>
      </c>
      <c r="H551" s="3">
        <v>2</v>
      </c>
      <c r="I551" s="3">
        <v>3</v>
      </c>
      <c r="J551" s="3">
        <v>2</v>
      </c>
      <c r="K551" s="3">
        <v>3</v>
      </c>
      <c r="L551" s="3">
        <v>1</v>
      </c>
      <c r="M551" s="3">
        <v>23</v>
      </c>
      <c r="N551" s="4">
        <v>95.7</v>
      </c>
      <c r="O551" s="4">
        <v>13</v>
      </c>
      <c r="P551" s="4">
        <v>8.6999999999999993</v>
      </c>
      <c r="Q551" s="4">
        <v>8.6999999999999993</v>
      </c>
      <c r="R551" s="4">
        <v>13</v>
      </c>
      <c r="S551" s="4">
        <v>8.6999999999999993</v>
      </c>
      <c r="T551" s="4">
        <v>13</v>
      </c>
      <c r="U551" s="4">
        <v>4.3</v>
      </c>
    </row>
    <row r="552" spans="2:21" x14ac:dyDescent="0.15">
      <c r="B552" s="99"/>
      <c r="C552" s="22" t="s">
        <v>47</v>
      </c>
      <c r="D552" s="3">
        <v>112</v>
      </c>
      <c r="E552" s="3">
        <v>38</v>
      </c>
      <c r="F552" s="3">
        <v>109</v>
      </c>
      <c r="G552" s="3">
        <v>69</v>
      </c>
      <c r="H552" s="3">
        <v>49</v>
      </c>
      <c r="I552" s="3">
        <v>40</v>
      </c>
      <c r="J552" s="3">
        <v>31</v>
      </c>
      <c r="K552" s="3">
        <v>33</v>
      </c>
      <c r="L552" s="3">
        <v>2</v>
      </c>
      <c r="M552" s="3">
        <v>112</v>
      </c>
      <c r="N552" s="4">
        <v>33.9</v>
      </c>
      <c r="O552" s="4">
        <v>97.3</v>
      </c>
      <c r="P552" s="4">
        <v>61.6</v>
      </c>
      <c r="Q552" s="4">
        <v>43.8</v>
      </c>
      <c r="R552" s="4">
        <v>35.700000000000003</v>
      </c>
      <c r="S552" s="4">
        <v>27.7</v>
      </c>
      <c r="T552" s="4">
        <v>29.5</v>
      </c>
      <c r="U552" s="4">
        <v>1.8</v>
      </c>
    </row>
    <row r="553" spans="2:21" x14ac:dyDescent="0.15">
      <c r="B553" s="99"/>
      <c r="C553" s="22" t="s">
        <v>48</v>
      </c>
      <c r="D553" s="3">
        <v>3</v>
      </c>
      <c r="E553" s="3">
        <v>0</v>
      </c>
      <c r="F553" s="3">
        <v>2</v>
      </c>
      <c r="G553" s="3">
        <v>2</v>
      </c>
      <c r="H553" s="3">
        <v>1</v>
      </c>
      <c r="I553" s="3">
        <v>0</v>
      </c>
      <c r="J553" s="3">
        <v>0</v>
      </c>
      <c r="K553" s="3">
        <v>0</v>
      </c>
      <c r="L553" s="3">
        <v>0</v>
      </c>
      <c r="M553" s="3">
        <v>3</v>
      </c>
      <c r="N553" s="4">
        <v>0</v>
      </c>
      <c r="O553" s="4">
        <v>66.7</v>
      </c>
      <c r="P553" s="4">
        <v>66.7</v>
      </c>
      <c r="Q553" s="4">
        <v>33.299999999999997</v>
      </c>
      <c r="R553" s="4">
        <v>0</v>
      </c>
      <c r="S553" s="4">
        <v>0</v>
      </c>
      <c r="T553" s="4">
        <v>0</v>
      </c>
      <c r="U553" s="4">
        <v>0</v>
      </c>
    </row>
    <row r="554" spans="2:21" x14ac:dyDescent="0.15">
      <c r="B554" s="99"/>
      <c r="C554" s="22" t="s">
        <v>49</v>
      </c>
      <c r="D554" s="3">
        <v>19</v>
      </c>
      <c r="E554" s="3">
        <v>1</v>
      </c>
      <c r="F554" s="3">
        <v>3</v>
      </c>
      <c r="G554" s="3">
        <v>2</v>
      </c>
      <c r="H554" s="3">
        <v>19</v>
      </c>
      <c r="I554" s="3">
        <v>2</v>
      </c>
      <c r="J554" s="3">
        <v>1</v>
      </c>
      <c r="K554" s="3">
        <v>1</v>
      </c>
      <c r="L554" s="3">
        <v>0</v>
      </c>
      <c r="M554" s="3">
        <v>19</v>
      </c>
      <c r="N554" s="4">
        <v>5.3</v>
      </c>
      <c r="O554" s="4">
        <v>15.8</v>
      </c>
      <c r="P554" s="4">
        <v>10.5</v>
      </c>
      <c r="Q554" s="4">
        <v>100</v>
      </c>
      <c r="R554" s="4">
        <v>10.5</v>
      </c>
      <c r="S554" s="4">
        <v>5.3</v>
      </c>
      <c r="T554" s="4">
        <v>5.3</v>
      </c>
      <c r="U554" s="4">
        <v>0</v>
      </c>
    </row>
    <row r="555" spans="2:21" x14ac:dyDescent="0.15">
      <c r="B555" s="99"/>
      <c r="C555" s="22" t="s">
        <v>50</v>
      </c>
      <c r="D555" s="3">
        <v>67</v>
      </c>
      <c r="E555" s="3">
        <v>7</v>
      </c>
      <c r="F555" s="3">
        <v>9</v>
      </c>
      <c r="G555" s="3">
        <v>7</v>
      </c>
      <c r="H555" s="3">
        <v>13</v>
      </c>
      <c r="I555" s="3">
        <v>62</v>
      </c>
      <c r="J555" s="3">
        <v>11</v>
      </c>
      <c r="K555" s="3">
        <v>11</v>
      </c>
      <c r="L555" s="3">
        <v>4</v>
      </c>
      <c r="M555" s="3">
        <v>67</v>
      </c>
      <c r="N555" s="4">
        <v>10.4</v>
      </c>
      <c r="O555" s="4">
        <v>13.4</v>
      </c>
      <c r="P555" s="4">
        <v>10.4</v>
      </c>
      <c r="Q555" s="4">
        <v>19.399999999999999</v>
      </c>
      <c r="R555" s="4">
        <v>92.5</v>
      </c>
      <c r="S555" s="4">
        <v>16.399999999999999</v>
      </c>
      <c r="T555" s="4">
        <v>16.399999999999999</v>
      </c>
      <c r="U555" s="4">
        <v>6</v>
      </c>
    </row>
    <row r="556" spans="2:21" x14ac:dyDescent="0.15">
      <c r="B556" s="99"/>
      <c r="C556" s="22" t="s">
        <v>51</v>
      </c>
      <c r="D556" s="3">
        <v>10</v>
      </c>
      <c r="E556" s="3">
        <v>0</v>
      </c>
      <c r="F556" s="3">
        <v>0</v>
      </c>
      <c r="G556" s="3">
        <v>0</v>
      </c>
      <c r="H556" s="3">
        <v>0</v>
      </c>
      <c r="I556" s="3">
        <v>2</v>
      </c>
      <c r="J556" s="3">
        <v>10</v>
      </c>
      <c r="K556" s="3">
        <v>0</v>
      </c>
      <c r="L556" s="3">
        <v>0</v>
      </c>
      <c r="M556" s="3">
        <v>10</v>
      </c>
      <c r="N556" s="4">
        <v>0</v>
      </c>
      <c r="O556" s="4">
        <v>0</v>
      </c>
      <c r="P556" s="4">
        <v>0</v>
      </c>
      <c r="Q556" s="4">
        <v>0</v>
      </c>
      <c r="R556" s="4">
        <v>20</v>
      </c>
      <c r="S556" s="4">
        <v>100</v>
      </c>
      <c r="T556" s="4">
        <v>0</v>
      </c>
      <c r="U556" s="4">
        <v>0</v>
      </c>
    </row>
    <row r="557" spans="2:21" x14ac:dyDescent="0.15">
      <c r="B557" s="99"/>
      <c r="C557" s="22" t="s">
        <v>52</v>
      </c>
      <c r="D557" s="3">
        <v>9</v>
      </c>
      <c r="E557" s="3">
        <v>0</v>
      </c>
      <c r="F557" s="3">
        <v>0</v>
      </c>
      <c r="G557" s="3">
        <v>0</v>
      </c>
      <c r="H557" s="3">
        <v>0</v>
      </c>
      <c r="I557" s="3">
        <v>0</v>
      </c>
      <c r="J557" s="3">
        <v>1</v>
      </c>
      <c r="K557" s="3">
        <v>9</v>
      </c>
      <c r="L557" s="3">
        <v>0</v>
      </c>
      <c r="M557" s="3">
        <v>9</v>
      </c>
      <c r="N557" s="4">
        <v>0</v>
      </c>
      <c r="O557" s="4">
        <v>0</v>
      </c>
      <c r="P557" s="4">
        <v>0</v>
      </c>
      <c r="Q557" s="4">
        <v>0</v>
      </c>
      <c r="R557" s="4">
        <v>0</v>
      </c>
      <c r="S557" s="4">
        <v>11.1</v>
      </c>
      <c r="T557" s="4">
        <v>100</v>
      </c>
      <c r="U557" s="4">
        <v>0</v>
      </c>
    </row>
    <row r="558" spans="2:21" x14ac:dyDescent="0.15">
      <c r="B558" s="100"/>
      <c r="C558" s="23" t="s">
        <v>37</v>
      </c>
      <c r="D558" s="5">
        <v>0</v>
      </c>
      <c r="E558" s="5">
        <v>0</v>
      </c>
      <c r="F558" s="5">
        <v>0</v>
      </c>
      <c r="G558" s="5">
        <v>0</v>
      </c>
      <c r="H558" s="5">
        <v>0</v>
      </c>
      <c r="I558" s="5">
        <v>0</v>
      </c>
      <c r="J558" s="5">
        <v>0</v>
      </c>
      <c r="K558" s="5">
        <v>0</v>
      </c>
      <c r="L558" s="5">
        <v>0</v>
      </c>
      <c r="M558" s="5">
        <v>0</v>
      </c>
      <c r="N558" s="6">
        <v>0</v>
      </c>
      <c r="O558" s="6">
        <v>0</v>
      </c>
      <c r="P558" s="6">
        <v>0</v>
      </c>
      <c r="Q558" s="6">
        <v>0</v>
      </c>
      <c r="R558" s="6">
        <v>0</v>
      </c>
      <c r="S558" s="6">
        <v>0</v>
      </c>
      <c r="T558" s="6">
        <v>0</v>
      </c>
      <c r="U558" s="6">
        <v>0</v>
      </c>
    </row>
    <row r="559" spans="2:21" x14ac:dyDescent="0.15">
      <c r="B559" s="99" t="s">
        <v>53</v>
      </c>
      <c r="C559" s="22" t="s">
        <v>54</v>
      </c>
      <c r="D559" s="3">
        <v>0</v>
      </c>
      <c r="E559" s="3">
        <v>0</v>
      </c>
      <c r="F559" s="3">
        <v>0</v>
      </c>
      <c r="G559" s="3">
        <v>0</v>
      </c>
      <c r="H559" s="3">
        <v>0</v>
      </c>
      <c r="I559" s="3">
        <v>0</v>
      </c>
      <c r="J559" s="3">
        <v>0</v>
      </c>
      <c r="K559" s="3">
        <v>0</v>
      </c>
      <c r="L559" s="3">
        <v>0</v>
      </c>
      <c r="M559" s="3">
        <v>0</v>
      </c>
      <c r="N559" s="4">
        <v>0</v>
      </c>
      <c r="O559" s="4">
        <v>0</v>
      </c>
      <c r="P559" s="4">
        <v>0</v>
      </c>
      <c r="Q559" s="4">
        <v>0</v>
      </c>
      <c r="R559" s="4">
        <v>0</v>
      </c>
      <c r="S559" s="4">
        <v>0</v>
      </c>
      <c r="T559" s="4">
        <v>0</v>
      </c>
      <c r="U559" s="4">
        <v>0</v>
      </c>
    </row>
    <row r="560" spans="2:21" x14ac:dyDescent="0.15">
      <c r="B560" s="99"/>
      <c r="C560" s="22" t="s">
        <v>55</v>
      </c>
      <c r="D560" s="3">
        <v>163</v>
      </c>
      <c r="E560" s="3">
        <v>50</v>
      </c>
      <c r="F560" s="3">
        <v>85</v>
      </c>
      <c r="G560" s="3">
        <v>53</v>
      </c>
      <c r="H560" s="3">
        <v>54</v>
      </c>
      <c r="I560" s="3">
        <v>71</v>
      </c>
      <c r="J560" s="3">
        <v>38</v>
      </c>
      <c r="K560" s="3">
        <v>37</v>
      </c>
      <c r="L560" s="3">
        <v>0</v>
      </c>
      <c r="M560" s="3">
        <v>163</v>
      </c>
      <c r="N560" s="4">
        <v>30.7</v>
      </c>
      <c r="O560" s="4">
        <v>52.1</v>
      </c>
      <c r="P560" s="4">
        <v>32.5</v>
      </c>
      <c r="Q560" s="4">
        <v>33.1</v>
      </c>
      <c r="R560" s="4">
        <v>43.6</v>
      </c>
      <c r="S560" s="4">
        <v>23.3</v>
      </c>
      <c r="T560" s="4">
        <v>22.7</v>
      </c>
      <c r="U560" s="4">
        <v>0</v>
      </c>
    </row>
    <row r="561" spans="2:21" x14ac:dyDescent="0.15">
      <c r="B561" s="99"/>
      <c r="C561" s="22" t="s">
        <v>56</v>
      </c>
      <c r="D561" s="3">
        <v>36</v>
      </c>
      <c r="E561" s="3">
        <v>8</v>
      </c>
      <c r="F561" s="3">
        <v>15</v>
      </c>
      <c r="G561" s="3">
        <v>10</v>
      </c>
      <c r="H561" s="3">
        <v>10</v>
      </c>
      <c r="I561" s="3">
        <v>18</v>
      </c>
      <c r="J561" s="3">
        <v>8</v>
      </c>
      <c r="K561" s="3">
        <v>8</v>
      </c>
      <c r="L561" s="3">
        <v>1</v>
      </c>
      <c r="M561" s="3">
        <v>36</v>
      </c>
      <c r="N561" s="4">
        <v>22.2</v>
      </c>
      <c r="O561" s="4">
        <v>41.7</v>
      </c>
      <c r="P561" s="4">
        <v>27.8</v>
      </c>
      <c r="Q561" s="4">
        <v>27.8</v>
      </c>
      <c r="R561" s="4">
        <v>50</v>
      </c>
      <c r="S561" s="4">
        <v>22.2</v>
      </c>
      <c r="T561" s="4">
        <v>22.2</v>
      </c>
      <c r="U561" s="4">
        <v>2.8</v>
      </c>
    </row>
    <row r="562" spans="2:21" x14ac:dyDescent="0.15">
      <c r="B562" s="99"/>
      <c r="C562" s="22" t="s">
        <v>57</v>
      </c>
      <c r="D562" s="3">
        <v>23</v>
      </c>
      <c r="E562" s="3">
        <v>2</v>
      </c>
      <c r="F562" s="3">
        <v>16</v>
      </c>
      <c r="G562" s="3">
        <v>9</v>
      </c>
      <c r="H562" s="3">
        <v>10</v>
      </c>
      <c r="I562" s="3">
        <v>8</v>
      </c>
      <c r="J562" s="3">
        <v>3</v>
      </c>
      <c r="K562" s="3">
        <v>4</v>
      </c>
      <c r="L562" s="3">
        <v>0</v>
      </c>
      <c r="M562" s="3">
        <v>23</v>
      </c>
      <c r="N562" s="4">
        <v>8.6999999999999993</v>
      </c>
      <c r="O562" s="4">
        <v>69.599999999999994</v>
      </c>
      <c r="P562" s="4">
        <v>39.1</v>
      </c>
      <c r="Q562" s="4">
        <v>43.5</v>
      </c>
      <c r="R562" s="4">
        <v>34.799999999999997</v>
      </c>
      <c r="S562" s="4">
        <v>13</v>
      </c>
      <c r="T562" s="4">
        <v>17.399999999999999</v>
      </c>
      <c r="U562" s="4">
        <v>0</v>
      </c>
    </row>
    <row r="563" spans="2:21" x14ac:dyDescent="0.15">
      <c r="B563" s="99"/>
      <c r="C563" s="22" t="s">
        <v>58</v>
      </c>
      <c r="D563" s="3">
        <v>8</v>
      </c>
      <c r="E563" s="3">
        <v>5</v>
      </c>
      <c r="F563" s="3">
        <v>4</v>
      </c>
      <c r="G563" s="3">
        <v>4</v>
      </c>
      <c r="H563" s="3">
        <v>5</v>
      </c>
      <c r="I563" s="3">
        <v>6</v>
      </c>
      <c r="J563" s="3">
        <v>4</v>
      </c>
      <c r="K563" s="3">
        <v>5</v>
      </c>
      <c r="L563" s="3">
        <v>0</v>
      </c>
      <c r="M563" s="3">
        <v>8</v>
      </c>
      <c r="N563" s="4">
        <v>62.5</v>
      </c>
      <c r="O563" s="4">
        <v>50</v>
      </c>
      <c r="P563" s="4">
        <v>50</v>
      </c>
      <c r="Q563" s="4">
        <v>62.5</v>
      </c>
      <c r="R563" s="4">
        <v>75</v>
      </c>
      <c r="S563" s="4">
        <v>50</v>
      </c>
      <c r="T563" s="4">
        <v>62.5</v>
      </c>
      <c r="U563" s="4">
        <v>0</v>
      </c>
    </row>
    <row r="564" spans="2:21" x14ac:dyDescent="0.15">
      <c r="B564" s="99"/>
      <c r="C564" s="22" t="s">
        <v>59</v>
      </c>
      <c r="D564" s="3">
        <v>6</v>
      </c>
      <c r="E564" s="3">
        <v>2</v>
      </c>
      <c r="F564" s="3">
        <v>5</v>
      </c>
      <c r="G564" s="3">
        <v>5</v>
      </c>
      <c r="H564" s="3">
        <v>4</v>
      </c>
      <c r="I564" s="3">
        <v>5</v>
      </c>
      <c r="J564" s="3">
        <v>2</v>
      </c>
      <c r="K564" s="3">
        <v>2</v>
      </c>
      <c r="L564" s="3">
        <v>0</v>
      </c>
      <c r="M564" s="3">
        <v>6</v>
      </c>
      <c r="N564" s="4">
        <v>33.299999999999997</v>
      </c>
      <c r="O564" s="4">
        <v>83.3</v>
      </c>
      <c r="P564" s="4">
        <v>83.3</v>
      </c>
      <c r="Q564" s="4">
        <v>66.7</v>
      </c>
      <c r="R564" s="4">
        <v>83.3</v>
      </c>
      <c r="S564" s="4">
        <v>33.299999999999997</v>
      </c>
      <c r="T564" s="4">
        <v>33.299999999999997</v>
      </c>
      <c r="U564" s="4">
        <v>0</v>
      </c>
    </row>
    <row r="565" spans="2:21" x14ac:dyDescent="0.15">
      <c r="B565" s="99"/>
      <c r="C565" s="22" t="s">
        <v>60</v>
      </c>
      <c r="D565" s="3">
        <v>1</v>
      </c>
      <c r="E565" s="3">
        <v>1</v>
      </c>
      <c r="F565" s="3">
        <v>1</v>
      </c>
      <c r="G565" s="3">
        <v>1</v>
      </c>
      <c r="H565" s="3">
        <v>1</v>
      </c>
      <c r="I565" s="3">
        <v>1</v>
      </c>
      <c r="J565" s="3">
        <v>1</v>
      </c>
      <c r="K565" s="3">
        <v>1</v>
      </c>
      <c r="L565" s="3">
        <v>0</v>
      </c>
      <c r="M565" s="3">
        <v>1</v>
      </c>
      <c r="N565" s="4">
        <v>100</v>
      </c>
      <c r="O565" s="4">
        <v>100</v>
      </c>
      <c r="P565" s="4">
        <v>100</v>
      </c>
      <c r="Q565" s="4">
        <v>100</v>
      </c>
      <c r="R565" s="4">
        <v>100</v>
      </c>
      <c r="S565" s="4">
        <v>100</v>
      </c>
      <c r="T565" s="4">
        <v>100</v>
      </c>
      <c r="U565" s="4">
        <v>0</v>
      </c>
    </row>
    <row r="566" spans="2:21" x14ac:dyDescent="0.15">
      <c r="B566" s="100"/>
      <c r="C566" s="23" t="s">
        <v>37</v>
      </c>
      <c r="D566" s="5">
        <v>6</v>
      </c>
      <c r="E566" s="5">
        <v>0</v>
      </c>
      <c r="F566" s="5">
        <v>0</v>
      </c>
      <c r="G566" s="5">
        <v>0</v>
      </c>
      <c r="H566" s="5">
        <v>0</v>
      </c>
      <c r="I566" s="5">
        <v>0</v>
      </c>
      <c r="J566" s="5">
        <v>0</v>
      </c>
      <c r="K566" s="5">
        <v>0</v>
      </c>
      <c r="L566" s="5">
        <v>6</v>
      </c>
      <c r="M566" s="5">
        <v>6</v>
      </c>
      <c r="N566" s="6">
        <v>0</v>
      </c>
      <c r="O566" s="6">
        <v>0</v>
      </c>
      <c r="P566" s="6">
        <v>0</v>
      </c>
      <c r="Q566" s="6">
        <v>0</v>
      </c>
      <c r="R566" s="6">
        <v>0</v>
      </c>
      <c r="S566" s="6">
        <v>0</v>
      </c>
      <c r="T566" s="6">
        <v>0</v>
      </c>
      <c r="U566" s="6">
        <v>100</v>
      </c>
    </row>
    <row r="567" spans="2:21" x14ac:dyDescent="0.15">
      <c r="B567" s="99" t="s">
        <v>61</v>
      </c>
      <c r="C567" s="22" t="s">
        <v>62</v>
      </c>
      <c r="D567" s="3">
        <v>51</v>
      </c>
      <c r="E567" s="3">
        <v>7</v>
      </c>
      <c r="F567" s="3">
        <v>18</v>
      </c>
      <c r="G567" s="3">
        <v>8</v>
      </c>
      <c r="H567" s="3">
        <v>9</v>
      </c>
      <c r="I567" s="3">
        <v>21</v>
      </c>
      <c r="J567" s="3">
        <v>10</v>
      </c>
      <c r="K567" s="3">
        <v>5</v>
      </c>
      <c r="L567" s="3">
        <v>1</v>
      </c>
      <c r="M567" s="3">
        <v>51</v>
      </c>
      <c r="N567" s="4">
        <v>13.7</v>
      </c>
      <c r="O567" s="4">
        <v>35.299999999999997</v>
      </c>
      <c r="P567" s="4">
        <v>15.7</v>
      </c>
      <c r="Q567" s="4">
        <v>17.600000000000001</v>
      </c>
      <c r="R567" s="4">
        <v>41.2</v>
      </c>
      <c r="S567" s="4">
        <v>19.600000000000001</v>
      </c>
      <c r="T567" s="4">
        <v>9.8000000000000007</v>
      </c>
      <c r="U567" s="4">
        <v>2</v>
      </c>
    </row>
    <row r="568" spans="2:21" x14ac:dyDescent="0.15">
      <c r="B568" s="99"/>
      <c r="C568" s="22" t="s">
        <v>63</v>
      </c>
      <c r="D568" s="3">
        <v>25</v>
      </c>
      <c r="E568" s="3">
        <v>3</v>
      </c>
      <c r="F568" s="3">
        <v>15</v>
      </c>
      <c r="G568" s="3">
        <v>8</v>
      </c>
      <c r="H568" s="3">
        <v>5</v>
      </c>
      <c r="I568" s="3">
        <v>11</v>
      </c>
      <c r="J568" s="3">
        <v>5</v>
      </c>
      <c r="K568" s="3">
        <v>3</v>
      </c>
      <c r="L568" s="3">
        <v>0</v>
      </c>
      <c r="M568" s="3">
        <v>25</v>
      </c>
      <c r="N568" s="4">
        <v>12</v>
      </c>
      <c r="O568" s="4">
        <v>60</v>
      </c>
      <c r="P568" s="4">
        <v>32</v>
      </c>
      <c r="Q568" s="4">
        <v>20</v>
      </c>
      <c r="R568" s="4">
        <v>44</v>
      </c>
      <c r="S568" s="4">
        <v>20</v>
      </c>
      <c r="T568" s="4">
        <v>12</v>
      </c>
      <c r="U568" s="4">
        <v>0</v>
      </c>
    </row>
    <row r="569" spans="2:21" x14ac:dyDescent="0.15">
      <c r="B569" s="99"/>
      <c r="C569" s="22" t="s">
        <v>64</v>
      </c>
      <c r="D569" s="3">
        <v>54</v>
      </c>
      <c r="E569" s="3">
        <v>21</v>
      </c>
      <c r="F569" s="3">
        <v>28</v>
      </c>
      <c r="G569" s="3">
        <v>23</v>
      </c>
      <c r="H569" s="3">
        <v>19</v>
      </c>
      <c r="I569" s="3">
        <v>17</v>
      </c>
      <c r="J569" s="3">
        <v>10</v>
      </c>
      <c r="K569" s="3">
        <v>14</v>
      </c>
      <c r="L569" s="3">
        <v>2</v>
      </c>
      <c r="M569" s="3">
        <v>54</v>
      </c>
      <c r="N569" s="4">
        <v>38.9</v>
      </c>
      <c r="O569" s="4">
        <v>51.9</v>
      </c>
      <c r="P569" s="4">
        <v>42.6</v>
      </c>
      <c r="Q569" s="4">
        <v>35.200000000000003</v>
      </c>
      <c r="R569" s="4">
        <v>31.5</v>
      </c>
      <c r="S569" s="4">
        <v>18.5</v>
      </c>
      <c r="T569" s="4">
        <v>25.9</v>
      </c>
      <c r="U569" s="4">
        <v>3.7</v>
      </c>
    </row>
    <row r="570" spans="2:21" x14ac:dyDescent="0.15">
      <c r="B570" s="99"/>
      <c r="C570" s="22" t="s">
        <v>65</v>
      </c>
      <c r="D570" s="3">
        <v>24</v>
      </c>
      <c r="E570" s="3">
        <v>8</v>
      </c>
      <c r="F570" s="3">
        <v>9</v>
      </c>
      <c r="G570" s="3">
        <v>7</v>
      </c>
      <c r="H570" s="3">
        <v>8</v>
      </c>
      <c r="I570" s="3">
        <v>11</v>
      </c>
      <c r="J570" s="3">
        <v>3</v>
      </c>
      <c r="K570" s="3">
        <v>4</v>
      </c>
      <c r="L570" s="3">
        <v>2</v>
      </c>
      <c r="M570" s="3">
        <v>24</v>
      </c>
      <c r="N570" s="4">
        <v>33.299999999999997</v>
      </c>
      <c r="O570" s="4">
        <v>37.5</v>
      </c>
      <c r="P570" s="4">
        <v>29.2</v>
      </c>
      <c r="Q570" s="4">
        <v>33.299999999999997</v>
      </c>
      <c r="R570" s="4">
        <v>45.8</v>
      </c>
      <c r="S570" s="4">
        <v>12.5</v>
      </c>
      <c r="T570" s="4">
        <v>16.7</v>
      </c>
      <c r="U570" s="4">
        <v>8.3000000000000007</v>
      </c>
    </row>
    <row r="571" spans="2:21" x14ac:dyDescent="0.15">
      <c r="B571" s="99"/>
      <c r="C571" s="22" t="s">
        <v>66</v>
      </c>
      <c r="D571" s="3">
        <v>18</v>
      </c>
      <c r="E571" s="3">
        <v>5</v>
      </c>
      <c r="F571" s="3">
        <v>13</v>
      </c>
      <c r="G571" s="3">
        <v>8</v>
      </c>
      <c r="H571" s="3">
        <v>9</v>
      </c>
      <c r="I571" s="3">
        <v>13</v>
      </c>
      <c r="J571" s="3">
        <v>5</v>
      </c>
      <c r="K571" s="3">
        <v>7</v>
      </c>
      <c r="L571" s="3">
        <v>0</v>
      </c>
      <c r="M571" s="3">
        <v>18</v>
      </c>
      <c r="N571" s="4">
        <v>27.8</v>
      </c>
      <c r="O571" s="4">
        <v>72.2</v>
      </c>
      <c r="P571" s="4">
        <v>44.4</v>
      </c>
      <c r="Q571" s="4">
        <v>50</v>
      </c>
      <c r="R571" s="4">
        <v>72.2</v>
      </c>
      <c r="S571" s="4">
        <v>27.8</v>
      </c>
      <c r="T571" s="4">
        <v>38.9</v>
      </c>
      <c r="U571" s="4">
        <v>0</v>
      </c>
    </row>
    <row r="572" spans="2:21" x14ac:dyDescent="0.15">
      <c r="B572" s="99"/>
      <c r="C572" s="22" t="s">
        <v>67</v>
      </c>
      <c r="D572" s="3">
        <v>22</v>
      </c>
      <c r="E572" s="3">
        <v>9</v>
      </c>
      <c r="F572" s="3">
        <v>17</v>
      </c>
      <c r="G572" s="3">
        <v>12</v>
      </c>
      <c r="H572" s="3">
        <v>15</v>
      </c>
      <c r="I572" s="3">
        <v>15</v>
      </c>
      <c r="J572" s="3">
        <v>10</v>
      </c>
      <c r="K572" s="3">
        <v>10</v>
      </c>
      <c r="L572" s="3">
        <v>0</v>
      </c>
      <c r="M572" s="3">
        <v>22</v>
      </c>
      <c r="N572" s="4">
        <v>40.9</v>
      </c>
      <c r="O572" s="4">
        <v>77.3</v>
      </c>
      <c r="P572" s="4">
        <v>54.5</v>
      </c>
      <c r="Q572" s="4">
        <v>68.2</v>
      </c>
      <c r="R572" s="4">
        <v>68.2</v>
      </c>
      <c r="S572" s="4">
        <v>45.5</v>
      </c>
      <c r="T572" s="4">
        <v>45.5</v>
      </c>
      <c r="U572" s="4">
        <v>0</v>
      </c>
    </row>
    <row r="573" spans="2:21" x14ac:dyDescent="0.15">
      <c r="B573" s="100"/>
      <c r="C573" s="23" t="s">
        <v>37</v>
      </c>
      <c r="D573" s="5">
        <v>49</v>
      </c>
      <c r="E573" s="5">
        <v>15</v>
      </c>
      <c r="F573" s="5">
        <v>26</v>
      </c>
      <c r="G573" s="5">
        <v>16</v>
      </c>
      <c r="H573" s="5">
        <v>19</v>
      </c>
      <c r="I573" s="5">
        <v>21</v>
      </c>
      <c r="J573" s="5">
        <v>13</v>
      </c>
      <c r="K573" s="5">
        <v>14</v>
      </c>
      <c r="L573" s="5">
        <v>2</v>
      </c>
      <c r="M573" s="5">
        <v>49</v>
      </c>
      <c r="N573" s="6">
        <v>30.6</v>
      </c>
      <c r="O573" s="6">
        <v>53.1</v>
      </c>
      <c r="P573" s="6">
        <v>32.700000000000003</v>
      </c>
      <c r="Q573" s="6">
        <v>38.799999999999997</v>
      </c>
      <c r="R573" s="6">
        <v>42.9</v>
      </c>
      <c r="S573" s="6">
        <v>26.5</v>
      </c>
      <c r="T573" s="6">
        <v>28.6</v>
      </c>
      <c r="U573" s="6">
        <v>4.0999999999999996</v>
      </c>
    </row>
    <row r="574" spans="2:21" x14ac:dyDescent="0.15">
      <c r="B574" s="99" t="s">
        <v>68</v>
      </c>
      <c r="C574" s="22" t="s">
        <v>69</v>
      </c>
      <c r="D574" s="3">
        <v>25</v>
      </c>
      <c r="E574" s="3">
        <v>5</v>
      </c>
      <c r="F574" s="3">
        <v>11</v>
      </c>
      <c r="G574" s="3">
        <v>7</v>
      </c>
      <c r="H574" s="3">
        <v>7</v>
      </c>
      <c r="I574" s="3">
        <v>7</v>
      </c>
      <c r="J574" s="3">
        <v>3</v>
      </c>
      <c r="K574" s="3">
        <v>5</v>
      </c>
      <c r="L574" s="3">
        <v>0</v>
      </c>
      <c r="M574" s="3">
        <v>25</v>
      </c>
      <c r="N574" s="4">
        <v>20</v>
      </c>
      <c r="O574" s="4">
        <v>44</v>
      </c>
      <c r="P574" s="4">
        <v>28</v>
      </c>
      <c r="Q574" s="4">
        <v>28</v>
      </c>
      <c r="R574" s="4">
        <v>28</v>
      </c>
      <c r="S574" s="4">
        <v>12</v>
      </c>
      <c r="T574" s="4">
        <v>20</v>
      </c>
      <c r="U574" s="4">
        <v>0</v>
      </c>
    </row>
    <row r="575" spans="2:21" x14ac:dyDescent="0.15">
      <c r="B575" s="99"/>
      <c r="C575" s="22" t="s">
        <v>70</v>
      </c>
      <c r="D575" s="3">
        <v>50</v>
      </c>
      <c r="E575" s="3">
        <v>11</v>
      </c>
      <c r="F575" s="3">
        <v>26</v>
      </c>
      <c r="G575" s="3">
        <v>13</v>
      </c>
      <c r="H575" s="3">
        <v>12</v>
      </c>
      <c r="I575" s="3">
        <v>15</v>
      </c>
      <c r="J575" s="3">
        <v>12</v>
      </c>
      <c r="K575" s="3">
        <v>8</v>
      </c>
      <c r="L575" s="3">
        <v>0</v>
      </c>
      <c r="M575" s="3">
        <v>50</v>
      </c>
      <c r="N575" s="4">
        <v>22</v>
      </c>
      <c r="O575" s="4">
        <v>52</v>
      </c>
      <c r="P575" s="4">
        <v>26</v>
      </c>
      <c r="Q575" s="4">
        <v>24</v>
      </c>
      <c r="R575" s="4">
        <v>30</v>
      </c>
      <c r="S575" s="4">
        <v>24</v>
      </c>
      <c r="T575" s="4">
        <v>16</v>
      </c>
      <c r="U575" s="4">
        <v>0</v>
      </c>
    </row>
    <row r="576" spans="2:21" x14ac:dyDescent="0.15">
      <c r="B576" s="99"/>
      <c r="C576" s="22" t="s">
        <v>71</v>
      </c>
      <c r="D576" s="3">
        <v>47</v>
      </c>
      <c r="E576" s="3">
        <v>15</v>
      </c>
      <c r="F576" s="3">
        <v>23</v>
      </c>
      <c r="G576" s="3">
        <v>17</v>
      </c>
      <c r="H576" s="3">
        <v>17</v>
      </c>
      <c r="I576" s="3">
        <v>22</v>
      </c>
      <c r="J576" s="3">
        <v>10</v>
      </c>
      <c r="K576" s="3">
        <v>9</v>
      </c>
      <c r="L576" s="3">
        <v>0</v>
      </c>
      <c r="M576" s="3">
        <v>47</v>
      </c>
      <c r="N576" s="4">
        <v>31.9</v>
      </c>
      <c r="O576" s="4">
        <v>48.9</v>
      </c>
      <c r="P576" s="4">
        <v>36.200000000000003</v>
      </c>
      <c r="Q576" s="4">
        <v>36.200000000000003</v>
      </c>
      <c r="R576" s="4">
        <v>46.8</v>
      </c>
      <c r="S576" s="4">
        <v>21.3</v>
      </c>
      <c r="T576" s="4">
        <v>19.100000000000001</v>
      </c>
      <c r="U576" s="4">
        <v>0</v>
      </c>
    </row>
    <row r="577" spans="2:21" x14ac:dyDescent="0.15">
      <c r="B577" s="99"/>
      <c r="C577" s="22" t="s">
        <v>72</v>
      </c>
      <c r="D577" s="3">
        <v>41</v>
      </c>
      <c r="E577" s="3">
        <v>12</v>
      </c>
      <c r="F577" s="3">
        <v>19</v>
      </c>
      <c r="G577" s="3">
        <v>13</v>
      </c>
      <c r="H577" s="3">
        <v>14</v>
      </c>
      <c r="I577" s="3">
        <v>21</v>
      </c>
      <c r="J577" s="3">
        <v>6</v>
      </c>
      <c r="K577" s="3">
        <v>8</v>
      </c>
      <c r="L577" s="3">
        <v>0</v>
      </c>
      <c r="M577" s="3">
        <v>41</v>
      </c>
      <c r="N577" s="4">
        <v>29.3</v>
      </c>
      <c r="O577" s="4">
        <v>46.3</v>
      </c>
      <c r="P577" s="4">
        <v>31.7</v>
      </c>
      <c r="Q577" s="4">
        <v>34.1</v>
      </c>
      <c r="R577" s="4">
        <v>51.2</v>
      </c>
      <c r="S577" s="4">
        <v>14.6</v>
      </c>
      <c r="T577" s="4">
        <v>19.5</v>
      </c>
      <c r="U577" s="4">
        <v>0</v>
      </c>
    </row>
    <row r="578" spans="2:21" x14ac:dyDescent="0.15">
      <c r="B578" s="99"/>
      <c r="C578" s="22" t="s">
        <v>73</v>
      </c>
      <c r="D578" s="3">
        <v>33</v>
      </c>
      <c r="E578" s="3">
        <v>11</v>
      </c>
      <c r="F578" s="3">
        <v>19</v>
      </c>
      <c r="G578" s="3">
        <v>16</v>
      </c>
      <c r="H578" s="3">
        <v>15</v>
      </c>
      <c r="I578" s="3">
        <v>17</v>
      </c>
      <c r="J578" s="3">
        <v>10</v>
      </c>
      <c r="K578" s="3">
        <v>10</v>
      </c>
      <c r="L578" s="3">
        <v>0</v>
      </c>
      <c r="M578" s="3">
        <v>33</v>
      </c>
      <c r="N578" s="4">
        <v>33.299999999999997</v>
      </c>
      <c r="O578" s="4">
        <v>57.6</v>
      </c>
      <c r="P578" s="4">
        <v>48.5</v>
      </c>
      <c r="Q578" s="4">
        <v>45.5</v>
      </c>
      <c r="R578" s="4">
        <v>51.5</v>
      </c>
      <c r="S578" s="4">
        <v>30.3</v>
      </c>
      <c r="T578" s="4">
        <v>30.3</v>
      </c>
      <c r="U578" s="4">
        <v>0</v>
      </c>
    </row>
    <row r="579" spans="2:21" x14ac:dyDescent="0.15">
      <c r="B579" s="99"/>
      <c r="C579" s="22" t="s">
        <v>74</v>
      </c>
      <c r="D579" s="3">
        <v>21</v>
      </c>
      <c r="E579" s="3">
        <v>5</v>
      </c>
      <c r="F579" s="3">
        <v>13</v>
      </c>
      <c r="G579" s="3">
        <v>6</v>
      </c>
      <c r="H579" s="3">
        <v>7</v>
      </c>
      <c r="I579" s="3">
        <v>13</v>
      </c>
      <c r="J579" s="3">
        <v>6</v>
      </c>
      <c r="K579" s="3">
        <v>7</v>
      </c>
      <c r="L579" s="3">
        <v>0</v>
      </c>
      <c r="M579" s="3">
        <v>21</v>
      </c>
      <c r="N579" s="4">
        <v>23.8</v>
      </c>
      <c r="O579" s="4">
        <v>61.9</v>
      </c>
      <c r="P579" s="4">
        <v>28.6</v>
      </c>
      <c r="Q579" s="4">
        <v>33.299999999999997</v>
      </c>
      <c r="R579" s="4">
        <v>61.9</v>
      </c>
      <c r="S579" s="4">
        <v>28.6</v>
      </c>
      <c r="T579" s="4">
        <v>33.299999999999997</v>
      </c>
      <c r="U579" s="4">
        <v>0</v>
      </c>
    </row>
    <row r="580" spans="2:21" x14ac:dyDescent="0.15">
      <c r="B580" s="99"/>
      <c r="C580" s="22" t="s">
        <v>75</v>
      </c>
      <c r="D580" s="3">
        <v>13</v>
      </c>
      <c r="E580" s="3">
        <v>4</v>
      </c>
      <c r="F580" s="3">
        <v>9</v>
      </c>
      <c r="G580" s="3">
        <v>4</v>
      </c>
      <c r="H580" s="3">
        <v>6</v>
      </c>
      <c r="I580" s="3">
        <v>8</v>
      </c>
      <c r="J580" s="3">
        <v>4</v>
      </c>
      <c r="K580" s="3">
        <v>5</v>
      </c>
      <c r="L580" s="3">
        <v>0</v>
      </c>
      <c r="M580" s="3">
        <v>13</v>
      </c>
      <c r="N580" s="4">
        <v>30.8</v>
      </c>
      <c r="O580" s="4">
        <v>69.2</v>
      </c>
      <c r="P580" s="4">
        <v>30.8</v>
      </c>
      <c r="Q580" s="4">
        <v>46.2</v>
      </c>
      <c r="R580" s="4">
        <v>61.5</v>
      </c>
      <c r="S580" s="4">
        <v>30.8</v>
      </c>
      <c r="T580" s="4">
        <v>38.5</v>
      </c>
      <c r="U580" s="4">
        <v>0</v>
      </c>
    </row>
    <row r="581" spans="2:21" x14ac:dyDescent="0.15">
      <c r="B581" s="99"/>
      <c r="C581" s="22" t="s">
        <v>76</v>
      </c>
      <c r="D581" s="3">
        <v>6</v>
      </c>
      <c r="E581" s="3">
        <v>5</v>
      </c>
      <c r="F581" s="3">
        <v>6</v>
      </c>
      <c r="G581" s="3">
        <v>6</v>
      </c>
      <c r="H581" s="3">
        <v>6</v>
      </c>
      <c r="I581" s="3">
        <v>6</v>
      </c>
      <c r="J581" s="3">
        <v>5</v>
      </c>
      <c r="K581" s="3">
        <v>5</v>
      </c>
      <c r="L581" s="3">
        <v>0</v>
      </c>
      <c r="M581" s="3">
        <v>6</v>
      </c>
      <c r="N581" s="4">
        <v>83.3</v>
      </c>
      <c r="O581" s="4">
        <v>100</v>
      </c>
      <c r="P581" s="4">
        <v>100</v>
      </c>
      <c r="Q581" s="4">
        <v>100</v>
      </c>
      <c r="R581" s="4">
        <v>100</v>
      </c>
      <c r="S581" s="4">
        <v>83.3</v>
      </c>
      <c r="T581" s="4">
        <v>83.3</v>
      </c>
      <c r="U581" s="4">
        <v>0</v>
      </c>
    </row>
    <row r="582" spans="2:21" x14ac:dyDescent="0.15">
      <c r="B582" s="99"/>
      <c r="C582" s="22" t="s">
        <v>37</v>
      </c>
      <c r="D582" s="3">
        <v>7</v>
      </c>
      <c r="E582" s="3">
        <v>0</v>
      </c>
      <c r="F582" s="3">
        <v>0</v>
      </c>
      <c r="G582" s="3">
        <v>0</v>
      </c>
      <c r="H582" s="3">
        <v>0</v>
      </c>
      <c r="I582" s="3">
        <v>0</v>
      </c>
      <c r="J582" s="3">
        <v>0</v>
      </c>
      <c r="K582" s="3">
        <v>0</v>
      </c>
      <c r="L582" s="3">
        <v>7</v>
      </c>
      <c r="M582" s="3">
        <v>7</v>
      </c>
      <c r="N582" s="4">
        <v>0</v>
      </c>
      <c r="O582" s="4">
        <v>0</v>
      </c>
      <c r="P582" s="4">
        <v>0</v>
      </c>
      <c r="Q582" s="4">
        <v>0</v>
      </c>
      <c r="R582" s="4">
        <v>0</v>
      </c>
      <c r="S582" s="4">
        <v>0</v>
      </c>
      <c r="T582" s="4">
        <v>0</v>
      </c>
      <c r="U582" s="4">
        <v>100</v>
      </c>
    </row>
    <row r="587" spans="2:21" x14ac:dyDescent="0.15">
      <c r="D587" s="48" t="s">
        <v>113</v>
      </c>
      <c r="E587" s="49"/>
      <c r="F587" s="49"/>
      <c r="G587" s="49"/>
      <c r="H587" s="49"/>
      <c r="I587" s="49"/>
      <c r="J587" s="49"/>
      <c r="K587" s="49"/>
      <c r="L587" s="49"/>
      <c r="M587" s="49"/>
      <c r="N587" s="49"/>
      <c r="O587" s="50"/>
    </row>
    <row r="588" spans="2:21" x14ac:dyDescent="0.15">
      <c r="D588" s="122" t="s">
        <v>32</v>
      </c>
      <c r="E588" s="123"/>
      <c r="F588" s="123"/>
      <c r="G588" s="123"/>
      <c r="H588" s="123"/>
      <c r="I588" s="124"/>
      <c r="J588" s="122" t="s">
        <v>33</v>
      </c>
      <c r="K588" s="123"/>
      <c r="L588" s="123"/>
      <c r="M588" s="123"/>
      <c r="N588" s="123"/>
      <c r="O588" s="124"/>
    </row>
    <row r="589" spans="2:21" ht="27" x14ac:dyDescent="0.15">
      <c r="B589" s="7"/>
      <c r="C589" s="20"/>
      <c r="D589" s="46" t="s">
        <v>34</v>
      </c>
      <c r="E589" s="46" t="s">
        <v>114</v>
      </c>
      <c r="F589" s="46" t="s">
        <v>115</v>
      </c>
      <c r="G589" s="46" t="s">
        <v>116</v>
      </c>
      <c r="H589" s="46" t="s">
        <v>117</v>
      </c>
      <c r="I589" s="46" t="s">
        <v>37</v>
      </c>
      <c r="J589" s="46" t="s">
        <v>34</v>
      </c>
      <c r="K589" s="46" t="s">
        <v>114</v>
      </c>
      <c r="L589" s="46" t="s">
        <v>115</v>
      </c>
      <c r="M589" s="46" t="s">
        <v>116</v>
      </c>
      <c r="N589" s="46" t="s">
        <v>117</v>
      </c>
      <c r="O589" s="46" t="s">
        <v>37</v>
      </c>
    </row>
    <row r="590" spans="2:21" x14ac:dyDescent="0.15">
      <c r="B590" s="2" t="s">
        <v>38</v>
      </c>
      <c r="C590" s="21" t="s">
        <v>39</v>
      </c>
      <c r="D590" s="5">
        <v>243</v>
      </c>
      <c r="E590" s="5">
        <v>218</v>
      </c>
      <c r="F590" s="5">
        <v>224</v>
      </c>
      <c r="G590" s="5">
        <v>153</v>
      </c>
      <c r="H590" s="5">
        <v>2</v>
      </c>
      <c r="I590" s="5">
        <v>11</v>
      </c>
      <c r="J590" s="5">
        <v>243</v>
      </c>
      <c r="K590" s="6">
        <v>89.7</v>
      </c>
      <c r="L590" s="6">
        <v>92.2</v>
      </c>
      <c r="M590" s="6">
        <v>63</v>
      </c>
      <c r="N590" s="6">
        <v>0.8</v>
      </c>
      <c r="O590" s="6">
        <v>4.5</v>
      </c>
    </row>
    <row r="591" spans="2:21" x14ac:dyDescent="0.15">
      <c r="B591" s="99" t="s">
        <v>40</v>
      </c>
      <c r="C591" s="22" t="s">
        <v>41</v>
      </c>
      <c r="D591" s="3">
        <v>93</v>
      </c>
      <c r="E591" s="3">
        <v>87</v>
      </c>
      <c r="F591" s="3">
        <v>91</v>
      </c>
      <c r="G591" s="3">
        <v>61</v>
      </c>
      <c r="H591" s="3">
        <v>0</v>
      </c>
      <c r="I591" s="3">
        <v>1</v>
      </c>
      <c r="J591" s="3">
        <v>93</v>
      </c>
      <c r="K591" s="4">
        <v>93.5</v>
      </c>
      <c r="L591" s="4">
        <v>97.8</v>
      </c>
      <c r="M591" s="4">
        <v>65.599999999999994</v>
      </c>
      <c r="N591" s="4">
        <v>0</v>
      </c>
      <c r="O591" s="4">
        <v>1.1000000000000001</v>
      </c>
    </row>
    <row r="592" spans="2:21" x14ac:dyDescent="0.15">
      <c r="B592" s="99"/>
      <c r="C592" s="22" t="s">
        <v>42</v>
      </c>
      <c r="D592" s="3">
        <v>43</v>
      </c>
      <c r="E592" s="3">
        <v>39</v>
      </c>
      <c r="F592" s="3">
        <v>42</v>
      </c>
      <c r="G592" s="3">
        <v>24</v>
      </c>
      <c r="H592" s="3">
        <v>0</v>
      </c>
      <c r="I592" s="3">
        <v>1</v>
      </c>
      <c r="J592" s="3">
        <v>43</v>
      </c>
      <c r="K592" s="4">
        <v>90.7</v>
      </c>
      <c r="L592" s="4">
        <v>97.7</v>
      </c>
      <c r="M592" s="4">
        <v>55.8</v>
      </c>
      <c r="N592" s="4">
        <v>0</v>
      </c>
      <c r="O592" s="4">
        <v>2.2999999999999998</v>
      </c>
    </row>
    <row r="593" spans="2:15" x14ac:dyDescent="0.15">
      <c r="B593" s="99"/>
      <c r="C593" s="22" t="s">
        <v>43</v>
      </c>
      <c r="D593" s="3">
        <v>101</v>
      </c>
      <c r="E593" s="3">
        <v>92</v>
      </c>
      <c r="F593" s="3">
        <v>91</v>
      </c>
      <c r="G593" s="3">
        <v>68</v>
      </c>
      <c r="H593" s="3">
        <v>2</v>
      </c>
      <c r="I593" s="3">
        <v>3</v>
      </c>
      <c r="J593" s="3">
        <v>101</v>
      </c>
      <c r="K593" s="4">
        <v>91.1</v>
      </c>
      <c r="L593" s="4">
        <v>90.1</v>
      </c>
      <c r="M593" s="4">
        <v>67.3</v>
      </c>
      <c r="N593" s="4">
        <v>2</v>
      </c>
      <c r="O593" s="4">
        <v>3</v>
      </c>
    </row>
    <row r="594" spans="2:15" x14ac:dyDescent="0.15">
      <c r="B594" s="99"/>
      <c r="C594" s="22" t="s">
        <v>44</v>
      </c>
      <c r="D594" s="3">
        <v>0</v>
      </c>
      <c r="E594" s="3">
        <v>0</v>
      </c>
      <c r="F594" s="3">
        <v>0</v>
      </c>
      <c r="G594" s="3">
        <v>0</v>
      </c>
      <c r="H594" s="3">
        <v>0</v>
      </c>
      <c r="I594" s="3">
        <v>0</v>
      </c>
      <c r="J594" s="3">
        <v>0</v>
      </c>
      <c r="K594" s="4">
        <v>0</v>
      </c>
      <c r="L594" s="4">
        <v>0</v>
      </c>
      <c r="M594" s="4">
        <v>0</v>
      </c>
      <c r="N594" s="4">
        <v>0</v>
      </c>
      <c r="O594" s="4">
        <v>0</v>
      </c>
    </row>
    <row r="595" spans="2:15" x14ac:dyDescent="0.15">
      <c r="B595" s="100"/>
      <c r="C595" s="23" t="s">
        <v>37</v>
      </c>
      <c r="D595" s="5">
        <v>6</v>
      </c>
      <c r="E595" s="5">
        <v>0</v>
      </c>
      <c r="F595" s="5">
        <v>0</v>
      </c>
      <c r="G595" s="5">
        <v>0</v>
      </c>
      <c r="H595" s="5">
        <v>0</v>
      </c>
      <c r="I595" s="5">
        <v>6</v>
      </c>
      <c r="J595" s="5">
        <v>6</v>
      </c>
      <c r="K595" s="6">
        <v>0</v>
      </c>
      <c r="L595" s="6">
        <v>0</v>
      </c>
      <c r="M595" s="6">
        <v>0</v>
      </c>
      <c r="N595" s="6">
        <v>0</v>
      </c>
      <c r="O595" s="6">
        <v>100</v>
      </c>
    </row>
    <row r="596" spans="2:15" x14ac:dyDescent="0.15">
      <c r="B596" s="99" t="s">
        <v>45</v>
      </c>
      <c r="C596" s="22" t="s">
        <v>46</v>
      </c>
      <c r="D596" s="3">
        <v>23</v>
      </c>
      <c r="E596" s="3">
        <v>21</v>
      </c>
      <c r="F596" s="3">
        <v>21</v>
      </c>
      <c r="G596" s="3">
        <v>17</v>
      </c>
      <c r="H596" s="3">
        <v>0</v>
      </c>
      <c r="I596" s="3">
        <v>2</v>
      </c>
      <c r="J596" s="3">
        <v>23</v>
      </c>
      <c r="K596" s="4">
        <v>91.3</v>
      </c>
      <c r="L596" s="4">
        <v>91.3</v>
      </c>
      <c r="M596" s="4">
        <v>73.900000000000006</v>
      </c>
      <c r="N596" s="4">
        <v>0</v>
      </c>
      <c r="O596" s="4">
        <v>8.6999999999999993</v>
      </c>
    </row>
    <row r="597" spans="2:15" x14ac:dyDescent="0.15">
      <c r="B597" s="99"/>
      <c r="C597" s="22" t="s">
        <v>47</v>
      </c>
      <c r="D597" s="3">
        <v>112</v>
      </c>
      <c r="E597" s="3">
        <v>100</v>
      </c>
      <c r="F597" s="3">
        <v>102</v>
      </c>
      <c r="G597" s="3">
        <v>76</v>
      </c>
      <c r="H597" s="3">
        <v>2</v>
      </c>
      <c r="I597" s="3">
        <v>5</v>
      </c>
      <c r="J597" s="3">
        <v>112</v>
      </c>
      <c r="K597" s="4">
        <v>89.3</v>
      </c>
      <c r="L597" s="4">
        <v>91.1</v>
      </c>
      <c r="M597" s="4">
        <v>67.900000000000006</v>
      </c>
      <c r="N597" s="4">
        <v>1.8</v>
      </c>
      <c r="O597" s="4">
        <v>4.5</v>
      </c>
    </row>
    <row r="598" spans="2:15" x14ac:dyDescent="0.15">
      <c r="B598" s="99"/>
      <c r="C598" s="22" t="s">
        <v>48</v>
      </c>
      <c r="D598" s="3">
        <v>3</v>
      </c>
      <c r="E598" s="3">
        <v>2</v>
      </c>
      <c r="F598" s="3">
        <v>3</v>
      </c>
      <c r="G598" s="3">
        <v>1</v>
      </c>
      <c r="H598" s="3">
        <v>0</v>
      </c>
      <c r="I598" s="3">
        <v>0</v>
      </c>
      <c r="J598" s="3">
        <v>3</v>
      </c>
      <c r="K598" s="4">
        <v>66.7</v>
      </c>
      <c r="L598" s="4">
        <v>100</v>
      </c>
      <c r="M598" s="4">
        <v>33.299999999999997</v>
      </c>
      <c r="N598" s="4">
        <v>0</v>
      </c>
      <c r="O598" s="4">
        <v>0</v>
      </c>
    </row>
    <row r="599" spans="2:15" x14ac:dyDescent="0.15">
      <c r="B599" s="99"/>
      <c r="C599" s="22" t="s">
        <v>49</v>
      </c>
      <c r="D599" s="3">
        <v>19</v>
      </c>
      <c r="E599" s="3">
        <v>18</v>
      </c>
      <c r="F599" s="3">
        <v>18</v>
      </c>
      <c r="G599" s="3">
        <v>12</v>
      </c>
      <c r="H599" s="3">
        <v>0</v>
      </c>
      <c r="I599" s="3">
        <v>0</v>
      </c>
      <c r="J599" s="3">
        <v>19</v>
      </c>
      <c r="K599" s="4">
        <v>94.7</v>
      </c>
      <c r="L599" s="4">
        <v>94.7</v>
      </c>
      <c r="M599" s="4">
        <v>63.2</v>
      </c>
      <c r="N599" s="4">
        <v>0</v>
      </c>
      <c r="O599" s="4">
        <v>0</v>
      </c>
    </row>
    <row r="600" spans="2:15" x14ac:dyDescent="0.15">
      <c r="B600" s="99"/>
      <c r="C600" s="22" t="s">
        <v>50</v>
      </c>
      <c r="D600" s="3">
        <v>67</v>
      </c>
      <c r="E600" s="3">
        <v>59</v>
      </c>
      <c r="F600" s="3">
        <v>61</v>
      </c>
      <c r="G600" s="3">
        <v>36</v>
      </c>
      <c r="H600" s="3">
        <v>0</v>
      </c>
      <c r="I600" s="3">
        <v>4</v>
      </c>
      <c r="J600" s="3">
        <v>67</v>
      </c>
      <c r="K600" s="4">
        <v>88.1</v>
      </c>
      <c r="L600" s="4">
        <v>91</v>
      </c>
      <c r="M600" s="4">
        <v>53.7</v>
      </c>
      <c r="N600" s="4">
        <v>0</v>
      </c>
      <c r="O600" s="4">
        <v>6</v>
      </c>
    </row>
    <row r="601" spans="2:15" x14ac:dyDescent="0.15">
      <c r="B601" s="99"/>
      <c r="C601" s="22" t="s">
        <v>51</v>
      </c>
      <c r="D601" s="3">
        <v>10</v>
      </c>
      <c r="E601" s="3">
        <v>10</v>
      </c>
      <c r="F601" s="3">
        <v>10</v>
      </c>
      <c r="G601" s="3">
        <v>6</v>
      </c>
      <c r="H601" s="3">
        <v>0</v>
      </c>
      <c r="I601" s="3">
        <v>0</v>
      </c>
      <c r="J601" s="3">
        <v>10</v>
      </c>
      <c r="K601" s="4">
        <v>100</v>
      </c>
      <c r="L601" s="4">
        <v>100</v>
      </c>
      <c r="M601" s="4">
        <v>60</v>
      </c>
      <c r="N601" s="4">
        <v>0</v>
      </c>
      <c r="O601" s="4">
        <v>0</v>
      </c>
    </row>
    <row r="602" spans="2:15" x14ac:dyDescent="0.15">
      <c r="B602" s="99"/>
      <c r="C602" s="22" t="s">
        <v>52</v>
      </c>
      <c r="D602" s="3">
        <v>9</v>
      </c>
      <c r="E602" s="3">
        <v>8</v>
      </c>
      <c r="F602" s="3">
        <v>9</v>
      </c>
      <c r="G602" s="3">
        <v>5</v>
      </c>
      <c r="H602" s="3">
        <v>0</v>
      </c>
      <c r="I602" s="3">
        <v>0</v>
      </c>
      <c r="J602" s="3">
        <v>9</v>
      </c>
      <c r="K602" s="4">
        <v>88.9</v>
      </c>
      <c r="L602" s="41">
        <v>100</v>
      </c>
      <c r="M602" s="41">
        <v>55.6</v>
      </c>
      <c r="N602" s="41">
        <v>0</v>
      </c>
      <c r="O602" s="4">
        <v>0</v>
      </c>
    </row>
    <row r="603" spans="2:15" x14ac:dyDescent="0.15">
      <c r="B603" s="100"/>
      <c r="C603" s="23" t="s">
        <v>37</v>
      </c>
      <c r="D603" s="5">
        <v>0</v>
      </c>
      <c r="E603" s="5">
        <v>0</v>
      </c>
      <c r="F603" s="5">
        <v>0</v>
      </c>
      <c r="G603" s="5">
        <v>0</v>
      </c>
      <c r="H603" s="5">
        <v>0</v>
      </c>
      <c r="I603" s="5">
        <v>0</v>
      </c>
      <c r="J603" s="5">
        <v>0</v>
      </c>
      <c r="K603" s="6">
        <v>0</v>
      </c>
      <c r="L603" s="39">
        <v>0</v>
      </c>
      <c r="M603" s="39">
        <v>0</v>
      </c>
      <c r="N603" s="39">
        <v>0</v>
      </c>
      <c r="O603" s="6">
        <v>0</v>
      </c>
    </row>
    <row r="604" spans="2:15" x14ac:dyDescent="0.15">
      <c r="B604" s="99" t="s">
        <v>53</v>
      </c>
      <c r="C604" s="22" t="s">
        <v>54</v>
      </c>
      <c r="D604" s="3">
        <v>0</v>
      </c>
      <c r="E604" s="3">
        <v>0</v>
      </c>
      <c r="F604" s="3">
        <v>0</v>
      </c>
      <c r="G604" s="3">
        <v>0</v>
      </c>
      <c r="H604" s="3">
        <v>0</v>
      </c>
      <c r="I604" s="3">
        <v>0</v>
      </c>
      <c r="J604" s="3">
        <v>0</v>
      </c>
      <c r="K604" s="4">
        <v>0</v>
      </c>
      <c r="L604" s="41">
        <v>0</v>
      </c>
      <c r="M604" s="41">
        <v>0</v>
      </c>
      <c r="N604" s="41">
        <v>0</v>
      </c>
      <c r="O604" s="4">
        <v>0</v>
      </c>
    </row>
    <row r="605" spans="2:15" x14ac:dyDescent="0.15">
      <c r="B605" s="99"/>
      <c r="C605" s="22" t="s">
        <v>55</v>
      </c>
      <c r="D605" s="3">
        <v>163</v>
      </c>
      <c r="E605" s="3">
        <v>148</v>
      </c>
      <c r="F605" s="3">
        <v>151</v>
      </c>
      <c r="G605" s="3">
        <v>97</v>
      </c>
      <c r="H605" s="3">
        <v>2</v>
      </c>
      <c r="I605" s="3">
        <v>5</v>
      </c>
      <c r="J605" s="3">
        <v>163</v>
      </c>
      <c r="K605" s="4">
        <v>90.8</v>
      </c>
      <c r="L605" s="41">
        <v>92.6</v>
      </c>
      <c r="M605" s="41">
        <v>59.5</v>
      </c>
      <c r="N605" s="41">
        <v>1.2</v>
      </c>
      <c r="O605" s="4">
        <v>3.1</v>
      </c>
    </row>
    <row r="606" spans="2:15" x14ac:dyDescent="0.15">
      <c r="B606" s="99"/>
      <c r="C606" s="22" t="s">
        <v>56</v>
      </c>
      <c r="D606" s="3">
        <v>36</v>
      </c>
      <c r="E606" s="3">
        <v>34</v>
      </c>
      <c r="F606" s="3">
        <v>35</v>
      </c>
      <c r="G606" s="3">
        <v>26</v>
      </c>
      <c r="H606" s="3">
        <v>0</v>
      </c>
      <c r="I606" s="3">
        <v>0</v>
      </c>
      <c r="J606" s="3">
        <v>36</v>
      </c>
      <c r="K606" s="4">
        <v>94.4</v>
      </c>
      <c r="L606" s="41">
        <v>97.2</v>
      </c>
      <c r="M606" s="41">
        <v>72.2</v>
      </c>
      <c r="N606" s="41">
        <v>0</v>
      </c>
      <c r="O606" s="4">
        <v>0</v>
      </c>
    </row>
    <row r="607" spans="2:15" x14ac:dyDescent="0.15">
      <c r="B607" s="99"/>
      <c r="C607" s="22" t="s">
        <v>57</v>
      </c>
      <c r="D607" s="3">
        <v>23</v>
      </c>
      <c r="E607" s="3">
        <v>22</v>
      </c>
      <c r="F607" s="3">
        <v>23</v>
      </c>
      <c r="G607" s="3">
        <v>19</v>
      </c>
      <c r="H607" s="3">
        <v>0</v>
      </c>
      <c r="I607" s="3">
        <v>0</v>
      </c>
      <c r="J607" s="3">
        <v>23</v>
      </c>
      <c r="K607" s="4">
        <v>95.7</v>
      </c>
      <c r="L607" s="41">
        <v>100</v>
      </c>
      <c r="M607" s="41">
        <v>82.6</v>
      </c>
      <c r="N607" s="41">
        <v>0</v>
      </c>
      <c r="O607" s="4">
        <v>0</v>
      </c>
    </row>
    <row r="608" spans="2:15" x14ac:dyDescent="0.15">
      <c r="B608" s="99"/>
      <c r="C608" s="22" t="s">
        <v>58</v>
      </c>
      <c r="D608" s="3">
        <v>8</v>
      </c>
      <c r="E608" s="3">
        <v>7</v>
      </c>
      <c r="F608" s="3">
        <v>8</v>
      </c>
      <c r="G608" s="3">
        <v>7</v>
      </c>
      <c r="H608" s="3">
        <v>0</v>
      </c>
      <c r="I608" s="3">
        <v>0</v>
      </c>
      <c r="J608" s="3">
        <v>8</v>
      </c>
      <c r="K608" s="4">
        <v>87.5</v>
      </c>
      <c r="L608" s="41">
        <v>100</v>
      </c>
      <c r="M608" s="41">
        <v>87.5</v>
      </c>
      <c r="N608" s="41">
        <v>0</v>
      </c>
      <c r="O608" s="4">
        <v>0</v>
      </c>
    </row>
    <row r="609" spans="2:15" x14ac:dyDescent="0.15">
      <c r="B609" s="99"/>
      <c r="C609" s="22" t="s">
        <v>118</v>
      </c>
      <c r="D609" s="3">
        <v>6</v>
      </c>
      <c r="E609" s="3">
        <v>6</v>
      </c>
      <c r="F609" s="3">
        <v>6</v>
      </c>
      <c r="G609" s="3">
        <v>3</v>
      </c>
      <c r="H609" s="3">
        <v>0</v>
      </c>
      <c r="I609" s="3">
        <v>0</v>
      </c>
      <c r="J609" s="3">
        <v>6</v>
      </c>
      <c r="K609" s="4">
        <v>100</v>
      </c>
      <c r="L609" s="41">
        <v>100</v>
      </c>
      <c r="M609" s="41">
        <v>50</v>
      </c>
      <c r="N609" s="41">
        <v>0</v>
      </c>
      <c r="O609" s="4">
        <v>0</v>
      </c>
    </row>
    <row r="610" spans="2:15" x14ac:dyDescent="0.15">
      <c r="B610" s="99"/>
      <c r="C610" s="22" t="s">
        <v>60</v>
      </c>
      <c r="D610" s="3">
        <v>1</v>
      </c>
      <c r="E610" s="3">
        <v>1</v>
      </c>
      <c r="F610" s="3">
        <v>1</v>
      </c>
      <c r="G610" s="3">
        <v>1</v>
      </c>
      <c r="H610" s="3">
        <v>0</v>
      </c>
      <c r="I610" s="3">
        <v>0</v>
      </c>
      <c r="J610" s="3">
        <v>1</v>
      </c>
      <c r="K610" s="4">
        <v>100</v>
      </c>
      <c r="L610" s="41">
        <v>100</v>
      </c>
      <c r="M610" s="41">
        <v>100</v>
      </c>
      <c r="N610" s="41">
        <v>0</v>
      </c>
      <c r="O610" s="4">
        <v>0</v>
      </c>
    </row>
    <row r="611" spans="2:15" x14ac:dyDescent="0.15">
      <c r="B611" s="100"/>
      <c r="C611" s="23" t="s">
        <v>37</v>
      </c>
      <c r="D611" s="5">
        <v>6</v>
      </c>
      <c r="E611" s="5">
        <v>0</v>
      </c>
      <c r="F611" s="5">
        <v>0</v>
      </c>
      <c r="G611" s="5">
        <v>0</v>
      </c>
      <c r="H611" s="5">
        <v>0</v>
      </c>
      <c r="I611" s="5">
        <v>6</v>
      </c>
      <c r="J611" s="5">
        <v>6</v>
      </c>
      <c r="K611" s="6">
        <v>0</v>
      </c>
      <c r="L611" s="39">
        <v>0</v>
      </c>
      <c r="M611" s="39">
        <v>0</v>
      </c>
      <c r="N611" s="39">
        <v>0</v>
      </c>
      <c r="O611" s="6">
        <v>100</v>
      </c>
    </row>
    <row r="612" spans="2:15" x14ac:dyDescent="0.15">
      <c r="B612" s="99" t="s">
        <v>61</v>
      </c>
      <c r="C612" s="22" t="s">
        <v>62</v>
      </c>
      <c r="D612" s="3">
        <v>51</v>
      </c>
      <c r="E612" s="3">
        <v>45</v>
      </c>
      <c r="F612" s="3">
        <v>49</v>
      </c>
      <c r="G612" s="3">
        <v>34</v>
      </c>
      <c r="H612" s="3">
        <v>0</v>
      </c>
      <c r="I612" s="3">
        <v>2</v>
      </c>
      <c r="J612" s="3">
        <v>51</v>
      </c>
      <c r="K612" s="4">
        <v>88.2</v>
      </c>
      <c r="L612" s="41">
        <v>96.1</v>
      </c>
      <c r="M612" s="41">
        <v>66.7</v>
      </c>
      <c r="N612" s="41">
        <v>0</v>
      </c>
      <c r="O612" s="4">
        <v>3.9</v>
      </c>
    </row>
    <row r="613" spans="2:15" x14ac:dyDescent="0.15">
      <c r="B613" s="99"/>
      <c r="C613" s="22" t="s">
        <v>63</v>
      </c>
      <c r="D613" s="3">
        <v>25</v>
      </c>
      <c r="E613" s="3">
        <v>25</v>
      </c>
      <c r="F613" s="3">
        <v>24</v>
      </c>
      <c r="G613" s="3">
        <v>13</v>
      </c>
      <c r="H613" s="3">
        <v>0</v>
      </c>
      <c r="I613" s="3">
        <v>0</v>
      </c>
      <c r="J613" s="3">
        <v>25</v>
      </c>
      <c r="K613" s="4">
        <v>100</v>
      </c>
      <c r="L613" s="41">
        <v>96</v>
      </c>
      <c r="M613" s="41">
        <v>52</v>
      </c>
      <c r="N613" s="41">
        <v>0</v>
      </c>
      <c r="O613" s="4">
        <v>0</v>
      </c>
    </row>
    <row r="614" spans="2:15" x14ac:dyDescent="0.15">
      <c r="B614" s="99"/>
      <c r="C614" s="22" t="s">
        <v>64</v>
      </c>
      <c r="D614" s="3">
        <v>54</v>
      </c>
      <c r="E614" s="3">
        <v>49</v>
      </c>
      <c r="F614" s="3">
        <v>51</v>
      </c>
      <c r="G614" s="3">
        <v>31</v>
      </c>
      <c r="H614" s="3">
        <v>0</v>
      </c>
      <c r="I614" s="3">
        <v>2</v>
      </c>
      <c r="J614" s="3">
        <v>54</v>
      </c>
      <c r="K614" s="4">
        <v>90.7</v>
      </c>
      <c r="L614" s="41">
        <v>94.4</v>
      </c>
      <c r="M614" s="41">
        <v>57.4</v>
      </c>
      <c r="N614" s="41">
        <v>0</v>
      </c>
      <c r="O614" s="4">
        <v>3.7</v>
      </c>
    </row>
    <row r="615" spans="2:15" x14ac:dyDescent="0.15">
      <c r="B615" s="99"/>
      <c r="C615" s="22" t="s">
        <v>65</v>
      </c>
      <c r="D615" s="3">
        <v>24</v>
      </c>
      <c r="E615" s="3">
        <v>20</v>
      </c>
      <c r="F615" s="3">
        <v>19</v>
      </c>
      <c r="G615" s="3">
        <v>16</v>
      </c>
      <c r="H615" s="3">
        <v>0</v>
      </c>
      <c r="I615" s="3">
        <v>3</v>
      </c>
      <c r="J615" s="3">
        <v>24</v>
      </c>
      <c r="K615" s="4">
        <v>83.3</v>
      </c>
      <c r="L615" s="41">
        <v>79.2</v>
      </c>
      <c r="M615" s="41">
        <v>66.7</v>
      </c>
      <c r="N615" s="41">
        <v>0</v>
      </c>
      <c r="O615" s="4">
        <v>12.5</v>
      </c>
    </row>
    <row r="616" spans="2:15" x14ac:dyDescent="0.15">
      <c r="B616" s="99"/>
      <c r="C616" s="22" t="s">
        <v>66</v>
      </c>
      <c r="D616" s="3">
        <v>18</v>
      </c>
      <c r="E616" s="3">
        <v>18</v>
      </c>
      <c r="F616" s="3">
        <v>18</v>
      </c>
      <c r="G616" s="3">
        <v>12</v>
      </c>
      <c r="H616" s="3">
        <v>0</v>
      </c>
      <c r="I616" s="3">
        <v>0</v>
      </c>
      <c r="J616" s="3">
        <v>18</v>
      </c>
      <c r="K616" s="4">
        <v>100</v>
      </c>
      <c r="L616" s="41">
        <v>100</v>
      </c>
      <c r="M616" s="41">
        <v>66.7</v>
      </c>
      <c r="N616" s="41">
        <v>0</v>
      </c>
      <c r="O616" s="4">
        <v>0</v>
      </c>
    </row>
    <row r="617" spans="2:15" x14ac:dyDescent="0.15">
      <c r="B617" s="99"/>
      <c r="C617" s="22" t="s">
        <v>67</v>
      </c>
      <c r="D617" s="3">
        <v>22</v>
      </c>
      <c r="E617" s="3">
        <v>19</v>
      </c>
      <c r="F617" s="3">
        <v>20</v>
      </c>
      <c r="G617" s="3">
        <v>18</v>
      </c>
      <c r="H617" s="3">
        <v>1</v>
      </c>
      <c r="I617" s="3">
        <v>0</v>
      </c>
      <c r="J617" s="3">
        <v>22</v>
      </c>
      <c r="K617" s="4">
        <v>86.4</v>
      </c>
      <c r="L617" s="41">
        <v>90.9</v>
      </c>
      <c r="M617" s="41">
        <v>81.8</v>
      </c>
      <c r="N617" s="41">
        <v>4.5</v>
      </c>
      <c r="O617" s="4">
        <v>0</v>
      </c>
    </row>
    <row r="618" spans="2:15" x14ac:dyDescent="0.15">
      <c r="B618" s="100"/>
      <c r="C618" s="23" t="s">
        <v>37</v>
      </c>
      <c r="D618" s="5">
        <v>49</v>
      </c>
      <c r="E618" s="5">
        <v>42</v>
      </c>
      <c r="F618" s="5">
        <v>43</v>
      </c>
      <c r="G618" s="5">
        <v>29</v>
      </c>
      <c r="H618" s="5">
        <v>1</v>
      </c>
      <c r="I618" s="5">
        <v>4</v>
      </c>
      <c r="J618" s="5">
        <v>49</v>
      </c>
      <c r="K618" s="6">
        <v>85.7</v>
      </c>
      <c r="L618" s="39">
        <v>87.8</v>
      </c>
      <c r="M618" s="39">
        <v>59.2</v>
      </c>
      <c r="N618" s="39">
        <v>2</v>
      </c>
      <c r="O618" s="6">
        <v>8.1999999999999993</v>
      </c>
    </row>
    <row r="619" spans="2:15" x14ac:dyDescent="0.15">
      <c r="B619" s="99" t="s">
        <v>68</v>
      </c>
      <c r="C619" s="22" t="s">
        <v>69</v>
      </c>
      <c r="D619" s="3">
        <v>25</v>
      </c>
      <c r="E619" s="3">
        <v>21</v>
      </c>
      <c r="F619" s="3">
        <v>23</v>
      </c>
      <c r="G619" s="3">
        <v>15</v>
      </c>
      <c r="H619" s="3">
        <v>0</v>
      </c>
      <c r="I619" s="3">
        <v>2</v>
      </c>
      <c r="J619" s="3">
        <v>25</v>
      </c>
      <c r="K619" s="4">
        <v>84</v>
      </c>
      <c r="L619" s="41">
        <v>92</v>
      </c>
      <c r="M619" s="41">
        <v>60</v>
      </c>
      <c r="N619" s="41">
        <v>0</v>
      </c>
      <c r="O619" s="4">
        <v>8</v>
      </c>
    </row>
    <row r="620" spans="2:15" x14ac:dyDescent="0.15">
      <c r="B620" s="99"/>
      <c r="C620" s="22" t="s">
        <v>70</v>
      </c>
      <c r="D620" s="3">
        <v>50</v>
      </c>
      <c r="E620" s="3">
        <v>47</v>
      </c>
      <c r="F620" s="3">
        <v>49</v>
      </c>
      <c r="G620" s="3">
        <v>28</v>
      </c>
      <c r="H620" s="3">
        <v>0</v>
      </c>
      <c r="I620" s="3">
        <v>1</v>
      </c>
      <c r="J620" s="3">
        <v>50</v>
      </c>
      <c r="K620" s="4">
        <v>94</v>
      </c>
      <c r="L620" s="41">
        <v>98</v>
      </c>
      <c r="M620" s="41">
        <v>56</v>
      </c>
      <c r="N620" s="41">
        <v>0</v>
      </c>
      <c r="O620" s="4">
        <v>2</v>
      </c>
    </row>
    <row r="621" spans="2:15" x14ac:dyDescent="0.15">
      <c r="B621" s="99"/>
      <c r="C621" s="22" t="s">
        <v>71</v>
      </c>
      <c r="D621" s="3">
        <v>47</v>
      </c>
      <c r="E621" s="3">
        <v>43</v>
      </c>
      <c r="F621" s="3">
        <v>44</v>
      </c>
      <c r="G621" s="3">
        <v>26</v>
      </c>
      <c r="H621" s="3">
        <v>0</v>
      </c>
      <c r="I621" s="3">
        <v>1</v>
      </c>
      <c r="J621" s="3">
        <v>47</v>
      </c>
      <c r="K621" s="4">
        <v>91.5</v>
      </c>
      <c r="L621" s="41">
        <v>93.6</v>
      </c>
      <c r="M621" s="41">
        <v>55.3</v>
      </c>
      <c r="N621" s="41">
        <v>0</v>
      </c>
      <c r="O621" s="4">
        <v>2.1</v>
      </c>
    </row>
    <row r="622" spans="2:15" x14ac:dyDescent="0.15">
      <c r="B622" s="99"/>
      <c r="C622" s="22" t="s">
        <v>72</v>
      </c>
      <c r="D622" s="3">
        <v>41</v>
      </c>
      <c r="E622" s="3">
        <v>39</v>
      </c>
      <c r="F622" s="3">
        <v>39</v>
      </c>
      <c r="G622" s="3">
        <v>26</v>
      </c>
      <c r="H622" s="3">
        <v>0</v>
      </c>
      <c r="I622" s="3">
        <v>0</v>
      </c>
      <c r="J622" s="3">
        <v>41</v>
      </c>
      <c r="K622" s="4">
        <v>95.1</v>
      </c>
      <c r="L622" s="41">
        <v>95.1</v>
      </c>
      <c r="M622" s="41">
        <v>63.4</v>
      </c>
      <c r="N622" s="41">
        <v>0</v>
      </c>
      <c r="O622" s="4">
        <v>0</v>
      </c>
    </row>
    <row r="623" spans="2:15" x14ac:dyDescent="0.15">
      <c r="B623" s="99"/>
      <c r="C623" s="22" t="s">
        <v>73</v>
      </c>
      <c r="D623" s="3">
        <v>33</v>
      </c>
      <c r="E623" s="3">
        <v>33</v>
      </c>
      <c r="F623" s="3">
        <v>31</v>
      </c>
      <c r="G623" s="3">
        <v>28</v>
      </c>
      <c r="H623" s="3">
        <v>0</v>
      </c>
      <c r="I623" s="3">
        <v>0</v>
      </c>
      <c r="J623" s="3">
        <v>33</v>
      </c>
      <c r="K623" s="4">
        <v>100</v>
      </c>
      <c r="L623" s="41">
        <v>93.9</v>
      </c>
      <c r="M623" s="41">
        <v>84.8</v>
      </c>
      <c r="N623" s="41">
        <v>0</v>
      </c>
      <c r="O623" s="4">
        <v>0</v>
      </c>
    </row>
    <row r="624" spans="2:15" x14ac:dyDescent="0.15">
      <c r="B624" s="99"/>
      <c r="C624" s="22" t="s">
        <v>74</v>
      </c>
      <c r="D624" s="3">
        <v>21</v>
      </c>
      <c r="E624" s="3">
        <v>17</v>
      </c>
      <c r="F624" s="3">
        <v>20</v>
      </c>
      <c r="G624" s="3">
        <v>16</v>
      </c>
      <c r="H624" s="3">
        <v>0</v>
      </c>
      <c r="I624" s="3">
        <v>1</v>
      </c>
      <c r="J624" s="3">
        <v>21</v>
      </c>
      <c r="K624" s="4">
        <v>81</v>
      </c>
      <c r="L624" s="41">
        <v>95.2</v>
      </c>
      <c r="M624" s="41">
        <v>76.2</v>
      </c>
      <c r="N624" s="41">
        <v>0</v>
      </c>
      <c r="O624" s="4">
        <v>4.8</v>
      </c>
    </row>
    <row r="625" spans="1:29" x14ac:dyDescent="0.15">
      <c r="B625" s="99"/>
      <c r="C625" s="22" t="s">
        <v>75</v>
      </c>
      <c r="D625" s="3">
        <v>13</v>
      </c>
      <c r="E625" s="3">
        <v>12</v>
      </c>
      <c r="F625" s="3">
        <v>12</v>
      </c>
      <c r="G625" s="3">
        <v>8</v>
      </c>
      <c r="H625" s="3">
        <v>1</v>
      </c>
      <c r="I625" s="3">
        <v>0</v>
      </c>
      <c r="J625" s="3">
        <v>13</v>
      </c>
      <c r="K625" s="4">
        <v>92.3</v>
      </c>
      <c r="L625" s="41">
        <v>92.3</v>
      </c>
      <c r="M625" s="41">
        <v>61.5</v>
      </c>
      <c r="N625" s="41">
        <v>7.7</v>
      </c>
      <c r="O625" s="4">
        <v>0</v>
      </c>
    </row>
    <row r="626" spans="1:29" x14ac:dyDescent="0.15">
      <c r="B626" s="99"/>
      <c r="C626" s="22" t="s">
        <v>76</v>
      </c>
      <c r="D626" s="3">
        <v>6</v>
      </c>
      <c r="E626" s="3">
        <v>5</v>
      </c>
      <c r="F626" s="3">
        <v>5</v>
      </c>
      <c r="G626" s="3">
        <v>5</v>
      </c>
      <c r="H626" s="3">
        <v>1</v>
      </c>
      <c r="I626" s="3">
        <v>0</v>
      </c>
      <c r="J626" s="3">
        <v>6</v>
      </c>
      <c r="K626" s="4">
        <v>83.3</v>
      </c>
      <c r="L626" s="41">
        <v>83.3</v>
      </c>
      <c r="M626" s="41">
        <v>83.3</v>
      </c>
      <c r="N626" s="41">
        <v>16.7</v>
      </c>
      <c r="O626" s="4">
        <v>0</v>
      </c>
    </row>
    <row r="627" spans="1:29" x14ac:dyDescent="0.15">
      <c r="B627" s="99"/>
      <c r="C627" s="22" t="s">
        <v>37</v>
      </c>
      <c r="D627" s="3">
        <v>7</v>
      </c>
      <c r="E627" s="3">
        <v>1</v>
      </c>
      <c r="F627" s="3">
        <v>1</v>
      </c>
      <c r="G627" s="3">
        <v>1</v>
      </c>
      <c r="H627" s="3">
        <v>0</v>
      </c>
      <c r="I627" s="3">
        <v>6</v>
      </c>
      <c r="J627" s="3">
        <v>7</v>
      </c>
      <c r="K627" s="4">
        <v>14.3</v>
      </c>
      <c r="L627" s="41">
        <v>14.3</v>
      </c>
      <c r="M627" s="41">
        <v>14.3</v>
      </c>
      <c r="N627" s="41">
        <v>0</v>
      </c>
      <c r="O627" s="4">
        <v>85.7</v>
      </c>
    </row>
    <row r="632" spans="1:29" x14ac:dyDescent="0.15">
      <c r="D632" s="48" t="s">
        <v>119</v>
      </c>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50"/>
    </row>
    <row r="633" spans="1:29" x14ac:dyDescent="0.15">
      <c r="D633" s="125" t="s">
        <v>32</v>
      </c>
      <c r="E633" s="126"/>
      <c r="F633" s="126"/>
      <c r="G633" s="126"/>
      <c r="H633" s="126"/>
      <c r="I633" s="126"/>
      <c r="J633" s="126"/>
      <c r="K633" s="126"/>
      <c r="L633" s="126"/>
      <c r="M633" s="126"/>
      <c r="N633" s="126"/>
      <c r="O633" s="126"/>
      <c r="P633" s="127"/>
      <c r="Q633" s="134" t="s">
        <v>33</v>
      </c>
      <c r="R633" s="135"/>
      <c r="S633" s="135"/>
      <c r="T633" s="135"/>
      <c r="U633" s="135"/>
      <c r="V633" s="135"/>
      <c r="W633" s="135"/>
      <c r="X633" s="135"/>
      <c r="Y633" s="135"/>
      <c r="Z633" s="135"/>
      <c r="AA633" s="135"/>
      <c r="AB633" s="135"/>
      <c r="AC633" s="136"/>
    </row>
    <row r="634" spans="1:29" ht="121.5" x14ac:dyDescent="0.15">
      <c r="B634" s="7"/>
      <c r="C634" s="20"/>
      <c r="D634" s="8" t="s">
        <v>34</v>
      </c>
      <c r="E634" s="8" t="s">
        <v>120</v>
      </c>
      <c r="F634" s="8" t="s">
        <v>121</v>
      </c>
      <c r="G634" s="8" t="s">
        <v>122</v>
      </c>
      <c r="H634" s="8" t="s">
        <v>123</v>
      </c>
      <c r="I634" s="8" t="s">
        <v>124</v>
      </c>
      <c r="J634" s="8" t="s">
        <v>125</v>
      </c>
      <c r="K634" s="8" t="s">
        <v>126</v>
      </c>
      <c r="L634" s="8" t="s">
        <v>127</v>
      </c>
      <c r="M634" s="8" t="s">
        <v>128</v>
      </c>
      <c r="N634" s="8" t="s">
        <v>129</v>
      </c>
      <c r="O634" s="8" t="s">
        <v>81</v>
      </c>
      <c r="P634" s="8" t="s">
        <v>37</v>
      </c>
      <c r="Q634" s="46" t="s">
        <v>34</v>
      </c>
      <c r="R634" s="46" t="s">
        <v>120</v>
      </c>
      <c r="S634" s="46" t="s">
        <v>121</v>
      </c>
      <c r="T634" s="46" t="s">
        <v>122</v>
      </c>
      <c r="U634" s="46" t="s">
        <v>123</v>
      </c>
      <c r="V634" s="46" t="s">
        <v>124</v>
      </c>
      <c r="W634" s="46" t="s">
        <v>125</v>
      </c>
      <c r="X634" s="46" t="s">
        <v>126</v>
      </c>
      <c r="Y634" s="46" t="s">
        <v>127</v>
      </c>
      <c r="Z634" s="46" t="s">
        <v>128</v>
      </c>
      <c r="AA634" s="46" t="s">
        <v>129</v>
      </c>
      <c r="AB634" s="46" t="s">
        <v>81</v>
      </c>
      <c r="AC634" s="46" t="s">
        <v>37</v>
      </c>
    </row>
    <row r="635" spans="1:29" x14ac:dyDescent="0.15">
      <c r="B635" s="2" t="s">
        <v>38</v>
      </c>
      <c r="C635" s="21" t="s">
        <v>39</v>
      </c>
      <c r="D635" s="5">
        <v>243</v>
      </c>
      <c r="E635" s="5">
        <v>94</v>
      </c>
      <c r="F635" s="5">
        <v>182</v>
      </c>
      <c r="G635" s="5">
        <v>214</v>
      </c>
      <c r="H635" s="5">
        <v>147</v>
      </c>
      <c r="I635" s="5">
        <v>158</v>
      </c>
      <c r="J635" s="5">
        <v>235</v>
      </c>
      <c r="K635" s="5">
        <v>240</v>
      </c>
      <c r="L635" s="5">
        <v>235</v>
      </c>
      <c r="M635" s="5">
        <v>187</v>
      </c>
      <c r="N635" s="5">
        <v>222</v>
      </c>
      <c r="O635" s="5">
        <v>78</v>
      </c>
      <c r="P635" s="5">
        <v>0</v>
      </c>
      <c r="Q635" s="5">
        <v>243</v>
      </c>
      <c r="R635" s="6">
        <v>38.700000000000003</v>
      </c>
      <c r="S635" s="6">
        <v>74.900000000000006</v>
      </c>
      <c r="T635" s="6">
        <v>88.1</v>
      </c>
      <c r="U635" s="6">
        <v>60.5</v>
      </c>
      <c r="V635" s="6">
        <v>65</v>
      </c>
      <c r="W635" s="6">
        <v>96.7</v>
      </c>
      <c r="X635" s="6">
        <v>98.8</v>
      </c>
      <c r="Y635" s="6">
        <v>96.7</v>
      </c>
      <c r="Z635" s="6">
        <v>77</v>
      </c>
      <c r="AA635" s="6">
        <v>91.4</v>
      </c>
      <c r="AB635" s="6">
        <v>32.1</v>
      </c>
      <c r="AC635" s="6">
        <v>0</v>
      </c>
    </row>
    <row r="636" spans="1:29" x14ac:dyDescent="0.15">
      <c r="A636" s="31"/>
      <c r="B636" s="99" t="s">
        <v>40</v>
      </c>
      <c r="C636" s="22" t="s">
        <v>41</v>
      </c>
      <c r="D636" s="3">
        <v>93</v>
      </c>
      <c r="E636" s="3">
        <v>33</v>
      </c>
      <c r="F636" s="3">
        <v>67</v>
      </c>
      <c r="G636" s="3">
        <v>79</v>
      </c>
      <c r="H636" s="3">
        <v>57</v>
      </c>
      <c r="I636" s="3">
        <v>64</v>
      </c>
      <c r="J636" s="3">
        <v>92</v>
      </c>
      <c r="K636" s="3">
        <v>92</v>
      </c>
      <c r="L636" s="3">
        <v>90</v>
      </c>
      <c r="M636" s="3">
        <v>71</v>
      </c>
      <c r="N636" s="3">
        <v>86</v>
      </c>
      <c r="O636" s="3">
        <v>33</v>
      </c>
      <c r="P636" s="3">
        <v>0</v>
      </c>
      <c r="Q636" s="3">
        <v>93</v>
      </c>
      <c r="R636" s="4">
        <v>35.5</v>
      </c>
      <c r="S636" s="4">
        <v>72</v>
      </c>
      <c r="T636" s="4">
        <v>84.9</v>
      </c>
      <c r="U636" s="4">
        <v>61.3</v>
      </c>
      <c r="V636" s="4">
        <v>68.8</v>
      </c>
      <c r="W636" s="4">
        <v>98.9</v>
      </c>
      <c r="X636" s="4">
        <v>98.9</v>
      </c>
      <c r="Y636" s="4">
        <v>96.8</v>
      </c>
      <c r="Z636" s="4">
        <v>76.3</v>
      </c>
      <c r="AA636" s="4">
        <v>92.5</v>
      </c>
      <c r="AB636" s="4">
        <v>35.5</v>
      </c>
      <c r="AC636" s="4">
        <v>0</v>
      </c>
    </row>
    <row r="637" spans="1:29" x14ac:dyDescent="0.15">
      <c r="A637" s="31"/>
      <c r="B637" s="99"/>
      <c r="C637" s="22" t="s">
        <v>42</v>
      </c>
      <c r="D637" s="3">
        <v>43</v>
      </c>
      <c r="E637" s="3">
        <v>11</v>
      </c>
      <c r="F637" s="3">
        <v>30</v>
      </c>
      <c r="G637" s="3">
        <v>35</v>
      </c>
      <c r="H637" s="3">
        <v>29</v>
      </c>
      <c r="I637" s="3">
        <v>32</v>
      </c>
      <c r="J637" s="3">
        <v>41</v>
      </c>
      <c r="K637" s="3">
        <v>42</v>
      </c>
      <c r="L637" s="3">
        <v>42</v>
      </c>
      <c r="M637" s="3">
        <v>37</v>
      </c>
      <c r="N637" s="3">
        <v>38</v>
      </c>
      <c r="O637" s="3">
        <v>12</v>
      </c>
      <c r="P637" s="3">
        <v>0</v>
      </c>
      <c r="Q637" s="3">
        <v>43</v>
      </c>
      <c r="R637" s="4">
        <v>25.6</v>
      </c>
      <c r="S637" s="4">
        <v>69.8</v>
      </c>
      <c r="T637" s="41">
        <v>81.400000000000006</v>
      </c>
      <c r="U637" s="41">
        <v>67.400000000000006</v>
      </c>
      <c r="V637" s="41">
        <v>74.400000000000006</v>
      </c>
      <c r="W637" s="41">
        <v>95.3</v>
      </c>
      <c r="X637" s="4">
        <v>97.7</v>
      </c>
      <c r="Y637" s="4">
        <v>97.7</v>
      </c>
      <c r="Z637" s="4">
        <v>86</v>
      </c>
      <c r="AA637" s="4">
        <v>88.4</v>
      </c>
      <c r="AB637" s="4">
        <v>27.9</v>
      </c>
      <c r="AC637" s="4">
        <v>0</v>
      </c>
    </row>
    <row r="638" spans="1:29" x14ac:dyDescent="0.15">
      <c r="A638" s="31"/>
      <c r="B638" s="99"/>
      <c r="C638" s="22" t="s">
        <v>43</v>
      </c>
      <c r="D638" s="3">
        <v>101</v>
      </c>
      <c r="E638" s="3">
        <v>48</v>
      </c>
      <c r="F638" s="3">
        <v>80</v>
      </c>
      <c r="G638" s="3">
        <v>94</v>
      </c>
      <c r="H638" s="3">
        <v>57</v>
      </c>
      <c r="I638" s="3">
        <v>58</v>
      </c>
      <c r="J638" s="3">
        <v>97</v>
      </c>
      <c r="K638" s="3">
        <v>100</v>
      </c>
      <c r="L638" s="3">
        <v>97</v>
      </c>
      <c r="M638" s="3">
        <v>74</v>
      </c>
      <c r="N638" s="3">
        <v>93</v>
      </c>
      <c r="O638" s="3">
        <v>32</v>
      </c>
      <c r="P638" s="3">
        <v>0</v>
      </c>
      <c r="Q638" s="3">
        <v>101</v>
      </c>
      <c r="R638" s="4">
        <v>47.5</v>
      </c>
      <c r="S638" s="4">
        <v>79.2</v>
      </c>
      <c r="T638" s="41">
        <v>93.1</v>
      </c>
      <c r="U638" s="41">
        <v>56.4</v>
      </c>
      <c r="V638" s="41">
        <v>57.4</v>
      </c>
      <c r="W638" s="41">
        <v>96</v>
      </c>
      <c r="X638" s="4">
        <v>99</v>
      </c>
      <c r="Y638" s="4">
        <v>96</v>
      </c>
      <c r="Z638" s="4">
        <v>73.3</v>
      </c>
      <c r="AA638" s="4">
        <v>92.1</v>
      </c>
      <c r="AB638" s="4">
        <v>31.7</v>
      </c>
      <c r="AC638" s="4">
        <v>0</v>
      </c>
    </row>
    <row r="639" spans="1:29" x14ac:dyDescent="0.15">
      <c r="A639" s="31"/>
      <c r="B639" s="99"/>
      <c r="C639" s="22" t="s">
        <v>44</v>
      </c>
      <c r="D639" s="3">
        <v>0</v>
      </c>
      <c r="E639" s="3">
        <v>0</v>
      </c>
      <c r="F639" s="3">
        <v>0</v>
      </c>
      <c r="G639" s="3">
        <v>0</v>
      </c>
      <c r="H639" s="3">
        <v>0</v>
      </c>
      <c r="I639" s="3">
        <v>0</v>
      </c>
      <c r="J639" s="3">
        <v>0</v>
      </c>
      <c r="K639" s="3">
        <v>0</v>
      </c>
      <c r="L639" s="3">
        <v>0</v>
      </c>
      <c r="M639" s="3">
        <v>0</v>
      </c>
      <c r="N639" s="3">
        <v>0</v>
      </c>
      <c r="O639" s="3">
        <v>0</v>
      </c>
      <c r="P639" s="3">
        <v>0</v>
      </c>
      <c r="Q639" s="3">
        <v>0</v>
      </c>
      <c r="R639" s="4">
        <v>0</v>
      </c>
      <c r="S639" s="4">
        <v>0</v>
      </c>
      <c r="T639" s="41">
        <v>0</v>
      </c>
      <c r="U639" s="41">
        <v>0</v>
      </c>
      <c r="V639" s="41">
        <v>0</v>
      </c>
      <c r="W639" s="41">
        <v>0</v>
      </c>
      <c r="X639" s="4">
        <v>0</v>
      </c>
      <c r="Y639" s="4">
        <v>0</v>
      </c>
      <c r="Z639" s="4">
        <v>0</v>
      </c>
      <c r="AA639" s="4">
        <v>0</v>
      </c>
      <c r="AB639" s="4">
        <v>0</v>
      </c>
      <c r="AC639" s="4">
        <v>0</v>
      </c>
    </row>
    <row r="640" spans="1:29" x14ac:dyDescent="0.15">
      <c r="A640" s="31"/>
      <c r="B640" s="100"/>
      <c r="C640" s="23" t="s">
        <v>37</v>
      </c>
      <c r="D640" s="5">
        <v>6</v>
      </c>
      <c r="E640" s="5">
        <v>2</v>
      </c>
      <c r="F640" s="5">
        <v>5</v>
      </c>
      <c r="G640" s="5">
        <v>6</v>
      </c>
      <c r="H640" s="5">
        <v>4</v>
      </c>
      <c r="I640" s="5">
        <v>4</v>
      </c>
      <c r="J640" s="5">
        <v>5</v>
      </c>
      <c r="K640" s="5">
        <v>6</v>
      </c>
      <c r="L640" s="5">
        <v>6</v>
      </c>
      <c r="M640" s="5">
        <v>5</v>
      </c>
      <c r="N640" s="5">
        <v>5</v>
      </c>
      <c r="O640" s="5">
        <v>1</v>
      </c>
      <c r="P640" s="5">
        <v>0</v>
      </c>
      <c r="Q640" s="5">
        <v>6</v>
      </c>
      <c r="R640" s="6">
        <v>33.299999999999997</v>
      </c>
      <c r="S640" s="6">
        <v>83.3</v>
      </c>
      <c r="T640" s="39">
        <v>100</v>
      </c>
      <c r="U640" s="39">
        <v>66.7</v>
      </c>
      <c r="V640" s="39">
        <v>66.7</v>
      </c>
      <c r="W640" s="39">
        <v>83.3</v>
      </c>
      <c r="X640" s="6">
        <v>100</v>
      </c>
      <c r="Y640" s="6">
        <v>100</v>
      </c>
      <c r="Z640" s="6">
        <v>83.3</v>
      </c>
      <c r="AA640" s="6">
        <v>83.3</v>
      </c>
      <c r="AB640" s="6">
        <v>16.7</v>
      </c>
      <c r="AC640" s="6">
        <v>0</v>
      </c>
    </row>
    <row r="641" spans="1:29" x14ac:dyDescent="0.15">
      <c r="A641" s="31"/>
      <c r="B641" s="99" t="s">
        <v>45</v>
      </c>
      <c r="C641" s="22" t="s">
        <v>46</v>
      </c>
      <c r="D641" s="3">
        <v>23</v>
      </c>
      <c r="E641" s="3">
        <v>11</v>
      </c>
      <c r="F641" s="3">
        <v>21</v>
      </c>
      <c r="G641" s="3">
        <v>21</v>
      </c>
      <c r="H641" s="3">
        <v>17</v>
      </c>
      <c r="I641" s="3">
        <v>17</v>
      </c>
      <c r="J641" s="3">
        <v>22</v>
      </c>
      <c r="K641" s="3">
        <v>23</v>
      </c>
      <c r="L641" s="3">
        <v>22</v>
      </c>
      <c r="M641" s="3">
        <v>20</v>
      </c>
      <c r="N641" s="3">
        <v>20</v>
      </c>
      <c r="O641" s="3">
        <v>11</v>
      </c>
      <c r="P641" s="3">
        <v>0</v>
      </c>
      <c r="Q641" s="3">
        <v>23</v>
      </c>
      <c r="R641" s="4">
        <v>47.8</v>
      </c>
      <c r="S641" s="4">
        <v>91.3</v>
      </c>
      <c r="T641" s="41">
        <v>91.3</v>
      </c>
      <c r="U641" s="41">
        <v>73.900000000000006</v>
      </c>
      <c r="V641" s="41">
        <v>73.900000000000006</v>
      </c>
      <c r="W641" s="41">
        <v>95.7</v>
      </c>
      <c r="X641" s="4">
        <v>100</v>
      </c>
      <c r="Y641" s="4">
        <v>95.7</v>
      </c>
      <c r="Z641" s="4">
        <v>87</v>
      </c>
      <c r="AA641" s="4">
        <v>87</v>
      </c>
      <c r="AB641" s="4">
        <v>47.8</v>
      </c>
      <c r="AC641" s="4">
        <v>0</v>
      </c>
    </row>
    <row r="642" spans="1:29" x14ac:dyDescent="0.15">
      <c r="A642" s="31"/>
      <c r="B642" s="99"/>
      <c r="C642" s="22" t="s">
        <v>47</v>
      </c>
      <c r="D642" s="3">
        <v>112</v>
      </c>
      <c r="E642" s="3">
        <v>51</v>
      </c>
      <c r="F642" s="3">
        <v>91</v>
      </c>
      <c r="G642" s="3">
        <v>104</v>
      </c>
      <c r="H642" s="3">
        <v>61</v>
      </c>
      <c r="I642" s="3">
        <v>65</v>
      </c>
      <c r="J642" s="3">
        <v>107</v>
      </c>
      <c r="K642" s="3">
        <v>111</v>
      </c>
      <c r="L642" s="3">
        <v>108</v>
      </c>
      <c r="M642" s="3">
        <v>82</v>
      </c>
      <c r="N642" s="3">
        <v>104</v>
      </c>
      <c r="O642" s="3">
        <v>38</v>
      </c>
      <c r="P642" s="3">
        <v>0</v>
      </c>
      <c r="Q642" s="3">
        <v>112</v>
      </c>
      <c r="R642" s="37">
        <v>45.5</v>
      </c>
      <c r="S642" s="4">
        <v>81.3</v>
      </c>
      <c r="T642" s="41">
        <v>92.9</v>
      </c>
      <c r="U642" s="41">
        <v>54.5</v>
      </c>
      <c r="V642" s="41">
        <v>58</v>
      </c>
      <c r="W642" s="41">
        <v>95.5</v>
      </c>
      <c r="X642" s="4">
        <v>99.1</v>
      </c>
      <c r="Y642" s="4">
        <v>96.4</v>
      </c>
      <c r="Z642" s="4">
        <v>73.2</v>
      </c>
      <c r="AA642" s="4">
        <v>92.9</v>
      </c>
      <c r="AB642" s="4">
        <v>33.9</v>
      </c>
      <c r="AC642" s="4">
        <v>0</v>
      </c>
    </row>
    <row r="643" spans="1:29" x14ac:dyDescent="0.15">
      <c r="A643" s="31"/>
      <c r="B643" s="99"/>
      <c r="C643" s="22" t="s">
        <v>48</v>
      </c>
      <c r="D643" s="3">
        <v>3</v>
      </c>
      <c r="E643" s="3">
        <v>1</v>
      </c>
      <c r="F643" s="3">
        <v>2</v>
      </c>
      <c r="G643" s="3">
        <v>3</v>
      </c>
      <c r="H643" s="3">
        <v>3</v>
      </c>
      <c r="I643" s="3">
        <v>3</v>
      </c>
      <c r="J643" s="3">
        <v>3</v>
      </c>
      <c r="K643" s="3">
        <v>3</v>
      </c>
      <c r="L643" s="3">
        <v>3</v>
      </c>
      <c r="M643" s="3">
        <v>3</v>
      </c>
      <c r="N643" s="3">
        <v>3</v>
      </c>
      <c r="O643" s="3">
        <v>0</v>
      </c>
      <c r="P643" s="3">
        <v>0</v>
      </c>
      <c r="Q643" s="3">
        <v>3</v>
      </c>
      <c r="R643" s="36">
        <v>33.299999999999997</v>
      </c>
      <c r="S643" s="4">
        <v>66.7</v>
      </c>
      <c r="T643" s="41">
        <v>100</v>
      </c>
      <c r="U643" s="41">
        <v>100</v>
      </c>
      <c r="V643" s="41">
        <v>100</v>
      </c>
      <c r="W643" s="41">
        <v>100</v>
      </c>
      <c r="X643" s="4">
        <v>100</v>
      </c>
      <c r="Y643" s="4">
        <v>100</v>
      </c>
      <c r="Z643" s="4">
        <v>100</v>
      </c>
      <c r="AA643" s="4">
        <v>100</v>
      </c>
      <c r="AB643" s="4">
        <v>0</v>
      </c>
      <c r="AC643" s="4">
        <v>0</v>
      </c>
    </row>
    <row r="644" spans="1:29" x14ac:dyDescent="0.15">
      <c r="A644" s="31"/>
      <c r="B644" s="99"/>
      <c r="C644" s="22" t="s">
        <v>49</v>
      </c>
      <c r="D644" s="3">
        <v>19</v>
      </c>
      <c r="E644" s="3">
        <v>6</v>
      </c>
      <c r="F644" s="3">
        <v>16</v>
      </c>
      <c r="G644" s="3">
        <v>17</v>
      </c>
      <c r="H644" s="3">
        <v>13</v>
      </c>
      <c r="I644" s="3">
        <v>16</v>
      </c>
      <c r="J644" s="3">
        <v>19</v>
      </c>
      <c r="K644" s="3">
        <v>19</v>
      </c>
      <c r="L644" s="3">
        <v>19</v>
      </c>
      <c r="M644" s="3">
        <v>17</v>
      </c>
      <c r="N644" s="3">
        <v>18</v>
      </c>
      <c r="O644" s="3">
        <v>5</v>
      </c>
      <c r="P644" s="3">
        <v>0</v>
      </c>
      <c r="Q644" s="3">
        <v>19</v>
      </c>
      <c r="R644" s="4">
        <v>31.6</v>
      </c>
      <c r="S644" s="4">
        <v>84.2</v>
      </c>
      <c r="T644" s="41">
        <v>89.5</v>
      </c>
      <c r="U644" s="41">
        <v>68.400000000000006</v>
      </c>
      <c r="V644" s="41">
        <v>84.2</v>
      </c>
      <c r="W644" s="41">
        <v>100</v>
      </c>
      <c r="X644" s="4">
        <v>100</v>
      </c>
      <c r="Y644" s="4">
        <v>100</v>
      </c>
      <c r="Z644" s="4">
        <v>89.5</v>
      </c>
      <c r="AA644" s="4">
        <v>94.7</v>
      </c>
      <c r="AB644" s="4">
        <v>26.3</v>
      </c>
      <c r="AC644" s="4">
        <v>0</v>
      </c>
    </row>
    <row r="645" spans="1:29" x14ac:dyDescent="0.15">
      <c r="A645" s="31"/>
      <c r="B645" s="99"/>
      <c r="C645" s="22" t="s">
        <v>50</v>
      </c>
      <c r="D645" s="3">
        <v>67</v>
      </c>
      <c r="E645" s="3">
        <v>19</v>
      </c>
      <c r="F645" s="3">
        <v>41</v>
      </c>
      <c r="G645" s="3">
        <v>53</v>
      </c>
      <c r="H645" s="3">
        <v>38</v>
      </c>
      <c r="I645" s="3">
        <v>42</v>
      </c>
      <c r="J645" s="3">
        <v>66</v>
      </c>
      <c r="K645" s="3">
        <v>65</v>
      </c>
      <c r="L645" s="3">
        <v>65</v>
      </c>
      <c r="M645" s="3">
        <v>54</v>
      </c>
      <c r="N645" s="3">
        <v>61</v>
      </c>
      <c r="O645" s="3">
        <v>18</v>
      </c>
      <c r="P645" s="3">
        <v>0</v>
      </c>
      <c r="Q645" s="3">
        <v>67</v>
      </c>
      <c r="R645" s="4">
        <v>28.4</v>
      </c>
      <c r="S645" s="4">
        <v>61.2</v>
      </c>
      <c r="T645" s="41">
        <v>79.099999999999994</v>
      </c>
      <c r="U645" s="41">
        <v>56.7</v>
      </c>
      <c r="V645" s="41">
        <v>62.7</v>
      </c>
      <c r="W645" s="41">
        <v>98.5</v>
      </c>
      <c r="X645" s="4">
        <v>97</v>
      </c>
      <c r="Y645" s="4">
        <v>97</v>
      </c>
      <c r="Z645" s="4">
        <v>80.599999999999994</v>
      </c>
      <c r="AA645" s="4">
        <v>91</v>
      </c>
      <c r="AB645" s="4">
        <v>26.9</v>
      </c>
      <c r="AC645" s="4">
        <v>0</v>
      </c>
    </row>
    <row r="646" spans="1:29" x14ac:dyDescent="0.15">
      <c r="A646" s="31"/>
      <c r="B646" s="99"/>
      <c r="C646" s="22" t="s">
        <v>51</v>
      </c>
      <c r="D646" s="3">
        <v>10</v>
      </c>
      <c r="E646" s="3">
        <v>3</v>
      </c>
      <c r="F646" s="3">
        <v>6</v>
      </c>
      <c r="G646" s="3">
        <v>9</v>
      </c>
      <c r="H646" s="3">
        <v>7</v>
      </c>
      <c r="I646" s="3">
        <v>6</v>
      </c>
      <c r="J646" s="3">
        <v>10</v>
      </c>
      <c r="K646" s="3">
        <v>10</v>
      </c>
      <c r="L646" s="3">
        <v>10</v>
      </c>
      <c r="M646" s="3">
        <v>7</v>
      </c>
      <c r="N646" s="3">
        <v>8</v>
      </c>
      <c r="O646" s="3">
        <v>0</v>
      </c>
      <c r="P646" s="3">
        <v>0</v>
      </c>
      <c r="Q646" s="3">
        <v>10</v>
      </c>
      <c r="R646" s="4">
        <v>30</v>
      </c>
      <c r="S646" s="4">
        <v>60</v>
      </c>
      <c r="T646" s="41">
        <v>90</v>
      </c>
      <c r="U646" s="41">
        <v>70</v>
      </c>
      <c r="V646" s="41">
        <v>60</v>
      </c>
      <c r="W646" s="41">
        <v>100</v>
      </c>
      <c r="X646" s="4">
        <v>100</v>
      </c>
      <c r="Y646" s="4">
        <v>100</v>
      </c>
      <c r="Z646" s="4">
        <v>70</v>
      </c>
      <c r="AA646" s="4">
        <v>80</v>
      </c>
      <c r="AB646" s="4">
        <v>0</v>
      </c>
      <c r="AC646" s="4">
        <v>0</v>
      </c>
    </row>
    <row r="647" spans="1:29" x14ac:dyDescent="0.15">
      <c r="A647" s="31"/>
      <c r="B647" s="99"/>
      <c r="C647" s="22" t="s">
        <v>52</v>
      </c>
      <c r="D647" s="3">
        <v>9</v>
      </c>
      <c r="E647" s="3">
        <v>3</v>
      </c>
      <c r="F647" s="3">
        <v>5</v>
      </c>
      <c r="G647" s="3">
        <v>7</v>
      </c>
      <c r="H647" s="3">
        <v>8</v>
      </c>
      <c r="I647" s="3">
        <v>9</v>
      </c>
      <c r="J647" s="3">
        <v>8</v>
      </c>
      <c r="K647" s="3">
        <v>9</v>
      </c>
      <c r="L647" s="3">
        <v>8</v>
      </c>
      <c r="M647" s="3">
        <v>4</v>
      </c>
      <c r="N647" s="3">
        <v>8</v>
      </c>
      <c r="O647" s="3">
        <v>6</v>
      </c>
      <c r="P647" s="3">
        <v>0</v>
      </c>
      <c r="Q647" s="3">
        <v>9</v>
      </c>
      <c r="R647" s="4">
        <v>33.299999999999997</v>
      </c>
      <c r="S647" s="4">
        <v>55.6</v>
      </c>
      <c r="T647" s="41">
        <v>77.8</v>
      </c>
      <c r="U647" s="41">
        <v>88.9</v>
      </c>
      <c r="V647" s="41">
        <v>100</v>
      </c>
      <c r="W647" s="41">
        <v>88.9</v>
      </c>
      <c r="X647" s="4">
        <v>100</v>
      </c>
      <c r="Y647" s="4">
        <v>88.9</v>
      </c>
      <c r="Z647" s="4">
        <v>44.4</v>
      </c>
      <c r="AA647" s="4">
        <v>88.9</v>
      </c>
      <c r="AB647" s="4">
        <v>66.7</v>
      </c>
      <c r="AC647" s="4">
        <v>0</v>
      </c>
    </row>
    <row r="648" spans="1:29" x14ac:dyDescent="0.15">
      <c r="A648" s="31"/>
      <c r="B648" s="100"/>
      <c r="C648" s="23" t="s">
        <v>37</v>
      </c>
      <c r="D648" s="5">
        <v>0</v>
      </c>
      <c r="E648" s="5">
        <v>0</v>
      </c>
      <c r="F648" s="5">
        <v>0</v>
      </c>
      <c r="G648" s="5">
        <v>0</v>
      </c>
      <c r="H648" s="5">
        <v>0</v>
      </c>
      <c r="I648" s="5">
        <v>0</v>
      </c>
      <c r="J648" s="5">
        <v>0</v>
      </c>
      <c r="K648" s="5">
        <v>0</v>
      </c>
      <c r="L648" s="5">
        <v>0</v>
      </c>
      <c r="M648" s="5">
        <v>0</v>
      </c>
      <c r="N648" s="5">
        <v>0</v>
      </c>
      <c r="O648" s="5">
        <v>0</v>
      </c>
      <c r="P648" s="5">
        <v>0</v>
      </c>
      <c r="Q648" s="5">
        <v>0</v>
      </c>
      <c r="R648" s="6">
        <v>0</v>
      </c>
      <c r="S648" s="6">
        <v>0</v>
      </c>
      <c r="T648" s="39">
        <v>0</v>
      </c>
      <c r="U648" s="39">
        <v>0</v>
      </c>
      <c r="V648" s="39">
        <v>0</v>
      </c>
      <c r="W648" s="39">
        <v>0</v>
      </c>
      <c r="X648" s="6">
        <v>0</v>
      </c>
      <c r="Y648" s="6">
        <v>0</v>
      </c>
      <c r="Z648" s="6">
        <v>0</v>
      </c>
      <c r="AA648" s="6">
        <v>0</v>
      </c>
      <c r="AB648" s="6">
        <v>0</v>
      </c>
      <c r="AC648" s="6">
        <v>0</v>
      </c>
    </row>
    <row r="649" spans="1:29" x14ac:dyDescent="0.15">
      <c r="A649" s="31"/>
      <c r="B649" s="99" t="s">
        <v>53</v>
      </c>
      <c r="C649" s="22" t="s">
        <v>54</v>
      </c>
      <c r="D649" s="3">
        <v>0</v>
      </c>
      <c r="E649" s="3">
        <v>0</v>
      </c>
      <c r="F649" s="3">
        <v>0</v>
      </c>
      <c r="G649" s="3">
        <v>0</v>
      </c>
      <c r="H649" s="3">
        <v>0</v>
      </c>
      <c r="I649" s="3">
        <v>0</v>
      </c>
      <c r="J649" s="3">
        <v>0</v>
      </c>
      <c r="K649" s="3">
        <v>0</v>
      </c>
      <c r="L649" s="3">
        <v>0</v>
      </c>
      <c r="M649" s="3">
        <v>0</v>
      </c>
      <c r="N649" s="3">
        <v>0</v>
      </c>
      <c r="O649" s="3">
        <v>0</v>
      </c>
      <c r="P649" s="3">
        <v>0</v>
      </c>
      <c r="Q649" s="3">
        <v>0</v>
      </c>
      <c r="R649" s="4">
        <v>0</v>
      </c>
      <c r="S649" s="4">
        <v>0</v>
      </c>
      <c r="T649" s="41">
        <v>0</v>
      </c>
      <c r="U649" s="41">
        <v>0</v>
      </c>
      <c r="V649" s="41">
        <v>0</v>
      </c>
      <c r="W649" s="41">
        <v>0</v>
      </c>
      <c r="X649" s="4">
        <v>0</v>
      </c>
      <c r="Y649" s="4">
        <v>0</v>
      </c>
      <c r="Z649" s="4">
        <v>0</v>
      </c>
      <c r="AA649" s="4">
        <v>0</v>
      </c>
      <c r="AB649" s="4">
        <v>0</v>
      </c>
      <c r="AC649" s="4">
        <v>0</v>
      </c>
    </row>
    <row r="650" spans="1:29" x14ac:dyDescent="0.15">
      <c r="A650" s="31"/>
      <c r="B650" s="99"/>
      <c r="C650" s="22" t="s">
        <v>55</v>
      </c>
      <c r="D650" s="3">
        <v>163</v>
      </c>
      <c r="E650" s="3">
        <v>59</v>
      </c>
      <c r="F650" s="3">
        <v>121</v>
      </c>
      <c r="G650" s="3">
        <v>142</v>
      </c>
      <c r="H650" s="3">
        <v>92</v>
      </c>
      <c r="I650" s="3">
        <v>100</v>
      </c>
      <c r="J650" s="3">
        <v>159</v>
      </c>
      <c r="K650" s="3">
        <v>162</v>
      </c>
      <c r="L650" s="3">
        <v>157</v>
      </c>
      <c r="M650" s="3">
        <v>125</v>
      </c>
      <c r="N650" s="3">
        <v>148</v>
      </c>
      <c r="O650" s="3">
        <v>50</v>
      </c>
      <c r="P650" s="3">
        <v>0</v>
      </c>
      <c r="Q650" s="3">
        <v>163</v>
      </c>
      <c r="R650" s="4">
        <v>36.200000000000003</v>
      </c>
      <c r="S650" s="4">
        <v>74.2</v>
      </c>
      <c r="T650" s="41">
        <v>87.1</v>
      </c>
      <c r="U650" s="41">
        <v>56.4</v>
      </c>
      <c r="V650" s="41">
        <v>61.3</v>
      </c>
      <c r="W650" s="41">
        <v>97.5</v>
      </c>
      <c r="X650" s="4">
        <v>99.4</v>
      </c>
      <c r="Y650" s="4">
        <v>96.3</v>
      </c>
      <c r="Z650" s="4">
        <v>76.7</v>
      </c>
      <c r="AA650" s="4">
        <v>90.8</v>
      </c>
      <c r="AB650" s="4">
        <v>30.7</v>
      </c>
      <c r="AC650" s="4">
        <v>0</v>
      </c>
    </row>
    <row r="651" spans="1:29" x14ac:dyDescent="0.15">
      <c r="A651" s="31"/>
      <c r="B651" s="99"/>
      <c r="C651" s="22" t="s">
        <v>56</v>
      </c>
      <c r="D651" s="3">
        <v>36</v>
      </c>
      <c r="E651" s="3">
        <v>14</v>
      </c>
      <c r="F651" s="3">
        <v>28</v>
      </c>
      <c r="G651" s="3">
        <v>33</v>
      </c>
      <c r="H651" s="3">
        <v>23</v>
      </c>
      <c r="I651" s="3">
        <v>25</v>
      </c>
      <c r="J651" s="3">
        <v>33</v>
      </c>
      <c r="K651" s="3">
        <v>35</v>
      </c>
      <c r="L651" s="3">
        <v>35</v>
      </c>
      <c r="M651" s="3">
        <v>26</v>
      </c>
      <c r="N651" s="3">
        <v>33</v>
      </c>
      <c r="O651" s="3">
        <v>13</v>
      </c>
      <c r="P651" s="3">
        <v>0</v>
      </c>
      <c r="Q651" s="3">
        <v>36</v>
      </c>
      <c r="R651" s="4">
        <v>38.9</v>
      </c>
      <c r="S651" s="4">
        <v>77.8</v>
      </c>
      <c r="T651" s="41">
        <v>91.7</v>
      </c>
      <c r="U651" s="41">
        <v>63.9</v>
      </c>
      <c r="V651" s="41">
        <v>69.400000000000006</v>
      </c>
      <c r="W651" s="41">
        <v>91.7</v>
      </c>
      <c r="X651" s="4">
        <v>97.2</v>
      </c>
      <c r="Y651" s="4">
        <v>97.2</v>
      </c>
      <c r="Z651" s="4">
        <v>72.2</v>
      </c>
      <c r="AA651" s="4">
        <v>91.7</v>
      </c>
      <c r="AB651" s="4">
        <v>36.1</v>
      </c>
      <c r="AC651" s="4">
        <v>0</v>
      </c>
    </row>
    <row r="652" spans="1:29" x14ac:dyDescent="0.15">
      <c r="A652" s="31"/>
      <c r="B652" s="99"/>
      <c r="C652" s="22" t="s">
        <v>57</v>
      </c>
      <c r="D652" s="3">
        <v>23</v>
      </c>
      <c r="E652" s="3">
        <v>11</v>
      </c>
      <c r="F652" s="3">
        <v>16</v>
      </c>
      <c r="G652" s="3">
        <v>21</v>
      </c>
      <c r="H652" s="3">
        <v>16</v>
      </c>
      <c r="I652" s="3">
        <v>17</v>
      </c>
      <c r="J652" s="3">
        <v>23</v>
      </c>
      <c r="K652" s="3">
        <v>23</v>
      </c>
      <c r="L652" s="3">
        <v>23</v>
      </c>
      <c r="M652" s="3">
        <v>19</v>
      </c>
      <c r="N652" s="3">
        <v>23</v>
      </c>
      <c r="O652" s="3">
        <v>8</v>
      </c>
      <c r="P652" s="3">
        <v>0</v>
      </c>
      <c r="Q652" s="3">
        <v>23</v>
      </c>
      <c r="R652" s="4">
        <v>47.8</v>
      </c>
      <c r="S652" s="4">
        <v>69.599999999999994</v>
      </c>
      <c r="T652" s="41">
        <v>91.3</v>
      </c>
      <c r="U652" s="41">
        <v>69.599999999999994</v>
      </c>
      <c r="V652" s="41">
        <v>73.900000000000006</v>
      </c>
      <c r="W652" s="41">
        <v>100</v>
      </c>
      <c r="X652" s="4">
        <v>100</v>
      </c>
      <c r="Y652" s="4">
        <v>100</v>
      </c>
      <c r="Z652" s="4">
        <v>82.6</v>
      </c>
      <c r="AA652" s="4">
        <v>100</v>
      </c>
      <c r="AB652" s="4">
        <v>34.799999999999997</v>
      </c>
      <c r="AC652" s="4">
        <v>0</v>
      </c>
    </row>
    <row r="653" spans="1:29" x14ac:dyDescent="0.15">
      <c r="A653" s="31"/>
      <c r="B653" s="99"/>
      <c r="C653" s="22" t="s">
        <v>58</v>
      </c>
      <c r="D653" s="3">
        <v>8</v>
      </c>
      <c r="E653" s="3">
        <v>5</v>
      </c>
      <c r="F653" s="3">
        <v>6</v>
      </c>
      <c r="G653" s="3">
        <v>6</v>
      </c>
      <c r="H653" s="3">
        <v>6</v>
      </c>
      <c r="I653" s="3">
        <v>6</v>
      </c>
      <c r="J653" s="3">
        <v>8</v>
      </c>
      <c r="K653" s="3">
        <v>7</v>
      </c>
      <c r="L653" s="3">
        <v>7</v>
      </c>
      <c r="M653" s="3">
        <v>7</v>
      </c>
      <c r="N653" s="3">
        <v>6</v>
      </c>
      <c r="O653" s="3">
        <v>3</v>
      </c>
      <c r="P653" s="3">
        <v>0</v>
      </c>
      <c r="Q653" s="3">
        <v>8</v>
      </c>
      <c r="R653" s="4">
        <v>62.5</v>
      </c>
      <c r="S653" s="4">
        <v>75</v>
      </c>
      <c r="T653" s="41">
        <v>75</v>
      </c>
      <c r="U653" s="41">
        <v>75</v>
      </c>
      <c r="V653" s="41">
        <v>75</v>
      </c>
      <c r="W653" s="41">
        <v>100</v>
      </c>
      <c r="X653" s="4">
        <v>87.5</v>
      </c>
      <c r="Y653" s="4">
        <v>87.5</v>
      </c>
      <c r="Z653" s="4">
        <v>87.5</v>
      </c>
      <c r="AA653" s="4">
        <v>75</v>
      </c>
      <c r="AB653" s="4">
        <v>37.5</v>
      </c>
      <c r="AC653" s="4">
        <v>0</v>
      </c>
    </row>
    <row r="654" spans="1:29" x14ac:dyDescent="0.15">
      <c r="A654" s="31"/>
      <c r="B654" s="99"/>
      <c r="C654" s="22" t="s">
        <v>59</v>
      </c>
      <c r="D654" s="3">
        <v>6</v>
      </c>
      <c r="E654" s="3">
        <v>2</v>
      </c>
      <c r="F654" s="3">
        <v>5</v>
      </c>
      <c r="G654" s="3">
        <v>5</v>
      </c>
      <c r="H654" s="3">
        <v>5</v>
      </c>
      <c r="I654" s="3">
        <v>5</v>
      </c>
      <c r="J654" s="3">
        <v>6</v>
      </c>
      <c r="K654" s="3">
        <v>6</v>
      </c>
      <c r="L654" s="3">
        <v>6</v>
      </c>
      <c r="M654" s="3">
        <v>4</v>
      </c>
      <c r="N654" s="3">
        <v>6</v>
      </c>
      <c r="O654" s="3">
        <v>3</v>
      </c>
      <c r="P654" s="3">
        <v>0</v>
      </c>
      <c r="Q654" s="3">
        <v>6</v>
      </c>
      <c r="R654" s="4">
        <v>33.299999999999997</v>
      </c>
      <c r="S654" s="4">
        <v>83.3</v>
      </c>
      <c r="T654" s="41">
        <v>83.3</v>
      </c>
      <c r="U654" s="41">
        <v>83.3</v>
      </c>
      <c r="V654" s="41">
        <v>83.3</v>
      </c>
      <c r="W654" s="41">
        <v>100</v>
      </c>
      <c r="X654" s="4">
        <v>100</v>
      </c>
      <c r="Y654" s="4">
        <v>100</v>
      </c>
      <c r="Z654" s="4">
        <v>66.7</v>
      </c>
      <c r="AA654" s="4">
        <v>100</v>
      </c>
      <c r="AB654" s="4">
        <v>50</v>
      </c>
      <c r="AC654" s="4">
        <v>0</v>
      </c>
    </row>
    <row r="655" spans="1:29" x14ac:dyDescent="0.15">
      <c r="A655" s="31"/>
      <c r="B655" s="99"/>
      <c r="C655" s="22" t="s">
        <v>60</v>
      </c>
      <c r="D655" s="3">
        <v>1</v>
      </c>
      <c r="E655" s="3">
        <v>1</v>
      </c>
      <c r="F655" s="3">
        <v>1</v>
      </c>
      <c r="G655" s="3">
        <v>1</v>
      </c>
      <c r="H655" s="3">
        <v>1</v>
      </c>
      <c r="I655" s="3">
        <v>1</v>
      </c>
      <c r="J655" s="3">
        <v>1</v>
      </c>
      <c r="K655" s="3">
        <v>1</v>
      </c>
      <c r="L655" s="3">
        <v>1</v>
      </c>
      <c r="M655" s="3">
        <v>1</v>
      </c>
      <c r="N655" s="3">
        <v>1</v>
      </c>
      <c r="O655" s="3">
        <v>0</v>
      </c>
      <c r="P655" s="3">
        <v>0</v>
      </c>
      <c r="Q655" s="3">
        <v>1</v>
      </c>
      <c r="R655" s="4">
        <v>100</v>
      </c>
      <c r="S655" s="4">
        <v>100</v>
      </c>
      <c r="T655" s="41">
        <v>100</v>
      </c>
      <c r="U655" s="41">
        <v>100</v>
      </c>
      <c r="V655" s="41">
        <v>100</v>
      </c>
      <c r="W655" s="41">
        <v>100</v>
      </c>
      <c r="X655" s="4">
        <v>100</v>
      </c>
      <c r="Y655" s="4">
        <v>100</v>
      </c>
      <c r="Z655" s="4">
        <v>100</v>
      </c>
      <c r="AA655" s="4">
        <v>100</v>
      </c>
      <c r="AB655" s="4">
        <v>0</v>
      </c>
      <c r="AC655" s="4">
        <v>0</v>
      </c>
    </row>
    <row r="656" spans="1:29" x14ac:dyDescent="0.15">
      <c r="A656" s="31"/>
      <c r="B656" s="100"/>
      <c r="C656" s="23" t="s">
        <v>37</v>
      </c>
      <c r="D656" s="5">
        <v>6</v>
      </c>
      <c r="E656" s="5">
        <v>2</v>
      </c>
      <c r="F656" s="5">
        <v>5</v>
      </c>
      <c r="G656" s="5">
        <v>6</v>
      </c>
      <c r="H656" s="5">
        <v>4</v>
      </c>
      <c r="I656" s="5">
        <v>4</v>
      </c>
      <c r="J656" s="5">
        <v>5</v>
      </c>
      <c r="K656" s="5">
        <v>6</v>
      </c>
      <c r="L656" s="5">
        <v>6</v>
      </c>
      <c r="M656" s="5">
        <v>5</v>
      </c>
      <c r="N656" s="5">
        <v>5</v>
      </c>
      <c r="O656" s="5">
        <v>1</v>
      </c>
      <c r="P656" s="5">
        <v>0</v>
      </c>
      <c r="Q656" s="5">
        <v>6</v>
      </c>
      <c r="R656" s="6">
        <v>33.299999999999997</v>
      </c>
      <c r="S656" s="6">
        <v>83.3</v>
      </c>
      <c r="T656" s="39">
        <v>100</v>
      </c>
      <c r="U656" s="39">
        <v>66.7</v>
      </c>
      <c r="V656" s="39">
        <v>66.7</v>
      </c>
      <c r="W656" s="39">
        <v>83.3</v>
      </c>
      <c r="X656" s="6">
        <v>100</v>
      </c>
      <c r="Y656" s="6">
        <v>100</v>
      </c>
      <c r="Z656" s="6">
        <v>83.3</v>
      </c>
      <c r="AA656" s="6">
        <v>83.3</v>
      </c>
      <c r="AB656" s="6">
        <v>16.7</v>
      </c>
      <c r="AC656" s="6">
        <v>0</v>
      </c>
    </row>
    <row r="657" spans="1:29" x14ac:dyDescent="0.15">
      <c r="A657" s="31"/>
      <c r="B657" s="99" t="s">
        <v>61</v>
      </c>
      <c r="C657" s="22" t="s">
        <v>62</v>
      </c>
      <c r="D657" s="3">
        <v>51</v>
      </c>
      <c r="E657" s="3">
        <v>18</v>
      </c>
      <c r="F657" s="3">
        <v>30</v>
      </c>
      <c r="G657" s="3">
        <v>43</v>
      </c>
      <c r="H657" s="3">
        <v>23</v>
      </c>
      <c r="I657" s="3">
        <v>23</v>
      </c>
      <c r="J657" s="3">
        <v>50</v>
      </c>
      <c r="K657" s="3">
        <v>49</v>
      </c>
      <c r="L657" s="3">
        <v>49</v>
      </c>
      <c r="M657" s="3">
        <v>39</v>
      </c>
      <c r="N657" s="3">
        <v>47</v>
      </c>
      <c r="O657" s="3">
        <v>16</v>
      </c>
      <c r="P657" s="3">
        <v>0</v>
      </c>
      <c r="Q657" s="3">
        <v>51</v>
      </c>
      <c r="R657" s="4">
        <v>35.299999999999997</v>
      </c>
      <c r="S657" s="4">
        <v>58.8</v>
      </c>
      <c r="T657" s="41">
        <v>84.3</v>
      </c>
      <c r="U657" s="41">
        <v>45.1</v>
      </c>
      <c r="V657" s="41">
        <v>45.1</v>
      </c>
      <c r="W657" s="41">
        <v>98</v>
      </c>
      <c r="X657" s="4">
        <v>96.1</v>
      </c>
      <c r="Y657" s="4">
        <v>96.1</v>
      </c>
      <c r="Z657" s="4">
        <v>76.5</v>
      </c>
      <c r="AA657" s="4">
        <v>92.2</v>
      </c>
      <c r="AB657" s="4">
        <v>31.4</v>
      </c>
      <c r="AC657" s="4">
        <v>0</v>
      </c>
    </row>
    <row r="658" spans="1:29" x14ac:dyDescent="0.15">
      <c r="A658" s="31"/>
      <c r="B658" s="99"/>
      <c r="C658" s="22" t="s">
        <v>63</v>
      </c>
      <c r="D658" s="3">
        <v>25</v>
      </c>
      <c r="E658" s="3">
        <v>11</v>
      </c>
      <c r="F658" s="3">
        <v>22</v>
      </c>
      <c r="G658" s="3">
        <v>24</v>
      </c>
      <c r="H658" s="3">
        <v>12</v>
      </c>
      <c r="I658" s="3">
        <v>15</v>
      </c>
      <c r="J658" s="3">
        <v>25</v>
      </c>
      <c r="K658" s="3">
        <v>25</v>
      </c>
      <c r="L658" s="3">
        <v>25</v>
      </c>
      <c r="M658" s="3">
        <v>19</v>
      </c>
      <c r="N658" s="3">
        <v>24</v>
      </c>
      <c r="O658" s="3">
        <v>5</v>
      </c>
      <c r="P658" s="3">
        <v>0</v>
      </c>
      <c r="Q658" s="3">
        <v>25</v>
      </c>
      <c r="R658" s="4">
        <v>44</v>
      </c>
      <c r="S658" s="4">
        <v>88</v>
      </c>
      <c r="T658" s="41">
        <v>96</v>
      </c>
      <c r="U658" s="41">
        <v>48</v>
      </c>
      <c r="V658" s="41">
        <v>60</v>
      </c>
      <c r="W658" s="41">
        <v>100</v>
      </c>
      <c r="X658" s="4">
        <v>100</v>
      </c>
      <c r="Y658" s="4">
        <v>100</v>
      </c>
      <c r="Z658" s="4">
        <v>76</v>
      </c>
      <c r="AA658" s="4">
        <v>96</v>
      </c>
      <c r="AB658" s="4">
        <v>20</v>
      </c>
      <c r="AC658" s="4">
        <v>0</v>
      </c>
    </row>
    <row r="659" spans="1:29" x14ac:dyDescent="0.15">
      <c r="A659" s="31"/>
      <c r="B659" s="99"/>
      <c r="C659" s="22" t="s">
        <v>64</v>
      </c>
      <c r="D659" s="3">
        <v>54</v>
      </c>
      <c r="E659" s="3">
        <v>17</v>
      </c>
      <c r="F659" s="3">
        <v>39</v>
      </c>
      <c r="G659" s="3">
        <v>45</v>
      </c>
      <c r="H659" s="3">
        <v>34</v>
      </c>
      <c r="I659" s="3">
        <v>40</v>
      </c>
      <c r="J659" s="3">
        <v>53</v>
      </c>
      <c r="K659" s="3">
        <v>54</v>
      </c>
      <c r="L659" s="3">
        <v>54</v>
      </c>
      <c r="M659" s="3">
        <v>40</v>
      </c>
      <c r="N659" s="3">
        <v>50</v>
      </c>
      <c r="O659" s="3">
        <v>20</v>
      </c>
      <c r="P659" s="3">
        <v>0</v>
      </c>
      <c r="Q659" s="3">
        <v>54</v>
      </c>
      <c r="R659" s="4">
        <v>31.5</v>
      </c>
      <c r="S659" s="4">
        <v>72.2</v>
      </c>
      <c r="T659" s="41">
        <v>83.3</v>
      </c>
      <c r="U659" s="41">
        <v>63</v>
      </c>
      <c r="V659" s="41">
        <v>74.099999999999994</v>
      </c>
      <c r="W659" s="41">
        <v>98.1</v>
      </c>
      <c r="X659" s="4">
        <v>100</v>
      </c>
      <c r="Y659" s="4">
        <v>100</v>
      </c>
      <c r="Z659" s="4">
        <v>74.099999999999994</v>
      </c>
      <c r="AA659" s="4">
        <v>92.6</v>
      </c>
      <c r="AB659" s="4">
        <v>37</v>
      </c>
      <c r="AC659" s="4">
        <v>0</v>
      </c>
    </row>
    <row r="660" spans="1:29" x14ac:dyDescent="0.15">
      <c r="A660" s="31"/>
      <c r="B660" s="99"/>
      <c r="C660" s="22" t="s">
        <v>65</v>
      </c>
      <c r="D660" s="3">
        <v>24</v>
      </c>
      <c r="E660" s="3">
        <v>7</v>
      </c>
      <c r="F660" s="3">
        <v>18</v>
      </c>
      <c r="G660" s="3">
        <v>21</v>
      </c>
      <c r="H660" s="3">
        <v>19</v>
      </c>
      <c r="I660" s="3">
        <v>19</v>
      </c>
      <c r="J660" s="3">
        <v>24</v>
      </c>
      <c r="K660" s="3">
        <v>24</v>
      </c>
      <c r="L660" s="3">
        <v>24</v>
      </c>
      <c r="M660" s="3">
        <v>19</v>
      </c>
      <c r="N660" s="3">
        <v>22</v>
      </c>
      <c r="O660" s="3">
        <v>11</v>
      </c>
      <c r="P660" s="3">
        <v>0</v>
      </c>
      <c r="Q660" s="3">
        <v>24</v>
      </c>
      <c r="R660" s="4">
        <v>29.2</v>
      </c>
      <c r="S660" s="4">
        <v>75</v>
      </c>
      <c r="T660" s="41">
        <v>87.5</v>
      </c>
      <c r="U660" s="41">
        <v>79.2</v>
      </c>
      <c r="V660" s="41">
        <v>79.2</v>
      </c>
      <c r="W660" s="41">
        <v>100</v>
      </c>
      <c r="X660" s="4">
        <v>100</v>
      </c>
      <c r="Y660" s="4">
        <v>100</v>
      </c>
      <c r="Z660" s="4">
        <v>79.2</v>
      </c>
      <c r="AA660" s="4">
        <v>91.7</v>
      </c>
      <c r="AB660" s="4">
        <v>45.8</v>
      </c>
      <c r="AC660" s="4">
        <v>0</v>
      </c>
    </row>
    <row r="661" spans="1:29" x14ac:dyDescent="0.15">
      <c r="A661" s="31"/>
      <c r="B661" s="99"/>
      <c r="C661" s="22" t="s">
        <v>66</v>
      </c>
      <c r="D661" s="3">
        <v>18</v>
      </c>
      <c r="E661" s="3">
        <v>6</v>
      </c>
      <c r="F661" s="3">
        <v>14</v>
      </c>
      <c r="G661" s="3">
        <v>17</v>
      </c>
      <c r="H661" s="3">
        <v>15</v>
      </c>
      <c r="I661" s="3">
        <v>14</v>
      </c>
      <c r="J661" s="3">
        <v>18</v>
      </c>
      <c r="K661" s="3">
        <v>18</v>
      </c>
      <c r="L661" s="3">
        <v>18</v>
      </c>
      <c r="M661" s="3">
        <v>16</v>
      </c>
      <c r="N661" s="3">
        <v>18</v>
      </c>
      <c r="O661" s="3">
        <v>9</v>
      </c>
      <c r="P661" s="3">
        <v>0</v>
      </c>
      <c r="Q661" s="3">
        <v>18</v>
      </c>
      <c r="R661" s="4">
        <v>33.299999999999997</v>
      </c>
      <c r="S661" s="4">
        <v>77.8</v>
      </c>
      <c r="T661" s="41">
        <v>94.4</v>
      </c>
      <c r="U661" s="41">
        <v>83.3</v>
      </c>
      <c r="V661" s="41">
        <v>77.8</v>
      </c>
      <c r="W661" s="41">
        <v>100</v>
      </c>
      <c r="X661" s="4">
        <v>100</v>
      </c>
      <c r="Y661" s="4">
        <v>100</v>
      </c>
      <c r="Z661" s="4">
        <v>88.9</v>
      </c>
      <c r="AA661" s="4">
        <v>100</v>
      </c>
      <c r="AB661" s="4">
        <v>50</v>
      </c>
      <c r="AC661" s="4">
        <v>0</v>
      </c>
    </row>
    <row r="662" spans="1:29" x14ac:dyDescent="0.15">
      <c r="A662" s="31"/>
      <c r="B662" s="99"/>
      <c r="C662" s="22" t="s">
        <v>67</v>
      </c>
      <c r="D662" s="3">
        <v>22</v>
      </c>
      <c r="E662" s="3">
        <v>13</v>
      </c>
      <c r="F662" s="3">
        <v>20</v>
      </c>
      <c r="G662" s="3">
        <v>20</v>
      </c>
      <c r="H662" s="3">
        <v>18</v>
      </c>
      <c r="I662" s="3">
        <v>18</v>
      </c>
      <c r="J662" s="3">
        <v>21</v>
      </c>
      <c r="K662" s="3">
        <v>22</v>
      </c>
      <c r="L662" s="3">
        <v>21</v>
      </c>
      <c r="M662" s="3">
        <v>17</v>
      </c>
      <c r="N662" s="3">
        <v>21</v>
      </c>
      <c r="O662" s="3">
        <v>9</v>
      </c>
      <c r="P662" s="3">
        <v>0</v>
      </c>
      <c r="Q662" s="3">
        <v>22</v>
      </c>
      <c r="R662" s="4">
        <v>59.1</v>
      </c>
      <c r="S662" s="4">
        <v>90.9</v>
      </c>
      <c r="T662" s="41">
        <v>90.9</v>
      </c>
      <c r="U662" s="41">
        <v>81.8</v>
      </c>
      <c r="V662" s="41">
        <v>81.8</v>
      </c>
      <c r="W662" s="41">
        <v>95.5</v>
      </c>
      <c r="X662" s="4">
        <v>100</v>
      </c>
      <c r="Y662" s="4">
        <v>95.5</v>
      </c>
      <c r="Z662" s="4">
        <v>77.3</v>
      </c>
      <c r="AA662" s="4">
        <v>95.5</v>
      </c>
      <c r="AB662" s="4">
        <v>40.9</v>
      </c>
      <c r="AC662" s="4">
        <v>0</v>
      </c>
    </row>
    <row r="663" spans="1:29" x14ac:dyDescent="0.15">
      <c r="A663" s="31"/>
      <c r="B663" s="100"/>
      <c r="C663" s="23" t="s">
        <v>37</v>
      </c>
      <c r="D663" s="5">
        <v>49</v>
      </c>
      <c r="E663" s="5">
        <v>22</v>
      </c>
      <c r="F663" s="5">
        <v>39</v>
      </c>
      <c r="G663" s="5">
        <v>44</v>
      </c>
      <c r="H663" s="5">
        <v>26</v>
      </c>
      <c r="I663" s="5">
        <v>29</v>
      </c>
      <c r="J663" s="5">
        <v>44</v>
      </c>
      <c r="K663" s="5">
        <v>48</v>
      </c>
      <c r="L663" s="5">
        <v>44</v>
      </c>
      <c r="M663" s="5">
        <v>37</v>
      </c>
      <c r="N663" s="5">
        <v>40</v>
      </c>
      <c r="O663" s="5">
        <v>8</v>
      </c>
      <c r="P663" s="5">
        <v>0</v>
      </c>
      <c r="Q663" s="5">
        <v>49</v>
      </c>
      <c r="R663" s="6">
        <v>44.9</v>
      </c>
      <c r="S663" s="6">
        <v>79.599999999999994</v>
      </c>
      <c r="T663" s="6">
        <v>89.8</v>
      </c>
      <c r="U663" s="6">
        <v>53.1</v>
      </c>
      <c r="V663" s="6">
        <v>59.2</v>
      </c>
      <c r="W663" s="6">
        <v>89.8</v>
      </c>
      <c r="X663" s="6">
        <v>98</v>
      </c>
      <c r="Y663" s="6">
        <v>89.8</v>
      </c>
      <c r="Z663" s="6">
        <v>75.5</v>
      </c>
      <c r="AA663" s="6">
        <v>81.599999999999994</v>
      </c>
      <c r="AB663" s="6">
        <v>16.3</v>
      </c>
      <c r="AC663" s="6">
        <v>0</v>
      </c>
    </row>
    <row r="664" spans="1:29" x14ac:dyDescent="0.15">
      <c r="A664" s="31"/>
      <c r="B664" s="99" t="s">
        <v>68</v>
      </c>
      <c r="C664" s="22" t="s">
        <v>69</v>
      </c>
      <c r="D664" s="3">
        <v>25</v>
      </c>
      <c r="E664" s="3">
        <v>6</v>
      </c>
      <c r="F664" s="3">
        <v>15</v>
      </c>
      <c r="G664" s="3">
        <v>20</v>
      </c>
      <c r="H664" s="3">
        <v>12</v>
      </c>
      <c r="I664" s="3">
        <v>14</v>
      </c>
      <c r="J664" s="3">
        <v>23</v>
      </c>
      <c r="K664" s="3">
        <v>23</v>
      </c>
      <c r="L664" s="3">
        <v>22</v>
      </c>
      <c r="M664" s="3">
        <v>21</v>
      </c>
      <c r="N664" s="3">
        <v>21</v>
      </c>
      <c r="O664" s="3">
        <v>7</v>
      </c>
      <c r="P664" s="3">
        <v>0</v>
      </c>
      <c r="Q664" s="3">
        <v>25</v>
      </c>
      <c r="R664" s="4">
        <v>24</v>
      </c>
      <c r="S664" s="4">
        <v>60</v>
      </c>
      <c r="T664" s="4">
        <v>80</v>
      </c>
      <c r="U664" s="4">
        <v>48</v>
      </c>
      <c r="V664" s="4">
        <v>56</v>
      </c>
      <c r="W664" s="4">
        <v>92</v>
      </c>
      <c r="X664" s="4">
        <v>92</v>
      </c>
      <c r="Y664" s="4">
        <v>88</v>
      </c>
      <c r="Z664" s="4">
        <v>84</v>
      </c>
      <c r="AA664" s="4">
        <v>84</v>
      </c>
      <c r="AB664" s="4">
        <v>28</v>
      </c>
      <c r="AC664" s="4">
        <v>0</v>
      </c>
    </row>
    <row r="665" spans="1:29" x14ac:dyDescent="0.15">
      <c r="A665" s="31"/>
      <c r="B665" s="99"/>
      <c r="C665" s="22" t="s">
        <v>70</v>
      </c>
      <c r="D665" s="3">
        <v>50</v>
      </c>
      <c r="E665" s="3">
        <v>18</v>
      </c>
      <c r="F665" s="3">
        <v>34</v>
      </c>
      <c r="G665" s="3">
        <v>46</v>
      </c>
      <c r="H665" s="3">
        <v>25</v>
      </c>
      <c r="I665" s="3">
        <v>26</v>
      </c>
      <c r="J665" s="3">
        <v>48</v>
      </c>
      <c r="K665" s="3">
        <v>49</v>
      </c>
      <c r="L665" s="3">
        <v>49</v>
      </c>
      <c r="M665" s="3">
        <v>35</v>
      </c>
      <c r="N665" s="3">
        <v>47</v>
      </c>
      <c r="O665" s="3">
        <v>12</v>
      </c>
      <c r="P665" s="3">
        <v>0</v>
      </c>
      <c r="Q665" s="3">
        <v>50</v>
      </c>
      <c r="R665" s="4">
        <v>36</v>
      </c>
      <c r="S665" s="4">
        <v>68</v>
      </c>
      <c r="T665" s="4">
        <v>92</v>
      </c>
      <c r="U665" s="4">
        <v>50</v>
      </c>
      <c r="V665" s="4">
        <v>52</v>
      </c>
      <c r="W665" s="4">
        <v>96</v>
      </c>
      <c r="X665" s="4">
        <v>98</v>
      </c>
      <c r="Y665" s="4">
        <v>98</v>
      </c>
      <c r="Z665" s="4">
        <v>70</v>
      </c>
      <c r="AA665" s="4">
        <v>94</v>
      </c>
      <c r="AB665" s="4">
        <v>24</v>
      </c>
      <c r="AC665" s="4">
        <v>0</v>
      </c>
    </row>
    <row r="666" spans="1:29" x14ac:dyDescent="0.15">
      <c r="A666" s="31"/>
      <c r="B666" s="99"/>
      <c r="C666" s="22" t="s">
        <v>71</v>
      </c>
      <c r="D666" s="3">
        <v>47</v>
      </c>
      <c r="E666" s="3">
        <v>16</v>
      </c>
      <c r="F666" s="3">
        <v>35</v>
      </c>
      <c r="G666" s="3">
        <v>38</v>
      </c>
      <c r="H666" s="3">
        <v>27</v>
      </c>
      <c r="I666" s="3">
        <v>30</v>
      </c>
      <c r="J666" s="3">
        <v>47</v>
      </c>
      <c r="K666" s="3">
        <v>47</v>
      </c>
      <c r="L666" s="3">
        <v>47</v>
      </c>
      <c r="M666" s="3">
        <v>34</v>
      </c>
      <c r="N666" s="3">
        <v>43</v>
      </c>
      <c r="O666" s="3">
        <v>14</v>
      </c>
      <c r="P666" s="3">
        <v>0</v>
      </c>
      <c r="Q666" s="3">
        <v>47</v>
      </c>
      <c r="R666" s="4">
        <v>34</v>
      </c>
      <c r="S666" s="4">
        <v>74.5</v>
      </c>
      <c r="T666" s="4">
        <v>80.900000000000006</v>
      </c>
      <c r="U666" s="4">
        <v>57.4</v>
      </c>
      <c r="V666" s="4">
        <v>63.8</v>
      </c>
      <c r="W666" s="4">
        <v>100</v>
      </c>
      <c r="X666" s="4">
        <v>100</v>
      </c>
      <c r="Y666" s="4">
        <v>100</v>
      </c>
      <c r="Z666" s="4">
        <v>72.3</v>
      </c>
      <c r="AA666" s="4">
        <v>91.5</v>
      </c>
      <c r="AB666" s="4">
        <v>29.8</v>
      </c>
      <c r="AC666" s="4">
        <v>0</v>
      </c>
    </row>
    <row r="667" spans="1:29" x14ac:dyDescent="0.15">
      <c r="A667" s="31"/>
      <c r="B667" s="99"/>
      <c r="C667" s="22" t="s">
        <v>72</v>
      </c>
      <c r="D667" s="3">
        <v>41</v>
      </c>
      <c r="E667" s="3">
        <v>13</v>
      </c>
      <c r="F667" s="3">
        <v>31</v>
      </c>
      <c r="G667" s="3">
        <v>34</v>
      </c>
      <c r="H667" s="3">
        <v>23</v>
      </c>
      <c r="I667" s="3">
        <v>29</v>
      </c>
      <c r="J667" s="3">
        <v>40</v>
      </c>
      <c r="K667" s="3">
        <v>41</v>
      </c>
      <c r="L667" s="3">
        <v>41</v>
      </c>
      <c r="M667" s="3">
        <v>31</v>
      </c>
      <c r="N667" s="3">
        <v>38</v>
      </c>
      <c r="O667" s="3">
        <v>15</v>
      </c>
      <c r="P667" s="3">
        <v>0</v>
      </c>
      <c r="Q667" s="3">
        <v>41</v>
      </c>
      <c r="R667" s="4">
        <v>31.7</v>
      </c>
      <c r="S667" s="4">
        <v>75.599999999999994</v>
      </c>
      <c r="T667" s="4">
        <v>82.9</v>
      </c>
      <c r="U667" s="4">
        <v>56.1</v>
      </c>
      <c r="V667" s="4">
        <v>70.7</v>
      </c>
      <c r="W667" s="4">
        <v>97.6</v>
      </c>
      <c r="X667" s="4">
        <v>100</v>
      </c>
      <c r="Y667" s="4">
        <v>100</v>
      </c>
      <c r="Z667" s="4">
        <v>75.599999999999994</v>
      </c>
      <c r="AA667" s="4">
        <v>92.7</v>
      </c>
      <c r="AB667" s="4">
        <v>36.6</v>
      </c>
      <c r="AC667" s="4">
        <v>0</v>
      </c>
    </row>
    <row r="668" spans="1:29" x14ac:dyDescent="0.15">
      <c r="A668" s="31"/>
      <c r="B668" s="99"/>
      <c r="C668" s="22" t="s">
        <v>73</v>
      </c>
      <c r="D668" s="3">
        <v>33</v>
      </c>
      <c r="E668" s="3">
        <v>10</v>
      </c>
      <c r="F668" s="3">
        <v>28</v>
      </c>
      <c r="G668" s="3">
        <v>32</v>
      </c>
      <c r="H668" s="3">
        <v>27</v>
      </c>
      <c r="I668" s="3">
        <v>28</v>
      </c>
      <c r="J668" s="3">
        <v>33</v>
      </c>
      <c r="K668" s="3">
        <v>33</v>
      </c>
      <c r="L668" s="3">
        <v>32</v>
      </c>
      <c r="M668" s="3">
        <v>28</v>
      </c>
      <c r="N668" s="3">
        <v>31</v>
      </c>
      <c r="O668" s="3">
        <v>13</v>
      </c>
      <c r="P668" s="3">
        <v>0</v>
      </c>
      <c r="Q668" s="3">
        <v>33</v>
      </c>
      <c r="R668" s="4">
        <v>30.3</v>
      </c>
      <c r="S668" s="4">
        <v>84.8</v>
      </c>
      <c r="T668" s="4">
        <v>97</v>
      </c>
      <c r="U668" s="4">
        <v>81.8</v>
      </c>
      <c r="V668" s="4">
        <v>84.8</v>
      </c>
      <c r="W668" s="4">
        <v>100</v>
      </c>
      <c r="X668" s="4">
        <v>100</v>
      </c>
      <c r="Y668" s="4">
        <v>97</v>
      </c>
      <c r="Z668" s="4">
        <v>84.8</v>
      </c>
      <c r="AA668" s="4">
        <v>93.9</v>
      </c>
      <c r="AB668" s="4">
        <v>39.4</v>
      </c>
      <c r="AC668" s="4">
        <v>0</v>
      </c>
    </row>
    <row r="669" spans="1:29" x14ac:dyDescent="0.15">
      <c r="A669" s="31"/>
      <c r="B669" s="99"/>
      <c r="C669" s="22" t="s">
        <v>74</v>
      </c>
      <c r="D669" s="3">
        <v>21</v>
      </c>
      <c r="E669" s="3">
        <v>13</v>
      </c>
      <c r="F669" s="3">
        <v>17</v>
      </c>
      <c r="G669" s="3">
        <v>19</v>
      </c>
      <c r="H669" s="3">
        <v>19</v>
      </c>
      <c r="I669" s="3">
        <v>17</v>
      </c>
      <c r="J669" s="3">
        <v>21</v>
      </c>
      <c r="K669" s="3">
        <v>21</v>
      </c>
      <c r="L669" s="3">
        <v>21</v>
      </c>
      <c r="M669" s="3">
        <v>19</v>
      </c>
      <c r="N669" s="3">
        <v>20</v>
      </c>
      <c r="O669" s="3">
        <v>9</v>
      </c>
      <c r="P669" s="3">
        <v>0</v>
      </c>
      <c r="Q669" s="3">
        <v>21</v>
      </c>
      <c r="R669" s="4">
        <v>61.9</v>
      </c>
      <c r="S669" s="4">
        <v>81</v>
      </c>
      <c r="T669" s="4">
        <v>90.5</v>
      </c>
      <c r="U669" s="4">
        <v>90.5</v>
      </c>
      <c r="V669" s="4">
        <v>81</v>
      </c>
      <c r="W669" s="4">
        <v>100</v>
      </c>
      <c r="X669" s="4">
        <v>100</v>
      </c>
      <c r="Y669" s="4">
        <v>100</v>
      </c>
      <c r="Z669" s="4">
        <v>90.5</v>
      </c>
      <c r="AA669" s="4">
        <v>95.2</v>
      </c>
      <c r="AB669" s="4">
        <v>42.9</v>
      </c>
      <c r="AC669" s="4">
        <v>0</v>
      </c>
    </row>
    <row r="670" spans="1:29" x14ac:dyDescent="0.15">
      <c r="A670" s="31"/>
      <c r="B670" s="99"/>
      <c r="C670" s="22" t="s">
        <v>75</v>
      </c>
      <c r="D670" s="3">
        <v>13</v>
      </c>
      <c r="E670" s="3">
        <v>9</v>
      </c>
      <c r="F670" s="3">
        <v>10</v>
      </c>
      <c r="G670" s="3">
        <v>12</v>
      </c>
      <c r="H670" s="3">
        <v>7</v>
      </c>
      <c r="I670" s="3">
        <v>7</v>
      </c>
      <c r="J670" s="3">
        <v>12</v>
      </c>
      <c r="K670" s="3">
        <v>13</v>
      </c>
      <c r="L670" s="3">
        <v>12</v>
      </c>
      <c r="M670" s="3">
        <v>9</v>
      </c>
      <c r="N670" s="3">
        <v>12</v>
      </c>
      <c r="O670" s="3">
        <v>6</v>
      </c>
      <c r="P670" s="3">
        <v>0</v>
      </c>
      <c r="Q670" s="3">
        <v>13</v>
      </c>
      <c r="R670" s="4">
        <v>69.2</v>
      </c>
      <c r="S670" s="4">
        <v>76.900000000000006</v>
      </c>
      <c r="T670" s="4">
        <v>92.3</v>
      </c>
      <c r="U670" s="4">
        <v>53.8</v>
      </c>
      <c r="V670" s="4">
        <v>53.8</v>
      </c>
      <c r="W670" s="4">
        <v>92.3</v>
      </c>
      <c r="X670" s="4">
        <v>100</v>
      </c>
      <c r="Y670" s="4">
        <v>92.3</v>
      </c>
      <c r="Z670" s="4">
        <v>69.2</v>
      </c>
      <c r="AA670" s="4">
        <v>92.3</v>
      </c>
      <c r="AB670" s="4">
        <v>46.2</v>
      </c>
      <c r="AC670" s="4">
        <v>0</v>
      </c>
    </row>
    <row r="671" spans="1:29" x14ac:dyDescent="0.15">
      <c r="A671" s="31"/>
      <c r="B671" s="99"/>
      <c r="C671" s="22" t="s">
        <v>76</v>
      </c>
      <c r="D671" s="3">
        <v>6</v>
      </c>
      <c r="E671" s="3">
        <v>6</v>
      </c>
      <c r="F671" s="3">
        <v>6</v>
      </c>
      <c r="G671" s="3">
        <v>6</v>
      </c>
      <c r="H671" s="3">
        <v>2</v>
      </c>
      <c r="I671" s="3">
        <v>2</v>
      </c>
      <c r="J671" s="3">
        <v>5</v>
      </c>
      <c r="K671" s="3">
        <v>6</v>
      </c>
      <c r="L671" s="3">
        <v>4</v>
      </c>
      <c r="M671" s="3">
        <v>4</v>
      </c>
      <c r="N671" s="3">
        <v>4</v>
      </c>
      <c r="O671" s="3">
        <v>0</v>
      </c>
      <c r="P671" s="3">
        <v>0</v>
      </c>
      <c r="Q671" s="3">
        <v>6</v>
      </c>
      <c r="R671" s="4">
        <v>100</v>
      </c>
      <c r="S671" s="4">
        <v>100</v>
      </c>
      <c r="T671" s="4">
        <v>100</v>
      </c>
      <c r="U671" s="4">
        <v>33.299999999999997</v>
      </c>
      <c r="V671" s="4">
        <v>33.299999999999997</v>
      </c>
      <c r="W671" s="4">
        <v>83.3</v>
      </c>
      <c r="X671" s="4">
        <v>100</v>
      </c>
      <c r="Y671" s="4">
        <v>66.7</v>
      </c>
      <c r="Z671" s="4">
        <v>66.7</v>
      </c>
      <c r="AA671" s="4">
        <v>66.7</v>
      </c>
      <c r="AB671" s="4">
        <v>0</v>
      </c>
      <c r="AC671" s="4">
        <v>0</v>
      </c>
    </row>
    <row r="672" spans="1:29" x14ac:dyDescent="0.15">
      <c r="A672" s="31"/>
      <c r="B672" s="99"/>
      <c r="C672" s="22" t="s">
        <v>37</v>
      </c>
      <c r="D672" s="3">
        <v>7</v>
      </c>
      <c r="E672" s="3">
        <v>3</v>
      </c>
      <c r="F672" s="3">
        <v>6</v>
      </c>
      <c r="G672" s="3">
        <v>7</v>
      </c>
      <c r="H672" s="3">
        <v>5</v>
      </c>
      <c r="I672" s="3">
        <v>5</v>
      </c>
      <c r="J672" s="3">
        <v>6</v>
      </c>
      <c r="K672" s="3">
        <v>7</v>
      </c>
      <c r="L672" s="3">
        <v>7</v>
      </c>
      <c r="M672" s="3">
        <v>6</v>
      </c>
      <c r="N672" s="3">
        <v>6</v>
      </c>
      <c r="O672" s="3">
        <v>2</v>
      </c>
      <c r="P672" s="3">
        <v>0</v>
      </c>
      <c r="Q672" s="3">
        <v>7</v>
      </c>
      <c r="R672" s="4">
        <v>42.9</v>
      </c>
      <c r="S672" s="4">
        <v>85.7</v>
      </c>
      <c r="T672" s="4">
        <v>100</v>
      </c>
      <c r="U672" s="4">
        <v>71.400000000000006</v>
      </c>
      <c r="V672" s="4">
        <v>71.400000000000006</v>
      </c>
      <c r="W672" s="4">
        <v>85.7</v>
      </c>
      <c r="X672" s="4">
        <v>100</v>
      </c>
      <c r="Y672" s="4">
        <v>100</v>
      </c>
      <c r="Z672" s="4">
        <v>85.7</v>
      </c>
      <c r="AA672" s="4">
        <v>85.7</v>
      </c>
      <c r="AB672" s="4">
        <v>28.6</v>
      </c>
      <c r="AC672" s="4">
        <v>0</v>
      </c>
    </row>
    <row r="677" spans="2:9" x14ac:dyDescent="0.15">
      <c r="D677" s="101" t="s">
        <v>130</v>
      </c>
      <c r="E677" s="102"/>
      <c r="F677" s="102"/>
      <c r="G677" s="102"/>
      <c r="H677" s="102"/>
      <c r="I677" s="103"/>
    </row>
    <row r="678" spans="2:9" x14ac:dyDescent="0.15">
      <c r="D678" s="104"/>
      <c r="E678" s="105"/>
      <c r="F678" s="105"/>
      <c r="G678" s="105"/>
      <c r="H678" s="105"/>
      <c r="I678" s="106"/>
    </row>
    <row r="679" spans="2:9" x14ac:dyDescent="0.15">
      <c r="B679" s="7"/>
      <c r="C679" s="20"/>
      <c r="D679" s="46" t="s">
        <v>34</v>
      </c>
      <c r="E679" s="52" t="s">
        <v>84</v>
      </c>
      <c r="F679" s="53" t="s">
        <v>85</v>
      </c>
      <c r="G679" s="54" t="s">
        <v>86</v>
      </c>
      <c r="H679" s="53" t="s">
        <v>87</v>
      </c>
      <c r="I679" s="53" t="s">
        <v>88</v>
      </c>
    </row>
    <row r="680" spans="2:9" x14ac:dyDescent="0.15">
      <c r="B680" s="2" t="s">
        <v>38</v>
      </c>
      <c r="C680" s="21" t="s">
        <v>39</v>
      </c>
      <c r="D680" s="5">
        <v>232</v>
      </c>
      <c r="E680" s="10">
        <v>85.91</v>
      </c>
      <c r="F680" s="13">
        <v>98</v>
      </c>
      <c r="G680" s="16">
        <v>24.83</v>
      </c>
      <c r="H680" s="13">
        <v>0</v>
      </c>
      <c r="I680" s="13">
        <v>100</v>
      </c>
    </row>
    <row r="681" spans="2:9" x14ac:dyDescent="0.15">
      <c r="B681" s="99" t="s">
        <v>40</v>
      </c>
      <c r="C681" s="22" t="s">
        <v>41</v>
      </c>
      <c r="D681" s="3">
        <v>92</v>
      </c>
      <c r="E681" s="11">
        <v>86.7</v>
      </c>
      <c r="F681" s="14">
        <v>98</v>
      </c>
      <c r="G681" s="17">
        <v>24.72</v>
      </c>
      <c r="H681" s="14">
        <v>0</v>
      </c>
      <c r="I681" s="14">
        <v>100</v>
      </c>
    </row>
    <row r="682" spans="2:9" x14ac:dyDescent="0.15">
      <c r="B682" s="99"/>
      <c r="C682" s="22" t="s">
        <v>42</v>
      </c>
      <c r="D682" s="3">
        <v>40</v>
      </c>
      <c r="E682" s="11">
        <v>91.23</v>
      </c>
      <c r="F682" s="14">
        <v>99</v>
      </c>
      <c r="G682" s="17">
        <v>18.02</v>
      </c>
      <c r="H682" s="14">
        <v>13</v>
      </c>
      <c r="I682" s="14">
        <v>100</v>
      </c>
    </row>
    <row r="683" spans="2:9" x14ac:dyDescent="0.15">
      <c r="B683" s="99"/>
      <c r="C683" s="22" t="s">
        <v>43</v>
      </c>
      <c r="D683" s="3">
        <v>95</v>
      </c>
      <c r="E683" s="11">
        <v>82.33</v>
      </c>
      <c r="F683" s="14">
        <v>95</v>
      </c>
      <c r="G683" s="17">
        <v>27.28</v>
      </c>
      <c r="H683" s="14">
        <v>0</v>
      </c>
      <c r="I683" s="14">
        <v>100</v>
      </c>
    </row>
    <row r="684" spans="2:9" x14ac:dyDescent="0.15">
      <c r="B684" s="99"/>
      <c r="C684" s="22" t="s">
        <v>44</v>
      </c>
      <c r="D684" s="3">
        <v>0</v>
      </c>
      <c r="E684" s="11">
        <v>0</v>
      </c>
      <c r="F684" s="14">
        <v>0</v>
      </c>
      <c r="G684" s="17">
        <v>0</v>
      </c>
      <c r="H684" s="14">
        <v>0</v>
      </c>
      <c r="I684" s="14">
        <v>0</v>
      </c>
    </row>
    <row r="685" spans="2:9" x14ac:dyDescent="0.15">
      <c r="B685" s="100"/>
      <c r="C685" s="23" t="s">
        <v>37</v>
      </c>
      <c r="D685" s="5">
        <v>5</v>
      </c>
      <c r="E685" s="10">
        <v>97</v>
      </c>
      <c r="F685" s="13">
        <v>100</v>
      </c>
      <c r="G685" s="16">
        <v>4</v>
      </c>
      <c r="H685" s="13">
        <v>90</v>
      </c>
      <c r="I685" s="13">
        <v>100</v>
      </c>
    </row>
    <row r="686" spans="2:9" x14ac:dyDescent="0.15">
      <c r="B686" s="99" t="s">
        <v>45</v>
      </c>
      <c r="C686" s="22" t="s">
        <v>46</v>
      </c>
      <c r="D686" s="3">
        <v>22</v>
      </c>
      <c r="E686" s="11">
        <v>87.32</v>
      </c>
      <c r="F686" s="14">
        <v>96.5</v>
      </c>
      <c r="G686" s="17">
        <v>22.81</v>
      </c>
      <c r="H686" s="14">
        <v>5</v>
      </c>
      <c r="I686" s="14">
        <v>100</v>
      </c>
    </row>
    <row r="687" spans="2:9" x14ac:dyDescent="0.15">
      <c r="B687" s="99"/>
      <c r="C687" s="22" t="s">
        <v>47</v>
      </c>
      <c r="D687" s="3">
        <v>104</v>
      </c>
      <c r="E687" s="11">
        <v>85.43</v>
      </c>
      <c r="F687" s="14">
        <v>98</v>
      </c>
      <c r="G687" s="17">
        <v>24.77</v>
      </c>
      <c r="H687" s="14">
        <v>0</v>
      </c>
      <c r="I687" s="14">
        <v>100</v>
      </c>
    </row>
    <row r="688" spans="2:9" x14ac:dyDescent="0.15">
      <c r="B688" s="99"/>
      <c r="C688" s="22" t="s">
        <v>48</v>
      </c>
      <c r="D688" s="3">
        <v>3</v>
      </c>
      <c r="E688" s="11">
        <v>94.67</v>
      </c>
      <c r="F688" s="14">
        <v>95</v>
      </c>
      <c r="G688" s="17">
        <v>3.68</v>
      </c>
      <c r="H688" s="14">
        <v>90</v>
      </c>
      <c r="I688" s="14">
        <v>99</v>
      </c>
    </row>
    <row r="689" spans="2:9" x14ac:dyDescent="0.15">
      <c r="B689" s="99"/>
      <c r="C689" s="22" t="s">
        <v>49</v>
      </c>
      <c r="D689" s="3">
        <v>19</v>
      </c>
      <c r="E689" s="11">
        <v>75.790000000000006</v>
      </c>
      <c r="F689" s="14">
        <v>90</v>
      </c>
      <c r="G689" s="17">
        <v>32.32</v>
      </c>
      <c r="H689" s="14">
        <v>0</v>
      </c>
      <c r="I689" s="14">
        <v>100</v>
      </c>
    </row>
    <row r="690" spans="2:9" x14ac:dyDescent="0.15">
      <c r="B690" s="99"/>
      <c r="C690" s="22" t="s">
        <v>50</v>
      </c>
      <c r="D690" s="3">
        <v>66</v>
      </c>
      <c r="E690" s="11">
        <v>90.09</v>
      </c>
      <c r="F690" s="14">
        <v>100</v>
      </c>
      <c r="G690" s="17">
        <v>18.23</v>
      </c>
      <c r="H690" s="14">
        <v>25</v>
      </c>
      <c r="I690" s="14">
        <v>100</v>
      </c>
    </row>
    <row r="691" spans="2:9" x14ac:dyDescent="0.15">
      <c r="B691" s="99"/>
      <c r="C691" s="22" t="s">
        <v>51</v>
      </c>
      <c r="D691" s="3">
        <v>10</v>
      </c>
      <c r="E691" s="11">
        <v>76.3</v>
      </c>
      <c r="F691" s="14">
        <v>97.5</v>
      </c>
      <c r="G691" s="17">
        <v>36.880000000000003</v>
      </c>
      <c r="H691" s="14">
        <v>0</v>
      </c>
      <c r="I691" s="14">
        <v>100</v>
      </c>
    </row>
    <row r="692" spans="2:9" x14ac:dyDescent="0.15">
      <c r="B692" s="99"/>
      <c r="C692" s="22" t="s">
        <v>52</v>
      </c>
      <c r="D692" s="3">
        <v>8</v>
      </c>
      <c r="E692" s="11">
        <v>86.5</v>
      </c>
      <c r="F692" s="14">
        <v>99.5</v>
      </c>
      <c r="G692" s="17">
        <v>31.63</v>
      </c>
      <c r="H692" s="14">
        <v>3</v>
      </c>
      <c r="I692" s="14">
        <v>100</v>
      </c>
    </row>
    <row r="693" spans="2:9" x14ac:dyDescent="0.15">
      <c r="B693" s="100"/>
      <c r="C693" s="23" t="s">
        <v>37</v>
      </c>
      <c r="D693" s="5">
        <v>0</v>
      </c>
      <c r="E693" s="10">
        <v>0</v>
      </c>
      <c r="F693" s="13">
        <v>0</v>
      </c>
      <c r="G693" s="16">
        <v>0</v>
      </c>
      <c r="H693" s="13">
        <v>0</v>
      </c>
      <c r="I693" s="13">
        <v>0</v>
      </c>
    </row>
    <row r="694" spans="2:9" x14ac:dyDescent="0.15">
      <c r="B694" s="99" t="s">
        <v>53</v>
      </c>
      <c r="C694" s="22" t="s">
        <v>54</v>
      </c>
      <c r="D694" s="3">
        <v>0</v>
      </c>
      <c r="E694" s="11">
        <v>0</v>
      </c>
      <c r="F694" s="14">
        <v>0</v>
      </c>
      <c r="G694" s="17">
        <v>0</v>
      </c>
      <c r="H694" s="14">
        <v>0</v>
      </c>
      <c r="I694" s="14">
        <v>0</v>
      </c>
    </row>
    <row r="695" spans="2:9" x14ac:dyDescent="0.15">
      <c r="B695" s="99"/>
      <c r="C695" s="22" t="s">
        <v>55</v>
      </c>
      <c r="D695" s="3">
        <v>156</v>
      </c>
      <c r="E695" s="11">
        <v>85.92</v>
      </c>
      <c r="F695" s="14">
        <v>98</v>
      </c>
      <c r="G695" s="17">
        <v>24.59</v>
      </c>
      <c r="H695" s="14">
        <v>0</v>
      </c>
      <c r="I695" s="14">
        <v>100</v>
      </c>
    </row>
    <row r="696" spans="2:9" x14ac:dyDescent="0.15">
      <c r="B696" s="99"/>
      <c r="C696" s="22" t="s">
        <v>56</v>
      </c>
      <c r="D696" s="3">
        <v>33</v>
      </c>
      <c r="E696" s="11">
        <v>84.48</v>
      </c>
      <c r="F696" s="14">
        <v>99</v>
      </c>
      <c r="G696" s="17">
        <v>27.5</v>
      </c>
      <c r="H696" s="14">
        <v>0</v>
      </c>
      <c r="I696" s="14">
        <v>100</v>
      </c>
    </row>
    <row r="697" spans="2:9" x14ac:dyDescent="0.15">
      <c r="B697" s="99"/>
      <c r="C697" s="22" t="s">
        <v>57</v>
      </c>
      <c r="D697" s="3">
        <v>23</v>
      </c>
      <c r="E697" s="11">
        <v>84.17</v>
      </c>
      <c r="F697" s="14">
        <v>98</v>
      </c>
      <c r="G697" s="17">
        <v>27.65</v>
      </c>
      <c r="H697" s="14">
        <v>0</v>
      </c>
      <c r="I697" s="14">
        <v>100</v>
      </c>
    </row>
    <row r="698" spans="2:9" x14ac:dyDescent="0.15">
      <c r="B698" s="99"/>
      <c r="C698" s="22" t="s">
        <v>58</v>
      </c>
      <c r="D698" s="3">
        <v>8</v>
      </c>
      <c r="E698" s="11">
        <v>88</v>
      </c>
      <c r="F698" s="14">
        <v>99.5</v>
      </c>
      <c r="G698" s="17">
        <v>22.84</v>
      </c>
      <c r="H698" s="14">
        <v>30</v>
      </c>
      <c r="I698" s="14">
        <v>100</v>
      </c>
    </row>
    <row r="699" spans="2:9" x14ac:dyDescent="0.15">
      <c r="B699" s="99"/>
      <c r="C699" s="22" t="s">
        <v>59</v>
      </c>
      <c r="D699" s="3">
        <v>6</v>
      </c>
      <c r="E699" s="11">
        <v>89.17</v>
      </c>
      <c r="F699" s="14">
        <v>95</v>
      </c>
      <c r="G699" s="17">
        <v>12.72</v>
      </c>
      <c r="H699" s="14">
        <v>65</v>
      </c>
      <c r="I699" s="14">
        <v>100</v>
      </c>
    </row>
    <row r="700" spans="2:9" x14ac:dyDescent="0.15">
      <c r="B700" s="99"/>
      <c r="C700" s="22" t="s">
        <v>60</v>
      </c>
      <c r="D700" s="3">
        <v>1</v>
      </c>
      <c r="E700" s="11">
        <v>80</v>
      </c>
      <c r="F700" s="14">
        <v>80</v>
      </c>
      <c r="G700" s="17">
        <v>0</v>
      </c>
      <c r="H700" s="14">
        <v>80</v>
      </c>
      <c r="I700" s="14">
        <v>80</v>
      </c>
    </row>
    <row r="701" spans="2:9" x14ac:dyDescent="0.15">
      <c r="B701" s="100"/>
      <c r="C701" s="23" t="s">
        <v>37</v>
      </c>
      <c r="D701" s="5">
        <v>5</v>
      </c>
      <c r="E701" s="10">
        <v>97</v>
      </c>
      <c r="F701" s="13">
        <v>100</v>
      </c>
      <c r="G701" s="16">
        <v>4</v>
      </c>
      <c r="H701" s="13">
        <v>90</v>
      </c>
      <c r="I701" s="13">
        <v>100</v>
      </c>
    </row>
    <row r="702" spans="2:9" x14ac:dyDescent="0.15">
      <c r="B702" s="99" t="s">
        <v>61</v>
      </c>
      <c r="C702" s="22" t="s">
        <v>62</v>
      </c>
      <c r="D702" s="3">
        <v>50</v>
      </c>
      <c r="E702" s="11">
        <v>87.88</v>
      </c>
      <c r="F702" s="14">
        <v>100</v>
      </c>
      <c r="G702" s="17">
        <v>24.05</v>
      </c>
      <c r="H702" s="14">
        <v>0</v>
      </c>
      <c r="I702" s="14">
        <v>100</v>
      </c>
    </row>
    <row r="703" spans="2:9" x14ac:dyDescent="0.15">
      <c r="B703" s="99"/>
      <c r="C703" s="22" t="s">
        <v>63</v>
      </c>
      <c r="D703" s="3">
        <v>25</v>
      </c>
      <c r="E703" s="11">
        <v>89</v>
      </c>
      <c r="F703" s="14">
        <v>95</v>
      </c>
      <c r="G703" s="17">
        <v>15.75</v>
      </c>
      <c r="H703" s="14">
        <v>40</v>
      </c>
      <c r="I703" s="14">
        <v>100</v>
      </c>
    </row>
    <row r="704" spans="2:9" x14ac:dyDescent="0.15">
      <c r="B704" s="99"/>
      <c r="C704" s="22" t="s">
        <v>64</v>
      </c>
      <c r="D704" s="3">
        <v>52</v>
      </c>
      <c r="E704" s="11">
        <v>88.73</v>
      </c>
      <c r="F704" s="14">
        <v>99.5</v>
      </c>
      <c r="G704" s="17">
        <v>20</v>
      </c>
      <c r="H704" s="14">
        <v>5</v>
      </c>
      <c r="I704" s="14">
        <v>100</v>
      </c>
    </row>
    <row r="705" spans="2:9" x14ac:dyDescent="0.15">
      <c r="B705" s="99"/>
      <c r="C705" s="22" t="s">
        <v>65</v>
      </c>
      <c r="D705" s="3">
        <v>24</v>
      </c>
      <c r="E705" s="11">
        <v>89.08</v>
      </c>
      <c r="F705" s="14">
        <v>95</v>
      </c>
      <c r="G705" s="17">
        <v>22.54</v>
      </c>
      <c r="H705" s="14">
        <v>1</v>
      </c>
      <c r="I705" s="14">
        <v>100</v>
      </c>
    </row>
    <row r="706" spans="2:9" x14ac:dyDescent="0.15">
      <c r="B706" s="99"/>
      <c r="C706" s="22" t="s">
        <v>66</v>
      </c>
      <c r="D706" s="3">
        <v>18</v>
      </c>
      <c r="E706" s="11">
        <v>90.39</v>
      </c>
      <c r="F706" s="14">
        <v>96.5</v>
      </c>
      <c r="G706" s="17">
        <v>13.21</v>
      </c>
      <c r="H706" s="14">
        <v>55</v>
      </c>
      <c r="I706" s="14">
        <v>100</v>
      </c>
    </row>
    <row r="707" spans="2:9" x14ac:dyDescent="0.15">
      <c r="B707" s="99"/>
      <c r="C707" s="22" t="s">
        <v>67</v>
      </c>
      <c r="D707" s="3">
        <v>21</v>
      </c>
      <c r="E707" s="11">
        <v>80</v>
      </c>
      <c r="F707" s="14">
        <v>95</v>
      </c>
      <c r="G707" s="17">
        <v>28.14</v>
      </c>
      <c r="H707" s="14">
        <v>1</v>
      </c>
      <c r="I707" s="14">
        <v>100</v>
      </c>
    </row>
    <row r="708" spans="2:9" x14ac:dyDescent="0.15">
      <c r="B708" s="100"/>
      <c r="C708" s="23" t="s">
        <v>37</v>
      </c>
      <c r="D708" s="5">
        <v>42</v>
      </c>
      <c r="E708" s="10">
        <v>77.45</v>
      </c>
      <c r="F708" s="13">
        <v>96.5</v>
      </c>
      <c r="G708" s="16">
        <v>34.479999999999997</v>
      </c>
      <c r="H708" s="13">
        <v>0</v>
      </c>
      <c r="I708" s="13">
        <v>100</v>
      </c>
    </row>
    <row r="709" spans="2:9" x14ac:dyDescent="0.15">
      <c r="B709" s="99" t="s">
        <v>68</v>
      </c>
      <c r="C709" s="22" t="s">
        <v>69</v>
      </c>
      <c r="D709" s="3">
        <v>21</v>
      </c>
      <c r="E709" s="11">
        <v>76.67</v>
      </c>
      <c r="F709" s="14">
        <v>100</v>
      </c>
      <c r="G709" s="17">
        <v>36.72</v>
      </c>
      <c r="H709" s="14">
        <v>0</v>
      </c>
      <c r="I709" s="14">
        <v>100</v>
      </c>
    </row>
    <row r="710" spans="2:9" x14ac:dyDescent="0.15">
      <c r="B710" s="99"/>
      <c r="C710" s="22" t="s">
        <v>70</v>
      </c>
      <c r="D710" s="3">
        <v>48</v>
      </c>
      <c r="E710" s="11">
        <v>88.44</v>
      </c>
      <c r="F710" s="14">
        <v>100</v>
      </c>
      <c r="G710" s="17">
        <v>21.67</v>
      </c>
      <c r="H710" s="14">
        <v>13</v>
      </c>
      <c r="I710" s="14">
        <v>100</v>
      </c>
    </row>
    <row r="711" spans="2:9" x14ac:dyDescent="0.15">
      <c r="B711" s="99"/>
      <c r="C711" s="22" t="s">
        <v>71</v>
      </c>
      <c r="D711" s="3">
        <v>46</v>
      </c>
      <c r="E711" s="11">
        <v>86.04</v>
      </c>
      <c r="F711" s="14">
        <v>96.5</v>
      </c>
      <c r="G711" s="17">
        <v>23.67</v>
      </c>
      <c r="H711" s="14">
        <v>0</v>
      </c>
      <c r="I711" s="14">
        <v>100</v>
      </c>
    </row>
    <row r="712" spans="2:9" x14ac:dyDescent="0.15">
      <c r="B712" s="99"/>
      <c r="C712" s="22" t="s">
        <v>72</v>
      </c>
      <c r="D712" s="3">
        <v>40</v>
      </c>
      <c r="E712" s="11">
        <v>89.25</v>
      </c>
      <c r="F712" s="14">
        <v>98</v>
      </c>
      <c r="G712" s="17">
        <v>17.43</v>
      </c>
      <c r="H712" s="14">
        <v>33</v>
      </c>
      <c r="I712" s="14">
        <v>100</v>
      </c>
    </row>
    <row r="713" spans="2:9" x14ac:dyDescent="0.15">
      <c r="B713" s="99"/>
      <c r="C713" s="22" t="s">
        <v>73</v>
      </c>
      <c r="D713" s="3">
        <v>33</v>
      </c>
      <c r="E713" s="11">
        <v>83</v>
      </c>
      <c r="F713" s="14">
        <v>95</v>
      </c>
      <c r="G713" s="17">
        <v>25.57</v>
      </c>
      <c r="H713" s="14">
        <v>1</v>
      </c>
      <c r="I713" s="14">
        <v>100</v>
      </c>
    </row>
    <row r="714" spans="2:9" x14ac:dyDescent="0.15">
      <c r="B714" s="99"/>
      <c r="C714" s="22" t="s">
        <v>74</v>
      </c>
      <c r="D714" s="3">
        <v>21</v>
      </c>
      <c r="E714" s="11">
        <v>89.62</v>
      </c>
      <c r="F714" s="14">
        <v>100</v>
      </c>
      <c r="G714" s="17">
        <v>18.02</v>
      </c>
      <c r="H714" s="14">
        <v>30</v>
      </c>
      <c r="I714" s="14">
        <v>100</v>
      </c>
    </row>
    <row r="715" spans="2:9" x14ac:dyDescent="0.15">
      <c r="B715" s="99"/>
      <c r="C715" s="22" t="s">
        <v>75</v>
      </c>
      <c r="D715" s="3">
        <v>12</v>
      </c>
      <c r="E715" s="11">
        <v>95.42</v>
      </c>
      <c r="F715" s="14">
        <v>100</v>
      </c>
      <c r="G715" s="17">
        <v>9.4600000000000009</v>
      </c>
      <c r="H715" s="14">
        <v>70</v>
      </c>
      <c r="I715" s="14">
        <v>100</v>
      </c>
    </row>
    <row r="716" spans="2:9" x14ac:dyDescent="0.15">
      <c r="B716" s="99"/>
      <c r="C716" s="22" t="s">
        <v>76</v>
      </c>
      <c r="D716" s="3">
        <v>5</v>
      </c>
      <c r="E716" s="11">
        <v>39.4</v>
      </c>
      <c r="F716" s="14">
        <v>15</v>
      </c>
      <c r="G716" s="17">
        <v>42.11</v>
      </c>
      <c r="H716" s="14">
        <v>1</v>
      </c>
      <c r="I716" s="14">
        <v>100</v>
      </c>
    </row>
    <row r="717" spans="2:9" x14ac:dyDescent="0.15">
      <c r="B717" s="99"/>
      <c r="C717" s="22" t="s">
        <v>37</v>
      </c>
      <c r="D717" s="3">
        <v>6</v>
      </c>
      <c r="E717" s="11">
        <v>97.5</v>
      </c>
      <c r="F717" s="14">
        <v>100</v>
      </c>
      <c r="G717" s="17">
        <v>3.82</v>
      </c>
      <c r="H717" s="14">
        <v>90</v>
      </c>
      <c r="I717" s="14">
        <v>100</v>
      </c>
    </row>
    <row r="722" spans="2:21" ht="13.15" customHeight="1" x14ac:dyDescent="0.15">
      <c r="D722" s="48" t="s">
        <v>130</v>
      </c>
      <c r="E722" s="49"/>
      <c r="F722" s="49"/>
      <c r="G722" s="49"/>
      <c r="H722" s="49"/>
      <c r="I722" s="49"/>
      <c r="J722" s="49"/>
      <c r="K722" s="49"/>
      <c r="L722" s="49"/>
      <c r="M722" s="65"/>
      <c r="N722" s="66"/>
      <c r="O722" s="66"/>
      <c r="P722" s="66"/>
      <c r="Q722" s="66"/>
      <c r="R722" s="66"/>
      <c r="S722" s="66"/>
      <c r="T722" s="66"/>
      <c r="U722" s="67"/>
    </row>
    <row r="723" spans="2:21" x14ac:dyDescent="0.15">
      <c r="D723" s="125" t="s">
        <v>32</v>
      </c>
      <c r="E723" s="126"/>
      <c r="F723" s="126"/>
      <c r="G723" s="126"/>
      <c r="H723" s="126"/>
      <c r="I723" s="126"/>
      <c r="J723" s="126"/>
      <c r="K723" s="126"/>
      <c r="L723" s="127"/>
      <c r="M723" s="128" t="s">
        <v>33</v>
      </c>
      <c r="N723" s="129"/>
      <c r="O723" s="129"/>
      <c r="P723" s="129"/>
      <c r="Q723" s="129"/>
      <c r="R723" s="129"/>
      <c r="S723" s="129"/>
      <c r="T723" s="129"/>
      <c r="U723" s="130"/>
    </row>
    <row r="724" spans="2:21" ht="27" x14ac:dyDescent="0.15">
      <c r="B724" s="7"/>
      <c r="C724" s="20"/>
      <c r="D724" s="8" t="s">
        <v>34</v>
      </c>
      <c r="E724" s="18">
        <v>0</v>
      </c>
      <c r="F724" s="8" t="s">
        <v>131</v>
      </c>
      <c r="G724" s="8" t="s">
        <v>132</v>
      </c>
      <c r="H724" s="8" t="s">
        <v>133</v>
      </c>
      <c r="I724" s="8" t="s">
        <v>134</v>
      </c>
      <c r="J724" s="8" t="s">
        <v>135</v>
      </c>
      <c r="K724" s="18">
        <v>1</v>
      </c>
      <c r="L724" s="8" t="s">
        <v>37</v>
      </c>
      <c r="M724" s="46" t="s">
        <v>34</v>
      </c>
      <c r="N724" s="51">
        <v>0</v>
      </c>
      <c r="O724" s="46" t="s">
        <v>131</v>
      </c>
      <c r="P724" s="46" t="s">
        <v>132</v>
      </c>
      <c r="Q724" s="46" t="s">
        <v>133</v>
      </c>
      <c r="R724" s="46" t="s">
        <v>134</v>
      </c>
      <c r="S724" s="46" t="s">
        <v>135</v>
      </c>
      <c r="T724" s="51">
        <v>1</v>
      </c>
      <c r="U724" s="46" t="s">
        <v>37</v>
      </c>
    </row>
    <row r="725" spans="2:21" x14ac:dyDescent="0.15">
      <c r="B725" s="2" t="s">
        <v>38</v>
      </c>
      <c r="C725" s="21" t="s">
        <v>39</v>
      </c>
      <c r="D725" s="5">
        <v>243</v>
      </c>
      <c r="E725" s="5">
        <v>3</v>
      </c>
      <c r="F725" s="5">
        <v>9</v>
      </c>
      <c r="G725" s="5">
        <v>8</v>
      </c>
      <c r="H725" s="5">
        <v>9</v>
      </c>
      <c r="I725" s="5">
        <v>14</v>
      </c>
      <c r="J725" s="5">
        <v>84</v>
      </c>
      <c r="K725" s="5">
        <v>107</v>
      </c>
      <c r="L725" s="5">
        <v>9</v>
      </c>
      <c r="M725" s="5">
        <v>243</v>
      </c>
      <c r="N725" s="6">
        <v>1.2</v>
      </c>
      <c r="O725" s="6">
        <v>3.7</v>
      </c>
      <c r="P725" s="6">
        <v>3.3</v>
      </c>
      <c r="Q725" s="6">
        <v>3.7</v>
      </c>
      <c r="R725" s="6">
        <v>5.8</v>
      </c>
      <c r="S725" s="6">
        <v>34.6</v>
      </c>
      <c r="T725" s="6">
        <v>44</v>
      </c>
      <c r="U725" s="6">
        <v>3.7</v>
      </c>
    </row>
    <row r="726" spans="2:21" x14ac:dyDescent="0.15">
      <c r="B726" s="99" t="s">
        <v>40</v>
      </c>
      <c r="C726" s="22" t="s">
        <v>41</v>
      </c>
      <c r="D726" s="3">
        <v>93</v>
      </c>
      <c r="E726" s="3">
        <v>2</v>
      </c>
      <c r="F726" s="3">
        <v>2</v>
      </c>
      <c r="G726" s="3">
        <v>2</v>
      </c>
      <c r="H726" s="3">
        <v>6</v>
      </c>
      <c r="I726" s="3">
        <v>3</v>
      </c>
      <c r="J726" s="3">
        <v>34</v>
      </c>
      <c r="K726" s="3">
        <v>43</v>
      </c>
      <c r="L726" s="3">
        <v>1</v>
      </c>
      <c r="M726" s="3">
        <v>93</v>
      </c>
      <c r="N726" s="4">
        <v>2.2000000000000002</v>
      </c>
      <c r="O726" s="4">
        <v>2.2000000000000002</v>
      </c>
      <c r="P726" s="4">
        <v>2.2000000000000002</v>
      </c>
      <c r="Q726" s="4">
        <v>6.5</v>
      </c>
      <c r="R726" s="4">
        <v>3.2</v>
      </c>
      <c r="S726" s="4">
        <v>36.6</v>
      </c>
      <c r="T726" s="4">
        <v>46.2</v>
      </c>
      <c r="U726" s="4">
        <v>1.1000000000000001</v>
      </c>
    </row>
    <row r="727" spans="2:21" x14ac:dyDescent="0.15">
      <c r="B727" s="99"/>
      <c r="C727" s="22" t="s">
        <v>42</v>
      </c>
      <c r="D727" s="3">
        <v>43</v>
      </c>
      <c r="E727" s="3">
        <v>0</v>
      </c>
      <c r="F727" s="3">
        <v>1</v>
      </c>
      <c r="G727" s="3">
        <v>1</v>
      </c>
      <c r="H727" s="3">
        <v>0</v>
      </c>
      <c r="I727" s="3">
        <v>1</v>
      </c>
      <c r="J727" s="3">
        <v>18</v>
      </c>
      <c r="K727" s="3">
        <v>20</v>
      </c>
      <c r="L727" s="3">
        <v>2</v>
      </c>
      <c r="M727" s="3">
        <v>43</v>
      </c>
      <c r="N727" s="4">
        <v>0</v>
      </c>
      <c r="O727" s="4">
        <v>2.2999999999999998</v>
      </c>
      <c r="P727" s="4">
        <v>2.2999999999999998</v>
      </c>
      <c r="Q727" s="4">
        <v>0</v>
      </c>
      <c r="R727" s="4">
        <v>2.2999999999999998</v>
      </c>
      <c r="S727" s="4">
        <v>41.9</v>
      </c>
      <c r="T727" s="4">
        <v>46.5</v>
      </c>
      <c r="U727" s="4">
        <v>4.7</v>
      </c>
    </row>
    <row r="728" spans="2:21" x14ac:dyDescent="0.15">
      <c r="B728" s="99"/>
      <c r="C728" s="22" t="s">
        <v>43</v>
      </c>
      <c r="D728" s="3">
        <v>101</v>
      </c>
      <c r="E728" s="3">
        <v>1</v>
      </c>
      <c r="F728" s="3">
        <v>6</v>
      </c>
      <c r="G728" s="3">
        <v>5</v>
      </c>
      <c r="H728" s="3">
        <v>3</v>
      </c>
      <c r="I728" s="3">
        <v>10</v>
      </c>
      <c r="J728" s="3">
        <v>30</v>
      </c>
      <c r="K728" s="3">
        <v>41</v>
      </c>
      <c r="L728" s="3">
        <v>5</v>
      </c>
      <c r="M728" s="3">
        <v>101</v>
      </c>
      <c r="N728" s="4">
        <v>1</v>
      </c>
      <c r="O728" s="4">
        <v>5.9</v>
      </c>
      <c r="P728" s="4">
        <v>5</v>
      </c>
      <c r="Q728" s="4">
        <v>3</v>
      </c>
      <c r="R728" s="4">
        <v>9.9</v>
      </c>
      <c r="S728" s="4">
        <v>29.7</v>
      </c>
      <c r="T728" s="4">
        <v>40.6</v>
      </c>
      <c r="U728" s="4">
        <v>5</v>
      </c>
    </row>
    <row r="729" spans="2:21" x14ac:dyDescent="0.15">
      <c r="B729" s="99"/>
      <c r="C729" s="22" t="s">
        <v>44</v>
      </c>
      <c r="D729" s="3">
        <v>0</v>
      </c>
      <c r="E729" s="3">
        <v>0</v>
      </c>
      <c r="F729" s="3">
        <v>0</v>
      </c>
      <c r="G729" s="3">
        <v>0</v>
      </c>
      <c r="H729" s="3">
        <v>0</v>
      </c>
      <c r="I729" s="3">
        <v>0</v>
      </c>
      <c r="J729" s="3">
        <v>0</v>
      </c>
      <c r="K729" s="3">
        <v>0</v>
      </c>
      <c r="L729" s="3">
        <v>0</v>
      </c>
      <c r="M729" s="3">
        <v>0</v>
      </c>
      <c r="N729" s="4">
        <v>0</v>
      </c>
      <c r="O729" s="4">
        <v>0</v>
      </c>
      <c r="P729" s="4">
        <v>0</v>
      </c>
      <c r="Q729" s="4">
        <v>0</v>
      </c>
      <c r="R729" s="4">
        <v>0</v>
      </c>
      <c r="S729" s="4">
        <v>0</v>
      </c>
      <c r="T729" s="4">
        <v>0</v>
      </c>
      <c r="U729" s="4">
        <v>0</v>
      </c>
    </row>
    <row r="730" spans="2:21" x14ac:dyDescent="0.15">
      <c r="B730" s="100"/>
      <c r="C730" s="23" t="s">
        <v>37</v>
      </c>
      <c r="D730" s="5">
        <v>6</v>
      </c>
      <c r="E730" s="5">
        <v>0</v>
      </c>
      <c r="F730" s="5">
        <v>0</v>
      </c>
      <c r="G730" s="5">
        <v>0</v>
      </c>
      <c r="H730" s="5">
        <v>0</v>
      </c>
      <c r="I730" s="5">
        <v>0</v>
      </c>
      <c r="J730" s="5">
        <v>2</v>
      </c>
      <c r="K730" s="5">
        <v>3</v>
      </c>
      <c r="L730" s="5">
        <v>1</v>
      </c>
      <c r="M730" s="5">
        <v>6</v>
      </c>
      <c r="N730" s="6">
        <v>0</v>
      </c>
      <c r="O730" s="6">
        <v>0</v>
      </c>
      <c r="P730" s="6">
        <v>0</v>
      </c>
      <c r="Q730" s="6">
        <v>0</v>
      </c>
      <c r="R730" s="6">
        <v>0</v>
      </c>
      <c r="S730" s="6">
        <v>33.299999999999997</v>
      </c>
      <c r="T730" s="6">
        <v>50</v>
      </c>
      <c r="U730" s="6">
        <v>16.7</v>
      </c>
    </row>
    <row r="731" spans="2:21" x14ac:dyDescent="0.15">
      <c r="B731" s="99" t="s">
        <v>45</v>
      </c>
      <c r="C731" s="22" t="s">
        <v>46</v>
      </c>
      <c r="D731" s="3">
        <v>23</v>
      </c>
      <c r="E731" s="3">
        <v>0</v>
      </c>
      <c r="F731" s="3">
        <v>1</v>
      </c>
      <c r="G731" s="3">
        <v>0</v>
      </c>
      <c r="H731" s="3">
        <v>2</v>
      </c>
      <c r="I731" s="3">
        <v>0</v>
      </c>
      <c r="J731" s="3">
        <v>10</v>
      </c>
      <c r="K731" s="3">
        <v>9</v>
      </c>
      <c r="L731" s="3">
        <v>1</v>
      </c>
      <c r="M731" s="3">
        <v>23</v>
      </c>
      <c r="N731" s="4">
        <v>0</v>
      </c>
      <c r="O731" s="4">
        <v>4.3</v>
      </c>
      <c r="P731" s="4">
        <v>0</v>
      </c>
      <c r="Q731" s="4">
        <v>8.6999999999999993</v>
      </c>
      <c r="R731" s="4">
        <v>0</v>
      </c>
      <c r="S731" s="4">
        <v>43.5</v>
      </c>
      <c r="T731" s="4">
        <v>39.1</v>
      </c>
      <c r="U731" s="4">
        <v>4.3</v>
      </c>
    </row>
    <row r="732" spans="2:21" x14ac:dyDescent="0.15">
      <c r="B732" s="99"/>
      <c r="C732" s="22" t="s">
        <v>47</v>
      </c>
      <c r="D732" s="3">
        <v>112</v>
      </c>
      <c r="E732" s="3">
        <v>1</v>
      </c>
      <c r="F732" s="3">
        <v>5</v>
      </c>
      <c r="G732" s="3">
        <v>3</v>
      </c>
      <c r="H732" s="3">
        <v>3</v>
      </c>
      <c r="I732" s="3">
        <v>8</v>
      </c>
      <c r="J732" s="3">
        <v>38</v>
      </c>
      <c r="K732" s="3">
        <v>47</v>
      </c>
      <c r="L732" s="3">
        <v>7</v>
      </c>
      <c r="M732" s="3">
        <v>112</v>
      </c>
      <c r="N732" s="4">
        <v>0.9</v>
      </c>
      <c r="O732" s="4">
        <v>4.5</v>
      </c>
      <c r="P732" s="4">
        <v>2.7</v>
      </c>
      <c r="Q732" s="4">
        <v>2.7</v>
      </c>
      <c r="R732" s="4">
        <v>7.1</v>
      </c>
      <c r="S732" s="4">
        <v>33.9</v>
      </c>
      <c r="T732" s="4">
        <v>42</v>
      </c>
      <c r="U732" s="4">
        <v>6.3</v>
      </c>
    </row>
    <row r="733" spans="2:21" x14ac:dyDescent="0.15">
      <c r="B733" s="99"/>
      <c r="C733" s="22" t="s">
        <v>48</v>
      </c>
      <c r="D733" s="3">
        <v>3</v>
      </c>
      <c r="E733" s="3">
        <v>0</v>
      </c>
      <c r="F733" s="3">
        <v>0</v>
      </c>
      <c r="G733" s="3">
        <v>0</v>
      </c>
      <c r="H733" s="3">
        <v>0</v>
      </c>
      <c r="I733" s="3">
        <v>0</v>
      </c>
      <c r="J733" s="3">
        <v>3</v>
      </c>
      <c r="K733" s="3">
        <v>0</v>
      </c>
      <c r="L733" s="3">
        <v>0</v>
      </c>
      <c r="M733" s="3">
        <v>3</v>
      </c>
      <c r="N733" s="4">
        <v>0</v>
      </c>
      <c r="O733" s="4">
        <v>0</v>
      </c>
      <c r="P733" s="4">
        <v>0</v>
      </c>
      <c r="Q733" s="4">
        <v>0</v>
      </c>
      <c r="R733" s="4">
        <v>0</v>
      </c>
      <c r="S733" s="4">
        <v>100</v>
      </c>
      <c r="T733" s="4">
        <v>0</v>
      </c>
      <c r="U733" s="4">
        <v>0</v>
      </c>
    </row>
    <row r="734" spans="2:21" x14ac:dyDescent="0.15">
      <c r="B734" s="99"/>
      <c r="C734" s="22" t="s">
        <v>49</v>
      </c>
      <c r="D734" s="3">
        <v>19</v>
      </c>
      <c r="E734" s="3">
        <v>1</v>
      </c>
      <c r="F734" s="3">
        <v>1</v>
      </c>
      <c r="G734" s="3">
        <v>2</v>
      </c>
      <c r="H734" s="3">
        <v>1</v>
      </c>
      <c r="I734" s="3">
        <v>0</v>
      </c>
      <c r="J734" s="3">
        <v>9</v>
      </c>
      <c r="K734" s="3">
        <v>5</v>
      </c>
      <c r="L734" s="3">
        <v>0</v>
      </c>
      <c r="M734" s="3">
        <v>19</v>
      </c>
      <c r="N734" s="4">
        <v>5.3</v>
      </c>
      <c r="O734" s="4">
        <v>5.3</v>
      </c>
      <c r="P734" s="4">
        <v>10.5</v>
      </c>
      <c r="Q734" s="4">
        <v>5.3</v>
      </c>
      <c r="R734" s="4">
        <v>0</v>
      </c>
      <c r="S734" s="4">
        <v>47.4</v>
      </c>
      <c r="T734" s="4">
        <v>26.3</v>
      </c>
      <c r="U734" s="4">
        <v>0</v>
      </c>
    </row>
    <row r="735" spans="2:21" x14ac:dyDescent="0.15">
      <c r="B735" s="99"/>
      <c r="C735" s="22" t="s">
        <v>50</v>
      </c>
      <c r="D735" s="3">
        <v>67</v>
      </c>
      <c r="E735" s="3">
        <v>0</v>
      </c>
      <c r="F735" s="3">
        <v>0</v>
      </c>
      <c r="G735" s="3">
        <v>3</v>
      </c>
      <c r="H735" s="3">
        <v>3</v>
      </c>
      <c r="I735" s="3">
        <v>5</v>
      </c>
      <c r="J735" s="3">
        <v>19</v>
      </c>
      <c r="K735" s="3">
        <v>37</v>
      </c>
      <c r="L735" s="3">
        <v>0</v>
      </c>
      <c r="M735" s="3">
        <v>67</v>
      </c>
      <c r="N735" s="4">
        <v>0</v>
      </c>
      <c r="O735" s="4">
        <v>0</v>
      </c>
      <c r="P735" s="4">
        <v>4.5</v>
      </c>
      <c r="Q735" s="4">
        <v>4.5</v>
      </c>
      <c r="R735" s="4">
        <v>7.5</v>
      </c>
      <c r="S735" s="4">
        <v>28.4</v>
      </c>
      <c r="T735" s="4">
        <v>55.2</v>
      </c>
      <c r="U735" s="4">
        <v>0</v>
      </c>
    </row>
    <row r="736" spans="2:21" x14ac:dyDescent="0.15">
      <c r="B736" s="99"/>
      <c r="C736" s="22" t="s">
        <v>51</v>
      </c>
      <c r="D736" s="3">
        <v>10</v>
      </c>
      <c r="E736" s="3">
        <v>1</v>
      </c>
      <c r="F736" s="3">
        <v>1</v>
      </c>
      <c r="G736" s="3">
        <v>0</v>
      </c>
      <c r="H736" s="3">
        <v>0</v>
      </c>
      <c r="I736" s="3">
        <v>1</v>
      </c>
      <c r="J736" s="3">
        <v>2</v>
      </c>
      <c r="K736" s="3">
        <v>5</v>
      </c>
      <c r="L736" s="3">
        <v>0</v>
      </c>
      <c r="M736" s="3">
        <v>10</v>
      </c>
      <c r="N736" s="4">
        <v>10</v>
      </c>
      <c r="O736" s="4">
        <v>10</v>
      </c>
      <c r="P736" s="4">
        <v>0</v>
      </c>
      <c r="Q736" s="4">
        <v>0</v>
      </c>
      <c r="R736" s="4">
        <v>10</v>
      </c>
      <c r="S736" s="4">
        <v>20</v>
      </c>
      <c r="T736" s="4">
        <v>50</v>
      </c>
      <c r="U736" s="4">
        <v>0</v>
      </c>
    </row>
    <row r="737" spans="2:21" x14ac:dyDescent="0.15">
      <c r="B737" s="99"/>
      <c r="C737" s="22" t="s">
        <v>52</v>
      </c>
      <c r="D737" s="3">
        <v>9</v>
      </c>
      <c r="E737" s="3">
        <v>0</v>
      </c>
      <c r="F737" s="3">
        <v>1</v>
      </c>
      <c r="G737" s="3">
        <v>0</v>
      </c>
      <c r="H737" s="3">
        <v>0</v>
      </c>
      <c r="I737" s="3">
        <v>0</v>
      </c>
      <c r="J737" s="3">
        <v>3</v>
      </c>
      <c r="K737" s="3">
        <v>4</v>
      </c>
      <c r="L737" s="3">
        <v>1</v>
      </c>
      <c r="M737" s="3">
        <v>9</v>
      </c>
      <c r="N737" s="4">
        <v>0</v>
      </c>
      <c r="O737" s="4">
        <v>11.1</v>
      </c>
      <c r="P737" s="4">
        <v>0</v>
      </c>
      <c r="Q737" s="4">
        <v>0</v>
      </c>
      <c r="R737" s="4">
        <v>0</v>
      </c>
      <c r="S737" s="4">
        <v>33.299999999999997</v>
      </c>
      <c r="T737" s="4">
        <v>44.4</v>
      </c>
      <c r="U737" s="4">
        <v>11.1</v>
      </c>
    </row>
    <row r="738" spans="2:21" x14ac:dyDescent="0.15">
      <c r="B738" s="100"/>
      <c r="C738" s="23" t="s">
        <v>37</v>
      </c>
      <c r="D738" s="5">
        <v>0</v>
      </c>
      <c r="E738" s="5">
        <v>0</v>
      </c>
      <c r="F738" s="5">
        <v>0</v>
      </c>
      <c r="G738" s="5">
        <v>0</v>
      </c>
      <c r="H738" s="5">
        <v>0</v>
      </c>
      <c r="I738" s="5">
        <v>0</v>
      </c>
      <c r="J738" s="5">
        <v>0</v>
      </c>
      <c r="K738" s="5">
        <v>0</v>
      </c>
      <c r="L738" s="5">
        <v>0</v>
      </c>
      <c r="M738" s="5">
        <v>0</v>
      </c>
      <c r="N738" s="6">
        <v>0</v>
      </c>
      <c r="O738" s="6">
        <v>0</v>
      </c>
      <c r="P738" s="6">
        <v>0</v>
      </c>
      <c r="Q738" s="6">
        <v>0</v>
      </c>
      <c r="R738" s="6">
        <v>0</v>
      </c>
      <c r="S738" s="6">
        <v>0</v>
      </c>
      <c r="T738" s="6">
        <v>0</v>
      </c>
      <c r="U738" s="6">
        <v>0</v>
      </c>
    </row>
    <row r="739" spans="2:21" x14ac:dyDescent="0.15">
      <c r="B739" s="99" t="s">
        <v>53</v>
      </c>
      <c r="C739" s="22" t="s">
        <v>54</v>
      </c>
      <c r="D739" s="3">
        <v>0</v>
      </c>
      <c r="E739" s="3">
        <v>0</v>
      </c>
      <c r="F739" s="3">
        <v>0</v>
      </c>
      <c r="G739" s="3">
        <v>0</v>
      </c>
      <c r="H739" s="3">
        <v>0</v>
      </c>
      <c r="I739" s="3">
        <v>0</v>
      </c>
      <c r="J739" s="3">
        <v>0</v>
      </c>
      <c r="K739" s="3">
        <v>0</v>
      </c>
      <c r="L739" s="3">
        <v>0</v>
      </c>
      <c r="M739" s="3">
        <v>0</v>
      </c>
      <c r="N739" s="4">
        <v>0</v>
      </c>
      <c r="O739" s="4">
        <v>0</v>
      </c>
      <c r="P739" s="4">
        <v>0</v>
      </c>
      <c r="Q739" s="4">
        <v>0</v>
      </c>
      <c r="R739" s="4">
        <v>0</v>
      </c>
      <c r="S739" s="4">
        <v>0</v>
      </c>
      <c r="T739" s="4">
        <v>0</v>
      </c>
      <c r="U739" s="4">
        <v>0</v>
      </c>
    </row>
    <row r="740" spans="2:21" x14ac:dyDescent="0.15">
      <c r="B740" s="99"/>
      <c r="C740" s="22" t="s">
        <v>55</v>
      </c>
      <c r="D740" s="3">
        <v>163</v>
      </c>
      <c r="E740" s="3">
        <v>1</v>
      </c>
      <c r="F740" s="3">
        <v>6</v>
      </c>
      <c r="G740" s="3">
        <v>5</v>
      </c>
      <c r="H740" s="3">
        <v>7</v>
      </c>
      <c r="I740" s="3">
        <v>11</v>
      </c>
      <c r="J740" s="3">
        <v>56</v>
      </c>
      <c r="K740" s="3">
        <v>70</v>
      </c>
      <c r="L740" s="3">
        <v>7</v>
      </c>
      <c r="M740" s="3">
        <v>163</v>
      </c>
      <c r="N740" s="4">
        <v>0.6</v>
      </c>
      <c r="O740" s="4">
        <v>3.7</v>
      </c>
      <c r="P740" s="4">
        <v>3.1</v>
      </c>
      <c r="Q740" s="4">
        <v>4.3</v>
      </c>
      <c r="R740" s="4">
        <v>6.7</v>
      </c>
      <c r="S740" s="4">
        <v>34.4</v>
      </c>
      <c r="T740" s="4">
        <v>42.9</v>
      </c>
      <c r="U740" s="4">
        <v>4.3</v>
      </c>
    </row>
    <row r="741" spans="2:21" x14ac:dyDescent="0.15">
      <c r="B741" s="99"/>
      <c r="C741" s="22" t="s">
        <v>56</v>
      </c>
      <c r="D741" s="3">
        <v>36</v>
      </c>
      <c r="E741" s="3">
        <v>1</v>
      </c>
      <c r="F741" s="3">
        <v>2</v>
      </c>
      <c r="G741" s="3">
        <v>1</v>
      </c>
      <c r="H741" s="3">
        <v>2</v>
      </c>
      <c r="I741" s="3">
        <v>1</v>
      </c>
      <c r="J741" s="3">
        <v>11</v>
      </c>
      <c r="K741" s="3">
        <v>17</v>
      </c>
      <c r="L741" s="3">
        <v>1</v>
      </c>
      <c r="M741" s="3">
        <v>36</v>
      </c>
      <c r="N741" s="4">
        <v>2.8</v>
      </c>
      <c r="O741" s="4">
        <v>5.6</v>
      </c>
      <c r="P741" s="4">
        <v>2.8</v>
      </c>
      <c r="Q741" s="4">
        <v>5.6</v>
      </c>
      <c r="R741" s="4">
        <v>2.8</v>
      </c>
      <c r="S741" s="4">
        <v>30.6</v>
      </c>
      <c r="T741" s="4">
        <v>47.2</v>
      </c>
      <c r="U741" s="4">
        <v>2.8</v>
      </c>
    </row>
    <row r="742" spans="2:21" x14ac:dyDescent="0.15">
      <c r="B742" s="99"/>
      <c r="C742" s="22" t="s">
        <v>57</v>
      </c>
      <c r="D742" s="3">
        <v>23</v>
      </c>
      <c r="E742" s="3">
        <v>1</v>
      </c>
      <c r="F742" s="3">
        <v>1</v>
      </c>
      <c r="G742" s="3">
        <v>1</v>
      </c>
      <c r="H742" s="3">
        <v>0</v>
      </c>
      <c r="I742" s="3">
        <v>1</v>
      </c>
      <c r="J742" s="3">
        <v>8</v>
      </c>
      <c r="K742" s="3">
        <v>11</v>
      </c>
      <c r="L742" s="3">
        <v>0</v>
      </c>
      <c r="M742" s="3">
        <v>23</v>
      </c>
      <c r="N742" s="4">
        <v>4.3</v>
      </c>
      <c r="O742" s="4">
        <v>4.3</v>
      </c>
      <c r="P742" s="4">
        <v>4.3</v>
      </c>
      <c r="Q742" s="4">
        <v>0</v>
      </c>
      <c r="R742" s="4">
        <v>4.3</v>
      </c>
      <c r="S742" s="4">
        <v>34.799999999999997</v>
      </c>
      <c r="T742" s="4">
        <v>47.8</v>
      </c>
      <c r="U742" s="4">
        <v>0</v>
      </c>
    </row>
    <row r="743" spans="2:21" x14ac:dyDescent="0.15">
      <c r="B743" s="99"/>
      <c r="C743" s="22" t="s">
        <v>58</v>
      </c>
      <c r="D743" s="3">
        <v>8</v>
      </c>
      <c r="E743" s="3">
        <v>0</v>
      </c>
      <c r="F743" s="3">
        <v>0</v>
      </c>
      <c r="G743" s="3">
        <v>1</v>
      </c>
      <c r="H743" s="3">
        <v>0</v>
      </c>
      <c r="I743" s="3">
        <v>0</v>
      </c>
      <c r="J743" s="3">
        <v>3</v>
      </c>
      <c r="K743" s="3">
        <v>4</v>
      </c>
      <c r="L743" s="3">
        <v>0</v>
      </c>
      <c r="M743" s="3">
        <v>8</v>
      </c>
      <c r="N743" s="4">
        <v>0</v>
      </c>
      <c r="O743" s="4">
        <v>0</v>
      </c>
      <c r="P743" s="4">
        <v>12.5</v>
      </c>
      <c r="Q743" s="4">
        <v>0</v>
      </c>
      <c r="R743" s="4">
        <v>0</v>
      </c>
      <c r="S743" s="4">
        <v>37.5</v>
      </c>
      <c r="T743" s="4">
        <v>50</v>
      </c>
      <c r="U743" s="4">
        <v>0</v>
      </c>
    </row>
    <row r="744" spans="2:21" x14ac:dyDescent="0.15">
      <c r="B744" s="99"/>
      <c r="C744" s="22" t="s">
        <v>59</v>
      </c>
      <c r="D744" s="3">
        <v>6</v>
      </c>
      <c r="E744" s="3">
        <v>0</v>
      </c>
      <c r="F744" s="3">
        <v>0</v>
      </c>
      <c r="G744" s="3">
        <v>0</v>
      </c>
      <c r="H744" s="3">
        <v>0</v>
      </c>
      <c r="I744" s="3">
        <v>1</v>
      </c>
      <c r="J744" s="3">
        <v>3</v>
      </c>
      <c r="K744" s="3">
        <v>2</v>
      </c>
      <c r="L744" s="3">
        <v>0</v>
      </c>
      <c r="M744" s="3">
        <v>6</v>
      </c>
      <c r="N744" s="4">
        <v>0</v>
      </c>
      <c r="O744" s="4">
        <v>0</v>
      </c>
      <c r="P744" s="4">
        <v>0</v>
      </c>
      <c r="Q744" s="4">
        <v>0</v>
      </c>
      <c r="R744" s="4">
        <v>16.7</v>
      </c>
      <c r="S744" s="4">
        <v>50</v>
      </c>
      <c r="T744" s="4">
        <v>33.299999999999997</v>
      </c>
      <c r="U744" s="4">
        <v>0</v>
      </c>
    </row>
    <row r="745" spans="2:21" x14ac:dyDescent="0.15">
      <c r="B745" s="99"/>
      <c r="C745" s="22" t="s">
        <v>60</v>
      </c>
      <c r="D745" s="3">
        <v>1</v>
      </c>
      <c r="E745" s="3">
        <v>0</v>
      </c>
      <c r="F745" s="3">
        <v>0</v>
      </c>
      <c r="G745" s="3">
        <v>0</v>
      </c>
      <c r="H745" s="3">
        <v>0</v>
      </c>
      <c r="I745" s="3">
        <v>0</v>
      </c>
      <c r="J745" s="3">
        <v>1</v>
      </c>
      <c r="K745" s="3">
        <v>0</v>
      </c>
      <c r="L745" s="3">
        <v>0</v>
      </c>
      <c r="M745" s="3">
        <v>1</v>
      </c>
      <c r="N745" s="4">
        <v>0</v>
      </c>
      <c r="O745" s="4">
        <v>0</v>
      </c>
      <c r="P745" s="4">
        <v>0</v>
      </c>
      <c r="Q745" s="4">
        <v>0</v>
      </c>
      <c r="R745" s="4">
        <v>0</v>
      </c>
      <c r="S745" s="4">
        <v>100</v>
      </c>
      <c r="T745" s="4">
        <v>0</v>
      </c>
      <c r="U745" s="4">
        <v>0</v>
      </c>
    </row>
    <row r="746" spans="2:21" x14ac:dyDescent="0.15">
      <c r="B746" s="100"/>
      <c r="C746" s="23" t="s">
        <v>37</v>
      </c>
      <c r="D746" s="5">
        <v>6</v>
      </c>
      <c r="E746" s="5">
        <v>0</v>
      </c>
      <c r="F746" s="5">
        <v>0</v>
      </c>
      <c r="G746" s="5">
        <v>0</v>
      </c>
      <c r="H746" s="5">
        <v>0</v>
      </c>
      <c r="I746" s="5">
        <v>0</v>
      </c>
      <c r="J746" s="5">
        <v>2</v>
      </c>
      <c r="K746" s="5">
        <v>3</v>
      </c>
      <c r="L746" s="5">
        <v>1</v>
      </c>
      <c r="M746" s="5">
        <v>6</v>
      </c>
      <c r="N746" s="6">
        <v>0</v>
      </c>
      <c r="O746" s="6">
        <v>0</v>
      </c>
      <c r="P746" s="6">
        <v>0</v>
      </c>
      <c r="Q746" s="6">
        <v>0</v>
      </c>
      <c r="R746" s="6">
        <v>0</v>
      </c>
      <c r="S746" s="6">
        <v>33.299999999999997</v>
      </c>
      <c r="T746" s="6">
        <v>50</v>
      </c>
      <c r="U746" s="6">
        <v>16.7</v>
      </c>
    </row>
    <row r="747" spans="2:21" x14ac:dyDescent="0.15">
      <c r="B747" s="99" t="s">
        <v>61</v>
      </c>
      <c r="C747" s="22" t="s">
        <v>62</v>
      </c>
      <c r="D747" s="3">
        <v>51</v>
      </c>
      <c r="E747" s="3">
        <v>1</v>
      </c>
      <c r="F747" s="3">
        <v>1</v>
      </c>
      <c r="G747" s="3">
        <v>2</v>
      </c>
      <c r="H747" s="3">
        <v>1</v>
      </c>
      <c r="I747" s="3">
        <v>4</v>
      </c>
      <c r="J747" s="3">
        <v>11</v>
      </c>
      <c r="K747" s="3">
        <v>31</v>
      </c>
      <c r="L747" s="3">
        <v>0</v>
      </c>
      <c r="M747" s="3">
        <v>51</v>
      </c>
      <c r="N747" s="4">
        <v>2</v>
      </c>
      <c r="O747" s="4">
        <v>2</v>
      </c>
      <c r="P747" s="4">
        <v>3.9</v>
      </c>
      <c r="Q747" s="4">
        <v>2</v>
      </c>
      <c r="R747" s="4">
        <v>7.8</v>
      </c>
      <c r="S747" s="4">
        <v>21.6</v>
      </c>
      <c r="T747" s="4">
        <v>60.8</v>
      </c>
      <c r="U747" s="4">
        <v>0</v>
      </c>
    </row>
    <row r="748" spans="2:21" x14ac:dyDescent="0.15">
      <c r="B748" s="99"/>
      <c r="C748" s="22" t="s">
        <v>63</v>
      </c>
      <c r="D748" s="3">
        <v>25</v>
      </c>
      <c r="E748" s="3">
        <v>0</v>
      </c>
      <c r="F748" s="3">
        <v>0</v>
      </c>
      <c r="G748" s="3">
        <v>0</v>
      </c>
      <c r="H748" s="3">
        <v>2</v>
      </c>
      <c r="I748" s="3">
        <v>2</v>
      </c>
      <c r="J748" s="3">
        <v>11</v>
      </c>
      <c r="K748" s="3">
        <v>10</v>
      </c>
      <c r="L748" s="3">
        <v>0</v>
      </c>
      <c r="M748" s="3">
        <v>25</v>
      </c>
      <c r="N748" s="4">
        <v>0</v>
      </c>
      <c r="O748" s="4">
        <v>0</v>
      </c>
      <c r="P748" s="4">
        <v>0</v>
      </c>
      <c r="Q748" s="4">
        <v>8</v>
      </c>
      <c r="R748" s="4">
        <v>8</v>
      </c>
      <c r="S748" s="4">
        <v>44</v>
      </c>
      <c r="T748" s="4">
        <v>40</v>
      </c>
      <c r="U748" s="4">
        <v>0</v>
      </c>
    </row>
    <row r="749" spans="2:21" x14ac:dyDescent="0.15">
      <c r="B749" s="99"/>
      <c r="C749" s="22" t="s">
        <v>64</v>
      </c>
      <c r="D749" s="3">
        <v>54</v>
      </c>
      <c r="E749" s="3">
        <v>0</v>
      </c>
      <c r="F749" s="3">
        <v>2</v>
      </c>
      <c r="G749" s="3">
        <v>1</v>
      </c>
      <c r="H749" s="3">
        <v>3</v>
      </c>
      <c r="I749" s="3">
        <v>3</v>
      </c>
      <c r="J749" s="3">
        <v>18</v>
      </c>
      <c r="K749" s="3">
        <v>26</v>
      </c>
      <c r="L749" s="3">
        <v>1</v>
      </c>
      <c r="M749" s="3">
        <v>54</v>
      </c>
      <c r="N749" s="4">
        <v>0</v>
      </c>
      <c r="O749" s="4">
        <v>3.7</v>
      </c>
      <c r="P749" s="4">
        <v>1.9</v>
      </c>
      <c r="Q749" s="4">
        <v>5.6</v>
      </c>
      <c r="R749" s="4">
        <v>5.6</v>
      </c>
      <c r="S749" s="4">
        <v>33.299999999999997</v>
      </c>
      <c r="T749" s="4">
        <v>48.1</v>
      </c>
      <c r="U749" s="4">
        <v>1.9</v>
      </c>
    </row>
    <row r="750" spans="2:21" x14ac:dyDescent="0.15">
      <c r="B750" s="99"/>
      <c r="C750" s="22" t="s">
        <v>65</v>
      </c>
      <c r="D750" s="3">
        <v>24</v>
      </c>
      <c r="E750" s="3">
        <v>0</v>
      </c>
      <c r="F750" s="3">
        <v>1</v>
      </c>
      <c r="G750" s="3">
        <v>1</v>
      </c>
      <c r="H750" s="3">
        <v>0</v>
      </c>
      <c r="I750" s="3">
        <v>0</v>
      </c>
      <c r="J750" s="3">
        <v>15</v>
      </c>
      <c r="K750" s="3">
        <v>7</v>
      </c>
      <c r="L750" s="3">
        <v>0</v>
      </c>
      <c r="M750" s="3">
        <v>24</v>
      </c>
      <c r="N750" s="4">
        <v>0</v>
      </c>
      <c r="O750" s="4">
        <v>4.2</v>
      </c>
      <c r="P750" s="4">
        <v>4.2</v>
      </c>
      <c r="Q750" s="4">
        <v>0</v>
      </c>
      <c r="R750" s="4">
        <v>0</v>
      </c>
      <c r="S750" s="4">
        <v>62.5</v>
      </c>
      <c r="T750" s="4">
        <v>29.2</v>
      </c>
      <c r="U750" s="4">
        <v>0</v>
      </c>
    </row>
    <row r="751" spans="2:21" x14ac:dyDescent="0.15">
      <c r="B751" s="99"/>
      <c r="C751" s="22" t="s">
        <v>66</v>
      </c>
      <c r="D751" s="3">
        <v>18</v>
      </c>
      <c r="E751" s="3">
        <v>0</v>
      </c>
      <c r="F751" s="3">
        <v>0</v>
      </c>
      <c r="G751" s="3">
        <v>0</v>
      </c>
      <c r="H751" s="3">
        <v>1</v>
      </c>
      <c r="I751" s="3">
        <v>2</v>
      </c>
      <c r="J751" s="3">
        <v>8</v>
      </c>
      <c r="K751" s="3">
        <v>7</v>
      </c>
      <c r="L751" s="3">
        <v>0</v>
      </c>
      <c r="M751" s="3">
        <v>18</v>
      </c>
      <c r="N751" s="4">
        <v>0</v>
      </c>
      <c r="O751" s="4">
        <v>0</v>
      </c>
      <c r="P751" s="4">
        <v>0</v>
      </c>
      <c r="Q751" s="4">
        <v>5.6</v>
      </c>
      <c r="R751" s="4">
        <v>11.1</v>
      </c>
      <c r="S751" s="4">
        <v>44.4</v>
      </c>
      <c r="T751" s="4">
        <v>38.9</v>
      </c>
      <c r="U751" s="4">
        <v>0</v>
      </c>
    </row>
    <row r="752" spans="2:21" x14ac:dyDescent="0.15">
      <c r="B752" s="99"/>
      <c r="C752" s="22" t="s">
        <v>67</v>
      </c>
      <c r="D752" s="3">
        <v>22</v>
      </c>
      <c r="E752" s="3">
        <v>0</v>
      </c>
      <c r="F752" s="3">
        <v>2</v>
      </c>
      <c r="G752" s="3">
        <v>1</v>
      </c>
      <c r="H752" s="3">
        <v>0</v>
      </c>
      <c r="I752" s="3">
        <v>2</v>
      </c>
      <c r="J752" s="3">
        <v>9</v>
      </c>
      <c r="K752" s="3">
        <v>7</v>
      </c>
      <c r="L752" s="3">
        <v>1</v>
      </c>
      <c r="M752" s="3">
        <v>22</v>
      </c>
      <c r="N752" s="4">
        <v>0</v>
      </c>
      <c r="O752" s="4">
        <v>9.1</v>
      </c>
      <c r="P752" s="4">
        <v>4.5</v>
      </c>
      <c r="Q752" s="4">
        <v>0</v>
      </c>
      <c r="R752" s="4">
        <v>9.1</v>
      </c>
      <c r="S752" s="4">
        <v>40.9</v>
      </c>
      <c r="T752" s="4">
        <v>31.8</v>
      </c>
      <c r="U752" s="4">
        <v>4.5</v>
      </c>
    </row>
    <row r="753" spans="2:21" x14ac:dyDescent="0.15">
      <c r="B753" s="100"/>
      <c r="C753" s="23" t="s">
        <v>37</v>
      </c>
      <c r="D753" s="5">
        <v>49</v>
      </c>
      <c r="E753" s="5">
        <v>2</v>
      </c>
      <c r="F753" s="5">
        <v>3</v>
      </c>
      <c r="G753" s="5">
        <v>3</v>
      </c>
      <c r="H753" s="5">
        <v>2</v>
      </c>
      <c r="I753" s="5">
        <v>1</v>
      </c>
      <c r="J753" s="5">
        <v>12</v>
      </c>
      <c r="K753" s="5">
        <v>19</v>
      </c>
      <c r="L753" s="5">
        <v>7</v>
      </c>
      <c r="M753" s="5">
        <v>49</v>
      </c>
      <c r="N753" s="6">
        <v>4.0999999999999996</v>
      </c>
      <c r="O753" s="6">
        <v>6.1</v>
      </c>
      <c r="P753" s="6">
        <v>6.1</v>
      </c>
      <c r="Q753" s="6">
        <v>4.0999999999999996</v>
      </c>
      <c r="R753" s="6">
        <v>2</v>
      </c>
      <c r="S753" s="6">
        <v>24.5</v>
      </c>
      <c r="T753" s="6">
        <v>38.799999999999997</v>
      </c>
      <c r="U753" s="6">
        <v>14.3</v>
      </c>
    </row>
    <row r="754" spans="2:21" x14ac:dyDescent="0.15">
      <c r="B754" s="99" t="s">
        <v>68</v>
      </c>
      <c r="C754" s="22" t="s">
        <v>69</v>
      </c>
      <c r="D754" s="3">
        <v>25</v>
      </c>
      <c r="E754" s="3">
        <v>2</v>
      </c>
      <c r="F754" s="3">
        <v>1</v>
      </c>
      <c r="G754" s="3">
        <v>2</v>
      </c>
      <c r="H754" s="3">
        <v>0</v>
      </c>
      <c r="I754" s="3">
        <v>1</v>
      </c>
      <c r="J754" s="3">
        <v>3</v>
      </c>
      <c r="K754" s="3">
        <v>12</v>
      </c>
      <c r="L754" s="3">
        <v>4</v>
      </c>
      <c r="M754" s="3">
        <v>25</v>
      </c>
      <c r="N754" s="4">
        <v>8</v>
      </c>
      <c r="O754" s="4">
        <v>4</v>
      </c>
      <c r="P754" s="4">
        <v>8</v>
      </c>
      <c r="Q754" s="4">
        <v>0</v>
      </c>
      <c r="R754" s="4">
        <v>4</v>
      </c>
      <c r="S754" s="4">
        <v>12</v>
      </c>
      <c r="T754" s="4">
        <v>48</v>
      </c>
      <c r="U754" s="4">
        <v>16</v>
      </c>
    </row>
    <row r="755" spans="2:21" x14ac:dyDescent="0.15">
      <c r="B755" s="99"/>
      <c r="C755" s="22" t="s">
        <v>70</v>
      </c>
      <c r="D755" s="3">
        <v>50</v>
      </c>
      <c r="E755" s="3">
        <v>0</v>
      </c>
      <c r="F755" s="3">
        <v>2</v>
      </c>
      <c r="G755" s="3">
        <v>2</v>
      </c>
      <c r="H755" s="3">
        <v>2</v>
      </c>
      <c r="I755" s="3">
        <v>2</v>
      </c>
      <c r="J755" s="3">
        <v>16</v>
      </c>
      <c r="K755" s="3">
        <v>25</v>
      </c>
      <c r="L755" s="3">
        <v>1</v>
      </c>
      <c r="M755" s="3">
        <v>50</v>
      </c>
      <c r="N755" s="4">
        <v>0</v>
      </c>
      <c r="O755" s="4">
        <v>4</v>
      </c>
      <c r="P755" s="4">
        <v>4</v>
      </c>
      <c r="Q755" s="4">
        <v>4</v>
      </c>
      <c r="R755" s="4">
        <v>4</v>
      </c>
      <c r="S755" s="4">
        <v>32</v>
      </c>
      <c r="T755" s="4">
        <v>50</v>
      </c>
      <c r="U755" s="4">
        <v>2</v>
      </c>
    </row>
    <row r="756" spans="2:21" x14ac:dyDescent="0.15">
      <c r="B756" s="99"/>
      <c r="C756" s="22" t="s">
        <v>71</v>
      </c>
      <c r="D756" s="3">
        <v>47</v>
      </c>
      <c r="E756" s="3">
        <v>1</v>
      </c>
      <c r="F756" s="3">
        <v>1</v>
      </c>
      <c r="G756" s="3">
        <v>1</v>
      </c>
      <c r="H756" s="3">
        <v>2</v>
      </c>
      <c r="I756" s="3">
        <v>3</v>
      </c>
      <c r="J756" s="3">
        <v>20</v>
      </c>
      <c r="K756" s="3">
        <v>18</v>
      </c>
      <c r="L756" s="3">
        <v>1</v>
      </c>
      <c r="M756" s="3">
        <v>47</v>
      </c>
      <c r="N756" s="4">
        <v>2.1</v>
      </c>
      <c r="O756" s="4">
        <v>2.1</v>
      </c>
      <c r="P756" s="4">
        <v>2.1</v>
      </c>
      <c r="Q756" s="4">
        <v>4.3</v>
      </c>
      <c r="R756" s="4">
        <v>6.4</v>
      </c>
      <c r="S756" s="4">
        <v>42.6</v>
      </c>
      <c r="T756" s="4">
        <v>38.299999999999997</v>
      </c>
      <c r="U756" s="4">
        <v>2.1</v>
      </c>
    </row>
    <row r="757" spans="2:21" x14ac:dyDescent="0.15">
      <c r="B757" s="99"/>
      <c r="C757" s="22" t="s">
        <v>72</v>
      </c>
      <c r="D757" s="3">
        <v>41</v>
      </c>
      <c r="E757" s="3">
        <v>0</v>
      </c>
      <c r="F757" s="3">
        <v>0</v>
      </c>
      <c r="G757" s="3">
        <v>1</v>
      </c>
      <c r="H757" s="3">
        <v>3</v>
      </c>
      <c r="I757" s="3">
        <v>2</v>
      </c>
      <c r="J757" s="3">
        <v>17</v>
      </c>
      <c r="K757" s="3">
        <v>18</v>
      </c>
      <c r="L757" s="3">
        <v>0</v>
      </c>
      <c r="M757" s="3">
        <v>41</v>
      </c>
      <c r="N757" s="4">
        <v>0</v>
      </c>
      <c r="O757" s="4">
        <v>0</v>
      </c>
      <c r="P757" s="4">
        <v>2.4</v>
      </c>
      <c r="Q757" s="4">
        <v>7.3</v>
      </c>
      <c r="R757" s="4">
        <v>4.9000000000000004</v>
      </c>
      <c r="S757" s="4">
        <v>41.5</v>
      </c>
      <c r="T757" s="4">
        <v>43.9</v>
      </c>
      <c r="U757" s="4">
        <v>0</v>
      </c>
    </row>
    <row r="758" spans="2:21" x14ac:dyDescent="0.15">
      <c r="B758" s="99"/>
      <c r="C758" s="22" t="s">
        <v>73</v>
      </c>
      <c r="D758" s="3">
        <v>33</v>
      </c>
      <c r="E758" s="3">
        <v>0</v>
      </c>
      <c r="F758" s="3">
        <v>2</v>
      </c>
      <c r="G758" s="3">
        <v>1</v>
      </c>
      <c r="H758" s="3">
        <v>1</v>
      </c>
      <c r="I758" s="3">
        <v>4</v>
      </c>
      <c r="J758" s="3">
        <v>16</v>
      </c>
      <c r="K758" s="3">
        <v>9</v>
      </c>
      <c r="L758" s="3">
        <v>0</v>
      </c>
      <c r="M758" s="3">
        <v>33</v>
      </c>
      <c r="N758" s="4">
        <v>0</v>
      </c>
      <c r="O758" s="4">
        <v>6.1</v>
      </c>
      <c r="P758" s="4">
        <v>3</v>
      </c>
      <c r="Q758" s="4">
        <v>3</v>
      </c>
      <c r="R758" s="4">
        <v>12.1</v>
      </c>
      <c r="S758" s="4">
        <v>48.5</v>
      </c>
      <c r="T758" s="4">
        <v>27.3</v>
      </c>
      <c r="U758" s="4">
        <v>0</v>
      </c>
    </row>
    <row r="759" spans="2:21" x14ac:dyDescent="0.15">
      <c r="B759" s="99"/>
      <c r="C759" s="22" t="s">
        <v>74</v>
      </c>
      <c r="D759" s="3">
        <v>21</v>
      </c>
      <c r="E759" s="3">
        <v>0</v>
      </c>
      <c r="F759" s="3">
        <v>0</v>
      </c>
      <c r="G759" s="3">
        <v>1</v>
      </c>
      <c r="H759" s="3">
        <v>1</v>
      </c>
      <c r="I759" s="3">
        <v>1</v>
      </c>
      <c r="J759" s="3">
        <v>7</v>
      </c>
      <c r="K759" s="3">
        <v>11</v>
      </c>
      <c r="L759" s="3">
        <v>0</v>
      </c>
      <c r="M759" s="3">
        <v>21</v>
      </c>
      <c r="N759" s="4">
        <v>0</v>
      </c>
      <c r="O759" s="4">
        <v>0</v>
      </c>
      <c r="P759" s="4">
        <v>4.8</v>
      </c>
      <c r="Q759" s="4">
        <v>4.8</v>
      </c>
      <c r="R759" s="4">
        <v>4.8</v>
      </c>
      <c r="S759" s="4">
        <v>33.299999999999997</v>
      </c>
      <c r="T759" s="4">
        <v>52.4</v>
      </c>
      <c r="U759" s="4">
        <v>0</v>
      </c>
    </row>
    <row r="760" spans="2:21" x14ac:dyDescent="0.15">
      <c r="B760" s="99"/>
      <c r="C760" s="22" t="s">
        <v>75</v>
      </c>
      <c r="D760" s="3">
        <v>13</v>
      </c>
      <c r="E760" s="3">
        <v>0</v>
      </c>
      <c r="F760" s="3">
        <v>0</v>
      </c>
      <c r="G760" s="3">
        <v>0</v>
      </c>
      <c r="H760" s="3">
        <v>0</v>
      </c>
      <c r="I760" s="3">
        <v>1</v>
      </c>
      <c r="J760" s="3">
        <v>2</v>
      </c>
      <c r="K760" s="3">
        <v>9</v>
      </c>
      <c r="L760" s="3">
        <v>1</v>
      </c>
      <c r="M760" s="3">
        <v>13</v>
      </c>
      <c r="N760" s="4">
        <v>0</v>
      </c>
      <c r="O760" s="4">
        <v>0</v>
      </c>
      <c r="P760" s="4">
        <v>0</v>
      </c>
      <c r="Q760" s="4">
        <v>0</v>
      </c>
      <c r="R760" s="4">
        <v>7.7</v>
      </c>
      <c r="S760" s="4">
        <v>15.4</v>
      </c>
      <c r="T760" s="4">
        <v>69.2</v>
      </c>
      <c r="U760" s="4">
        <v>7.7</v>
      </c>
    </row>
    <row r="761" spans="2:21" x14ac:dyDescent="0.15">
      <c r="B761" s="99"/>
      <c r="C761" s="22" t="s">
        <v>76</v>
      </c>
      <c r="D761" s="3">
        <v>6</v>
      </c>
      <c r="E761" s="3">
        <v>0</v>
      </c>
      <c r="F761" s="3">
        <v>3</v>
      </c>
      <c r="G761" s="3">
        <v>0</v>
      </c>
      <c r="H761" s="3">
        <v>0</v>
      </c>
      <c r="I761" s="3">
        <v>0</v>
      </c>
      <c r="J761" s="3">
        <v>1</v>
      </c>
      <c r="K761" s="3">
        <v>1</v>
      </c>
      <c r="L761" s="3">
        <v>1</v>
      </c>
      <c r="M761" s="3">
        <v>6</v>
      </c>
      <c r="N761" s="4">
        <v>0</v>
      </c>
      <c r="O761" s="4">
        <v>50</v>
      </c>
      <c r="P761" s="4">
        <v>0</v>
      </c>
      <c r="Q761" s="4">
        <v>0</v>
      </c>
      <c r="R761" s="4">
        <v>0</v>
      </c>
      <c r="S761" s="4">
        <v>16.7</v>
      </c>
      <c r="T761" s="4">
        <v>16.7</v>
      </c>
      <c r="U761" s="4">
        <v>16.7</v>
      </c>
    </row>
    <row r="762" spans="2:21" x14ac:dyDescent="0.15">
      <c r="B762" s="99"/>
      <c r="C762" s="22" t="s">
        <v>37</v>
      </c>
      <c r="D762" s="3">
        <v>7</v>
      </c>
      <c r="E762" s="3">
        <v>0</v>
      </c>
      <c r="F762" s="3">
        <v>0</v>
      </c>
      <c r="G762" s="3">
        <v>0</v>
      </c>
      <c r="H762" s="3">
        <v>0</v>
      </c>
      <c r="I762" s="3">
        <v>0</v>
      </c>
      <c r="J762" s="3">
        <v>2</v>
      </c>
      <c r="K762" s="3">
        <v>4</v>
      </c>
      <c r="L762" s="3">
        <v>1</v>
      </c>
      <c r="M762" s="3">
        <v>7</v>
      </c>
      <c r="N762" s="4">
        <v>0</v>
      </c>
      <c r="O762" s="4">
        <v>0</v>
      </c>
      <c r="P762" s="4">
        <v>0</v>
      </c>
      <c r="Q762" s="4">
        <v>0</v>
      </c>
      <c r="R762" s="4">
        <v>0</v>
      </c>
      <c r="S762" s="4">
        <v>28.6</v>
      </c>
      <c r="T762" s="4">
        <v>57.1</v>
      </c>
      <c r="U762" s="4">
        <v>14.3</v>
      </c>
    </row>
    <row r="767" spans="2:21" x14ac:dyDescent="0.15">
      <c r="D767" s="101" t="s">
        <v>136</v>
      </c>
      <c r="E767" s="102"/>
      <c r="F767" s="102"/>
      <c r="G767" s="102"/>
      <c r="H767" s="102"/>
      <c r="I767" s="103"/>
    </row>
    <row r="768" spans="2:21" x14ac:dyDescent="0.15">
      <c r="D768" s="116"/>
      <c r="E768" s="117"/>
      <c r="F768" s="117"/>
      <c r="G768" s="117"/>
      <c r="H768" s="117"/>
      <c r="I768" s="118"/>
    </row>
    <row r="769" spans="2:9" x14ac:dyDescent="0.15">
      <c r="B769" s="7"/>
      <c r="C769" s="20"/>
      <c r="D769" s="8" t="s">
        <v>34</v>
      </c>
      <c r="E769" s="9" t="s">
        <v>84</v>
      </c>
      <c r="F769" s="12" t="s">
        <v>85</v>
      </c>
      <c r="G769" s="15" t="s">
        <v>86</v>
      </c>
      <c r="H769" s="12" t="s">
        <v>87</v>
      </c>
      <c r="I769" s="12" t="s">
        <v>88</v>
      </c>
    </row>
    <row r="770" spans="2:9" x14ac:dyDescent="0.15">
      <c r="B770" s="2" t="s">
        <v>38</v>
      </c>
      <c r="C770" s="21" t="s">
        <v>39</v>
      </c>
      <c r="D770" s="5">
        <v>241</v>
      </c>
      <c r="E770" s="10">
        <v>9.1999999999999993</v>
      </c>
      <c r="F770" s="13">
        <v>5</v>
      </c>
      <c r="G770" s="16">
        <v>13.45</v>
      </c>
      <c r="H770" s="13">
        <v>0</v>
      </c>
      <c r="I770" s="13">
        <v>100</v>
      </c>
    </row>
    <row r="771" spans="2:9" x14ac:dyDescent="0.15">
      <c r="B771" s="99" t="s">
        <v>40</v>
      </c>
      <c r="C771" s="22" t="s">
        <v>41</v>
      </c>
      <c r="D771" s="3">
        <v>93</v>
      </c>
      <c r="E771" s="11">
        <v>10.39</v>
      </c>
      <c r="F771" s="14">
        <v>5</v>
      </c>
      <c r="G771" s="17">
        <v>17.12</v>
      </c>
      <c r="H771" s="14">
        <v>0</v>
      </c>
      <c r="I771" s="14">
        <v>100</v>
      </c>
    </row>
    <row r="772" spans="2:9" x14ac:dyDescent="0.15">
      <c r="B772" s="99"/>
      <c r="C772" s="22" t="s">
        <v>42</v>
      </c>
      <c r="D772" s="3">
        <v>41</v>
      </c>
      <c r="E772" s="11">
        <v>8.34</v>
      </c>
      <c r="F772" s="14">
        <v>5</v>
      </c>
      <c r="G772" s="17">
        <v>9.42</v>
      </c>
      <c r="H772" s="14">
        <v>0</v>
      </c>
      <c r="I772" s="14">
        <v>50</v>
      </c>
    </row>
    <row r="773" spans="2:9" x14ac:dyDescent="0.15">
      <c r="B773" s="99"/>
      <c r="C773" s="22" t="s">
        <v>43</v>
      </c>
      <c r="D773" s="3">
        <v>101</v>
      </c>
      <c r="E773" s="11">
        <v>7.92</v>
      </c>
      <c r="F773" s="14">
        <v>5</v>
      </c>
      <c r="G773" s="17">
        <v>10.08</v>
      </c>
      <c r="H773" s="14">
        <v>0</v>
      </c>
      <c r="I773" s="14">
        <v>60</v>
      </c>
    </row>
    <row r="774" spans="2:9" x14ac:dyDescent="0.15">
      <c r="B774" s="99"/>
      <c r="C774" s="22" t="s">
        <v>44</v>
      </c>
      <c r="D774" s="3">
        <v>0</v>
      </c>
      <c r="E774" s="11">
        <v>0</v>
      </c>
      <c r="F774" s="14">
        <v>0</v>
      </c>
      <c r="G774" s="17">
        <v>0</v>
      </c>
      <c r="H774" s="14">
        <v>0</v>
      </c>
      <c r="I774" s="14">
        <v>0</v>
      </c>
    </row>
    <row r="775" spans="2:9" x14ac:dyDescent="0.15">
      <c r="B775" s="100"/>
      <c r="C775" s="23" t="s">
        <v>37</v>
      </c>
      <c r="D775" s="5">
        <v>6</v>
      </c>
      <c r="E775" s="10">
        <v>18</v>
      </c>
      <c r="F775" s="13">
        <v>12.5</v>
      </c>
      <c r="G775" s="16">
        <v>16.53</v>
      </c>
      <c r="H775" s="13">
        <v>3</v>
      </c>
      <c r="I775" s="13">
        <v>50</v>
      </c>
    </row>
    <row r="776" spans="2:9" x14ac:dyDescent="0.15">
      <c r="B776" s="99" t="s">
        <v>45</v>
      </c>
      <c r="C776" s="22" t="s">
        <v>46</v>
      </c>
      <c r="D776" s="3">
        <v>23</v>
      </c>
      <c r="E776" s="11">
        <v>15.17</v>
      </c>
      <c r="F776" s="14">
        <v>5</v>
      </c>
      <c r="G776" s="17">
        <v>23.75</v>
      </c>
      <c r="H776" s="14">
        <v>0</v>
      </c>
      <c r="I776" s="14">
        <v>100</v>
      </c>
    </row>
    <row r="777" spans="2:9" x14ac:dyDescent="0.15">
      <c r="B777" s="99"/>
      <c r="C777" s="22" t="s">
        <v>47</v>
      </c>
      <c r="D777" s="3">
        <v>112</v>
      </c>
      <c r="E777" s="11">
        <v>8.93</v>
      </c>
      <c r="F777" s="14">
        <v>5</v>
      </c>
      <c r="G777" s="17">
        <v>10.58</v>
      </c>
      <c r="H777" s="14">
        <v>0</v>
      </c>
      <c r="I777" s="14">
        <v>60</v>
      </c>
    </row>
    <row r="778" spans="2:9" x14ac:dyDescent="0.15">
      <c r="B778" s="99"/>
      <c r="C778" s="22" t="s">
        <v>48</v>
      </c>
      <c r="D778" s="3">
        <v>3</v>
      </c>
      <c r="E778" s="11">
        <v>5.33</v>
      </c>
      <c r="F778" s="14">
        <v>5</v>
      </c>
      <c r="G778" s="17">
        <v>3.68</v>
      </c>
      <c r="H778" s="14">
        <v>1</v>
      </c>
      <c r="I778" s="14">
        <v>10</v>
      </c>
    </row>
    <row r="779" spans="2:9" x14ac:dyDescent="0.15">
      <c r="B779" s="99"/>
      <c r="C779" s="22" t="s">
        <v>49</v>
      </c>
      <c r="D779" s="3">
        <v>19</v>
      </c>
      <c r="E779" s="11">
        <v>3.63</v>
      </c>
      <c r="F779" s="14">
        <v>5</v>
      </c>
      <c r="G779" s="17">
        <v>3.1</v>
      </c>
      <c r="H779" s="14">
        <v>0</v>
      </c>
      <c r="I779" s="14">
        <v>10</v>
      </c>
    </row>
    <row r="780" spans="2:9" x14ac:dyDescent="0.15">
      <c r="B780" s="99"/>
      <c r="C780" s="22" t="s">
        <v>50</v>
      </c>
      <c r="D780" s="3">
        <v>66</v>
      </c>
      <c r="E780" s="11">
        <v>8.1199999999999992</v>
      </c>
      <c r="F780" s="14">
        <v>5</v>
      </c>
      <c r="G780" s="17">
        <v>10.72</v>
      </c>
      <c r="H780" s="14">
        <v>0</v>
      </c>
      <c r="I780" s="14">
        <v>50</v>
      </c>
    </row>
    <row r="781" spans="2:9" x14ac:dyDescent="0.15">
      <c r="B781" s="99"/>
      <c r="C781" s="22" t="s">
        <v>51</v>
      </c>
      <c r="D781" s="3">
        <v>10</v>
      </c>
      <c r="E781" s="11">
        <v>17.899999999999999</v>
      </c>
      <c r="F781" s="14">
        <v>10</v>
      </c>
      <c r="G781" s="17">
        <v>26.09</v>
      </c>
      <c r="H781" s="14">
        <v>0</v>
      </c>
      <c r="I781" s="14">
        <v>94</v>
      </c>
    </row>
    <row r="782" spans="2:9" x14ac:dyDescent="0.15">
      <c r="B782" s="99"/>
      <c r="C782" s="22" t="s">
        <v>52</v>
      </c>
      <c r="D782" s="3">
        <v>8</v>
      </c>
      <c r="E782" s="11">
        <v>8.3800000000000008</v>
      </c>
      <c r="F782" s="14">
        <v>5</v>
      </c>
      <c r="G782" s="17">
        <v>12.07</v>
      </c>
      <c r="H782" s="14">
        <v>1</v>
      </c>
      <c r="I782" s="14">
        <v>40</v>
      </c>
    </row>
    <row r="783" spans="2:9" x14ac:dyDescent="0.15">
      <c r="B783" s="100"/>
      <c r="C783" s="23" t="s">
        <v>37</v>
      </c>
      <c r="D783" s="5">
        <v>0</v>
      </c>
      <c r="E783" s="10">
        <v>0</v>
      </c>
      <c r="F783" s="13">
        <v>0</v>
      </c>
      <c r="G783" s="16">
        <v>0</v>
      </c>
      <c r="H783" s="13">
        <v>0</v>
      </c>
      <c r="I783" s="13">
        <v>0</v>
      </c>
    </row>
    <row r="784" spans="2:9" x14ac:dyDescent="0.15">
      <c r="B784" s="99" t="s">
        <v>53</v>
      </c>
      <c r="C784" s="22" t="s">
        <v>54</v>
      </c>
      <c r="D784" s="3">
        <v>0</v>
      </c>
      <c r="E784" s="11">
        <v>0</v>
      </c>
      <c r="F784" s="14">
        <v>0</v>
      </c>
      <c r="G784" s="17">
        <v>0</v>
      </c>
      <c r="H784" s="14">
        <v>0</v>
      </c>
      <c r="I784" s="14">
        <v>0</v>
      </c>
    </row>
    <row r="785" spans="2:9" x14ac:dyDescent="0.15">
      <c r="B785" s="99"/>
      <c r="C785" s="22" t="s">
        <v>55</v>
      </c>
      <c r="D785" s="3">
        <v>162</v>
      </c>
      <c r="E785" s="11">
        <v>9.15</v>
      </c>
      <c r="F785" s="14">
        <v>5</v>
      </c>
      <c r="G785" s="17">
        <v>14.44</v>
      </c>
      <c r="H785" s="14">
        <v>0</v>
      </c>
      <c r="I785" s="14">
        <v>100</v>
      </c>
    </row>
    <row r="786" spans="2:9" x14ac:dyDescent="0.15">
      <c r="B786" s="99"/>
      <c r="C786" s="22" t="s">
        <v>56</v>
      </c>
      <c r="D786" s="3">
        <v>36</v>
      </c>
      <c r="E786" s="11">
        <v>10.08</v>
      </c>
      <c r="F786" s="14">
        <v>7.5</v>
      </c>
      <c r="G786" s="17">
        <v>12.11</v>
      </c>
      <c r="H786" s="14">
        <v>0</v>
      </c>
      <c r="I786" s="14">
        <v>60</v>
      </c>
    </row>
    <row r="787" spans="2:9" x14ac:dyDescent="0.15">
      <c r="B787" s="99"/>
      <c r="C787" s="22" t="s">
        <v>57</v>
      </c>
      <c r="D787" s="3">
        <v>22</v>
      </c>
      <c r="E787" s="11">
        <v>8.14</v>
      </c>
      <c r="F787" s="14">
        <v>5</v>
      </c>
      <c r="G787" s="17">
        <v>9.2100000000000009</v>
      </c>
      <c r="H787" s="14">
        <v>0</v>
      </c>
      <c r="I787" s="14">
        <v>40</v>
      </c>
    </row>
    <row r="788" spans="2:9" x14ac:dyDescent="0.15">
      <c r="B788" s="99"/>
      <c r="C788" s="22" t="s">
        <v>58</v>
      </c>
      <c r="D788" s="3">
        <v>8</v>
      </c>
      <c r="E788" s="11">
        <v>8.1300000000000008</v>
      </c>
      <c r="F788" s="14">
        <v>10</v>
      </c>
      <c r="G788" s="17">
        <v>4.28</v>
      </c>
      <c r="H788" s="14">
        <v>0</v>
      </c>
      <c r="I788" s="14">
        <v>15</v>
      </c>
    </row>
    <row r="789" spans="2:9" x14ac:dyDescent="0.15">
      <c r="B789" s="99"/>
      <c r="C789" s="22" t="s">
        <v>59</v>
      </c>
      <c r="D789" s="3">
        <v>6</v>
      </c>
      <c r="E789" s="11">
        <v>2.17</v>
      </c>
      <c r="F789" s="14">
        <v>1</v>
      </c>
      <c r="G789" s="17">
        <v>2.0299999999999998</v>
      </c>
      <c r="H789" s="14">
        <v>0</v>
      </c>
      <c r="I789" s="14">
        <v>5</v>
      </c>
    </row>
    <row r="790" spans="2:9" x14ac:dyDescent="0.15">
      <c r="B790" s="99"/>
      <c r="C790" s="22" t="s">
        <v>60</v>
      </c>
      <c r="D790" s="3">
        <v>1</v>
      </c>
      <c r="E790" s="11">
        <v>5</v>
      </c>
      <c r="F790" s="14">
        <v>5</v>
      </c>
      <c r="G790" s="17">
        <v>0</v>
      </c>
      <c r="H790" s="14">
        <v>5</v>
      </c>
      <c r="I790" s="14">
        <v>5</v>
      </c>
    </row>
    <row r="791" spans="2:9" x14ac:dyDescent="0.15">
      <c r="B791" s="100"/>
      <c r="C791" s="23" t="s">
        <v>37</v>
      </c>
      <c r="D791" s="5">
        <v>6</v>
      </c>
      <c r="E791" s="10">
        <v>18</v>
      </c>
      <c r="F791" s="13">
        <v>12.5</v>
      </c>
      <c r="G791" s="16">
        <v>16.53</v>
      </c>
      <c r="H791" s="13">
        <v>3</v>
      </c>
      <c r="I791" s="13">
        <v>50</v>
      </c>
    </row>
    <row r="792" spans="2:9" x14ac:dyDescent="0.15">
      <c r="B792" s="99" t="s">
        <v>61</v>
      </c>
      <c r="C792" s="22" t="s">
        <v>62</v>
      </c>
      <c r="D792" s="3">
        <v>51</v>
      </c>
      <c r="E792" s="11">
        <v>12.02</v>
      </c>
      <c r="F792" s="14">
        <v>5</v>
      </c>
      <c r="G792" s="17">
        <v>17.38</v>
      </c>
      <c r="H792" s="14">
        <v>0</v>
      </c>
      <c r="I792" s="14">
        <v>94</v>
      </c>
    </row>
    <row r="793" spans="2:9" x14ac:dyDescent="0.15">
      <c r="B793" s="99"/>
      <c r="C793" s="22" t="s">
        <v>63</v>
      </c>
      <c r="D793" s="3">
        <v>25</v>
      </c>
      <c r="E793" s="11">
        <v>8.32</v>
      </c>
      <c r="F793" s="14">
        <v>5</v>
      </c>
      <c r="G793" s="17">
        <v>11.82</v>
      </c>
      <c r="H793" s="14">
        <v>0</v>
      </c>
      <c r="I793" s="14">
        <v>40</v>
      </c>
    </row>
    <row r="794" spans="2:9" x14ac:dyDescent="0.15">
      <c r="B794" s="99"/>
      <c r="C794" s="22" t="s">
        <v>64</v>
      </c>
      <c r="D794" s="3">
        <v>54</v>
      </c>
      <c r="E794" s="11">
        <v>5.7</v>
      </c>
      <c r="F794" s="14">
        <v>5</v>
      </c>
      <c r="G794" s="17">
        <v>5.35</v>
      </c>
      <c r="H794" s="14">
        <v>0</v>
      </c>
      <c r="I794" s="14">
        <v>20</v>
      </c>
    </row>
    <row r="795" spans="2:9" x14ac:dyDescent="0.15">
      <c r="B795" s="99"/>
      <c r="C795" s="22" t="s">
        <v>65</v>
      </c>
      <c r="D795" s="3">
        <v>24</v>
      </c>
      <c r="E795" s="11">
        <v>7.38</v>
      </c>
      <c r="F795" s="14">
        <v>5</v>
      </c>
      <c r="G795" s="17">
        <v>9.11</v>
      </c>
      <c r="H795" s="14">
        <v>0</v>
      </c>
      <c r="I795" s="14">
        <v>36</v>
      </c>
    </row>
    <row r="796" spans="2:9" x14ac:dyDescent="0.15">
      <c r="B796" s="99"/>
      <c r="C796" s="22" t="s">
        <v>66</v>
      </c>
      <c r="D796" s="3">
        <v>18</v>
      </c>
      <c r="E796" s="11">
        <v>6.11</v>
      </c>
      <c r="F796" s="14">
        <v>5</v>
      </c>
      <c r="G796" s="17">
        <v>3.46</v>
      </c>
      <c r="H796" s="14">
        <v>0</v>
      </c>
      <c r="I796" s="14">
        <v>10</v>
      </c>
    </row>
    <row r="797" spans="2:9" x14ac:dyDescent="0.15">
      <c r="B797" s="99"/>
      <c r="C797" s="22" t="s">
        <v>67</v>
      </c>
      <c r="D797" s="3">
        <v>22</v>
      </c>
      <c r="E797" s="11">
        <v>8.18</v>
      </c>
      <c r="F797" s="14">
        <v>5</v>
      </c>
      <c r="G797" s="17">
        <v>6.97</v>
      </c>
      <c r="H797" s="14">
        <v>0</v>
      </c>
      <c r="I797" s="14">
        <v>30</v>
      </c>
    </row>
    <row r="798" spans="2:9" x14ac:dyDescent="0.15">
      <c r="B798" s="100"/>
      <c r="C798" s="23" t="s">
        <v>37</v>
      </c>
      <c r="D798" s="5">
        <v>47</v>
      </c>
      <c r="E798" s="10">
        <v>13.19</v>
      </c>
      <c r="F798" s="13">
        <v>10</v>
      </c>
      <c r="G798" s="16">
        <v>19.45</v>
      </c>
      <c r="H798" s="13">
        <v>0</v>
      </c>
      <c r="I798" s="13">
        <v>100</v>
      </c>
    </row>
    <row r="799" spans="2:9" x14ac:dyDescent="0.15">
      <c r="B799" s="99" t="s">
        <v>68</v>
      </c>
      <c r="C799" s="22" t="s">
        <v>69</v>
      </c>
      <c r="D799" s="3">
        <v>24</v>
      </c>
      <c r="E799" s="11">
        <v>12.96</v>
      </c>
      <c r="F799" s="14">
        <v>0</v>
      </c>
      <c r="G799" s="17">
        <v>23.14</v>
      </c>
      <c r="H799" s="14">
        <v>0</v>
      </c>
      <c r="I799" s="14">
        <v>94</v>
      </c>
    </row>
    <row r="800" spans="2:9" x14ac:dyDescent="0.15">
      <c r="B800" s="99"/>
      <c r="C800" s="22" t="s">
        <v>70</v>
      </c>
      <c r="D800" s="3">
        <v>50</v>
      </c>
      <c r="E800" s="11">
        <v>10.4</v>
      </c>
      <c r="F800" s="14">
        <v>5</v>
      </c>
      <c r="G800" s="17">
        <v>16.48</v>
      </c>
      <c r="H800" s="14">
        <v>0</v>
      </c>
      <c r="I800" s="14">
        <v>100</v>
      </c>
    </row>
    <row r="801" spans="2:21" x14ac:dyDescent="0.15">
      <c r="B801" s="99"/>
      <c r="C801" s="22" t="s">
        <v>71</v>
      </c>
      <c r="D801" s="3">
        <v>47</v>
      </c>
      <c r="E801" s="11">
        <v>8.85</v>
      </c>
      <c r="F801" s="14">
        <v>5</v>
      </c>
      <c r="G801" s="17">
        <v>11.81</v>
      </c>
      <c r="H801" s="14">
        <v>0</v>
      </c>
      <c r="I801" s="14">
        <v>60</v>
      </c>
    </row>
    <row r="802" spans="2:21" x14ac:dyDescent="0.15">
      <c r="B802" s="99"/>
      <c r="C802" s="22" t="s">
        <v>72</v>
      </c>
      <c r="D802" s="3">
        <v>41</v>
      </c>
      <c r="E802" s="11">
        <v>6.44</v>
      </c>
      <c r="F802" s="14">
        <v>5</v>
      </c>
      <c r="G802" s="17">
        <v>7.98</v>
      </c>
      <c r="H802" s="14">
        <v>0</v>
      </c>
      <c r="I802" s="14">
        <v>40</v>
      </c>
    </row>
    <row r="803" spans="2:21" x14ac:dyDescent="0.15">
      <c r="B803" s="99"/>
      <c r="C803" s="22" t="s">
        <v>73</v>
      </c>
      <c r="D803" s="3">
        <v>33</v>
      </c>
      <c r="E803" s="11">
        <v>8</v>
      </c>
      <c r="F803" s="14">
        <v>5</v>
      </c>
      <c r="G803" s="17">
        <v>10.220000000000001</v>
      </c>
      <c r="H803" s="14">
        <v>0</v>
      </c>
      <c r="I803" s="14">
        <v>40</v>
      </c>
    </row>
    <row r="804" spans="2:21" x14ac:dyDescent="0.15">
      <c r="B804" s="99"/>
      <c r="C804" s="22" t="s">
        <v>74</v>
      </c>
      <c r="D804" s="3">
        <v>20</v>
      </c>
      <c r="E804" s="11">
        <v>7.7</v>
      </c>
      <c r="F804" s="14">
        <v>9</v>
      </c>
      <c r="G804" s="17">
        <v>5.03</v>
      </c>
      <c r="H804" s="14">
        <v>0</v>
      </c>
      <c r="I804" s="14">
        <v>18</v>
      </c>
    </row>
    <row r="805" spans="2:21" x14ac:dyDescent="0.15">
      <c r="B805" s="99"/>
      <c r="C805" s="22" t="s">
        <v>75</v>
      </c>
      <c r="D805" s="3">
        <v>13</v>
      </c>
      <c r="E805" s="11">
        <v>7.77</v>
      </c>
      <c r="F805" s="14">
        <v>5</v>
      </c>
      <c r="G805" s="17">
        <v>7.16</v>
      </c>
      <c r="H805" s="14">
        <v>0</v>
      </c>
      <c r="I805" s="14">
        <v>25</v>
      </c>
    </row>
    <row r="806" spans="2:21" x14ac:dyDescent="0.15">
      <c r="B806" s="99"/>
      <c r="C806" s="22" t="s">
        <v>76</v>
      </c>
      <c r="D806" s="3">
        <v>6</v>
      </c>
      <c r="E806" s="11">
        <v>11.83</v>
      </c>
      <c r="F806" s="14">
        <v>12.5</v>
      </c>
      <c r="G806" s="17">
        <v>7.95</v>
      </c>
      <c r="H806" s="14">
        <v>1</v>
      </c>
      <c r="I806" s="14">
        <v>22</v>
      </c>
    </row>
    <row r="807" spans="2:21" x14ac:dyDescent="0.15">
      <c r="B807" s="99"/>
      <c r="C807" s="22" t="s">
        <v>37</v>
      </c>
      <c r="D807" s="3">
        <v>7</v>
      </c>
      <c r="E807" s="11">
        <v>16.43</v>
      </c>
      <c r="F807" s="14">
        <v>7</v>
      </c>
      <c r="G807" s="17">
        <v>15.78</v>
      </c>
      <c r="H807" s="14">
        <v>3</v>
      </c>
      <c r="I807" s="14">
        <v>50</v>
      </c>
    </row>
    <row r="812" spans="2:21" ht="13.5" customHeight="1" x14ac:dyDescent="0.15">
      <c r="D812" s="48" t="s">
        <v>137</v>
      </c>
      <c r="E812" s="49"/>
      <c r="F812" s="49"/>
      <c r="G812" s="49"/>
      <c r="H812" s="49"/>
      <c r="I812" s="49"/>
      <c r="J812" s="49"/>
      <c r="K812" s="49"/>
      <c r="L812" s="49"/>
      <c r="M812" s="65"/>
      <c r="N812" s="66"/>
      <c r="O812" s="66"/>
      <c r="P812" s="66"/>
      <c r="Q812" s="66"/>
      <c r="R812" s="66"/>
      <c r="S812" s="66"/>
      <c r="T812" s="66"/>
      <c r="U812" s="67"/>
    </row>
    <row r="813" spans="2:21" x14ac:dyDescent="0.15">
      <c r="D813" s="125" t="s">
        <v>32</v>
      </c>
      <c r="E813" s="126"/>
      <c r="F813" s="126"/>
      <c r="G813" s="126"/>
      <c r="H813" s="126"/>
      <c r="I813" s="126"/>
      <c r="J813" s="126"/>
      <c r="K813" s="126"/>
      <c r="L813" s="127"/>
      <c r="M813" s="128" t="s">
        <v>33</v>
      </c>
      <c r="N813" s="129"/>
      <c r="O813" s="129"/>
      <c r="P813" s="129"/>
      <c r="Q813" s="129"/>
      <c r="R813" s="129"/>
      <c r="S813" s="129"/>
      <c r="T813" s="129"/>
      <c r="U813" s="130"/>
    </row>
    <row r="814" spans="2:21" ht="27" x14ac:dyDescent="0.15">
      <c r="B814" s="7"/>
      <c r="C814" s="20"/>
      <c r="D814" s="8" t="s">
        <v>34</v>
      </c>
      <c r="E814" s="18">
        <v>0</v>
      </c>
      <c r="F814" s="8" t="s">
        <v>138</v>
      </c>
      <c r="G814" s="8" t="s">
        <v>139</v>
      </c>
      <c r="H814" s="8" t="s">
        <v>140</v>
      </c>
      <c r="I814" s="8" t="s">
        <v>141</v>
      </c>
      <c r="J814" s="8" t="s">
        <v>142</v>
      </c>
      <c r="K814" s="18">
        <v>1</v>
      </c>
      <c r="L814" s="8" t="s">
        <v>37</v>
      </c>
      <c r="M814" s="8" t="s">
        <v>34</v>
      </c>
      <c r="N814" s="18">
        <v>0</v>
      </c>
      <c r="O814" s="8" t="s">
        <v>138</v>
      </c>
      <c r="P814" s="8" t="s">
        <v>139</v>
      </c>
      <c r="Q814" s="8" t="s">
        <v>140</v>
      </c>
      <c r="R814" s="8" t="s">
        <v>141</v>
      </c>
      <c r="S814" s="8" t="s">
        <v>142</v>
      </c>
      <c r="T814" s="18">
        <v>1</v>
      </c>
      <c r="U814" s="8" t="s">
        <v>37</v>
      </c>
    </row>
    <row r="815" spans="2:21" x14ac:dyDescent="0.15">
      <c r="B815" s="2" t="s">
        <v>38</v>
      </c>
      <c r="C815" s="21" t="s">
        <v>39</v>
      </c>
      <c r="D815" s="5">
        <v>243</v>
      </c>
      <c r="E815" s="5">
        <v>51</v>
      </c>
      <c r="F815" s="5">
        <v>100</v>
      </c>
      <c r="G815" s="5">
        <v>72</v>
      </c>
      <c r="H815" s="5">
        <v>12</v>
      </c>
      <c r="I815" s="5">
        <v>4</v>
      </c>
      <c r="J815" s="5">
        <v>1</v>
      </c>
      <c r="K815" s="5">
        <v>1</v>
      </c>
      <c r="L815" s="5">
        <v>2</v>
      </c>
      <c r="M815" s="5">
        <v>243</v>
      </c>
      <c r="N815" s="6">
        <v>21</v>
      </c>
      <c r="O815" s="6">
        <v>41.2</v>
      </c>
      <c r="P815" s="6">
        <v>29.6</v>
      </c>
      <c r="Q815" s="6">
        <v>4.9000000000000004</v>
      </c>
      <c r="R815" s="6">
        <v>1.6</v>
      </c>
      <c r="S815" s="6">
        <v>0.4</v>
      </c>
      <c r="T815" s="6">
        <v>0.4</v>
      </c>
      <c r="U815" s="6">
        <v>0.8</v>
      </c>
    </row>
    <row r="816" spans="2:21" x14ac:dyDescent="0.15">
      <c r="B816" s="99" t="s">
        <v>40</v>
      </c>
      <c r="C816" s="22" t="s">
        <v>41</v>
      </c>
      <c r="D816" s="3">
        <v>93</v>
      </c>
      <c r="E816" s="3">
        <v>22</v>
      </c>
      <c r="F816" s="3">
        <v>36</v>
      </c>
      <c r="G816" s="3">
        <v>26</v>
      </c>
      <c r="H816" s="3">
        <v>6</v>
      </c>
      <c r="I816" s="3">
        <v>1</v>
      </c>
      <c r="J816" s="3">
        <v>1</v>
      </c>
      <c r="K816" s="3">
        <v>1</v>
      </c>
      <c r="L816" s="3">
        <v>0</v>
      </c>
      <c r="M816" s="3">
        <v>93</v>
      </c>
      <c r="N816" s="4">
        <v>23.7</v>
      </c>
      <c r="O816" s="4">
        <v>38.700000000000003</v>
      </c>
      <c r="P816" s="4">
        <v>28</v>
      </c>
      <c r="Q816" s="4">
        <v>6.5</v>
      </c>
      <c r="R816" s="4">
        <v>1.1000000000000001</v>
      </c>
      <c r="S816" s="4">
        <v>1.1000000000000001</v>
      </c>
      <c r="T816" s="4">
        <v>1.1000000000000001</v>
      </c>
      <c r="U816" s="4">
        <v>0</v>
      </c>
    </row>
    <row r="817" spans="2:21" x14ac:dyDescent="0.15">
      <c r="B817" s="99"/>
      <c r="C817" s="22" t="s">
        <v>42</v>
      </c>
      <c r="D817" s="3">
        <v>43</v>
      </c>
      <c r="E817" s="3">
        <v>7</v>
      </c>
      <c r="F817" s="3">
        <v>18</v>
      </c>
      <c r="G817" s="3">
        <v>14</v>
      </c>
      <c r="H817" s="3">
        <v>1</v>
      </c>
      <c r="I817" s="3">
        <v>1</v>
      </c>
      <c r="J817" s="3">
        <v>0</v>
      </c>
      <c r="K817" s="3">
        <v>0</v>
      </c>
      <c r="L817" s="3">
        <v>2</v>
      </c>
      <c r="M817" s="3">
        <v>43</v>
      </c>
      <c r="N817" s="4">
        <v>16.3</v>
      </c>
      <c r="O817" s="4">
        <v>41.9</v>
      </c>
      <c r="P817" s="4">
        <v>32.6</v>
      </c>
      <c r="Q817" s="4">
        <v>2.2999999999999998</v>
      </c>
      <c r="R817" s="4">
        <v>2.2999999999999998</v>
      </c>
      <c r="S817" s="4">
        <v>0</v>
      </c>
      <c r="T817" s="4">
        <v>0</v>
      </c>
      <c r="U817" s="4">
        <v>4.7</v>
      </c>
    </row>
    <row r="818" spans="2:21" x14ac:dyDescent="0.15">
      <c r="B818" s="99"/>
      <c r="C818" s="22" t="s">
        <v>43</v>
      </c>
      <c r="D818" s="3">
        <v>101</v>
      </c>
      <c r="E818" s="3">
        <v>22</v>
      </c>
      <c r="F818" s="3">
        <v>43</v>
      </c>
      <c r="G818" s="3">
        <v>30</v>
      </c>
      <c r="H818" s="3">
        <v>5</v>
      </c>
      <c r="I818" s="3">
        <v>1</v>
      </c>
      <c r="J818" s="3">
        <v>0</v>
      </c>
      <c r="K818" s="3">
        <v>0</v>
      </c>
      <c r="L818" s="3">
        <v>0</v>
      </c>
      <c r="M818" s="3">
        <v>101</v>
      </c>
      <c r="N818" s="4">
        <v>21.8</v>
      </c>
      <c r="O818" s="4">
        <v>42.6</v>
      </c>
      <c r="P818" s="4">
        <v>29.7</v>
      </c>
      <c r="Q818" s="4">
        <v>5</v>
      </c>
      <c r="R818" s="4">
        <v>1</v>
      </c>
      <c r="S818" s="4">
        <v>0</v>
      </c>
      <c r="T818" s="4">
        <v>0</v>
      </c>
      <c r="U818" s="4">
        <v>0</v>
      </c>
    </row>
    <row r="819" spans="2:21" x14ac:dyDescent="0.15">
      <c r="B819" s="99"/>
      <c r="C819" s="22" t="s">
        <v>44</v>
      </c>
      <c r="D819" s="3">
        <v>0</v>
      </c>
      <c r="E819" s="3">
        <v>0</v>
      </c>
      <c r="F819" s="3">
        <v>0</v>
      </c>
      <c r="G819" s="3">
        <v>0</v>
      </c>
      <c r="H819" s="3">
        <v>0</v>
      </c>
      <c r="I819" s="3">
        <v>0</v>
      </c>
      <c r="J819" s="3">
        <v>0</v>
      </c>
      <c r="K819" s="3">
        <v>0</v>
      </c>
      <c r="L819" s="3">
        <v>0</v>
      </c>
      <c r="M819" s="3">
        <v>0</v>
      </c>
      <c r="N819" s="4">
        <v>0</v>
      </c>
      <c r="O819" s="4">
        <v>0</v>
      </c>
      <c r="P819" s="4">
        <v>0</v>
      </c>
      <c r="Q819" s="4">
        <v>0</v>
      </c>
      <c r="R819" s="4">
        <v>0</v>
      </c>
      <c r="S819" s="4">
        <v>0</v>
      </c>
      <c r="T819" s="4">
        <v>0</v>
      </c>
      <c r="U819" s="4">
        <v>0</v>
      </c>
    </row>
    <row r="820" spans="2:21" x14ac:dyDescent="0.15">
      <c r="B820" s="100"/>
      <c r="C820" s="23" t="s">
        <v>37</v>
      </c>
      <c r="D820" s="5">
        <v>6</v>
      </c>
      <c r="E820" s="5">
        <v>0</v>
      </c>
      <c r="F820" s="5">
        <v>3</v>
      </c>
      <c r="G820" s="5">
        <v>2</v>
      </c>
      <c r="H820" s="5">
        <v>0</v>
      </c>
      <c r="I820" s="5">
        <v>1</v>
      </c>
      <c r="J820" s="5">
        <v>0</v>
      </c>
      <c r="K820" s="5">
        <v>0</v>
      </c>
      <c r="L820" s="5">
        <v>0</v>
      </c>
      <c r="M820" s="5">
        <v>6</v>
      </c>
      <c r="N820" s="6">
        <v>0</v>
      </c>
      <c r="O820" s="6">
        <v>50</v>
      </c>
      <c r="P820" s="6">
        <v>33.299999999999997</v>
      </c>
      <c r="Q820" s="6">
        <v>0</v>
      </c>
      <c r="R820" s="6">
        <v>16.7</v>
      </c>
      <c r="S820" s="6">
        <v>0</v>
      </c>
      <c r="T820" s="6">
        <v>0</v>
      </c>
      <c r="U820" s="6">
        <v>0</v>
      </c>
    </row>
    <row r="821" spans="2:21" x14ac:dyDescent="0.15">
      <c r="B821" s="99" t="s">
        <v>45</v>
      </c>
      <c r="C821" s="22" t="s">
        <v>46</v>
      </c>
      <c r="D821" s="3">
        <v>23</v>
      </c>
      <c r="E821" s="3">
        <v>4</v>
      </c>
      <c r="F821" s="3">
        <v>9</v>
      </c>
      <c r="G821" s="3">
        <v>6</v>
      </c>
      <c r="H821" s="3">
        <v>2</v>
      </c>
      <c r="I821" s="3">
        <v>1</v>
      </c>
      <c r="J821" s="3">
        <v>0</v>
      </c>
      <c r="K821" s="3">
        <v>1</v>
      </c>
      <c r="L821" s="3">
        <v>0</v>
      </c>
      <c r="M821" s="3">
        <v>23</v>
      </c>
      <c r="N821" s="4">
        <v>17.399999999999999</v>
      </c>
      <c r="O821" s="4">
        <v>39.1</v>
      </c>
      <c r="P821" s="4">
        <v>26.1</v>
      </c>
      <c r="Q821" s="4">
        <v>8.6999999999999993</v>
      </c>
      <c r="R821" s="4">
        <v>4.3</v>
      </c>
      <c r="S821" s="4">
        <v>0</v>
      </c>
      <c r="T821" s="4">
        <v>4.3</v>
      </c>
      <c r="U821" s="4">
        <v>0</v>
      </c>
    </row>
    <row r="822" spans="2:21" x14ac:dyDescent="0.15">
      <c r="B822" s="99"/>
      <c r="C822" s="22" t="s">
        <v>47</v>
      </c>
      <c r="D822" s="3">
        <v>112</v>
      </c>
      <c r="E822" s="3">
        <v>22</v>
      </c>
      <c r="F822" s="3">
        <v>46</v>
      </c>
      <c r="G822" s="3">
        <v>36</v>
      </c>
      <c r="H822" s="3">
        <v>7</v>
      </c>
      <c r="I822" s="3">
        <v>1</v>
      </c>
      <c r="J822" s="3">
        <v>0</v>
      </c>
      <c r="K822" s="3">
        <v>0</v>
      </c>
      <c r="L822" s="3">
        <v>0</v>
      </c>
      <c r="M822" s="3">
        <v>112</v>
      </c>
      <c r="N822" s="4">
        <v>19.600000000000001</v>
      </c>
      <c r="O822" s="4">
        <v>41.1</v>
      </c>
      <c r="P822" s="4">
        <v>32.1</v>
      </c>
      <c r="Q822" s="4">
        <v>6.3</v>
      </c>
      <c r="R822" s="4">
        <v>0.9</v>
      </c>
      <c r="S822" s="4">
        <v>0</v>
      </c>
      <c r="T822" s="4">
        <v>0</v>
      </c>
      <c r="U822" s="4">
        <v>0</v>
      </c>
    </row>
    <row r="823" spans="2:21" x14ac:dyDescent="0.15">
      <c r="B823" s="99"/>
      <c r="C823" s="22" t="s">
        <v>48</v>
      </c>
      <c r="D823" s="3">
        <v>3</v>
      </c>
      <c r="E823" s="3">
        <v>0</v>
      </c>
      <c r="F823" s="3">
        <v>2</v>
      </c>
      <c r="G823" s="3">
        <v>1</v>
      </c>
      <c r="H823" s="3">
        <v>0</v>
      </c>
      <c r="I823" s="3">
        <v>0</v>
      </c>
      <c r="J823" s="3">
        <v>0</v>
      </c>
      <c r="K823" s="3">
        <v>0</v>
      </c>
      <c r="L823" s="3">
        <v>0</v>
      </c>
      <c r="M823" s="3">
        <v>3</v>
      </c>
      <c r="N823" s="4">
        <v>0</v>
      </c>
      <c r="O823" s="4">
        <v>66.7</v>
      </c>
      <c r="P823" s="4">
        <v>33.299999999999997</v>
      </c>
      <c r="Q823" s="4">
        <v>0</v>
      </c>
      <c r="R823" s="4">
        <v>0</v>
      </c>
      <c r="S823" s="4">
        <v>0</v>
      </c>
      <c r="T823" s="4">
        <v>0</v>
      </c>
      <c r="U823" s="4">
        <v>0</v>
      </c>
    </row>
    <row r="824" spans="2:21" x14ac:dyDescent="0.15">
      <c r="B824" s="99"/>
      <c r="C824" s="22" t="s">
        <v>49</v>
      </c>
      <c r="D824" s="3">
        <v>19</v>
      </c>
      <c r="E824" s="3">
        <v>6</v>
      </c>
      <c r="F824" s="3">
        <v>11</v>
      </c>
      <c r="G824" s="3">
        <v>2</v>
      </c>
      <c r="H824" s="3">
        <v>0</v>
      </c>
      <c r="I824" s="3">
        <v>0</v>
      </c>
      <c r="J824" s="3">
        <v>0</v>
      </c>
      <c r="K824" s="3">
        <v>0</v>
      </c>
      <c r="L824" s="3">
        <v>0</v>
      </c>
      <c r="M824" s="3">
        <v>19</v>
      </c>
      <c r="N824" s="4">
        <v>31.6</v>
      </c>
      <c r="O824" s="4">
        <v>57.9</v>
      </c>
      <c r="P824" s="4">
        <v>10.5</v>
      </c>
      <c r="Q824" s="4">
        <v>0</v>
      </c>
      <c r="R824" s="4">
        <v>0</v>
      </c>
      <c r="S824" s="4">
        <v>0</v>
      </c>
      <c r="T824" s="4">
        <v>0</v>
      </c>
      <c r="U824" s="4">
        <v>0</v>
      </c>
    </row>
    <row r="825" spans="2:21" x14ac:dyDescent="0.15">
      <c r="B825" s="99"/>
      <c r="C825" s="22" t="s">
        <v>50</v>
      </c>
      <c r="D825" s="3">
        <v>67</v>
      </c>
      <c r="E825" s="3">
        <v>18</v>
      </c>
      <c r="F825" s="3">
        <v>22</v>
      </c>
      <c r="G825" s="3">
        <v>22</v>
      </c>
      <c r="H825" s="3">
        <v>2</v>
      </c>
      <c r="I825" s="3">
        <v>2</v>
      </c>
      <c r="J825" s="3">
        <v>0</v>
      </c>
      <c r="K825" s="3">
        <v>0</v>
      </c>
      <c r="L825" s="3">
        <v>1</v>
      </c>
      <c r="M825" s="3">
        <v>67</v>
      </c>
      <c r="N825" s="4">
        <v>26.9</v>
      </c>
      <c r="O825" s="4">
        <v>32.799999999999997</v>
      </c>
      <c r="P825" s="4">
        <v>32.799999999999997</v>
      </c>
      <c r="Q825" s="4">
        <v>3</v>
      </c>
      <c r="R825" s="4">
        <v>3</v>
      </c>
      <c r="S825" s="4">
        <v>0</v>
      </c>
      <c r="T825" s="4">
        <v>0</v>
      </c>
      <c r="U825" s="4">
        <v>1.5</v>
      </c>
    </row>
    <row r="826" spans="2:21" x14ac:dyDescent="0.15">
      <c r="B826" s="99"/>
      <c r="C826" s="22" t="s">
        <v>51</v>
      </c>
      <c r="D826" s="3">
        <v>10</v>
      </c>
      <c r="E826" s="3">
        <v>1</v>
      </c>
      <c r="F826" s="3">
        <v>3</v>
      </c>
      <c r="G826" s="3">
        <v>5</v>
      </c>
      <c r="H826" s="3">
        <v>0</v>
      </c>
      <c r="I826" s="3">
        <v>0</v>
      </c>
      <c r="J826" s="3">
        <v>1</v>
      </c>
      <c r="K826" s="3">
        <v>0</v>
      </c>
      <c r="L826" s="3">
        <v>0</v>
      </c>
      <c r="M826" s="3">
        <v>10</v>
      </c>
      <c r="N826" s="4">
        <v>10</v>
      </c>
      <c r="O826" s="4">
        <v>30</v>
      </c>
      <c r="P826" s="4">
        <v>50</v>
      </c>
      <c r="Q826" s="4">
        <v>0</v>
      </c>
      <c r="R826" s="4">
        <v>0</v>
      </c>
      <c r="S826" s="4">
        <v>10</v>
      </c>
      <c r="T826" s="4">
        <v>0</v>
      </c>
      <c r="U826" s="4">
        <v>0</v>
      </c>
    </row>
    <row r="827" spans="2:21" x14ac:dyDescent="0.15">
      <c r="B827" s="99"/>
      <c r="C827" s="22" t="s">
        <v>52</v>
      </c>
      <c r="D827" s="3">
        <v>9</v>
      </c>
      <c r="E827" s="3">
        <v>0</v>
      </c>
      <c r="F827" s="3">
        <v>7</v>
      </c>
      <c r="G827" s="3">
        <v>0</v>
      </c>
      <c r="H827" s="3">
        <v>1</v>
      </c>
      <c r="I827" s="3">
        <v>0</v>
      </c>
      <c r="J827" s="3">
        <v>0</v>
      </c>
      <c r="K827" s="3">
        <v>0</v>
      </c>
      <c r="L827" s="3">
        <v>1</v>
      </c>
      <c r="M827" s="3">
        <v>9</v>
      </c>
      <c r="N827" s="4">
        <v>0</v>
      </c>
      <c r="O827" s="4">
        <v>77.8</v>
      </c>
      <c r="P827" s="4">
        <v>0</v>
      </c>
      <c r="Q827" s="4">
        <v>11.1</v>
      </c>
      <c r="R827" s="4">
        <v>0</v>
      </c>
      <c r="S827" s="4">
        <v>0</v>
      </c>
      <c r="T827" s="4">
        <v>0</v>
      </c>
      <c r="U827" s="4">
        <v>11.1</v>
      </c>
    </row>
    <row r="828" spans="2:21" x14ac:dyDescent="0.15">
      <c r="B828" s="100"/>
      <c r="C828" s="23" t="s">
        <v>37</v>
      </c>
      <c r="D828" s="5">
        <v>0</v>
      </c>
      <c r="E828" s="5">
        <v>0</v>
      </c>
      <c r="F828" s="5">
        <v>0</v>
      </c>
      <c r="G828" s="5">
        <v>0</v>
      </c>
      <c r="H828" s="5">
        <v>0</v>
      </c>
      <c r="I828" s="5">
        <v>0</v>
      </c>
      <c r="J828" s="5">
        <v>0</v>
      </c>
      <c r="K828" s="5">
        <v>0</v>
      </c>
      <c r="L828" s="5">
        <v>0</v>
      </c>
      <c r="M828" s="5">
        <v>0</v>
      </c>
      <c r="N828" s="6">
        <v>0</v>
      </c>
      <c r="O828" s="6">
        <v>0</v>
      </c>
      <c r="P828" s="6">
        <v>0</v>
      </c>
      <c r="Q828" s="6">
        <v>0</v>
      </c>
      <c r="R828" s="6">
        <v>0</v>
      </c>
      <c r="S828" s="6">
        <v>0</v>
      </c>
      <c r="T828" s="6">
        <v>0</v>
      </c>
      <c r="U828" s="6">
        <v>0</v>
      </c>
    </row>
    <row r="829" spans="2:21" x14ac:dyDescent="0.15">
      <c r="B829" s="99" t="s">
        <v>53</v>
      </c>
      <c r="C829" s="22" t="s">
        <v>54</v>
      </c>
      <c r="D829" s="3">
        <v>0</v>
      </c>
      <c r="E829" s="3">
        <v>0</v>
      </c>
      <c r="F829" s="3">
        <v>0</v>
      </c>
      <c r="G829" s="3">
        <v>0</v>
      </c>
      <c r="H829" s="3">
        <v>0</v>
      </c>
      <c r="I829" s="3">
        <v>0</v>
      </c>
      <c r="J829" s="3">
        <v>0</v>
      </c>
      <c r="K829" s="3">
        <v>0</v>
      </c>
      <c r="L829" s="3">
        <v>0</v>
      </c>
      <c r="M829" s="3">
        <v>0</v>
      </c>
      <c r="N829" s="4">
        <v>0</v>
      </c>
      <c r="O829" s="4">
        <v>0</v>
      </c>
      <c r="P829" s="4">
        <v>0</v>
      </c>
      <c r="Q829" s="4">
        <v>0</v>
      </c>
      <c r="R829" s="4">
        <v>0</v>
      </c>
      <c r="S829" s="4">
        <v>0</v>
      </c>
      <c r="T829" s="4">
        <v>0</v>
      </c>
      <c r="U829" s="4">
        <v>0</v>
      </c>
    </row>
    <row r="830" spans="2:21" x14ac:dyDescent="0.15">
      <c r="B830" s="99"/>
      <c r="C830" s="22" t="s">
        <v>55</v>
      </c>
      <c r="D830" s="3">
        <v>163</v>
      </c>
      <c r="E830" s="3">
        <v>40</v>
      </c>
      <c r="F830" s="3">
        <v>65</v>
      </c>
      <c r="G830" s="3">
        <v>44</v>
      </c>
      <c r="H830" s="3">
        <v>9</v>
      </c>
      <c r="I830" s="3">
        <v>2</v>
      </c>
      <c r="J830" s="3">
        <v>1</v>
      </c>
      <c r="K830" s="3">
        <v>1</v>
      </c>
      <c r="L830" s="3">
        <v>1</v>
      </c>
      <c r="M830" s="3">
        <v>163</v>
      </c>
      <c r="N830" s="4">
        <v>24.5</v>
      </c>
      <c r="O830" s="4">
        <v>39.9</v>
      </c>
      <c r="P830" s="4">
        <v>27</v>
      </c>
      <c r="Q830" s="4">
        <v>5.5</v>
      </c>
      <c r="R830" s="4">
        <v>1.2</v>
      </c>
      <c r="S830" s="4">
        <v>0.6</v>
      </c>
      <c r="T830" s="4">
        <v>0.6</v>
      </c>
      <c r="U830" s="4">
        <v>0.6</v>
      </c>
    </row>
    <row r="831" spans="2:21" x14ac:dyDescent="0.15">
      <c r="B831" s="99"/>
      <c r="C831" s="22" t="s">
        <v>56</v>
      </c>
      <c r="D831" s="3">
        <v>36</v>
      </c>
      <c r="E831" s="3">
        <v>5</v>
      </c>
      <c r="F831" s="3">
        <v>14</v>
      </c>
      <c r="G831" s="3">
        <v>14</v>
      </c>
      <c r="H831" s="3">
        <v>2</v>
      </c>
      <c r="I831" s="3">
        <v>1</v>
      </c>
      <c r="J831" s="3">
        <v>0</v>
      </c>
      <c r="K831" s="3">
        <v>0</v>
      </c>
      <c r="L831" s="3">
        <v>0</v>
      </c>
      <c r="M831" s="3">
        <v>36</v>
      </c>
      <c r="N831" s="4">
        <v>13.9</v>
      </c>
      <c r="O831" s="4">
        <v>38.9</v>
      </c>
      <c r="P831" s="4">
        <v>38.9</v>
      </c>
      <c r="Q831" s="4">
        <v>5.6</v>
      </c>
      <c r="R831" s="4">
        <v>2.8</v>
      </c>
      <c r="S831" s="4">
        <v>0</v>
      </c>
      <c r="T831" s="4">
        <v>0</v>
      </c>
      <c r="U831" s="4">
        <v>0</v>
      </c>
    </row>
    <row r="832" spans="2:21" x14ac:dyDescent="0.15">
      <c r="B832" s="99"/>
      <c r="C832" s="22" t="s">
        <v>57</v>
      </c>
      <c r="D832" s="3">
        <v>23</v>
      </c>
      <c r="E832" s="3">
        <v>4</v>
      </c>
      <c r="F832" s="3">
        <v>10</v>
      </c>
      <c r="G832" s="3">
        <v>7</v>
      </c>
      <c r="H832" s="3">
        <v>1</v>
      </c>
      <c r="I832" s="3">
        <v>0</v>
      </c>
      <c r="J832" s="3">
        <v>0</v>
      </c>
      <c r="K832" s="3">
        <v>0</v>
      </c>
      <c r="L832" s="3">
        <v>1</v>
      </c>
      <c r="M832" s="3">
        <v>23</v>
      </c>
      <c r="N832" s="4">
        <v>17.399999999999999</v>
      </c>
      <c r="O832" s="4">
        <v>43.5</v>
      </c>
      <c r="P832" s="4">
        <v>30.4</v>
      </c>
      <c r="Q832" s="4">
        <v>4.3</v>
      </c>
      <c r="R832" s="4">
        <v>0</v>
      </c>
      <c r="S832" s="4">
        <v>0</v>
      </c>
      <c r="T832" s="4">
        <v>0</v>
      </c>
      <c r="U832" s="4">
        <v>4.3</v>
      </c>
    </row>
    <row r="833" spans="2:21" x14ac:dyDescent="0.15">
      <c r="B833" s="99"/>
      <c r="C833" s="22" t="s">
        <v>58</v>
      </c>
      <c r="D833" s="3">
        <v>8</v>
      </c>
      <c r="E833" s="3">
        <v>1</v>
      </c>
      <c r="F833" s="3">
        <v>2</v>
      </c>
      <c r="G833" s="3">
        <v>5</v>
      </c>
      <c r="H833" s="3">
        <v>0</v>
      </c>
      <c r="I833" s="3">
        <v>0</v>
      </c>
      <c r="J833" s="3">
        <v>0</v>
      </c>
      <c r="K833" s="3">
        <v>0</v>
      </c>
      <c r="L833" s="3">
        <v>0</v>
      </c>
      <c r="M833" s="3">
        <v>8</v>
      </c>
      <c r="N833" s="4">
        <v>12.5</v>
      </c>
      <c r="O833" s="4">
        <v>25</v>
      </c>
      <c r="P833" s="4">
        <v>62.5</v>
      </c>
      <c r="Q833" s="4">
        <v>0</v>
      </c>
      <c r="R833" s="4">
        <v>0</v>
      </c>
      <c r="S833" s="4">
        <v>0</v>
      </c>
      <c r="T833" s="4">
        <v>0</v>
      </c>
      <c r="U833" s="4">
        <v>0</v>
      </c>
    </row>
    <row r="834" spans="2:21" x14ac:dyDescent="0.15">
      <c r="B834" s="99"/>
      <c r="C834" s="22" t="s">
        <v>59</v>
      </c>
      <c r="D834" s="3">
        <v>6</v>
      </c>
      <c r="E834" s="3">
        <v>1</v>
      </c>
      <c r="F834" s="3">
        <v>5</v>
      </c>
      <c r="G834" s="3">
        <v>0</v>
      </c>
      <c r="H834" s="3">
        <v>0</v>
      </c>
      <c r="I834" s="3">
        <v>0</v>
      </c>
      <c r="J834" s="3">
        <v>0</v>
      </c>
      <c r="K834" s="3">
        <v>0</v>
      </c>
      <c r="L834" s="3">
        <v>0</v>
      </c>
      <c r="M834" s="3">
        <v>6</v>
      </c>
      <c r="N834" s="4">
        <v>16.7</v>
      </c>
      <c r="O834" s="4">
        <v>83.3</v>
      </c>
      <c r="P834" s="4">
        <v>0</v>
      </c>
      <c r="Q834" s="4">
        <v>0</v>
      </c>
      <c r="R834" s="4">
        <v>0</v>
      </c>
      <c r="S834" s="4">
        <v>0</v>
      </c>
      <c r="T834" s="4">
        <v>0</v>
      </c>
      <c r="U834" s="4">
        <v>0</v>
      </c>
    </row>
    <row r="835" spans="2:21" x14ac:dyDescent="0.15">
      <c r="B835" s="99"/>
      <c r="C835" s="22" t="s">
        <v>60</v>
      </c>
      <c r="D835" s="3">
        <v>1</v>
      </c>
      <c r="E835" s="3">
        <v>0</v>
      </c>
      <c r="F835" s="3">
        <v>1</v>
      </c>
      <c r="G835" s="3">
        <v>0</v>
      </c>
      <c r="H835" s="3">
        <v>0</v>
      </c>
      <c r="I835" s="3">
        <v>0</v>
      </c>
      <c r="J835" s="3">
        <v>0</v>
      </c>
      <c r="K835" s="3">
        <v>0</v>
      </c>
      <c r="L835" s="3">
        <v>0</v>
      </c>
      <c r="M835" s="3">
        <v>1</v>
      </c>
      <c r="N835" s="4">
        <v>0</v>
      </c>
      <c r="O835" s="4">
        <v>100</v>
      </c>
      <c r="P835" s="4">
        <v>0</v>
      </c>
      <c r="Q835" s="4">
        <v>0</v>
      </c>
      <c r="R835" s="4">
        <v>0</v>
      </c>
      <c r="S835" s="4">
        <v>0</v>
      </c>
      <c r="T835" s="4">
        <v>0</v>
      </c>
      <c r="U835" s="4">
        <v>0</v>
      </c>
    </row>
    <row r="836" spans="2:21" x14ac:dyDescent="0.15">
      <c r="B836" s="100"/>
      <c r="C836" s="23" t="s">
        <v>37</v>
      </c>
      <c r="D836" s="5">
        <v>6</v>
      </c>
      <c r="E836" s="5">
        <v>0</v>
      </c>
      <c r="F836" s="5">
        <v>3</v>
      </c>
      <c r="G836" s="5">
        <v>2</v>
      </c>
      <c r="H836" s="5">
        <v>0</v>
      </c>
      <c r="I836" s="5">
        <v>1</v>
      </c>
      <c r="J836" s="5">
        <v>0</v>
      </c>
      <c r="K836" s="5">
        <v>0</v>
      </c>
      <c r="L836" s="5">
        <v>0</v>
      </c>
      <c r="M836" s="5">
        <v>6</v>
      </c>
      <c r="N836" s="6">
        <v>0</v>
      </c>
      <c r="O836" s="6">
        <v>50</v>
      </c>
      <c r="P836" s="6">
        <v>33.299999999999997</v>
      </c>
      <c r="Q836" s="6">
        <v>0</v>
      </c>
      <c r="R836" s="6">
        <v>16.7</v>
      </c>
      <c r="S836" s="6">
        <v>0</v>
      </c>
      <c r="T836" s="6">
        <v>0</v>
      </c>
      <c r="U836" s="6">
        <v>0</v>
      </c>
    </row>
    <row r="837" spans="2:21" x14ac:dyDescent="0.15">
      <c r="B837" s="99" t="s">
        <v>61</v>
      </c>
      <c r="C837" s="22" t="s">
        <v>62</v>
      </c>
      <c r="D837" s="3">
        <v>51</v>
      </c>
      <c r="E837" s="3">
        <v>16</v>
      </c>
      <c r="F837" s="3">
        <v>11</v>
      </c>
      <c r="G837" s="3">
        <v>18</v>
      </c>
      <c r="H837" s="3">
        <v>3</v>
      </c>
      <c r="I837" s="3">
        <v>2</v>
      </c>
      <c r="J837" s="3">
        <v>1</v>
      </c>
      <c r="K837" s="3">
        <v>0</v>
      </c>
      <c r="L837" s="3">
        <v>0</v>
      </c>
      <c r="M837" s="3">
        <v>51</v>
      </c>
      <c r="N837" s="4">
        <v>31.4</v>
      </c>
      <c r="O837" s="4">
        <v>21.6</v>
      </c>
      <c r="P837" s="4">
        <v>35.299999999999997</v>
      </c>
      <c r="Q837" s="4">
        <v>5.9</v>
      </c>
      <c r="R837" s="4">
        <v>3.9</v>
      </c>
      <c r="S837" s="4">
        <v>2</v>
      </c>
      <c r="T837" s="4">
        <v>0</v>
      </c>
      <c r="U837" s="4">
        <v>0</v>
      </c>
    </row>
    <row r="838" spans="2:21" x14ac:dyDescent="0.15">
      <c r="B838" s="99"/>
      <c r="C838" s="22" t="s">
        <v>63</v>
      </c>
      <c r="D838" s="3">
        <v>25</v>
      </c>
      <c r="E838" s="3">
        <v>7</v>
      </c>
      <c r="F838" s="3">
        <v>12</v>
      </c>
      <c r="G838" s="3">
        <v>3</v>
      </c>
      <c r="H838" s="3">
        <v>3</v>
      </c>
      <c r="I838" s="3">
        <v>0</v>
      </c>
      <c r="J838" s="3">
        <v>0</v>
      </c>
      <c r="K838" s="3">
        <v>0</v>
      </c>
      <c r="L838" s="3">
        <v>0</v>
      </c>
      <c r="M838" s="3">
        <v>25</v>
      </c>
      <c r="N838" s="4">
        <v>28</v>
      </c>
      <c r="O838" s="4">
        <v>48</v>
      </c>
      <c r="P838" s="4">
        <v>12</v>
      </c>
      <c r="Q838" s="4">
        <v>12</v>
      </c>
      <c r="R838" s="4">
        <v>0</v>
      </c>
      <c r="S838" s="4">
        <v>0</v>
      </c>
      <c r="T838" s="4">
        <v>0</v>
      </c>
      <c r="U838" s="4">
        <v>0</v>
      </c>
    </row>
    <row r="839" spans="2:21" x14ac:dyDescent="0.15">
      <c r="B839" s="99"/>
      <c r="C839" s="22" t="s">
        <v>64</v>
      </c>
      <c r="D839" s="3">
        <v>54</v>
      </c>
      <c r="E839" s="3">
        <v>8</v>
      </c>
      <c r="F839" s="3">
        <v>32</v>
      </c>
      <c r="G839" s="3">
        <v>14</v>
      </c>
      <c r="H839" s="3">
        <v>0</v>
      </c>
      <c r="I839" s="3">
        <v>0</v>
      </c>
      <c r="J839" s="3">
        <v>0</v>
      </c>
      <c r="K839" s="3">
        <v>0</v>
      </c>
      <c r="L839" s="3">
        <v>0</v>
      </c>
      <c r="M839" s="3">
        <v>54</v>
      </c>
      <c r="N839" s="4">
        <v>14.8</v>
      </c>
      <c r="O839" s="4">
        <v>59.3</v>
      </c>
      <c r="P839" s="4">
        <v>25.9</v>
      </c>
      <c r="Q839" s="4">
        <v>0</v>
      </c>
      <c r="R839" s="4">
        <v>0</v>
      </c>
      <c r="S839" s="4">
        <v>0</v>
      </c>
      <c r="T839" s="4">
        <v>0</v>
      </c>
      <c r="U839" s="4">
        <v>0</v>
      </c>
    </row>
    <row r="840" spans="2:21" x14ac:dyDescent="0.15">
      <c r="B840" s="99"/>
      <c r="C840" s="22" t="s">
        <v>65</v>
      </c>
      <c r="D840" s="3">
        <v>24</v>
      </c>
      <c r="E840" s="3">
        <v>2</v>
      </c>
      <c r="F840" s="3">
        <v>15</v>
      </c>
      <c r="G840" s="3">
        <v>5</v>
      </c>
      <c r="H840" s="3">
        <v>2</v>
      </c>
      <c r="I840" s="3">
        <v>0</v>
      </c>
      <c r="J840" s="3">
        <v>0</v>
      </c>
      <c r="K840" s="3">
        <v>0</v>
      </c>
      <c r="L840" s="3">
        <v>0</v>
      </c>
      <c r="M840" s="3">
        <v>24</v>
      </c>
      <c r="N840" s="4">
        <v>8.3000000000000007</v>
      </c>
      <c r="O840" s="4">
        <v>62.5</v>
      </c>
      <c r="P840" s="4">
        <v>20.8</v>
      </c>
      <c r="Q840" s="4">
        <v>8.3000000000000007</v>
      </c>
      <c r="R840" s="4">
        <v>0</v>
      </c>
      <c r="S840" s="4">
        <v>0</v>
      </c>
      <c r="T840" s="4">
        <v>0</v>
      </c>
      <c r="U840" s="4">
        <v>0</v>
      </c>
    </row>
    <row r="841" spans="2:21" x14ac:dyDescent="0.15">
      <c r="B841" s="99"/>
      <c r="C841" s="22" t="s">
        <v>66</v>
      </c>
      <c r="D841" s="3">
        <v>18</v>
      </c>
      <c r="E841" s="3">
        <v>2</v>
      </c>
      <c r="F841" s="3">
        <v>9</v>
      </c>
      <c r="G841" s="3">
        <v>7</v>
      </c>
      <c r="H841" s="3">
        <v>0</v>
      </c>
      <c r="I841" s="3">
        <v>0</v>
      </c>
      <c r="J841" s="3">
        <v>0</v>
      </c>
      <c r="K841" s="3">
        <v>0</v>
      </c>
      <c r="L841" s="3">
        <v>0</v>
      </c>
      <c r="M841" s="3">
        <v>18</v>
      </c>
      <c r="N841" s="4">
        <v>11.1</v>
      </c>
      <c r="O841" s="4">
        <v>50</v>
      </c>
      <c r="P841" s="4">
        <v>38.9</v>
      </c>
      <c r="Q841" s="4">
        <v>0</v>
      </c>
      <c r="R841" s="4">
        <v>0</v>
      </c>
      <c r="S841" s="4">
        <v>0</v>
      </c>
      <c r="T841" s="4">
        <v>0</v>
      </c>
      <c r="U841" s="4">
        <v>0</v>
      </c>
    </row>
    <row r="842" spans="2:21" x14ac:dyDescent="0.15">
      <c r="B842" s="99"/>
      <c r="C842" s="22" t="s">
        <v>67</v>
      </c>
      <c r="D842" s="3">
        <v>22</v>
      </c>
      <c r="E842" s="3">
        <v>1</v>
      </c>
      <c r="F842" s="3">
        <v>13</v>
      </c>
      <c r="G842" s="3">
        <v>7</v>
      </c>
      <c r="H842" s="3">
        <v>1</v>
      </c>
      <c r="I842" s="3">
        <v>0</v>
      </c>
      <c r="J842" s="3">
        <v>0</v>
      </c>
      <c r="K842" s="3">
        <v>0</v>
      </c>
      <c r="L842" s="3">
        <v>0</v>
      </c>
      <c r="M842" s="3">
        <v>22</v>
      </c>
      <c r="N842" s="4">
        <v>4.5</v>
      </c>
      <c r="O842" s="4">
        <v>59.1</v>
      </c>
      <c r="P842" s="4">
        <v>31.8</v>
      </c>
      <c r="Q842" s="4">
        <v>4.5</v>
      </c>
      <c r="R842" s="4">
        <v>0</v>
      </c>
      <c r="S842" s="4">
        <v>0</v>
      </c>
      <c r="T842" s="4">
        <v>0</v>
      </c>
      <c r="U842" s="4">
        <v>0</v>
      </c>
    </row>
    <row r="843" spans="2:21" x14ac:dyDescent="0.15">
      <c r="B843" s="100"/>
      <c r="C843" s="23" t="s">
        <v>37</v>
      </c>
      <c r="D843" s="5">
        <v>49</v>
      </c>
      <c r="E843" s="5">
        <v>15</v>
      </c>
      <c r="F843" s="5">
        <v>8</v>
      </c>
      <c r="G843" s="5">
        <v>18</v>
      </c>
      <c r="H843" s="5">
        <v>3</v>
      </c>
      <c r="I843" s="5">
        <v>2</v>
      </c>
      <c r="J843" s="5">
        <v>0</v>
      </c>
      <c r="K843" s="5">
        <v>1</v>
      </c>
      <c r="L843" s="5">
        <v>2</v>
      </c>
      <c r="M843" s="5">
        <v>49</v>
      </c>
      <c r="N843" s="6">
        <v>30.6</v>
      </c>
      <c r="O843" s="6">
        <v>16.3</v>
      </c>
      <c r="P843" s="6">
        <v>36.700000000000003</v>
      </c>
      <c r="Q843" s="6">
        <v>6.1</v>
      </c>
      <c r="R843" s="6">
        <v>4.0999999999999996</v>
      </c>
      <c r="S843" s="6">
        <v>0</v>
      </c>
      <c r="T843" s="6">
        <v>2</v>
      </c>
      <c r="U843" s="6">
        <v>4.0999999999999996</v>
      </c>
    </row>
    <row r="844" spans="2:21" x14ac:dyDescent="0.15">
      <c r="B844" s="99" t="s">
        <v>68</v>
      </c>
      <c r="C844" s="22" t="s">
        <v>69</v>
      </c>
      <c r="D844" s="3">
        <v>25</v>
      </c>
      <c r="E844" s="3">
        <v>13</v>
      </c>
      <c r="F844" s="3">
        <v>3</v>
      </c>
      <c r="G844" s="3">
        <v>5</v>
      </c>
      <c r="H844" s="3">
        <v>0</v>
      </c>
      <c r="I844" s="3">
        <v>2</v>
      </c>
      <c r="J844" s="3">
        <v>1</v>
      </c>
      <c r="K844" s="3">
        <v>0</v>
      </c>
      <c r="L844" s="3">
        <v>1</v>
      </c>
      <c r="M844" s="3">
        <v>25</v>
      </c>
      <c r="N844" s="4">
        <v>52</v>
      </c>
      <c r="O844" s="4">
        <v>12</v>
      </c>
      <c r="P844" s="4">
        <v>20</v>
      </c>
      <c r="Q844" s="4">
        <v>0</v>
      </c>
      <c r="R844" s="4">
        <v>8</v>
      </c>
      <c r="S844" s="4">
        <v>4</v>
      </c>
      <c r="T844" s="4">
        <v>0</v>
      </c>
      <c r="U844" s="4">
        <v>4</v>
      </c>
    </row>
    <row r="845" spans="2:21" x14ac:dyDescent="0.15">
      <c r="B845" s="99"/>
      <c r="C845" s="22" t="s">
        <v>70</v>
      </c>
      <c r="D845" s="3">
        <v>50</v>
      </c>
      <c r="E845" s="3">
        <v>14</v>
      </c>
      <c r="F845" s="3">
        <v>13</v>
      </c>
      <c r="G845" s="3">
        <v>19</v>
      </c>
      <c r="H845" s="3">
        <v>3</v>
      </c>
      <c r="I845" s="3">
        <v>0</v>
      </c>
      <c r="J845" s="3">
        <v>0</v>
      </c>
      <c r="K845" s="3">
        <v>1</v>
      </c>
      <c r="L845" s="3">
        <v>0</v>
      </c>
      <c r="M845" s="3">
        <v>50</v>
      </c>
      <c r="N845" s="4">
        <v>28</v>
      </c>
      <c r="O845" s="4">
        <v>26</v>
      </c>
      <c r="P845" s="4">
        <v>38</v>
      </c>
      <c r="Q845" s="4">
        <v>6</v>
      </c>
      <c r="R845" s="4">
        <v>0</v>
      </c>
      <c r="S845" s="4">
        <v>0</v>
      </c>
      <c r="T845" s="4">
        <v>2</v>
      </c>
      <c r="U845" s="4">
        <v>0</v>
      </c>
    </row>
    <row r="846" spans="2:21" x14ac:dyDescent="0.15">
      <c r="B846" s="99"/>
      <c r="C846" s="22" t="s">
        <v>71</v>
      </c>
      <c r="D846" s="3">
        <v>47</v>
      </c>
      <c r="E846" s="3">
        <v>8</v>
      </c>
      <c r="F846" s="3">
        <v>23</v>
      </c>
      <c r="G846" s="3">
        <v>11</v>
      </c>
      <c r="H846" s="3">
        <v>4</v>
      </c>
      <c r="I846" s="3">
        <v>1</v>
      </c>
      <c r="J846" s="3">
        <v>0</v>
      </c>
      <c r="K846" s="3">
        <v>0</v>
      </c>
      <c r="L846" s="3">
        <v>0</v>
      </c>
      <c r="M846" s="3">
        <v>47</v>
      </c>
      <c r="N846" s="4">
        <v>17</v>
      </c>
      <c r="O846" s="4">
        <v>48.9</v>
      </c>
      <c r="P846" s="4">
        <v>23.4</v>
      </c>
      <c r="Q846" s="4">
        <v>8.5</v>
      </c>
      <c r="R846" s="4">
        <v>2.1</v>
      </c>
      <c r="S846" s="4">
        <v>0</v>
      </c>
      <c r="T846" s="4">
        <v>0</v>
      </c>
      <c r="U846" s="4">
        <v>0</v>
      </c>
    </row>
    <row r="847" spans="2:21" x14ac:dyDescent="0.15">
      <c r="B847" s="99"/>
      <c r="C847" s="22" t="s">
        <v>72</v>
      </c>
      <c r="D847" s="3">
        <v>41</v>
      </c>
      <c r="E847" s="3">
        <v>5</v>
      </c>
      <c r="F847" s="3">
        <v>26</v>
      </c>
      <c r="G847" s="3">
        <v>8</v>
      </c>
      <c r="H847" s="3">
        <v>2</v>
      </c>
      <c r="I847" s="3">
        <v>0</v>
      </c>
      <c r="J847" s="3">
        <v>0</v>
      </c>
      <c r="K847" s="3">
        <v>0</v>
      </c>
      <c r="L847" s="3">
        <v>0</v>
      </c>
      <c r="M847" s="3">
        <v>41</v>
      </c>
      <c r="N847" s="4">
        <v>12.2</v>
      </c>
      <c r="O847" s="4">
        <v>63.4</v>
      </c>
      <c r="P847" s="4">
        <v>19.5</v>
      </c>
      <c r="Q847" s="4">
        <v>4.9000000000000004</v>
      </c>
      <c r="R847" s="4">
        <v>0</v>
      </c>
      <c r="S847" s="4">
        <v>0</v>
      </c>
      <c r="T847" s="4">
        <v>0</v>
      </c>
      <c r="U847" s="4">
        <v>0</v>
      </c>
    </row>
    <row r="848" spans="2:21" x14ac:dyDescent="0.15">
      <c r="B848" s="99"/>
      <c r="C848" s="22" t="s">
        <v>73</v>
      </c>
      <c r="D848" s="3">
        <v>33</v>
      </c>
      <c r="E848" s="3">
        <v>7</v>
      </c>
      <c r="F848" s="3">
        <v>15</v>
      </c>
      <c r="G848" s="3">
        <v>8</v>
      </c>
      <c r="H848" s="3">
        <v>3</v>
      </c>
      <c r="I848" s="3">
        <v>0</v>
      </c>
      <c r="J848" s="3">
        <v>0</v>
      </c>
      <c r="K848" s="3">
        <v>0</v>
      </c>
      <c r="L848" s="3">
        <v>0</v>
      </c>
      <c r="M848" s="3">
        <v>33</v>
      </c>
      <c r="N848" s="4">
        <v>21.2</v>
      </c>
      <c r="O848" s="4">
        <v>45.5</v>
      </c>
      <c r="P848" s="4">
        <v>24.2</v>
      </c>
      <c r="Q848" s="4">
        <v>9.1</v>
      </c>
      <c r="R848" s="4">
        <v>0</v>
      </c>
      <c r="S848" s="4">
        <v>0</v>
      </c>
      <c r="T848" s="4">
        <v>0</v>
      </c>
      <c r="U848" s="4">
        <v>0</v>
      </c>
    </row>
    <row r="849" spans="2:21" x14ac:dyDescent="0.15">
      <c r="B849" s="99"/>
      <c r="C849" s="22" t="s">
        <v>74</v>
      </c>
      <c r="D849" s="3">
        <v>21</v>
      </c>
      <c r="E849" s="3">
        <v>2</v>
      </c>
      <c r="F849" s="3">
        <v>8</v>
      </c>
      <c r="G849" s="3">
        <v>10</v>
      </c>
      <c r="H849" s="3">
        <v>0</v>
      </c>
      <c r="I849" s="3">
        <v>0</v>
      </c>
      <c r="J849" s="3">
        <v>0</v>
      </c>
      <c r="K849" s="3">
        <v>0</v>
      </c>
      <c r="L849" s="3">
        <v>1</v>
      </c>
      <c r="M849" s="3">
        <v>21</v>
      </c>
      <c r="N849" s="4">
        <v>9.5</v>
      </c>
      <c r="O849" s="4">
        <v>38.1</v>
      </c>
      <c r="P849" s="4">
        <v>47.6</v>
      </c>
      <c r="Q849" s="4">
        <v>0</v>
      </c>
      <c r="R849" s="4">
        <v>0</v>
      </c>
      <c r="S849" s="4">
        <v>0</v>
      </c>
      <c r="T849" s="4">
        <v>0</v>
      </c>
      <c r="U849" s="4">
        <v>4.8</v>
      </c>
    </row>
    <row r="850" spans="2:21" x14ac:dyDescent="0.15">
      <c r="B850" s="99"/>
      <c r="C850" s="22" t="s">
        <v>75</v>
      </c>
      <c r="D850" s="3">
        <v>13</v>
      </c>
      <c r="E850" s="3">
        <v>2</v>
      </c>
      <c r="F850" s="3">
        <v>6</v>
      </c>
      <c r="G850" s="3">
        <v>5</v>
      </c>
      <c r="H850" s="3">
        <v>0</v>
      </c>
      <c r="I850" s="3">
        <v>0</v>
      </c>
      <c r="J850" s="3">
        <v>0</v>
      </c>
      <c r="K850" s="3">
        <v>0</v>
      </c>
      <c r="L850" s="3">
        <v>0</v>
      </c>
      <c r="M850" s="3">
        <v>13</v>
      </c>
      <c r="N850" s="4">
        <v>15.4</v>
      </c>
      <c r="O850" s="4">
        <v>46.2</v>
      </c>
      <c r="P850" s="4">
        <v>38.5</v>
      </c>
      <c r="Q850" s="4">
        <v>0</v>
      </c>
      <c r="R850" s="4">
        <v>0</v>
      </c>
      <c r="S850" s="4">
        <v>0</v>
      </c>
      <c r="T850" s="4">
        <v>0</v>
      </c>
      <c r="U850" s="4">
        <v>0</v>
      </c>
    </row>
    <row r="851" spans="2:21" x14ac:dyDescent="0.15">
      <c r="B851" s="99"/>
      <c r="C851" s="22" t="s">
        <v>76</v>
      </c>
      <c r="D851" s="3">
        <v>6</v>
      </c>
      <c r="E851" s="3">
        <v>0</v>
      </c>
      <c r="F851" s="3">
        <v>2</v>
      </c>
      <c r="G851" s="3">
        <v>4</v>
      </c>
      <c r="H851" s="3">
        <v>0</v>
      </c>
      <c r="I851" s="3">
        <v>0</v>
      </c>
      <c r="J851" s="3">
        <v>0</v>
      </c>
      <c r="K851" s="3">
        <v>0</v>
      </c>
      <c r="L851" s="3">
        <v>0</v>
      </c>
      <c r="M851" s="3">
        <v>6</v>
      </c>
      <c r="N851" s="4">
        <v>0</v>
      </c>
      <c r="O851" s="4">
        <v>33.299999999999997</v>
      </c>
      <c r="P851" s="4">
        <v>66.7</v>
      </c>
      <c r="Q851" s="4">
        <v>0</v>
      </c>
      <c r="R851" s="4">
        <v>0</v>
      </c>
      <c r="S851" s="4">
        <v>0</v>
      </c>
      <c r="T851" s="4">
        <v>0</v>
      </c>
      <c r="U851" s="4">
        <v>0</v>
      </c>
    </row>
    <row r="852" spans="2:21" x14ac:dyDescent="0.15">
      <c r="B852" s="99"/>
      <c r="C852" s="22" t="s">
        <v>37</v>
      </c>
      <c r="D852" s="3">
        <v>7</v>
      </c>
      <c r="E852" s="3">
        <v>0</v>
      </c>
      <c r="F852" s="3">
        <v>4</v>
      </c>
      <c r="G852" s="3">
        <v>2</v>
      </c>
      <c r="H852" s="3">
        <v>0</v>
      </c>
      <c r="I852" s="3">
        <v>1</v>
      </c>
      <c r="J852" s="3">
        <v>0</v>
      </c>
      <c r="K852" s="3">
        <v>0</v>
      </c>
      <c r="L852" s="3">
        <v>0</v>
      </c>
      <c r="M852" s="3">
        <v>7</v>
      </c>
      <c r="N852" s="4">
        <v>0</v>
      </c>
      <c r="O852" s="4">
        <v>57.1</v>
      </c>
      <c r="P852" s="4">
        <v>28.6</v>
      </c>
      <c r="Q852" s="4">
        <v>0</v>
      </c>
      <c r="R852" s="4">
        <v>14.3</v>
      </c>
      <c r="S852" s="4">
        <v>0</v>
      </c>
      <c r="T852" s="4">
        <v>0</v>
      </c>
      <c r="U852" s="4">
        <v>0</v>
      </c>
    </row>
    <row r="857" spans="2:21" x14ac:dyDescent="0.15">
      <c r="D857" s="101" t="s">
        <v>143</v>
      </c>
      <c r="E857" s="102"/>
      <c r="F857" s="102"/>
      <c r="G857" s="102"/>
      <c r="H857" s="102"/>
      <c r="I857" s="103"/>
    </row>
    <row r="858" spans="2:21" x14ac:dyDescent="0.15">
      <c r="D858" s="104"/>
      <c r="E858" s="105"/>
      <c r="F858" s="105"/>
      <c r="G858" s="105"/>
      <c r="H858" s="105"/>
      <c r="I858" s="106"/>
    </row>
    <row r="859" spans="2:21" x14ac:dyDescent="0.15">
      <c r="B859" s="7"/>
      <c r="C859" s="20"/>
      <c r="D859" s="8" t="s">
        <v>34</v>
      </c>
      <c r="E859" s="9" t="s">
        <v>84</v>
      </c>
      <c r="F859" s="12" t="s">
        <v>85</v>
      </c>
      <c r="G859" s="15" t="s">
        <v>86</v>
      </c>
      <c r="H859" s="12" t="s">
        <v>87</v>
      </c>
      <c r="I859" s="12" t="s">
        <v>88</v>
      </c>
    </row>
    <row r="860" spans="2:21" x14ac:dyDescent="0.15">
      <c r="B860" s="2" t="s">
        <v>38</v>
      </c>
      <c r="C860" s="21" t="s">
        <v>39</v>
      </c>
      <c r="D860" s="5">
        <v>241</v>
      </c>
      <c r="E860" s="10">
        <v>22.66</v>
      </c>
      <c r="F860" s="13">
        <v>15</v>
      </c>
      <c r="G860" s="16">
        <v>21.93</v>
      </c>
      <c r="H860" s="13">
        <v>0</v>
      </c>
      <c r="I860" s="13">
        <v>100</v>
      </c>
    </row>
    <row r="861" spans="2:21" x14ac:dyDescent="0.15">
      <c r="B861" s="99" t="s">
        <v>40</v>
      </c>
      <c r="C861" s="22" t="s">
        <v>41</v>
      </c>
      <c r="D861" s="3">
        <v>93</v>
      </c>
      <c r="E861" s="11">
        <v>19.38</v>
      </c>
      <c r="F861" s="14">
        <v>10</v>
      </c>
      <c r="G861" s="17">
        <v>18.36</v>
      </c>
      <c r="H861" s="14">
        <v>0</v>
      </c>
      <c r="I861" s="14">
        <v>80</v>
      </c>
    </row>
    <row r="862" spans="2:21" x14ac:dyDescent="0.15">
      <c r="B862" s="99"/>
      <c r="C862" s="22" t="s">
        <v>42</v>
      </c>
      <c r="D862" s="3">
        <v>41</v>
      </c>
      <c r="E862" s="11">
        <v>21.02</v>
      </c>
      <c r="F862" s="14">
        <v>10</v>
      </c>
      <c r="G862" s="17">
        <v>21.53</v>
      </c>
      <c r="H862" s="14">
        <v>0</v>
      </c>
      <c r="I862" s="14">
        <v>100</v>
      </c>
    </row>
    <row r="863" spans="2:21" x14ac:dyDescent="0.15">
      <c r="B863" s="99"/>
      <c r="C863" s="22" t="s">
        <v>43</v>
      </c>
      <c r="D863" s="3">
        <v>101</v>
      </c>
      <c r="E863" s="11">
        <v>26.36</v>
      </c>
      <c r="F863" s="14">
        <v>20</v>
      </c>
      <c r="G863" s="17">
        <v>24.62</v>
      </c>
      <c r="H863" s="14">
        <v>0</v>
      </c>
      <c r="I863" s="14">
        <v>100</v>
      </c>
    </row>
    <row r="864" spans="2:21" x14ac:dyDescent="0.15">
      <c r="B864" s="99"/>
      <c r="C864" s="22" t="s">
        <v>44</v>
      </c>
      <c r="D864" s="3">
        <v>0</v>
      </c>
      <c r="E864" s="11">
        <v>0</v>
      </c>
      <c r="F864" s="14">
        <v>0</v>
      </c>
      <c r="G864" s="17">
        <v>0</v>
      </c>
      <c r="H864" s="14">
        <v>0</v>
      </c>
      <c r="I864" s="14">
        <v>0</v>
      </c>
    </row>
    <row r="865" spans="2:9" x14ac:dyDescent="0.15">
      <c r="B865" s="100"/>
      <c r="C865" s="23" t="s">
        <v>37</v>
      </c>
      <c r="D865" s="5">
        <v>6</v>
      </c>
      <c r="E865" s="10">
        <v>22.5</v>
      </c>
      <c r="F865" s="13">
        <v>17.5</v>
      </c>
      <c r="G865" s="16">
        <v>17.5</v>
      </c>
      <c r="H865" s="13">
        <v>5</v>
      </c>
      <c r="I865" s="13">
        <v>50</v>
      </c>
    </row>
    <row r="866" spans="2:9" x14ac:dyDescent="0.15">
      <c r="B866" s="99" t="s">
        <v>45</v>
      </c>
      <c r="C866" s="22" t="s">
        <v>46</v>
      </c>
      <c r="D866" s="3">
        <v>23</v>
      </c>
      <c r="E866" s="11">
        <v>14.09</v>
      </c>
      <c r="F866" s="14">
        <v>10</v>
      </c>
      <c r="G866" s="17">
        <v>12.15</v>
      </c>
      <c r="H866" s="14">
        <v>0</v>
      </c>
      <c r="I866" s="14">
        <v>50</v>
      </c>
    </row>
    <row r="867" spans="2:9" x14ac:dyDescent="0.15">
      <c r="B867" s="99"/>
      <c r="C867" s="22" t="s">
        <v>47</v>
      </c>
      <c r="D867" s="3">
        <v>112</v>
      </c>
      <c r="E867" s="11">
        <v>26.07</v>
      </c>
      <c r="F867" s="14">
        <v>20</v>
      </c>
      <c r="G867" s="17">
        <v>24.38</v>
      </c>
      <c r="H867" s="14">
        <v>0</v>
      </c>
      <c r="I867" s="14">
        <v>100</v>
      </c>
    </row>
    <row r="868" spans="2:9" x14ac:dyDescent="0.15">
      <c r="B868" s="99"/>
      <c r="C868" s="22" t="s">
        <v>48</v>
      </c>
      <c r="D868" s="3">
        <v>3</v>
      </c>
      <c r="E868" s="11">
        <v>20</v>
      </c>
      <c r="F868" s="14">
        <v>10</v>
      </c>
      <c r="G868" s="17">
        <v>14.14</v>
      </c>
      <c r="H868" s="14">
        <v>10</v>
      </c>
      <c r="I868" s="14">
        <v>40</v>
      </c>
    </row>
    <row r="869" spans="2:9" x14ac:dyDescent="0.15">
      <c r="B869" s="99"/>
      <c r="C869" s="22" t="s">
        <v>49</v>
      </c>
      <c r="D869" s="3">
        <v>19</v>
      </c>
      <c r="E869" s="11">
        <v>28.58</v>
      </c>
      <c r="F869" s="14">
        <v>15</v>
      </c>
      <c r="G869" s="17">
        <v>25.34</v>
      </c>
      <c r="H869" s="14">
        <v>0</v>
      </c>
      <c r="I869" s="14">
        <v>80</v>
      </c>
    </row>
    <row r="870" spans="2:9" x14ac:dyDescent="0.15">
      <c r="B870" s="99"/>
      <c r="C870" s="22" t="s">
        <v>50</v>
      </c>
      <c r="D870" s="3">
        <v>66</v>
      </c>
      <c r="E870" s="11">
        <v>20.23</v>
      </c>
      <c r="F870" s="14">
        <v>10</v>
      </c>
      <c r="G870" s="17">
        <v>18.86</v>
      </c>
      <c r="H870" s="14">
        <v>0</v>
      </c>
      <c r="I870" s="14">
        <v>100</v>
      </c>
    </row>
    <row r="871" spans="2:9" x14ac:dyDescent="0.15">
      <c r="B871" s="99"/>
      <c r="C871" s="22" t="s">
        <v>51</v>
      </c>
      <c r="D871" s="3">
        <v>10</v>
      </c>
      <c r="E871" s="11">
        <v>22.5</v>
      </c>
      <c r="F871" s="14">
        <v>25</v>
      </c>
      <c r="G871" s="17">
        <v>18.34</v>
      </c>
      <c r="H871" s="14">
        <v>0</v>
      </c>
      <c r="I871" s="14">
        <v>60</v>
      </c>
    </row>
    <row r="872" spans="2:9" x14ac:dyDescent="0.15">
      <c r="B872" s="99"/>
      <c r="C872" s="22" t="s">
        <v>52</v>
      </c>
      <c r="D872" s="3">
        <v>8</v>
      </c>
      <c r="E872" s="11">
        <v>6.75</v>
      </c>
      <c r="F872" s="14">
        <v>5</v>
      </c>
      <c r="G872" s="17">
        <v>5.17</v>
      </c>
      <c r="H872" s="14">
        <v>2</v>
      </c>
      <c r="I872" s="14">
        <v>20</v>
      </c>
    </row>
    <row r="873" spans="2:9" x14ac:dyDescent="0.15">
      <c r="B873" s="100"/>
      <c r="C873" s="23" t="s">
        <v>37</v>
      </c>
      <c r="D873" s="5">
        <v>0</v>
      </c>
      <c r="E873" s="10">
        <v>0</v>
      </c>
      <c r="F873" s="13">
        <v>0</v>
      </c>
      <c r="G873" s="16">
        <v>0</v>
      </c>
      <c r="H873" s="13">
        <v>0</v>
      </c>
      <c r="I873" s="13">
        <v>0</v>
      </c>
    </row>
    <row r="874" spans="2:9" x14ac:dyDescent="0.15">
      <c r="B874" s="99" t="s">
        <v>53</v>
      </c>
      <c r="C874" s="22" t="s">
        <v>54</v>
      </c>
      <c r="D874" s="3">
        <v>0</v>
      </c>
      <c r="E874" s="11">
        <v>0</v>
      </c>
      <c r="F874" s="14">
        <v>0</v>
      </c>
      <c r="G874" s="17">
        <v>0</v>
      </c>
      <c r="H874" s="14">
        <v>0</v>
      </c>
      <c r="I874" s="14">
        <v>0</v>
      </c>
    </row>
    <row r="875" spans="2:9" x14ac:dyDescent="0.15">
      <c r="B875" s="99"/>
      <c r="C875" s="22" t="s">
        <v>55</v>
      </c>
      <c r="D875" s="3">
        <v>162</v>
      </c>
      <c r="E875" s="11">
        <v>21.73</v>
      </c>
      <c r="F875" s="14">
        <v>10</v>
      </c>
      <c r="G875" s="17">
        <v>22.19</v>
      </c>
      <c r="H875" s="14">
        <v>0</v>
      </c>
      <c r="I875" s="14">
        <v>100</v>
      </c>
    </row>
    <row r="876" spans="2:9" x14ac:dyDescent="0.15">
      <c r="B876" s="99"/>
      <c r="C876" s="22" t="s">
        <v>56</v>
      </c>
      <c r="D876" s="3">
        <v>36</v>
      </c>
      <c r="E876" s="11">
        <v>27.78</v>
      </c>
      <c r="F876" s="14">
        <v>22.5</v>
      </c>
      <c r="G876" s="17">
        <v>23.92</v>
      </c>
      <c r="H876" s="14">
        <v>0</v>
      </c>
      <c r="I876" s="14">
        <v>94</v>
      </c>
    </row>
    <row r="877" spans="2:9" x14ac:dyDescent="0.15">
      <c r="B877" s="99"/>
      <c r="C877" s="22" t="s">
        <v>57</v>
      </c>
      <c r="D877" s="3">
        <v>22</v>
      </c>
      <c r="E877" s="11">
        <v>24.64</v>
      </c>
      <c r="F877" s="14">
        <v>20</v>
      </c>
      <c r="G877" s="17">
        <v>21.21</v>
      </c>
      <c r="H877" s="14">
        <v>0</v>
      </c>
      <c r="I877" s="14">
        <v>60</v>
      </c>
    </row>
    <row r="878" spans="2:9" x14ac:dyDescent="0.15">
      <c r="B878" s="99"/>
      <c r="C878" s="22" t="s">
        <v>58</v>
      </c>
      <c r="D878" s="3">
        <v>8</v>
      </c>
      <c r="E878" s="11">
        <v>23.75</v>
      </c>
      <c r="F878" s="14">
        <v>20</v>
      </c>
      <c r="G878" s="17">
        <v>13.4</v>
      </c>
      <c r="H878" s="14">
        <v>5</v>
      </c>
      <c r="I878" s="14">
        <v>50</v>
      </c>
    </row>
    <row r="879" spans="2:9" x14ac:dyDescent="0.15">
      <c r="B879" s="99"/>
      <c r="C879" s="22" t="s">
        <v>59</v>
      </c>
      <c r="D879" s="3">
        <v>6</v>
      </c>
      <c r="E879" s="11">
        <v>10.67</v>
      </c>
      <c r="F879" s="14">
        <v>10</v>
      </c>
      <c r="G879" s="17">
        <v>4.96</v>
      </c>
      <c r="H879" s="14">
        <v>3</v>
      </c>
      <c r="I879" s="14">
        <v>20</v>
      </c>
    </row>
    <row r="880" spans="2:9" x14ac:dyDescent="0.15">
      <c r="B880" s="99"/>
      <c r="C880" s="22" t="s">
        <v>60</v>
      </c>
      <c r="D880" s="3">
        <v>1</v>
      </c>
      <c r="E880" s="11">
        <v>10</v>
      </c>
      <c r="F880" s="14">
        <v>10</v>
      </c>
      <c r="G880" s="17">
        <v>0</v>
      </c>
      <c r="H880" s="14">
        <v>10</v>
      </c>
      <c r="I880" s="14">
        <v>10</v>
      </c>
    </row>
    <row r="881" spans="2:9" x14ac:dyDescent="0.15">
      <c r="B881" s="100"/>
      <c r="C881" s="23" t="s">
        <v>37</v>
      </c>
      <c r="D881" s="5">
        <v>6</v>
      </c>
      <c r="E881" s="10">
        <v>22.5</v>
      </c>
      <c r="F881" s="13">
        <v>17.5</v>
      </c>
      <c r="G881" s="16">
        <v>17.5</v>
      </c>
      <c r="H881" s="13">
        <v>5</v>
      </c>
      <c r="I881" s="13">
        <v>50</v>
      </c>
    </row>
    <row r="882" spans="2:9" x14ac:dyDescent="0.15">
      <c r="B882" s="99" t="s">
        <v>61</v>
      </c>
      <c r="C882" s="22" t="s">
        <v>62</v>
      </c>
      <c r="D882" s="3">
        <v>51</v>
      </c>
      <c r="E882" s="11">
        <v>24.08</v>
      </c>
      <c r="F882" s="14">
        <v>20</v>
      </c>
      <c r="G882" s="17">
        <v>20.399999999999999</v>
      </c>
      <c r="H882" s="14">
        <v>0</v>
      </c>
      <c r="I882" s="14">
        <v>100</v>
      </c>
    </row>
    <row r="883" spans="2:9" x14ac:dyDescent="0.15">
      <c r="B883" s="99"/>
      <c r="C883" s="22" t="s">
        <v>63</v>
      </c>
      <c r="D883" s="3">
        <v>25</v>
      </c>
      <c r="E883" s="11">
        <v>25.12</v>
      </c>
      <c r="F883" s="14">
        <v>30</v>
      </c>
      <c r="G883" s="17">
        <v>20.14</v>
      </c>
      <c r="H883" s="14">
        <v>0</v>
      </c>
      <c r="I883" s="14">
        <v>65</v>
      </c>
    </row>
    <row r="884" spans="2:9" x14ac:dyDescent="0.15">
      <c r="B884" s="99"/>
      <c r="C884" s="22" t="s">
        <v>64</v>
      </c>
      <c r="D884" s="3">
        <v>54</v>
      </c>
      <c r="E884" s="11">
        <v>16.39</v>
      </c>
      <c r="F884" s="14">
        <v>10</v>
      </c>
      <c r="G884" s="17">
        <v>18.420000000000002</v>
      </c>
      <c r="H884" s="14">
        <v>0</v>
      </c>
      <c r="I884" s="14">
        <v>80</v>
      </c>
    </row>
    <row r="885" spans="2:9" x14ac:dyDescent="0.15">
      <c r="B885" s="99"/>
      <c r="C885" s="22" t="s">
        <v>65</v>
      </c>
      <c r="D885" s="3">
        <v>24</v>
      </c>
      <c r="E885" s="11">
        <v>19.21</v>
      </c>
      <c r="F885" s="14">
        <v>10</v>
      </c>
      <c r="G885" s="17">
        <v>19.8</v>
      </c>
      <c r="H885" s="14">
        <v>0</v>
      </c>
      <c r="I885" s="14">
        <v>60</v>
      </c>
    </row>
    <row r="886" spans="2:9" x14ac:dyDescent="0.15">
      <c r="B886" s="99"/>
      <c r="C886" s="22" t="s">
        <v>66</v>
      </c>
      <c r="D886" s="3">
        <v>18</v>
      </c>
      <c r="E886" s="11">
        <v>11.72</v>
      </c>
      <c r="F886" s="14">
        <v>10</v>
      </c>
      <c r="G886" s="17">
        <v>6.61</v>
      </c>
      <c r="H886" s="14">
        <v>5</v>
      </c>
      <c r="I886" s="14">
        <v>30</v>
      </c>
    </row>
    <row r="887" spans="2:9" x14ac:dyDescent="0.15">
      <c r="B887" s="99"/>
      <c r="C887" s="22" t="s">
        <v>67</v>
      </c>
      <c r="D887" s="3">
        <v>22</v>
      </c>
      <c r="E887" s="11">
        <v>29.86</v>
      </c>
      <c r="F887" s="14">
        <v>22</v>
      </c>
      <c r="G887" s="17">
        <v>25.3</v>
      </c>
      <c r="H887" s="14">
        <v>3</v>
      </c>
      <c r="I887" s="14">
        <v>94</v>
      </c>
    </row>
    <row r="888" spans="2:9" x14ac:dyDescent="0.15">
      <c r="B888" s="100"/>
      <c r="C888" s="23" t="s">
        <v>37</v>
      </c>
      <c r="D888" s="5">
        <v>47</v>
      </c>
      <c r="E888" s="10">
        <v>29.6</v>
      </c>
      <c r="F888" s="13">
        <v>20</v>
      </c>
      <c r="G888" s="16">
        <v>26.79</v>
      </c>
      <c r="H888" s="13">
        <v>0</v>
      </c>
      <c r="I888" s="13">
        <v>100</v>
      </c>
    </row>
    <row r="889" spans="2:9" x14ac:dyDescent="0.15">
      <c r="B889" s="99" t="s">
        <v>68</v>
      </c>
      <c r="C889" s="22" t="s">
        <v>69</v>
      </c>
      <c r="D889" s="3">
        <v>24</v>
      </c>
      <c r="E889" s="11">
        <v>32.5</v>
      </c>
      <c r="F889" s="14">
        <v>22.5</v>
      </c>
      <c r="G889" s="17">
        <v>32.24</v>
      </c>
      <c r="H889" s="14">
        <v>0</v>
      </c>
      <c r="I889" s="14">
        <v>100</v>
      </c>
    </row>
    <row r="890" spans="2:9" x14ac:dyDescent="0.15">
      <c r="B890" s="99"/>
      <c r="C890" s="22" t="s">
        <v>70</v>
      </c>
      <c r="D890" s="3">
        <v>50</v>
      </c>
      <c r="E890" s="11">
        <v>24.3</v>
      </c>
      <c r="F890" s="14">
        <v>17.5</v>
      </c>
      <c r="G890" s="17">
        <v>23.02</v>
      </c>
      <c r="H890" s="14">
        <v>0</v>
      </c>
      <c r="I890" s="14">
        <v>80</v>
      </c>
    </row>
    <row r="891" spans="2:9" x14ac:dyDescent="0.15">
      <c r="B891" s="99"/>
      <c r="C891" s="22" t="s">
        <v>71</v>
      </c>
      <c r="D891" s="3">
        <v>47</v>
      </c>
      <c r="E891" s="11">
        <v>19</v>
      </c>
      <c r="F891" s="14">
        <v>10</v>
      </c>
      <c r="G891" s="17">
        <v>17.010000000000002</v>
      </c>
      <c r="H891" s="14">
        <v>0</v>
      </c>
      <c r="I891" s="14">
        <v>80</v>
      </c>
    </row>
    <row r="892" spans="2:9" x14ac:dyDescent="0.15">
      <c r="B892" s="99"/>
      <c r="C892" s="22" t="s">
        <v>72</v>
      </c>
      <c r="D892" s="3">
        <v>41</v>
      </c>
      <c r="E892" s="11">
        <v>15.76</v>
      </c>
      <c r="F892" s="14">
        <v>10</v>
      </c>
      <c r="G892" s="17">
        <v>14.56</v>
      </c>
      <c r="H892" s="14">
        <v>0</v>
      </c>
      <c r="I892" s="14">
        <v>60</v>
      </c>
    </row>
    <row r="893" spans="2:9" x14ac:dyDescent="0.15">
      <c r="B893" s="99"/>
      <c r="C893" s="22" t="s">
        <v>73</v>
      </c>
      <c r="D893" s="3">
        <v>33</v>
      </c>
      <c r="E893" s="11">
        <v>21.06</v>
      </c>
      <c r="F893" s="14">
        <v>15</v>
      </c>
      <c r="G893" s="17">
        <v>18.440000000000001</v>
      </c>
      <c r="H893" s="14">
        <v>0</v>
      </c>
      <c r="I893" s="14">
        <v>60</v>
      </c>
    </row>
    <row r="894" spans="2:9" x14ac:dyDescent="0.15">
      <c r="B894" s="99"/>
      <c r="C894" s="22" t="s">
        <v>74</v>
      </c>
      <c r="D894" s="3">
        <v>20</v>
      </c>
      <c r="E894" s="11">
        <v>21.65</v>
      </c>
      <c r="F894" s="14">
        <v>15.5</v>
      </c>
      <c r="G894" s="17">
        <v>16.64</v>
      </c>
      <c r="H894" s="14">
        <v>0</v>
      </c>
      <c r="I894" s="14">
        <v>60</v>
      </c>
    </row>
    <row r="895" spans="2:9" x14ac:dyDescent="0.15">
      <c r="B895" s="99"/>
      <c r="C895" s="22" t="s">
        <v>75</v>
      </c>
      <c r="D895" s="3">
        <v>13</v>
      </c>
      <c r="E895" s="11">
        <v>20.62</v>
      </c>
      <c r="F895" s="14">
        <v>20</v>
      </c>
      <c r="G895" s="17">
        <v>17.89</v>
      </c>
      <c r="H895" s="14">
        <v>3</v>
      </c>
      <c r="I895" s="14">
        <v>75</v>
      </c>
    </row>
    <row r="896" spans="2:9" x14ac:dyDescent="0.15">
      <c r="B896" s="99"/>
      <c r="C896" s="22" t="s">
        <v>76</v>
      </c>
      <c r="D896" s="3">
        <v>6</v>
      </c>
      <c r="E896" s="11">
        <v>52.67</v>
      </c>
      <c r="F896" s="14">
        <v>55</v>
      </c>
      <c r="G896" s="17">
        <v>30.32</v>
      </c>
      <c r="H896" s="14">
        <v>10</v>
      </c>
      <c r="I896" s="14">
        <v>94</v>
      </c>
    </row>
    <row r="897" spans="2:21" x14ac:dyDescent="0.15">
      <c r="B897" s="99"/>
      <c r="C897" s="22" t="s">
        <v>37</v>
      </c>
      <c r="D897" s="3">
        <v>7</v>
      </c>
      <c r="E897" s="11">
        <v>30.71</v>
      </c>
      <c r="F897" s="14">
        <v>25</v>
      </c>
      <c r="G897" s="17">
        <v>25.83</v>
      </c>
      <c r="H897" s="14">
        <v>5</v>
      </c>
      <c r="I897" s="14">
        <v>80</v>
      </c>
    </row>
    <row r="901" spans="2:21" ht="13.5" customHeight="1" x14ac:dyDescent="0.15">
      <c r="D901" s="48" t="s">
        <v>143</v>
      </c>
      <c r="E901" s="49"/>
      <c r="F901" s="49"/>
      <c r="G901" s="49"/>
      <c r="H901" s="49"/>
      <c r="I901" s="49"/>
      <c r="J901" s="49"/>
      <c r="K901" s="49"/>
      <c r="L901" s="49"/>
      <c r="M901" s="65"/>
      <c r="N901" s="66"/>
      <c r="O901" s="66"/>
      <c r="P901" s="66"/>
      <c r="Q901" s="66"/>
      <c r="R901" s="66"/>
      <c r="S901" s="66"/>
      <c r="T901" s="66"/>
      <c r="U901" s="67"/>
    </row>
    <row r="902" spans="2:21" ht="13.5" customHeight="1" x14ac:dyDescent="0.15">
      <c r="D902" s="125" t="s">
        <v>32</v>
      </c>
      <c r="E902" s="126"/>
      <c r="F902" s="126"/>
      <c r="G902" s="126"/>
      <c r="H902" s="126"/>
      <c r="I902" s="126"/>
      <c r="J902" s="126"/>
      <c r="K902" s="126"/>
      <c r="L902" s="127"/>
      <c r="M902" s="128" t="s">
        <v>33</v>
      </c>
      <c r="N902" s="129"/>
      <c r="O902" s="129"/>
      <c r="P902" s="129"/>
      <c r="Q902" s="129"/>
      <c r="R902" s="129"/>
      <c r="S902" s="129"/>
      <c r="T902" s="129"/>
      <c r="U902" s="130"/>
    </row>
    <row r="903" spans="2:21" ht="27" x14ac:dyDescent="0.15">
      <c r="B903" s="7"/>
      <c r="C903" s="20"/>
      <c r="D903" s="8" t="s">
        <v>34</v>
      </c>
      <c r="E903" s="18">
        <v>0</v>
      </c>
      <c r="F903" s="8" t="s">
        <v>138</v>
      </c>
      <c r="G903" s="8" t="s">
        <v>139</v>
      </c>
      <c r="H903" s="8" t="s">
        <v>140</v>
      </c>
      <c r="I903" s="8" t="s">
        <v>141</v>
      </c>
      <c r="J903" s="8" t="s">
        <v>142</v>
      </c>
      <c r="K903" s="18">
        <v>1</v>
      </c>
      <c r="L903" s="8" t="s">
        <v>37</v>
      </c>
      <c r="M903" s="8" t="s">
        <v>34</v>
      </c>
      <c r="N903" s="18">
        <v>0</v>
      </c>
      <c r="O903" s="8" t="s">
        <v>138</v>
      </c>
      <c r="P903" s="8" t="s">
        <v>139</v>
      </c>
      <c r="Q903" s="8" t="s">
        <v>140</v>
      </c>
      <c r="R903" s="8" t="s">
        <v>141</v>
      </c>
      <c r="S903" s="8" t="s">
        <v>142</v>
      </c>
      <c r="T903" s="18">
        <v>1</v>
      </c>
      <c r="U903" s="8" t="s">
        <v>37</v>
      </c>
    </row>
    <row r="904" spans="2:21" x14ac:dyDescent="0.15">
      <c r="B904" s="2" t="s">
        <v>38</v>
      </c>
      <c r="C904" s="21" t="s">
        <v>39</v>
      </c>
      <c r="D904" s="5">
        <v>243</v>
      </c>
      <c r="E904" s="5">
        <v>21</v>
      </c>
      <c r="F904" s="5">
        <v>46</v>
      </c>
      <c r="G904" s="5">
        <v>96</v>
      </c>
      <c r="H904" s="5">
        <v>42</v>
      </c>
      <c r="I904" s="5">
        <v>22</v>
      </c>
      <c r="J904" s="5">
        <v>12</v>
      </c>
      <c r="K904" s="5">
        <v>2</v>
      </c>
      <c r="L904" s="5">
        <v>2</v>
      </c>
      <c r="M904" s="5">
        <v>243</v>
      </c>
      <c r="N904" s="6">
        <v>8.6</v>
      </c>
      <c r="O904" s="6">
        <v>18.899999999999999</v>
      </c>
      <c r="P904" s="6">
        <v>39.5</v>
      </c>
      <c r="Q904" s="6">
        <v>17.3</v>
      </c>
      <c r="R904" s="6">
        <v>9.1</v>
      </c>
      <c r="S904" s="6">
        <v>4.9000000000000004</v>
      </c>
      <c r="T904" s="6">
        <v>0.8</v>
      </c>
      <c r="U904" s="6">
        <v>0.8</v>
      </c>
    </row>
    <row r="905" spans="2:21" x14ac:dyDescent="0.15">
      <c r="B905" s="99" t="s">
        <v>40</v>
      </c>
      <c r="C905" s="22" t="s">
        <v>41</v>
      </c>
      <c r="D905" s="3">
        <v>93</v>
      </c>
      <c r="E905" s="3">
        <v>9</v>
      </c>
      <c r="F905" s="3">
        <v>21</v>
      </c>
      <c r="G905" s="3">
        <v>36</v>
      </c>
      <c r="H905" s="3">
        <v>19</v>
      </c>
      <c r="I905" s="3">
        <v>5</v>
      </c>
      <c r="J905" s="3">
        <v>3</v>
      </c>
      <c r="K905" s="3">
        <v>0</v>
      </c>
      <c r="L905" s="3">
        <v>0</v>
      </c>
      <c r="M905" s="3">
        <v>93</v>
      </c>
      <c r="N905" s="4">
        <v>9.6999999999999993</v>
      </c>
      <c r="O905" s="4">
        <v>22.6</v>
      </c>
      <c r="P905" s="4">
        <v>38.700000000000003</v>
      </c>
      <c r="Q905" s="4">
        <v>20.399999999999999</v>
      </c>
      <c r="R905" s="4">
        <v>5.4</v>
      </c>
      <c r="S905" s="4">
        <v>3.2</v>
      </c>
      <c r="T905" s="4">
        <v>0</v>
      </c>
      <c r="U905" s="4">
        <v>0</v>
      </c>
    </row>
    <row r="906" spans="2:21" x14ac:dyDescent="0.15">
      <c r="B906" s="99"/>
      <c r="C906" s="22" t="s">
        <v>42</v>
      </c>
      <c r="D906" s="3">
        <v>43</v>
      </c>
      <c r="E906" s="3">
        <v>4</v>
      </c>
      <c r="F906" s="3">
        <v>7</v>
      </c>
      <c r="G906" s="3">
        <v>18</v>
      </c>
      <c r="H906" s="3">
        <v>7</v>
      </c>
      <c r="I906" s="3">
        <v>3</v>
      </c>
      <c r="J906" s="3">
        <v>1</v>
      </c>
      <c r="K906" s="3">
        <v>1</v>
      </c>
      <c r="L906" s="3">
        <v>2</v>
      </c>
      <c r="M906" s="3">
        <v>43</v>
      </c>
      <c r="N906" s="4">
        <v>9.3000000000000007</v>
      </c>
      <c r="O906" s="4">
        <v>16.3</v>
      </c>
      <c r="P906" s="4">
        <v>41.9</v>
      </c>
      <c r="Q906" s="4">
        <v>16.3</v>
      </c>
      <c r="R906" s="4">
        <v>7</v>
      </c>
      <c r="S906" s="4">
        <v>2.2999999999999998</v>
      </c>
      <c r="T906" s="4">
        <v>2.2999999999999998</v>
      </c>
      <c r="U906" s="4">
        <v>4.7</v>
      </c>
    </row>
    <row r="907" spans="2:21" x14ac:dyDescent="0.15">
      <c r="B907" s="99"/>
      <c r="C907" s="22" t="s">
        <v>43</v>
      </c>
      <c r="D907" s="3">
        <v>101</v>
      </c>
      <c r="E907" s="3">
        <v>8</v>
      </c>
      <c r="F907" s="3">
        <v>16</v>
      </c>
      <c r="G907" s="3">
        <v>40</v>
      </c>
      <c r="H907" s="3">
        <v>15</v>
      </c>
      <c r="I907" s="3">
        <v>13</v>
      </c>
      <c r="J907" s="3">
        <v>8</v>
      </c>
      <c r="K907" s="3">
        <v>1</v>
      </c>
      <c r="L907" s="3">
        <v>0</v>
      </c>
      <c r="M907" s="3">
        <v>101</v>
      </c>
      <c r="N907" s="4">
        <v>7.9</v>
      </c>
      <c r="O907" s="4">
        <v>15.8</v>
      </c>
      <c r="P907" s="4">
        <v>39.6</v>
      </c>
      <c r="Q907" s="4">
        <v>14.9</v>
      </c>
      <c r="R907" s="4">
        <v>12.9</v>
      </c>
      <c r="S907" s="4">
        <v>7.9</v>
      </c>
      <c r="T907" s="4">
        <v>1</v>
      </c>
      <c r="U907" s="4">
        <v>0</v>
      </c>
    </row>
    <row r="908" spans="2:21" x14ac:dyDescent="0.15">
      <c r="B908" s="99"/>
      <c r="C908" s="22" t="s">
        <v>44</v>
      </c>
      <c r="D908" s="3">
        <v>0</v>
      </c>
      <c r="E908" s="3">
        <v>0</v>
      </c>
      <c r="F908" s="3">
        <v>0</v>
      </c>
      <c r="G908" s="3">
        <v>0</v>
      </c>
      <c r="H908" s="3">
        <v>0</v>
      </c>
      <c r="I908" s="3">
        <v>0</v>
      </c>
      <c r="J908" s="3">
        <v>0</v>
      </c>
      <c r="K908" s="3">
        <v>0</v>
      </c>
      <c r="L908" s="3">
        <v>0</v>
      </c>
      <c r="M908" s="3">
        <v>0</v>
      </c>
      <c r="N908" s="4">
        <v>0</v>
      </c>
      <c r="O908" s="4">
        <v>0</v>
      </c>
      <c r="P908" s="4">
        <v>0</v>
      </c>
      <c r="Q908" s="4">
        <v>0</v>
      </c>
      <c r="R908" s="4">
        <v>0</v>
      </c>
      <c r="S908" s="4">
        <v>0</v>
      </c>
      <c r="T908" s="4">
        <v>0</v>
      </c>
      <c r="U908" s="4">
        <v>0</v>
      </c>
    </row>
    <row r="909" spans="2:21" x14ac:dyDescent="0.15">
      <c r="B909" s="100"/>
      <c r="C909" s="23" t="s">
        <v>37</v>
      </c>
      <c r="D909" s="5">
        <v>6</v>
      </c>
      <c r="E909" s="5">
        <v>0</v>
      </c>
      <c r="F909" s="5">
        <v>2</v>
      </c>
      <c r="G909" s="5">
        <v>2</v>
      </c>
      <c r="H909" s="5">
        <v>1</v>
      </c>
      <c r="I909" s="5">
        <v>1</v>
      </c>
      <c r="J909" s="5">
        <v>0</v>
      </c>
      <c r="K909" s="5">
        <v>0</v>
      </c>
      <c r="L909" s="5">
        <v>0</v>
      </c>
      <c r="M909" s="5">
        <v>6</v>
      </c>
      <c r="N909" s="6">
        <v>0</v>
      </c>
      <c r="O909" s="6">
        <v>33.299999999999997</v>
      </c>
      <c r="P909" s="6">
        <v>33.299999999999997</v>
      </c>
      <c r="Q909" s="6">
        <v>16.7</v>
      </c>
      <c r="R909" s="6">
        <v>16.7</v>
      </c>
      <c r="S909" s="6">
        <v>0</v>
      </c>
      <c r="T909" s="6">
        <v>0</v>
      </c>
      <c r="U909" s="6">
        <v>0</v>
      </c>
    </row>
    <row r="910" spans="2:21" x14ac:dyDescent="0.15">
      <c r="B910" s="99" t="s">
        <v>45</v>
      </c>
      <c r="C910" s="22" t="s">
        <v>46</v>
      </c>
      <c r="D910" s="3">
        <v>23</v>
      </c>
      <c r="E910" s="3">
        <v>2</v>
      </c>
      <c r="F910" s="3">
        <v>6</v>
      </c>
      <c r="G910" s="3">
        <v>11</v>
      </c>
      <c r="H910" s="3">
        <v>3</v>
      </c>
      <c r="I910" s="3">
        <v>1</v>
      </c>
      <c r="J910" s="3">
        <v>0</v>
      </c>
      <c r="K910" s="3">
        <v>0</v>
      </c>
      <c r="L910" s="3">
        <v>0</v>
      </c>
      <c r="M910" s="3">
        <v>23</v>
      </c>
      <c r="N910" s="4">
        <v>8.6999999999999993</v>
      </c>
      <c r="O910" s="4">
        <v>26.1</v>
      </c>
      <c r="P910" s="4">
        <v>47.8</v>
      </c>
      <c r="Q910" s="4">
        <v>13</v>
      </c>
      <c r="R910" s="4">
        <v>4.3</v>
      </c>
      <c r="S910" s="4">
        <v>0</v>
      </c>
      <c r="T910" s="4">
        <v>0</v>
      </c>
      <c r="U910" s="4">
        <v>0</v>
      </c>
    </row>
    <row r="911" spans="2:21" x14ac:dyDescent="0.15">
      <c r="B911" s="99"/>
      <c r="C911" s="22" t="s">
        <v>47</v>
      </c>
      <c r="D911" s="3">
        <v>112</v>
      </c>
      <c r="E911" s="3">
        <v>8</v>
      </c>
      <c r="F911" s="3">
        <v>18</v>
      </c>
      <c r="G911" s="3">
        <v>45</v>
      </c>
      <c r="H911" s="3">
        <v>19</v>
      </c>
      <c r="I911" s="3">
        <v>11</v>
      </c>
      <c r="J911" s="3">
        <v>10</v>
      </c>
      <c r="K911" s="3">
        <v>1</v>
      </c>
      <c r="L911" s="3">
        <v>0</v>
      </c>
      <c r="M911" s="3">
        <v>112</v>
      </c>
      <c r="N911" s="4">
        <v>7.1</v>
      </c>
      <c r="O911" s="4">
        <v>16.100000000000001</v>
      </c>
      <c r="P911" s="4">
        <v>40.200000000000003</v>
      </c>
      <c r="Q911" s="4">
        <v>17</v>
      </c>
      <c r="R911" s="4">
        <v>9.8000000000000007</v>
      </c>
      <c r="S911" s="4">
        <v>8.9</v>
      </c>
      <c r="T911" s="4">
        <v>0.9</v>
      </c>
      <c r="U911" s="4">
        <v>0</v>
      </c>
    </row>
    <row r="912" spans="2:21" x14ac:dyDescent="0.15">
      <c r="B912" s="99"/>
      <c r="C912" s="22" t="s">
        <v>48</v>
      </c>
      <c r="D912" s="3">
        <v>3</v>
      </c>
      <c r="E912" s="3">
        <v>0</v>
      </c>
      <c r="F912" s="3">
        <v>0</v>
      </c>
      <c r="G912" s="3">
        <v>2</v>
      </c>
      <c r="H912" s="3">
        <v>1</v>
      </c>
      <c r="I912" s="3">
        <v>0</v>
      </c>
      <c r="J912" s="3">
        <v>0</v>
      </c>
      <c r="K912" s="3">
        <v>0</v>
      </c>
      <c r="L912" s="3">
        <v>0</v>
      </c>
      <c r="M912" s="3">
        <v>3</v>
      </c>
      <c r="N912" s="4">
        <v>0</v>
      </c>
      <c r="O912" s="4">
        <v>0</v>
      </c>
      <c r="P912" s="4">
        <v>66.7</v>
      </c>
      <c r="Q912" s="4">
        <v>33.299999999999997</v>
      </c>
      <c r="R912" s="4">
        <v>0</v>
      </c>
      <c r="S912" s="4">
        <v>0</v>
      </c>
      <c r="T912" s="4">
        <v>0</v>
      </c>
      <c r="U912" s="4">
        <v>0</v>
      </c>
    </row>
    <row r="913" spans="2:21" x14ac:dyDescent="0.15">
      <c r="B913" s="99"/>
      <c r="C913" s="22" t="s">
        <v>49</v>
      </c>
      <c r="D913" s="3">
        <v>19</v>
      </c>
      <c r="E913" s="3">
        <v>2</v>
      </c>
      <c r="F913" s="3">
        <v>2</v>
      </c>
      <c r="G913" s="3">
        <v>7</v>
      </c>
      <c r="H913" s="3">
        <v>3</v>
      </c>
      <c r="I913" s="3">
        <v>3</v>
      </c>
      <c r="J913" s="3">
        <v>2</v>
      </c>
      <c r="K913" s="3">
        <v>0</v>
      </c>
      <c r="L913" s="3">
        <v>0</v>
      </c>
      <c r="M913" s="3">
        <v>19</v>
      </c>
      <c r="N913" s="4">
        <v>10.5</v>
      </c>
      <c r="O913" s="4">
        <v>10.5</v>
      </c>
      <c r="P913" s="4">
        <v>36.799999999999997</v>
      </c>
      <c r="Q913" s="4">
        <v>15.8</v>
      </c>
      <c r="R913" s="4">
        <v>15.8</v>
      </c>
      <c r="S913" s="4">
        <v>10.5</v>
      </c>
      <c r="T913" s="4">
        <v>0</v>
      </c>
      <c r="U913" s="4">
        <v>0</v>
      </c>
    </row>
    <row r="914" spans="2:21" x14ac:dyDescent="0.15">
      <c r="B914" s="99"/>
      <c r="C914" s="22" t="s">
        <v>50</v>
      </c>
      <c r="D914" s="3">
        <v>67</v>
      </c>
      <c r="E914" s="3">
        <v>7</v>
      </c>
      <c r="F914" s="3">
        <v>12</v>
      </c>
      <c r="G914" s="3">
        <v>28</v>
      </c>
      <c r="H914" s="3">
        <v>12</v>
      </c>
      <c r="I914" s="3">
        <v>6</v>
      </c>
      <c r="J914" s="3">
        <v>0</v>
      </c>
      <c r="K914" s="3">
        <v>1</v>
      </c>
      <c r="L914" s="3">
        <v>1</v>
      </c>
      <c r="M914" s="3">
        <v>67</v>
      </c>
      <c r="N914" s="4">
        <v>10.4</v>
      </c>
      <c r="O914" s="4">
        <v>17.899999999999999</v>
      </c>
      <c r="P914" s="4">
        <v>41.8</v>
      </c>
      <c r="Q914" s="4">
        <v>17.899999999999999</v>
      </c>
      <c r="R914" s="4">
        <v>9</v>
      </c>
      <c r="S914" s="4">
        <v>0</v>
      </c>
      <c r="T914" s="4">
        <v>1.5</v>
      </c>
      <c r="U914" s="4">
        <v>1.5</v>
      </c>
    </row>
    <row r="915" spans="2:21" x14ac:dyDescent="0.15">
      <c r="B915" s="99"/>
      <c r="C915" s="22" t="s">
        <v>51</v>
      </c>
      <c r="D915" s="3">
        <v>10</v>
      </c>
      <c r="E915" s="3">
        <v>2</v>
      </c>
      <c r="F915" s="3">
        <v>1</v>
      </c>
      <c r="G915" s="3">
        <v>2</v>
      </c>
      <c r="H915" s="3">
        <v>4</v>
      </c>
      <c r="I915" s="3">
        <v>1</v>
      </c>
      <c r="J915" s="3">
        <v>0</v>
      </c>
      <c r="K915" s="3">
        <v>0</v>
      </c>
      <c r="L915" s="3">
        <v>0</v>
      </c>
      <c r="M915" s="3">
        <v>10</v>
      </c>
      <c r="N915" s="4">
        <v>20</v>
      </c>
      <c r="O915" s="4">
        <v>10</v>
      </c>
      <c r="P915" s="4">
        <v>20</v>
      </c>
      <c r="Q915" s="4">
        <v>40</v>
      </c>
      <c r="R915" s="4">
        <v>10</v>
      </c>
      <c r="S915" s="4">
        <v>0</v>
      </c>
      <c r="T915" s="4">
        <v>0</v>
      </c>
      <c r="U915" s="4">
        <v>0</v>
      </c>
    </row>
    <row r="916" spans="2:21" x14ac:dyDescent="0.15">
      <c r="B916" s="99"/>
      <c r="C916" s="22" t="s">
        <v>52</v>
      </c>
      <c r="D916" s="3">
        <v>9</v>
      </c>
      <c r="E916" s="3">
        <v>0</v>
      </c>
      <c r="F916" s="3">
        <v>7</v>
      </c>
      <c r="G916" s="3">
        <v>1</v>
      </c>
      <c r="H916" s="3">
        <v>0</v>
      </c>
      <c r="I916" s="3">
        <v>0</v>
      </c>
      <c r="J916" s="3">
        <v>0</v>
      </c>
      <c r="K916" s="3">
        <v>0</v>
      </c>
      <c r="L916" s="3">
        <v>1</v>
      </c>
      <c r="M916" s="3">
        <v>9</v>
      </c>
      <c r="N916" s="4">
        <v>0</v>
      </c>
      <c r="O916" s="4">
        <v>77.8</v>
      </c>
      <c r="P916" s="4">
        <v>11.1</v>
      </c>
      <c r="Q916" s="4">
        <v>0</v>
      </c>
      <c r="R916" s="4">
        <v>0</v>
      </c>
      <c r="S916" s="4">
        <v>0</v>
      </c>
      <c r="T916" s="4">
        <v>0</v>
      </c>
      <c r="U916" s="4">
        <v>11.1</v>
      </c>
    </row>
    <row r="917" spans="2:21" x14ac:dyDescent="0.15">
      <c r="B917" s="100"/>
      <c r="C917" s="23" t="s">
        <v>37</v>
      </c>
      <c r="D917" s="5">
        <v>0</v>
      </c>
      <c r="E917" s="5">
        <v>0</v>
      </c>
      <c r="F917" s="5">
        <v>0</v>
      </c>
      <c r="G917" s="5">
        <v>0</v>
      </c>
      <c r="H917" s="5">
        <v>0</v>
      </c>
      <c r="I917" s="5">
        <v>0</v>
      </c>
      <c r="J917" s="5">
        <v>0</v>
      </c>
      <c r="K917" s="5">
        <v>0</v>
      </c>
      <c r="L917" s="5">
        <v>0</v>
      </c>
      <c r="M917" s="5">
        <v>0</v>
      </c>
      <c r="N917" s="6">
        <v>0</v>
      </c>
      <c r="O917" s="6">
        <v>0</v>
      </c>
      <c r="P917" s="6">
        <v>0</v>
      </c>
      <c r="Q917" s="6">
        <v>0</v>
      </c>
      <c r="R917" s="6">
        <v>0</v>
      </c>
      <c r="S917" s="6">
        <v>0</v>
      </c>
      <c r="T917" s="6">
        <v>0</v>
      </c>
      <c r="U917" s="6">
        <v>0</v>
      </c>
    </row>
    <row r="918" spans="2:21" x14ac:dyDescent="0.15">
      <c r="B918" s="99" t="s">
        <v>53</v>
      </c>
      <c r="C918" s="22" t="s">
        <v>54</v>
      </c>
      <c r="D918" s="3">
        <v>0</v>
      </c>
      <c r="E918" s="3">
        <v>0</v>
      </c>
      <c r="F918" s="3">
        <v>0</v>
      </c>
      <c r="G918" s="3">
        <v>0</v>
      </c>
      <c r="H918" s="3">
        <v>0</v>
      </c>
      <c r="I918" s="3">
        <v>0</v>
      </c>
      <c r="J918" s="3">
        <v>0</v>
      </c>
      <c r="K918" s="3">
        <v>0</v>
      </c>
      <c r="L918" s="3">
        <v>0</v>
      </c>
      <c r="M918" s="3">
        <v>0</v>
      </c>
      <c r="N918" s="4">
        <v>0</v>
      </c>
      <c r="O918" s="4">
        <v>0</v>
      </c>
      <c r="P918" s="4">
        <v>0</v>
      </c>
      <c r="Q918" s="4">
        <v>0</v>
      </c>
      <c r="R918" s="4">
        <v>0</v>
      </c>
      <c r="S918" s="4">
        <v>0</v>
      </c>
      <c r="T918" s="4">
        <v>0</v>
      </c>
      <c r="U918" s="4">
        <v>0</v>
      </c>
    </row>
    <row r="919" spans="2:21" x14ac:dyDescent="0.15">
      <c r="B919" s="99"/>
      <c r="C919" s="22" t="s">
        <v>55</v>
      </c>
      <c r="D919" s="3">
        <v>163</v>
      </c>
      <c r="E919" s="3">
        <v>15</v>
      </c>
      <c r="F919" s="3">
        <v>32</v>
      </c>
      <c r="G919" s="3">
        <v>67</v>
      </c>
      <c r="H919" s="3">
        <v>24</v>
      </c>
      <c r="I919" s="3">
        <v>13</v>
      </c>
      <c r="J919" s="3">
        <v>9</v>
      </c>
      <c r="K919" s="3">
        <v>2</v>
      </c>
      <c r="L919" s="3">
        <v>1</v>
      </c>
      <c r="M919" s="3">
        <v>163</v>
      </c>
      <c r="N919" s="4">
        <v>9.1999999999999993</v>
      </c>
      <c r="O919" s="4">
        <v>19.600000000000001</v>
      </c>
      <c r="P919" s="4">
        <v>41.1</v>
      </c>
      <c r="Q919" s="4">
        <v>14.7</v>
      </c>
      <c r="R919" s="4">
        <v>8</v>
      </c>
      <c r="S919" s="4">
        <v>5.5</v>
      </c>
      <c r="T919" s="4">
        <v>1.2</v>
      </c>
      <c r="U919" s="4">
        <v>0.6</v>
      </c>
    </row>
    <row r="920" spans="2:21" x14ac:dyDescent="0.15">
      <c r="B920" s="99"/>
      <c r="C920" s="22" t="s">
        <v>56</v>
      </c>
      <c r="D920" s="3">
        <v>36</v>
      </c>
      <c r="E920" s="3">
        <v>3</v>
      </c>
      <c r="F920" s="3">
        <v>6</v>
      </c>
      <c r="G920" s="3">
        <v>11</v>
      </c>
      <c r="H920" s="3">
        <v>10</v>
      </c>
      <c r="I920" s="3">
        <v>3</v>
      </c>
      <c r="J920" s="3">
        <v>3</v>
      </c>
      <c r="K920" s="3">
        <v>0</v>
      </c>
      <c r="L920" s="3">
        <v>0</v>
      </c>
      <c r="M920" s="3">
        <v>36</v>
      </c>
      <c r="N920" s="4">
        <v>8.3000000000000007</v>
      </c>
      <c r="O920" s="4">
        <v>16.7</v>
      </c>
      <c r="P920" s="4">
        <v>30.6</v>
      </c>
      <c r="Q920" s="4">
        <v>27.8</v>
      </c>
      <c r="R920" s="4">
        <v>8.3000000000000007</v>
      </c>
      <c r="S920" s="4">
        <v>8.3000000000000007</v>
      </c>
      <c r="T920" s="4">
        <v>0</v>
      </c>
      <c r="U920" s="4">
        <v>0</v>
      </c>
    </row>
    <row r="921" spans="2:21" x14ac:dyDescent="0.15">
      <c r="B921" s="99"/>
      <c r="C921" s="22" t="s">
        <v>57</v>
      </c>
      <c r="D921" s="3">
        <v>23</v>
      </c>
      <c r="E921" s="3">
        <v>3</v>
      </c>
      <c r="F921" s="3">
        <v>4</v>
      </c>
      <c r="G921" s="3">
        <v>6</v>
      </c>
      <c r="H921" s="3">
        <v>5</v>
      </c>
      <c r="I921" s="3">
        <v>4</v>
      </c>
      <c r="J921" s="3">
        <v>0</v>
      </c>
      <c r="K921" s="3">
        <v>0</v>
      </c>
      <c r="L921" s="3">
        <v>1</v>
      </c>
      <c r="M921" s="3">
        <v>23</v>
      </c>
      <c r="N921" s="4">
        <v>13</v>
      </c>
      <c r="O921" s="4">
        <v>17.399999999999999</v>
      </c>
      <c r="P921" s="4">
        <v>26.1</v>
      </c>
      <c r="Q921" s="4">
        <v>21.7</v>
      </c>
      <c r="R921" s="4">
        <v>17.399999999999999</v>
      </c>
      <c r="S921" s="4">
        <v>0</v>
      </c>
      <c r="T921" s="4">
        <v>0</v>
      </c>
      <c r="U921" s="4">
        <v>4.3</v>
      </c>
    </row>
    <row r="922" spans="2:21" x14ac:dyDescent="0.15">
      <c r="B922" s="99"/>
      <c r="C922" s="22" t="s">
        <v>58</v>
      </c>
      <c r="D922" s="3">
        <v>8</v>
      </c>
      <c r="E922" s="3">
        <v>0</v>
      </c>
      <c r="F922" s="3">
        <v>1</v>
      </c>
      <c r="G922" s="3">
        <v>4</v>
      </c>
      <c r="H922" s="3">
        <v>2</v>
      </c>
      <c r="I922" s="3">
        <v>1</v>
      </c>
      <c r="J922" s="3">
        <v>0</v>
      </c>
      <c r="K922" s="3">
        <v>0</v>
      </c>
      <c r="L922" s="3">
        <v>0</v>
      </c>
      <c r="M922" s="3">
        <v>8</v>
      </c>
      <c r="N922" s="4">
        <v>0</v>
      </c>
      <c r="O922" s="4">
        <v>12.5</v>
      </c>
      <c r="P922" s="4">
        <v>50</v>
      </c>
      <c r="Q922" s="4">
        <v>25</v>
      </c>
      <c r="R922" s="4">
        <v>12.5</v>
      </c>
      <c r="S922" s="4">
        <v>0</v>
      </c>
      <c r="T922" s="4">
        <v>0</v>
      </c>
      <c r="U922" s="4">
        <v>0</v>
      </c>
    </row>
    <row r="923" spans="2:21" x14ac:dyDescent="0.15">
      <c r="B923" s="99"/>
      <c r="C923" s="22" t="s">
        <v>59</v>
      </c>
      <c r="D923" s="3">
        <v>6</v>
      </c>
      <c r="E923" s="3">
        <v>0</v>
      </c>
      <c r="F923" s="3">
        <v>1</v>
      </c>
      <c r="G923" s="3">
        <v>5</v>
      </c>
      <c r="H923" s="3">
        <v>0</v>
      </c>
      <c r="I923" s="3">
        <v>0</v>
      </c>
      <c r="J923" s="3">
        <v>0</v>
      </c>
      <c r="K923" s="3">
        <v>0</v>
      </c>
      <c r="L923" s="3">
        <v>0</v>
      </c>
      <c r="M923" s="3">
        <v>6</v>
      </c>
      <c r="N923" s="4">
        <v>0</v>
      </c>
      <c r="O923" s="4">
        <v>16.7</v>
      </c>
      <c r="P923" s="4">
        <v>83.3</v>
      </c>
      <c r="Q923" s="4">
        <v>0</v>
      </c>
      <c r="R923" s="4">
        <v>0</v>
      </c>
      <c r="S923" s="4">
        <v>0</v>
      </c>
      <c r="T923" s="4">
        <v>0</v>
      </c>
      <c r="U923" s="4">
        <v>0</v>
      </c>
    </row>
    <row r="924" spans="2:21" x14ac:dyDescent="0.15">
      <c r="B924" s="99"/>
      <c r="C924" s="22" t="s">
        <v>60</v>
      </c>
      <c r="D924" s="3">
        <v>1</v>
      </c>
      <c r="E924" s="3">
        <v>0</v>
      </c>
      <c r="F924" s="3">
        <v>0</v>
      </c>
      <c r="G924" s="3">
        <v>1</v>
      </c>
      <c r="H924" s="3">
        <v>0</v>
      </c>
      <c r="I924" s="3">
        <v>0</v>
      </c>
      <c r="J924" s="3">
        <v>0</v>
      </c>
      <c r="K924" s="3">
        <v>0</v>
      </c>
      <c r="L924" s="3">
        <v>0</v>
      </c>
      <c r="M924" s="3">
        <v>1</v>
      </c>
      <c r="N924" s="4">
        <v>0</v>
      </c>
      <c r="O924" s="4">
        <v>0</v>
      </c>
      <c r="P924" s="4">
        <v>100</v>
      </c>
      <c r="Q924" s="4">
        <v>0</v>
      </c>
      <c r="R924" s="4">
        <v>0</v>
      </c>
      <c r="S924" s="4">
        <v>0</v>
      </c>
      <c r="T924" s="4">
        <v>0</v>
      </c>
      <c r="U924" s="4">
        <v>0</v>
      </c>
    </row>
    <row r="925" spans="2:21" x14ac:dyDescent="0.15">
      <c r="B925" s="100"/>
      <c r="C925" s="23" t="s">
        <v>37</v>
      </c>
      <c r="D925" s="5">
        <v>6</v>
      </c>
      <c r="E925" s="5">
        <v>0</v>
      </c>
      <c r="F925" s="5">
        <v>2</v>
      </c>
      <c r="G925" s="5">
        <v>2</v>
      </c>
      <c r="H925" s="5">
        <v>1</v>
      </c>
      <c r="I925" s="5">
        <v>1</v>
      </c>
      <c r="J925" s="5">
        <v>0</v>
      </c>
      <c r="K925" s="5">
        <v>0</v>
      </c>
      <c r="L925" s="5">
        <v>0</v>
      </c>
      <c r="M925" s="5">
        <v>6</v>
      </c>
      <c r="N925" s="6">
        <v>0</v>
      </c>
      <c r="O925" s="6">
        <v>33.299999999999997</v>
      </c>
      <c r="P925" s="6">
        <v>33.299999999999997</v>
      </c>
      <c r="Q925" s="6">
        <v>16.7</v>
      </c>
      <c r="R925" s="6">
        <v>16.7</v>
      </c>
      <c r="S925" s="6">
        <v>0</v>
      </c>
      <c r="T925" s="6">
        <v>0</v>
      </c>
      <c r="U925" s="6">
        <v>0</v>
      </c>
    </row>
    <row r="926" spans="2:21" x14ac:dyDescent="0.15">
      <c r="B926" s="99" t="s">
        <v>61</v>
      </c>
      <c r="C926" s="22" t="s">
        <v>62</v>
      </c>
      <c r="D926" s="3">
        <v>51</v>
      </c>
      <c r="E926" s="3">
        <v>5</v>
      </c>
      <c r="F926" s="3">
        <v>5</v>
      </c>
      <c r="G926" s="3">
        <v>19</v>
      </c>
      <c r="H926" s="3">
        <v>15</v>
      </c>
      <c r="I926" s="3">
        <v>5</v>
      </c>
      <c r="J926" s="3">
        <v>1</v>
      </c>
      <c r="K926" s="3">
        <v>1</v>
      </c>
      <c r="L926" s="3">
        <v>0</v>
      </c>
      <c r="M926" s="3">
        <v>51</v>
      </c>
      <c r="N926" s="4">
        <v>9.8000000000000007</v>
      </c>
      <c r="O926" s="4">
        <v>9.8000000000000007</v>
      </c>
      <c r="P926" s="4">
        <v>37.299999999999997</v>
      </c>
      <c r="Q926" s="4">
        <v>29.4</v>
      </c>
      <c r="R926" s="4">
        <v>9.8000000000000007</v>
      </c>
      <c r="S926" s="4">
        <v>2</v>
      </c>
      <c r="T926" s="4">
        <v>2</v>
      </c>
      <c r="U926" s="4">
        <v>0</v>
      </c>
    </row>
    <row r="927" spans="2:21" x14ac:dyDescent="0.15">
      <c r="B927" s="99"/>
      <c r="C927" s="22" t="s">
        <v>63</v>
      </c>
      <c r="D927" s="3">
        <v>25</v>
      </c>
      <c r="E927" s="3">
        <v>2</v>
      </c>
      <c r="F927" s="3">
        <v>7</v>
      </c>
      <c r="G927" s="3">
        <v>3</v>
      </c>
      <c r="H927" s="3">
        <v>10</v>
      </c>
      <c r="I927" s="3">
        <v>3</v>
      </c>
      <c r="J927" s="3">
        <v>0</v>
      </c>
      <c r="K927" s="3">
        <v>0</v>
      </c>
      <c r="L927" s="3">
        <v>0</v>
      </c>
      <c r="M927" s="3">
        <v>25</v>
      </c>
      <c r="N927" s="4">
        <v>8</v>
      </c>
      <c r="O927" s="4">
        <v>28</v>
      </c>
      <c r="P927" s="4">
        <v>12</v>
      </c>
      <c r="Q927" s="4">
        <v>40</v>
      </c>
      <c r="R927" s="4">
        <v>12</v>
      </c>
      <c r="S927" s="4">
        <v>0</v>
      </c>
      <c r="T927" s="4">
        <v>0</v>
      </c>
      <c r="U927" s="4">
        <v>0</v>
      </c>
    </row>
    <row r="928" spans="2:21" x14ac:dyDescent="0.15">
      <c r="B928" s="99"/>
      <c r="C928" s="22" t="s">
        <v>64</v>
      </c>
      <c r="D928" s="3">
        <v>54</v>
      </c>
      <c r="E928" s="3">
        <v>6</v>
      </c>
      <c r="F928" s="3">
        <v>14</v>
      </c>
      <c r="G928" s="3">
        <v>27</v>
      </c>
      <c r="H928" s="3">
        <v>3</v>
      </c>
      <c r="I928" s="3">
        <v>1</v>
      </c>
      <c r="J928" s="3">
        <v>3</v>
      </c>
      <c r="K928" s="3">
        <v>0</v>
      </c>
      <c r="L928" s="3">
        <v>0</v>
      </c>
      <c r="M928" s="3">
        <v>54</v>
      </c>
      <c r="N928" s="4">
        <v>11.1</v>
      </c>
      <c r="O928" s="4">
        <v>25.9</v>
      </c>
      <c r="P928" s="4">
        <v>50</v>
      </c>
      <c r="Q928" s="4">
        <v>5.6</v>
      </c>
      <c r="R928" s="4">
        <v>1.9</v>
      </c>
      <c r="S928" s="4">
        <v>5.6</v>
      </c>
      <c r="T928" s="4">
        <v>0</v>
      </c>
      <c r="U928" s="4">
        <v>0</v>
      </c>
    </row>
    <row r="929" spans="2:21" x14ac:dyDescent="0.15">
      <c r="B929" s="99"/>
      <c r="C929" s="22" t="s">
        <v>65</v>
      </c>
      <c r="D929" s="3">
        <v>24</v>
      </c>
      <c r="E929" s="3">
        <v>1</v>
      </c>
      <c r="F929" s="3">
        <v>8</v>
      </c>
      <c r="G929" s="3">
        <v>9</v>
      </c>
      <c r="H929" s="3">
        <v>1</v>
      </c>
      <c r="I929" s="3">
        <v>5</v>
      </c>
      <c r="J929" s="3">
        <v>0</v>
      </c>
      <c r="K929" s="3">
        <v>0</v>
      </c>
      <c r="L929" s="3">
        <v>0</v>
      </c>
      <c r="M929" s="3">
        <v>24</v>
      </c>
      <c r="N929" s="4">
        <v>4.2</v>
      </c>
      <c r="O929" s="4">
        <v>33.299999999999997</v>
      </c>
      <c r="P929" s="4">
        <v>37.5</v>
      </c>
      <c r="Q929" s="4">
        <v>4.2</v>
      </c>
      <c r="R929" s="4">
        <v>20.8</v>
      </c>
      <c r="S929" s="4">
        <v>0</v>
      </c>
      <c r="T929" s="4">
        <v>0</v>
      </c>
      <c r="U929" s="4">
        <v>0</v>
      </c>
    </row>
    <row r="930" spans="2:21" x14ac:dyDescent="0.15">
      <c r="B930" s="99"/>
      <c r="C930" s="22" t="s">
        <v>66</v>
      </c>
      <c r="D930" s="3">
        <v>18</v>
      </c>
      <c r="E930" s="3">
        <v>0</v>
      </c>
      <c r="F930" s="3">
        <v>5</v>
      </c>
      <c r="G930" s="3">
        <v>12</v>
      </c>
      <c r="H930" s="3">
        <v>1</v>
      </c>
      <c r="I930" s="3">
        <v>0</v>
      </c>
      <c r="J930" s="3">
        <v>0</v>
      </c>
      <c r="K930" s="3">
        <v>0</v>
      </c>
      <c r="L930" s="3">
        <v>0</v>
      </c>
      <c r="M930" s="3">
        <v>18</v>
      </c>
      <c r="N930" s="4">
        <v>0</v>
      </c>
      <c r="O930" s="4">
        <v>27.8</v>
      </c>
      <c r="P930" s="4">
        <v>66.7</v>
      </c>
      <c r="Q930" s="4">
        <v>5.6</v>
      </c>
      <c r="R930" s="4">
        <v>0</v>
      </c>
      <c r="S930" s="4">
        <v>0</v>
      </c>
      <c r="T930" s="4">
        <v>0</v>
      </c>
      <c r="U930" s="4">
        <v>0</v>
      </c>
    </row>
    <row r="931" spans="2:21" x14ac:dyDescent="0.15">
      <c r="B931" s="99"/>
      <c r="C931" s="22" t="s">
        <v>67</v>
      </c>
      <c r="D931" s="3">
        <v>22</v>
      </c>
      <c r="E931" s="3">
        <v>0</v>
      </c>
      <c r="F931" s="3">
        <v>4</v>
      </c>
      <c r="G931" s="3">
        <v>8</v>
      </c>
      <c r="H931" s="3">
        <v>6</v>
      </c>
      <c r="I931" s="3">
        <v>2</v>
      </c>
      <c r="J931" s="3">
        <v>2</v>
      </c>
      <c r="K931" s="3">
        <v>0</v>
      </c>
      <c r="L931" s="3">
        <v>0</v>
      </c>
      <c r="M931" s="3">
        <v>22</v>
      </c>
      <c r="N931" s="4">
        <v>0</v>
      </c>
      <c r="O931" s="4">
        <v>18.2</v>
      </c>
      <c r="P931" s="4">
        <v>36.4</v>
      </c>
      <c r="Q931" s="4">
        <v>27.3</v>
      </c>
      <c r="R931" s="4">
        <v>9.1</v>
      </c>
      <c r="S931" s="4">
        <v>9.1</v>
      </c>
      <c r="T931" s="4">
        <v>0</v>
      </c>
      <c r="U931" s="4">
        <v>0</v>
      </c>
    </row>
    <row r="932" spans="2:21" x14ac:dyDescent="0.15">
      <c r="B932" s="100"/>
      <c r="C932" s="23" t="s">
        <v>37</v>
      </c>
      <c r="D932" s="5">
        <v>49</v>
      </c>
      <c r="E932" s="5">
        <v>7</v>
      </c>
      <c r="F932" s="5">
        <v>3</v>
      </c>
      <c r="G932" s="5">
        <v>18</v>
      </c>
      <c r="H932" s="5">
        <v>6</v>
      </c>
      <c r="I932" s="5">
        <v>6</v>
      </c>
      <c r="J932" s="5">
        <v>6</v>
      </c>
      <c r="K932" s="5">
        <v>1</v>
      </c>
      <c r="L932" s="5">
        <v>2</v>
      </c>
      <c r="M932" s="5">
        <v>49</v>
      </c>
      <c r="N932" s="6">
        <v>14.3</v>
      </c>
      <c r="O932" s="6">
        <v>6.1</v>
      </c>
      <c r="P932" s="6">
        <v>36.700000000000003</v>
      </c>
      <c r="Q932" s="6">
        <v>12.2</v>
      </c>
      <c r="R932" s="6">
        <v>12.2</v>
      </c>
      <c r="S932" s="6">
        <v>12.2</v>
      </c>
      <c r="T932" s="6">
        <v>2</v>
      </c>
      <c r="U932" s="6">
        <v>4.0999999999999996</v>
      </c>
    </row>
    <row r="933" spans="2:21" x14ac:dyDescent="0.15">
      <c r="B933" s="99" t="s">
        <v>68</v>
      </c>
      <c r="C933" s="22" t="s">
        <v>69</v>
      </c>
      <c r="D933" s="3">
        <v>25</v>
      </c>
      <c r="E933" s="3">
        <v>7</v>
      </c>
      <c r="F933" s="3">
        <v>1</v>
      </c>
      <c r="G933" s="3">
        <v>7</v>
      </c>
      <c r="H933" s="3">
        <v>1</v>
      </c>
      <c r="I933" s="3">
        <v>3</v>
      </c>
      <c r="J933" s="3">
        <v>3</v>
      </c>
      <c r="K933" s="3">
        <v>2</v>
      </c>
      <c r="L933" s="3">
        <v>1</v>
      </c>
      <c r="M933" s="3">
        <v>25</v>
      </c>
      <c r="N933" s="4">
        <v>28</v>
      </c>
      <c r="O933" s="4">
        <v>4</v>
      </c>
      <c r="P933" s="4">
        <v>28</v>
      </c>
      <c r="Q933" s="4">
        <v>4</v>
      </c>
      <c r="R933" s="4">
        <v>12</v>
      </c>
      <c r="S933" s="4">
        <v>12</v>
      </c>
      <c r="T933" s="4">
        <v>8</v>
      </c>
      <c r="U933" s="4">
        <v>4</v>
      </c>
    </row>
    <row r="934" spans="2:21" x14ac:dyDescent="0.15">
      <c r="B934" s="99"/>
      <c r="C934" s="22" t="s">
        <v>70</v>
      </c>
      <c r="D934" s="3">
        <v>50</v>
      </c>
      <c r="E934" s="3">
        <v>7</v>
      </c>
      <c r="F934" s="3">
        <v>7</v>
      </c>
      <c r="G934" s="3">
        <v>15</v>
      </c>
      <c r="H934" s="3">
        <v>13</v>
      </c>
      <c r="I934" s="3">
        <v>4</v>
      </c>
      <c r="J934" s="3">
        <v>4</v>
      </c>
      <c r="K934" s="3">
        <v>0</v>
      </c>
      <c r="L934" s="3">
        <v>0</v>
      </c>
      <c r="M934" s="3">
        <v>50</v>
      </c>
      <c r="N934" s="4">
        <v>14</v>
      </c>
      <c r="O934" s="4">
        <v>14</v>
      </c>
      <c r="P934" s="4">
        <v>30</v>
      </c>
      <c r="Q934" s="4">
        <v>26</v>
      </c>
      <c r="R934" s="4">
        <v>8</v>
      </c>
      <c r="S934" s="4">
        <v>8</v>
      </c>
      <c r="T934" s="4">
        <v>0</v>
      </c>
      <c r="U934" s="4">
        <v>0</v>
      </c>
    </row>
    <row r="935" spans="2:21" x14ac:dyDescent="0.15">
      <c r="B935" s="99"/>
      <c r="C935" s="22" t="s">
        <v>71</v>
      </c>
      <c r="D935" s="3">
        <v>47</v>
      </c>
      <c r="E935" s="3">
        <v>2</v>
      </c>
      <c r="F935" s="3">
        <v>12</v>
      </c>
      <c r="G935" s="3">
        <v>19</v>
      </c>
      <c r="H935" s="3">
        <v>10</v>
      </c>
      <c r="I935" s="3">
        <v>3</v>
      </c>
      <c r="J935" s="3">
        <v>1</v>
      </c>
      <c r="K935" s="3">
        <v>0</v>
      </c>
      <c r="L935" s="3">
        <v>0</v>
      </c>
      <c r="M935" s="3">
        <v>47</v>
      </c>
      <c r="N935" s="4">
        <v>4.3</v>
      </c>
      <c r="O935" s="4">
        <v>25.5</v>
      </c>
      <c r="P935" s="4">
        <v>40.4</v>
      </c>
      <c r="Q935" s="4">
        <v>21.3</v>
      </c>
      <c r="R935" s="4">
        <v>6.4</v>
      </c>
      <c r="S935" s="4">
        <v>2.1</v>
      </c>
      <c r="T935" s="4">
        <v>0</v>
      </c>
      <c r="U935" s="4">
        <v>0</v>
      </c>
    </row>
    <row r="936" spans="2:21" x14ac:dyDescent="0.15">
      <c r="B936" s="99"/>
      <c r="C936" s="22" t="s">
        <v>72</v>
      </c>
      <c r="D936" s="3">
        <v>41</v>
      </c>
      <c r="E936" s="3">
        <v>3</v>
      </c>
      <c r="F936" s="3">
        <v>11</v>
      </c>
      <c r="G936" s="3">
        <v>20</v>
      </c>
      <c r="H936" s="3">
        <v>4</v>
      </c>
      <c r="I936" s="3">
        <v>3</v>
      </c>
      <c r="J936" s="3">
        <v>0</v>
      </c>
      <c r="K936" s="3">
        <v>0</v>
      </c>
      <c r="L936" s="3">
        <v>0</v>
      </c>
      <c r="M936" s="3">
        <v>41</v>
      </c>
      <c r="N936" s="4">
        <v>7.3</v>
      </c>
      <c r="O936" s="4">
        <v>26.8</v>
      </c>
      <c r="P936" s="4">
        <v>48.8</v>
      </c>
      <c r="Q936" s="4">
        <v>9.8000000000000007</v>
      </c>
      <c r="R936" s="4">
        <v>7.3</v>
      </c>
      <c r="S936" s="4">
        <v>0</v>
      </c>
      <c r="T936" s="4">
        <v>0</v>
      </c>
      <c r="U936" s="4">
        <v>0</v>
      </c>
    </row>
    <row r="937" spans="2:21" x14ac:dyDescent="0.15">
      <c r="B937" s="99"/>
      <c r="C937" s="22" t="s">
        <v>73</v>
      </c>
      <c r="D937" s="3">
        <v>33</v>
      </c>
      <c r="E937" s="3">
        <v>1</v>
      </c>
      <c r="F937" s="3">
        <v>8</v>
      </c>
      <c r="G937" s="3">
        <v>15</v>
      </c>
      <c r="H937" s="3">
        <v>5</v>
      </c>
      <c r="I937" s="3">
        <v>4</v>
      </c>
      <c r="J937" s="3">
        <v>0</v>
      </c>
      <c r="K937" s="3">
        <v>0</v>
      </c>
      <c r="L937" s="3">
        <v>0</v>
      </c>
      <c r="M937" s="3">
        <v>33</v>
      </c>
      <c r="N937" s="4">
        <v>3</v>
      </c>
      <c r="O937" s="4">
        <v>24.2</v>
      </c>
      <c r="P937" s="4">
        <v>45.5</v>
      </c>
      <c r="Q937" s="4">
        <v>15.2</v>
      </c>
      <c r="R937" s="4">
        <v>12.1</v>
      </c>
      <c r="S937" s="4">
        <v>0</v>
      </c>
      <c r="T937" s="4">
        <v>0</v>
      </c>
      <c r="U937" s="4">
        <v>0</v>
      </c>
    </row>
    <row r="938" spans="2:21" x14ac:dyDescent="0.15">
      <c r="B938" s="99"/>
      <c r="C938" s="22" t="s">
        <v>74</v>
      </c>
      <c r="D938" s="3">
        <v>21</v>
      </c>
      <c r="E938" s="3">
        <v>1</v>
      </c>
      <c r="F938" s="3">
        <v>3</v>
      </c>
      <c r="G938" s="3">
        <v>8</v>
      </c>
      <c r="H938" s="3">
        <v>6</v>
      </c>
      <c r="I938" s="3">
        <v>2</v>
      </c>
      <c r="J938" s="3">
        <v>0</v>
      </c>
      <c r="K938" s="3">
        <v>0</v>
      </c>
      <c r="L938" s="3">
        <v>1</v>
      </c>
      <c r="M938" s="3">
        <v>21</v>
      </c>
      <c r="N938" s="4">
        <v>4.8</v>
      </c>
      <c r="O938" s="4">
        <v>14.3</v>
      </c>
      <c r="P938" s="4">
        <v>38.1</v>
      </c>
      <c r="Q938" s="4">
        <v>28.6</v>
      </c>
      <c r="R938" s="4">
        <v>9.5</v>
      </c>
      <c r="S938" s="4">
        <v>0</v>
      </c>
      <c r="T938" s="4">
        <v>0</v>
      </c>
      <c r="U938" s="4">
        <v>4.8</v>
      </c>
    </row>
    <row r="939" spans="2:21" x14ac:dyDescent="0.15">
      <c r="B939" s="99"/>
      <c r="C939" s="22" t="s">
        <v>75</v>
      </c>
      <c r="D939" s="3">
        <v>13</v>
      </c>
      <c r="E939" s="3">
        <v>0</v>
      </c>
      <c r="F939" s="3">
        <v>2</v>
      </c>
      <c r="G939" s="3">
        <v>8</v>
      </c>
      <c r="H939" s="3">
        <v>2</v>
      </c>
      <c r="I939" s="3">
        <v>0</v>
      </c>
      <c r="J939" s="3">
        <v>1</v>
      </c>
      <c r="K939" s="3">
        <v>0</v>
      </c>
      <c r="L939" s="3">
        <v>0</v>
      </c>
      <c r="M939" s="3">
        <v>13</v>
      </c>
      <c r="N939" s="4">
        <v>0</v>
      </c>
      <c r="O939" s="4">
        <v>15.4</v>
      </c>
      <c r="P939" s="4">
        <v>61.5</v>
      </c>
      <c r="Q939" s="4">
        <v>15.4</v>
      </c>
      <c r="R939" s="4">
        <v>0</v>
      </c>
      <c r="S939" s="4">
        <v>7.7</v>
      </c>
      <c r="T939" s="4">
        <v>0</v>
      </c>
      <c r="U939" s="4">
        <v>0</v>
      </c>
    </row>
    <row r="940" spans="2:21" x14ac:dyDescent="0.15">
      <c r="B940" s="99"/>
      <c r="C940" s="22" t="s">
        <v>76</v>
      </c>
      <c r="D940" s="3">
        <v>6</v>
      </c>
      <c r="E940" s="3">
        <v>0</v>
      </c>
      <c r="F940" s="3">
        <v>0</v>
      </c>
      <c r="G940" s="3">
        <v>2</v>
      </c>
      <c r="H940" s="3">
        <v>0</v>
      </c>
      <c r="I940" s="3">
        <v>2</v>
      </c>
      <c r="J940" s="3">
        <v>2</v>
      </c>
      <c r="K940" s="3">
        <v>0</v>
      </c>
      <c r="L940" s="3">
        <v>0</v>
      </c>
      <c r="M940" s="3">
        <v>6</v>
      </c>
      <c r="N940" s="4">
        <v>0</v>
      </c>
      <c r="O940" s="4">
        <v>0</v>
      </c>
      <c r="P940" s="4">
        <v>33.299999999999997</v>
      </c>
      <c r="Q940" s="4">
        <v>0</v>
      </c>
      <c r="R940" s="4">
        <v>33.299999999999997</v>
      </c>
      <c r="S940" s="4">
        <v>33.299999999999997</v>
      </c>
      <c r="T940" s="4">
        <v>0</v>
      </c>
      <c r="U940" s="4">
        <v>0</v>
      </c>
    </row>
    <row r="941" spans="2:21" x14ac:dyDescent="0.15">
      <c r="B941" s="99"/>
      <c r="C941" s="22" t="s">
        <v>37</v>
      </c>
      <c r="D941" s="3">
        <v>7</v>
      </c>
      <c r="E941" s="3">
        <v>0</v>
      </c>
      <c r="F941" s="3">
        <v>2</v>
      </c>
      <c r="G941" s="3">
        <v>2</v>
      </c>
      <c r="H941" s="3">
        <v>1</v>
      </c>
      <c r="I941" s="3">
        <v>1</v>
      </c>
      <c r="J941" s="3">
        <v>1</v>
      </c>
      <c r="K941" s="3">
        <v>0</v>
      </c>
      <c r="L941" s="3">
        <v>0</v>
      </c>
      <c r="M941" s="3">
        <v>7</v>
      </c>
      <c r="N941" s="4">
        <v>0</v>
      </c>
      <c r="O941" s="4">
        <v>28.6</v>
      </c>
      <c r="P941" s="4">
        <v>28.6</v>
      </c>
      <c r="Q941" s="4">
        <v>14.3</v>
      </c>
      <c r="R941" s="4">
        <v>14.3</v>
      </c>
      <c r="S941" s="4">
        <v>14.3</v>
      </c>
      <c r="T941" s="4">
        <v>0</v>
      </c>
      <c r="U941" s="4">
        <v>0</v>
      </c>
    </row>
    <row r="946" spans="2:9" ht="13.15" customHeight="1" x14ac:dyDescent="0.15">
      <c r="D946" s="101" t="s">
        <v>144</v>
      </c>
      <c r="E946" s="102"/>
      <c r="F946" s="102"/>
      <c r="G946" s="102"/>
      <c r="H946" s="102"/>
      <c r="I946" s="103"/>
    </row>
    <row r="947" spans="2:9" ht="13.15" customHeight="1" x14ac:dyDescent="0.15">
      <c r="D947" s="119"/>
      <c r="E947" s="120"/>
      <c r="F947" s="120"/>
      <c r="G947" s="120"/>
      <c r="H947" s="120"/>
      <c r="I947" s="121"/>
    </row>
    <row r="948" spans="2:9" ht="13.15" customHeight="1" x14ac:dyDescent="0.15">
      <c r="D948" s="104"/>
      <c r="E948" s="105"/>
      <c r="F948" s="105"/>
      <c r="G948" s="105"/>
      <c r="H948" s="105"/>
      <c r="I948" s="106"/>
    </row>
    <row r="949" spans="2:9" x14ac:dyDescent="0.15">
      <c r="B949" s="7"/>
      <c r="C949" s="20"/>
      <c r="D949" s="8" t="s">
        <v>34</v>
      </c>
      <c r="E949" s="9" t="s">
        <v>84</v>
      </c>
      <c r="F949" s="12" t="s">
        <v>85</v>
      </c>
      <c r="G949" s="15" t="s">
        <v>86</v>
      </c>
      <c r="H949" s="12" t="s">
        <v>87</v>
      </c>
      <c r="I949" s="12" t="s">
        <v>88</v>
      </c>
    </row>
    <row r="950" spans="2:9" x14ac:dyDescent="0.15">
      <c r="B950" s="2" t="s">
        <v>38</v>
      </c>
      <c r="C950" s="21" t="s">
        <v>39</v>
      </c>
      <c r="D950" s="5">
        <v>241</v>
      </c>
      <c r="E950" s="10">
        <v>5.98</v>
      </c>
      <c r="F950" s="13">
        <v>5</v>
      </c>
      <c r="G950" s="16">
        <v>7.41</v>
      </c>
      <c r="H950" s="13">
        <v>0</v>
      </c>
      <c r="I950" s="13">
        <v>50</v>
      </c>
    </row>
    <row r="951" spans="2:9" x14ac:dyDescent="0.15">
      <c r="B951" s="99" t="s">
        <v>40</v>
      </c>
      <c r="C951" s="22" t="s">
        <v>41</v>
      </c>
      <c r="D951" s="3">
        <v>93</v>
      </c>
      <c r="E951" s="11">
        <v>5.32</v>
      </c>
      <c r="F951" s="14">
        <v>4</v>
      </c>
      <c r="G951" s="17">
        <v>6.67</v>
      </c>
      <c r="H951" s="14">
        <v>0</v>
      </c>
      <c r="I951" s="14">
        <v>30</v>
      </c>
    </row>
    <row r="952" spans="2:9" x14ac:dyDescent="0.15">
      <c r="B952" s="99"/>
      <c r="C952" s="22" t="s">
        <v>42</v>
      </c>
      <c r="D952" s="3">
        <v>41</v>
      </c>
      <c r="E952" s="11">
        <v>6.9</v>
      </c>
      <c r="F952" s="14">
        <v>5</v>
      </c>
      <c r="G952" s="17">
        <v>7.41</v>
      </c>
      <c r="H952" s="14">
        <v>0</v>
      </c>
      <c r="I952" s="14">
        <v>30</v>
      </c>
    </row>
    <row r="953" spans="2:9" x14ac:dyDescent="0.15">
      <c r="B953" s="99"/>
      <c r="C953" s="22" t="s">
        <v>43</v>
      </c>
      <c r="D953" s="3">
        <v>101</v>
      </c>
      <c r="E953" s="11">
        <v>6.1</v>
      </c>
      <c r="F953" s="14">
        <v>5</v>
      </c>
      <c r="G953" s="17">
        <v>7.93</v>
      </c>
      <c r="H953" s="14">
        <v>0</v>
      </c>
      <c r="I953" s="14">
        <v>50</v>
      </c>
    </row>
    <row r="954" spans="2:9" x14ac:dyDescent="0.15">
      <c r="B954" s="99"/>
      <c r="C954" s="22" t="s">
        <v>44</v>
      </c>
      <c r="D954" s="3">
        <v>0</v>
      </c>
      <c r="E954" s="11">
        <v>0</v>
      </c>
      <c r="F954" s="14">
        <v>0</v>
      </c>
      <c r="G954" s="17">
        <v>0</v>
      </c>
      <c r="H954" s="14">
        <v>0</v>
      </c>
      <c r="I954" s="14">
        <v>0</v>
      </c>
    </row>
    <row r="955" spans="2:9" x14ac:dyDescent="0.15">
      <c r="B955" s="100"/>
      <c r="C955" s="23" t="s">
        <v>37</v>
      </c>
      <c r="D955" s="5">
        <v>6</v>
      </c>
      <c r="E955" s="10">
        <v>7.83</v>
      </c>
      <c r="F955" s="13">
        <v>5</v>
      </c>
      <c r="G955" s="16">
        <v>8.27</v>
      </c>
      <c r="H955" s="13">
        <v>0</v>
      </c>
      <c r="I955" s="13">
        <v>25</v>
      </c>
    </row>
    <row r="956" spans="2:9" x14ac:dyDescent="0.15">
      <c r="B956" s="99" t="s">
        <v>45</v>
      </c>
      <c r="C956" s="22" t="s">
        <v>46</v>
      </c>
      <c r="D956" s="3">
        <v>23</v>
      </c>
      <c r="E956" s="11">
        <v>7.91</v>
      </c>
      <c r="F956" s="14">
        <v>5</v>
      </c>
      <c r="G956" s="17">
        <v>7.81</v>
      </c>
      <c r="H956" s="14">
        <v>0</v>
      </c>
      <c r="I956" s="14">
        <v>30</v>
      </c>
    </row>
    <row r="957" spans="2:9" x14ac:dyDescent="0.15">
      <c r="B957" s="99"/>
      <c r="C957" s="22" t="s">
        <v>47</v>
      </c>
      <c r="D957" s="3">
        <v>112</v>
      </c>
      <c r="E957" s="11">
        <v>5.6</v>
      </c>
      <c r="F957" s="14">
        <v>5</v>
      </c>
      <c r="G957" s="17">
        <v>6.79</v>
      </c>
      <c r="H957" s="14">
        <v>0</v>
      </c>
      <c r="I957" s="14">
        <v>25</v>
      </c>
    </row>
    <row r="958" spans="2:9" x14ac:dyDescent="0.15">
      <c r="B958" s="99"/>
      <c r="C958" s="22" t="s">
        <v>48</v>
      </c>
      <c r="D958" s="3">
        <v>3</v>
      </c>
      <c r="E958" s="11">
        <v>6.67</v>
      </c>
      <c r="F958" s="14">
        <v>5</v>
      </c>
      <c r="G958" s="17">
        <v>2.36</v>
      </c>
      <c r="H958" s="14">
        <v>5</v>
      </c>
      <c r="I958" s="14">
        <v>10</v>
      </c>
    </row>
    <row r="959" spans="2:9" x14ac:dyDescent="0.15">
      <c r="B959" s="99"/>
      <c r="C959" s="22" t="s">
        <v>49</v>
      </c>
      <c r="D959" s="3">
        <v>19</v>
      </c>
      <c r="E959" s="11">
        <v>3.79</v>
      </c>
      <c r="F959" s="14">
        <v>3</v>
      </c>
      <c r="G959" s="17">
        <v>4.1500000000000004</v>
      </c>
      <c r="H959" s="14">
        <v>0</v>
      </c>
      <c r="I959" s="14">
        <v>10</v>
      </c>
    </row>
    <row r="960" spans="2:9" x14ac:dyDescent="0.15">
      <c r="B960" s="99"/>
      <c r="C960" s="22" t="s">
        <v>50</v>
      </c>
      <c r="D960" s="3">
        <v>66</v>
      </c>
      <c r="E960" s="11">
        <v>6.85</v>
      </c>
      <c r="F960" s="14">
        <v>5</v>
      </c>
      <c r="G960" s="17">
        <v>9.01</v>
      </c>
      <c r="H960" s="14">
        <v>0</v>
      </c>
      <c r="I960" s="14">
        <v>50</v>
      </c>
    </row>
    <row r="961" spans="2:9" x14ac:dyDescent="0.15">
      <c r="B961" s="99"/>
      <c r="C961" s="22" t="s">
        <v>51</v>
      </c>
      <c r="D961" s="3">
        <v>10</v>
      </c>
      <c r="E961" s="11">
        <v>7</v>
      </c>
      <c r="F961" s="14">
        <v>5</v>
      </c>
      <c r="G961" s="17">
        <v>7.48</v>
      </c>
      <c r="H961" s="14">
        <v>0</v>
      </c>
      <c r="I961" s="14">
        <v>20</v>
      </c>
    </row>
    <row r="962" spans="2:9" x14ac:dyDescent="0.15">
      <c r="B962" s="99"/>
      <c r="C962" s="22" t="s">
        <v>52</v>
      </c>
      <c r="D962" s="3">
        <v>8</v>
      </c>
      <c r="E962" s="11">
        <v>2.25</v>
      </c>
      <c r="F962" s="14">
        <v>1.5</v>
      </c>
      <c r="G962" s="17">
        <v>2.2200000000000002</v>
      </c>
      <c r="H962" s="14">
        <v>0</v>
      </c>
      <c r="I962" s="14">
        <v>5</v>
      </c>
    </row>
    <row r="963" spans="2:9" x14ac:dyDescent="0.15">
      <c r="B963" s="100"/>
      <c r="C963" s="23" t="s">
        <v>37</v>
      </c>
      <c r="D963" s="5">
        <v>0</v>
      </c>
      <c r="E963" s="10">
        <v>0</v>
      </c>
      <c r="F963" s="13">
        <v>0</v>
      </c>
      <c r="G963" s="16">
        <v>0</v>
      </c>
      <c r="H963" s="13">
        <v>0</v>
      </c>
      <c r="I963" s="13">
        <v>0</v>
      </c>
    </row>
    <row r="964" spans="2:9" x14ac:dyDescent="0.15">
      <c r="B964" s="99" t="s">
        <v>53</v>
      </c>
      <c r="C964" s="22" t="s">
        <v>54</v>
      </c>
      <c r="D964" s="3">
        <v>0</v>
      </c>
      <c r="E964" s="11">
        <v>0</v>
      </c>
      <c r="F964" s="14">
        <v>0</v>
      </c>
      <c r="G964" s="17">
        <v>0</v>
      </c>
      <c r="H964" s="14">
        <v>0</v>
      </c>
      <c r="I964" s="14">
        <v>0</v>
      </c>
    </row>
    <row r="965" spans="2:9" x14ac:dyDescent="0.15">
      <c r="B965" s="99"/>
      <c r="C965" s="22" t="s">
        <v>55</v>
      </c>
      <c r="D965" s="3">
        <v>162</v>
      </c>
      <c r="E965" s="11">
        <v>5.8</v>
      </c>
      <c r="F965" s="14">
        <v>5</v>
      </c>
      <c r="G965" s="17">
        <v>7.64</v>
      </c>
      <c r="H965" s="14">
        <v>0</v>
      </c>
      <c r="I965" s="14">
        <v>50</v>
      </c>
    </row>
    <row r="966" spans="2:9" x14ac:dyDescent="0.15">
      <c r="B966" s="99"/>
      <c r="C966" s="22" t="s">
        <v>56</v>
      </c>
      <c r="D966" s="3">
        <v>36</v>
      </c>
      <c r="E966" s="11">
        <v>7.22</v>
      </c>
      <c r="F966" s="14">
        <v>5.5</v>
      </c>
      <c r="G966" s="17">
        <v>7.39</v>
      </c>
      <c r="H966" s="14">
        <v>0</v>
      </c>
      <c r="I966" s="14">
        <v>30</v>
      </c>
    </row>
    <row r="967" spans="2:9" x14ac:dyDescent="0.15">
      <c r="B967" s="99"/>
      <c r="C967" s="22" t="s">
        <v>57</v>
      </c>
      <c r="D967" s="3">
        <v>22</v>
      </c>
      <c r="E967" s="11">
        <v>4</v>
      </c>
      <c r="F967" s="14">
        <v>3.5</v>
      </c>
      <c r="G967" s="17">
        <v>4.5599999999999996</v>
      </c>
      <c r="H967" s="14">
        <v>0</v>
      </c>
      <c r="I967" s="14">
        <v>20</v>
      </c>
    </row>
    <row r="968" spans="2:9" x14ac:dyDescent="0.15">
      <c r="B968" s="99"/>
      <c r="C968" s="22" t="s">
        <v>58</v>
      </c>
      <c r="D968" s="3">
        <v>8</v>
      </c>
      <c r="E968" s="11">
        <v>11.25</v>
      </c>
      <c r="F968" s="14">
        <v>10</v>
      </c>
      <c r="G968" s="17">
        <v>7.4</v>
      </c>
      <c r="H968" s="14">
        <v>0</v>
      </c>
      <c r="I968" s="14">
        <v>20</v>
      </c>
    </row>
    <row r="969" spans="2:9" x14ac:dyDescent="0.15">
      <c r="B969" s="99"/>
      <c r="C969" s="22" t="s">
        <v>59</v>
      </c>
      <c r="D969" s="3">
        <v>6</v>
      </c>
      <c r="E969" s="11">
        <v>1.83</v>
      </c>
      <c r="F969" s="14">
        <v>1</v>
      </c>
      <c r="G969" s="17">
        <v>1.95</v>
      </c>
      <c r="H969" s="14">
        <v>0</v>
      </c>
      <c r="I969" s="14">
        <v>5</v>
      </c>
    </row>
    <row r="970" spans="2:9" x14ac:dyDescent="0.15">
      <c r="B970" s="99"/>
      <c r="C970" s="22" t="s">
        <v>60</v>
      </c>
      <c r="D970" s="3">
        <v>1</v>
      </c>
      <c r="E970" s="11">
        <v>5</v>
      </c>
      <c r="F970" s="14">
        <v>5</v>
      </c>
      <c r="G970" s="17">
        <v>0</v>
      </c>
      <c r="H970" s="14">
        <v>5</v>
      </c>
      <c r="I970" s="14">
        <v>5</v>
      </c>
    </row>
    <row r="971" spans="2:9" x14ac:dyDescent="0.15">
      <c r="B971" s="100"/>
      <c r="C971" s="23" t="s">
        <v>37</v>
      </c>
      <c r="D971" s="5">
        <v>6</v>
      </c>
      <c r="E971" s="10">
        <v>7.83</v>
      </c>
      <c r="F971" s="13">
        <v>5</v>
      </c>
      <c r="G971" s="16">
        <v>8.27</v>
      </c>
      <c r="H971" s="13">
        <v>0</v>
      </c>
      <c r="I971" s="13">
        <v>25</v>
      </c>
    </row>
    <row r="972" spans="2:9" x14ac:dyDescent="0.15">
      <c r="B972" s="99" t="s">
        <v>61</v>
      </c>
      <c r="C972" s="22" t="s">
        <v>62</v>
      </c>
      <c r="D972" s="3">
        <v>51</v>
      </c>
      <c r="E972" s="11">
        <v>8.1999999999999993</v>
      </c>
      <c r="F972" s="14">
        <v>5</v>
      </c>
      <c r="G972" s="17">
        <v>9.4</v>
      </c>
      <c r="H972" s="14">
        <v>0</v>
      </c>
      <c r="I972" s="14">
        <v>50</v>
      </c>
    </row>
    <row r="973" spans="2:9" x14ac:dyDescent="0.15">
      <c r="B973" s="99"/>
      <c r="C973" s="22" t="s">
        <v>63</v>
      </c>
      <c r="D973" s="3">
        <v>25</v>
      </c>
      <c r="E973" s="11">
        <v>4.88</v>
      </c>
      <c r="F973" s="14">
        <v>5</v>
      </c>
      <c r="G973" s="17">
        <v>4.08</v>
      </c>
      <c r="H973" s="14">
        <v>0</v>
      </c>
      <c r="I973" s="14">
        <v>10</v>
      </c>
    </row>
    <row r="974" spans="2:9" x14ac:dyDescent="0.15">
      <c r="B974" s="99"/>
      <c r="C974" s="22" t="s">
        <v>64</v>
      </c>
      <c r="D974" s="3">
        <v>54</v>
      </c>
      <c r="E974" s="11">
        <v>5.91</v>
      </c>
      <c r="F974" s="14">
        <v>3</v>
      </c>
      <c r="G974" s="17">
        <v>6.96</v>
      </c>
      <c r="H974" s="14">
        <v>0</v>
      </c>
      <c r="I974" s="14">
        <v>20</v>
      </c>
    </row>
    <row r="975" spans="2:9" x14ac:dyDescent="0.15">
      <c r="B975" s="99"/>
      <c r="C975" s="22" t="s">
        <v>65</v>
      </c>
      <c r="D975" s="3">
        <v>24</v>
      </c>
      <c r="E975" s="11">
        <v>4</v>
      </c>
      <c r="F975" s="14">
        <v>5</v>
      </c>
      <c r="G975" s="17">
        <v>4.47</v>
      </c>
      <c r="H975" s="14">
        <v>0</v>
      </c>
      <c r="I975" s="14">
        <v>20</v>
      </c>
    </row>
    <row r="976" spans="2:9" x14ac:dyDescent="0.15">
      <c r="B976" s="99"/>
      <c r="C976" s="22" t="s">
        <v>66</v>
      </c>
      <c r="D976" s="3">
        <v>18</v>
      </c>
      <c r="E976" s="11">
        <v>5.39</v>
      </c>
      <c r="F976" s="14">
        <v>5</v>
      </c>
      <c r="G976" s="17">
        <v>6.26</v>
      </c>
      <c r="H976" s="14">
        <v>0</v>
      </c>
      <c r="I976" s="14">
        <v>20</v>
      </c>
    </row>
    <row r="977" spans="2:21" x14ac:dyDescent="0.15">
      <c r="B977" s="99"/>
      <c r="C977" s="22" t="s">
        <v>67</v>
      </c>
      <c r="D977" s="3">
        <v>22</v>
      </c>
      <c r="E977" s="11">
        <v>4.18</v>
      </c>
      <c r="F977" s="14">
        <v>2.5</v>
      </c>
      <c r="G977" s="17">
        <v>4.72</v>
      </c>
      <c r="H977" s="14">
        <v>0</v>
      </c>
      <c r="I977" s="14">
        <v>20</v>
      </c>
    </row>
    <row r="978" spans="2:21" x14ac:dyDescent="0.15">
      <c r="B978" s="100"/>
      <c r="C978" s="23" t="s">
        <v>37</v>
      </c>
      <c r="D978" s="5">
        <v>47</v>
      </c>
      <c r="E978" s="10">
        <v>6.32</v>
      </c>
      <c r="F978" s="13">
        <v>1</v>
      </c>
      <c r="G978" s="16">
        <v>8.7100000000000009</v>
      </c>
      <c r="H978" s="13">
        <v>0</v>
      </c>
      <c r="I978" s="13">
        <v>30</v>
      </c>
    </row>
    <row r="979" spans="2:21" x14ac:dyDescent="0.15">
      <c r="B979" s="99" t="s">
        <v>68</v>
      </c>
      <c r="C979" s="22" t="s">
        <v>69</v>
      </c>
      <c r="D979" s="3">
        <v>24</v>
      </c>
      <c r="E979" s="11">
        <v>5.63</v>
      </c>
      <c r="F979" s="14">
        <v>0</v>
      </c>
      <c r="G979" s="17">
        <v>11.02</v>
      </c>
      <c r="H979" s="14">
        <v>0</v>
      </c>
      <c r="I979" s="14">
        <v>50</v>
      </c>
    </row>
    <row r="980" spans="2:21" x14ac:dyDescent="0.15">
      <c r="B980" s="99"/>
      <c r="C980" s="22" t="s">
        <v>70</v>
      </c>
      <c r="D980" s="3">
        <v>50</v>
      </c>
      <c r="E980" s="11">
        <v>7.88</v>
      </c>
      <c r="F980" s="14">
        <v>5</v>
      </c>
      <c r="G980" s="17">
        <v>8.48</v>
      </c>
      <c r="H980" s="14">
        <v>0</v>
      </c>
      <c r="I980" s="14">
        <v>30</v>
      </c>
    </row>
    <row r="981" spans="2:21" x14ac:dyDescent="0.15">
      <c r="B981" s="99"/>
      <c r="C981" s="22" t="s">
        <v>71</v>
      </c>
      <c r="D981" s="3">
        <v>47</v>
      </c>
      <c r="E981" s="11">
        <v>5.45</v>
      </c>
      <c r="F981" s="14">
        <v>5</v>
      </c>
      <c r="G981" s="17">
        <v>6.19</v>
      </c>
      <c r="H981" s="14">
        <v>0</v>
      </c>
      <c r="I981" s="14">
        <v>20</v>
      </c>
    </row>
    <row r="982" spans="2:21" x14ac:dyDescent="0.15">
      <c r="B982" s="99"/>
      <c r="C982" s="22" t="s">
        <v>72</v>
      </c>
      <c r="D982" s="3">
        <v>41</v>
      </c>
      <c r="E982" s="11">
        <v>5.17</v>
      </c>
      <c r="F982" s="14">
        <v>5</v>
      </c>
      <c r="G982" s="17">
        <v>5.39</v>
      </c>
      <c r="H982" s="14">
        <v>0</v>
      </c>
      <c r="I982" s="14">
        <v>20</v>
      </c>
    </row>
    <row r="983" spans="2:21" x14ac:dyDescent="0.15">
      <c r="B983" s="99"/>
      <c r="C983" s="22" t="s">
        <v>73</v>
      </c>
      <c r="D983" s="3">
        <v>33</v>
      </c>
      <c r="E983" s="11">
        <v>5.18</v>
      </c>
      <c r="F983" s="14">
        <v>5</v>
      </c>
      <c r="G983" s="17">
        <v>5.81</v>
      </c>
      <c r="H983" s="14">
        <v>0</v>
      </c>
      <c r="I983" s="14">
        <v>20</v>
      </c>
    </row>
    <row r="984" spans="2:21" x14ac:dyDescent="0.15">
      <c r="B984" s="99"/>
      <c r="C984" s="22" t="s">
        <v>74</v>
      </c>
      <c r="D984" s="3">
        <v>20</v>
      </c>
      <c r="E984" s="11">
        <v>5.4</v>
      </c>
      <c r="F984" s="14">
        <v>2</v>
      </c>
      <c r="G984" s="17">
        <v>6.97</v>
      </c>
      <c r="H984" s="14">
        <v>0</v>
      </c>
      <c r="I984" s="14">
        <v>20</v>
      </c>
    </row>
    <row r="985" spans="2:21" x14ac:dyDescent="0.15">
      <c r="B985" s="99"/>
      <c r="C985" s="22" t="s">
        <v>75</v>
      </c>
      <c r="D985" s="3">
        <v>13</v>
      </c>
      <c r="E985" s="11">
        <v>5.85</v>
      </c>
      <c r="F985" s="14">
        <v>5</v>
      </c>
      <c r="G985" s="17">
        <v>6.69</v>
      </c>
      <c r="H985" s="14">
        <v>0</v>
      </c>
      <c r="I985" s="14">
        <v>25</v>
      </c>
    </row>
    <row r="986" spans="2:21" x14ac:dyDescent="0.15">
      <c r="B986" s="99"/>
      <c r="C986" s="22" t="s">
        <v>76</v>
      </c>
      <c r="D986" s="3">
        <v>6</v>
      </c>
      <c r="E986" s="11">
        <v>5.33</v>
      </c>
      <c r="F986" s="14">
        <v>2.5</v>
      </c>
      <c r="G986" s="17">
        <v>7.7</v>
      </c>
      <c r="H986" s="14">
        <v>0</v>
      </c>
      <c r="I986" s="14">
        <v>22</v>
      </c>
    </row>
    <row r="987" spans="2:21" x14ac:dyDescent="0.15">
      <c r="B987" s="99"/>
      <c r="C987" s="22" t="s">
        <v>37</v>
      </c>
      <c r="D987" s="3">
        <v>7</v>
      </c>
      <c r="E987" s="11">
        <v>8.14</v>
      </c>
      <c r="F987" s="14">
        <v>5</v>
      </c>
      <c r="G987" s="17">
        <v>7.7</v>
      </c>
      <c r="H987" s="14">
        <v>0</v>
      </c>
      <c r="I987" s="14">
        <v>25</v>
      </c>
    </row>
    <row r="991" spans="2:21" x14ac:dyDescent="0.15">
      <c r="D991" s="48" t="s">
        <v>145</v>
      </c>
      <c r="E991" s="49"/>
      <c r="F991" s="49"/>
      <c r="G991" s="49"/>
      <c r="H991" s="49"/>
      <c r="I991" s="49"/>
      <c r="J991" s="49"/>
      <c r="K991" s="49"/>
      <c r="L991" s="49"/>
      <c r="M991" s="65"/>
      <c r="N991" s="66"/>
      <c r="O991" s="66"/>
      <c r="P991" s="66"/>
      <c r="Q991" s="66"/>
      <c r="R991" s="66"/>
      <c r="S991" s="66"/>
      <c r="T991" s="66"/>
      <c r="U991" s="67"/>
    </row>
    <row r="992" spans="2:21" x14ac:dyDescent="0.15">
      <c r="D992" s="125" t="s">
        <v>32</v>
      </c>
      <c r="E992" s="126"/>
      <c r="F992" s="126"/>
      <c r="G992" s="126"/>
      <c r="H992" s="126"/>
      <c r="I992" s="126"/>
      <c r="J992" s="126"/>
      <c r="K992" s="126"/>
      <c r="L992" s="127"/>
      <c r="M992" s="128" t="s">
        <v>33</v>
      </c>
      <c r="N992" s="129"/>
      <c r="O992" s="129"/>
      <c r="P992" s="129"/>
      <c r="Q992" s="129"/>
      <c r="R992" s="129"/>
      <c r="S992" s="129"/>
      <c r="T992" s="129"/>
      <c r="U992" s="130"/>
    </row>
    <row r="993" spans="2:21" ht="27" x14ac:dyDescent="0.15">
      <c r="B993" s="7"/>
      <c r="C993" s="20"/>
      <c r="D993" s="8" t="s">
        <v>34</v>
      </c>
      <c r="E993" s="18">
        <v>0</v>
      </c>
      <c r="F993" s="8" t="s">
        <v>138</v>
      </c>
      <c r="G993" s="8" t="s">
        <v>139</v>
      </c>
      <c r="H993" s="8" t="s">
        <v>140</v>
      </c>
      <c r="I993" s="8" t="s">
        <v>141</v>
      </c>
      <c r="J993" s="8" t="s">
        <v>142</v>
      </c>
      <c r="K993" s="18">
        <v>1</v>
      </c>
      <c r="L993" s="8" t="s">
        <v>37</v>
      </c>
      <c r="M993" s="8" t="s">
        <v>34</v>
      </c>
      <c r="N993" s="18">
        <v>0</v>
      </c>
      <c r="O993" s="8" t="s">
        <v>138</v>
      </c>
      <c r="P993" s="8" t="s">
        <v>139</v>
      </c>
      <c r="Q993" s="8" t="s">
        <v>140</v>
      </c>
      <c r="R993" s="8" t="s">
        <v>141</v>
      </c>
      <c r="S993" s="8" t="s">
        <v>142</v>
      </c>
      <c r="T993" s="18">
        <v>1</v>
      </c>
      <c r="U993" s="8" t="s">
        <v>37</v>
      </c>
    </row>
    <row r="994" spans="2:21" x14ac:dyDescent="0.15">
      <c r="B994" s="2" t="s">
        <v>38</v>
      </c>
      <c r="C994" s="21" t="s">
        <v>39</v>
      </c>
      <c r="D994" s="5">
        <v>243</v>
      </c>
      <c r="E994" s="5">
        <v>86</v>
      </c>
      <c r="F994" s="5">
        <v>76</v>
      </c>
      <c r="G994" s="5">
        <v>75</v>
      </c>
      <c r="H994" s="5">
        <v>3</v>
      </c>
      <c r="I994" s="5">
        <v>1</v>
      </c>
      <c r="J994" s="5">
        <v>0</v>
      </c>
      <c r="K994" s="5">
        <v>0</v>
      </c>
      <c r="L994" s="5">
        <v>2</v>
      </c>
      <c r="M994" s="5">
        <v>243</v>
      </c>
      <c r="N994" s="6">
        <v>35.4</v>
      </c>
      <c r="O994" s="6">
        <v>31.3</v>
      </c>
      <c r="P994" s="6">
        <v>30.9</v>
      </c>
      <c r="Q994" s="6">
        <v>1.2</v>
      </c>
      <c r="R994" s="6">
        <v>0.4</v>
      </c>
      <c r="S994" s="6">
        <v>0</v>
      </c>
      <c r="T994" s="6">
        <v>0</v>
      </c>
      <c r="U994" s="6">
        <v>0.8</v>
      </c>
    </row>
    <row r="995" spans="2:21" x14ac:dyDescent="0.15">
      <c r="B995" s="99" t="s">
        <v>40</v>
      </c>
      <c r="C995" s="22" t="s">
        <v>41</v>
      </c>
      <c r="D995" s="3">
        <v>93</v>
      </c>
      <c r="E995" s="3">
        <v>36</v>
      </c>
      <c r="F995" s="3">
        <v>28</v>
      </c>
      <c r="G995" s="3">
        <v>27</v>
      </c>
      <c r="H995" s="3">
        <v>2</v>
      </c>
      <c r="I995" s="3">
        <v>0</v>
      </c>
      <c r="J995" s="3">
        <v>0</v>
      </c>
      <c r="K995" s="3">
        <v>0</v>
      </c>
      <c r="L995" s="3">
        <v>0</v>
      </c>
      <c r="M995" s="3">
        <v>93</v>
      </c>
      <c r="N995" s="4">
        <v>38.700000000000003</v>
      </c>
      <c r="O995" s="4">
        <v>30.1</v>
      </c>
      <c r="P995" s="4">
        <v>29</v>
      </c>
      <c r="Q995" s="4">
        <v>2.2000000000000002</v>
      </c>
      <c r="R995" s="4">
        <v>0</v>
      </c>
      <c r="S995" s="4">
        <v>0</v>
      </c>
      <c r="T995" s="4">
        <v>0</v>
      </c>
      <c r="U995" s="4">
        <v>0</v>
      </c>
    </row>
    <row r="996" spans="2:21" x14ac:dyDescent="0.15">
      <c r="B996" s="99"/>
      <c r="C996" s="22" t="s">
        <v>42</v>
      </c>
      <c r="D996" s="3">
        <v>43</v>
      </c>
      <c r="E996" s="3">
        <v>14</v>
      </c>
      <c r="F996" s="3">
        <v>10</v>
      </c>
      <c r="G996" s="3">
        <v>16</v>
      </c>
      <c r="H996" s="3">
        <v>1</v>
      </c>
      <c r="I996" s="3">
        <v>0</v>
      </c>
      <c r="J996" s="3">
        <v>0</v>
      </c>
      <c r="K996" s="3">
        <v>0</v>
      </c>
      <c r="L996" s="3">
        <v>2</v>
      </c>
      <c r="M996" s="3">
        <v>43</v>
      </c>
      <c r="N996" s="4">
        <v>32.6</v>
      </c>
      <c r="O996" s="4">
        <v>23.3</v>
      </c>
      <c r="P996" s="4">
        <v>37.200000000000003</v>
      </c>
      <c r="Q996" s="4">
        <v>2.2999999999999998</v>
      </c>
      <c r="R996" s="4">
        <v>0</v>
      </c>
      <c r="S996" s="4">
        <v>0</v>
      </c>
      <c r="T996" s="4">
        <v>0</v>
      </c>
      <c r="U996" s="4">
        <v>4.7</v>
      </c>
    </row>
    <row r="997" spans="2:21" x14ac:dyDescent="0.15">
      <c r="B997" s="99"/>
      <c r="C997" s="22" t="s">
        <v>43</v>
      </c>
      <c r="D997" s="3">
        <v>101</v>
      </c>
      <c r="E997" s="3">
        <v>35</v>
      </c>
      <c r="F997" s="3">
        <v>35</v>
      </c>
      <c r="G997" s="3">
        <v>30</v>
      </c>
      <c r="H997" s="3">
        <v>0</v>
      </c>
      <c r="I997" s="3">
        <v>1</v>
      </c>
      <c r="J997" s="3">
        <v>0</v>
      </c>
      <c r="K997" s="3">
        <v>0</v>
      </c>
      <c r="L997" s="3">
        <v>0</v>
      </c>
      <c r="M997" s="3">
        <v>101</v>
      </c>
      <c r="N997" s="4">
        <v>34.700000000000003</v>
      </c>
      <c r="O997" s="4">
        <v>34.700000000000003</v>
      </c>
      <c r="P997" s="4">
        <v>29.7</v>
      </c>
      <c r="Q997" s="4">
        <v>0</v>
      </c>
      <c r="R997" s="4">
        <v>1</v>
      </c>
      <c r="S997" s="4">
        <v>0</v>
      </c>
      <c r="T997" s="4">
        <v>0</v>
      </c>
      <c r="U997" s="4">
        <v>0</v>
      </c>
    </row>
    <row r="998" spans="2:21" x14ac:dyDescent="0.15">
      <c r="B998" s="99"/>
      <c r="C998" s="22" t="s">
        <v>44</v>
      </c>
      <c r="D998" s="3">
        <v>0</v>
      </c>
      <c r="E998" s="3">
        <v>0</v>
      </c>
      <c r="F998" s="3">
        <v>0</v>
      </c>
      <c r="G998" s="3">
        <v>0</v>
      </c>
      <c r="H998" s="3">
        <v>0</v>
      </c>
      <c r="I998" s="3">
        <v>0</v>
      </c>
      <c r="J998" s="3">
        <v>0</v>
      </c>
      <c r="K998" s="3">
        <v>0</v>
      </c>
      <c r="L998" s="3">
        <v>0</v>
      </c>
      <c r="M998" s="3">
        <v>0</v>
      </c>
      <c r="N998" s="4">
        <v>0</v>
      </c>
      <c r="O998" s="4">
        <v>0</v>
      </c>
      <c r="P998" s="4">
        <v>0</v>
      </c>
      <c r="Q998" s="4">
        <v>0</v>
      </c>
      <c r="R998" s="4">
        <v>0</v>
      </c>
      <c r="S998" s="4">
        <v>0</v>
      </c>
      <c r="T998" s="4">
        <v>0</v>
      </c>
      <c r="U998" s="4">
        <v>0</v>
      </c>
    </row>
    <row r="999" spans="2:21" x14ac:dyDescent="0.15">
      <c r="B999" s="100"/>
      <c r="C999" s="23" t="s">
        <v>37</v>
      </c>
      <c r="D999" s="5">
        <v>6</v>
      </c>
      <c r="E999" s="5">
        <v>1</v>
      </c>
      <c r="F999" s="5">
        <v>3</v>
      </c>
      <c r="G999" s="5">
        <v>2</v>
      </c>
      <c r="H999" s="5">
        <v>0</v>
      </c>
      <c r="I999" s="5">
        <v>0</v>
      </c>
      <c r="J999" s="5">
        <v>0</v>
      </c>
      <c r="K999" s="5">
        <v>0</v>
      </c>
      <c r="L999" s="5">
        <v>0</v>
      </c>
      <c r="M999" s="5">
        <v>6</v>
      </c>
      <c r="N999" s="6">
        <v>16.7</v>
      </c>
      <c r="O999" s="6">
        <v>50</v>
      </c>
      <c r="P999" s="6">
        <v>33.299999999999997</v>
      </c>
      <c r="Q999" s="6">
        <v>0</v>
      </c>
      <c r="R999" s="6">
        <v>0</v>
      </c>
      <c r="S999" s="6">
        <v>0</v>
      </c>
      <c r="T999" s="6">
        <v>0</v>
      </c>
      <c r="U999" s="6">
        <v>0</v>
      </c>
    </row>
    <row r="1000" spans="2:21" x14ac:dyDescent="0.15">
      <c r="B1000" s="99" t="s">
        <v>45</v>
      </c>
      <c r="C1000" s="22" t="s">
        <v>46</v>
      </c>
      <c r="D1000" s="3">
        <v>23</v>
      </c>
      <c r="E1000" s="3">
        <v>5</v>
      </c>
      <c r="F1000" s="3">
        <v>8</v>
      </c>
      <c r="G1000" s="3">
        <v>9</v>
      </c>
      <c r="H1000" s="3">
        <v>1</v>
      </c>
      <c r="I1000" s="3">
        <v>0</v>
      </c>
      <c r="J1000" s="3">
        <v>0</v>
      </c>
      <c r="K1000" s="3">
        <v>0</v>
      </c>
      <c r="L1000" s="3">
        <v>0</v>
      </c>
      <c r="M1000" s="3">
        <v>23</v>
      </c>
      <c r="N1000" s="4">
        <v>21.7</v>
      </c>
      <c r="O1000" s="4">
        <v>34.799999999999997</v>
      </c>
      <c r="P1000" s="4">
        <v>39.1</v>
      </c>
      <c r="Q1000" s="4">
        <v>4.3</v>
      </c>
      <c r="R1000" s="4">
        <v>0</v>
      </c>
      <c r="S1000" s="4">
        <v>0</v>
      </c>
      <c r="T1000" s="4">
        <v>0</v>
      </c>
      <c r="U1000" s="4">
        <v>0</v>
      </c>
    </row>
    <row r="1001" spans="2:21" x14ac:dyDescent="0.15">
      <c r="B1001" s="99"/>
      <c r="C1001" s="22" t="s">
        <v>47</v>
      </c>
      <c r="D1001" s="3">
        <v>112</v>
      </c>
      <c r="E1001" s="3">
        <v>41</v>
      </c>
      <c r="F1001" s="3">
        <v>38</v>
      </c>
      <c r="G1001" s="3">
        <v>33</v>
      </c>
      <c r="H1001" s="3">
        <v>0</v>
      </c>
      <c r="I1001" s="3">
        <v>0</v>
      </c>
      <c r="J1001" s="3">
        <v>0</v>
      </c>
      <c r="K1001" s="3">
        <v>0</v>
      </c>
      <c r="L1001" s="3">
        <v>0</v>
      </c>
      <c r="M1001" s="3">
        <v>112</v>
      </c>
      <c r="N1001" s="4">
        <v>36.6</v>
      </c>
      <c r="O1001" s="4">
        <v>33.9</v>
      </c>
      <c r="P1001" s="4">
        <v>29.5</v>
      </c>
      <c r="Q1001" s="4">
        <v>0</v>
      </c>
      <c r="R1001" s="4">
        <v>0</v>
      </c>
      <c r="S1001" s="4">
        <v>0</v>
      </c>
      <c r="T1001" s="4">
        <v>0</v>
      </c>
      <c r="U1001" s="4">
        <v>0</v>
      </c>
    </row>
    <row r="1002" spans="2:21" x14ac:dyDescent="0.15">
      <c r="B1002" s="99"/>
      <c r="C1002" s="22" t="s">
        <v>48</v>
      </c>
      <c r="D1002" s="3">
        <v>3</v>
      </c>
      <c r="E1002" s="3">
        <v>0</v>
      </c>
      <c r="F1002" s="3">
        <v>2</v>
      </c>
      <c r="G1002" s="3">
        <v>1</v>
      </c>
      <c r="H1002" s="3">
        <v>0</v>
      </c>
      <c r="I1002" s="3">
        <v>0</v>
      </c>
      <c r="J1002" s="3">
        <v>0</v>
      </c>
      <c r="K1002" s="3">
        <v>0</v>
      </c>
      <c r="L1002" s="3">
        <v>0</v>
      </c>
      <c r="M1002" s="3">
        <v>3</v>
      </c>
      <c r="N1002" s="4">
        <v>0</v>
      </c>
      <c r="O1002" s="4">
        <v>66.7</v>
      </c>
      <c r="P1002" s="4">
        <v>33.299999999999997</v>
      </c>
      <c r="Q1002" s="4">
        <v>0</v>
      </c>
      <c r="R1002" s="4">
        <v>0</v>
      </c>
      <c r="S1002" s="4">
        <v>0</v>
      </c>
      <c r="T1002" s="4">
        <v>0</v>
      </c>
      <c r="U1002" s="4">
        <v>0</v>
      </c>
    </row>
    <row r="1003" spans="2:21" x14ac:dyDescent="0.15">
      <c r="B1003" s="99"/>
      <c r="C1003" s="22" t="s">
        <v>49</v>
      </c>
      <c r="D1003" s="3">
        <v>19</v>
      </c>
      <c r="E1003" s="3">
        <v>9</v>
      </c>
      <c r="F1003" s="3">
        <v>5</v>
      </c>
      <c r="G1003" s="3">
        <v>5</v>
      </c>
      <c r="H1003" s="3">
        <v>0</v>
      </c>
      <c r="I1003" s="3">
        <v>0</v>
      </c>
      <c r="J1003" s="3">
        <v>0</v>
      </c>
      <c r="K1003" s="3">
        <v>0</v>
      </c>
      <c r="L1003" s="3">
        <v>0</v>
      </c>
      <c r="M1003" s="3">
        <v>19</v>
      </c>
      <c r="N1003" s="4">
        <v>47.4</v>
      </c>
      <c r="O1003" s="4">
        <v>26.3</v>
      </c>
      <c r="P1003" s="4">
        <v>26.3</v>
      </c>
      <c r="Q1003" s="4">
        <v>0</v>
      </c>
      <c r="R1003" s="4">
        <v>0</v>
      </c>
      <c r="S1003" s="4">
        <v>0</v>
      </c>
      <c r="T1003" s="4">
        <v>0</v>
      </c>
      <c r="U1003" s="4">
        <v>0</v>
      </c>
    </row>
    <row r="1004" spans="2:21" x14ac:dyDescent="0.15">
      <c r="B1004" s="99"/>
      <c r="C1004" s="22" t="s">
        <v>50</v>
      </c>
      <c r="D1004" s="3">
        <v>67</v>
      </c>
      <c r="E1004" s="3">
        <v>24</v>
      </c>
      <c r="F1004" s="3">
        <v>16</v>
      </c>
      <c r="G1004" s="3">
        <v>23</v>
      </c>
      <c r="H1004" s="3">
        <v>2</v>
      </c>
      <c r="I1004" s="3">
        <v>1</v>
      </c>
      <c r="J1004" s="3">
        <v>0</v>
      </c>
      <c r="K1004" s="3">
        <v>0</v>
      </c>
      <c r="L1004" s="3">
        <v>1</v>
      </c>
      <c r="M1004" s="3">
        <v>67</v>
      </c>
      <c r="N1004" s="4">
        <v>35.799999999999997</v>
      </c>
      <c r="O1004" s="4">
        <v>23.9</v>
      </c>
      <c r="P1004" s="4">
        <v>34.299999999999997</v>
      </c>
      <c r="Q1004" s="4">
        <v>3</v>
      </c>
      <c r="R1004" s="4">
        <v>1.5</v>
      </c>
      <c r="S1004" s="4">
        <v>0</v>
      </c>
      <c r="T1004" s="4">
        <v>0</v>
      </c>
      <c r="U1004" s="4">
        <v>1.5</v>
      </c>
    </row>
    <row r="1005" spans="2:21" x14ac:dyDescent="0.15">
      <c r="B1005" s="99"/>
      <c r="C1005" s="22" t="s">
        <v>51</v>
      </c>
      <c r="D1005" s="3">
        <v>10</v>
      </c>
      <c r="E1005" s="3">
        <v>4</v>
      </c>
      <c r="F1005" s="3">
        <v>2</v>
      </c>
      <c r="G1005" s="3">
        <v>4</v>
      </c>
      <c r="H1005" s="3">
        <v>0</v>
      </c>
      <c r="I1005" s="3">
        <v>0</v>
      </c>
      <c r="J1005" s="3">
        <v>0</v>
      </c>
      <c r="K1005" s="3">
        <v>0</v>
      </c>
      <c r="L1005" s="3">
        <v>0</v>
      </c>
      <c r="M1005" s="3">
        <v>10</v>
      </c>
      <c r="N1005" s="4">
        <v>40</v>
      </c>
      <c r="O1005" s="4">
        <v>20</v>
      </c>
      <c r="P1005" s="4">
        <v>40</v>
      </c>
      <c r="Q1005" s="4">
        <v>0</v>
      </c>
      <c r="R1005" s="4">
        <v>0</v>
      </c>
      <c r="S1005" s="4">
        <v>0</v>
      </c>
      <c r="T1005" s="4">
        <v>0</v>
      </c>
      <c r="U1005" s="4">
        <v>0</v>
      </c>
    </row>
    <row r="1006" spans="2:21" x14ac:dyDescent="0.15">
      <c r="B1006" s="99"/>
      <c r="C1006" s="22" t="s">
        <v>52</v>
      </c>
      <c r="D1006" s="3">
        <v>9</v>
      </c>
      <c r="E1006" s="3">
        <v>3</v>
      </c>
      <c r="F1006" s="3">
        <v>5</v>
      </c>
      <c r="G1006" s="3">
        <v>0</v>
      </c>
      <c r="H1006" s="3">
        <v>0</v>
      </c>
      <c r="I1006" s="3">
        <v>0</v>
      </c>
      <c r="J1006" s="3">
        <v>0</v>
      </c>
      <c r="K1006" s="3">
        <v>0</v>
      </c>
      <c r="L1006" s="3">
        <v>1</v>
      </c>
      <c r="M1006" s="3">
        <v>9</v>
      </c>
      <c r="N1006" s="4">
        <v>33.299999999999997</v>
      </c>
      <c r="O1006" s="4">
        <v>55.6</v>
      </c>
      <c r="P1006" s="4">
        <v>0</v>
      </c>
      <c r="Q1006" s="4">
        <v>0</v>
      </c>
      <c r="R1006" s="4">
        <v>0</v>
      </c>
      <c r="S1006" s="4">
        <v>0</v>
      </c>
      <c r="T1006" s="4">
        <v>0</v>
      </c>
      <c r="U1006" s="4">
        <v>11.1</v>
      </c>
    </row>
    <row r="1007" spans="2:21" x14ac:dyDescent="0.15">
      <c r="B1007" s="100"/>
      <c r="C1007" s="23" t="s">
        <v>37</v>
      </c>
      <c r="D1007" s="5">
        <v>0</v>
      </c>
      <c r="E1007" s="5">
        <v>0</v>
      </c>
      <c r="F1007" s="5">
        <v>0</v>
      </c>
      <c r="G1007" s="5">
        <v>0</v>
      </c>
      <c r="H1007" s="5">
        <v>0</v>
      </c>
      <c r="I1007" s="5">
        <v>0</v>
      </c>
      <c r="J1007" s="5">
        <v>0</v>
      </c>
      <c r="K1007" s="5">
        <v>0</v>
      </c>
      <c r="L1007" s="5">
        <v>0</v>
      </c>
      <c r="M1007" s="5">
        <v>0</v>
      </c>
      <c r="N1007" s="6">
        <v>0</v>
      </c>
      <c r="O1007" s="6">
        <v>0</v>
      </c>
      <c r="P1007" s="6">
        <v>0</v>
      </c>
      <c r="Q1007" s="6">
        <v>0</v>
      </c>
      <c r="R1007" s="6">
        <v>0</v>
      </c>
      <c r="S1007" s="6">
        <v>0</v>
      </c>
      <c r="T1007" s="6">
        <v>0</v>
      </c>
      <c r="U1007" s="6">
        <v>0</v>
      </c>
    </row>
    <row r="1008" spans="2:21" x14ac:dyDescent="0.15">
      <c r="B1008" s="99" t="s">
        <v>53</v>
      </c>
      <c r="C1008" s="22" t="s">
        <v>54</v>
      </c>
      <c r="D1008" s="3">
        <v>0</v>
      </c>
      <c r="E1008" s="3">
        <v>0</v>
      </c>
      <c r="F1008" s="3">
        <v>0</v>
      </c>
      <c r="G1008" s="3">
        <v>0</v>
      </c>
      <c r="H1008" s="3">
        <v>0</v>
      </c>
      <c r="I1008" s="3">
        <v>0</v>
      </c>
      <c r="J1008" s="3">
        <v>0</v>
      </c>
      <c r="K1008" s="3">
        <v>0</v>
      </c>
      <c r="L1008" s="3">
        <v>0</v>
      </c>
      <c r="M1008" s="3">
        <v>0</v>
      </c>
      <c r="N1008" s="4">
        <v>0</v>
      </c>
      <c r="O1008" s="4">
        <v>0</v>
      </c>
      <c r="P1008" s="4">
        <v>0</v>
      </c>
      <c r="Q1008" s="4">
        <v>0</v>
      </c>
      <c r="R1008" s="4">
        <v>0</v>
      </c>
      <c r="S1008" s="4">
        <v>0</v>
      </c>
      <c r="T1008" s="4">
        <v>0</v>
      </c>
      <c r="U1008" s="4">
        <v>0</v>
      </c>
    </row>
    <row r="1009" spans="2:21" x14ac:dyDescent="0.15">
      <c r="B1009" s="99"/>
      <c r="C1009" s="22" t="s">
        <v>55</v>
      </c>
      <c r="D1009" s="3">
        <v>163</v>
      </c>
      <c r="E1009" s="3">
        <v>65</v>
      </c>
      <c r="F1009" s="3">
        <v>45</v>
      </c>
      <c r="G1009" s="3">
        <v>49</v>
      </c>
      <c r="H1009" s="3">
        <v>2</v>
      </c>
      <c r="I1009" s="3">
        <v>1</v>
      </c>
      <c r="J1009" s="3">
        <v>0</v>
      </c>
      <c r="K1009" s="3">
        <v>0</v>
      </c>
      <c r="L1009" s="3">
        <v>1</v>
      </c>
      <c r="M1009" s="3">
        <v>163</v>
      </c>
      <c r="N1009" s="4">
        <v>39.9</v>
      </c>
      <c r="O1009" s="4">
        <v>27.6</v>
      </c>
      <c r="P1009" s="4">
        <v>30.1</v>
      </c>
      <c r="Q1009" s="4">
        <v>1.2</v>
      </c>
      <c r="R1009" s="4">
        <v>0.6</v>
      </c>
      <c r="S1009" s="4">
        <v>0</v>
      </c>
      <c r="T1009" s="4">
        <v>0</v>
      </c>
      <c r="U1009" s="4">
        <v>0.6</v>
      </c>
    </row>
    <row r="1010" spans="2:21" x14ac:dyDescent="0.15">
      <c r="B1010" s="99"/>
      <c r="C1010" s="22" t="s">
        <v>56</v>
      </c>
      <c r="D1010" s="3">
        <v>36</v>
      </c>
      <c r="E1010" s="3">
        <v>11</v>
      </c>
      <c r="F1010" s="3">
        <v>8</v>
      </c>
      <c r="G1010" s="3">
        <v>16</v>
      </c>
      <c r="H1010" s="3">
        <v>1</v>
      </c>
      <c r="I1010" s="3">
        <v>0</v>
      </c>
      <c r="J1010" s="3">
        <v>0</v>
      </c>
      <c r="K1010" s="3">
        <v>0</v>
      </c>
      <c r="L1010" s="3">
        <v>0</v>
      </c>
      <c r="M1010" s="3">
        <v>36</v>
      </c>
      <c r="N1010" s="4">
        <v>30.6</v>
      </c>
      <c r="O1010" s="4">
        <v>22.2</v>
      </c>
      <c r="P1010" s="4">
        <v>44.4</v>
      </c>
      <c r="Q1010" s="4">
        <v>2.8</v>
      </c>
      <c r="R1010" s="4">
        <v>0</v>
      </c>
      <c r="S1010" s="4">
        <v>0</v>
      </c>
      <c r="T1010" s="4">
        <v>0</v>
      </c>
      <c r="U1010" s="4">
        <v>0</v>
      </c>
    </row>
    <row r="1011" spans="2:21" x14ac:dyDescent="0.15">
      <c r="B1011" s="99"/>
      <c r="C1011" s="22" t="s">
        <v>57</v>
      </c>
      <c r="D1011" s="3">
        <v>23</v>
      </c>
      <c r="E1011" s="3">
        <v>6</v>
      </c>
      <c r="F1011" s="3">
        <v>13</v>
      </c>
      <c r="G1011" s="3">
        <v>3</v>
      </c>
      <c r="H1011" s="3">
        <v>0</v>
      </c>
      <c r="I1011" s="3">
        <v>0</v>
      </c>
      <c r="J1011" s="3">
        <v>0</v>
      </c>
      <c r="K1011" s="3">
        <v>0</v>
      </c>
      <c r="L1011" s="3">
        <v>1</v>
      </c>
      <c r="M1011" s="3">
        <v>23</v>
      </c>
      <c r="N1011" s="4">
        <v>26.1</v>
      </c>
      <c r="O1011" s="4">
        <v>56.5</v>
      </c>
      <c r="P1011" s="4">
        <v>13</v>
      </c>
      <c r="Q1011" s="4">
        <v>0</v>
      </c>
      <c r="R1011" s="4">
        <v>0</v>
      </c>
      <c r="S1011" s="4">
        <v>0</v>
      </c>
      <c r="T1011" s="4">
        <v>0</v>
      </c>
      <c r="U1011" s="4">
        <v>4.3</v>
      </c>
    </row>
    <row r="1012" spans="2:21" x14ac:dyDescent="0.15">
      <c r="B1012" s="99"/>
      <c r="C1012" s="22" t="s">
        <v>58</v>
      </c>
      <c r="D1012" s="3">
        <v>8</v>
      </c>
      <c r="E1012" s="3">
        <v>1</v>
      </c>
      <c r="F1012" s="3">
        <v>2</v>
      </c>
      <c r="G1012" s="3">
        <v>5</v>
      </c>
      <c r="H1012" s="3">
        <v>0</v>
      </c>
      <c r="I1012" s="3">
        <v>0</v>
      </c>
      <c r="J1012" s="3">
        <v>0</v>
      </c>
      <c r="K1012" s="3">
        <v>0</v>
      </c>
      <c r="L1012" s="3">
        <v>0</v>
      </c>
      <c r="M1012" s="3">
        <v>8</v>
      </c>
      <c r="N1012" s="4">
        <v>12.5</v>
      </c>
      <c r="O1012" s="4">
        <v>25</v>
      </c>
      <c r="P1012" s="4">
        <v>62.5</v>
      </c>
      <c r="Q1012" s="4">
        <v>0</v>
      </c>
      <c r="R1012" s="4">
        <v>0</v>
      </c>
      <c r="S1012" s="4">
        <v>0</v>
      </c>
      <c r="T1012" s="4">
        <v>0</v>
      </c>
      <c r="U1012" s="4">
        <v>0</v>
      </c>
    </row>
    <row r="1013" spans="2:21" x14ac:dyDescent="0.15">
      <c r="B1013" s="99"/>
      <c r="C1013" s="22" t="s">
        <v>59</v>
      </c>
      <c r="D1013" s="3">
        <v>6</v>
      </c>
      <c r="E1013" s="3">
        <v>2</v>
      </c>
      <c r="F1013" s="3">
        <v>4</v>
      </c>
      <c r="G1013" s="3">
        <v>0</v>
      </c>
      <c r="H1013" s="3">
        <v>0</v>
      </c>
      <c r="I1013" s="3">
        <v>0</v>
      </c>
      <c r="J1013" s="3">
        <v>0</v>
      </c>
      <c r="K1013" s="3">
        <v>0</v>
      </c>
      <c r="L1013" s="3">
        <v>0</v>
      </c>
      <c r="M1013" s="3">
        <v>6</v>
      </c>
      <c r="N1013" s="4">
        <v>33.299999999999997</v>
      </c>
      <c r="O1013" s="4">
        <v>66.7</v>
      </c>
      <c r="P1013" s="4">
        <v>0</v>
      </c>
      <c r="Q1013" s="4">
        <v>0</v>
      </c>
      <c r="R1013" s="4">
        <v>0</v>
      </c>
      <c r="S1013" s="4">
        <v>0</v>
      </c>
      <c r="T1013" s="4">
        <v>0</v>
      </c>
      <c r="U1013" s="4">
        <v>0</v>
      </c>
    </row>
    <row r="1014" spans="2:21" x14ac:dyDescent="0.15">
      <c r="B1014" s="99"/>
      <c r="C1014" s="22" t="s">
        <v>60</v>
      </c>
      <c r="D1014" s="3">
        <v>1</v>
      </c>
      <c r="E1014" s="3">
        <v>0</v>
      </c>
      <c r="F1014" s="3">
        <v>1</v>
      </c>
      <c r="G1014" s="3">
        <v>0</v>
      </c>
      <c r="H1014" s="3">
        <v>0</v>
      </c>
      <c r="I1014" s="3">
        <v>0</v>
      </c>
      <c r="J1014" s="3">
        <v>0</v>
      </c>
      <c r="K1014" s="3">
        <v>0</v>
      </c>
      <c r="L1014" s="3">
        <v>0</v>
      </c>
      <c r="M1014" s="3">
        <v>1</v>
      </c>
      <c r="N1014" s="4">
        <v>0</v>
      </c>
      <c r="O1014" s="4">
        <v>100</v>
      </c>
      <c r="P1014" s="4">
        <v>0</v>
      </c>
      <c r="Q1014" s="4">
        <v>0</v>
      </c>
      <c r="R1014" s="4">
        <v>0</v>
      </c>
      <c r="S1014" s="4">
        <v>0</v>
      </c>
      <c r="T1014" s="4">
        <v>0</v>
      </c>
      <c r="U1014" s="4">
        <v>0</v>
      </c>
    </row>
    <row r="1015" spans="2:21" x14ac:dyDescent="0.15">
      <c r="B1015" s="100"/>
      <c r="C1015" s="23" t="s">
        <v>37</v>
      </c>
      <c r="D1015" s="5">
        <v>6</v>
      </c>
      <c r="E1015" s="5">
        <v>1</v>
      </c>
      <c r="F1015" s="5">
        <v>3</v>
      </c>
      <c r="G1015" s="5">
        <v>2</v>
      </c>
      <c r="H1015" s="5">
        <v>0</v>
      </c>
      <c r="I1015" s="5">
        <v>0</v>
      </c>
      <c r="J1015" s="5">
        <v>0</v>
      </c>
      <c r="K1015" s="5">
        <v>0</v>
      </c>
      <c r="L1015" s="5">
        <v>0</v>
      </c>
      <c r="M1015" s="5">
        <v>6</v>
      </c>
      <c r="N1015" s="6">
        <v>16.7</v>
      </c>
      <c r="O1015" s="6">
        <v>50</v>
      </c>
      <c r="P1015" s="6">
        <v>33.299999999999997</v>
      </c>
      <c r="Q1015" s="6">
        <v>0</v>
      </c>
      <c r="R1015" s="6">
        <v>0</v>
      </c>
      <c r="S1015" s="6">
        <v>0</v>
      </c>
      <c r="T1015" s="6">
        <v>0</v>
      </c>
      <c r="U1015" s="6">
        <v>0</v>
      </c>
    </row>
    <row r="1016" spans="2:21" x14ac:dyDescent="0.15">
      <c r="B1016" s="99" t="s">
        <v>61</v>
      </c>
      <c r="C1016" s="22" t="s">
        <v>62</v>
      </c>
      <c r="D1016" s="3">
        <v>51</v>
      </c>
      <c r="E1016" s="3">
        <v>17</v>
      </c>
      <c r="F1016" s="3">
        <v>9</v>
      </c>
      <c r="G1016" s="3">
        <v>23</v>
      </c>
      <c r="H1016" s="3">
        <v>1</v>
      </c>
      <c r="I1016" s="3">
        <v>1</v>
      </c>
      <c r="J1016" s="3">
        <v>0</v>
      </c>
      <c r="K1016" s="3">
        <v>0</v>
      </c>
      <c r="L1016" s="3">
        <v>0</v>
      </c>
      <c r="M1016" s="3">
        <v>51</v>
      </c>
      <c r="N1016" s="4">
        <v>33.299999999999997</v>
      </c>
      <c r="O1016" s="4">
        <v>17.600000000000001</v>
      </c>
      <c r="P1016" s="4">
        <v>45.1</v>
      </c>
      <c r="Q1016" s="4">
        <v>2</v>
      </c>
      <c r="R1016" s="4">
        <v>2</v>
      </c>
      <c r="S1016" s="4">
        <v>0</v>
      </c>
      <c r="T1016" s="4">
        <v>0</v>
      </c>
      <c r="U1016" s="4">
        <v>0</v>
      </c>
    </row>
    <row r="1017" spans="2:21" x14ac:dyDescent="0.15">
      <c r="B1017" s="99"/>
      <c r="C1017" s="22" t="s">
        <v>63</v>
      </c>
      <c r="D1017" s="3">
        <v>25</v>
      </c>
      <c r="E1017" s="3">
        <v>8</v>
      </c>
      <c r="F1017" s="3">
        <v>9</v>
      </c>
      <c r="G1017" s="3">
        <v>8</v>
      </c>
      <c r="H1017" s="3">
        <v>0</v>
      </c>
      <c r="I1017" s="3">
        <v>0</v>
      </c>
      <c r="J1017" s="3">
        <v>0</v>
      </c>
      <c r="K1017" s="3">
        <v>0</v>
      </c>
      <c r="L1017" s="3">
        <v>0</v>
      </c>
      <c r="M1017" s="3">
        <v>25</v>
      </c>
      <c r="N1017" s="4">
        <v>32</v>
      </c>
      <c r="O1017" s="4">
        <v>36</v>
      </c>
      <c r="P1017" s="4">
        <v>32</v>
      </c>
      <c r="Q1017" s="4">
        <v>0</v>
      </c>
      <c r="R1017" s="4">
        <v>0</v>
      </c>
      <c r="S1017" s="4">
        <v>0</v>
      </c>
      <c r="T1017" s="4">
        <v>0</v>
      </c>
      <c r="U1017" s="4">
        <v>0</v>
      </c>
    </row>
    <row r="1018" spans="2:21" x14ac:dyDescent="0.15">
      <c r="B1018" s="99"/>
      <c r="C1018" s="22" t="s">
        <v>64</v>
      </c>
      <c r="D1018" s="3">
        <v>54</v>
      </c>
      <c r="E1018" s="3">
        <v>18</v>
      </c>
      <c r="F1018" s="3">
        <v>19</v>
      </c>
      <c r="G1018" s="3">
        <v>17</v>
      </c>
      <c r="H1018" s="3">
        <v>0</v>
      </c>
      <c r="I1018" s="3">
        <v>0</v>
      </c>
      <c r="J1018" s="3">
        <v>0</v>
      </c>
      <c r="K1018" s="3">
        <v>0</v>
      </c>
      <c r="L1018" s="3">
        <v>0</v>
      </c>
      <c r="M1018" s="3">
        <v>54</v>
      </c>
      <c r="N1018" s="4">
        <v>33.299999999999997</v>
      </c>
      <c r="O1018" s="4">
        <v>35.200000000000003</v>
      </c>
      <c r="P1018" s="4">
        <v>31.5</v>
      </c>
      <c r="Q1018" s="4">
        <v>0</v>
      </c>
      <c r="R1018" s="4">
        <v>0</v>
      </c>
      <c r="S1018" s="4">
        <v>0</v>
      </c>
      <c r="T1018" s="4">
        <v>0</v>
      </c>
      <c r="U1018" s="4">
        <v>0</v>
      </c>
    </row>
    <row r="1019" spans="2:21" x14ac:dyDescent="0.15">
      <c r="B1019" s="99"/>
      <c r="C1019" s="22" t="s">
        <v>65</v>
      </c>
      <c r="D1019" s="3">
        <v>24</v>
      </c>
      <c r="E1019" s="3">
        <v>8</v>
      </c>
      <c r="F1019" s="3">
        <v>13</v>
      </c>
      <c r="G1019" s="3">
        <v>3</v>
      </c>
      <c r="H1019" s="3">
        <v>0</v>
      </c>
      <c r="I1019" s="3">
        <v>0</v>
      </c>
      <c r="J1019" s="3">
        <v>0</v>
      </c>
      <c r="K1019" s="3">
        <v>0</v>
      </c>
      <c r="L1019" s="3">
        <v>0</v>
      </c>
      <c r="M1019" s="3">
        <v>24</v>
      </c>
      <c r="N1019" s="4">
        <v>33.299999999999997</v>
      </c>
      <c r="O1019" s="4">
        <v>54.2</v>
      </c>
      <c r="P1019" s="4">
        <v>12.5</v>
      </c>
      <c r="Q1019" s="4">
        <v>0</v>
      </c>
      <c r="R1019" s="4">
        <v>0</v>
      </c>
      <c r="S1019" s="4">
        <v>0</v>
      </c>
      <c r="T1019" s="4">
        <v>0</v>
      </c>
      <c r="U1019" s="4">
        <v>0</v>
      </c>
    </row>
    <row r="1020" spans="2:21" x14ac:dyDescent="0.15">
      <c r="B1020" s="99"/>
      <c r="C1020" s="22" t="s">
        <v>66</v>
      </c>
      <c r="D1020" s="3">
        <v>18</v>
      </c>
      <c r="E1020" s="3">
        <v>7</v>
      </c>
      <c r="F1020" s="3">
        <v>6</v>
      </c>
      <c r="G1020" s="3">
        <v>5</v>
      </c>
      <c r="H1020" s="3">
        <v>0</v>
      </c>
      <c r="I1020" s="3">
        <v>0</v>
      </c>
      <c r="J1020" s="3">
        <v>0</v>
      </c>
      <c r="K1020" s="3">
        <v>0</v>
      </c>
      <c r="L1020" s="3">
        <v>0</v>
      </c>
      <c r="M1020" s="3">
        <v>18</v>
      </c>
      <c r="N1020" s="4">
        <v>38.9</v>
      </c>
      <c r="O1020" s="4">
        <v>33.299999999999997</v>
      </c>
      <c r="P1020" s="4">
        <v>27.8</v>
      </c>
      <c r="Q1020" s="4">
        <v>0</v>
      </c>
      <c r="R1020" s="4">
        <v>0</v>
      </c>
      <c r="S1020" s="4">
        <v>0</v>
      </c>
      <c r="T1020" s="4">
        <v>0</v>
      </c>
      <c r="U1020" s="4">
        <v>0</v>
      </c>
    </row>
    <row r="1021" spans="2:21" x14ac:dyDescent="0.15">
      <c r="B1021" s="99"/>
      <c r="C1021" s="22" t="s">
        <v>67</v>
      </c>
      <c r="D1021" s="3">
        <v>22</v>
      </c>
      <c r="E1021" s="3">
        <v>5</v>
      </c>
      <c r="F1021" s="3">
        <v>13</v>
      </c>
      <c r="G1021" s="3">
        <v>4</v>
      </c>
      <c r="H1021" s="3">
        <v>0</v>
      </c>
      <c r="I1021" s="3">
        <v>0</v>
      </c>
      <c r="J1021" s="3">
        <v>0</v>
      </c>
      <c r="K1021" s="3">
        <v>0</v>
      </c>
      <c r="L1021" s="3">
        <v>0</v>
      </c>
      <c r="M1021" s="3">
        <v>22</v>
      </c>
      <c r="N1021" s="4">
        <v>22.7</v>
      </c>
      <c r="O1021" s="4">
        <v>59.1</v>
      </c>
      <c r="P1021" s="4">
        <v>18.2</v>
      </c>
      <c r="Q1021" s="4">
        <v>0</v>
      </c>
      <c r="R1021" s="4">
        <v>0</v>
      </c>
      <c r="S1021" s="4">
        <v>0</v>
      </c>
      <c r="T1021" s="4">
        <v>0</v>
      </c>
      <c r="U1021" s="4">
        <v>0</v>
      </c>
    </row>
    <row r="1022" spans="2:21" x14ac:dyDescent="0.15">
      <c r="B1022" s="100"/>
      <c r="C1022" s="23" t="s">
        <v>37</v>
      </c>
      <c r="D1022" s="5">
        <v>49</v>
      </c>
      <c r="E1022" s="5">
        <v>23</v>
      </c>
      <c r="F1022" s="5">
        <v>7</v>
      </c>
      <c r="G1022" s="5">
        <v>15</v>
      </c>
      <c r="H1022" s="5">
        <v>2</v>
      </c>
      <c r="I1022" s="5">
        <v>0</v>
      </c>
      <c r="J1022" s="5">
        <v>0</v>
      </c>
      <c r="K1022" s="5">
        <v>0</v>
      </c>
      <c r="L1022" s="5">
        <v>2</v>
      </c>
      <c r="M1022" s="5">
        <v>49</v>
      </c>
      <c r="N1022" s="6">
        <v>46.9</v>
      </c>
      <c r="O1022" s="6">
        <v>14.3</v>
      </c>
      <c r="P1022" s="6">
        <v>30.6</v>
      </c>
      <c r="Q1022" s="6">
        <v>4.0999999999999996</v>
      </c>
      <c r="R1022" s="6">
        <v>0</v>
      </c>
      <c r="S1022" s="6">
        <v>0</v>
      </c>
      <c r="T1022" s="6">
        <v>0</v>
      </c>
      <c r="U1022" s="6">
        <v>4.0999999999999996</v>
      </c>
    </row>
    <row r="1023" spans="2:21" x14ac:dyDescent="0.15">
      <c r="B1023" s="99" t="s">
        <v>68</v>
      </c>
      <c r="C1023" s="22" t="s">
        <v>69</v>
      </c>
      <c r="D1023" s="3">
        <v>25</v>
      </c>
      <c r="E1023" s="3">
        <v>15</v>
      </c>
      <c r="F1023" s="3">
        <v>2</v>
      </c>
      <c r="G1023" s="3">
        <v>6</v>
      </c>
      <c r="H1023" s="3">
        <v>0</v>
      </c>
      <c r="I1023" s="3">
        <v>1</v>
      </c>
      <c r="J1023" s="3">
        <v>0</v>
      </c>
      <c r="K1023" s="3">
        <v>0</v>
      </c>
      <c r="L1023" s="3">
        <v>1</v>
      </c>
      <c r="M1023" s="3">
        <v>25</v>
      </c>
      <c r="N1023" s="4">
        <v>60</v>
      </c>
      <c r="O1023" s="4">
        <v>8</v>
      </c>
      <c r="P1023" s="4">
        <v>24</v>
      </c>
      <c r="Q1023" s="4">
        <v>0</v>
      </c>
      <c r="R1023" s="4">
        <v>4</v>
      </c>
      <c r="S1023" s="4">
        <v>0</v>
      </c>
      <c r="T1023" s="4">
        <v>0</v>
      </c>
      <c r="U1023" s="4">
        <v>4</v>
      </c>
    </row>
    <row r="1024" spans="2:21" x14ac:dyDescent="0.15">
      <c r="B1024" s="99"/>
      <c r="C1024" s="22" t="s">
        <v>70</v>
      </c>
      <c r="D1024" s="3">
        <v>50</v>
      </c>
      <c r="E1024" s="3">
        <v>17</v>
      </c>
      <c r="F1024" s="3">
        <v>10</v>
      </c>
      <c r="G1024" s="3">
        <v>20</v>
      </c>
      <c r="H1024" s="3">
        <v>3</v>
      </c>
      <c r="I1024" s="3">
        <v>0</v>
      </c>
      <c r="J1024" s="3">
        <v>0</v>
      </c>
      <c r="K1024" s="3">
        <v>0</v>
      </c>
      <c r="L1024" s="3">
        <v>0</v>
      </c>
      <c r="M1024" s="3">
        <v>50</v>
      </c>
      <c r="N1024" s="4">
        <v>34</v>
      </c>
      <c r="O1024" s="4">
        <v>20</v>
      </c>
      <c r="P1024" s="4">
        <v>40</v>
      </c>
      <c r="Q1024" s="4">
        <v>6</v>
      </c>
      <c r="R1024" s="4">
        <v>0</v>
      </c>
      <c r="S1024" s="4">
        <v>0</v>
      </c>
      <c r="T1024" s="4">
        <v>0</v>
      </c>
      <c r="U1024" s="4">
        <v>0</v>
      </c>
    </row>
    <row r="1025" spans="2:21" x14ac:dyDescent="0.15">
      <c r="B1025" s="99"/>
      <c r="C1025" s="22" t="s">
        <v>71</v>
      </c>
      <c r="D1025" s="3">
        <v>47</v>
      </c>
      <c r="E1025" s="3">
        <v>15</v>
      </c>
      <c r="F1025" s="3">
        <v>18</v>
      </c>
      <c r="G1025" s="3">
        <v>14</v>
      </c>
      <c r="H1025" s="3">
        <v>0</v>
      </c>
      <c r="I1025" s="3">
        <v>0</v>
      </c>
      <c r="J1025" s="3">
        <v>0</v>
      </c>
      <c r="K1025" s="3">
        <v>0</v>
      </c>
      <c r="L1025" s="3">
        <v>0</v>
      </c>
      <c r="M1025" s="3">
        <v>47</v>
      </c>
      <c r="N1025" s="4">
        <v>31.9</v>
      </c>
      <c r="O1025" s="4">
        <v>38.299999999999997</v>
      </c>
      <c r="P1025" s="4">
        <v>29.8</v>
      </c>
      <c r="Q1025" s="4">
        <v>0</v>
      </c>
      <c r="R1025" s="4">
        <v>0</v>
      </c>
      <c r="S1025" s="4">
        <v>0</v>
      </c>
      <c r="T1025" s="4">
        <v>0</v>
      </c>
      <c r="U1025" s="4">
        <v>0</v>
      </c>
    </row>
    <row r="1026" spans="2:21" x14ac:dyDescent="0.15">
      <c r="B1026" s="99"/>
      <c r="C1026" s="22" t="s">
        <v>72</v>
      </c>
      <c r="D1026" s="3">
        <v>41</v>
      </c>
      <c r="E1026" s="3">
        <v>13</v>
      </c>
      <c r="F1026" s="3">
        <v>15</v>
      </c>
      <c r="G1026" s="3">
        <v>13</v>
      </c>
      <c r="H1026" s="3">
        <v>0</v>
      </c>
      <c r="I1026" s="3">
        <v>0</v>
      </c>
      <c r="J1026" s="3">
        <v>0</v>
      </c>
      <c r="K1026" s="3">
        <v>0</v>
      </c>
      <c r="L1026" s="3">
        <v>0</v>
      </c>
      <c r="M1026" s="3">
        <v>41</v>
      </c>
      <c r="N1026" s="4">
        <v>31.7</v>
      </c>
      <c r="O1026" s="4">
        <v>36.6</v>
      </c>
      <c r="P1026" s="4">
        <v>31.7</v>
      </c>
      <c r="Q1026" s="4">
        <v>0</v>
      </c>
      <c r="R1026" s="4">
        <v>0</v>
      </c>
      <c r="S1026" s="4">
        <v>0</v>
      </c>
      <c r="T1026" s="4">
        <v>0</v>
      </c>
      <c r="U1026" s="4">
        <v>0</v>
      </c>
    </row>
    <row r="1027" spans="2:21" x14ac:dyDescent="0.15">
      <c r="B1027" s="99"/>
      <c r="C1027" s="22" t="s">
        <v>73</v>
      </c>
      <c r="D1027" s="3">
        <v>33</v>
      </c>
      <c r="E1027" s="3">
        <v>12</v>
      </c>
      <c r="F1027" s="3">
        <v>13</v>
      </c>
      <c r="G1027" s="3">
        <v>8</v>
      </c>
      <c r="H1027" s="3">
        <v>0</v>
      </c>
      <c r="I1027" s="3">
        <v>0</v>
      </c>
      <c r="J1027" s="3">
        <v>0</v>
      </c>
      <c r="K1027" s="3">
        <v>0</v>
      </c>
      <c r="L1027" s="3">
        <v>0</v>
      </c>
      <c r="M1027" s="3">
        <v>33</v>
      </c>
      <c r="N1027" s="4">
        <v>36.4</v>
      </c>
      <c r="O1027" s="4">
        <v>39.4</v>
      </c>
      <c r="P1027" s="4">
        <v>24.2</v>
      </c>
      <c r="Q1027" s="4">
        <v>0</v>
      </c>
      <c r="R1027" s="4">
        <v>0</v>
      </c>
      <c r="S1027" s="4">
        <v>0</v>
      </c>
      <c r="T1027" s="4">
        <v>0</v>
      </c>
      <c r="U1027" s="4">
        <v>0</v>
      </c>
    </row>
    <row r="1028" spans="2:21" x14ac:dyDescent="0.15">
      <c r="B1028" s="99"/>
      <c r="C1028" s="22" t="s">
        <v>74</v>
      </c>
      <c r="D1028" s="3">
        <v>21</v>
      </c>
      <c r="E1028" s="3">
        <v>7</v>
      </c>
      <c r="F1028" s="3">
        <v>7</v>
      </c>
      <c r="G1028" s="3">
        <v>6</v>
      </c>
      <c r="H1028" s="3">
        <v>0</v>
      </c>
      <c r="I1028" s="3">
        <v>0</v>
      </c>
      <c r="J1028" s="3">
        <v>0</v>
      </c>
      <c r="K1028" s="3">
        <v>0</v>
      </c>
      <c r="L1028" s="3">
        <v>1</v>
      </c>
      <c r="M1028" s="3">
        <v>21</v>
      </c>
      <c r="N1028" s="4">
        <v>33.299999999999997</v>
      </c>
      <c r="O1028" s="4">
        <v>33.299999999999997</v>
      </c>
      <c r="P1028" s="4">
        <v>28.6</v>
      </c>
      <c r="Q1028" s="4">
        <v>0</v>
      </c>
      <c r="R1028" s="4">
        <v>0</v>
      </c>
      <c r="S1028" s="4">
        <v>0</v>
      </c>
      <c r="T1028" s="4">
        <v>0</v>
      </c>
      <c r="U1028" s="4">
        <v>4.8</v>
      </c>
    </row>
    <row r="1029" spans="2:21" x14ac:dyDescent="0.15">
      <c r="B1029" s="99"/>
      <c r="C1029" s="22" t="s">
        <v>75</v>
      </c>
      <c r="D1029" s="3">
        <v>13</v>
      </c>
      <c r="E1029" s="3">
        <v>4</v>
      </c>
      <c r="F1029" s="3">
        <v>5</v>
      </c>
      <c r="G1029" s="3">
        <v>4</v>
      </c>
      <c r="H1029" s="3">
        <v>0</v>
      </c>
      <c r="I1029" s="3">
        <v>0</v>
      </c>
      <c r="J1029" s="3">
        <v>0</v>
      </c>
      <c r="K1029" s="3">
        <v>0</v>
      </c>
      <c r="L1029" s="3">
        <v>0</v>
      </c>
      <c r="M1029" s="3">
        <v>13</v>
      </c>
      <c r="N1029" s="4">
        <v>30.8</v>
      </c>
      <c r="O1029" s="4">
        <v>38.5</v>
      </c>
      <c r="P1029" s="4">
        <v>30.8</v>
      </c>
      <c r="Q1029" s="4">
        <v>0</v>
      </c>
      <c r="R1029" s="4">
        <v>0</v>
      </c>
      <c r="S1029" s="4">
        <v>0</v>
      </c>
      <c r="T1029" s="4">
        <v>0</v>
      </c>
      <c r="U1029" s="4">
        <v>0</v>
      </c>
    </row>
    <row r="1030" spans="2:21" x14ac:dyDescent="0.15">
      <c r="B1030" s="99"/>
      <c r="C1030" s="22" t="s">
        <v>76</v>
      </c>
      <c r="D1030" s="3">
        <v>6</v>
      </c>
      <c r="E1030" s="3">
        <v>2</v>
      </c>
      <c r="F1030" s="3">
        <v>3</v>
      </c>
      <c r="G1030" s="3">
        <v>1</v>
      </c>
      <c r="H1030" s="3">
        <v>0</v>
      </c>
      <c r="I1030" s="3">
        <v>0</v>
      </c>
      <c r="J1030" s="3">
        <v>0</v>
      </c>
      <c r="K1030" s="3">
        <v>0</v>
      </c>
      <c r="L1030" s="3">
        <v>0</v>
      </c>
      <c r="M1030" s="3">
        <v>6</v>
      </c>
      <c r="N1030" s="4">
        <v>33.299999999999997</v>
      </c>
      <c r="O1030" s="4">
        <v>50</v>
      </c>
      <c r="P1030" s="4">
        <v>16.7</v>
      </c>
      <c r="Q1030" s="4">
        <v>0</v>
      </c>
      <c r="R1030" s="4">
        <v>0</v>
      </c>
      <c r="S1030" s="4">
        <v>0</v>
      </c>
      <c r="T1030" s="4">
        <v>0</v>
      </c>
      <c r="U1030" s="4">
        <v>0</v>
      </c>
    </row>
    <row r="1031" spans="2:21" x14ac:dyDescent="0.15">
      <c r="B1031" s="99"/>
      <c r="C1031" s="22" t="s">
        <v>37</v>
      </c>
      <c r="D1031" s="3">
        <v>7</v>
      </c>
      <c r="E1031" s="3">
        <v>1</v>
      </c>
      <c r="F1031" s="3">
        <v>3</v>
      </c>
      <c r="G1031" s="3">
        <v>3</v>
      </c>
      <c r="H1031" s="3">
        <v>0</v>
      </c>
      <c r="I1031" s="3">
        <v>0</v>
      </c>
      <c r="J1031" s="3">
        <v>0</v>
      </c>
      <c r="K1031" s="3">
        <v>0</v>
      </c>
      <c r="L1031" s="3">
        <v>0</v>
      </c>
      <c r="M1031" s="3">
        <v>7</v>
      </c>
      <c r="N1031" s="4">
        <v>14.3</v>
      </c>
      <c r="O1031" s="4">
        <v>42.9</v>
      </c>
      <c r="P1031" s="4">
        <v>42.9</v>
      </c>
      <c r="Q1031" s="4">
        <v>0</v>
      </c>
      <c r="R1031" s="4">
        <v>0</v>
      </c>
      <c r="S1031" s="4">
        <v>0</v>
      </c>
      <c r="T1031" s="4">
        <v>0</v>
      </c>
      <c r="U1031" s="4">
        <v>0</v>
      </c>
    </row>
    <row r="1036" spans="2:21" x14ac:dyDescent="0.15">
      <c r="D1036" s="101" t="s">
        <v>146</v>
      </c>
      <c r="E1036" s="102"/>
      <c r="F1036" s="102"/>
      <c r="G1036" s="102"/>
      <c r="H1036" s="102"/>
      <c r="I1036" s="103"/>
    </row>
    <row r="1037" spans="2:21" x14ac:dyDescent="0.15">
      <c r="D1037" s="119"/>
      <c r="E1037" s="120"/>
      <c r="F1037" s="120"/>
      <c r="G1037" s="120"/>
      <c r="H1037" s="120"/>
      <c r="I1037" s="121"/>
    </row>
    <row r="1038" spans="2:21" x14ac:dyDescent="0.15">
      <c r="D1038" s="104"/>
      <c r="E1038" s="105"/>
      <c r="F1038" s="105"/>
      <c r="G1038" s="105"/>
      <c r="H1038" s="105"/>
      <c r="I1038" s="106"/>
    </row>
    <row r="1039" spans="2:21" x14ac:dyDescent="0.15">
      <c r="B1039" s="7"/>
      <c r="C1039" s="20"/>
      <c r="D1039" s="8" t="s">
        <v>34</v>
      </c>
      <c r="E1039" s="9" t="s">
        <v>84</v>
      </c>
      <c r="F1039" s="12" t="s">
        <v>85</v>
      </c>
      <c r="G1039" s="15" t="s">
        <v>86</v>
      </c>
      <c r="H1039" s="12" t="s">
        <v>87</v>
      </c>
      <c r="I1039" s="12" t="s">
        <v>88</v>
      </c>
    </row>
    <row r="1040" spans="2:21" x14ac:dyDescent="0.15">
      <c r="B1040" s="2" t="s">
        <v>38</v>
      </c>
      <c r="C1040" s="21" t="s">
        <v>39</v>
      </c>
      <c r="D1040" s="5">
        <v>241</v>
      </c>
      <c r="E1040" s="10">
        <v>56.1</v>
      </c>
      <c r="F1040" s="13">
        <v>60</v>
      </c>
      <c r="G1040" s="16">
        <v>31.34</v>
      </c>
      <c r="H1040" s="13">
        <v>0</v>
      </c>
      <c r="I1040" s="13">
        <v>100</v>
      </c>
    </row>
    <row r="1041" spans="1:9" x14ac:dyDescent="0.15">
      <c r="A1041" s="31"/>
      <c r="B1041" s="99" t="s">
        <v>40</v>
      </c>
      <c r="C1041" s="22" t="s">
        <v>41</v>
      </c>
      <c r="D1041" s="3">
        <v>93</v>
      </c>
      <c r="E1041" s="11">
        <v>58.18</v>
      </c>
      <c r="F1041" s="14">
        <v>60</v>
      </c>
      <c r="G1041" s="17">
        <v>29.85</v>
      </c>
      <c r="H1041" s="14">
        <v>0</v>
      </c>
      <c r="I1041" s="14">
        <v>100</v>
      </c>
    </row>
    <row r="1042" spans="1:9" x14ac:dyDescent="0.15">
      <c r="A1042" s="31"/>
      <c r="B1042" s="99"/>
      <c r="C1042" s="22" t="s">
        <v>42</v>
      </c>
      <c r="D1042" s="3">
        <v>41</v>
      </c>
      <c r="E1042" s="11">
        <v>57.44</v>
      </c>
      <c r="F1042" s="14">
        <v>60</v>
      </c>
      <c r="G1042" s="17">
        <v>31.51</v>
      </c>
      <c r="H1042" s="14">
        <v>0</v>
      </c>
      <c r="I1042" s="14">
        <v>100</v>
      </c>
    </row>
    <row r="1043" spans="1:9" x14ac:dyDescent="0.15">
      <c r="A1043" s="31"/>
      <c r="B1043" s="99"/>
      <c r="C1043" s="22" t="s">
        <v>43</v>
      </c>
      <c r="D1043" s="3">
        <v>101</v>
      </c>
      <c r="E1043" s="11">
        <v>54.11</v>
      </c>
      <c r="F1043" s="14">
        <v>60</v>
      </c>
      <c r="G1043" s="17">
        <v>32.39</v>
      </c>
      <c r="H1043" s="14">
        <v>0</v>
      </c>
      <c r="I1043" s="14">
        <v>100</v>
      </c>
    </row>
    <row r="1044" spans="1:9" x14ac:dyDescent="0.15">
      <c r="A1044" s="31"/>
      <c r="B1044" s="99"/>
      <c r="C1044" s="22" t="s">
        <v>44</v>
      </c>
      <c r="D1044" s="3">
        <v>0</v>
      </c>
      <c r="E1044" s="11">
        <v>0</v>
      </c>
      <c r="F1044" s="14">
        <v>0</v>
      </c>
      <c r="G1044" s="17">
        <v>0</v>
      </c>
      <c r="H1044" s="14">
        <v>0</v>
      </c>
      <c r="I1044" s="14">
        <v>0</v>
      </c>
    </row>
    <row r="1045" spans="1:9" x14ac:dyDescent="0.15">
      <c r="A1045" s="31"/>
      <c r="B1045" s="100"/>
      <c r="C1045" s="23" t="s">
        <v>37</v>
      </c>
      <c r="D1045" s="5">
        <v>6</v>
      </c>
      <c r="E1045" s="10">
        <v>48.33</v>
      </c>
      <c r="F1045" s="13">
        <v>50</v>
      </c>
      <c r="G1045" s="16">
        <v>31.71</v>
      </c>
      <c r="H1045" s="13">
        <v>0</v>
      </c>
      <c r="I1045" s="13">
        <v>85</v>
      </c>
    </row>
    <row r="1046" spans="1:9" x14ac:dyDescent="0.15">
      <c r="A1046" s="31"/>
      <c r="B1046" s="99" t="s">
        <v>45</v>
      </c>
      <c r="C1046" s="22" t="s">
        <v>46</v>
      </c>
      <c r="D1046" s="3">
        <v>23</v>
      </c>
      <c r="E1046" s="11">
        <v>59.78</v>
      </c>
      <c r="F1046" s="14">
        <v>70</v>
      </c>
      <c r="G1046" s="17">
        <v>31.54</v>
      </c>
      <c r="H1046" s="14">
        <v>0</v>
      </c>
      <c r="I1046" s="14">
        <v>90</v>
      </c>
    </row>
    <row r="1047" spans="1:9" x14ac:dyDescent="0.15">
      <c r="A1047" s="31"/>
      <c r="B1047" s="99"/>
      <c r="C1047" s="22" t="s">
        <v>47</v>
      </c>
      <c r="D1047" s="3">
        <v>112</v>
      </c>
      <c r="E1047" s="11">
        <v>54.39</v>
      </c>
      <c r="F1047" s="14">
        <v>60</v>
      </c>
      <c r="G1047" s="17">
        <v>32.43</v>
      </c>
      <c r="H1047" s="14">
        <v>0</v>
      </c>
      <c r="I1047" s="14">
        <v>100</v>
      </c>
    </row>
    <row r="1048" spans="1:9" x14ac:dyDescent="0.15">
      <c r="A1048" s="31"/>
      <c r="B1048" s="99"/>
      <c r="C1048" s="22" t="s">
        <v>48</v>
      </c>
      <c r="D1048" s="3">
        <v>3</v>
      </c>
      <c r="E1048" s="11">
        <v>64</v>
      </c>
      <c r="F1048" s="14">
        <v>70</v>
      </c>
      <c r="G1048" s="17">
        <v>8.49</v>
      </c>
      <c r="H1048" s="14">
        <v>52</v>
      </c>
      <c r="I1048" s="14">
        <v>70</v>
      </c>
    </row>
    <row r="1049" spans="1:9" x14ac:dyDescent="0.15">
      <c r="A1049" s="31"/>
      <c r="B1049" s="99"/>
      <c r="C1049" s="22" t="s">
        <v>49</v>
      </c>
      <c r="D1049" s="3">
        <v>19</v>
      </c>
      <c r="E1049" s="11">
        <v>55.16</v>
      </c>
      <c r="F1049" s="14">
        <v>60</v>
      </c>
      <c r="G1049" s="17">
        <v>32.07</v>
      </c>
      <c r="H1049" s="14">
        <v>0</v>
      </c>
      <c r="I1049" s="14">
        <v>100</v>
      </c>
    </row>
    <row r="1050" spans="1:9" x14ac:dyDescent="0.15">
      <c r="A1050" s="31"/>
      <c r="B1050" s="99"/>
      <c r="C1050" s="22" t="s">
        <v>50</v>
      </c>
      <c r="D1050" s="3">
        <v>66</v>
      </c>
      <c r="E1050" s="11">
        <v>58</v>
      </c>
      <c r="F1050" s="14">
        <v>60</v>
      </c>
      <c r="G1050" s="17">
        <v>29.37</v>
      </c>
      <c r="H1050" s="14">
        <v>0</v>
      </c>
      <c r="I1050" s="14">
        <v>100</v>
      </c>
    </row>
    <row r="1051" spans="1:9" x14ac:dyDescent="0.15">
      <c r="A1051" s="31"/>
      <c r="B1051" s="99"/>
      <c r="C1051" s="22" t="s">
        <v>51</v>
      </c>
      <c r="D1051" s="3">
        <v>10</v>
      </c>
      <c r="E1051" s="11">
        <v>46.1</v>
      </c>
      <c r="F1051" s="14">
        <v>50</v>
      </c>
      <c r="G1051" s="17">
        <v>31.32</v>
      </c>
      <c r="H1051" s="14">
        <v>6</v>
      </c>
      <c r="I1051" s="14">
        <v>100</v>
      </c>
    </row>
    <row r="1052" spans="1:9" x14ac:dyDescent="0.15">
      <c r="A1052" s="31"/>
      <c r="B1052" s="99"/>
      <c r="C1052" s="22" t="s">
        <v>52</v>
      </c>
      <c r="D1052" s="3">
        <v>8</v>
      </c>
      <c r="E1052" s="11">
        <v>65.63</v>
      </c>
      <c r="F1052" s="14">
        <v>80</v>
      </c>
      <c r="G1052" s="17">
        <v>29.09</v>
      </c>
      <c r="H1052" s="14">
        <v>5</v>
      </c>
      <c r="I1052" s="14">
        <v>90</v>
      </c>
    </row>
    <row r="1053" spans="1:9" x14ac:dyDescent="0.15">
      <c r="A1053" s="31"/>
      <c r="B1053" s="100"/>
      <c r="C1053" s="23" t="s">
        <v>37</v>
      </c>
      <c r="D1053" s="5">
        <v>0</v>
      </c>
      <c r="E1053" s="10">
        <v>0</v>
      </c>
      <c r="F1053" s="13">
        <v>0</v>
      </c>
      <c r="G1053" s="16">
        <v>0</v>
      </c>
      <c r="H1053" s="13">
        <v>0</v>
      </c>
      <c r="I1053" s="13">
        <v>0</v>
      </c>
    </row>
    <row r="1054" spans="1:9" x14ac:dyDescent="0.15">
      <c r="A1054" s="31"/>
      <c r="B1054" s="99" t="s">
        <v>53</v>
      </c>
      <c r="C1054" s="22" t="s">
        <v>54</v>
      </c>
      <c r="D1054" s="3">
        <v>0</v>
      </c>
      <c r="E1054" s="11">
        <v>0</v>
      </c>
      <c r="F1054" s="14">
        <v>0</v>
      </c>
      <c r="G1054" s="17">
        <v>0</v>
      </c>
      <c r="H1054" s="14">
        <v>0</v>
      </c>
      <c r="I1054" s="14">
        <v>0</v>
      </c>
    </row>
    <row r="1055" spans="1:9" x14ac:dyDescent="0.15">
      <c r="A1055" s="31"/>
      <c r="B1055" s="99"/>
      <c r="C1055" s="22" t="s">
        <v>55</v>
      </c>
      <c r="D1055" s="3">
        <v>162</v>
      </c>
      <c r="E1055" s="11">
        <v>57.32</v>
      </c>
      <c r="F1055" s="14">
        <v>65</v>
      </c>
      <c r="G1055" s="17">
        <v>31.75</v>
      </c>
      <c r="H1055" s="14">
        <v>0</v>
      </c>
      <c r="I1055" s="14">
        <v>100</v>
      </c>
    </row>
    <row r="1056" spans="1:9" x14ac:dyDescent="0.15">
      <c r="A1056" s="31"/>
      <c r="B1056" s="99"/>
      <c r="C1056" s="22" t="s">
        <v>56</v>
      </c>
      <c r="D1056" s="3">
        <v>36</v>
      </c>
      <c r="E1056" s="11">
        <v>49.86</v>
      </c>
      <c r="F1056" s="14">
        <v>48.5</v>
      </c>
      <c r="G1056" s="17">
        <v>31.92</v>
      </c>
      <c r="H1056" s="14">
        <v>0</v>
      </c>
      <c r="I1056" s="14">
        <v>100</v>
      </c>
    </row>
    <row r="1057" spans="1:9" x14ac:dyDescent="0.15">
      <c r="A1057" s="31"/>
      <c r="B1057" s="99"/>
      <c r="C1057" s="22" t="s">
        <v>57</v>
      </c>
      <c r="D1057" s="3">
        <v>22</v>
      </c>
      <c r="E1057" s="11">
        <v>54.27</v>
      </c>
      <c r="F1057" s="14">
        <v>55</v>
      </c>
      <c r="G1057" s="17">
        <v>28.39</v>
      </c>
      <c r="H1057" s="14">
        <v>0</v>
      </c>
      <c r="I1057" s="14">
        <v>98</v>
      </c>
    </row>
    <row r="1058" spans="1:9" x14ac:dyDescent="0.15">
      <c r="A1058" s="31"/>
      <c r="B1058" s="99"/>
      <c r="C1058" s="22" t="s">
        <v>58</v>
      </c>
      <c r="D1058" s="3">
        <v>8</v>
      </c>
      <c r="E1058" s="11">
        <v>48.75</v>
      </c>
      <c r="F1058" s="14">
        <v>50</v>
      </c>
      <c r="G1058" s="17">
        <v>27.01</v>
      </c>
      <c r="H1058" s="14">
        <v>10</v>
      </c>
      <c r="I1058" s="14">
        <v>85</v>
      </c>
    </row>
    <row r="1059" spans="1:9" x14ac:dyDescent="0.15">
      <c r="A1059" s="31"/>
      <c r="B1059" s="99"/>
      <c r="C1059" s="22" t="s">
        <v>59</v>
      </c>
      <c r="D1059" s="3">
        <v>6</v>
      </c>
      <c r="E1059" s="11">
        <v>81.83</v>
      </c>
      <c r="F1059" s="14">
        <v>82</v>
      </c>
      <c r="G1059" s="17">
        <v>7.69</v>
      </c>
      <c r="H1059" s="14">
        <v>70</v>
      </c>
      <c r="I1059" s="14">
        <v>95</v>
      </c>
    </row>
    <row r="1060" spans="1:9" x14ac:dyDescent="0.15">
      <c r="A1060" s="31"/>
      <c r="B1060" s="99"/>
      <c r="C1060" s="22" t="s">
        <v>60</v>
      </c>
      <c r="D1060" s="3">
        <v>1</v>
      </c>
      <c r="E1060" s="11">
        <v>75</v>
      </c>
      <c r="F1060" s="14">
        <v>75</v>
      </c>
      <c r="G1060" s="17">
        <v>0</v>
      </c>
      <c r="H1060" s="14">
        <v>75</v>
      </c>
      <c r="I1060" s="14">
        <v>75</v>
      </c>
    </row>
    <row r="1061" spans="1:9" x14ac:dyDescent="0.15">
      <c r="A1061" s="31"/>
      <c r="B1061" s="100"/>
      <c r="C1061" s="23" t="s">
        <v>37</v>
      </c>
      <c r="D1061" s="5">
        <v>6</v>
      </c>
      <c r="E1061" s="10">
        <v>48.33</v>
      </c>
      <c r="F1061" s="13">
        <v>50</v>
      </c>
      <c r="G1061" s="16">
        <v>31.71</v>
      </c>
      <c r="H1061" s="13">
        <v>0</v>
      </c>
      <c r="I1061" s="13">
        <v>85</v>
      </c>
    </row>
    <row r="1062" spans="1:9" x14ac:dyDescent="0.15">
      <c r="A1062" s="31"/>
      <c r="B1062" s="99" t="s">
        <v>61</v>
      </c>
      <c r="C1062" s="22" t="s">
        <v>62</v>
      </c>
      <c r="D1062" s="3">
        <v>51</v>
      </c>
      <c r="E1062" s="11">
        <v>51.39</v>
      </c>
      <c r="F1062" s="14">
        <v>60</v>
      </c>
      <c r="G1062" s="17">
        <v>30.33</v>
      </c>
      <c r="H1062" s="14">
        <v>0</v>
      </c>
      <c r="I1062" s="14">
        <v>100</v>
      </c>
    </row>
    <row r="1063" spans="1:9" x14ac:dyDescent="0.15">
      <c r="A1063" s="31"/>
      <c r="B1063" s="99"/>
      <c r="C1063" s="22" t="s">
        <v>63</v>
      </c>
      <c r="D1063" s="3">
        <v>25</v>
      </c>
      <c r="E1063" s="11">
        <v>57.76</v>
      </c>
      <c r="F1063" s="14">
        <v>60</v>
      </c>
      <c r="G1063" s="17">
        <v>29.72</v>
      </c>
      <c r="H1063" s="14">
        <v>5</v>
      </c>
      <c r="I1063" s="14">
        <v>100</v>
      </c>
    </row>
    <row r="1064" spans="1:9" x14ac:dyDescent="0.15">
      <c r="A1064" s="31"/>
      <c r="B1064" s="99"/>
      <c r="C1064" s="22" t="s">
        <v>64</v>
      </c>
      <c r="D1064" s="3">
        <v>54</v>
      </c>
      <c r="E1064" s="11">
        <v>63.78</v>
      </c>
      <c r="F1064" s="14">
        <v>70</v>
      </c>
      <c r="G1064" s="17">
        <v>28.2</v>
      </c>
      <c r="H1064" s="14">
        <v>0</v>
      </c>
      <c r="I1064" s="14">
        <v>100</v>
      </c>
    </row>
    <row r="1065" spans="1:9" x14ac:dyDescent="0.15">
      <c r="A1065" s="31"/>
      <c r="B1065" s="99"/>
      <c r="C1065" s="22" t="s">
        <v>65</v>
      </c>
      <c r="D1065" s="3">
        <v>24</v>
      </c>
      <c r="E1065" s="11">
        <v>63.71</v>
      </c>
      <c r="F1065" s="14">
        <v>77.5</v>
      </c>
      <c r="G1065" s="17">
        <v>27.78</v>
      </c>
      <c r="H1065" s="14">
        <v>5</v>
      </c>
      <c r="I1065" s="14">
        <v>92</v>
      </c>
    </row>
    <row r="1066" spans="1:9" x14ac:dyDescent="0.15">
      <c r="A1066" s="31"/>
      <c r="B1066" s="99"/>
      <c r="C1066" s="22" t="s">
        <v>66</v>
      </c>
      <c r="D1066" s="3">
        <v>18</v>
      </c>
      <c r="E1066" s="11">
        <v>69.83</v>
      </c>
      <c r="F1066" s="14">
        <v>80</v>
      </c>
      <c r="G1066" s="17">
        <v>18.48</v>
      </c>
      <c r="H1066" s="14">
        <v>30</v>
      </c>
      <c r="I1066" s="14">
        <v>90</v>
      </c>
    </row>
    <row r="1067" spans="1:9" x14ac:dyDescent="0.15">
      <c r="A1067" s="31"/>
      <c r="B1067" s="99"/>
      <c r="C1067" s="22" t="s">
        <v>67</v>
      </c>
      <c r="D1067" s="3">
        <v>22</v>
      </c>
      <c r="E1067" s="11">
        <v>54.86</v>
      </c>
      <c r="F1067" s="14">
        <v>57.5</v>
      </c>
      <c r="G1067" s="17">
        <v>28.82</v>
      </c>
      <c r="H1067" s="14">
        <v>0</v>
      </c>
      <c r="I1067" s="14">
        <v>95</v>
      </c>
    </row>
    <row r="1068" spans="1:9" x14ac:dyDescent="0.15">
      <c r="A1068" s="31"/>
      <c r="B1068" s="100"/>
      <c r="C1068" s="23" t="s">
        <v>37</v>
      </c>
      <c r="D1068" s="5">
        <v>47</v>
      </c>
      <c r="E1068" s="10">
        <v>42.96</v>
      </c>
      <c r="F1068" s="13">
        <v>30</v>
      </c>
      <c r="G1068" s="16">
        <v>37.06</v>
      </c>
      <c r="H1068" s="13">
        <v>0</v>
      </c>
      <c r="I1068" s="13">
        <v>100</v>
      </c>
    </row>
    <row r="1069" spans="1:9" x14ac:dyDescent="0.15">
      <c r="A1069" s="31"/>
      <c r="B1069" s="99" t="s">
        <v>68</v>
      </c>
      <c r="C1069" s="22" t="s">
        <v>69</v>
      </c>
      <c r="D1069" s="3">
        <v>24</v>
      </c>
      <c r="E1069" s="11">
        <v>41</v>
      </c>
      <c r="F1069" s="14">
        <v>32.5</v>
      </c>
      <c r="G1069" s="17">
        <v>39.57</v>
      </c>
      <c r="H1069" s="14">
        <v>0</v>
      </c>
      <c r="I1069" s="14">
        <v>100</v>
      </c>
    </row>
    <row r="1070" spans="1:9" x14ac:dyDescent="0.15">
      <c r="A1070" s="31"/>
      <c r="B1070" s="99"/>
      <c r="C1070" s="22" t="s">
        <v>70</v>
      </c>
      <c r="D1070" s="3">
        <v>50</v>
      </c>
      <c r="E1070" s="11">
        <v>54.48</v>
      </c>
      <c r="F1070" s="14">
        <v>60</v>
      </c>
      <c r="G1070" s="17">
        <v>34.200000000000003</v>
      </c>
      <c r="H1070" s="14">
        <v>0</v>
      </c>
      <c r="I1070" s="14">
        <v>100</v>
      </c>
    </row>
    <row r="1071" spans="1:9" x14ac:dyDescent="0.15">
      <c r="A1071" s="31"/>
      <c r="B1071" s="99"/>
      <c r="C1071" s="22" t="s">
        <v>71</v>
      </c>
      <c r="D1071" s="3">
        <v>47</v>
      </c>
      <c r="E1071" s="11">
        <v>59.11</v>
      </c>
      <c r="F1071" s="14">
        <v>60</v>
      </c>
      <c r="G1071" s="17">
        <v>28.55</v>
      </c>
      <c r="H1071" s="14">
        <v>0</v>
      </c>
      <c r="I1071" s="14">
        <v>100</v>
      </c>
    </row>
    <row r="1072" spans="1:9" x14ac:dyDescent="0.15">
      <c r="A1072" s="31"/>
      <c r="B1072" s="99"/>
      <c r="C1072" s="22" t="s">
        <v>72</v>
      </c>
      <c r="D1072" s="3">
        <v>41</v>
      </c>
      <c r="E1072" s="11">
        <v>66.05</v>
      </c>
      <c r="F1072" s="14">
        <v>70</v>
      </c>
      <c r="G1072" s="17">
        <v>23.87</v>
      </c>
      <c r="H1072" s="14">
        <v>10</v>
      </c>
      <c r="I1072" s="14">
        <v>98</v>
      </c>
    </row>
    <row r="1073" spans="1:21" x14ac:dyDescent="0.15">
      <c r="A1073" s="31"/>
      <c r="B1073" s="99"/>
      <c r="C1073" s="22" t="s">
        <v>73</v>
      </c>
      <c r="D1073" s="3">
        <v>33</v>
      </c>
      <c r="E1073" s="11">
        <v>58</v>
      </c>
      <c r="F1073" s="14">
        <v>70</v>
      </c>
      <c r="G1073" s="17">
        <v>28.2</v>
      </c>
      <c r="H1073" s="14">
        <v>5</v>
      </c>
      <c r="I1073" s="14">
        <v>90</v>
      </c>
    </row>
    <row r="1074" spans="1:21" x14ac:dyDescent="0.15">
      <c r="A1074" s="31"/>
      <c r="B1074" s="99"/>
      <c r="C1074" s="22" t="s">
        <v>74</v>
      </c>
      <c r="D1074" s="3">
        <v>20</v>
      </c>
      <c r="E1074" s="11">
        <v>57.4</v>
      </c>
      <c r="F1074" s="14">
        <v>55</v>
      </c>
      <c r="G1074" s="17">
        <v>26.43</v>
      </c>
      <c r="H1074" s="14">
        <v>20</v>
      </c>
      <c r="I1074" s="14">
        <v>100</v>
      </c>
    </row>
    <row r="1075" spans="1:21" x14ac:dyDescent="0.15">
      <c r="A1075" s="31"/>
      <c r="B1075" s="99"/>
      <c r="C1075" s="22" t="s">
        <v>75</v>
      </c>
      <c r="D1075" s="3">
        <v>13</v>
      </c>
      <c r="E1075" s="11">
        <v>61.23</v>
      </c>
      <c r="F1075" s="14">
        <v>60</v>
      </c>
      <c r="G1075" s="17">
        <v>24.08</v>
      </c>
      <c r="H1075" s="14">
        <v>1</v>
      </c>
      <c r="I1075" s="14">
        <v>95</v>
      </c>
    </row>
    <row r="1076" spans="1:21" x14ac:dyDescent="0.15">
      <c r="A1076" s="31"/>
      <c r="B1076" s="99"/>
      <c r="C1076" s="22" t="s">
        <v>76</v>
      </c>
      <c r="D1076" s="3">
        <v>6</v>
      </c>
      <c r="E1076" s="11">
        <v>29.33</v>
      </c>
      <c r="F1076" s="14">
        <v>9.5</v>
      </c>
      <c r="G1076" s="17">
        <v>34.659999999999997</v>
      </c>
      <c r="H1076" s="14">
        <v>0</v>
      </c>
      <c r="I1076" s="14">
        <v>85</v>
      </c>
    </row>
    <row r="1077" spans="1:21" x14ac:dyDescent="0.15">
      <c r="A1077" s="31"/>
      <c r="B1077" s="99"/>
      <c r="C1077" s="22" t="s">
        <v>37</v>
      </c>
      <c r="D1077" s="3">
        <v>7</v>
      </c>
      <c r="E1077" s="11">
        <v>41.86</v>
      </c>
      <c r="F1077" s="14">
        <v>30</v>
      </c>
      <c r="G1077" s="17">
        <v>33.369999999999997</v>
      </c>
      <c r="H1077" s="14">
        <v>0</v>
      </c>
      <c r="I1077" s="14">
        <v>85</v>
      </c>
    </row>
    <row r="1082" spans="1:21" ht="13.5" customHeight="1" x14ac:dyDescent="0.15">
      <c r="D1082" s="48" t="s">
        <v>146</v>
      </c>
      <c r="E1082" s="49"/>
      <c r="F1082" s="49"/>
      <c r="G1082" s="49"/>
      <c r="H1082" s="49"/>
      <c r="I1082" s="49"/>
      <c r="J1082" s="49"/>
      <c r="K1082" s="49"/>
      <c r="L1082" s="49"/>
      <c r="M1082" s="65"/>
      <c r="N1082" s="66"/>
      <c r="O1082" s="66"/>
      <c r="P1082" s="66"/>
      <c r="Q1082" s="66"/>
      <c r="R1082" s="66"/>
      <c r="S1082" s="66"/>
      <c r="T1082" s="66"/>
      <c r="U1082" s="67"/>
    </row>
    <row r="1083" spans="1:21" ht="13.5" customHeight="1" x14ac:dyDescent="0.15">
      <c r="D1083" s="125" t="s">
        <v>32</v>
      </c>
      <c r="E1083" s="126"/>
      <c r="F1083" s="126"/>
      <c r="G1083" s="126"/>
      <c r="H1083" s="126"/>
      <c r="I1083" s="126"/>
      <c r="J1083" s="126"/>
      <c r="K1083" s="126"/>
      <c r="L1083" s="127"/>
      <c r="M1083" s="128" t="s">
        <v>33</v>
      </c>
      <c r="N1083" s="129"/>
      <c r="O1083" s="129"/>
      <c r="P1083" s="129"/>
      <c r="Q1083" s="129"/>
      <c r="R1083" s="129"/>
      <c r="S1083" s="129"/>
      <c r="T1083" s="129"/>
      <c r="U1083" s="130"/>
    </row>
    <row r="1084" spans="1:21" ht="27" x14ac:dyDescent="0.15">
      <c r="B1084" s="7"/>
      <c r="C1084" s="20"/>
      <c r="D1084" s="8" t="s">
        <v>34</v>
      </c>
      <c r="E1084" s="18">
        <v>0</v>
      </c>
      <c r="F1084" s="8" t="s">
        <v>138</v>
      </c>
      <c r="G1084" s="8" t="s">
        <v>139</v>
      </c>
      <c r="H1084" s="8" t="s">
        <v>140</v>
      </c>
      <c r="I1084" s="8" t="s">
        <v>141</v>
      </c>
      <c r="J1084" s="8" t="s">
        <v>142</v>
      </c>
      <c r="K1084" s="18">
        <v>1</v>
      </c>
      <c r="L1084" s="8" t="s">
        <v>37</v>
      </c>
      <c r="M1084" s="8" t="s">
        <v>34</v>
      </c>
      <c r="N1084" s="18">
        <v>0</v>
      </c>
      <c r="O1084" s="8" t="s">
        <v>138</v>
      </c>
      <c r="P1084" s="8" t="s">
        <v>139</v>
      </c>
      <c r="Q1084" s="8" t="s">
        <v>140</v>
      </c>
      <c r="R1084" s="8" t="s">
        <v>141</v>
      </c>
      <c r="S1084" s="8" t="s">
        <v>142</v>
      </c>
      <c r="T1084" s="18">
        <v>1</v>
      </c>
      <c r="U1084" s="8" t="s">
        <v>37</v>
      </c>
    </row>
    <row r="1085" spans="1:21" x14ac:dyDescent="0.15">
      <c r="B1085" s="2" t="s">
        <v>38</v>
      </c>
      <c r="C1085" s="21" t="s">
        <v>39</v>
      </c>
      <c r="D1085" s="5">
        <v>243</v>
      </c>
      <c r="E1085" s="5">
        <v>16</v>
      </c>
      <c r="F1085" s="5">
        <v>11</v>
      </c>
      <c r="G1085" s="5">
        <v>32</v>
      </c>
      <c r="H1085" s="5">
        <v>21</v>
      </c>
      <c r="I1085" s="5">
        <v>44</v>
      </c>
      <c r="J1085" s="5">
        <v>107</v>
      </c>
      <c r="K1085" s="5">
        <v>10</v>
      </c>
      <c r="L1085" s="5">
        <v>2</v>
      </c>
      <c r="M1085" s="5">
        <v>243</v>
      </c>
      <c r="N1085" s="6">
        <v>6.6</v>
      </c>
      <c r="O1085" s="6">
        <v>4.5</v>
      </c>
      <c r="P1085" s="6">
        <v>13.2</v>
      </c>
      <c r="Q1085" s="6">
        <v>8.6</v>
      </c>
      <c r="R1085" s="6">
        <v>18.100000000000001</v>
      </c>
      <c r="S1085" s="6">
        <v>44</v>
      </c>
      <c r="T1085" s="6">
        <v>4.0999999999999996</v>
      </c>
      <c r="U1085" s="6">
        <v>0.8</v>
      </c>
    </row>
    <row r="1086" spans="1:21" x14ac:dyDescent="0.15">
      <c r="A1086" s="31"/>
      <c r="B1086" s="99" t="s">
        <v>40</v>
      </c>
      <c r="C1086" s="22" t="s">
        <v>41</v>
      </c>
      <c r="D1086" s="3">
        <v>93</v>
      </c>
      <c r="E1086" s="3">
        <v>5</v>
      </c>
      <c r="F1086" s="3">
        <v>5</v>
      </c>
      <c r="G1086" s="3">
        <v>11</v>
      </c>
      <c r="H1086" s="3">
        <v>2</v>
      </c>
      <c r="I1086" s="3">
        <v>24</v>
      </c>
      <c r="J1086" s="3">
        <v>44</v>
      </c>
      <c r="K1086" s="3">
        <v>2</v>
      </c>
      <c r="L1086" s="3">
        <v>0</v>
      </c>
      <c r="M1086" s="3">
        <v>93</v>
      </c>
      <c r="N1086" s="4">
        <v>5.4</v>
      </c>
      <c r="O1086" s="4">
        <v>5.4</v>
      </c>
      <c r="P1086" s="4">
        <v>11.8</v>
      </c>
      <c r="Q1086" s="4">
        <v>2.2000000000000002</v>
      </c>
      <c r="R1086" s="4">
        <v>25.8</v>
      </c>
      <c r="S1086" s="4">
        <v>47.3</v>
      </c>
      <c r="T1086" s="4">
        <v>2.2000000000000002</v>
      </c>
      <c r="U1086" s="4">
        <v>0</v>
      </c>
    </row>
    <row r="1087" spans="1:21" x14ac:dyDescent="0.15">
      <c r="A1087" s="31"/>
      <c r="B1087" s="99"/>
      <c r="C1087" s="22" t="s">
        <v>42</v>
      </c>
      <c r="D1087" s="3">
        <v>43</v>
      </c>
      <c r="E1087" s="3">
        <v>3</v>
      </c>
      <c r="F1087" s="3">
        <v>0</v>
      </c>
      <c r="G1087" s="3">
        <v>6</v>
      </c>
      <c r="H1087" s="3">
        <v>5</v>
      </c>
      <c r="I1087" s="3">
        <v>7</v>
      </c>
      <c r="J1087" s="3">
        <v>17</v>
      </c>
      <c r="K1087" s="3">
        <v>3</v>
      </c>
      <c r="L1087" s="3">
        <v>2</v>
      </c>
      <c r="M1087" s="3">
        <v>43</v>
      </c>
      <c r="N1087" s="4">
        <v>7</v>
      </c>
      <c r="O1087" s="4">
        <v>0</v>
      </c>
      <c r="P1087" s="4">
        <v>14</v>
      </c>
      <c r="Q1087" s="4">
        <v>11.6</v>
      </c>
      <c r="R1087" s="4">
        <v>16.3</v>
      </c>
      <c r="S1087" s="4">
        <v>39.5</v>
      </c>
      <c r="T1087" s="4">
        <v>7</v>
      </c>
      <c r="U1087" s="4">
        <v>4.7</v>
      </c>
    </row>
    <row r="1088" spans="1:21" x14ac:dyDescent="0.15">
      <c r="A1088" s="31"/>
      <c r="B1088" s="99"/>
      <c r="C1088" s="22" t="s">
        <v>43</v>
      </c>
      <c r="D1088" s="3">
        <v>101</v>
      </c>
      <c r="E1088" s="3">
        <v>7</v>
      </c>
      <c r="F1088" s="3">
        <v>6</v>
      </c>
      <c r="G1088" s="3">
        <v>14</v>
      </c>
      <c r="H1088" s="3">
        <v>13</v>
      </c>
      <c r="I1088" s="3">
        <v>13</v>
      </c>
      <c r="J1088" s="3">
        <v>43</v>
      </c>
      <c r="K1088" s="3">
        <v>5</v>
      </c>
      <c r="L1088" s="3">
        <v>0</v>
      </c>
      <c r="M1088" s="3">
        <v>101</v>
      </c>
      <c r="N1088" s="4">
        <v>6.9</v>
      </c>
      <c r="O1088" s="4">
        <v>5.9</v>
      </c>
      <c r="P1088" s="4">
        <v>13.9</v>
      </c>
      <c r="Q1088" s="4">
        <v>12.9</v>
      </c>
      <c r="R1088" s="4">
        <v>12.9</v>
      </c>
      <c r="S1088" s="4">
        <v>42.6</v>
      </c>
      <c r="T1088" s="4">
        <v>5</v>
      </c>
      <c r="U1088" s="4">
        <v>0</v>
      </c>
    </row>
    <row r="1089" spans="1:21" x14ac:dyDescent="0.15">
      <c r="A1089" s="31"/>
      <c r="B1089" s="99"/>
      <c r="C1089" s="22" t="s">
        <v>44</v>
      </c>
      <c r="D1089" s="3">
        <v>0</v>
      </c>
      <c r="E1089" s="3">
        <v>0</v>
      </c>
      <c r="F1089" s="3">
        <v>0</v>
      </c>
      <c r="G1089" s="3">
        <v>0</v>
      </c>
      <c r="H1089" s="3">
        <v>0</v>
      </c>
      <c r="I1089" s="3">
        <v>0</v>
      </c>
      <c r="J1089" s="3">
        <v>0</v>
      </c>
      <c r="K1089" s="3">
        <v>0</v>
      </c>
      <c r="L1089" s="3">
        <v>0</v>
      </c>
      <c r="M1089" s="3">
        <v>0</v>
      </c>
      <c r="N1089" s="4">
        <v>0</v>
      </c>
      <c r="O1089" s="4">
        <v>0</v>
      </c>
      <c r="P1089" s="4">
        <v>0</v>
      </c>
      <c r="Q1089" s="4">
        <v>0</v>
      </c>
      <c r="R1089" s="4">
        <v>0</v>
      </c>
      <c r="S1089" s="4">
        <v>0</v>
      </c>
      <c r="T1089" s="4">
        <v>0</v>
      </c>
      <c r="U1089" s="4">
        <v>0</v>
      </c>
    </row>
    <row r="1090" spans="1:21" x14ac:dyDescent="0.15">
      <c r="A1090" s="31"/>
      <c r="B1090" s="100"/>
      <c r="C1090" s="23" t="s">
        <v>37</v>
      </c>
      <c r="D1090" s="5">
        <v>6</v>
      </c>
      <c r="E1090" s="5">
        <v>1</v>
      </c>
      <c r="F1090" s="5">
        <v>0</v>
      </c>
      <c r="G1090" s="5">
        <v>1</v>
      </c>
      <c r="H1090" s="5">
        <v>1</v>
      </c>
      <c r="I1090" s="5">
        <v>0</v>
      </c>
      <c r="J1090" s="5">
        <v>3</v>
      </c>
      <c r="K1090" s="5">
        <v>0</v>
      </c>
      <c r="L1090" s="5">
        <v>0</v>
      </c>
      <c r="M1090" s="5">
        <v>6</v>
      </c>
      <c r="N1090" s="6">
        <v>16.7</v>
      </c>
      <c r="O1090" s="6">
        <v>0</v>
      </c>
      <c r="P1090" s="6">
        <v>16.7</v>
      </c>
      <c r="Q1090" s="6">
        <v>16.7</v>
      </c>
      <c r="R1090" s="6">
        <v>0</v>
      </c>
      <c r="S1090" s="6">
        <v>50</v>
      </c>
      <c r="T1090" s="6">
        <v>0</v>
      </c>
      <c r="U1090" s="6">
        <v>0</v>
      </c>
    </row>
    <row r="1091" spans="1:21" x14ac:dyDescent="0.15">
      <c r="A1091" s="31"/>
      <c r="B1091" s="99" t="s">
        <v>45</v>
      </c>
      <c r="C1091" s="22" t="s">
        <v>46</v>
      </c>
      <c r="D1091" s="3">
        <v>23</v>
      </c>
      <c r="E1091" s="3">
        <v>2</v>
      </c>
      <c r="F1091" s="3">
        <v>2</v>
      </c>
      <c r="G1091" s="3">
        <v>1</v>
      </c>
      <c r="H1091" s="3">
        <v>1</v>
      </c>
      <c r="I1091" s="3">
        <v>4</v>
      </c>
      <c r="J1091" s="3">
        <v>13</v>
      </c>
      <c r="K1091" s="3">
        <v>0</v>
      </c>
      <c r="L1091" s="3">
        <v>0</v>
      </c>
      <c r="M1091" s="3">
        <v>23</v>
      </c>
      <c r="N1091" s="4">
        <v>8.6999999999999993</v>
      </c>
      <c r="O1091" s="4">
        <v>8.6999999999999993</v>
      </c>
      <c r="P1091" s="4">
        <v>4.3</v>
      </c>
      <c r="Q1091" s="4">
        <v>4.3</v>
      </c>
      <c r="R1091" s="4">
        <v>17.399999999999999</v>
      </c>
      <c r="S1091" s="4">
        <v>56.5</v>
      </c>
      <c r="T1091" s="4">
        <v>0</v>
      </c>
      <c r="U1091" s="4">
        <v>0</v>
      </c>
    </row>
    <row r="1092" spans="1:21" x14ac:dyDescent="0.15">
      <c r="A1092" s="31"/>
      <c r="B1092" s="99"/>
      <c r="C1092" s="22" t="s">
        <v>47</v>
      </c>
      <c r="D1092" s="3">
        <v>112</v>
      </c>
      <c r="E1092" s="3">
        <v>8</v>
      </c>
      <c r="F1092" s="3">
        <v>6</v>
      </c>
      <c r="G1092" s="3">
        <v>19</v>
      </c>
      <c r="H1092" s="3">
        <v>8</v>
      </c>
      <c r="I1092" s="3">
        <v>16</v>
      </c>
      <c r="J1092" s="3">
        <v>51</v>
      </c>
      <c r="K1092" s="3">
        <v>4</v>
      </c>
      <c r="L1092" s="3">
        <v>0</v>
      </c>
      <c r="M1092" s="3">
        <v>112</v>
      </c>
      <c r="N1092" s="4">
        <v>7.1</v>
      </c>
      <c r="O1092" s="4">
        <v>5.4</v>
      </c>
      <c r="P1092" s="4">
        <v>17</v>
      </c>
      <c r="Q1092" s="4">
        <v>7.1</v>
      </c>
      <c r="R1092" s="4">
        <v>14.3</v>
      </c>
      <c r="S1092" s="4">
        <v>45.5</v>
      </c>
      <c r="T1092" s="4">
        <v>3.6</v>
      </c>
      <c r="U1092" s="4">
        <v>0</v>
      </c>
    </row>
    <row r="1093" spans="1:21" x14ac:dyDescent="0.15">
      <c r="A1093" s="31"/>
      <c r="B1093" s="99"/>
      <c r="C1093" s="22" t="s">
        <v>48</v>
      </c>
      <c r="D1093" s="3">
        <v>3</v>
      </c>
      <c r="E1093" s="3">
        <v>0</v>
      </c>
      <c r="F1093" s="3">
        <v>0</v>
      </c>
      <c r="G1093" s="3">
        <v>0</v>
      </c>
      <c r="H1093" s="3">
        <v>0</v>
      </c>
      <c r="I1093" s="3">
        <v>1</v>
      </c>
      <c r="J1093" s="3">
        <v>2</v>
      </c>
      <c r="K1093" s="3">
        <v>0</v>
      </c>
      <c r="L1093" s="3">
        <v>0</v>
      </c>
      <c r="M1093" s="3">
        <v>3</v>
      </c>
      <c r="N1093" s="4">
        <v>0</v>
      </c>
      <c r="O1093" s="4">
        <v>0</v>
      </c>
      <c r="P1093" s="4">
        <v>0</v>
      </c>
      <c r="Q1093" s="4">
        <v>0</v>
      </c>
      <c r="R1093" s="4">
        <v>33.299999999999997</v>
      </c>
      <c r="S1093" s="4">
        <v>66.7</v>
      </c>
      <c r="T1093" s="4">
        <v>0</v>
      </c>
      <c r="U1093" s="4">
        <v>0</v>
      </c>
    </row>
    <row r="1094" spans="1:21" x14ac:dyDescent="0.15">
      <c r="A1094" s="31"/>
      <c r="B1094" s="99"/>
      <c r="C1094" s="22" t="s">
        <v>49</v>
      </c>
      <c r="D1094" s="3">
        <v>19</v>
      </c>
      <c r="E1094" s="3">
        <v>2</v>
      </c>
      <c r="F1094" s="3">
        <v>0</v>
      </c>
      <c r="G1094" s="3">
        <v>3</v>
      </c>
      <c r="H1094" s="3">
        <v>1</v>
      </c>
      <c r="I1094" s="3">
        <v>4</v>
      </c>
      <c r="J1094" s="3">
        <v>8</v>
      </c>
      <c r="K1094" s="3">
        <v>1</v>
      </c>
      <c r="L1094" s="3">
        <v>0</v>
      </c>
      <c r="M1094" s="3">
        <v>19</v>
      </c>
      <c r="N1094" s="4">
        <v>10.5</v>
      </c>
      <c r="O1094" s="4">
        <v>0</v>
      </c>
      <c r="P1094" s="4">
        <v>15.8</v>
      </c>
      <c r="Q1094" s="4">
        <v>5.3</v>
      </c>
      <c r="R1094" s="4">
        <v>21.1</v>
      </c>
      <c r="S1094" s="4">
        <v>42.1</v>
      </c>
      <c r="T1094" s="4">
        <v>5.3</v>
      </c>
      <c r="U1094" s="4">
        <v>0</v>
      </c>
    </row>
    <row r="1095" spans="1:21" x14ac:dyDescent="0.15">
      <c r="A1095" s="31"/>
      <c r="B1095" s="99"/>
      <c r="C1095" s="22" t="s">
        <v>50</v>
      </c>
      <c r="D1095" s="3">
        <v>67</v>
      </c>
      <c r="E1095" s="3">
        <v>4</v>
      </c>
      <c r="F1095" s="3">
        <v>1</v>
      </c>
      <c r="G1095" s="3">
        <v>6</v>
      </c>
      <c r="H1095" s="3">
        <v>10</v>
      </c>
      <c r="I1095" s="3">
        <v>14</v>
      </c>
      <c r="J1095" s="3">
        <v>27</v>
      </c>
      <c r="K1095" s="3">
        <v>4</v>
      </c>
      <c r="L1095" s="3">
        <v>1</v>
      </c>
      <c r="M1095" s="3">
        <v>67</v>
      </c>
      <c r="N1095" s="4">
        <v>6</v>
      </c>
      <c r="O1095" s="4">
        <v>1.5</v>
      </c>
      <c r="P1095" s="4">
        <v>9</v>
      </c>
      <c r="Q1095" s="4">
        <v>14.9</v>
      </c>
      <c r="R1095" s="4">
        <v>20.9</v>
      </c>
      <c r="S1095" s="4">
        <v>40.299999999999997</v>
      </c>
      <c r="T1095" s="4">
        <v>6</v>
      </c>
      <c r="U1095" s="4">
        <v>1.5</v>
      </c>
    </row>
    <row r="1096" spans="1:21" x14ac:dyDescent="0.15">
      <c r="A1096" s="31"/>
      <c r="B1096" s="99"/>
      <c r="C1096" s="22" t="s">
        <v>51</v>
      </c>
      <c r="D1096" s="3">
        <v>10</v>
      </c>
      <c r="E1096" s="3">
        <v>0</v>
      </c>
      <c r="F1096" s="3">
        <v>1</v>
      </c>
      <c r="G1096" s="3">
        <v>3</v>
      </c>
      <c r="H1096" s="3">
        <v>0</v>
      </c>
      <c r="I1096" s="3">
        <v>4</v>
      </c>
      <c r="J1096" s="3">
        <v>1</v>
      </c>
      <c r="K1096" s="3">
        <v>1</v>
      </c>
      <c r="L1096" s="3">
        <v>0</v>
      </c>
      <c r="M1096" s="3">
        <v>10</v>
      </c>
      <c r="N1096" s="4">
        <v>0</v>
      </c>
      <c r="O1096" s="4">
        <v>10</v>
      </c>
      <c r="P1096" s="4">
        <v>30</v>
      </c>
      <c r="Q1096" s="4">
        <v>0</v>
      </c>
      <c r="R1096" s="4">
        <v>40</v>
      </c>
      <c r="S1096" s="4">
        <v>10</v>
      </c>
      <c r="T1096" s="4">
        <v>10</v>
      </c>
      <c r="U1096" s="4">
        <v>0</v>
      </c>
    </row>
    <row r="1097" spans="1:21" x14ac:dyDescent="0.15">
      <c r="A1097" s="31"/>
      <c r="B1097" s="99"/>
      <c r="C1097" s="22" t="s">
        <v>52</v>
      </c>
      <c r="D1097" s="3">
        <v>9</v>
      </c>
      <c r="E1097" s="3">
        <v>0</v>
      </c>
      <c r="F1097" s="3">
        <v>1</v>
      </c>
      <c r="G1097" s="3">
        <v>0</v>
      </c>
      <c r="H1097" s="3">
        <v>1</v>
      </c>
      <c r="I1097" s="3">
        <v>1</v>
      </c>
      <c r="J1097" s="3">
        <v>5</v>
      </c>
      <c r="K1097" s="3">
        <v>0</v>
      </c>
      <c r="L1097" s="3">
        <v>1</v>
      </c>
      <c r="M1097" s="3">
        <v>9</v>
      </c>
      <c r="N1097" s="4">
        <v>0</v>
      </c>
      <c r="O1097" s="4">
        <v>11.1</v>
      </c>
      <c r="P1097" s="4">
        <v>0</v>
      </c>
      <c r="Q1097" s="4">
        <v>11.1</v>
      </c>
      <c r="R1097" s="4">
        <v>11.1</v>
      </c>
      <c r="S1097" s="4">
        <v>55.6</v>
      </c>
      <c r="T1097" s="4">
        <v>0</v>
      </c>
      <c r="U1097" s="4">
        <v>11.1</v>
      </c>
    </row>
    <row r="1098" spans="1:21" x14ac:dyDescent="0.15">
      <c r="A1098" s="31"/>
      <c r="B1098" s="100"/>
      <c r="C1098" s="23" t="s">
        <v>37</v>
      </c>
      <c r="D1098" s="5">
        <v>0</v>
      </c>
      <c r="E1098" s="5">
        <v>0</v>
      </c>
      <c r="F1098" s="5">
        <v>0</v>
      </c>
      <c r="G1098" s="5">
        <v>0</v>
      </c>
      <c r="H1098" s="5">
        <v>0</v>
      </c>
      <c r="I1098" s="5">
        <v>0</v>
      </c>
      <c r="J1098" s="5">
        <v>0</v>
      </c>
      <c r="K1098" s="5">
        <v>0</v>
      </c>
      <c r="L1098" s="5">
        <v>0</v>
      </c>
      <c r="M1098" s="5">
        <v>0</v>
      </c>
      <c r="N1098" s="6">
        <v>0</v>
      </c>
      <c r="O1098" s="6">
        <v>0</v>
      </c>
      <c r="P1098" s="6">
        <v>0</v>
      </c>
      <c r="Q1098" s="6">
        <v>0</v>
      </c>
      <c r="R1098" s="6">
        <v>0</v>
      </c>
      <c r="S1098" s="6">
        <v>0</v>
      </c>
      <c r="T1098" s="6">
        <v>0</v>
      </c>
      <c r="U1098" s="6">
        <v>0</v>
      </c>
    </row>
    <row r="1099" spans="1:21" x14ac:dyDescent="0.15">
      <c r="A1099" s="31"/>
      <c r="B1099" s="99" t="s">
        <v>53</v>
      </c>
      <c r="C1099" s="22" t="s">
        <v>54</v>
      </c>
      <c r="D1099" s="3">
        <v>0</v>
      </c>
      <c r="E1099" s="3">
        <v>0</v>
      </c>
      <c r="F1099" s="3">
        <v>0</v>
      </c>
      <c r="G1099" s="3">
        <v>0</v>
      </c>
      <c r="H1099" s="3">
        <v>0</v>
      </c>
      <c r="I1099" s="3">
        <v>0</v>
      </c>
      <c r="J1099" s="3">
        <v>0</v>
      </c>
      <c r="K1099" s="3">
        <v>0</v>
      </c>
      <c r="L1099" s="3">
        <v>0</v>
      </c>
      <c r="M1099" s="3">
        <v>0</v>
      </c>
      <c r="N1099" s="4">
        <v>0</v>
      </c>
      <c r="O1099" s="4">
        <v>0</v>
      </c>
      <c r="P1099" s="4">
        <v>0</v>
      </c>
      <c r="Q1099" s="4">
        <v>0</v>
      </c>
      <c r="R1099" s="4">
        <v>0</v>
      </c>
      <c r="S1099" s="4">
        <v>0</v>
      </c>
      <c r="T1099" s="4">
        <v>0</v>
      </c>
      <c r="U1099" s="4">
        <v>0</v>
      </c>
    </row>
    <row r="1100" spans="1:21" x14ac:dyDescent="0.15">
      <c r="A1100" s="31"/>
      <c r="B1100" s="99"/>
      <c r="C1100" s="22" t="s">
        <v>55</v>
      </c>
      <c r="D1100" s="3">
        <v>163</v>
      </c>
      <c r="E1100" s="3">
        <v>12</v>
      </c>
      <c r="F1100" s="3">
        <v>8</v>
      </c>
      <c r="G1100" s="3">
        <v>20</v>
      </c>
      <c r="H1100" s="3">
        <v>8</v>
      </c>
      <c r="I1100" s="3">
        <v>33</v>
      </c>
      <c r="J1100" s="3">
        <v>73</v>
      </c>
      <c r="K1100" s="3">
        <v>8</v>
      </c>
      <c r="L1100" s="3">
        <v>1</v>
      </c>
      <c r="M1100" s="3">
        <v>163</v>
      </c>
      <c r="N1100" s="4">
        <v>7.4</v>
      </c>
      <c r="O1100" s="4">
        <v>4.9000000000000004</v>
      </c>
      <c r="P1100" s="4">
        <v>12.3</v>
      </c>
      <c r="Q1100" s="4">
        <v>4.9000000000000004</v>
      </c>
      <c r="R1100" s="4">
        <v>20.2</v>
      </c>
      <c r="S1100" s="4">
        <v>44.8</v>
      </c>
      <c r="T1100" s="4">
        <v>4.9000000000000004</v>
      </c>
      <c r="U1100" s="4">
        <v>0.6</v>
      </c>
    </row>
    <row r="1101" spans="1:21" x14ac:dyDescent="0.15">
      <c r="A1101" s="31"/>
      <c r="B1101" s="99"/>
      <c r="C1101" s="22" t="s">
        <v>56</v>
      </c>
      <c r="D1101" s="3">
        <v>36</v>
      </c>
      <c r="E1101" s="3">
        <v>2</v>
      </c>
      <c r="F1101" s="3">
        <v>3</v>
      </c>
      <c r="G1101" s="3">
        <v>4</v>
      </c>
      <c r="H1101" s="3">
        <v>9</v>
      </c>
      <c r="I1101" s="3">
        <v>5</v>
      </c>
      <c r="J1101" s="3">
        <v>11</v>
      </c>
      <c r="K1101" s="3">
        <v>2</v>
      </c>
      <c r="L1101" s="3">
        <v>0</v>
      </c>
      <c r="M1101" s="3">
        <v>36</v>
      </c>
      <c r="N1101" s="4">
        <v>5.6</v>
      </c>
      <c r="O1101" s="4">
        <v>8.3000000000000007</v>
      </c>
      <c r="P1101" s="4">
        <v>11.1</v>
      </c>
      <c r="Q1101" s="4">
        <v>25</v>
      </c>
      <c r="R1101" s="4">
        <v>13.9</v>
      </c>
      <c r="S1101" s="4">
        <v>30.6</v>
      </c>
      <c r="T1101" s="4">
        <v>5.6</v>
      </c>
      <c r="U1101" s="4">
        <v>0</v>
      </c>
    </row>
    <row r="1102" spans="1:21" x14ac:dyDescent="0.15">
      <c r="A1102" s="31"/>
      <c r="B1102" s="99"/>
      <c r="C1102" s="22" t="s">
        <v>57</v>
      </c>
      <c r="D1102" s="3">
        <v>23</v>
      </c>
      <c r="E1102" s="3">
        <v>1</v>
      </c>
      <c r="F1102" s="3">
        <v>0</v>
      </c>
      <c r="G1102" s="3">
        <v>4</v>
      </c>
      <c r="H1102" s="3">
        <v>2</v>
      </c>
      <c r="I1102" s="3">
        <v>5</v>
      </c>
      <c r="J1102" s="3">
        <v>10</v>
      </c>
      <c r="K1102" s="3">
        <v>0</v>
      </c>
      <c r="L1102" s="3">
        <v>1</v>
      </c>
      <c r="M1102" s="3">
        <v>23</v>
      </c>
      <c r="N1102" s="4">
        <v>4.3</v>
      </c>
      <c r="O1102" s="4">
        <v>0</v>
      </c>
      <c r="P1102" s="4">
        <v>17.399999999999999</v>
      </c>
      <c r="Q1102" s="4">
        <v>8.6999999999999993</v>
      </c>
      <c r="R1102" s="4">
        <v>21.7</v>
      </c>
      <c r="S1102" s="4">
        <v>43.5</v>
      </c>
      <c r="T1102" s="4">
        <v>0</v>
      </c>
      <c r="U1102" s="4">
        <v>4.3</v>
      </c>
    </row>
    <row r="1103" spans="1:21" x14ac:dyDescent="0.15">
      <c r="A1103" s="31"/>
      <c r="B1103" s="99"/>
      <c r="C1103" s="22" t="s">
        <v>58</v>
      </c>
      <c r="D1103" s="3">
        <v>8</v>
      </c>
      <c r="E1103" s="3">
        <v>0</v>
      </c>
      <c r="F1103" s="3">
        <v>0</v>
      </c>
      <c r="G1103" s="3">
        <v>3</v>
      </c>
      <c r="H1103" s="3">
        <v>1</v>
      </c>
      <c r="I1103" s="3">
        <v>1</v>
      </c>
      <c r="J1103" s="3">
        <v>3</v>
      </c>
      <c r="K1103" s="3">
        <v>0</v>
      </c>
      <c r="L1103" s="3">
        <v>0</v>
      </c>
      <c r="M1103" s="3">
        <v>8</v>
      </c>
      <c r="N1103" s="4">
        <v>0</v>
      </c>
      <c r="O1103" s="4">
        <v>0</v>
      </c>
      <c r="P1103" s="4">
        <v>37.5</v>
      </c>
      <c r="Q1103" s="4">
        <v>12.5</v>
      </c>
      <c r="R1103" s="4">
        <v>12.5</v>
      </c>
      <c r="S1103" s="4">
        <v>37.5</v>
      </c>
      <c r="T1103" s="4">
        <v>0</v>
      </c>
      <c r="U1103" s="4">
        <v>0</v>
      </c>
    </row>
    <row r="1104" spans="1:21" x14ac:dyDescent="0.15">
      <c r="A1104" s="31"/>
      <c r="B1104" s="99"/>
      <c r="C1104" s="22" t="s">
        <v>59</v>
      </c>
      <c r="D1104" s="3">
        <v>6</v>
      </c>
      <c r="E1104" s="3">
        <v>0</v>
      </c>
      <c r="F1104" s="3">
        <v>0</v>
      </c>
      <c r="G1104" s="3">
        <v>0</v>
      </c>
      <c r="H1104" s="3">
        <v>0</v>
      </c>
      <c r="I1104" s="3">
        <v>0</v>
      </c>
      <c r="J1104" s="3">
        <v>6</v>
      </c>
      <c r="K1104" s="3">
        <v>0</v>
      </c>
      <c r="L1104" s="3">
        <v>0</v>
      </c>
      <c r="M1104" s="3">
        <v>6</v>
      </c>
      <c r="N1104" s="4">
        <v>0</v>
      </c>
      <c r="O1104" s="4">
        <v>0</v>
      </c>
      <c r="P1104" s="4">
        <v>0</v>
      </c>
      <c r="Q1104" s="4">
        <v>0</v>
      </c>
      <c r="R1104" s="4">
        <v>0</v>
      </c>
      <c r="S1104" s="4">
        <v>100</v>
      </c>
      <c r="T1104" s="4">
        <v>0</v>
      </c>
      <c r="U1104" s="4">
        <v>0</v>
      </c>
    </row>
    <row r="1105" spans="1:21" x14ac:dyDescent="0.15">
      <c r="A1105" s="31"/>
      <c r="B1105" s="99"/>
      <c r="C1105" s="22" t="s">
        <v>60</v>
      </c>
      <c r="D1105" s="3">
        <v>1</v>
      </c>
      <c r="E1105" s="3">
        <v>0</v>
      </c>
      <c r="F1105" s="3">
        <v>0</v>
      </c>
      <c r="G1105" s="3">
        <v>0</v>
      </c>
      <c r="H1105" s="3">
        <v>0</v>
      </c>
      <c r="I1105" s="3">
        <v>0</v>
      </c>
      <c r="J1105" s="3">
        <v>1</v>
      </c>
      <c r="K1105" s="3">
        <v>0</v>
      </c>
      <c r="L1105" s="3">
        <v>0</v>
      </c>
      <c r="M1105" s="3">
        <v>1</v>
      </c>
      <c r="N1105" s="4">
        <v>0</v>
      </c>
      <c r="O1105" s="4">
        <v>0</v>
      </c>
      <c r="P1105" s="4">
        <v>0</v>
      </c>
      <c r="Q1105" s="4">
        <v>0</v>
      </c>
      <c r="R1105" s="4">
        <v>0</v>
      </c>
      <c r="S1105" s="4">
        <v>100</v>
      </c>
      <c r="T1105" s="4">
        <v>0</v>
      </c>
      <c r="U1105" s="4">
        <v>0</v>
      </c>
    </row>
    <row r="1106" spans="1:21" x14ac:dyDescent="0.15">
      <c r="A1106" s="31"/>
      <c r="B1106" s="100"/>
      <c r="C1106" s="23" t="s">
        <v>37</v>
      </c>
      <c r="D1106" s="5">
        <v>6</v>
      </c>
      <c r="E1106" s="5">
        <v>1</v>
      </c>
      <c r="F1106" s="5">
        <v>0</v>
      </c>
      <c r="G1106" s="5">
        <v>1</v>
      </c>
      <c r="H1106" s="5">
        <v>1</v>
      </c>
      <c r="I1106" s="5">
        <v>0</v>
      </c>
      <c r="J1106" s="5">
        <v>3</v>
      </c>
      <c r="K1106" s="5">
        <v>0</v>
      </c>
      <c r="L1106" s="5">
        <v>0</v>
      </c>
      <c r="M1106" s="5">
        <v>6</v>
      </c>
      <c r="N1106" s="6">
        <v>16.7</v>
      </c>
      <c r="O1106" s="6">
        <v>0</v>
      </c>
      <c r="P1106" s="6">
        <v>16.7</v>
      </c>
      <c r="Q1106" s="6">
        <v>16.7</v>
      </c>
      <c r="R1106" s="6">
        <v>0</v>
      </c>
      <c r="S1106" s="6">
        <v>50</v>
      </c>
      <c r="T1106" s="6">
        <v>0</v>
      </c>
      <c r="U1106" s="6">
        <v>0</v>
      </c>
    </row>
    <row r="1107" spans="1:21" x14ac:dyDescent="0.15">
      <c r="A1107" s="31"/>
      <c r="B1107" s="99" t="s">
        <v>61</v>
      </c>
      <c r="C1107" s="22" t="s">
        <v>62</v>
      </c>
      <c r="D1107" s="3">
        <v>51</v>
      </c>
      <c r="E1107" s="3">
        <v>4</v>
      </c>
      <c r="F1107" s="3">
        <v>2</v>
      </c>
      <c r="G1107" s="3">
        <v>8</v>
      </c>
      <c r="H1107" s="3">
        <v>4</v>
      </c>
      <c r="I1107" s="3">
        <v>15</v>
      </c>
      <c r="J1107" s="3">
        <v>15</v>
      </c>
      <c r="K1107" s="3">
        <v>3</v>
      </c>
      <c r="L1107" s="3">
        <v>0</v>
      </c>
      <c r="M1107" s="3">
        <v>51</v>
      </c>
      <c r="N1107" s="4">
        <v>7.8</v>
      </c>
      <c r="O1107" s="4">
        <v>3.9</v>
      </c>
      <c r="P1107" s="4">
        <v>15.7</v>
      </c>
      <c r="Q1107" s="4">
        <v>7.8</v>
      </c>
      <c r="R1107" s="41">
        <v>29.4</v>
      </c>
      <c r="S1107" s="41">
        <v>29.4</v>
      </c>
      <c r="T1107" s="4">
        <v>5.9</v>
      </c>
      <c r="U1107" s="4">
        <v>0</v>
      </c>
    </row>
    <row r="1108" spans="1:21" x14ac:dyDescent="0.15">
      <c r="A1108" s="31"/>
      <c r="B1108" s="99"/>
      <c r="C1108" s="22" t="s">
        <v>63</v>
      </c>
      <c r="D1108" s="3">
        <v>25</v>
      </c>
      <c r="E1108" s="3">
        <v>0</v>
      </c>
      <c r="F1108" s="3">
        <v>1</v>
      </c>
      <c r="G1108" s="3">
        <v>5</v>
      </c>
      <c r="H1108" s="3">
        <v>2</v>
      </c>
      <c r="I1108" s="3">
        <v>6</v>
      </c>
      <c r="J1108" s="3">
        <v>10</v>
      </c>
      <c r="K1108" s="3">
        <v>1</v>
      </c>
      <c r="L1108" s="3">
        <v>0</v>
      </c>
      <c r="M1108" s="3">
        <v>25</v>
      </c>
      <c r="N1108" s="4">
        <v>0</v>
      </c>
      <c r="O1108" s="4">
        <v>4</v>
      </c>
      <c r="P1108" s="4">
        <v>20</v>
      </c>
      <c r="Q1108" s="4">
        <v>8</v>
      </c>
      <c r="R1108" s="41">
        <v>24</v>
      </c>
      <c r="S1108" s="41">
        <v>40</v>
      </c>
      <c r="T1108" s="4">
        <v>4</v>
      </c>
      <c r="U1108" s="4">
        <v>0</v>
      </c>
    </row>
    <row r="1109" spans="1:21" x14ac:dyDescent="0.15">
      <c r="A1109" s="31"/>
      <c r="B1109" s="99"/>
      <c r="C1109" s="22" t="s">
        <v>64</v>
      </c>
      <c r="D1109" s="3">
        <v>54</v>
      </c>
      <c r="E1109" s="3">
        <v>1</v>
      </c>
      <c r="F1109" s="3">
        <v>2</v>
      </c>
      <c r="G1109" s="3">
        <v>6</v>
      </c>
      <c r="H1109" s="3">
        <v>3</v>
      </c>
      <c r="I1109" s="3">
        <v>11</v>
      </c>
      <c r="J1109" s="3">
        <v>29</v>
      </c>
      <c r="K1109" s="3">
        <v>2</v>
      </c>
      <c r="L1109" s="3">
        <v>0</v>
      </c>
      <c r="M1109" s="3">
        <v>54</v>
      </c>
      <c r="N1109" s="4">
        <v>1.9</v>
      </c>
      <c r="O1109" s="4">
        <v>3.7</v>
      </c>
      <c r="P1109" s="4">
        <v>11.1</v>
      </c>
      <c r="Q1109" s="4">
        <v>5.6</v>
      </c>
      <c r="R1109" s="41">
        <v>20.399999999999999</v>
      </c>
      <c r="S1109" s="41">
        <v>53.7</v>
      </c>
      <c r="T1109" s="4">
        <v>3.7</v>
      </c>
      <c r="U1109" s="4">
        <v>0</v>
      </c>
    </row>
    <row r="1110" spans="1:21" x14ac:dyDescent="0.15">
      <c r="A1110" s="31"/>
      <c r="B1110" s="99"/>
      <c r="C1110" s="22" t="s">
        <v>65</v>
      </c>
      <c r="D1110" s="3">
        <v>24</v>
      </c>
      <c r="E1110" s="3">
        <v>0</v>
      </c>
      <c r="F1110" s="3">
        <v>1</v>
      </c>
      <c r="G1110" s="3">
        <v>3</v>
      </c>
      <c r="H1110" s="3">
        <v>2</v>
      </c>
      <c r="I1110" s="3">
        <v>2</v>
      </c>
      <c r="J1110" s="3">
        <v>16</v>
      </c>
      <c r="K1110" s="3">
        <v>0</v>
      </c>
      <c r="L1110" s="3">
        <v>0</v>
      </c>
      <c r="M1110" s="3">
        <v>24</v>
      </c>
      <c r="N1110" s="4">
        <v>0</v>
      </c>
      <c r="O1110" s="4">
        <v>4.2</v>
      </c>
      <c r="P1110" s="4">
        <v>12.5</v>
      </c>
      <c r="Q1110" s="4">
        <v>8.3000000000000007</v>
      </c>
      <c r="R1110" s="41">
        <v>8.3000000000000007</v>
      </c>
      <c r="S1110" s="41">
        <v>66.7</v>
      </c>
      <c r="T1110" s="4">
        <v>0</v>
      </c>
      <c r="U1110" s="4">
        <v>0</v>
      </c>
    </row>
    <row r="1111" spans="1:21" x14ac:dyDescent="0.15">
      <c r="A1111" s="31"/>
      <c r="B1111" s="99"/>
      <c r="C1111" s="22" t="s">
        <v>66</v>
      </c>
      <c r="D1111" s="3">
        <v>18</v>
      </c>
      <c r="E1111" s="3">
        <v>0</v>
      </c>
      <c r="F1111" s="3">
        <v>0</v>
      </c>
      <c r="G1111" s="3">
        <v>0</v>
      </c>
      <c r="H1111" s="3">
        <v>3</v>
      </c>
      <c r="I1111" s="3">
        <v>2</v>
      </c>
      <c r="J1111" s="3">
        <v>13</v>
      </c>
      <c r="K1111" s="3">
        <v>0</v>
      </c>
      <c r="L1111" s="3">
        <v>0</v>
      </c>
      <c r="M1111" s="3">
        <v>18</v>
      </c>
      <c r="N1111" s="4">
        <v>0</v>
      </c>
      <c r="O1111" s="4">
        <v>0</v>
      </c>
      <c r="P1111" s="4">
        <v>0</v>
      </c>
      <c r="Q1111" s="4">
        <v>16.7</v>
      </c>
      <c r="R1111" s="41">
        <v>11.1</v>
      </c>
      <c r="S1111" s="41">
        <v>72.2</v>
      </c>
      <c r="T1111" s="4">
        <v>0</v>
      </c>
      <c r="U1111" s="4">
        <v>0</v>
      </c>
    </row>
    <row r="1112" spans="1:21" x14ac:dyDescent="0.15">
      <c r="A1112" s="31"/>
      <c r="B1112" s="99"/>
      <c r="C1112" s="22" t="s">
        <v>67</v>
      </c>
      <c r="D1112" s="3">
        <v>22</v>
      </c>
      <c r="E1112" s="3">
        <v>1</v>
      </c>
      <c r="F1112" s="3">
        <v>1</v>
      </c>
      <c r="G1112" s="3">
        <v>2</v>
      </c>
      <c r="H1112" s="3">
        <v>4</v>
      </c>
      <c r="I1112" s="3">
        <v>4</v>
      </c>
      <c r="J1112" s="3">
        <v>10</v>
      </c>
      <c r="K1112" s="3">
        <v>0</v>
      </c>
      <c r="L1112" s="3">
        <v>0</v>
      </c>
      <c r="M1112" s="3">
        <v>22</v>
      </c>
      <c r="N1112" s="4">
        <v>4.5</v>
      </c>
      <c r="O1112" s="4">
        <v>4.5</v>
      </c>
      <c r="P1112" s="4">
        <v>9.1</v>
      </c>
      <c r="Q1112" s="4">
        <v>18.2</v>
      </c>
      <c r="R1112" s="41">
        <v>18.2</v>
      </c>
      <c r="S1112" s="41">
        <v>45.5</v>
      </c>
      <c r="T1112" s="4">
        <v>0</v>
      </c>
      <c r="U1112" s="4">
        <v>0</v>
      </c>
    </row>
    <row r="1113" spans="1:21" x14ac:dyDescent="0.15">
      <c r="A1113" s="31"/>
      <c r="B1113" s="100"/>
      <c r="C1113" s="23" t="s">
        <v>37</v>
      </c>
      <c r="D1113" s="5">
        <v>49</v>
      </c>
      <c r="E1113" s="5">
        <v>10</v>
      </c>
      <c r="F1113" s="5">
        <v>4</v>
      </c>
      <c r="G1113" s="5">
        <v>8</v>
      </c>
      <c r="H1113" s="5">
        <v>3</v>
      </c>
      <c r="I1113" s="5">
        <v>4</v>
      </c>
      <c r="J1113" s="5">
        <v>14</v>
      </c>
      <c r="K1113" s="5">
        <v>4</v>
      </c>
      <c r="L1113" s="5">
        <v>2</v>
      </c>
      <c r="M1113" s="5">
        <v>49</v>
      </c>
      <c r="N1113" s="6">
        <v>20.399999999999999</v>
      </c>
      <c r="O1113" s="6">
        <v>8.1999999999999993</v>
      </c>
      <c r="P1113" s="6">
        <v>16.3</v>
      </c>
      <c r="Q1113" s="6">
        <v>6.1</v>
      </c>
      <c r="R1113" s="39">
        <v>8.1999999999999993</v>
      </c>
      <c r="S1113" s="39">
        <v>28.6</v>
      </c>
      <c r="T1113" s="6">
        <v>8.1999999999999993</v>
      </c>
      <c r="U1113" s="6">
        <v>4.0999999999999996</v>
      </c>
    </row>
    <row r="1114" spans="1:21" x14ac:dyDescent="0.15">
      <c r="A1114" s="31"/>
      <c r="B1114" s="99" t="s">
        <v>68</v>
      </c>
      <c r="C1114" s="22" t="s">
        <v>69</v>
      </c>
      <c r="D1114" s="3">
        <v>25</v>
      </c>
      <c r="E1114" s="3">
        <v>7</v>
      </c>
      <c r="F1114" s="3">
        <v>3</v>
      </c>
      <c r="G1114" s="3">
        <v>2</v>
      </c>
      <c r="H1114" s="3">
        <v>1</v>
      </c>
      <c r="I1114" s="3">
        <v>3</v>
      </c>
      <c r="J1114" s="3">
        <v>4</v>
      </c>
      <c r="K1114" s="3">
        <v>4</v>
      </c>
      <c r="L1114" s="3">
        <v>1</v>
      </c>
      <c r="M1114" s="3">
        <v>25</v>
      </c>
      <c r="N1114" s="4">
        <v>28</v>
      </c>
      <c r="O1114" s="4">
        <v>12</v>
      </c>
      <c r="P1114" s="4">
        <v>8</v>
      </c>
      <c r="Q1114" s="4">
        <v>4</v>
      </c>
      <c r="R1114" s="41">
        <v>12</v>
      </c>
      <c r="S1114" s="41">
        <v>16</v>
      </c>
      <c r="T1114" s="4">
        <v>16</v>
      </c>
      <c r="U1114" s="4">
        <v>4</v>
      </c>
    </row>
    <row r="1115" spans="1:21" x14ac:dyDescent="0.15">
      <c r="A1115" s="31"/>
      <c r="B1115" s="99"/>
      <c r="C1115" s="22" t="s">
        <v>70</v>
      </c>
      <c r="D1115" s="3">
        <v>50</v>
      </c>
      <c r="E1115" s="3">
        <v>4</v>
      </c>
      <c r="F1115" s="3">
        <v>1</v>
      </c>
      <c r="G1115" s="3">
        <v>10</v>
      </c>
      <c r="H1115" s="3">
        <v>2</v>
      </c>
      <c r="I1115" s="3">
        <v>11</v>
      </c>
      <c r="J1115" s="3">
        <v>18</v>
      </c>
      <c r="K1115" s="3">
        <v>4</v>
      </c>
      <c r="L1115" s="3">
        <v>0</v>
      </c>
      <c r="M1115" s="3">
        <v>50</v>
      </c>
      <c r="N1115" s="4">
        <v>8</v>
      </c>
      <c r="O1115" s="4">
        <v>2</v>
      </c>
      <c r="P1115" s="4">
        <v>20</v>
      </c>
      <c r="Q1115" s="4">
        <v>4</v>
      </c>
      <c r="R1115" s="41">
        <v>22</v>
      </c>
      <c r="S1115" s="41">
        <v>36</v>
      </c>
      <c r="T1115" s="4">
        <v>8</v>
      </c>
      <c r="U1115" s="4">
        <v>0</v>
      </c>
    </row>
    <row r="1116" spans="1:21" x14ac:dyDescent="0.15">
      <c r="A1116" s="31"/>
      <c r="B1116" s="99"/>
      <c r="C1116" s="22" t="s">
        <v>71</v>
      </c>
      <c r="D1116" s="3">
        <v>47</v>
      </c>
      <c r="E1116" s="3">
        <v>3</v>
      </c>
      <c r="F1116" s="3">
        <v>0</v>
      </c>
      <c r="G1116" s="3">
        <v>5</v>
      </c>
      <c r="H1116" s="3">
        <v>5</v>
      </c>
      <c r="I1116" s="3">
        <v>13</v>
      </c>
      <c r="J1116" s="3">
        <v>20</v>
      </c>
      <c r="K1116" s="3">
        <v>1</v>
      </c>
      <c r="L1116" s="3">
        <v>0</v>
      </c>
      <c r="M1116" s="3">
        <v>47</v>
      </c>
      <c r="N1116" s="4">
        <v>6.4</v>
      </c>
      <c r="O1116" s="4">
        <v>0</v>
      </c>
      <c r="P1116" s="4">
        <v>10.6</v>
      </c>
      <c r="Q1116" s="4">
        <v>10.6</v>
      </c>
      <c r="R1116" s="41">
        <v>27.7</v>
      </c>
      <c r="S1116" s="41">
        <v>42.6</v>
      </c>
      <c r="T1116" s="4">
        <v>2.1</v>
      </c>
      <c r="U1116" s="4">
        <v>0</v>
      </c>
    </row>
    <row r="1117" spans="1:21" x14ac:dyDescent="0.15">
      <c r="A1117" s="31"/>
      <c r="B1117" s="99"/>
      <c r="C1117" s="22" t="s">
        <v>72</v>
      </c>
      <c r="D1117" s="3">
        <v>41</v>
      </c>
      <c r="E1117" s="3">
        <v>0</v>
      </c>
      <c r="F1117" s="3">
        <v>0</v>
      </c>
      <c r="G1117" s="3">
        <v>5</v>
      </c>
      <c r="H1117" s="3">
        <v>3</v>
      </c>
      <c r="I1117" s="3">
        <v>4</v>
      </c>
      <c r="J1117" s="3">
        <v>29</v>
      </c>
      <c r="K1117" s="3">
        <v>0</v>
      </c>
      <c r="L1117" s="3">
        <v>0</v>
      </c>
      <c r="M1117" s="3">
        <v>41</v>
      </c>
      <c r="N1117" s="4">
        <v>0</v>
      </c>
      <c r="O1117" s="4">
        <v>0</v>
      </c>
      <c r="P1117" s="4">
        <v>12.2</v>
      </c>
      <c r="Q1117" s="4">
        <v>7.3</v>
      </c>
      <c r="R1117" s="41">
        <v>9.8000000000000007</v>
      </c>
      <c r="S1117" s="41">
        <v>70.7</v>
      </c>
      <c r="T1117" s="4">
        <v>0</v>
      </c>
      <c r="U1117" s="4">
        <v>0</v>
      </c>
    </row>
    <row r="1118" spans="1:21" x14ac:dyDescent="0.15">
      <c r="A1118" s="31"/>
      <c r="B1118" s="99"/>
      <c r="C1118" s="22" t="s">
        <v>73</v>
      </c>
      <c r="D1118" s="3">
        <v>33</v>
      </c>
      <c r="E1118" s="3">
        <v>0</v>
      </c>
      <c r="F1118" s="3">
        <v>3</v>
      </c>
      <c r="G1118" s="3">
        <v>2</v>
      </c>
      <c r="H1118" s="3">
        <v>6</v>
      </c>
      <c r="I1118" s="3">
        <v>5</v>
      </c>
      <c r="J1118" s="3">
        <v>17</v>
      </c>
      <c r="K1118" s="3">
        <v>0</v>
      </c>
      <c r="L1118" s="3">
        <v>0</v>
      </c>
      <c r="M1118" s="3">
        <v>33</v>
      </c>
      <c r="N1118" s="4">
        <v>0</v>
      </c>
      <c r="O1118" s="4">
        <v>9.1</v>
      </c>
      <c r="P1118" s="4">
        <v>6.1</v>
      </c>
      <c r="Q1118" s="4">
        <v>18.2</v>
      </c>
      <c r="R1118" s="41">
        <v>15.2</v>
      </c>
      <c r="S1118" s="41">
        <v>51.5</v>
      </c>
      <c r="T1118" s="4">
        <v>0</v>
      </c>
      <c r="U1118" s="4">
        <v>0</v>
      </c>
    </row>
    <row r="1119" spans="1:21" x14ac:dyDescent="0.15">
      <c r="A1119" s="31"/>
      <c r="B1119" s="99"/>
      <c r="C1119" s="22" t="s">
        <v>74</v>
      </c>
      <c r="D1119" s="3">
        <v>21</v>
      </c>
      <c r="E1119" s="3">
        <v>0</v>
      </c>
      <c r="F1119" s="3">
        <v>0</v>
      </c>
      <c r="G1119" s="3">
        <v>5</v>
      </c>
      <c r="H1119" s="3">
        <v>3</v>
      </c>
      <c r="I1119" s="3">
        <v>3</v>
      </c>
      <c r="J1119" s="3">
        <v>8</v>
      </c>
      <c r="K1119" s="3">
        <v>1</v>
      </c>
      <c r="L1119" s="3">
        <v>1</v>
      </c>
      <c r="M1119" s="3">
        <v>21</v>
      </c>
      <c r="N1119" s="4">
        <v>0</v>
      </c>
      <c r="O1119" s="4">
        <v>0</v>
      </c>
      <c r="P1119" s="4">
        <v>23.8</v>
      </c>
      <c r="Q1119" s="4">
        <v>14.3</v>
      </c>
      <c r="R1119" s="41">
        <v>14.3</v>
      </c>
      <c r="S1119" s="41">
        <v>38.1</v>
      </c>
      <c r="T1119" s="4">
        <v>4.8</v>
      </c>
      <c r="U1119" s="4">
        <v>4.8</v>
      </c>
    </row>
    <row r="1120" spans="1:21" x14ac:dyDescent="0.15">
      <c r="A1120" s="31"/>
      <c r="B1120" s="99"/>
      <c r="C1120" s="22" t="s">
        <v>75</v>
      </c>
      <c r="D1120" s="3">
        <v>13</v>
      </c>
      <c r="E1120" s="3">
        <v>0</v>
      </c>
      <c r="F1120" s="3">
        <v>1</v>
      </c>
      <c r="G1120" s="3">
        <v>1</v>
      </c>
      <c r="H1120" s="3">
        <v>0</v>
      </c>
      <c r="I1120" s="3">
        <v>5</v>
      </c>
      <c r="J1120" s="3">
        <v>6</v>
      </c>
      <c r="K1120" s="3">
        <v>0</v>
      </c>
      <c r="L1120" s="3">
        <v>0</v>
      </c>
      <c r="M1120" s="3">
        <v>13</v>
      </c>
      <c r="N1120" s="4">
        <v>0</v>
      </c>
      <c r="O1120" s="4">
        <v>7.7</v>
      </c>
      <c r="P1120" s="4">
        <v>7.7</v>
      </c>
      <c r="Q1120" s="4">
        <v>0</v>
      </c>
      <c r="R1120" s="41">
        <v>38.5</v>
      </c>
      <c r="S1120" s="41">
        <v>46.2</v>
      </c>
      <c r="T1120" s="4">
        <v>0</v>
      </c>
      <c r="U1120" s="4">
        <v>0</v>
      </c>
    </row>
    <row r="1121" spans="1:21" x14ac:dyDescent="0.15">
      <c r="A1121" s="31"/>
      <c r="B1121" s="99"/>
      <c r="C1121" s="22" t="s">
        <v>76</v>
      </c>
      <c r="D1121" s="3">
        <v>6</v>
      </c>
      <c r="E1121" s="3">
        <v>1</v>
      </c>
      <c r="F1121" s="3">
        <v>2</v>
      </c>
      <c r="G1121" s="3">
        <v>1</v>
      </c>
      <c r="H1121" s="3">
        <v>0</v>
      </c>
      <c r="I1121" s="3">
        <v>0</v>
      </c>
      <c r="J1121" s="3">
        <v>2</v>
      </c>
      <c r="K1121" s="3">
        <v>0</v>
      </c>
      <c r="L1121" s="3">
        <v>0</v>
      </c>
      <c r="M1121" s="3">
        <v>6</v>
      </c>
      <c r="N1121" s="4">
        <v>16.7</v>
      </c>
      <c r="O1121" s="4">
        <v>33.299999999999997</v>
      </c>
      <c r="P1121" s="4">
        <v>16.7</v>
      </c>
      <c r="Q1121" s="4">
        <v>0</v>
      </c>
      <c r="R1121" s="4">
        <v>0</v>
      </c>
      <c r="S1121" s="4">
        <v>33.299999999999997</v>
      </c>
      <c r="T1121" s="4">
        <v>0</v>
      </c>
      <c r="U1121" s="4">
        <v>0</v>
      </c>
    </row>
    <row r="1122" spans="1:21" x14ac:dyDescent="0.15">
      <c r="A1122" s="31"/>
      <c r="B1122" s="99"/>
      <c r="C1122" s="22" t="s">
        <v>37</v>
      </c>
      <c r="D1122" s="3">
        <v>7</v>
      </c>
      <c r="E1122" s="3">
        <v>1</v>
      </c>
      <c r="F1122" s="3">
        <v>1</v>
      </c>
      <c r="G1122" s="3">
        <v>1</v>
      </c>
      <c r="H1122" s="3">
        <v>1</v>
      </c>
      <c r="I1122" s="3">
        <v>0</v>
      </c>
      <c r="J1122" s="3">
        <v>3</v>
      </c>
      <c r="K1122" s="3">
        <v>0</v>
      </c>
      <c r="L1122" s="3">
        <v>0</v>
      </c>
      <c r="M1122" s="3">
        <v>7</v>
      </c>
      <c r="N1122" s="4">
        <v>14.3</v>
      </c>
      <c r="O1122" s="4">
        <v>14.3</v>
      </c>
      <c r="P1122" s="4">
        <v>14.3</v>
      </c>
      <c r="Q1122" s="4">
        <v>14.3</v>
      </c>
      <c r="R1122" s="4">
        <v>0</v>
      </c>
      <c r="S1122" s="4">
        <v>42.9</v>
      </c>
      <c r="T1122" s="4">
        <v>0</v>
      </c>
      <c r="U1122" s="4">
        <v>0</v>
      </c>
    </row>
    <row r="1127" spans="1:21" x14ac:dyDescent="0.15">
      <c r="D1127" s="101" t="s">
        <v>147</v>
      </c>
      <c r="E1127" s="102"/>
      <c r="F1127" s="102"/>
      <c r="G1127" s="102"/>
      <c r="H1127" s="102"/>
      <c r="I1127" s="103"/>
    </row>
    <row r="1128" spans="1:21" x14ac:dyDescent="0.15">
      <c r="D1128" s="104" t="s">
        <v>147</v>
      </c>
      <c r="E1128" s="105"/>
      <c r="F1128" s="105"/>
      <c r="G1128" s="105"/>
      <c r="H1128" s="105"/>
      <c r="I1128" s="106"/>
    </row>
    <row r="1129" spans="1:21" x14ac:dyDescent="0.15">
      <c r="B1129" s="7"/>
      <c r="C1129" s="20"/>
      <c r="D1129" s="8" t="s">
        <v>34</v>
      </c>
      <c r="E1129" s="9" t="s">
        <v>84</v>
      </c>
      <c r="F1129" s="12" t="s">
        <v>85</v>
      </c>
      <c r="G1129" s="15" t="s">
        <v>86</v>
      </c>
      <c r="H1129" s="12" t="s">
        <v>87</v>
      </c>
      <c r="I1129" s="12" t="s">
        <v>88</v>
      </c>
    </row>
    <row r="1130" spans="1:21" x14ac:dyDescent="0.15">
      <c r="B1130" s="2" t="s">
        <v>38</v>
      </c>
      <c r="C1130" s="21" t="s">
        <v>39</v>
      </c>
      <c r="D1130" s="5">
        <v>241</v>
      </c>
      <c r="E1130" s="10">
        <v>3.67</v>
      </c>
      <c r="F1130" s="13">
        <v>0</v>
      </c>
      <c r="G1130" s="16">
        <v>9.76</v>
      </c>
      <c r="H1130" s="13">
        <v>0</v>
      </c>
      <c r="I1130" s="13">
        <v>50</v>
      </c>
    </row>
    <row r="1131" spans="1:21" x14ac:dyDescent="0.15">
      <c r="B1131" s="99" t="s">
        <v>40</v>
      </c>
      <c r="C1131" s="22" t="s">
        <v>41</v>
      </c>
      <c r="D1131" s="3">
        <v>93</v>
      </c>
      <c r="E1131" s="11">
        <v>4.1900000000000004</v>
      </c>
      <c r="F1131" s="14">
        <v>0</v>
      </c>
      <c r="G1131" s="17">
        <v>11.36</v>
      </c>
      <c r="H1131" s="14">
        <v>0</v>
      </c>
      <c r="I1131" s="14">
        <v>50</v>
      </c>
    </row>
    <row r="1132" spans="1:21" x14ac:dyDescent="0.15">
      <c r="B1132" s="99"/>
      <c r="C1132" s="22" t="s">
        <v>42</v>
      </c>
      <c r="D1132" s="3">
        <v>41</v>
      </c>
      <c r="E1132" s="11">
        <v>4.5599999999999996</v>
      </c>
      <c r="F1132" s="14">
        <v>0</v>
      </c>
      <c r="G1132" s="17">
        <v>10.33</v>
      </c>
      <c r="H1132" s="14">
        <v>0</v>
      </c>
      <c r="I1132" s="14">
        <v>50</v>
      </c>
    </row>
    <row r="1133" spans="1:21" x14ac:dyDescent="0.15">
      <c r="B1133" s="99"/>
      <c r="C1133" s="22" t="s">
        <v>43</v>
      </c>
      <c r="D1133" s="3">
        <v>101</v>
      </c>
      <c r="E1133" s="11">
        <v>2.85</v>
      </c>
      <c r="F1133" s="14">
        <v>0</v>
      </c>
      <c r="G1133" s="17">
        <v>7.95</v>
      </c>
      <c r="H1133" s="14">
        <v>0</v>
      </c>
      <c r="I1133" s="14">
        <v>48</v>
      </c>
    </row>
    <row r="1134" spans="1:21" x14ac:dyDescent="0.15">
      <c r="B1134" s="99"/>
      <c r="C1134" s="22" t="s">
        <v>44</v>
      </c>
      <c r="D1134" s="3">
        <v>0</v>
      </c>
      <c r="E1134" s="11">
        <v>0</v>
      </c>
      <c r="F1134" s="14">
        <v>0</v>
      </c>
      <c r="G1134" s="17">
        <v>0</v>
      </c>
      <c r="H1134" s="14">
        <v>0</v>
      </c>
      <c r="I1134" s="14">
        <v>0</v>
      </c>
    </row>
    <row r="1135" spans="1:21" x14ac:dyDescent="0.15">
      <c r="B1135" s="100"/>
      <c r="C1135" s="23" t="s">
        <v>37</v>
      </c>
      <c r="D1135" s="5">
        <v>6</v>
      </c>
      <c r="E1135" s="10">
        <v>3.33</v>
      </c>
      <c r="F1135" s="13">
        <v>2.5</v>
      </c>
      <c r="G1135" s="16">
        <v>3.73</v>
      </c>
      <c r="H1135" s="13">
        <v>0</v>
      </c>
      <c r="I1135" s="13">
        <v>10</v>
      </c>
    </row>
    <row r="1136" spans="1:21" x14ac:dyDescent="0.15">
      <c r="B1136" s="99" t="s">
        <v>45</v>
      </c>
      <c r="C1136" s="22" t="s">
        <v>46</v>
      </c>
      <c r="D1136" s="3">
        <v>23</v>
      </c>
      <c r="E1136" s="11">
        <v>2.83</v>
      </c>
      <c r="F1136" s="14">
        <v>0</v>
      </c>
      <c r="G1136" s="17">
        <v>8.32</v>
      </c>
      <c r="H1136" s="14">
        <v>0</v>
      </c>
      <c r="I1136" s="14">
        <v>40</v>
      </c>
    </row>
    <row r="1137" spans="2:9" x14ac:dyDescent="0.15">
      <c r="B1137" s="99"/>
      <c r="C1137" s="22" t="s">
        <v>47</v>
      </c>
      <c r="D1137" s="3">
        <v>112</v>
      </c>
      <c r="E1137" s="11">
        <v>2.54</v>
      </c>
      <c r="F1137" s="14">
        <v>0</v>
      </c>
      <c r="G1137" s="17">
        <v>7.44</v>
      </c>
      <c r="H1137" s="14">
        <v>0</v>
      </c>
      <c r="I1137" s="14">
        <v>48</v>
      </c>
    </row>
    <row r="1138" spans="2:9" x14ac:dyDescent="0.15">
      <c r="B1138" s="99"/>
      <c r="C1138" s="22" t="s">
        <v>48</v>
      </c>
      <c r="D1138" s="3">
        <v>3</v>
      </c>
      <c r="E1138" s="11">
        <v>4</v>
      </c>
      <c r="F1138" s="14">
        <v>2</v>
      </c>
      <c r="G1138" s="17">
        <v>4.32</v>
      </c>
      <c r="H1138" s="14">
        <v>0</v>
      </c>
      <c r="I1138" s="14">
        <v>10</v>
      </c>
    </row>
    <row r="1139" spans="2:9" x14ac:dyDescent="0.15">
      <c r="B1139" s="99"/>
      <c r="C1139" s="22" t="s">
        <v>49</v>
      </c>
      <c r="D1139" s="3">
        <v>19</v>
      </c>
      <c r="E1139" s="11">
        <v>2.79</v>
      </c>
      <c r="F1139" s="14">
        <v>0</v>
      </c>
      <c r="G1139" s="17">
        <v>11.14</v>
      </c>
      <c r="H1139" s="14">
        <v>0</v>
      </c>
      <c r="I1139" s="14">
        <v>50</v>
      </c>
    </row>
    <row r="1140" spans="2:9" x14ac:dyDescent="0.15">
      <c r="B1140" s="99"/>
      <c r="C1140" s="22" t="s">
        <v>50</v>
      </c>
      <c r="D1140" s="3">
        <v>66</v>
      </c>
      <c r="E1140" s="11">
        <v>4.7</v>
      </c>
      <c r="F1140" s="14">
        <v>0</v>
      </c>
      <c r="G1140" s="17">
        <v>10.51</v>
      </c>
      <c r="H1140" s="14">
        <v>0</v>
      </c>
      <c r="I1140" s="14">
        <v>50</v>
      </c>
    </row>
    <row r="1141" spans="2:9" x14ac:dyDescent="0.15">
      <c r="B1141" s="99"/>
      <c r="C1141" s="22" t="s">
        <v>51</v>
      </c>
      <c r="D1141" s="3">
        <v>10</v>
      </c>
      <c r="E1141" s="11">
        <v>4</v>
      </c>
      <c r="F1141" s="14">
        <v>0</v>
      </c>
      <c r="G1141" s="17">
        <v>12</v>
      </c>
      <c r="H1141" s="14">
        <v>0</v>
      </c>
      <c r="I1141" s="14">
        <v>40</v>
      </c>
    </row>
    <row r="1142" spans="2:9" x14ac:dyDescent="0.15">
      <c r="B1142" s="99"/>
      <c r="C1142" s="22" t="s">
        <v>52</v>
      </c>
      <c r="D1142" s="3">
        <v>8</v>
      </c>
      <c r="E1142" s="11">
        <v>15</v>
      </c>
      <c r="F1142" s="14">
        <v>5</v>
      </c>
      <c r="G1142" s="17">
        <v>18.54</v>
      </c>
      <c r="H1142" s="14">
        <v>0</v>
      </c>
      <c r="I1142" s="14">
        <v>50</v>
      </c>
    </row>
    <row r="1143" spans="2:9" x14ac:dyDescent="0.15">
      <c r="B1143" s="100"/>
      <c r="C1143" s="23" t="s">
        <v>37</v>
      </c>
      <c r="D1143" s="5">
        <v>0</v>
      </c>
      <c r="E1143" s="10">
        <v>0</v>
      </c>
      <c r="F1143" s="13">
        <v>0</v>
      </c>
      <c r="G1143" s="16">
        <v>0</v>
      </c>
      <c r="H1143" s="13">
        <v>0</v>
      </c>
      <c r="I1143" s="13">
        <v>0</v>
      </c>
    </row>
    <row r="1144" spans="2:9" x14ac:dyDescent="0.15">
      <c r="B1144" s="99" t="s">
        <v>53</v>
      </c>
      <c r="C1144" s="22" t="s">
        <v>54</v>
      </c>
      <c r="D1144" s="3">
        <v>0</v>
      </c>
      <c r="E1144" s="11">
        <v>0</v>
      </c>
      <c r="F1144" s="14">
        <v>0</v>
      </c>
      <c r="G1144" s="17">
        <v>0</v>
      </c>
      <c r="H1144" s="14">
        <v>0</v>
      </c>
      <c r="I1144" s="14">
        <v>0</v>
      </c>
    </row>
    <row r="1145" spans="2:9" x14ac:dyDescent="0.15">
      <c r="B1145" s="99"/>
      <c r="C1145" s="22" t="s">
        <v>55</v>
      </c>
      <c r="D1145" s="3">
        <v>162</v>
      </c>
      <c r="E1145" s="11">
        <v>4.04</v>
      </c>
      <c r="F1145" s="14">
        <v>0</v>
      </c>
      <c r="G1145" s="17">
        <v>10.65</v>
      </c>
      <c r="H1145" s="14">
        <v>0</v>
      </c>
      <c r="I1145" s="14">
        <v>50</v>
      </c>
    </row>
    <row r="1146" spans="2:9" x14ac:dyDescent="0.15">
      <c r="B1146" s="99"/>
      <c r="C1146" s="22" t="s">
        <v>56</v>
      </c>
      <c r="D1146" s="3">
        <v>36</v>
      </c>
      <c r="E1146" s="11">
        <v>2.83</v>
      </c>
      <c r="F1146" s="14">
        <v>0</v>
      </c>
      <c r="G1146" s="17">
        <v>8.27</v>
      </c>
      <c r="H1146" s="14">
        <v>0</v>
      </c>
      <c r="I1146" s="14">
        <v>40</v>
      </c>
    </row>
    <row r="1147" spans="2:9" x14ac:dyDescent="0.15">
      <c r="B1147" s="99"/>
      <c r="C1147" s="22" t="s">
        <v>57</v>
      </c>
      <c r="D1147" s="3">
        <v>22</v>
      </c>
      <c r="E1147" s="11">
        <v>2.64</v>
      </c>
      <c r="F1147" s="14">
        <v>0</v>
      </c>
      <c r="G1147" s="17">
        <v>7.68</v>
      </c>
      <c r="H1147" s="14">
        <v>0</v>
      </c>
      <c r="I1147" s="14">
        <v>32</v>
      </c>
    </row>
    <row r="1148" spans="2:9" x14ac:dyDescent="0.15">
      <c r="B1148" s="99"/>
      <c r="C1148" s="22" t="s">
        <v>58</v>
      </c>
      <c r="D1148" s="3">
        <v>8</v>
      </c>
      <c r="E1148" s="11">
        <v>5.63</v>
      </c>
      <c r="F1148" s="14">
        <v>0</v>
      </c>
      <c r="G1148" s="17">
        <v>8.4499999999999993</v>
      </c>
      <c r="H1148" s="14">
        <v>0</v>
      </c>
      <c r="I1148" s="14">
        <v>25</v>
      </c>
    </row>
    <row r="1149" spans="2:9" x14ac:dyDescent="0.15">
      <c r="B1149" s="99"/>
      <c r="C1149" s="22" t="s">
        <v>59</v>
      </c>
      <c r="D1149" s="3">
        <v>6</v>
      </c>
      <c r="E1149" s="11">
        <v>0</v>
      </c>
      <c r="F1149" s="14">
        <v>0</v>
      </c>
      <c r="G1149" s="17">
        <v>0</v>
      </c>
      <c r="H1149" s="14">
        <v>0</v>
      </c>
      <c r="I1149" s="14">
        <v>0</v>
      </c>
    </row>
    <row r="1150" spans="2:9" x14ac:dyDescent="0.15">
      <c r="B1150" s="99"/>
      <c r="C1150" s="22" t="s">
        <v>60</v>
      </c>
      <c r="D1150" s="3">
        <v>1</v>
      </c>
      <c r="E1150" s="11">
        <v>5</v>
      </c>
      <c r="F1150" s="14">
        <v>5</v>
      </c>
      <c r="G1150" s="17">
        <v>0</v>
      </c>
      <c r="H1150" s="14">
        <v>5</v>
      </c>
      <c r="I1150" s="14">
        <v>5</v>
      </c>
    </row>
    <row r="1151" spans="2:9" x14ac:dyDescent="0.15">
      <c r="B1151" s="100"/>
      <c r="C1151" s="23" t="s">
        <v>37</v>
      </c>
      <c r="D1151" s="5">
        <v>6</v>
      </c>
      <c r="E1151" s="10">
        <v>3.33</v>
      </c>
      <c r="F1151" s="13">
        <v>2.5</v>
      </c>
      <c r="G1151" s="16">
        <v>3.73</v>
      </c>
      <c r="H1151" s="13">
        <v>0</v>
      </c>
      <c r="I1151" s="13">
        <v>10</v>
      </c>
    </row>
    <row r="1152" spans="2:9" x14ac:dyDescent="0.15">
      <c r="B1152" s="99" t="s">
        <v>61</v>
      </c>
      <c r="C1152" s="22" t="s">
        <v>62</v>
      </c>
      <c r="D1152" s="3">
        <v>51</v>
      </c>
      <c r="E1152" s="11">
        <v>2.16</v>
      </c>
      <c r="F1152" s="14">
        <v>0</v>
      </c>
      <c r="G1152" s="17">
        <v>7.09</v>
      </c>
      <c r="H1152" s="14">
        <v>0</v>
      </c>
      <c r="I1152" s="14">
        <v>45</v>
      </c>
    </row>
    <row r="1153" spans="2:9" x14ac:dyDescent="0.15">
      <c r="B1153" s="99"/>
      <c r="C1153" s="22" t="s">
        <v>63</v>
      </c>
      <c r="D1153" s="3">
        <v>25</v>
      </c>
      <c r="E1153" s="11">
        <v>1.72</v>
      </c>
      <c r="F1153" s="14">
        <v>0</v>
      </c>
      <c r="G1153" s="17">
        <v>3.04</v>
      </c>
      <c r="H1153" s="14">
        <v>0</v>
      </c>
      <c r="I1153" s="14">
        <v>10</v>
      </c>
    </row>
    <row r="1154" spans="2:9" x14ac:dyDescent="0.15">
      <c r="B1154" s="99"/>
      <c r="C1154" s="22" t="s">
        <v>64</v>
      </c>
      <c r="D1154" s="3">
        <v>54</v>
      </c>
      <c r="E1154" s="11">
        <v>5.56</v>
      </c>
      <c r="F1154" s="14">
        <v>0</v>
      </c>
      <c r="G1154" s="17">
        <v>12.24</v>
      </c>
      <c r="H1154" s="14">
        <v>0</v>
      </c>
      <c r="I1154" s="14">
        <v>50</v>
      </c>
    </row>
    <row r="1155" spans="2:9" x14ac:dyDescent="0.15">
      <c r="B1155" s="99"/>
      <c r="C1155" s="22" t="s">
        <v>65</v>
      </c>
      <c r="D1155" s="3">
        <v>24</v>
      </c>
      <c r="E1155" s="11">
        <v>4.83</v>
      </c>
      <c r="F1155" s="14">
        <v>0</v>
      </c>
      <c r="G1155" s="17">
        <v>11.26</v>
      </c>
      <c r="H1155" s="14">
        <v>0</v>
      </c>
      <c r="I1155" s="14">
        <v>50</v>
      </c>
    </row>
    <row r="1156" spans="2:9" x14ac:dyDescent="0.15">
      <c r="B1156" s="99"/>
      <c r="C1156" s="22" t="s">
        <v>66</v>
      </c>
      <c r="D1156" s="3">
        <v>18</v>
      </c>
      <c r="E1156" s="11">
        <v>4.4400000000000004</v>
      </c>
      <c r="F1156" s="14">
        <v>0</v>
      </c>
      <c r="G1156" s="17">
        <v>11.17</v>
      </c>
      <c r="H1156" s="14">
        <v>0</v>
      </c>
      <c r="I1156" s="14">
        <v>40</v>
      </c>
    </row>
    <row r="1157" spans="2:9" x14ac:dyDescent="0.15">
      <c r="B1157" s="99"/>
      <c r="C1157" s="22" t="s">
        <v>67</v>
      </c>
      <c r="D1157" s="3">
        <v>22</v>
      </c>
      <c r="E1157" s="11">
        <v>2.27</v>
      </c>
      <c r="F1157" s="14">
        <v>0</v>
      </c>
      <c r="G1157" s="17">
        <v>4.9400000000000004</v>
      </c>
      <c r="H1157" s="14">
        <v>0</v>
      </c>
      <c r="I1157" s="14">
        <v>20</v>
      </c>
    </row>
    <row r="1158" spans="2:9" x14ac:dyDescent="0.15">
      <c r="B1158" s="100"/>
      <c r="C1158" s="23" t="s">
        <v>37</v>
      </c>
      <c r="D1158" s="5">
        <v>47</v>
      </c>
      <c r="E1158" s="10">
        <v>3.96</v>
      </c>
      <c r="F1158" s="13">
        <v>0</v>
      </c>
      <c r="G1158" s="16">
        <v>11.08</v>
      </c>
      <c r="H1158" s="13">
        <v>0</v>
      </c>
      <c r="I1158" s="13">
        <v>50</v>
      </c>
    </row>
    <row r="1159" spans="2:9" x14ac:dyDescent="0.15">
      <c r="B1159" s="99" t="s">
        <v>68</v>
      </c>
      <c r="C1159" s="22" t="s">
        <v>69</v>
      </c>
      <c r="D1159" s="3">
        <v>24</v>
      </c>
      <c r="E1159" s="11">
        <v>3.33</v>
      </c>
      <c r="F1159" s="14">
        <v>0</v>
      </c>
      <c r="G1159" s="17">
        <v>10.67</v>
      </c>
      <c r="H1159" s="14">
        <v>0</v>
      </c>
      <c r="I1159" s="14">
        <v>50</v>
      </c>
    </row>
    <row r="1160" spans="2:9" x14ac:dyDescent="0.15">
      <c r="B1160" s="99"/>
      <c r="C1160" s="22" t="s">
        <v>70</v>
      </c>
      <c r="D1160" s="3">
        <v>50</v>
      </c>
      <c r="E1160" s="11">
        <v>0.84</v>
      </c>
      <c r="F1160" s="14">
        <v>0</v>
      </c>
      <c r="G1160" s="17">
        <v>2.3199999999999998</v>
      </c>
      <c r="H1160" s="14">
        <v>0</v>
      </c>
      <c r="I1160" s="14">
        <v>10</v>
      </c>
    </row>
    <row r="1161" spans="2:9" x14ac:dyDescent="0.15">
      <c r="B1161" s="99"/>
      <c r="C1161" s="22" t="s">
        <v>71</v>
      </c>
      <c r="D1161" s="3">
        <v>47</v>
      </c>
      <c r="E1161" s="11">
        <v>5.55</v>
      </c>
      <c r="F1161" s="14">
        <v>0</v>
      </c>
      <c r="G1161" s="17">
        <v>13.3</v>
      </c>
      <c r="H1161" s="14">
        <v>0</v>
      </c>
      <c r="I1161" s="14">
        <v>50</v>
      </c>
    </row>
    <row r="1162" spans="2:9" x14ac:dyDescent="0.15">
      <c r="B1162" s="99"/>
      <c r="C1162" s="22" t="s">
        <v>72</v>
      </c>
      <c r="D1162" s="3">
        <v>41</v>
      </c>
      <c r="E1162" s="11">
        <v>3.17</v>
      </c>
      <c r="F1162" s="14">
        <v>0</v>
      </c>
      <c r="G1162" s="17">
        <v>6.86</v>
      </c>
      <c r="H1162" s="14">
        <v>0</v>
      </c>
      <c r="I1162" s="14">
        <v>32</v>
      </c>
    </row>
    <row r="1163" spans="2:9" x14ac:dyDescent="0.15">
      <c r="B1163" s="99"/>
      <c r="C1163" s="22" t="s">
        <v>73</v>
      </c>
      <c r="D1163" s="3">
        <v>33</v>
      </c>
      <c r="E1163" s="11">
        <v>5.12</v>
      </c>
      <c r="F1163" s="14">
        <v>0</v>
      </c>
      <c r="G1163" s="17">
        <v>12.22</v>
      </c>
      <c r="H1163" s="14">
        <v>0</v>
      </c>
      <c r="I1163" s="14">
        <v>45</v>
      </c>
    </row>
    <row r="1164" spans="2:9" x14ac:dyDescent="0.15">
      <c r="B1164" s="99"/>
      <c r="C1164" s="22" t="s">
        <v>74</v>
      </c>
      <c r="D1164" s="3">
        <v>20</v>
      </c>
      <c r="E1164" s="11">
        <v>6.35</v>
      </c>
      <c r="F1164" s="14">
        <v>0</v>
      </c>
      <c r="G1164" s="17">
        <v>10.82</v>
      </c>
      <c r="H1164" s="14">
        <v>0</v>
      </c>
      <c r="I1164" s="14">
        <v>32</v>
      </c>
    </row>
    <row r="1165" spans="2:9" x14ac:dyDescent="0.15">
      <c r="B1165" s="99"/>
      <c r="C1165" s="22" t="s">
        <v>75</v>
      </c>
      <c r="D1165" s="3">
        <v>13</v>
      </c>
      <c r="E1165" s="11">
        <v>4.2300000000000004</v>
      </c>
      <c r="F1165" s="14">
        <v>0</v>
      </c>
      <c r="G1165" s="17">
        <v>10.71</v>
      </c>
      <c r="H1165" s="14">
        <v>0</v>
      </c>
      <c r="I1165" s="14">
        <v>40</v>
      </c>
    </row>
    <row r="1166" spans="2:9" x14ac:dyDescent="0.15">
      <c r="B1166" s="99"/>
      <c r="C1166" s="22" t="s">
        <v>76</v>
      </c>
      <c r="D1166" s="3">
        <v>6</v>
      </c>
      <c r="E1166" s="11">
        <v>0.17</v>
      </c>
      <c r="F1166" s="14">
        <v>0</v>
      </c>
      <c r="G1166" s="17">
        <v>0.37</v>
      </c>
      <c r="H1166" s="14">
        <v>0</v>
      </c>
      <c r="I1166" s="14">
        <v>1</v>
      </c>
    </row>
    <row r="1167" spans="2:9" x14ac:dyDescent="0.15">
      <c r="B1167" s="99"/>
      <c r="C1167" s="22" t="s">
        <v>37</v>
      </c>
      <c r="D1167" s="3">
        <v>7</v>
      </c>
      <c r="E1167" s="11">
        <v>2.86</v>
      </c>
      <c r="F1167" s="14">
        <v>0</v>
      </c>
      <c r="G1167" s="17">
        <v>3.64</v>
      </c>
      <c r="H1167" s="14">
        <v>0</v>
      </c>
      <c r="I1167" s="14">
        <v>10</v>
      </c>
    </row>
    <row r="1172" spans="2:21" ht="13.5" customHeight="1" x14ac:dyDescent="0.15">
      <c r="D1172" s="76" t="s">
        <v>148</v>
      </c>
      <c r="E1172" s="77"/>
      <c r="F1172" s="77"/>
      <c r="G1172" s="77"/>
      <c r="H1172" s="77"/>
      <c r="I1172" s="77"/>
      <c r="J1172" s="77"/>
      <c r="K1172" s="77"/>
      <c r="L1172" s="78"/>
      <c r="M1172" s="65"/>
      <c r="N1172" s="66"/>
      <c r="O1172" s="66"/>
      <c r="P1172" s="66"/>
      <c r="Q1172" s="66"/>
      <c r="R1172" s="66"/>
      <c r="S1172" s="66"/>
      <c r="T1172" s="66"/>
      <c r="U1172" s="67"/>
    </row>
    <row r="1173" spans="2:21" ht="13.5" customHeight="1" x14ac:dyDescent="0.15">
      <c r="D1173" s="125" t="s">
        <v>32</v>
      </c>
      <c r="E1173" s="126"/>
      <c r="F1173" s="126"/>
      <c r="G1173" s="126"/>
      <c r="H1173" s="126"/>
      <c r="I1173" s="126"/>
      <c r="J1173" s="126"/>
      <c r="K1173" s="126"/>
      <c r="L1173" s="127"/>
      <c r="M1173" s="128" t="s">
        <v>33</v>
      </c>
      <c r="N1173" s="129"/>
      <c r="O1173" s="129"/>
      <c r="P1173" s="129"/>
      <c r="Q1173" s="129"/>
      <c r="R1173" s="129"/>
      <c r="S1173" s="129"/>
      <c r="T1173" s="129"/>
      <c r="U1173" s="130"/>
    </row>
    <row r="1174" spans="2:21" ht="27" x14ac:dyDescent="0.15">
      <c r="B1174" s="7"/>
      <c r="C1174" s="20"/>
      <c r="D1174" s="8" t="s">
        <v>34</v>
      </c>
      <c r="E1174" s="18">
        <v>0</v>
      </c>
      <c r="F1174" s="8" t="s">
        <v>138</v>
      </c>
      <c r="G1174" s="8" t="s">
        <v>139</v>
      </c>
      <c r="H1174" s="8" t="s">
        <v>140</v>
      </c>
      <c r="I1174" s="8" t="s">
        <v>141</v>
      </c>
      <c r="J1174" s="8" t="s">
        <v>142</v>
      </c>
      <c r="K1174" s="18">
        <v>1</v>
      </c>
      <c r="L1174" s="8" t="s">
        <v>37</v>
      </c>
      <c r="M1174" s="8" t="s">
        <v>34</v>
      </c>
      <c r="N1174" s="18">
        <v>0</v>
      </c>
      <c r="O1174" s="8" t="s">
        <v>138</v>
      </c>
      <c r="P1174" s="8" t="s">
        <v>139</v>
      </c>
      <c r="Q1174" s="8" t="s">
        <v>140</v>
      </c>
      <c r="R1174" s="8" t="s">
        <v>141</v>
      </c>
      <c r="S1174" s="8" t="s">
        <v>142</v>
      </c>
      <c r="T1174" s="18">
        <v>1</v>
      </c>
      <c r="U1174" s="8" t="s">
        <v>37</v>
      </c>
    </row>
    <row r="1175" spans="2:21" x14ac:dyDescent="0.15">
      <c r="B1175" s="2" t="s">
        <v>38</v>
      </c>
      <c r="C1175" s="21" t="s">
        <v>39</v>
      </c>
      <c r="D1175" s="5">
        <v>243</v>
      </c>
      <c r="E1175" s="5">
        <v>179</v>
      </c>
      <c r="F1175" s="5">
        <v>30</v>
      </c>
      <c r="G1175" s="5">
        <v>19</v>
      </c>
      <c r="H1175" s="5">
        <v>10</v>
      </c>
      <c r="I1175" s="5">
        <v>3</v>
      </c>
      <c r="J1175" s="5">
        <v>0</v>
      </c>
      <c r="K1175" s="5">
        <v>0</v>
      </c>
      <c r="L1175" s="5">
        <v>2</v>
      </c>
      <c r="M1175" s="5">
        <v>243</v>
      </c>
      <c r="N1175" s="6">
        <v>73.7</v>
      </c>
      <c r="O1175" s="6">
        <v>12.3</v>
      </c>
      <c r="P1175" s="6">
        <v>7.8</v>
      </c>
      <c r="Q1175" s="6">
        <v>4.0999999999999996</v>
      </c>
      <c r="R1175" s="6">
        <v>1.2</v>
      </c>
      <c r="S1175" s="6">
        <v>0</v>
      </c>
      <c r="T1175" s="6">
        <v>0</v>
      </c>
      <c r="U1175" s="6">
        <v>0.8</v>
      </c>
    </row>
    <row r="1176" spans="2:21" x14ac:dyDescent="0.15">
      <c r="B1176" s="99" t="s">
        <v>40</v>
      </c>
      <c r="C1176" s="22" t="s">
        <v>41</v>
      </c>
      <c r="D1176" s="3">
        <v>93</v>
      </c>
      <c r="E1176" s="3">
        <v>73</v>
      </c>
      <c r="F1176" s="3">
        <v>9</v>
      </c>
      <c r="G1176" s="3">
        <v>5</v>
      </c>
      <c r="H1176" s="3">
        <v>4</v>
      </c>
      <c r="I1176" s="3">
        <v>2</v>
      </c>
      <c r="J1176" s="3">
        <v>0</v>
      </c>
      <c r="K1176" s="3">
        <v>0</v>
      </c>
      <c r="L1176" s="3">
        <v>0</v>
      </c>
      <c r="M1176" s="3">
        <v>93</v>
      </c>
      <c r="N1176" s="4">
        <v>78.5</v>
      </c>
      <c r="O1176" s="4">
        <v>9.6999999999999993</v>
      </c>
      <c r="P1176" s="4">
        <v>5.4</v>
      </c>
      <c r="Q1176" s="4">
        <v>4.3</v>
      </c>
      <c r="R1176" s="4">
        <v>2.2000000000000002</v>
      </c>
      <c r="S1176" s="4">
        <v>0</v>
      </c>
      <c r="T1176" s="4">
        <v>0</v>
      </c>
      <c r="U1176" s="4">
        <v>0</v>
      </c>
    </row>
    <row r="1177" spans="2:21" x14ac:dyDescent="0.15">
      <c r="B1177" s="99"/>
      <c r="C1177" s="22" t="s">
        <v>42</v>
      </c>
      <c r="D1177" s="3">
        <v>43</v>
      </c>
      <c r="E1177" s="3">
        <v>29</v>
      </c>
      <c r="F1177" s="3">
        <v>3</v>
      </c>
      <c r="G1177" s="3">
        <v>6</v>
      </c>
      <c r="H1177" s="3">
        <v>2</v>
      </c>
      <c r="I1177" s="3">
        <v>1</v>
      </c>
      <c r="J1177" s="3">
        <v>0</v>
      </c>
      <c r="K1177" s="3">
        <v>0</v>
      </c>
      <c r="L1177" s="3">
        <v>2</v>
      </c>
      <c r="M1177" s="3">
        <v>43</v>
      </c>
      <c r="N1177" s="4">
        <v>67.400000000000006</v>
      </c>
      <c r="O1177" s="4">
        <v>7</v>
      </c>
      <c r="P1177" s="4">
        <v>14</v>
      </c>
      <c r="Q1177" s="4">
        <v>4.7</v>
      </c>
      <c r="R1177" s="4">
        <v>2.2999999999999998</v>
      </c>
      <c r="S1177" s="4">
        <v>0</v>
      </c>
      <c r="T1177" s="4">
        <v>0</v>
      </c>
      <c r="U1177" s="4">
        <v>4.7</v>
      </c>
    </row>
    <row r="1178" spans="2:21" x14ac:dyDescent="0.15">
      <c r="B1178" s="99"/>
      <c r="C1178" s="22" t="s">
        <v>43</v>
      </c>
      <c r="D1178" s="3">
        <v>101</v>
      </c>
      <c r="E1178" s="3">
        <v>74</v>
      </c>
      <c r="F1178" s="3">
        <v>16</v>
      </c>
      <c r="G1178" s="3">
        <v>7</v>
      </c>
      <c r="H1178" s="3">
        <v>4</v>
      </c>
      <c r="I1178" s="3">
        <v>0</v>
      </c>
      <c r="J1178" s="3">
        <v>0</v>
      </c>
      <c r="K1178" s="3">
        <v>0</v>
      </c>
      <c r="L1178" s="3">
        <v>0</v>
      </c>
      <c r="M1178" s="3">
        <v>101</v>
      </c>
      <c r="N1178" s="4">
        <v>73.3</v>
      </c>
      <c r="O1178" s="4">
        <v>15.8</v>
      </c>
      <c r="P1178" s="4">
        <v>6.9</v>
      </c>
      <c r="Q1178" s="4">
        <v>4</v>
      </c>
      <c r="R1178" s="4">
        <v>0</v>
      </c>
      <c r="S1178" s="4">
        <v>0</v>
      </c>
      <c r="T1178" s="4">
        <v>0</v>
      </c>
      <c r="U1178" s="4">
        <v>0</v>
      </c>
    </row>
    <row r="1179" spans="2:21" x14ac:dyDescent="0.15">
      <c r="B1179" s="99"/>
      <c r="C1179" s="22" t="s">
        <v>44</v>
      </c>
      <c r="D1179" s="3">
        <v>0</v>
      </c>
      <c r="E1179" s="3">
        <v>0</v>
      </c>
      <c r="F1179" s="3">
        <v>0</v>
      </c>
      <c r="G1179" s="3">
        <v>0</v>
      </c>
      <c r="H1179" s="3">
        <v>0</v>
      </c>
      <c r="I1179" s="3">
        <v>0</v>
      </c>
      <c r="J1179" s="3">
        <v>0</v>
      </c>
      <c r="K1179" s="3">
        <v>0</v>
      </c>
      <c r="L1179" s="3">
        <v>0</v>
      </c>
      <c r="M1179" s="3">
        <v>0</v>
      </c>
      <c r="N1179" s="4">
        <v>0</v>
      </c>
      <c r="O1179" s="4">
        <v>0</v>
      </c>
      <c r="P1179" s="4">
        <v>0</v>
      </c>
      <c r="Q1179" s="4">
        <v>0</v>
      </c>
      <c r="R1179" s="4">
        <v>0</v>
      </c>
      <c r="S1179" s="4">
        <v>0</v>
      </c>
      <c r="T1179" s="4">
        <v>0</v>
      </c>
      <c r="U1179" s="4">
        <v>0</v>
      </c>
    </row>
    <row r="1180" spans="2:21" x14ac:dyDescent="0.15">
      <c r="B1180" s="100"/>
      <c r="C1180" s="23" t="s">
        <v>37</v>
      </c>
      <c r="D1180" s="5">
        <v>6</v>
      </c>
      <c r="E1180" s="5">
        <v>3</v>
      </c>
      <c r="F1180" s="5">
        <v>2</v>
      </c>
      <c r="G1180" s="5">
        <v>1</v>
      </c>
      <c r="H1180" s="5">
        <v>0</v>
      </c>
      <c r="I1180" s="5">
        <v>0</v>
      </c>
      <c r="J1180" s="5">
        <v>0</v>
      </c>
      <c r="K1180" s="5">
        <v>0</v>
      </c>
      <c r="L1180" s="5">
        <v>0</v>
      </c>
      <c r="M1180" s="5">
        <v>6</v>
      </c>
      <c r="N1180" s="6">
        <v>50</v>
      </c>
      <c r="O1180" s="6">
        <v>33.299999999999997</v>
      </c>
      <c r="P1180" s="6">
        <v>16.7</v>
      </c>
      <c r="Q1180" s="6">
        <v>0</v>
      </c>
      <c r="R1180" s="6">
        <v>0</v>
      </c>
      <c r="S1180" s="6">
        <v>0</v>
      </c>
      <c r="T1180" s="6">
        <v>0</v>
      </c>
      <c r="U1180" s="6">
        <v>0</v>
      </c>
    </row>
    <row r="1181" spans="2:21" x14ac:dyDescent="0.15">
      <c r="B1181" s="99" t="s">
        <v>45</v>
      </c>
      <c r="C1181" s="22" t="s">
        <v>46</v>
      </c>
      <c r="D1181" s="3">
        <v>23</v>
      </c>
      <c r="E1181" s="3">
        <v>18</v>
      </c>
      <c r="F1181" s="3">
        <v>3</v>
      </c>
      <c r="G1181" s="3">
        <v>1</v>
      </c>
      <c r="H1181" s="3">
        <v>1</v>
      </c>
      <c r="I1181" s="3">
        <v>0</v>
      </c>
      <c r="J1181" s="3">
        <v>0</v>
      </c>
      <c r="K1181" s="3">
        <v>0</v>
      </c>
      <c r="L1181" s="3">
        <v>0</v>
      </c>
      <c r="M1181" s="3">
        <v>23</v>
      </c>
      <c r="N1181" s="4">
        <v>78.3</v>
      </c>
      <c r="O1181" s="4">
        <v>13</v>
      </c>
      <c r="P1181" s="4">
        <v>4.3</v>
      </c>
      <c r="Q1181" s="4">
        <v>4.3</v>
      </c>
      <c r="R1181" s="4">
        <v>0</v>
      </c>
      <c r="S1181" s="4">
        <v>0</v>
      </c>
      <c r="T1181" s="4">
        <v>0</v>
      </c>
      <c r="U1181" s="4">
        <v>0</v>
      </c>
    </row>
    <row r="1182" spans="2:21" x14ac:dyDescent="0.15">
      <c r="B1182" s="99"/>
      <c r="C1182" s="22" t="s">
        <v>47</v>
      </c>
      <c r="D1182" s="3">
        <v>112</v>
      </c>
      <c r="E1182" s="3">
        <v>88</v>
      </c>
      <c r="F1182" s="3">
        <v>12</v>
      </c>
      <c r="G1182" s="3">
        <v>9</v>
      </c>
      <c r="H1182" s="3">
        <v>3</v>
      </c>
      <c r="I1182" s="3">
        <v>0</v>
      </c>
      <c r="J1182" s="3">
        <v>0</v>
      </c>
      <c r="K1182" s="3">
        <v>0</v>
      </c>
      <c r="L1182" s="3">
        <v>0</v>
      </c>
      <c r="M1182" s="3">
        <v>112</v>
      </c>
      <c r="N1182" s="4">
        <v>78.599999999999994</v>
      </c>
      <c r="O1182" s="4">
        <v>10.7</v>
      </c>
      <c r="P1182" s="4">
        <v>8</v>
      </c>
      <c r="Q1182" s="4">
        <v>2.7</v>
      </c>
      <c r="R1182" s="4">
        <v>0</v>
      </c>
      <c r="S1182" s="4">
        <v>0</v>
      </c>
      <c r="T1182" s="4">
        <v>0</v>
      </c>
      <c r="U1182" s="4">
        <v>0</v>
      </c>
    </row>
    <row r="1183" spans="2:21" x14ac:dyDescent="0.15">
      <c r="B1183" s="99"/>
      <c r="C1183" s="22" t="s">
        <v>48</v>
      </c>
      <c r="D1183" s="3">
        <v>3</v>
      </c>
      <c r="E1183" s="3">
        <v>1</v>
      </c>
      <c r="F1183" s="3">
        <v>1</v>
      </c>
      <c r="G1183" s="3">
        <v>1</v>
      </c>
      <c r="H1183" s="3">
        <v>0</v>
      </c>
      <c r="I1183" s="3">
        <v>0</v>
      </c>
      <c r="J1183" s="3">
        <v>0</v>
      </c>
      <c r="K1183" s="3">
        <v>0</v>
      </c>
      <c r="L1183" s="3">
        <v>0</v>
      </c>
      <c r="M1183" s="3">
        <v>3</v>
      </c>
      <c r="N1183" s="4">
        <v>33.299999999999997</v>
      </c>
      <c r="O1183" s="4">
        <v>33.299999999999997</v>
      </c>
      <c r="P1183" s="4">
        <v>33.299999999999997</v>
      </c>
      <c r="Q1183" s="4">
        <v>0</v>
      </c>
      <c r="R1183" s="4">
        <v>0</v>
      </c>
      <c r="S1183" s="4">
        <v>0</v>
      </c>
      <c r="T1183" s="4">
        <v>0</v>
      </c>
      <c r="U1183" s="4">
        <v>0</v>
      </c>
    </row>
    <row r="1184" spans="2:21" x14ac:dyDescent="0.15">
      <c r="B1184" s="99"/>
      <c r="C1184" s="22" t="s">
        <v>49</v>
      </c>
      <c r="D1184" s="3">
        <v>19</v>
      </c>
      <c r="E1184" s="3">
        <v>16</v>
      </c>
      <c r="F1184" s="3">
        <v>2</v>
      </c>
      <c r="G1184" s="3">
        <v>0</v>
      </c>
      <c r="H1184" s="3">
        <v>0</v>
      </c>
      <c r="I1184" s="3">
        <v>1</v>
      </c>
      <c r="J1184" s="3">
        <v>0</v>
      </c>
      <c r="K1184" s="3">
        <v>0</v>
      </c>
      <c r="L1184" s="3">
        <v>0</v>
      </c>
      <c r="M1184" s="3">
        <v>19</v>
      </c>
      <c r="N1184" s="4">
        <v>84.2</v>
      </c>
      <c r="O1184" s="4">
        <v>10.5</v>
      </c>
      <c r="P1184" s="4">
        <v>0</v>
      </c>
      <c r="Q1184" s="4">
        <v>0</v>
      </c>
      <c r="R1184" s="4">
        <v>5.3</v>
      </c>
      <c r="S1184" s="4">
        <v>0</v>
      </c>
      <c r="T1184" s="4">
        <v>0</v>
      </c>
      <c r="U1184" s="4">
        <v>0</v>
      </c>
    </row>
    <row r="1185" spans="2:21" x14ac:dyDescent="0.15">
      <c r="B1185" s="99"/>
      <c r="C1185" s="22" t="s">
        <v>50</v>
      </c>
      <c r="D1185" s="3">
        <v>67</v>
      </c>
      <c r="E1185" s="3">
        <v>44</v>
      </c>
      <c r="F1185" s="3">
        <v>10</v>
      </c>
      <c r="G1185" s="3">
        <v>7</v>
      </c>
      <c r="H1185" s="3">
        <v>4</v>
      </c>
      <c r="I1185" s="3">
        <v>1</v>
      </c>
      <c r="J1185" s="3">
        <v>0</v>
      </c>
      <c r="K1185" s="3">
        <v>0</v>
      </c>
      <c r="L1185" s="3">
        <v>1</v>
      </c>
      <c r="M1185" s="3">
        <v>67</v>
      </c>
      <c r="N1185" s="4">
        <v>65.7</v>
      </c>
      <c r="O1185" s="4">
        <v>14.9</v>
      </c>
      <c r="P1185" s="4">
        <v>10.4</v>
      </c>
      <c r="Q1185" s="4">
        <v>6</v>
      </c>
      <c r="R1185" s="4">
        <v>1.5</v>
      </c>
      <c r="S1185" s="4">
        <v>0</v>
      </c>
      <c r="T1185" s="4">
        <v>0</v>
      </c>
      <c r="U1185" s="4">
        <v>1.5</v>
      </c>
    </row>
    <row r="1186" spans="2:21" x14ac:dyDescent="0.15">
      <c r="B1186" s="99"/>
      <c r="C1186" s="22" t="s">
        <v>51</v>
      </c>
      <c r="D1186" s="3">
        <v>10</v>
      </c>
      <c r="E1186" s="3">
        <v>9</v>
      </c>
      <c r="F1186" s="3">
        <v>0</v>
      </c>
      <c r="G1186" s="3">
        <v>0</v>
      </c>
      <c r="H1186" s="3">
        <v>1</v>
      </c>
      <c r="I1186" s="3">
        <v>0</v>
      </c>
      <c r="J1186" s="3">
        <v>0</v>
      </c>
      <c r="K1186" s="3">
        <v>0</v>
      </c>
      <c r="L1186" s="3">
        <v>0</v>
      </c>
      <c r="M1186" s="3">
        <v>10</v>
      </c>
      <c r="N1186" s="4">
        <v>90</v>
      </c>
      <c r="O1186" s="4">
        <v>0</v>
      </c>
      <c r="P1186" s="4">
        <v>0</v>
      </c>
      <c r="Q1186" s="4">
        <v>10</v>
      </c>
      <c r="R1186" s="4">
        <v>0</v>
      </c>
      <c r="S1186" s="4">
        <v>0</v>
      </c>
      <c r="T1186" s="4">
        <v>0</v>
      </c>
      <c r="U1186" s="4">
        <v>0</v>
      </c>
    </row>
    <row r="1187" spans="2:21" x14ac:dyDescent="0.15">
      <c r="B1187" s="99"/>
      <c r="C1187" s="22" t="s">
        <v>52</v>
      </c>
      <c r="D1187" s="3">
        <v>9</v>
      </c>
      <c r="E1187" s="3">
        <v>3</v>
      </c>
      <c r="F1187" s="3">
        <v>2</v>
      </c>
      <c r="G1187" s="3">
        <v>1</v>
      </c>
      <c r="H1187" s="3">
        <v>1</v>
      </c>
      <c r="I1187" s="3">
        <v>1</v>
      </c>
      <c r="J1187" s="3">
        <v>0</v>
      </c>
      <c r="K1187" s="3">
        <v>0</v>
      </c>
      <c r="L1187" s="3">
        <v>1</v>
      </c>
      <c r="M1187" s="3">
        <v>9</v>
      </c>
      <c r="N1187" s="4">
        <v>33.299999999999997</v>
      </c>
      <c r="O1187" s="4">
        <v>22.2</v>
      </c>
      <c r="P1187" s="4">
        <v>11.1</v>
      </c>
      <c r="Q1187" s="4">
        <v>11.1</v>
      </c>
      <c r="R1187" s="4">
        <v>11.1</v>
      </c>
      <c r="S1187" s="4">
        <v>0</v>
      </c>
      <c r="T1187" s="4">
        <v>0</v>
      </c>
      <c r="U1187" s="4">
        <v>11.1</v>
      </c>
    </row>
    <row r="1188" spans="2:21" x14ac:dyDescent="0.15">
      <c r="B1188" s="100"/>
      <c r="C1188" s="23" t="s">
        <v>37</v>
      </c>
      <c r="D1188" s="5">
        <v>0</v>
      </c>
      <c r="E1188" s="5">
        <v>0</v>
      </c>
      <c r="F1188" s="5">
        <v>0</v>
      </c>
      <c r="G1188" s="5">
        <v>0</v>
      </c>
      <c r="H1188" s="5">
        <v>0</v>
      </c>
      <c r="I1188" s="5">
        <v>0</v>
      </c>
      <c r="J1188" s="5">
        <v>0</v>
      </c>
      <c r="K1188" s="5">
        <v>0</v>
      </c>
      <c r="L1188" s="5">
        <v>0</v>
      </c>
      <c r="M1188" s="5">
        <v>0</v>
      </c>
      <c r="N1188" s="6">
        <v>0</v>
      </c>
      <c r="O1188" s="6">
        <v>0</v>
      </c>
      <c r="P1188" s="6">
        <v>0</v>
      </c>
      <c r="Q1188" s="6">
        <v>0</v>
      </c>
      <c r="R1188" s="6">
        <v>0</v>
      </c>
      <c r="S1188" s="6">
        <v>0</v>
      </c>
      <c r="T1188" s="6">
        <v>0</v>
      </c>
      <c r="U1188" s="6">
        <v>0</v>
      </c>
    </row>
    <row r="1189" spans="2:21" x14ac:dyDescent="0.15">
      <c r="B1189" s="99" t="s">
        <v>53</v>
      </c>
      <c r="C1189" s="22" t="s">
        <v>54</v>
      </c>
      <c r="D1189" s="3">
        <v>0</v>
      </c>
      <c r="E1189" s="3">
        <v>0</v>
      </c>
      <c r="F1189" s="3">
        <v>0</v>
      </c>
      <c r="G1189" s="3">
        <v>0</v>
      </c>
      <c r="H1189" s="3">
        <v>0</v>
      </c>
      <c r="I1189" s="3">
        <v>0</v>
      </c>
      <c r="J1189" s="3">
        <v>0</v>
      </c>
      <c r="K1189" s="3">
        <v>0</v>
      </c>
      <c r="L1189" s="3">
        <v>0</v>
      </c>
      <c r="M1189" s="3">
        <v>0</v>
      </c>
      <c r="N1189" s="4">
        <v>0</v>
      </c>
      <c r="O1189" s="4">
        <v>0</v>
      </c>
      <c r="P1189" s="4">
        <v>0</v>
      </c>
      <c r="Q1189" s="4">
        <v>0</v>
      </c>
      <c r="R1189" s="4">
        <v>0</v>
      </c>
      <c r="S1189" s="4">
        <v>0</v>
      </c>
      <c r="T1189" s="4">
        <v>0</v>
      </c>
      <c r="U1189" s="4">
        <v>0</v>
      </c>
    </row>
    <row r="1190" spans="2:21" x14ac:dyDescent="0.15">
      <c r="B1190" s="99"/>
      <c r="C1190" s="22" t="s">
        <v>55</v>
      </c>
      <c r="D1190" s="3">
        <v>163</v>
      </c>
      <c r="E1190" s="3">
        <v>119</v>
      </c>
      <c r="F1190" s="3">
        <v>21</v>
      </c>
      <c r="G1190" s="3">
        <v>12</v>
      </c>
      <c r="H1190" s="3">
        <v>7</v>
      </c>
      <c r="I1190" s="3">
        <v>3</v>
      </c>
      <c r="J1190" s="3">
        <v>0</v>
      </c>
      <c r="K1190" s="3">
        <v>0</v>
      </c>
      <c r="L1190" s="3">
        <v>1</v>
      </c>
      <c r="M1190" s="3">
        <v>163</v>
      </c>
      <c r="N1190" s="4">
        <v>73</v>
      </c>
      <c r="O1190" s="4">
        <v>12.9</v>
      </c>
      <c r="P1190" s="4">
        <v>7.4</v>
      </c>
      <c r="Q1190" s="4">
        <v>4.3</v>
      </c>
      <c r="R1190" s="4">
        <v>1.8</v>
      </c>
      <c r="S1190" s="4">
        <v>0</v>
      </c>
      <c r="T1190" s="4"/>
      <c r="U1190" s="4">
        <v>0.6</v>
      </c>
    </row>
    <row r="1191" spans="2:21" x14ac:dyDescent="0.15">
      <c r="B1191" s="99"/>
      <c r="C1191" s="22" t="s">
        <v>56</v>
      </c>
      <c r="D1191" s="3">
        <v>36</v>
      </c>
      <c r="E1191" s="3">
        <v>28</v>
      </c>
      <c r="F1191" s="3">
        <v>4</v>
      </c>
      <c r="G1191" s="3">
        <v>2</v>
      </c>
      <c r="H1191" s="3">
        <v>2</v>
      </c>
      <c r="I1191" s="3">
        <v>0</v>
      </c>
      <c r="J1191" s="3">
        <v>0</v>
      </c>
      <c r="K1191" s="3">
        <v>0</v>
      </c>
      <c r="L1191" s="3">
        <v>0</v>
      </c>
      <c r="M1191" s="3">
        <v>36</v>
      </c>
      <c r="N1191" s="4">
        <v>77.8</v>
      </c>
      <c r="O1191" s="4">
        <v>11.1</v>
      </c>
      <c r="P1191" s="4">
        <v>5.6</v>
      </c>
      <c r="Q1191" s="4">
        <v>5.6</v>
      </c>
      <c r="R1191" s="4">
        <v>0</v>
      </c>
      <c r="S1191" s="4">
        <v>0</v>
      </c>
      <c r="T1191" s="4">
        <v>0</v>
      </c>
      <c r="U1191" s="4">
        <v>0</v>
      </c>
    </row>
    <row r="1192" spans="2:21" x14ac:dyDescent="0.15">
      <c r="B1192" s="99"/>
      <c r="C1192" s="22"/>
      <c r="D1192" s="3">
        <v>23</v>
      </c>
      <c r="E1192" s="3">
        <v>18</v>
      </c>
      <c r="F1192" s="3">
        <v>2</v>
      </c>
      <c r="G1192" s="3">
        <v>1</v>
      </c>
      <c r="H1192" s="3">
        <v>1</v>
      </c>
      <c r="I1192" s="3">
        <v>0</v>
      </c>
      <c r="J1192" s="3">
        <v>0</v>
      </c>
      <c r="K1192" s="3">
        <v>0</v>
      </c>
      <c r="L1192" s="3">
        <v>1</v>
      </c>
      <c r="M1192" s="3">
        <v>23</v>
      </c>
      <c r="N1192" s="4">
        <v>78.3</v>
      </c>
      <c r="O1192" s="4">
        <v>8.6999999999999993</v>
      </c>
      <c r="P1192" s="4">
        <v>4.3</v>
      </c>
      <c r="Q1192" s="4">
        <v>4.3</v>
      </c>
      <c r="R1192" s="4">
        <v>0</v>
      </c>
      <c r="S1192" s="4">
        <v>0</v>
      </c>
      <c r="T1192" s="4">
        <v>0</v>
      </c>
      <c r="U1192" s="4">
        <v>4.3</v>
      </c>
    </row>
    <row r="1193" spans="2:21" x14ac:dyDescent="0.15">
      <c r="B1193" s="99"/>
      <c r="C1193" s="22"/>
      <c r="D1193" s="3">
        <v>8</v>
      </c>
      <c r="E1193" s="3">
        <v>5</v>
      </c>
      <c r="F1193" s="3">
        <v>0</v>
      </c>
      <c r="G1193" s="3">
        <v>3</v>
      </c>
      <c r="H1193" s="3">
        <v>0</v>
      </c>
      <c r="I1193" s="3">
        <v>0</v>
      </c>
      <c r="J1193" s="3">
        <v>0</v>
      </c>
      <c r="K1193" s="3">
        <v>0</v>
      </c>
      <c r="L1193" s="3">
        <v>0</v>
      </c>
      <c r="M1193" s="3">
        <v>8</v>
      </c>
      <c r="N1193" s="4">
        <v>62.5</v>
      </c>
      <c r="O1193" s="4">
        <v>0</v>
      </c>
      <c r="P1193" s="4">
        <v>37.5</v>
      </c>
      <c r="Q1193" s="4">
        <v>0</v>
      </c>
      <c r="R1193" s="4">
        <v>0</v>
      </c>
      <c r="S1193" s="4">
        <v>0</v>
      </c>
      <c r="T1193" s="4">
        <v>0</v>
      </c>
      <c r="U1193" s="4">
        <v>0</v>
      </c>
    </row>
    <row r="1194" spans="2:21" x14ac:dyDescent="0.15">
      <c r="B1194" s="99"/>
      <c r="C1194" s="22" t="s">
        <v>59</v>
      </c>
      <c r="D1194" s="3">
        <v>6</v>
      </c>
      <c r="E1194" s="3">
        <v>6</v>
      </c>
      <c r="F1194" s="3">
        <v>0</v>
      </c>
      <c r="G1194" s="3">
        <v>0</v>
      </c>
      <c r="H1194" s="3">
        <v>0</v>
      </c>
      <c r="I1194" s="3">
        <v>0</v>
      </c>
      <c r="J1194" s="3">
        <v>0</v>
      </c>
      <c r="K1194" s="3">
        <v>0</v>
      </c>
      <c r="L1194" s="3">
        <v>0</v>
      </c>
      <c r="M1194" s="3">
        <v>6</v>
      </c>
      <c r="N1194" s="4">
        <v>100</v>
      </c>
      <c r="O1194" s="4">
        <v>0</v>
      </c>
      <c r="P1194" s="4">
        <v>0</v>
      </c>
      <c r="Q1194" s="4">
        <v>0</v>
      </c>
      <c r="R1194" s="4">
        <v>0</v>
      </c>
      <c r="S1194" s="4">
        <v>0</v>
      </c>
      <c r="T1194" s="4">
        <v>0</v>
      </c>
      <c r="U1194" s="4">
        <v>0</v>
      </c>
    </row>
    <row r="1195" spans="2:21" x14ac:dyDescent="0.15">
      <c r="B1195" s="99"/>
      <c r="C1195" s="22" t="s">
        <v>60</v>
      </c>
      <c r="D1195" s="3">
        <v>1</v>
      </c>
      <c r="E1195" s="3">
        <v>0</v>
      </c>
      <c r="F1195" s="3">
        <v>1</v>
      </c>
      <c r="G1195" s="3">
        <v>0</v>
      </c>
      <c r="H1195" s="3">
        <v>0</v>
      </c>
      <c r="I1195" s="3">
        <v>0</v>
      </c>
      <c r="J1195" s="3">
        <v>0</v>
      </c>
      <c r="K1195" s="3">
        <v>0</v>
      </c>
      <c r="L1195" s="3">
        <v>0</v>
      </c>
      <c r="M1195" s="3">
        <v>1</v>
      </c>
      <c r="N1195" s="4">
        <v>0</v>
      </c>
      <c r="O1195" s="4">
        <v>100</v>
      </c>
      <c r="P1195" s="4">
        <v>0</v>
      </c>
      <c r="Q1195" s="4">
        <v>0</v>
      </c>
      <c r="R1195" s="4">
        <v>0</v>
      </c>
      <c r="S1195" s="4">
        <v>0</v>
      </c>
      <c r="T1195" s="4">
        <v>0</v>
      </c>
      <c r="U1195" s="4">
        <v>0</v>
      </c>
    </row>
    <row r="1196" spans="2:21" x14ac:dyDescent="0.15">
      <c r="B1196" s="100"/>
      <c r="C1196" s="23" t="s">
        <v>37</v>
      </c>
      <c r="D1196" s="5">
        <v>6</v>
      </c>
      <c r="E1196" s="5">
        <v>3</v>
      </c>
      <c r="F1196" s="5">
        <v>2</v>
      </c>
      <c r="G1196" s="5">
        <v>1</v>
      </c>
      <c r="H1196" s="5">
        <v>0</v>
      </c>
      <c r="I1196" s="5">
        <v>0</v>
      </c>
      <c r="J1196" s="5">
        <v>0</v>
      </c>
      <c r="K1196" s="5">
        <v>0</v>
      </c>
      <c r="L1196" s="5">
        <v>0</v>
      </c>
      <c r="M1196" s="5">
        <v>6</v>
      </c>
      <c r="N1196" s="6">
        <v>50</v>
      </c>
      <c r="O1196" s="6">
        <v>33.299999999999997</v>
      </c>
      <c r="P1196" s="6">
        <v>16.7</v>
      </c>
      <c r="Q1196" s="6">
        <v>0</v>
      </c>
      <c r="R1196" s="6">
        <v>0</v>
      </c>
      <c r="S1196" s="6">
        <v>0</v>
      </c>
      <c r="T1196" s="6">
        <v>0</v>
      </c>
      <c r="U1196" s="6">
        <v>0</v>
      </c>
    </row>
    <row r="1197" spans="2:21" x14ac:dyDescent="0.15">
      <c r="B1197" s="99" t="s">
        <v>61</v>
      </c>
      <c r="C1197" s="22" t="s">
        <v>62</v>
      </c>
      <c r="D1197" s="3">
        <v>51</v>
      </c>
      <c r="E1197" s="3">
        <v>43</v>
      </c>
      <c r="F1197" s="3">
        <v>3</v>
      </c>
      <c r="G1197" s="3">
        <v>4</v>
      </c>
      <c r="H1197" s="3">
        <v>1</v>
      </c>
      <c r="I1197" s="3">
        <v>0</v>
      </c>
      <c r="J1197" s="3">
        <v>0</v>
      </c>
      <c r="K1197" s="3">
        <v>0</v>
      </c>
      <c r="L1197" s="3">
        <v>0</v>
      </c>
      <c r="M1197" s="3">
        <v>51</v>
      </c>
      <c r="N1197" s="4">
        <v>84.3</v>
      </c>
      <c r="O1197" s="4">
        <v>5.9</v>
      </c>
      <c r="P1197" s="4">
        <v>7.8</v>
      </c>
      <c r="Q1197" s="4">
        <v>2</v>
      </c>
      <c r="R1197" s="4">
        <v>0</v>
      </c>
      <c r="S1197" s="4">
        <v>0</v>
      </c>
      <c r="T1197" s="4">
        <v>0</v>
      </c>
      <c r="U1197" s="4">
        <v>0</v>
      </c>
    </row>
    <row r="1198" spans="2:21" x14ac:dyDescent="0.15">
      <c r="B1198" s="99"/>
      <c r="C1198" s="22" t="s">
        <v>63</v>
      </c>
      <c r="D1198" s="3">
        <v>25</v>
      </c>
      <c r="E1198" s="3">
        <v>17</v>
      </c>
      <c r="F1198" s="3">
        <v>6</v>
      </c>
      <c r="G1198" s="3">
        <v>2</v>
      </c>
      <c r="H1198" s="3">
        <v>0</v>
      </c>
      <c r="I1198" s="3">
        <v>0</v>
      </c>
      <c r="J1198" s="3">
        <v>0</v>
      </c>
      <c r="K1198" s="3">
        <v>0</v>
      </c>
      <c r="L1198" s="3">
        <v>0</v>
      </c>
      <c r="M1198" s="3">
        <v>25</v>
      </c>
      <c r="N1198" s="4">
        <v>68</v>
      </c>
      <c r="O1198" s="4">
        <v>24</v>
      </c>
      <c r="P1198" s="4">
        <v>8</v>
      </c>
      <c r="Q1198" s="4">
        <v>0</v>
      </c>
      <c r="R1198" s="4">
        <v>0</v>
      </c>
      <c r="S1198" s="4">
        <v>0</v>
      </c>
      <c r="T1198" s="4">
        <v>0</v>
      </c>
      <c r="U1198" s="4">
        <v>0</v>
      </c>
    </row>
    <row r="1199" spans="2:21" x14ac:dyDescent="0.15">
      <c r="B1199" s="99"/>
      <c r="C1199" s="22" t="s">
        <v>64</v>
      </c>
      <c r="D1199" s="3">
        <v>54</v>
      </c>
      <c r="E1199" s="3">
        <v>37</v>
      </c>
      <c r="F1199" s="3">
        <v>7</v>
      </c>
      <c r="G1199" s="3">
        <v>5</v>
      </c>
      <c r="H1199" s="3">
        <v>4</v>
      </c>
      <c r="I1199" s="3">
        <v>1</v>
      </c>
      <c r="J1199" s="3">
        <v>0</v>
      </c>
      <c r="K1199" s="3">
        <v>0</v>
      </c>
      <c r="L1199" s="3">
        <v>0</v>
      </c>
      <c r="M1199" s="3">
        <v>54</v>
      </c>
      <c r="N1199" s="4">
        <v>68.5</v>
      </c>
      <c r="O1199" s="4">
        <v>13</v>
      </c>
      <c r="P1199" s="4">
        <v>9.3000000000000007</v>
      </c>
      <c r="Q1199" s="4">
        <v>7.4</v>
      </c>
      <c r="R1199" s="4">
        <v>1.9</v>
      </c>
      <c r="S1199" s="4">
        <v>0</v>
      </c>
      <c r="T1199" s="4">
        <v>0</v>
      </c>
      <c r="U1199" s="4">
        <v>0</v>
      </c>
    </row>
    <row r="1200" spans="2:21" x14ac:dyDescent="0.15">
      <c r="B1200" s="99"/>
      <c r="C1200" s="22" t="s">
        <v>65</v>
      </c>
      <c r="D1200" s="3">
        <v>24</v>
      </c>
      <c r="E1200" s="3">
        <v>13</v>
      </c>
      <c r="F1200" s="3">
        <v>8</v>
      </c>
      <c r="G1200" s="3">
        <v>1</v>
      </c>
      <c r="H1200" s="3">
        <v>1</v>
      </c>
      <c r="I1200" s="3">
        <v>1</v>
      </c>
      <c r="J1200" s="3">
        <v>0</v>
      </c>
      <c r="K1200" s="3">
        <v>0</v>
      </c>
      <c r="L1200" s="3">
        <v>0</v>
      </c>
      <c r="M1200" s="3">
        <v>24</v>
      </c>
      <c r="N1200" s="4">
        <v>54.2</v>
      </c>
      <c r="O1200" s="4">
        <v>33.299999999999997</v>
      </c>
      <c r="P1200" s="4">
        <v>4.2</v>
      </c>
      <c r="Q1200" s="4">
        <v>4.2</v>
      </c>
      <c r="R1200" s="4">
        <v>4.2</v>
      </c>
      <c r="S1200" s="4">
        <v>0</v>
      </c>
      <c r="T1200" s="4">
        <v>0</v>
      </c>
      <c r="U1200" s="4">
        <v>0</v>
      </c>
    </row>
    <row r="1201" spans="2:21" x14ac:dyDescent="0.15">
      <c r="B1201" s="99"/>
      <c r="C1201" s="22" t="s">
        <v>66</v>
      </c>
      <c r="D1201" s="3">
        <v>18</v>
      </c>
      <c r="E1201" s="3">
        <v>15</v>
      </c>
      <c r="F1201" s="3">
        <v>0</v>
      </c>
      <c r="G1201" s="3">
        <v>1</v>
      </c>
      <c r="H1201" s="3">
        <v>2</v>
      </c>
      <c r="I1201" s="3">
        <v>0</v>
      </c>
      <c r="J1201" s="3">
        <v>0</v>
      </c>
      <c r="K1201" s="3">
        <v>0</v>
      </c>
      <c r="L1201" s="3">
        <v>0</v>
      </c>
      <c r="M1201" s="3">
        <v>18</v>
      </c>
      <c r="N1201" s="4">
        <v>83.3</v>
      </c>
      <c r="O1201" s="4">
        <v>0</v>
      </c>
      <c r="P1201" s="4">
        <v>5.6</v>
      </c>
      <c r="Q1201" s="4">
        <v>11.1</v>
      </c>
      <c r="R1201" s="4">
        <v>0</v>
      </c>
      <c r="S1201" s="4">
        <v>0</v>
      </c>
      <c r="T1201" s="4">
        <v>0</v>
      </c>
      <c r="U1201" s="4">
        <v>0</v>
      </c>
    </row>
    <row r="1202" spans="2:21" x14ac:dyDescent="0.15">
      <c r="B1202" s="99"/>
      <c r="C1202" s="22" t="s">
        <v>67</v>
      </c>
      <c r="D1202" s="3">
        <v>22</v>
      </c>
      <c r="E1202" s="3">
        <v>17</v>
      </c>
      <c r="F1202" s="3">
        <v>2</v>
      </c>
      <c r="G1202" s="3">
        <v>3</v>
      </c>
      <c r="H1202" s="3">
        <v>0</v>
      </c>
      <c r="I1202" s="3">
        <v>0</v>
      </c>
      <c r="J1202" s="3">
        <v>0</v>
      </c>
      <c r="K1202" s="3">
        <v>0</v>
      </c>
      <c r="L1202" s="3">
        <v>0</v>
      </c>
      <c r="M1202" s="3">
        <v>22</v>
      </c>
      <c r="N1202" s="4">
        <v>77.3</v>
      </c>
      <c r="O1202" s="4">
        <v>9.1</v>
      </c>
      <c r="P1202" s="4">
        <v>13.6</v>
      </c>
      <c r="Q1202" s="4">
        <v>0</v>
      </c>
      <c r="R1202" s="4">
        <v>0</v>
      </c>
      <c r="S1202" s="4">
        <v>0</v>
      </c>
      <c r="T1202" s="4">
        <v>0</v>
      </c>
      <c r="U1202" s="4">
        <v>0</v>
      </c>
    </row>
    <row r="1203" spans="2:21" x14ac:dyDescent="0.15">
      <c r="B1203" s="100"/>
      <c r="C1203" s="23" t="s">
        <v>37</v>
      </c>
      <c r="D1203" s="5">
        <v>49</v>
      </c>
      <c r="E1203" s="5">
        <v>37</v>
      </c>
      <c r="F1203" s="5">
        <v>4</v>
      </c>
      <c r="G1203" s="5">
        <v>3</v>
      </c>
      <c r="H1203" s="5">
        <v>2</v>
      </c>
      <c r="I1203" s="5">
        <v>1</v>
      </c>
      <c r="J1203" s="5">
        <v>0</v>
      </c>
      <c r="K1203" s="5">
        <v>0</v>
      </c>
      <c r="L1203" s="5">
        <v>2</v>
      </c>
      <c r="M1203" s="5">
        <v>49</v>
      </c>
      <c r="N1203" s="6">
        <v>75.5</v>
      </c>
      <c r="O1203" s="6">
        <v>8.1999999999999993</v>
      </c>
      <c r="P1203" s="6">
        <v>6.1</v>
      </c>
      <c r="Q1203" s="6">
        <v>4.0999999999999996</v>
      </c>
      <c r="R1203" s="6">
        <v>2</v>
      </c>
      <c r="S1203" s="6">
        <v>0</v>
      </c>
      <c r="T1203" s="6">
        <v>0</v>
      </c>
      <c r="U1203" s="6">
        <v>4.0999999999999996</v>
      </c>
    </row>
    <row r="1204" spans="2:21" x14ac:dyDescent="0.15">
      <c r="B1204" s="99" t="s">
        <v>68</v>
      </c>
      <c r="C1204" s="22" t="s">
        <v>69</v>
      </c>
      <c r="D1204" s="3">
        <v>25</v>
      </c>
      <c r="E1204" s="3">
        <v>21</v>
      </c>
      <c r="F1204" s="3">
        <v>0</v>
      </c>
      <c r="G1204" s="3">
        <v>2</v>
      </c>
      <c r="H1204" s="3">
        <v>0</v>
      </c>
      <c r="I1204" s="3">
        <v>1</v>
      </c>
      <c r="J1204" s="3">
        <v>0</v>
      </c>
      <c r="K1204" s="3">
        <v>0</v>
      </c>
      <c r="L1204" s="3">
        <v>1</v>
      </c>
      <c r="M1204" s="3">
        <v>25</v>
      </c>
      <c r="N1204" s="4">
        <v>84</v>
      </c>
      <c r="O1204" s="4">
        <v>0</v>
      </c>
      <c r="P1204" s="4">
        <v>8</v>
      </c>
      <c r="Q1204" s="4">
        <v>0</v>
      </c>
      <c r="R1204" s="4">
        <v>4</v>
      </c>
      <c r="S1204" s="4">
        <v>0</v>
      </c>
      <c r="T1204" s="4">
        <v>0</v>
      </c>
      <c r="U1204" s="4">
        <v>4</v>
      </c>
    </row>
    <row r="1205" spans="2:21" x14ac:dyDescent="0.15">
      <c r="B1205" s="99"/>
      <c r="C1205" s="22" t="s">
        <v>70</v>
      </c>
      <c r="D1205" s="3">
        <v>50</v>
      </c>
      <c r="E1205" s="3">
        <v>43</v>
      </c>
      <c r="F1205" s="3">
        <v>5</v>
      </c>
      <c r="G1205" s="3">
        <v>2</v>
      </c>
      <c r="H1205" s="3">
        <v>0</v>
      </c>
      <c r="I1205" s="3">
        <v>0</v>
      </c>
      <c r="J1205" s="3">
        <v>0</v>
      </c>
      <c r="K1205" s="3">
        <v>0</v>
      </c>
      <c r="L1205" s="3">
        <v>0</v>
      </c>
      <c r="M1205" s="3">
        <v>50</v>
      </c>
      <c r="N1205" s="4">
        <v>86</v>
      </c>
      <c r="O1205" s="4">
        <v>10</v>
      </c>
      <c r="P1205" s="4">
        <v>4</v>
      </c>
      <c r="Q1205" s="4">
        <v>0</v>
      </c>
      <c r="R1205" s="4">
        <v>0</v>
      </c>
      <c r="S1205" s="4">
        <v>0</v>
      </c>
      <c r="T1205" s="4">
        <v>0</v>
      </c>
      <c r="U1205" s="4">
        <v>0</v>
      </c>
    </row>
    <row r="1206" spans="2:21" x14ac:dyDescent="0.15">
      <c r="B1206" s="99"/>
      <c r="C1206" s="22" t="s">
        <v>71</v>
      </c>
      <c r="D1206" s="3">
        <v>47</v>
      </c>
      <c r="E1206" s="3">
        <v>33</v>
      </c>
      <c r="F1206" s="3">
        <v>5</v>
      </c>
      <c r="G1206" s="3">
        <v>5</v>
      </c>
      <c r="H1206" s="3">
        <v>2</v>
      </c>
      <c r="I1206" s="3">
        <v>2</v>
      </c>
      <c r="J1206" s="3">
        <v>0</v>
      </c>
      <c r="K1206" s="3">
        <v>0</v>
      </c>
      <c r="L1206" s="3">
        <v>0</v>
      </c>
      <c r="M1206" s="3">
        <v>47</v>
      </c>
      <c r="N1206" s="4">
        <v>70.2</v>
      </c>
      <c r="O1206" s="4">
        <v>10.6</v>
      </c>
      <c r="P1206" s="4">
        <v>10.6</v>
      </c>
      <c r="Q1206" s="4">
        <v>4.3</v>
      </c>
      <c r="R1206" s="4">
        <v>4.3</v>
      </c>
      <c r="S1206" s="4">
        <v>0</v>
      </c>
      <c r="T1206" s="4">
        <v>0</v>
      </c>
      <c r="U1206" s="4">
        <v>0</v>
      </c>
    </row>
    <row r="1207" spans="2:21" x14ac:dyDescent="0.15">
      <c r="B1207" s="99"/>
      <c r="C1207" s="22" t="s">
        <v>72</v>
      </c>
      <c r="D1207" s="3">
        <v>41</v>
      </c>
      <c r="E1207" s="3">
        <v>24</v>
      </c>
      <c r="F1207" s="3">
        <v>13</v>
      </c>
      <c r="G1207" s="3">
        <v>2</v>
      </c>
      <c r="H1207" s="3">
        <v>2</v>
      </c>
      <c r="I1207" s="3">
        <v>0</v>
      </c>
      <c r="J1207" s="3">
        <v>0</v>
      </c>
      <c r="K1207" s="3">
        <v>0</v>
      </c>
      <c r="L1207" s="3">
        <v>0</v>
      </c>
      <c r="M1207" s="3">
        <v>41</v>
      </c>
      <c r="N1207" s="4">
        <v>58.5</v>
      </c>
      <c r="O1207" s="4">
        <v>31.7</v>
      </c>
      <c r="P1207" s="4">
        <v>4.9000000000000004</v>
      </c>
      <c r="Q1207" s="4">
        <v>4.9000000000000004</v>
      </c>
      <c r="R1207" s="4">
        <v>0</v>
      </c>
      <c r="S1207" s="4">
        <v>0</v>
      </c>
      <c r="T1207" s="4">
        <v>0</v>
      </c>
      <c r="U1207" s="4">
        <v>0</v>
      </c>
    </row>
    <row r="1208" spans="2:21" x14ac:dyDescent="0.15">
      <c r="B1208" s="99"/>
      <c r="C1208" s="22" t="s">
        <v>73</v>
      </c>
      <c r="D1208" s="3">
        <v>33</v>
      </c>
      <c r="E1208" s="3">
        <v>25</v>
      </c>
      <c r="F1208" s="3">
        <v>3</v>
      </c>
      <c r="G1208" s="3">
        <v>2</v>
      </c>
      <c r="H1208" s="3">
        <v>3</v>
      </c>
      <c r="I1208" s="3">
        <v>0</v>
      </c>
      <c r="J1208" s="3">
        <v>0</v>
      </c>
      <c r="K1208" s="3">
        <v>0</v>
      </c>
      <c r="L1208" s="3">
        <v>0</v>
      </c>
      <c r="M1208" s="3">
        <v>33</v>
      </c>
      <c r="N1208" s="4">
        <v>75.8</v>
      </c>
      <c r="O1208" s="4">
        <v>9.1</v>
      </c>
      <c r="P1208" s="4">
        <v>6.1</v>
      </c>
      <c r="Q1208" s="4">
        <v>9.1</v>
      </c>
      <c r="R1208" s="4">
        <v>0</v>
      </c>
      <c r="S1208" s="4">
        <v>0</v>
      </c>
      <c r="T1208" s="4">
        <v>0</v>
      </c>
      <c r="U1208" s="4">
        <v>0</v>
      </c>
    </row>
    <row r="1209" spans="2:21" x14ac:dyDescent="0.15">
      <c r="B1209" s="99"/>
      <c r="C1209" s="22" t="s">
        <v>74</v>
      </c>
      <c r="D1209" s="3">
        <v>21</v>
      </c>
      <c r="E1209" s="3">
        <v>14</v>
      </c>
      <c r="F1209" s="3">
        <v>0</v>
      </c>
      <c r="G1209" s="3">
        <v>4</v>
      </c>
      <c r="H1209" s="3">
        <v>2</v>
      </c>
      <c r="I1209" s="3">
        <v>0</v>
      </c>
      <c r="J1209" s="3">
        <v>0</v>
      </c>
      <c r="K1209" s="3">
        <v>0</v>
      </c>
      <c r="L1209" s="3">
        <v>1</v>
      </c>
      <c r="M1209" s="3">
        <v>21</v>
      </c>
      <c r="N1209" s="4">
        <v>66.7</v>
      </c>
      <c r="O1209" s="4">
        <v>0</v>
      </c>
      <c r="P1209" s="4">
        <v>19</v>
      </c>
      <c r="Q1209" s="4">
        <v>9.5</v>
      </c>
      <c r="R1209" s="4">
        <v>0</v>
      </c>
      <c r="S1209" s="4">
        <v>0</v>
      </c>
      <c r="T1209" s="4">
        <v>0</v>
      </c>
      <c r="U1209" s="4">
        <v>4.8</v>
      </c>
    </row>
    <row r="1210" spans="2:21" x14ac:dyDescent="0.15">
      <c r="B1210" s="99"/>
      <c r="C1210" s="22" t="s">
        <v>75</v>
      </c>
      <c r="D1210" s="3">
        <v>13</v>
      </c>
      <c r="E1210" s="3">
        <v>10</v>
      </c>
      <c r="F1210" s="3">
        <v>1</v>
      </c>
      <c r="G1210" s="3">
        <v>1</v>
      </c>
      <c r="H1210" s="3">
        <v>1</v>
      </c>
      <c r="I1210" s="3">
        <v>0</v>
      </c>
      <c r="J1210" s="3">
        <v>0</v>
      </c>
      <c r="K1210" s="3">
        <v>0</v>
      </c>
      <c r="L1210" s="3">
        <v>0</v>
      </c>
      <c r="M1210" s="3">
        <v>13</v>
      </c>
      <c r="N1210" s="4">
        <v>76.900000000000006</v>
      </c>
      <c r="O1210" s="4">
        <v>7.7</v>
      </c>
      <c r="P1210" s="4">
        <v>7.7</v>
      </c>
      <c r="Q1210" s="4">
        <v>7.7</v>
      </c>
      <c r="R1210" s="4">
        <v>0</v>
      </c>
      <c r="S1210" s="4">
        <v>0</v>
      </c>
      <c r="T1210" s="4">
        <v>0</v>
      </c>
      <c r="U1210" s="4">
        <v>0</v>
      </c>
    </row>
    <row r="1211" spans="2:21" x14ac:dyDescent="0.15">
      <c r="B1211" s="99"/>
      <c r="C1211" s="22" t="s">
        <v>76</v>
      </c>
      <c r="D1211" s="3">
        <v>6</v>
      </c>
      <c r="E1211" s="3">
        <v>5</v>
      </c>
      <c r="F1211" s="3">
        <v>1</v>
      </c>
      <c r="G1211" s="3">
        <v>0</v>
      </c>
      <c r="H1211" s="3">
        <v>0</v>
      </c>
      <c r="I1211" s="3">
        <v>0</v>
      </c>
      <c r="J1211" s="3">
        <v>0</v>
      </c>
      <c r="K1211" s="3">
        <v>0</v>
      </c>
      <c r="L1211" s="3">
        <v>0</v>
      </c>
      <c r="M1211" s="3">
        <v>6</v>
      </c>
      <c r="N1211" s="41">
        <v>83.3</v>
      </c>
      <c r="O1211" s="41">
        <v>16.7</v>
      </c>
      <c r="P1211" s="4">
        <v>0</v>
      </c>
      <c r="Q1211" s="4">
        <v>0</v>
      </c>
      <c r="R1211" s="4"/>
      <c r="S1211" s="4">
        <v>0</v>
      </c>
      <c r="T1211" s="4">
        <v>0</v>
      </c>
      <c r="U1211" s="4">
        <v>0</v>
      </c>
    </row>
    <row r="1212" spans="2:21" x14ac:dyDescent="0.15">
      <c r="B1212" s="99"/>
      <c r="C1212" s="22" t="s">
        <v>37</v>
      </c>
      <c r="D1212" s="3">
        <v>7</v>
      </c>
      <c r="E1212" s="3">
        <v>4</v>
      </c>
      <c r="F1212" s="3">
        <v>2</v>
      </c>
      <c r="G1212" s="3">
        <v>1</v>
      </c>
      <c r="H1212" s="3">
        <v>0</v>
      </c>
      <c r="I1212" s="3">
        <v>0</v>
      </c>
      <c r="J1212" s="3">
        <v>0</v>
      </c>
      <c r="K1212" s="3">
        <v>0</v>
      </c>
      <c r="L1212" s="3">
        <v>0</v>
      </c>
      <c r="M1212" s="3">
        <v>7</v>
      </c>
      <c r="N1212" s="41">
        <v>57.1</v>
      </c>
      <c r="O1212" s="41">
        <v>28.6</v>
      </c>
      <c r="P1212" s="4">
        <v>14.3</v>
      </c>
      <c r="Q1212" s="4">
        <v>0</v>
      </c>
      <c r="R1212" s="4">
        <v>0</v>
      </c>
      <c r="S1212" s="4">
        <v>0</v>
      </c>
      <c r="T1212" s="4"/>
      <c r="U1212" s="4">
        <v>0</v>
      </c>
    </row>
    <row r="1213" spans="2:21" x14ac:dyDescent="0.15">
      <c r="N1213" s="33"/>
      <c r="O1213" s="33"/>
    </row>
    <row r="1217" spans="2:9" x14ac:dyDescent="0.15">
      <c r="D1217" s="101" t="s">
        <v>149</v>
      </c>
      <c r="E1217" s="102"/>
      <c r="F1217" s="102"/>
      <c r="G1217" s="102"/>
      <c r="H1217" s="102"/>
      <c r="I1217" s="103"/>
    </row>
    <row r="1218" spans="2:9" x14ac:dyDescent="0.15">
      <c r="D1218" s="104" t="s">
        <v>149</v>
      </c>
      <c r="E1218" s="105"/>
      <c r="F1218" s="105"/>
      <c r="G1218" s="105"/>
      <c r="H1218" s="105"/>
      <c r="I1218" s="106"/>
    </row>
    <row r="1219" spans="2:9" x14ac:dyDescent="0.15">
      <c r="B1219" s="7"/>
      <c r="C1219" s="20"/>
      <c r="D1219" s="8" t="s">
        <v>34</v>
      </c>
      <c r="E1219" s="9" t="s">
        <v>84</v>
      </c>
      <c r="F1219" s="12" t="s">
        <v>85</v>
      </c>
      <c r="G1219" s="15" t="s">
        <v>86</v>
      </c>
      <c r="H1219" s="12" t="s">
        <v>87</v>
      </c>
      <c r="I1219" s="12" t="s">
        <v>88</v>
      </c>
    </row>
    <row r="1220" spans="2:9" x14ac:dyDescent="0.15">
      <c r="B1220" s="2" t="s">
        <v>38</v>
      </c>
      <c r="C1220" s="21" t="s">
        <v>39</v>
      </c>
      <c r="D1220" s="5">
        <v>241</v>
      </c>
      <c r="E1220" s="10">
        <v>1.99</v>
      </c>
      <c r="F1220" s="13">
        <v>0</v>
      </c>
      <c r="G1220" s="16">
        <v>5.53</v>
      </c>
      <c r="H1220" s="13">
        <v>0</v>
      </c>
      <c r="I1220" s="13">
        <v>50</v>
      </c>
    </row>
    <row r="1221" spans="2:9" x14ac:dyDescent="0.15">
      <c r="B1221" s="99" t="s">
        <v>40</v>
      </c>
      <c r="C1221" s="22" t="s">
        <v>41</v>
      </c>
      <c r="D1221" s="3">
        <v>93</v>
      </c>
      <c r="E1221" s="11">
        <v>1.46</v>
      </c>
      <c r="F1221" s="14">
        <v>0</v>
      </c>
      <c r="G1221" s="17">
        <v>4.25</v>
      </c>
      <c r="H1221" s="14">
        <v>0</v>
      </c>
      <c r="I1221" s="14">
        <v>30</v>
      </c>
    </row>
    <row r="1222" spans="2:9" x14ac:dyDescent="0.15">
      <c r="B1222" s="99"/>
      <c r="C1222" s="22" t="s">
        <v>42</v>
      </c>
      <c r="D1222" s="3">
        <v>41</v>
      </c>
      <c r="E1222" s="11">
        <v>1.73</v>
      </c>
      <c r="F1222" s="14">
        <v>0</v>
      </c>
      <c r="G1222" s="17">
        <v>3.59</v>
      </c>
      <c r="H1222" s="14">
        <v>0</v>
      </c>
      <c r="I1222" s="14">
        <v>10</v>
      </c>
    </row>
    <row r="1223" spans="2:9" x14ac:dyDescent="0.15">
      <c r="B1223" s="99"/>
      <c r="C1223" s="22" t="s">
        <v>43</v>
      </c>
      <c r="D1223" s="3">
        <v>101</v>
      </c>
      <c r="E1223" s="11">
        <v>2.69</v>
      </c>
      <c r="F1223" s="14">
        <v>0</v>
      </c>
      <c r="G1223" s="17">
        <v>7.09</v>
      </c>
      <c r="H1223" s="14">
        <v>0</v>
      </c>
      <c r="I1223" s="14">
        <v>50</v>
      </c>
    </row>
    <row r="1224" spans="2:9" x14ac:dyDescent="0.15">
      <c r="B1224" s="99"/>
      <c r="C1224" s="22" t="s">
        <v>44</v>
      </c>
      <c r="D1224" s="3">
        <v>0</v>
      </c>
      <c r="E1224" s="11">
        <v>0</v>
      </c>
      <c r="F1224" s="14">
        <v>0</v>
      </c>
      <c r="G1224" s="17">
        <v>0</v>
      </c>
      <c r="H1224" s="14">
        <v>0</v>
      </c>
      <c r="I1224" s="14">
        <v>0</v>
      </c>
    </row>
    <row r="1225" spans="2:9" x14ac:dyDescent="0.15">
      <c r="B1225" s="100"/>
      <c r="C1225" s="23" t="s">
        <v>37</v>
      </c>
      <c r="D1225" s="5">
        <v>6</v>
      </c>
      <c r="E1225" s="10">
        <v>0</v>
      </c>
      <c r="F1225" s="13">
        <v>0</v>
      </c>
      <c r="G1225" s="16">
        <v>0</v>
      </c>
      <c r="H1225" s="13">
        <v>0</v>
      </c>
      <c r="I1225" s="13">
        <v>0</v>
      </c>
    </row>
    <row r="1226" spans="2:9" x14ac:dyDescent="0.15">
      <c r="B1226" s="99" t="s">
        <v>45</v>
      </c>
      <c r="C1226" s="22" t="s">
        <v>46</v>
      </c>
      <c r="D1226" s="3">
        <v>23</v>
      </c>
      <c r="E1226" s="11">
        <v>0.22</v>
      </c>
      <c r="F1226" s="14">
        <v>0</v>
      </c>
      <c r="G1226" s="17">
        <v>1.02</v>
      </c>
      <c r="H1226" s="14">
        <v>0</v>
      </c>
      <c r="I1226" s="14">
        <v>5</v>
      </c>
    </row>
    <row r="1227" spans="2:9" x14ac:dyDescent="0.15">
      <c r="B1227" s="99"/>
      <c r="C1227" s="22" t="s">
        <v>47</v>
      </c>
      <c r="D1227" s="3">
        <v>112</v>
      </c>
      <c r="E1227" s="11">
        <v>2.48</v>
      </c>
      <c r="F1227" s="14">
        <v>0</v>
      </c>
      <c r="G1227" s="17">
        <v>6.74</v>
      </c>
      <c r="H1227" s="14">
        <v>0</v>
      </c>
      <c r="I1227" s="14">
        <v>50</v>
      </c>
    </row>
    <row r="1228" spans="2:9" x14ac:dyDescent="0.15">
      <c r="B1228" s="99"/>
      <c r="C1228" s="22" t="s">
        <v>48</v>
      </c>
      <c r="D1228" s="3">
        <v>3</v>
      </c>
      <c r="E1228" s="11">
        <v>0</v>
      </c>
      <c r="F1228" s="14">
        <v>0</v>
      </c>
      <c r="G1228" s="17">
        <v>0</v>
      </c>
      <c r="H1228" s="14">
        <v>0</v>
      </c>
      <c r="I1228" s="14">
        <v>0</v>
      </c>
    </row>
    <row r="1229" spans="2:9" x14ac:dyDescent="0.15">
      <c r="B1229" s="99"/>
      <c r="C1229" s="22" t="s">
        <v>49</v>
      </c>
      <c r="D1229" s="3">
        <v>19</v>
      </c>
      <c r="E1229" s="11">
        <v>0.79</v>
      </c>
      <c r="F1229" s="14">
        <v>0</v>
      </c>
      <c r="G1229" s="17">
        <v>2.44</v>
      </c>
      <c r="H1229" s="14">
        <v>0</v>
      </c>
      <c r="I1229" s="14">
        <v>10</v>
      </c>
    </row>
    <row r="1230" spans="2:9" x14ac:dyDescent="0.15">
      <c r="B1230" s="99"/>
      <c r="C1230" s="22" t="s">
        <v>50</v>
      </c>
      <c r="D1230" s="3">
        <v>66</v>
      </c>
      <c r="E1230" s="11">
        <v>2.12</v>
      </c>
      <c r="F1230" s="14">
        <v>0</v>
      </c>
      <c r="G1230" s="17">
        <v>5.15</v>
      </c>
      <c r="H1230" s="14">
        <v>0</v>
      </c>
      <c r="I1230" s="14">
        <v>25</v>
      </c>
    </row>
    <row r="1231" spans="2:9" x14ac:dyDescent="0.15">
      <c r="B1231" s="99"/>
      <c r="C1231" s="22" t="s">
        <v>51</v>
      </c>
      <c r="D1231" s="3">
        <v>10</v>
      </c>
      <c r="E1231" s="11">
        <v>2.5</v>
      </c>
      <c r="F1231" s="14">
        <v>0</v>
      </c>
      <c r="G1231" s="17">
        <v>4.03</v>
      </c>
      <c r="H1231" s="14">
        <v>0</v>
      </c>
      <c r="I1231" s="14">
        <v>10</v>
      </c>
    </row>
    <row r="1232" spans="2:9" x14ac:dyDescent="0.15">
      <c r="B1232" s="99"/>
      <c r="C1232" s="22" t="s">
        <v>52</v>
      </c>
      <c r="D1232" s="3">
        <v>8</v>
      </c>
      <c r="E1232" s="11">
        <v>2</v>
      </c>
      <c r="F1232" s="14">
        <v>0</v>
      </c>
      <c r="G1232" s="17">
        <v>3.43</v>
      </c>
      <c r="H1232" s="14">
        <v>0</v>
      </c>
      <c r="I1232" s="14">
        <v>10</v>
      </c>
    </row>
    <row r="1233" spans="2:9" x14ac:dyDescent="0.15">
      <c r="B1233" s="100"/>
      <c r="C1233" s="23" t="s">
        <v>37</v>
      </c>
      <c r="D1233" s="5">
        <v>0</v>
      </c>
      <c r="E1233" s="10">
        <v>0</v>
      </c>
      <c r="F1233" s="13">
        <v>0</v>
      </c>
      <c r="G1233" s="16">
        <v>0</v>
      </c>
      <c r="H1233" s="13">
        <v>0</v>
      </c>
      <c r="I1233" s="13">
        <v>0</v>
      </c>
    </row>
    <row r="1234" spans="2:9" x14ac:dyDescent="0.15">
      <c r="B1234" s="99" t="s">
        <v>53</v>
      </c>
      <c r="C1234" s="22" t="s">
        <v>54</v>
      </c>
      <c r="D1234" s="3">
        <v>0</v>
      </c>
      <c r="E1234" s="11">
        <v>0</v>
      </c>
      <c r="F1234" s="14">
        <v>0</v>
      </c>
      <c r="G1234" s="17">
        <v>0</v>
      </c>
      <c r="H1234" s="14">
        <v>0</v>
      </c>
      <c r="I1234" s="14">
        <v>0</v>
      </c>
    </row>
    <row r="1235" spans="2:9" x14ac:dyDescent="0.15">
      <c r="B1235" s="99"/>
      <c r="C1235" s="22" t="s">
        <v>55</v>
      </c>
      <c r="D1235" s="3">
        <v>162</v>
      </c>
      <c r="E1235" s="11">
        <v>1.97</v>
      </c>
      <c r="F1235" s="14">
        <v>0</v>
      </c>
      <c r="G1235" s="17">
        <v>5.66</v>
      </c>
      <c r="H1235" s="14">
        <v>0</v>
      </c>
      <c r="I1235" s="14">
        <v>50</v>
      </c>
    </row>
    <row r="1236" spans="2:9" x14ac:dyDescent="0.15">
      <c r="B1236" s="99"/>
      <c r="C1236" s="22" t="s">
        <v>56</v>
      </c>
      <c r="D1236" s="3">
        <v>36</v>
      </c>
      <c r="E1236" s="11">
        <v>2.2200000000000002</v>
      </c>
      <c r="F1236" s="14">
        <v>0</v>
      </c>
      <c r="G1236" s="17">
        <v>5.2</v>
      </c>
      <c r="H1236" s="14">
        <v>0</v>
      </c>
      <c r="I1236" s="14">
        <v>25</v>
      </c>
    </row>
    <row r="1237" spans="2:9" x14ac:dyDescent="0.15">
      <c r="B1237" s="99"/>
      <c r="C1237" s="22" t="s">
        <v>57</v>
      </c>
      <c r="D1237" s="3">
        <v>22</v>
      </c>
      <c r="E1237" s="11">
        <v>1.77</v>
      </c>
      <c r="F1237" s="14">
        <v>0</v>
      </c>
      <c r="G1237" s="17">
        <v>6.3</v>
      </c>
      <c r="H1237" s="14">
        <v>0</v>
      </c>
      <c r="I1237" s="14">
        <v>30</v>
      </c>
    </row>
    <row r="1238" spans="2:9" x14ac:dyDescent="0.15">
      <c r="B1238" s="99"/>
      <c r="C1238" s="22" t="s">
        <v>58</v>
      </c>
      <c r="D1238" s="3">
        <v>8</v>
      </c>
      <c r="E1238" s="11">
        <v>2.5</v>
      </c>
      <c r="F1238" s="14">
        <v>0</v>
      </c>
      <c r="G1238" s="17">
        <v>4.33</v>
      </c>
      <c r="H1238" s="14">
        <v>0</v>
      </c>
      <c r="I1238" s="14">
        <v>10</v>
      </c>
    </row>
    <row r="1239" spans="2:9" x14ac:dyDescent="0.15">
      <c r="B1239" s="99"/>
      <c r="C1239" s="22" t="s">
        <v>59</v>
      </c>
      <c r="D1239" s="3">
        <v>6</v>
      </c>
      <c r="E1239" s="11">
        <v>3.5</v>
      </c>
      <c r="F1239" s="14">
        <v>0</v>
      </c>
      <c r="G1239" s="17">
        <v>4.96</v>
      </c>
      <c r="H1239" s="14">
        <v>0</v>
      </c>
      <c r="I1239" s="14">
        <v>11</v>
      </c>
    </row>
    <row r="1240" spans="2:9" x14ac:dyDescent="0.15">
      <c r="B1240" s="99"/>
      <c r="C1240" s="22" t="s">
        <v>60</v>
      </c>
      <c r="D1240" s="3">
        <v>1</v>
      </c>
      <c r="E1240" s="11">
        <v>0</v>
      </c>
      <c r="F1240" s="14">
        <v>0</v>
      </c>
      <c r="G1240" s="17">
        <v>0</v>
      </c>
      <c r="H1240" s="14">
        <v>0</v>
      </c>
      <c r="I1240" s="14">
        <v>0</v>
      </c>
    </row>
    <row r="1241" spans="2:9" x14ac:dyDescent="0.15">
      <c r="B1241" s="100"/>
      <c r="C1241" s="23" t="s">
        <v>37</v>
      </c>
      <c r="D1241" s="5">
        <v>6</v>
      </c>
      <c r="E1241" s="10">
        <v>0</v>
      </c>
      <c r="F1241" s="13">
        <v>0</v>
      </c>
      <c r="G1241" s="16">
        <v>0</v>
      </c>
      <c r="H1241" s="13">
        <v>0</v>
      </c>
      <c r="I1241" s="13">
        <v>0</v>
      </c>
    </row>
    <row r="1242" spans="2:9" x14ac:dyDescent="0.15">
      <c r="B1242" s="99" t="s">
        <v>61</v>
      </c>
      <c r="C1242" s="22" t="s">
        <v>62</v>
      </c>
      <c r="D1242" s="3">
        <v>51</v>
      </c>
      <c r="E1242" s="11">
        <v>2.16</v>
      </c>
      <c r="F1242" s="14">
        <v>0</v>
      </c>
      <c r="G1242" s="17">
        <v>5.26</v>
      </c>
      <c r="H1242" s="14">
        <v>0</v>
      </c>
      <c r="I1242" s="14">
        <v>25</v>
      </c>
    </row>
    <row r="1243" spans="2:9" x14ac:dyDescent="0.15">
      <c r="B1243" s="99"/>
      <c r="C1243" s="22" t="s">
        <v>63</v>
      </c>
      <c r="D1243" s="3">
        <v>25</v>
      </c>
      <c r="E1243" s="11">
        <v>2.2000000000000002</v>
      </c>
      <c r="F1243" s="14">
        <v>0</v>
      </c>
      <c r="G1243" s="17">
        <v>4.71</v>
      </c>
      <c r="H1243" s="14">
        <v>0</v>
      </c>
      <c r="I1243" s="14">
        <v>20</v>
      </c>
    </row>
    <row r="1244" spans="2:9" x14ac:dyDescent="0.15">
      <c r="B1244" s="99"/>
      <c r="C1244" s="22" t="s">
        <v>64</v>
      </c>
      <c r="D1244" s="3">
        <v>54</v>
      </c>
      <c r="E1244" s="11">
        <v>2.69</v>
      </c>
      <c r="F1244" s="14">
        <v>0</v>
      </c>
      <c r="G1244" s="17">
        <v>8.31</v>
      </c>
      <c r="H1244" s="14">
        <v>0</v>
      </c>
      <c r="I1244" s="14">
        <v>50</v>
      </c>
    </row>
    <row r="1245" spans="2:9" x14ac:dyDescent="0.15">
      <c r="B1245" s="99"/>
      <c r="C1245" s="22" t="s">
        <v>65</v>
      </c>
      <c r="D1245" s="3">
        <v>24</v>
      </c>
      <c r="E1245" s="11">
        <v>0.88</v>
      </c>
      <c r="F1245" s="14">
        <v>0</v>
      </c>
      <c r="G1245" s="17">
        <v>2.76</v>
      </c>
      <c r="H1245" s="14">
        <v>0</v>
      </c>
      <c r="I1245" s="14">
        <v>10</v>
      </c>
    </row>
    <row r="1246" spans="2:9" x14ac:dyDescent="0.15">
      <c r="B1246" s="99"/>
      <c r="C1246" s="22" t="s">
        <v>66</v>
      </c>
      <c r="D1246" s="3">
        <v>18</v>
      </c>
      <c r="E1246" s="11">
        <v>2.5</v>
      </c>
      <c r="F1246" s="14">
        <v>0</v>
      </c>
      <c r="G1246" s="17">
        <v>4.49</v>
      </c>
      <c r="H1246" s="14">
        <v>0</v>
      </c>
      <c r="I1246" s="14">
        <v>15</v>
      </c>
    </row>
    <row r="1247" spans="2:9" x14ac:dyDescent="0.15">
      <c r="B1247" s="99"/>
      <c r="C1247" s="22" t="s">
        <v>67</v>
      </c>
      <c r="D1247" s="3">
        <v>22</v>
      </c>
      <c r="E1247" s="11">
        <v>0.64</v>
      </c>
      <c r="F1247" s="14">
        <v>0</v>
      </c>
      <c r="G1247" s="17">
        <v>2.35</v>
      </c>
      <c r="H1247" s="14">
        <v>0</v>
      </c>
      <c r="I1247" s="14">
        <v>11</v>
      </c>
    </row>
    <row r="1248" spans="2:9" x14ac:dyDescent="0.15">
      <c r="B1248" s="100"/>
      <c r="C1248" s="23" t="s">
        <v>37</v>
      </c>
      <c r="D1248" s="5">
        <v>47</v>
      </c>
      <c r="E1248" s="10">
        <v>1.89</v>
      </c>
      <c r="F1248" s="13">
        <v>0</v>
      </c>
      <c r="G1248" s="16">
        <v>4.41</v>
      </c>
      <c r="H1248" s="13">
        <v>0</v>
      </c>
      <c r="I1248" s="13">
        <v>20</v>
      </c>
    </row>
    <row r="1249" spans="2:21" x14ac:dyDescent="0.15">
      <c r="B1249" s="99" t="s">
        <v>68</v>
      </c>
      <c r="C1249" s="22" t="s">
        <v>69</v>
      </c>
      <c r="D1249" s="3">
        <v>24</v>
      </c>
      <c r="E1249" s="11">
        <v>0.42</v>
      </c>
      <c r="F1249" s="14">
        <v>0</v>
      </c>
      <c r="G1249" s="17">
        <v>2</v>
      </c>
      <c r="H1249" s="14">
        <v>0</v>
      </c>
      <c r="I1249" s="14">
        <v>10</v>
      </c>
    </row>
    <row r="1250" spans="2:21" x14ac:dyDescent="0.15">
      <c r="B1250" s="99"/>
      <c r="C1250" s="22" t="s">
        <v>70</v>
      </c>
      <c r="D1250" s="3">
        <v>50</v>
      </c>
      <c r="E1250" s="11">
        <v>2.1</v>
      </c>
      <c r="F1250" s="14">
        <v>0</v>
      </c>
      <c r="G1250" s="17">
        <v>5.1100000000000003</v>
      </c>
      <c r="H1250" s="14">
        <v>0</v>
      </c>
      <c r="I1250" s="14">
        <v>25</v>
      </c>
    </row>
    <row r="1251" spans="2:21" x14ac:dyDescent="0.15">
      <c r="B1251" s="99"/>
      <c r="C1251" s="22" t="s">
        <v>71</v>
      </c>
      <c r="D1251" s="3">
        <v>47</v>
      </c>
      <c r="E1251" s="11">
        <v>2.09</v>
      </c>
      <c r="F1251" s="14">
        <v>0</v>
      </c>
      <c r="G1251" s="17">
        <v>5.13</v>
      </c>
      <c r="H1251" s="14">
        <v>0</v>
      </c>
      <c r="I1251" s="14">
        <v>20</v>
      </c>
    </row>
    <row r="1252" spans="2:21" x14ac:dyDescent="0.15">
      <c r="B1252" s="99"/>
      <c r="C1252" s="22" t="s">
        <v>72</v>
      </c>
      <c r="D1252" s="3">
        <v>41</v>
      </c>
      <c r="E1252" s="11">
        <v>3.44</v>
      </c>
      <c r="F1252" s="14">
        <v>0</v>
      </c>
      <c r="G1252" s="17">
        <v>9.39</v>
      </c>
      <c r="H1252" s="14">
        <v>0</v>
      </c>
      <c r="I1252" s="14">
        <v>50</v>
      </c>
    </row>
    <row r="1253" spans="2:21" x14ac:dyDescent="0.15">
      <c r="B1253" s="99"/>
      <c r="C1253" s="22" t="s">
        <v>73</v>
      </c>
      <c r="D1253" s="3">
        <v>33</v>
      </c>
      <c r="E1253" s="11">
        <v>2.64</v>
      </c>
      <c r="F1253" s="14">
        <v>0</v>
      </c>
      <c r="G1253" s="17">
        <v>4.4400000000000004</v>
      </c>
      <c r="H1253" s="14">
        <v>0</v>
      </c>
      <c r="I1253" s="14">
        <v>15</v>
      </c>
    </row>
    <row r="1254" spans="2:21" x14ac:dyDescent="0.15">
      <c r="B1254" s="99"/>
      <c r="C1254" s="22" t="s">
        <v>74</v>
      </c>
      <c r="D1254" s="3">
        <v>20</v>
      </c>
      <c r="E1254" s="11">
        <v>1.5</v>
      </c>
      <c r="F1254" s="14">
        <v>0</v>
      </c>
      <c r="G1254" s="17">
        <v>3.29</v>
      </c>
      <c r="H1254" s="14">
        <v>0</v>
      </c>
      <c r="I1254" s="14">
        <v>11</v>
      </c>
    </row>
    <row r="1255" spans="2:21" x14ac:dyDescent="0.15">
      <c r="B1255" s="99"/>
      <c r="C1255" s="22" t="s">
        <v>75</v>
      </c>
      <c r="D1255" s="3">
        <v>13</v>
      </c>
      <c r="E1255" s="11">
        <v>0.31</v>
      </c>
      <c r="F1255" s="14">
        <v>0</v>
      </c>
      <c r="G1255" s="17">
        <v>1.07</v>
      </c>
      <c r="H1255" s="14">
        <v>0</v>
      </c>
      <c r="I1255" s="14">
        <v>4</v>
      </c>
    </row>
    <row r="1256" spans="2:21" x14ac:dyDescent="0.15">
      <c r="B1256" s="99"/>
      <c r="C1256" s="22" t="s">
        <v>76</v>
      </c>
      <c r="D1256" s="3">
        <v>6</v>
      </c>
      <c r="E1256" s="11">
        <v>0.67</v>
      </c>
      <c r="F1256" s="14">
        <v>0</v>
      </c>
      <c r="G1256" s="17">
        <v>1.1100000000000001</v>
      </c>
      <c r="H1256" s="14">
        <v>0</v>
      </c>
      <c r="I1256" s="14">
        <v>3</v>
      </c>
    </row>
    <row r="1257" spans="2:21" x14ac:dyDescent="0.15">
      <c r="B1257" s="99"/>
      <c r="C1257" s="22" t="s">
        <v>37</v>
      </c>
      <c r="D1257" s="3">
        <v>7</v>
      </c>
      <c r="E1257" s="11">
        <v>0</v>
      </c>
      <c r="F1257" s="14">
        <v>0</v>
      </c>
      <c r="G1257" s="17">
        <v>0</v>
      </c>
      <c r="H1257" s="14">
        <v>0</v>
      </c>
      <c r="I1257" s="14">
        <v>0</v>
      </c>
    </row>
    <row r="1263" spans="2:21" ht="13.5" customHeight="1" x14ac:dyDescent="0.15">
      <c r="D1263" s="140" t="s">
        <v>149</v>
      </c>
      <c r="E1263" s="141"/>
      <c r="F1263" s="141"/>
      <c r="G1263" s="141"/>
      <c r="H1263" s="141"/>
      <c r="I1263" s="141"/>
      <c r="J1263" s="141"/>
      <c r="K1263" s="141"/>
      <c r="L1263" s="141"/>
      <c r="M1263" s="141"/>
      <c r="N1263" s="141"/>
      <c r="O1263" s="141"/>
      <c r="P1263" s="141"/>
      <c r="Q1263" s="141"/>
      <c r="R1263" s="141"/>
      <c r="S1263" s="141"/>
      <c r="T1263" s="141"/>
      <c r="U1263" s="142"/>
    </row>
    <row r="1264" spans="2:21" ht="13.5" customHeight="1" x14ac:dyDescent="0.15">
      <c r="D1264" s="125" t="s">
        <v>32</v>
      </c>
      <c r="E1264" s="126"/>
      <c r="F1264" s="126"/>
      <c r="G1264" s="126"/>
      <c r="H1264" s="126"/>
      <c r="I1264" s="126"/>
      <c r="J1264" s="126"/>
      <c r="K1264" s="126"/>
      <c r="L1264" s="127"/>
      <c r="M1264" s="128" t="s">
        <v>33</v>
      </c>
      <c r="N1264" s="129"/>
      <c r="O1264" s="129"/>
      <c r="P1264" s="129"/>
      <c r="Q1264" s="129"/>
      <c r="R1264" s="129"/>
      <c r="S1264" s="129"/>
      <c r="T1264" s="129"/>
      <c r="U1264" s="130"/>
    </row>
    <row r="1265" spans="2:21" ht="27" x14ac:dyDescent="0.15">
      <c r="B1265" s="7"/>
      <c r="C1265" s="20"/>
      <c r="D1265" s="8" t="s">
        <v>34</v>
      </c>
      <c r="E1265" s="18">
        <v>0</v>
      </c>
      <c r="F1265" s="8" t="s">
        <v>138</v>
      </c>
      <c r="G1265" s="8" t="s">
        <v>139</v>
      </c>
      <c r="H1265" s="8" t="s">
        <v>140</v>
      </c>
      <c r="I1265" s="8" t="s">
        <v>141</v>
      </c>
      <c r="J1265" s="8" t="s">
        <v>142</v>
      </c>
      <c r="K1265" s="18">
        <v>1</v>
      </c>
      <c r="L1265" s="8" t="s">
        <v>37</v>
      </c>
      <c r="M1265" s="8" t="s">
        <v>34</v>
      </c>
      <c r="N1265" s="18">
        <v>0</v>
      </c>
      <c r="O1265" s="8" t="s">
        <v>138</v>
      </c>
      <c r="P1265" s="8" t="s">
        <v>139</v>
      </c>
      <c r="Q1265" s="8" t="s">
        <v>140</v>
      </c>
      <c r="R1265" s="8" t="s">
        <v>141</v>
      </c>
      <c r="S1265" s="8" t="s">
        <v>142</v>
      </c>
      <c r="T1265" s="18">
        <v>1</v>
      </c>
      <c r="U1265" s="8" t="s">
        <v>37</v>
      </c>
    </row>
    <row r="1266" spans="2:21" x14ac:dyDescent="0.15">
      <c r="B1266" s="2" t="s">
        <v>38</v>
      </c>
      <c r="C1266" s="21" t="s">
        <v>39</v>
      </c>
      <c r="D1266" s="5">
        <v>243</v>
      </c>
      <c r="E1266" s="5">
        <v>195</v>
      </c>
      <c r="F1266" s="5">
        <v>18</v>
      </c>
      <c r="G1266" s="5">
        <v>26</v>
      </c>
      <c r="H1266" s="5">
        <v>1</v>
      </c>
      <c r="I1266" s="5">
        <v>1</v>
      </c>
      <c r="J1266" s="5">
        <v>0</v>
      </c>
      <c r="K1266" s="5">
        <v>0</v>
      </c>
      <c r="L1266" s="5">
        <v>2</v>
      </c>
      <c r="M1266" s="5">
        <v>243</v>
      </c>
      <c r="N1266" s="6">
        <v>80.2</v>
      </c>
      <c r="O1266" s="6">
        <v>7.4</v>
      </c>
      <c r="P1266" s="6">
        <v>10.7</v>
      </c>
      <c r="Q1266" s="6">
        <v>0.4</v>
      </c>
      <c r="R1266" s="6">
        <v>0.4</v>
      </c>
      <c r="S1266" s="6">
        <v>0</v>
      </c>
      <c r="T1266" s="6">
        <v>0</v>
      </c>
      <c r="U1266" s="6">
        <v>0.8</v>
      </c>
    </row>
    <row r="1267" spans="2:21" x14ac:dyDescent="0.15">
      <c r="B1267" s="99" t="s">
        <v>40</v>
      </c>
      <c r="C1267" s="22" t="s">
        <v>41</v>
      </c>
      <c r="D1267" s="3">
        <v>93</v>
      </c>
      <c r="E1267" s="3">
        <v>78</v>
      </c>
      <c r="F1267" s="3">
        <v>7</v>
      </c>
      <c r="G1267" s="3">
        <v>7</v>
      </c>
      <c r="H1267" s="3">
        <v>1</v>
      </c>
      <c r="I1267" s="3">
        <v>0</v>
      </c>
      <c r="J1267" s="3">
        <v>0</v>
      </c>
      <c r="K1267" s="3">
        <v>0</v>
      </c>
      <c r="L1267" s="3">
        <v>0</v>
      </c>
      <c r="M1267" s="3">
        <v>93</v>
      </c>
      <c r="N1267" s="4">
        <v>83.9</v>
      </c>
      <c r="O1267" s="4">
        <v>7.5</v>
      </c>
      <c r="P1267" s="4">
        <v>7.5</v>
      </c>
      <c r="Q1267" s="4">
        <v>1.1000000000000001</v>
      </c>
      <c r="R1267" s="4">
        <v>0</v>
      </c>
      <c r="S1267" s="4">
        <v>0</v>
      </c>
      <c r="T1267" s="4">
        <v>0</v>
      </c>
      <c r="U1267" s="4">
        <v>0</v>
      </c>
    </row>
    <row r="1268" spans="2:21" x14ac:dyDescent="0.15">
      <c r="B1268" s="99"/>
      <c r="C1268" s="22" t="s">
        <v>42</v>
      </c>
      <c r="D1268" s="3">
        <v>43</v>
      </c>
      <c r="E1268" s="3">
        <v>32</v>
      </c>
      <c r="F1268" s="3">
        <v>3</v>
      </c>
      <c r="G1268" s="3">
        <v>6</v>
      </c>
      <c r="H1268" s="3">
        <v>0</v>
      </c>
      <c r="I1268" s="3">
        <v>0</v>
      </c>
      <c r="J1268" s="3">
        <v>0</v>
      </c>
      <c r="K1268" s="3">
        <v>0</v>
      </c>
      <c r="L1268" s="3">
        <v>2</v>
      </c>
      <c r="M1268" s="3">
        <v>43</v>
      </c>
      <c r="N1268" s="4">
        <v>74.400000000000006</v>
      </c>
      <c r="O1268" s="4">
        <v>7</v>
      </c>
      <c r="P1268" s="4">
        <v>14</v>
      </c>
      <c r="Q1268" s="4">
        <v>0</v>
      </c>
      <c r="R1268" s="4">
        <v>0</v>
      </c>
      <c r="S1268" s="4">
        <v>0</v>
      </c>
      <c r="T1268" s="4">
        <v>0</v>
      </c>
      <c r="U1268" s="4">
        <v>4.7</v>
      </c>
    </row>
    <row r="1269" spans="2:21" x14ac:dyDescent="0.15">
      <c r="B1269" s="99"/>
      <c r="C1269" s="22" t="s">
        <v>43</v>
      </c>
      <c r="D1269" s="3">
        <v>101</v>
      </c>
      <c r="E1269" s="3">
        <v>79</v>
      </c>
      <c r="F1269" s="3">
        <v>8</v>
      </c>
      <c r="G1269" s="3">
        <v>13</v>
      </c>
      <c r="H1269" s="3">
        <v>0</v>
      </c>
      <c r="I1269" s="3">
        <v>1</v>
      </c>
      <c r="J1269" s="3">
        <v>0</v>
      </c>
      <c r="K1269" s="3">
        <v>0</v>
      </c>
      <c r="L1269" s="3">
        <v>0</v>
      </c>
      <c r="M1269" s="3">
        <v>101</v>
      </c>
      <c r="N1269" s="4">
        <v>78.2</v>
      </c>
      <c r="O1269" s="4">
        <v>7.9</v>
      </c>
      <c r="P1269" s="4">
        <v>12.9</v>
      </c>
      <c r="Q1269" s="4">
        <v>0</v>
      </c>
      <c r="R1269" s="4">
        <v>1</v>
      </c>
      <c r="S1269" s="4">
        <v>0</v>
      </c>
      <c r="T1269" s="4">
        <v>0</v>
      </c>
      <c r="U1269" s="4">
        <v>0</v>
      </c>
    </row>
    <row r="1270" spans="2:21" x14ac:dyDescent="0.15">
      <c r="B1270" s="99"/>
      <c r="C1270" s="22" t="s">
        <v>44</v>
      </c>
      <c r="D1270" s="3">
        <v>0</v>
      </c>
      <c r="E1270" s="3">
        <v>0</v>
      </c>
      <c r="F1270" s="3">
        <v>0</v>
      </c>
      <c r="G1270" s="3">
        <v>0</v>
      </c>
      <c r="H1270" s="3">
        <v>0</v>
      </c>
      <c r="I1270" s="3">
        <v>0</v>
      </c>
      <c r="J1270" s="3">
        <v>0</v>
      </c>
      <c r="K1270" s="3">
        <v>0</v>
      </c>
      <c r="L1270" s="3">
        <v>0</v>
      </c>
      <c r="M1270" s="3">
        <v>0</v>
      </c>
      <c r="N1270" s="4">
        <v>0</v>
      </c>
      <c r="O1270" s="4">
        <v>0</v>
      </c>
      <c r="P1270" s="4">
        <v>0</v>
      </c>
      <c r="Q1270" s="4">
        <v>0</v>
      </c>
      <c r="R1270" s="4">
        <v>0</v>
      </c>
      <c r="S1270" s="4">
        <v>0</v>
      </c>
      <c r="T1270" s="4">
        <v>0</v>
      </c>
      <c r="U1270" s="4">
        <v>0</v>
      </c>
    </row>
    <row r="1271" spans="2:21" x14ac:dyDescent="0.15">
      <c r="B1271" s="100"/>
      <c r="C1271" s="23" t="s">
        <v>37</v>
      </c>
      <c r="D1271" s="5">
        <v>6</v>
      </c>
      <c r="E1271" s="5">
        <v>6</v>
      </c>
      <c r="F1271" s="5">
        <v>0</v>
      </c>
      <c r="G1271" s="5">
        <v>0</v>
      </c>
      <c r="H1271" s="5">
        <v>0</v>
      </c>
      <c r="I1271" s="5">
        <v>0</v>
      </c>
      <c r="J1271" s="5">
        <v>0</v>
      </c>
      <c r="K1271" s="5">
        <v>0</v>
      </c>
      <c r="L1271" s="5">
        <v>0</v>
      </c>
      <c r="M1271" s="5">
        <v>6</v>
      </c>
      <c r="N1271" s="6">
        <v>100</v>
      </c>
      <c r="O1271" s="6">
        <v>0</v>
      </c>
      <c r="P1271" s="6">
        <v>0</v>
      </c>
      <c r="Q1271" s="6">
        <v>0</v>
      </c>
      <c r="R1271" s="6">
        <v>0</v>
      </c>
      <c r="S1271" s="6">
        <v>0</v>
      </c>
      <c r="T1271" s="6">
        <v>0</v>
      </c>
      <c r="U1271" s="6">
        <v>0</v>
      </c>
    </row>
    <row r="1272" spans="2:21" x14ac:dyDescent="0.15">
      <c r="B1272" s="99" t="s">
        <v>45</v>
      </c>
      <c r="C1272" s="22" t="s">
        <v>46</v>
      </c>
      <c r="D1272" s="3">
        <v>23</v>
      </c>
      <c r="E1272" s="3">
        <v>22</v>
      </c>
      <c r="F1272" s="3">
        <v>1</v>
      </c>
      <c r="G1272" s="3">
        <v>0</v>
      </c>
      <c r="H1272" s="3">
        <v>0</v>
      </c>
      <c r="I1272" s="3">
        <v>0</v>
      </c>
      <c r="J1272" s="3">
        <v>0</v>
      </c>
      <c r="K1272" s="3">
        <v>0</v>
      </c>
      <c r="L1272" s="3">
        <v>0</v>
      </c>
      <c r="M1272" s="3">
        <v>23</v>
      </c>
      <c r="N1272" s="4">
        <v>95.7</v>
      </c>
      <c r="O1272" s="4">
        <v>4.3</v>
      </c>
      <c r="P1272" s="4">
        <v>0</v>
      </c>
      <c r="Q1272" s="4">
        <v>0</v>
      </c>
      <c r="R1272" s="4">
        <v>0</v>
      </c>
      <c r="S1272" s="4">
        <v>0</v>
      </c>
      <c r="T1272" s="4">
        <v>0</v>
      </c>
      <c r="U1272" s="4">
        <v>0</v>
      </c>
    </row>
    <row r="1273" spans="2:21" x14ac:dyDescent="0.15">
      <c r="B1273" s="99"/>
      <c r="C1273" s="22" t="s">
        <v>47</v>
      </c>
      <c r="D1273" s="3">
        <v>112</v>
      </c>
      <c r="E1273" s="3">
        <v>86</v>
      </c>
      <c r="F1273" s="3">
        <v>13</v>
      </c>
      <c r="G1273" s="3">
        <v>11</v>
      </c>
      <c r="H1273" s="3">
        <v>1</v>
      </c>
      <c r="I1273" s="3">
        <v>1</v>
      </c>
      <c r="J1273" s="3">
        <v>0</v>
      </c>
      <c r="K1273" s="3">
        <v>0</v>
      </c>
      <c r="L1273" s="3">
        <v>0</v>
      </c>
      <c r="M1273" s="3">
        <v>112</v>
      </c>
      <c r="N1273" s="4">
        <v>76.8</v>
      </c>
      <c r="O1273" s="4">
        <v>11.6</v>
      </c>
      <c r="P1273" s="4">
        <v>9.8000000000000007</v>
      </c>
      <c r="Q1273" s="4">
        <v>0.9</v>
      </c>
      <c r="R1273" s="4">
        <v>0.9</v>
      </c>
      <c r="S1273" s="4">
        <v>0</v>
      </c>
      <c r="T1273" s="4">
        <v>0</v>
      </c>
      <c r="U1273" s="4">
        <v>0</v>
      </c>
    </row>
    <row r="1274" spans="2:21" x14ac:dyDescent="0.15">
      <c r="B1274" s="99"/>
      <c r="C1274" s="22" t="s">
        <v>48</v>
      </c>
      <c r="D1274" s="3">
        <v>3</v>
      </c>
      <c r="E1274" s="3">
        <v>3</v>
      </c>
      <c r="F1274" s="3">
        <v>0</v>
      </c>
      <c r="G1274" s="3">
        <v>0</v>
      </c>
      <c r="H1274" s="3">
        <v>0</v>
      </c>
      <c r="I1274" s="3">
        <v>0</v>
      </c>
      <c r="J1274" s="3">
        <v>0</v>
      </c>
      <c r="K1274" s="3">
        <v>0</v>
      </c>
      <c r="L1274" s="3">
        <v>0</v>
      </c>
      <c r="M1274" s="3">
        <v>3</v>
      </c>
      <c r="N1274" s="4">
        <v>100</v>
      </c>
      <c r="O1274" s="4">
        <v>0</v>
      </c>
      <c r="P1274" s="4">
        <v>0</v>
      </c>
      <c r="Q1274" s="4">
        <v>0</v>
      </c>
      <c r="R1274" s="4">
        <v>0</v>
      </c>
      <c r="S1274" s="4">
        <v>0</v>
      </c>
      <c r="T1274" s="4">
        <v>0</v>
      </c>
      <c r="U1274" s="4">
        <v>0</v>
      </c>
    </row>
    <row r="1275" spans="2:21" x14ac:dyDescent="0.15">
      <c r="B1275" s="99"/>
      <c r="C1275" s="22" t="s">
        <v>49</v>
      </c>
      <c r="D1275" s="3">
        <v>19</v>
      </c>
      <c r="E1275" s="3">
        <v>17</v>
      </c>
      <c r="F1275" s="3">
        <v>1</v>
      </c>
      <c r="G1275" s="3">
        <v>1</v>
      </c>
      <c r="H1275" s="3">
        <v>0</v>
      </c>
      <c r="I1275" s="3">
        <v>0</v>
      </c>
      <c r="J1275" s="3">
        <v>0</v>
      </c>
      <c r="K1275" s="3">
        <v>0</v>
      </c>
      <c r="L1275" s="3">
        <v>0</v>
      </c>
      <c r="M1275" s="3">
        <v>19</v>
      </c>
      <c r="N1275" s="4">
        <v>89.5</v>
      </c>
      <c r="O1275" s="4">
        <v>5.3</v>
      </c>
      <c r="P1275" s="4">
        <v>5.3</v>
      </c>
      <c r="Q1275" s="4">
        <v>0</v>
      </c>
      <c r="R1275" s="4">
        <v>0</v>
      </c>
      <c r="S1275" s="4">
        <v>0</v>
      </c>
      <c r="T1275" s="4">
        <v>0</v>
      </c>
      <c r="U1275" s="4">
        <v>0</v>
      </c>
    </row>
    <row r="1276" spans="2:21" x14ac:dyDescent="0.15">
      <c r="B1276" s="99"/>
      <c r="C1276" s="22" t="s">
        <v>50</v>
      </c>
      <c r="D1276" s="3">
        <v>67</v>
      </c>
      <c r="E1276" s="3">
        <v>55</v>
      </c>
      <c r="F1276" s="3">
        <v>0</v>
      </c>
      <c r="G1276" s="3">
        <v>11</v>
      </c>
      <c r="H1276" s="3">
        <v>0</v>
      </c>
      <c r="I1276" s="3">
        <v>0</v>
      </c>
      <c r="J1276" s="3">
        <v>0</v>
      </c>
      <c r="K1276" s="3">
        <v>0</v>
      </c>
      <c r="L1276" s="3">
        <v>1</v>
      </c>
      <c r="M1276" s="3">
        <v>67</v>
      </c>
      <c r="N1276" s="4">
        <v>82.1</v>
      </c>
      <c r="O1276" s="4">
        <v>0</v>
      </c>
      <c r="P1276" s="4">
        <v>16.399999999999999</v>
      </c>
      <c r="Q1276" s="4">
        <v>0</v>
      </c>
      <c r="R1276" s="4">
        <v>0</v>
      </c>
      <c r="S1276" s="4">
        <v>0</v>
      </c>
      <c r="T1276" s="4">
        <v>0</v>
      </c>
      <c r="U1276" s="4">
        <v>1.5</v>
      </c>
    </row>
    <row r="1277" spans="2:21" x14ac:dyDescent="0.15">
      <c r="B1277" s="99"/>
      <c r="C1277" s="22" t="s">
        <v>51</v>
      </c>
      <c r="D1277" s="3">
        <v>10</v>
      </c>
      <c r="E1277" s="3">
        <v>7</v>
      </c>
      <c r="F1277" s="3">
        <v>1</v>
      </c>
      <c r="G1277" s="3">
        <v>2</v>
      </c>
      <c r="H1277" s="3">
        <v>0</v>
      </c>
      <c r="I1277" s="3">
        <v>0</v>
      </c>
      <c r="J1277" s="3">
        <v>0</v>
      </c>
      <c r="K1277" s="3">
        <v>0</v>
      </c>
      <c r="L1277" s="3">
        <v>0</v>
      </c>
      <c r="M1277" s="3">
        <v>10</v>
      </c>
      <c r="N1277" s="4">
        <v>70</v>
      </c>
      <c r="O1277" s="4">
        <v>10</v>
      </c>
      <c r="P1277" s="4">
        <v>20</v>
      </c>
      <c r="Q1277" s="4">
        <v>0</v>
      </c>
      <c r="R1277" s="4">
        <v>0</v>
      </c>
      <c r="S1277" s="4">
        <v>0</v>
      </c>
      <c r="T1277" s="4">
        <v>0</v>
      </c>
      <c r="U1277" s="4">
        <v>0</v>
      </c>
    </row>
    <row r="1278" spans="2:21" x14ac:dyDescent="0.15">
      <c r="B1278" s="99"/>
      <c r="C1278" s="22" t="s">
        <v>52</v>
      </c>
      <c r="D1278" s="3">
        <v>9</v>
      </c>
      <c r="E1278" s="3">
        <v>5</v>
      </c>
      <c r="F1278" s="3">
        <v>2</v>
      </c>
      <c r="G1278" s="3">
        <v>1</v>
      </c>
      <c r="H1278" s="3">
        <v>0</v>
      </c>
      <c r="I1278" s="3">
        <v>0</v>
      </c>
      <c r="J1278" s="3">
        <v>0</v>
      </c>
      <c r="K1278" s="3">
        <v>0</v>
      </c>
      <c r="L1278" s="3">
        <v>1</v>
      </c>
      <c r="M1278" s="3">
        <v>9</v>
      </c>
      <c r="N1278" s="4">
        <v>55.6</v>
      </c>
      <c r="O1278" s="4">
        <v>22.2</v>
      </c>
      <c r="P1278" s="4">
        <v>11.1</v>
      </c>
      <c r="Q1278" s="4">
        <v>0</v>
      </c>
      <c r="R1278" s="4">
        <v>0</v>
      </c>
      <c r="S1278" s="4">
        <v>0</v>
      </c>
      <c r="T1278" s="4">
        <v>0</v>
      </c>
      <c r="U1278" s="4">
        <v>11.1</v>
      </c>
    </row>
    <row r="1279" spans="2:21" x14ac:dyDescent="0.15">
      <c r="B1279" s="100"/>
      <c r="C1279" s="23" t="s">
        <v>37</v>
      </c>
      <c r="D1279" s="5">
        <v>0</v>
      </c>
      <c r="E1279" s="5">
        <v>0</v>
      </c>
      <c r="F1279" s="5">
        <v>0</v>
      </c>
      <c r="G1279" s="5">
        <v>0</v>
      </c>
      <c r="H1279" s="5">
        <v>0</v>
      </c>
      <c r="I1279" s="5">
        <v>0</v>
      </c>
      <c r="J1279" s="5">
        <v>0</v>
      </c>
      <c r="K1279" s="5">
        <v>0</v>
      </c>
      <c r="L1279" s="5">
        <v>0</v>
      </c>
      <c r="M1279" s="5">
        <v>0</v>
      </c>
      <c r="N1279" s="6">
        <v>0</v>
      </c>
      <c r="O1279" s="6">
        <v>0</v>
      </c>
      <c r="P1279" s="6">
        <v>0</v>
      </c>
      <c r="Q1279" s="6">
        <v>0</v>
      </c>
      <c r="R1279" s="6">
        <v>0</v>
      </c>
      <c r="S1279" s="6">
        <v>0</v>
      </c>
      <c r="T1279" s="6">
        <v>0</v>
      </c>
      <c r="U1279" s="6">
        <v>0</v>
      </c>
    </row>
    <row r="1280" spans="2:21" x14ac:dyDescent="0.15">
      <c r="B1280" s="99" t="s">
        <v>53</v>
      </c>
      <c r="C1280" s="22" t="s">
        <v>54</v>
      </c>
      <c r="D1280" s="3">
        <v>0</v>
      </c>
      <c r="E1280" s="3">
        <v>0</v>
      </c>
      <c r="F1280" s="3">
        <v>0</v>
      </c>
      <c r="G1280" s="3">
        <v>0</v>
      </c>
      <c r="H1280" s="3">
        <v>0</v>
      </c>
      <c r="I1280" s="3">
        <v>0</v>
      </c>
      <c r="J1280" s="3">
        <v>0</v>
      </c>
      <c r="K1280" s="3">
        <v>0</v>
      </c>
      <c r="L1280" s="3">
        <v>0</v>
      </c>
      <c r="M1280" s="3">
        <v>0</v>
      </c>
      <c r="N1280" s="4">
        <v>0</v>
      </c>
      <c r="O1280" s="4">
        <v>0</v>
      </c>
      <c r="P1280" s="4">
        <v>0</v>
      </c>
      <c r="Q1280" s="4">
        <v>0</v>
      </c>
      <c r="R1280" s="4">
        <v>0</v>
      </c>
      <c r="S1280" s="4">
        <v>0</v>
      </c>
      <c r="T1280" s="4">
        <v>0</v>
      </c>
      <c r="U1280" s="4">
        <v>0</v>
      </c>
    </row>
    <row r="1281" spans="2:21" x14ac:dyDescent="0.15">
      <c r="B1281" s="99"/>
      <c r="C1281" s="22" t="s">
        <v>55</v>
      </c>
      <c r="D1281" s="3">
        <v>163</v>
      </c>
      <c r="E1281" s="3">
        <v>130</v>
      </c>
      <c r="F1281" s="3">
        <v>15</v>
      </c>
      <c r="G1281" s="3">
        <v>16</v>
      </c>
      <c r="H1281" s="3">
        <v>0</v>
      </c>
      <c r="I1281" s="3">
        <v>1</v>
      </c>
      <c r="J1281" s="3">
        <v>0</v>
      </c>
      <c r="K1281" s="3">
        <v>0</v>
      </c>
      <c r="L1281" s="3">
        <v>1</v>
      </c>
      <c r="M1281" s="3">
        <v>163</v>
      </c>
      <c r="N1281" s="4">
        <v>79.8</v>
      </c>
      <c r="O1281" s="4">
        <v>9.1999999999999993</v>
      </c>
      <c r="P1281" s="4">
        <v>9.8000000000000007</v>
      </c>
      <c r="Q1281" s="4">
        <v>0</v>
      </c>
      <c r="R1281" s="4">
        <v>0.6</v>
      </c>
      <c r="S1281" s="4">
        <v>0</v>
      </c>
      <c r="T1281" s="4">
        <v>0</v>
      </c>
      <c r="U1281" s="4">
        <v>0.6</v>
      </c>
    </row>
    <row r="1282" spans="2:21" x14ac:dyDescent="0.15">
      <c r="B1282" s="99"/>
      <c r="C1282" s="22" t="s">
        <v>56</v>
      </c>
      <c r="D1282" s="3">
        <v>36</v>
      </c>
      <c r="E1282" s="3">
        <v>29</v>
      </c>
      <c r="F1282" s="3">
        <v>1</v>
      </c>
      <c r="G1282" s="3">
        <v>6</v>
      </c>
      <c r="H1282" s="3">
        <v>0</v>
      </c>
      <c r="I1282" s="3">
        <v>0</v>
      </c>
      <c r="J1282" s="3">
        <v>0</v>
      </c>
      <c r="K1282" s="3">
        <v>0</v>
      </c>
      <c r="L1282" s="3">
        <v>0</v>
      </c>
      <c r="M1282" s="3">
        <v>36</v>
      </c>
      <c r="N1282" s="4">
        <v>80.599999999999994</v>
      </c>
      <c r="O1282" s="4">
        <v>2.8</v>
      </c>
      <c r="P1282" s="4">
        <v>16.7</v>
      </c>
      <c r="Q1282" s="4">
        <v>0</v>
      </c>
      <c r="R1282" s="4">
        <v>0</v>
      </c>
      <c r="S1282" s="4">
        <v>0</v>
      </c>
      <c r="T1282" s="4">
        <v>0</v>
      </c>
      <c r="U1282" s="4">
        <v>0</v>
      </c>
    </row>
    <row r="1283" spans="2:21" x14ac:dyDescent="0.15">
      <c r="B1283" s="99"/>
      <c r="C1283" s="22" t="s">
        <v>57</v>
      </c>
      <c r="D1283" s="3">
        <v>23</v>
      </c>
      <c r="E1283" s="3">
        <v>19</v>
      </c>
      <c r="F1283" s="3">
        <v>2</v>
      </c>
      <c r="G1283" s="3">
        <v>0</v>
      </c>
      <c r="H1283" s="3">
        <v>1</v>
      </c>
      <c r="I1283" s="3">
        <v>0</v>
      </c>
      <c r="J1283" s="3">
        <v>0</v>
      </c>
      <c r="K1283" s="3">
        <v>0</v>
      </c>
      <c r="L1283" s="3">
        <v>1</v>
      </c>
      <c r="M1283" s="3">
        <v>23</v>
      </c>
      <c r="N1283" s="4">
        <v>82.6</v>
      </c>
      <c r="O1283" s="4">
        <v>8.6999999999999993</v>
      </c>
      <c r="P1283" s="4">
        <v>0</v>
      </c>
      <c r="Q1283" s="4">
        <v>4.3</v>
      </c>
      <c r="R1283" s="4">
        <v>0</v>
      </c>
      <c r="S1283" s="4">
        <v>0</v>
      </c>
      <c r="T1283" s="4">
        <v>0</v>
      </c>
      <c r="U1283" s="4">
        <v>4.3</v>
      </c>
    </row>
    <row r="1284" spans="2:21" x14ac:dyDescent="0.15">
      <c r="B1284" s="99"/>
      <c r="C1284" s="22" t="s">
        <v>58</v>
      </c>
      <c r="D1284" s="3">
        <v>8</v>
      </c>
      <c r="E1284" s="3">
        <v>6</v>
      </c>
      <c r="F1284" s="3">
        <v>0</v>
      </c>
      <c r="G1284" s="3">
        <v>2</v>
      </c>
      <c r="H1284" s="3">
        <v>0</v>
      </c>
      <c r="I1284" s="3">
        <v>0</v>
      </c>
      <c r="J1284" s="3">
        <v>0</v>
      </c>
      <c r="K1284" s="3">
        <v>0</v>
      </c>
      <c r="L1284" s="3">
        <v>0</v>
      </c>
      <c r="M1284" s="3">
        <v>8</v>
      </c>
      <c r="N1284" s="4">
        <v>75</v>
      </c>
      <c r="O1284" s="4">
        <v>0</v>
      </c>
      <c r="P1284" s="4">
        <v>25</v>
      </c>
      <c r="Q1284" s="4">
        <v>0</v>
      </c>
      <c r="R1284" s="4">
        <v>0</v>
      </c>
      <c r="S1284" s="4">
        <v>0</v>
      </c>
      <c r="T1284" s="4">
        <v>0</v>
      </c>
      <c r="U1284" s="4">
        <v>0</v>
      </c>
    </row>
    <row r="1285" spans="2:21" x14ac:dyDescent="0.15">
      <c r="B1285" s="99"/>
      <c r="C1285" s="22" t="s">
        <v>59</v>
      </c>
      <c r="D1285" s="3">
        <v>6</v>
      </c>
      <c r="E1285" s="3">
        <v>4</v>
      </c>
      <c r="F1285" s="3">
        <v>0</v>
      </c>
      <c r="G1285" s="3">
        <v>2</v>
      </c>
      <c r="H1285" s="3">
        <v>0</v>
      </c>
      <c r="I1285" s="3">
        <v>0</v>
      </c>
      <c r="J1285" s="3">
        <v>0</v>
      </c>
      <c r="K1285" s="3">
        <v>0</v>
      </c>
      <c r="L1285" s="3">
        <v>0</v>
      </c>
      <c r="M1285" s="3">
        <v>6</v>
      </c>
      <c r="N1285" s="4">
        <v>66.7</v>
      </c>
      <c r="O1285" s="4">
        <v>0</v>
      </c>
      <c r="P1285" s="4">
        <v>33.299999999999997</v>
      </c>
      <c r="Q1285" s="4">
        <v>0</v>
      </c>
      <c r="R1285" s="4">
        <v>0</v>
      </c>
      <c r="S1285" s="4">
        <v>0</v>
      </c>
      <c r="T1285" s="4">
        <v>0</v>
      </c>
      <c r="U1285" s="4">
        <v>0</v>
      </c>
    </row>
    <row r="1286" spans="2:21" x14ac:dyDescent="0.15">
      <c r="B1286" s="99"/>
      <c r="C1286" s="22" t="s">
        <v>60</v>
      </c>
      <c r="D1286" s="3">
        <v>1</v>
      </c>
      <c r="E1286" s="3">
        <v>1</v>
      </c>
      <c r="F1286" s="3">
        <v>0</v>
      </c>
      <c r="G1286" s="3">
        <v>0</v>
      </c>
      <c r="H1286" s="3">
        <v>0</v>
      </c>
      <c r="I1286" s="3">
        <v>0</v>
      </c>
      <c r="J1286" s="3">
        <v>0</v>
      </c>
      <c r="K1286" s="3">
        <v>0</v>
      </c>
      <c r="L1286" s="3">
        <v>0</v>
      </c>
      <c r="M1286" s="3">
        <v>1</v>
      </c>
      <c r="N1286" s="4">
        <v>100</v>
      </c>
      <c r="O1286" s="4">
        <v>0</v>
      </c>
      <c r="P1286" s="4">
        <v>0</v>
      </c>
      <c r="Q1286" s="4">
        <v>0</v>
      </c>
      <c r="R1286" s="4">
        <v>0</v>
      </c>
      <c r="S1286" s="4">
        <v>0</v>
      </c>
      <c r="T1286" s="4">
        <v>0</v>
      </c>
      <c r="U1286" s="4">
        <v>0</v>
      </c>
    </row>
    <row r="1287" spans="2:21" x14ac:dyDescent="0.15">
      <c r="B1287" s="100"/>
      <c r="C1287" s="23" t="s">
        <v>37</v>
      </c>
      <c r="D1287" s="5">
        <v>6</v>
      </c>
      <c r="E1287" s="5">
        <v>6</v>
      </c>
      <c r="F1287" s="5">
        <v>0</v>
      </c>
      <c r="G1287" s="5">
        <v>0</v>
      </c>
      <c r="H1287" s="5">
        <v>0</v>
      </c>
      <c r="I1287" s="5">
        <v>0</v>
      </c>
      <c r="J1287" s="5">
        <v>0</v>
      </c>
      <c r="K1287" s="5">
        <v>0</v>
      </c>
      <c r="L1287" s="5">
        <v>0</v>
      </c>
      <c r="M1287" s="5">
        <v>6</v>
      </c>
      <c r="N1287" s="6">
        <v>100</v>
      </c>
      <c r="O1287" s="6">
        <v>0</v>
      </c>
      <c r="P1287" s="6">
        <v>0</v>
      </c>
      <c r="Q1287" s="6">
        <v>0</v>
      </c>
      <c r="R1287" s="6">
        <v>0</v>
      </c>
      <c r="S1287" s="6">
        <v>0</v>
      </c>
      <c r="T1287" s="6">
        <v>0</v>
      </c>
      <c r="U1287" s="6">
        <v>0</v>
      </c>
    </row>
    <row r="1288" spans="2:21" x14ac:dyDescent="0.15">
      <c r="B1288" s="99" t="s">
        <v>61</v>
      </c>
      <c r="C1288" s="22" t="s">
        <v>62</v>
      </c>
      <c r="D1288" s="3">
        <v>51</v>
      </c>
      <c r="E1288" s="3">
        <v>42</v>
      </c>
      <c r="F1288" s="3">
        <v>1</v>
      </c>
      <c r="G1288" s="3">
        <v>8</v>
      </c>
      <c r="H1288" s="3">
        <v>0</v>
      </c>
      <c r="I1288" s="3">
        <v>0</v>
      </c>
      <c r="J1288" s="3">
        <v>0</v>
      </c>
      <c r="K1288" s="3">
        <v>0</v>
      </c>
      <c r="L1288" s="3">
        <v>0</v>
      </c>
      <c r="M1288" s="3">
        <v>51</v>
      </c>
      <c r="N1288" s="4">
        <v>82.4</v>
      </c>
      <c r="O1288" s="4">
        <v>2</v>
      </c>
      <c r="P1288" s="4">
        <v>15.7</v>
      </c>
      <c r="Q1288" s="4">
        <v>0</v>
      </c>
      <c r="R1288" s="4">
        <v>0</v>
      </c>
      <c r="S1288" s="4">
        <v>0</v>
      </c>
      <c r="T1288" s="4">
        <v>0</v>
      </c>
      <c r="U1288" s="4">
        <v>0</v>
      </c>
    </row>
    <row r="1289" spans="2:21" x14ac:dyDescent="0.15">
      <c r="B1289" s="99"/>
      <c r="C1289" s="22" t="s">
        <v>63</v>
      </c>
      <c r="D1289" s="3">
        <v>25</v>
      </c>
      <c r="E1289" s="3">
        <v>19</v>
      </c>
      <c r="F1289" s="3">
        <v>3</v>
      </c>
      <c r="G1289" s="3">
        <v>3</v>
      </c>
      <c r="H1289" s="3">
        <v>0</v>
      </c>
      <c r="I1289" s="3">
        <v>0</v>
      </c>
      <c r="J1289" s="3">
        <v>0</v>
      </c>
      <c r="K1289" s="3">
        <v>0</v>
      </c>
      <c r="L1289" s="3">
        <v>0</v>
      </c>
      <c r="M1289" s="3">
        <v>25</v>
      </c>
      <c r="N1289" s="4">
        <v>76</v>
      </c>
      <c r="O1289" s="4">
        <v>12</v>
      </c>
      <c r="P1289" s="4">
        <v>12</v>
      </c>
      <c r="Q1289" s="4">
        <v>0</v>
      </c>
      <c r="R1289" s="4">
        <v>0</v>
      </c>
      <c r="S1289" s="4">
        <v>0</v>
      </c>
      <c r="T1289" s="4">
        <v>0</v>
      </c>
      <c r="U1289" s="4">
        <v>0</v>
      </c>
    </row>
    <row r="1290" spans="2:21" x14ac:dyDescent="0.15">
      <c r="B1290" s="99"/>
      <c r="C1290" s="22" t="s">
        <v>64</v>
      </c>
      <c r="D1290" s="3">
        <v>54</v>
      </c>
      <c r="E1290" s="3">
        <v>43</v>
      </c>
      <c r="F1290" s="3">
        <v>6</v>
      </c>
      <c r="G1290" s="3">
        <v>3</v>
      </c>
      <c r="H1290" s="3">
        <v>1</v>
      </c>
      <c r="I1290" s="3">
        <v>1</v>
      </c>
      <c r="J1290" s="3">
        <v>0</v>
      </c>
      <c r="K1290" s="3">
        <v>0</v>
      </c>
      <c r="L1290" s="3">
        <v>0</v>
      </c>
      <c r="M1290" s="3">
        <v>54</v>
      </c>
      <c r="N1290" s="4">
        <v>79.599999999999994</v>
      </c>
      <c r="O1290" s="4">
        <v>11.1</v>
      </c>
      <c r="P1290" s="4">
        <v>5.6</v>
      </c>
      <c r="Q1290" s="4">
        <v>1.9</v>
      </c>
      <c r="R1290" s="4">
        <v>1.9</v>
      </c>
      <c r="S1290" s="4">
        <v>0</v>
      </c>
      <c r="T1290" s="4">
        <v>0</v>
      </c>
      <c r="U1290" s="4">
        <v>0</v>
      </c>
    </row>
    <row r="1291" spans="2:21" x14ac:dyDescent="0.15">
      <c r="B1291" s="99"/>
      <c r="C1291" s="22" t="s">
        <v>65</v>
      </c>
      <c r="D1291" s="3">
        <v>24</v>
      </c>
      <c r="E1291" s="3">
        <v>21</v>
      </c>
      <c r="F1291" s="3">
        <v>1</v>
      </c>
      <c r="G1291" s="3">
        <v>2</v>
      </c>
      <c r="H1291" s="3">
        <v>0</v>
      </c>
      <c r="I1291" s="3">
        <v>0</v>
      </c>
      <c r="J1291" s="3">
        <v>0</v>
      </c>
      <c r="K1291" s="3">
        <v>0</v>
      </c>
      <c r="L1291" s="3">
        <v>0</v>
      </c>
      <c r="M1291" s="3">
        <v>24</v>
      </c>
      <c r="N1291" s="4">
        <v>87.5</v>
      </c>
      <c r="O1291" s="4">
        <v>4.2</v>
      </c>
      <c r="P1291" s="4">
        <v>8.3000000000000007</v>
      </c>
      <c r="Q1291" s="4">
        <v>0</v>
      </c>
      <c r="R1291" s="4">
        <v>0</v>
      </c>
      <c r="S1291" s="4">
        <v>0</v>
      </c>
      <c r="T1291" s="4">
        <v>0</v>
      </c>
      <c r="U1291" s="4">
        <v>0</v>
      </c>
    </row>
    <row r="1292" spans="2:21" x14ac:dyDescent="0.15">
      <c r="B1292" s="99"/>
      <c r="C1292" s="22" t="s">
        <v>66</v>
      </c>
      <c r="D1292" s="3">
        <v>18</v>
      </c>
      <c r="E1292" s="3">
        <v>13</v>
      </c>
      <c r="F1292" s="3">
        <v>2</v>
      </c>
      <c r="G1292" s="3">
        <v>3</v>
      </c>
      <c r="H1292" s="3">
        <v>0</v>
      </c>
      <c r="I1292" s="3">
        <v>0</v>
      </c>
      <c r="J1292" s="3">
        <v>0</v>
      </c>
      <c r="K1292" s="3">
        <v>0</v>
      </c>
      <c r="L1292" s="3">
        <v>0</v>
      </c>
      <c r="M1292" s="3">
        <v>18</v>
      </c>
      <c r="N1292" s="4">
        <v>72.2</v>
      </c>
      <c r="O1292" s="4">
        <v>11.1</v>
      </c>
      <c r="P1292" s="4">
        <v>16.7</v>
      </c>
      <c r="Q1292" s="4">
        <v>0</v>
      </c>
      <c r="R1292" s="4">
        <v>0</v>
      </c>
      <c r="S1292" s="4">
        <v>0</v>
      </c>
      <c r="T1292" s="4">
        <v>0</v>
      </c>
      <c r="U1292" s="4">
        <v>0</v>
      </c>
    </row>
    <row r="1293" spans="2:21" x14ac:dyDescent="0.15">
      <c r="B1293" s="99"/>
      <c r="C1293" s="22" t="s">
        <v>67</v>
      </c>
      <c r="D1293" s="3">
        <v>22</v>
      </c>
      <c r="E1293" s="3">
        <v>20</v>
      </c>
      <c r="F1293" s="3">
        <v>1</v>
      </c>
      <c r="G1293" s="3">
        <v>1</v>
      </c>
      <c r="H1293" s="3">
        <v>0</v>
      </c>
      <c r="I1293" s="3">
        <v>0</v>
      </c>
      <c r="J1293" s="3">
        <v>0</v>
      </c>
      <c r="K1293" s="3">
        <v>0</v>
      </c>
      <c r="L1293" s="3">
        <v>0</v>
      </c>
      <c r="M1293" s="3">
        <v>22</v>
      </c>
      <c r="N1293" s="4">
        <v>90.9</v>
      </c>
      <c r="O1293" s="4">
        <v>4.5</v>
      </c>
      <c r="P1293" s="4">
        <v>4.5</v>
      </c>
      <c r="Q1293" s="4">
        <v>0</v>
      </c>
      <c r="R1293" s="4">
        <v>0</v>
      </c>
      <c r="S1293" s="4">
        <v>0</v>
      </c>
      <c r="T1293" s="4">
        <v>0</v>
      </c>
      <c r="U1293" s="4">
        <v>0</v>
      </c>
    </row>
    <row r="1294" spans="2:21" x14ac:dyDescent="0.15">
      <c r="B1294" s="100"/>
      <c r="C1294" s="23" t="s">
        <v>37</v>
      </c>
      <c r="D1294" s="5">
        <v>49</v>
      </c>
      <c r="E1294" s="5">
        <v>37</v>
      </c>
      <c r="F1294" s="5">
        <v>4</v>
      </c>
      <c r="G1294" s="5">
        <v>6</v>
      </c>
      <c r="H1294" s="5">
        <v>0</v>
      </c>
      <c r="I1294" s="5">
        <v>0</v>
      </c>
      <c r="J1294" s="5">
        <v>0</v>
      </c>
      <c r="K1294" s="5">
        <v>0</v>
      </c>
      <c r="L1294" s="5">
        <v>2</v>
      </c>
      <c r="M1294" s="5">
        <v>49</v>
      </c>
      <c r="N1294" s="6">
        <v>75.5</v>
      </c>
      <c r="O1294" s="6">
        <v>8.1999999999999993</v>
      </c>
      <c r="P1294" s="6">
        <v>12.2</v>
      </c>
      <c r="Q1294" s="6">
        <v>0</v>
      </c>
      <c r="R1294" s="6">
        <v>0</v>
      </c>
      <c r="S1294" s="6">
        <v>0</v>
      </c>
      <c r="T1294" s="6">
        <v>0</v>
      </c>
      <c r="U1294" s="6">
        <v>4.0999999999999996</v>
      </c>
    </row>
    <row r="1295" spans="2:21" x14ac:dyDescent="0.15">
      <c r="B1295" s="99" t="s">
        <v>68</v>
      </c>
      <c r="C1295" s="22" t="s">
        <v>69</v>
      </c>
      <c r="D1295" s="3">
        <v>25</v>
      </c>
      <c r="E1295" s="3">
        <v>23</v>
      </c>
      <c r="F1295" s="3">
        <v>0</v>
      </c>
      <c r="G1295" s="3">
        <v>1</v>
      </c>
      <c r="H1295" s="3">
        <v>0</v>
      </c>
      <c r="I1295" s="3">
        <v>0</v>
      </c>
      <c r="J1295" s="3">
        <v>0</v>
      </c>
      <c r="K1295" s="3">
        <v>0</v>
      </c>
      <c r="L1295" s="3">
        <v>1</v>
      </c>
      <c r="M1295" s="3">
        <v>25</v>
      </c>
      <c r="N1295" s="4">
        <v>92</v>
      </c>
      <c r="O1295" s="4">
        <v>0</v>
      </c>
      <c r="P1295" s="4">
        <v>4</v>
      </c>
      <c r="Q1295" s="4">
        <v>0</v>
      </c>
      <c r="R1295" s="4">
        <v>0</v>
      </c>
      <c r="S1295" s="4">
        <v>0</v>
      </c>
      <c r="T1295" s="4">
        <v>0</v>
      </c>
      <c r="U1295" s="4">
        <v>4</v>
      </c>
    </row>
    <row r="1296" spans="2:21" x14ac:dyDescent="0.15">
      <c r="B1296" s="99"/>
      <c r="C1296" s="22" t="s">
        <v>70</v>
      </c>
      <c r="D1296" s="3">
        <v>50</v>
      </c>
      <c r="E1296" s="3">
        <v>40</v>
      </c>
      <c r="F1296" s="3">
        <v>4</v>
      </c>
      <c r="G1296" s="3">
        <v>6</v>
      </c>
      <c r="H1296" s="3">
        <v>0</v>
      </c>
      <c r="I1296" s="3">
        <v>0</v>
      </c>
      <c r="J1296" s="3">
        <v>0</v>
      </c>
      <c r="K1296" s="3">
        <v>0</v>
      </c>
      <c r="L1296" s="3">
        <v>0</v>
      </c>
      <c r="M1296" s="3">
        <v>50</v>
      </c>
      <c r="N1296" s="4">
        <v>80</v>
      </c>
      <c r="O1296" s="4">
        <v>8</v>
      </c>
      <c r="P1296" s="4">
        <v>12</v>
      </c>
      <c r="Q1296" s="4">
        <v>0</v>
      </c>
      <c r="R1296" s="4">
        <v>0</v>
      </c>
      <c r="S1296" s="4">
        <v>0</v>
      </c>
      <c r="T1296" s="4">
        <v>0</v>
      </c>
      <c r="U1296" s="4">
        <v>0</v>
      </c>
    </row>
    <row r="1297" spans="2:21" x14ac:dyDescent="0.15">
      <c r="B1297" s="99"/>
      <c r="C1297" s="22" t="s">
        <v>71</v>
      </c>
      <c r="D1297" s="3">
        <v>47</v>
      </c>
      <c r="E1297" s="3">
        <v>38</v>
      </c>
      <c r="F1297" s="3">
        <v>3</v>
      </c>
      <c r="G1297" s="3">
        <v>6</v>
      </c>
      <c r="H1297" s="3">
        <v>0</v>
      </c>
      <c r="I1297" s="3">
        <v>0</v>
      </c>
      <c r="J1297" s="3">
        <v>0</v>
      </c>
      <c r="K1297" s="3">
        <v>0</v>
      </c>
      <c r="L1297" s="3">
        <v>0</v>
      </c>
      <c r="M1297" s="3">
        <v>47</v>
      </c>
      <c r="N1297" s="4">
        <v>80.900000000000006</v>
      </c>
      <c r="O1297" s="4">
        <v>6.4</v>
      </c>
      <c r="P1297" s="4">
        <v>12.8</v>
      </c>
      <c r="Q1297" s="4">
        <v>0</v>
      </c>
      <c r="R1297" s="4">
        <v>0</v>
      </c>
      <c r="S1297" s="4">
        <v>0</v>
      </c>
      <c r="T1297" s="4">
        <v>0</v>
      </c>
      <c r="U1297" s="4">
        <v>0</v>
      </c>
    </row>
    <row r="1298" spans="2:21" x14ac:dyDescent="0.15">
      <c r="B1298" s="99"/>
      <c r="C1298" s="22" t="s">
        <v>72</v>
      </c>
      <c r="D1298" s="3">
        <v>41</v>
      </c>
      <c r="E1298" s="3">
        <v>32</v>
      </c>
      <c r="F1298" s="3">
        <v>3</v>
      </c>
      <c r="G1298" s="3">
        <v>4</v>
      </c>
      <c r="H1298" s="3">
        <v>1</v>
      </c>
      <c r="I1298" s="3">
        <v>1</v>
      </c>
      <c r="J1298" s="3">
        <v>0</v>
      </c>
      <c r="K1298" s="3">
        <v>0</v>
      </c>
      <c r="L1298" s="3">
        <v>0</v>
      </c>
      <c r="M1298" s="3">
        <v>41</v>
      </c>
      <c r="N1298" s="4">
        <v>78</v>
      </c>
      <c r="O1298" s="4">
        <v>7.3</v>
      </c>
      <c r="P1298" s="4">
        <v>9.8000000000000007</v>
      </c>
      <c r="Q1298" s="4">
        <v>2.4</v>
      </c>
      <c r="R1298" s="4">
        <v>2.4</v>
      </c>
      <c r="S1298" s="4">
        <v>0</v>
      </c>
      <c r="T1298" s="4">
        <v>0</v>
      </c>
      <c r="U1298" s="4">
        <v>0</v>
      </c>
    </row>
    <row r="1299" spans="2:21" x14ac:dyDescent="0.15">
      <c r="B1299" s="99"/>
      <c r="C1299" s="22" t="s">
        <v>73</v>
      </c>
      <c r="D1299" s="3">
        <v>33</v>
      </c>
      <c r="E1299" s="3">
        <v>23</v>
      </c>
      <c r="F1299" s="3">
        <v>3</v>
      </c>
      <c r="G1299" s="3">
        <v>7</v>
      </c>
      <c r="H1299" s="3">
        <v>0</v>
      </c>
      <c r="I1299" s="3">
        <v>0</v>
      </c>
      <c r="J1299" s="3">
        <v>0</v>
      </c>
      <c r="K1299" s="3">
        <v>0</v>
      </c>
      <c r="L1299" s="3">
        <v>0</v>
      </c>
      <c r="M1299" s="3">
        <v>33</v>
      </c>
      <c r="N1299" s="4">
        <v>69.7</v>
      </c>
      <c r="O1299" s="4">
        <v>9.1</v>
      </c>
      <c r="P1299" s="4">
        <v>21.2</v>
      </c>
      <c r="Q1299" s="4">
        <v>0</v>
      </c>
      <c r="R1299" s="4">
        <v>0</v>
      </c>
      <c r="S1299" s="4">
        <v>0</v>
      </c>
      <c r="T1299" s="4">
        <v>0</v>
      </c>
      <c r="U1299" s="4">
        <v>0</v>
      </c>
    </row>
    <row r="1300" spans="2:21" x14ac:dyDescent="0.15">
      <c r="B1300" s="99"/>
      <c r="C1300" s="22" t="s">
        <v>74</v>
      </c>
      <c r="D1300" s="3">
        <v>21</v>
      </c>
      <c r="E1300" s="3">
        <v>16</v>
      </c>
      <c r="F1300" s="3">
        <v>2</v>
      </c>
      <c r="G1300" s="3">
        <v>2</v>
      </c>
      <c r="H1300" s="3">
        <v>0</v>
      </c>
      <c r="I1300" s="3">
        <v>0</v>
      </c>
      <c r="J1300" s="3">
        <v>0</v>
      </c>
      <c r="K1300" s="3">
        <v>0</v>
      </c>
      <c r="L1300" s="3">
        <v>1</v>
      </c>
      <c r="M1300" s="3">
        <v>21</v>
      </c>
      <c r="N1300" s="4">
        <v>76.2</v>
      </c>
      <c r="O1300" s="4">
        <v>9.5</v>
      </c>
      <c r="P1300" s="4">
        <v>9.5</v>
      </c>
      <c r="Q1300" s="4">
        <v>0</v>
      </c>
      <c r="R1300" s="4">
        <v>0</v>
      </c>
      <c r="S1300" s="4">
        <v>0</v>
      </c>
      <c r="T1300" s="4">
        <v>0</v>
      </c>
      <c r="U1300" s="4">
        <v>4.8</v>
      </c>
    </row>
    <row r="1301" spans="2:21" x14ac:dyDescent="0.15">
      <c r="B1301" s="99"/>
      <c r="C1301" s="22" t="s">
        <v>75</v>
      </c>
      <c r="D1301" s="3">
        <v>13</v>
      </c>
      <c r="E1301" s="3">
        <v>12</v>
      </c>
      <c r="F1301" s="3">
        <v>1</v>
      </c>
      <c r="G1301" s="3">
        <v>0</v>
      </c>
      <c r="H1301" s="3">
        <v>0</v>
      </c>
      <c r="I1301" s="3">
        <v>0</v>
      </c>
      <c r="J1301" s="3">
        <v>0</v>
      </c>
      <c r="K1301" s="3">
        <v>0</v>
      </c>
      <c r="L1301" s="3">
        <v>0</v>
      </c>
      <c r="M1301" s="3">
        <v>13</v>
      </c>
      <c r="N1301" s="4">
        <v>92.3</v>
      </c>
      <c r="O1301" s="4">
        <v>7.7</v>
      </c>
      <c r="P1301" s="4">
        <v>0</v>
      </c>
      <c r="Q1301" s="4">
        <v>0</v>
      </c>
      <c r="R1301" s="4">
        <v>0</v>
      </c>
      <c r="S1301" s="4">
        <v>0</v>
      </c>
      <c r="T1301" s="4">
        <v>0</v>
      </c>
      <c r="U1301" s="4">
        <v>0</v>
      </c>
    </row>
    <row r="1302" spans="2:21" x14ac:dyDescent="0.15">
      <c r="B1302" s="99"/>
      <c r="C1302" s="22" t="s">
        <v>76</v>
      </c>
      <c r="D1302" s="3">
        <v>6</v>
      </c>
      <c r="E1302" s="3">
        <v>4</v>
      </c>
      <c r="F1302" s="3">
        <v>2</v>
      </c>
      <c r="G1302" s="3">
        <v>0</v>
      </c>
      <c r="H1302" s="3">
        <v>0</v>
      </c>
      <c r="I1302" s="3">
        <v>0</v>
      </c>
      <c r="J1302" s="3">
        <v>0</v>
      </c>
      <c r="K1302" s="3">
        <v>0</v>
      </c>
      <c r="L1302" s="3">
        <v>0</v>
      </c>
      <c r="M1302" s="3">
        <v>6</v>
      </c>
      <c r="N1302" s="4">
        <v>66.7</v>
      </c>
      <c r="O1302" s="4">
        <v>33.299999999999997</v>
      </c>
      <c r="P1302" s="4">
        <v>0</v>
      </c>
      <c r="Q1302" s="4">
        <v>0</v>
      </c>
      <c r="R1302" s="4">
        <v>0</v>
      </c>
      <c r="S1302" s="4">
        <v>0</v>
      </c>
      <c r="T1302" s="4">
        <v>0</v>
      </c>
      <c r="U1302" s="4">
        <v>0</v>
      </c>
    </row>
    <row r="1303" spans="2:21" x14ac:dyDescent="0.15">
      <c r="B1303" s="99"/>
      <c r="C1303" s="22" t="s">
        <v>37</v>
      </c>
      <c r="D1303" s="3">
        <v>7</v>
      </c>
      <c r="E1303" s="3">
        <v>7</v>
      </c>
      <c r="F1303" s="3">
        <v>0</v>
      </c>
      <c r="G1303" s="3">
        <v>0</v>
      </c>
      <c r="H1303" s="3">
        <v>0</v>
      </c>
      <c r="I1303" s="3">
        <v>0</v>
      </c>
      <c r="J1303" s="3">
        <v>0</v>
      </c>
      <c r="K1303" s="3">
        <v>0</v>
      </c>
      <c r="L1303" s="3">
        <v>0</v>
      </c>
      <c r="M1303" s="3">
        <v>7</v>
      </c>
      <c r="N1303" s="4">
        <v>100</v>
      </c>
      <c r="O1303" s="4">
        <v>0</v>
      </c>
      <c r="P1303" s="4">
        <v>0</v>
      </c>
      <c r="Q1303" s="4">
        <v>0</v>
      </c>
      <c r="R1303" s="4">
        <v>0</v>
      </c>
      <c r="S1303" s="4">
        <v>0</v>
      </c>
      <c r="T1303" s="4">
        <v>0</v>
      </c>
      <c r="U1303" s="4">
        <v>0</v>
      </c>
    </row>
    <row r="1308" spans="2:21" x14ac:dyDescent="0.15">
      <c r="D1308" s="48" t="s">
        <v>150</v>
      </c>
      <c r="E1308" s="49"/>
      <c r="F1308" s="49"/>
      <c r="G1308" s="49"/>
      <c r="H1308" s="49"/>
      <c r="I1308" s="50"/>
    </row>
    <row r="1309" spans="2:21" x14ac:dyDescent="0.15">
      <c r="B1309" s="7"/>
      <c r="C1309" s="20"/>
      <c r="D1309" s="8" t="s">
        <v>34</v>
      </c>
      <c r="E1309" s="9" t="s">
        <v>84</v>
      </c>
      <c r="F1309" s="12" t="s">
        <v>85</v>
      </c>
      <c r="G1309" s="15" t="s">
        <v>86</v>
      </c>
      <c r="H1309" s="12" t="s">
        <v>87</v>
      </c>
      <c r="I1309" s="12" t="s">
        <v>88</v>
      </c>
    </row>
    <row r="1310" spans="2:21" x14ac:dyDescent="0.15">
      <c r="B1310" s="2" t="s">
        <v>38</v>
      </c>
      <c r="C1310" s="21" t="s">
        <v>39</v>
      </c>
      <c r="D1310" s="5">
        <v>241</v>
      </c>
      <c r="E1310" s="10">
        <v>15.17</v>
      </c>
      <c r="F1310" s="13">
        <v>10</v>
      </c>
      <c r="G1310" s="16">
        <v>16.670000000000002</v>
      </c>
      <c r="H1310" s="13">
        <v>0</v>
      </c>
      <c r="I1310" s="13">
        <v>100</v>
      </c>
    </row>
    <row r="1311" spans="2:21" x14ac:dyDescent="0.15">
      <c r="B1311" s="99" t="s">
        <v>40</v>
      </c>
      <c r="C1311" s="22" t="s">
        <v>41</v>
      </c>
      <c r="D1311" s="3">
        <v>93</v>
      </c>
      <c r="E1311" s="11">
        <v>15.71</v>
      </c>
      <c r="F1311" s="14">
        <v>10</v>
      </c>
      <c r="G1311" s="17">
        <v>19.72</v>
      </c>
      <c r="H1311" s="14">
        <v>0</v>
      </c>
      <c r="I1311" s="14">
        <v>100</v>
      </c>
    </row>
    <row r="1312" spans="2:21" x14ac:dyDescent="0.15">
      <c r="B1312" s="99"/>
      <c r="C1312" s="22" t="s">
        <v>42</v>
      </c>
      <c r="D1312" s="3">
        <v>41</v>
      </c>
      <c r="E1312" s="11">
        <v>15.24</v>
      </c>
      <c r="F1312" s="14">
        <v>10</v>
      </c>
      <c r="G1312" s="17">
        <v>14.21</v>
      </c>
      <c r="H1312" s="14">
        <v>0</v>
      </c>
      <c r="I1312" s="14">
        <v>50</v>
      </c>
    </row>
    <row r="1313" spans="2:9" x14ac:dyDescent="0.15">
      <c r="B1313" s="99"/>
      <c r="C1313" s="22" t="s">
        <v>43</v>
      </c>
      <c r="D1313" s="3">
        <v>101</v>
      </c>
      <c r="E1313" s="11">
        <v>14</v>
      </c>
      <c r="F1313" s="14">
        <v>10</v>
      </c>
      <c r="G1313" s="17">
        <v>13.9</v>
      </c>
      <c r="H1313" s="14">
        <v>0</v>
      </c>
      <c r="I1313" s="14">
        <v>60</v>
      </c>
    </row>
    <row r="1314" spans="2:9" x14ac:dyDescent="0.15">
      <c r="B1314" s="99"/>
      <c r="C1314" s="22" t="s">
        <v>44</v>
      </c>
      <c r="D1314" s="3">
        <v>0</v>
      </c>
      <c r="E1314" s="11">
        <v>0</v>
      </c>
      <c r="F1314" s="14">
        <v>0</v>
      </c>
      <c r="G1314" s="17">
        <v>0</v>
      </c>
      <c r="H1314" s="14">
        <v>0</v>
      </c>
      <c r="I1314" s="14">
        <v>0</v>
      </c>
    </row>
    <row r="1315" spans="2:9" x14ac:dyDescent="0.15">
      <c r="B1315" s="100"/>
      <c r="C1315" s="23" t="s">
        <v>37</v>
      </c>
      <c r="D1315" s="5">
        <v>6</v>
      </c>
      <c r="E1315" s="10">
        <v>25.83</v>
      </c>
      <c r="F1315" s="13">
        <v>20</v>
      </c>
      <c r="G1315" s="16">
        <v>18.8</v>
      </c>
      <c r="H1315" s="13">
        <v>5</v>
      </c>
      <c r="I1315" s="13">
        <v>50</v>
      </c>
    </row>
    <row r="1316" spans="2:9" x14ac:dyDescent="0.15">
      <c r="B1316" s="99" t="s">
        <v>45</v>
      </c>
      <c r="C1316" s="22" t="s">
        <v>46</v>
      </c>
      <c r="D1316" s="3">
        <v>23</v>
      </c>
      <c r="E1316" s="11">
        <v>23.09</v>
      </c>
      <c r="F1316" s="14">
        <v>10</v>
      </c>
      <c r="G1316" s="17">
        <v>26.51</v>
      </c>
      <c r="H1316" s="14">
        <v>0</v>
      </c>
      <c r="I1316" s="14">
        <v>100</v>
      </c>
    </row>
    <row r="1317" spans="2:9" x14ac:dyDescent="0.15">
      <c r="B1317" s="99"/>
      <c r="C1317" s="22" t="s">
        <v>47</v>
      </c>
      <c r="D1317" s="3">
        <v>112</v>
      </c>
      <c r="E1317" s="11">
        <v>14.52</v>
      </c>
      <c r="F1317" s="14">
        <v>10</v>
      </c>
      <c r="G1317" s="17">
        <v>14.51</v>
      </c>
      <c r="H1317" s="14">
        <v>0</v>
      </c>
      <c r="I1317" s="14">
        <v>60</v>
      </c>
    </row>
    <row r="1318" spans="2:9" x14ac:dyDescent="0.15">
      <c r="B1318" s="99"/>
      <c r="C1318" s="22" t="s">
        <v>48</v>
      </c>
      <c r="D1318" s="3">
        <v>3</v>
      </c>
      <c r="E1318" s="11">
        <v>12</v>
      </c>
      <c r="F1318" s="14">
        <v>10</v>
      </c>
      <c r="G1318" s="17">
        <v>5.89</v>
      </c>
      <c r="H1318" s="14">
        <v>6</v>
      </c>
      <c r="I1318" s="14">
        <v>20</v>
      </c>
    </row>
    <row r="1319" spans="2:9" x14ac:dyDescent="0.15">
      <c r="B1319" s="99"/>
      <c r="C1319" s="22" t="s">
        <v>49</v>
      </c>
      <c r="D1319" s="3">
        <v>19</v>
      </c>
      <c r="E1319" s="11">
        <v>7.42</v>
      </c>
      <c r="F1319" s="14">
        <v>6</v>
      </c>
      <c r="G1319" s="17">
        <v>6.38</v>
      </c>
      <c r="H1319" s="14">
        <v>0</v>
      </c>
      <c r="I1319" s="14">
        <v>20</v>
      </c>
    </row>
    <row r="1320" spans="2:9" x14ac:dyDescent="0.15">
      <c r="B1320" s="99"/>
      <c r="C1320" s="22" t="s">
        <v>50</v>
      </c>
      <c r="D1320" s="3">
        <v>66</v>
      </c>
      <c r="E1320" s="11">
        <v>14.95</v>
      </c>
      <c r="F1320" s="14">
        <v>10</v>
      </c>
      <c r="G1320" s="17">
        <v>14.83</v>
      </c>
      <c r="H1320" s="14">
        <v>0</v>
      </c>
      <c r="I1320" s="14">
        <v>50</v>
      </c>
    </row>
    <row r="1321" spans="2:9" x14ac:dyDescent="0.15">
      <c r="B1321" s="99"/>
      <c r="C1321" s="22" t="s">
        <v>51</v>
      </c>
      <c r="D1321" s="3">
        <v>10</v>
      </c>
      <c r="E1321" s="11">
        <v>24.9</v>
      </c>
      <c r="F1321" s="14">
        <v>17.5</v>
      </c>
      <c r="G1321" s="17">
        <v>25.71</v>
      </c>
      <c r="H1321" s="14">
        <v>0</v>
      </c>
      <c r="I1321" s="14">
        <v>94</v>
      </c>
    </row>
    <row r="1322" spans="2:9" x14ac:dyDescent="0.15">
      <c r="B1322" s="99"/>
      <c r="C1322" s="22" t="s">
        <v>52</v>
      </c>
      <c r="D1322" s="3">
        <v>8</v>
      </c>
      <c r="E1322" s="11">
        <v>10.63</v>
      </c>
      <c r="F1322" s="14">
        <v>5</v>
      </c>
      <c r="G1322" s="17">
        <v>13.28</v>
      </c>
      <c r="H1322" s="14">
        <v>2</v>
      </c>
      <c r="I1322" s="14">
        <v>45</v>
      </c>
    </row>
    <row r="1323" spans="2:9" x14ac:dyDescent="0.15">
      <c r="B1323" s="100"/>
      <c r="C1323" s="23" t="s">
        <v>37</v>
      </c>
      <c r="D1323" s="5">
        <v>0</v>
      </c>
      <c r="E1323" s="10">
        <v>0</v>
      </c>
      <c r="F1323" s="13">
        <v>0</v>
      </c>
      <c r="G1323" s="16">
        <v>0</v>
      </c>
      <c r="H1323" s="13">
        <v>0</v>
      </c>
      <c r="I1323" s="13">
        <v>0</v>
      </c>
    </row>
    <row r="1324" spans="2:9" x14ac:dyDescent="0.15">
      <c r="B1324" s="99" t="s">
        <v>53</v>
      </c>
      <c r="C1324" s="22" t="s">
        <v>54</v>
      </c>
      <c r="D1324" s="3">
        <v>0</v>
      </c>
      <c r="E1324" s="11">
        <v>0</v>
      </c>
      <c r="F1324" s="14">
        <v>0</v>
      </c>
      <c r="G1324" s="17">
        <v>0</v>
      </c>
      <c r="H1324" s="14">
        <v>0</v>
      </c>
      <c r="I1324" s="14">
        <v>0</v>
      </c>
    </row>
    <row r="1325" spans="2:9" x14ac:dyDescent="0.15">
      <c r="B1325" s="99"/>
      <c r="C1325" s="22" t="s">
        <v>55</v>
      </c>
      <c r="D1325" s="3">
        <v>162</v>
      </c>
      <c r="E1325" s="11">
        <v>14.94</v>
      </c>
      <c r="F1325" s="14">
        <v>10</v>
      </c>
      <c r="G1325" s="17">
        <v>17.559999999999999</v>
      </c>
      <c r="H1325" s="14">
        <v>0</v>
      </c>
      <c r="I1325" s="14">
        <v>100</v>
      </c>
    </row>
    <row r="1326" spans="2:9" x14ac:dyDescent="0.15">
      <c r="B1326" s="99"/>
      <c r="C1326" s="22" t="s">
        <v>56</v>
      </c>
      <c r="D1326" s="3">
        <v>36</v>
      </c>
      <c r="E1326" s="11">
        <v>17.309999999999999</v>
      </c>
      <c r="F1326" s="14">
        <v>15</v>
      </c>
      <c r="G1326" s="17">
        <v>16.03</v>
      </c>
      <c r="H1326" s="14">
        <v>0</v>
      </c>
      <c r="I1326" s="14">
        <v>70</v>
      </c>
    </row>
    <row r="1327" spans="2:9" x14ac:dyDescent="0.15">
      <c r="B1327" s="99"/>
      <c r="C1327" s="22" t="s">
        <v>57</v>
      </c>
      <c r="D1327" s="3">
        <v>22</v>
      </c>
      <c r="E1327" s="11">
        <v>12.14</v>
      </c>
      <c r="F1327" s="14">
        <v>10</v>
      </c>
      <c r="G1327" s="17">
        <v>10.73</v>
      </c>
      <c r="H1327" s="14">
        <v>0</v>
      </c>
      <c r="I1327" s="14">
        <v>40</v>
      </c>
    </row>
    <row r="1328" spans="2:9" x14ac:dyDescent="0.15">
      <c r="B1328" s="99"/>
      <c r="C1328" s="22" t="s">
        <v>58</v>
      </c>
      <c r="D1328" s="3">
        <v>8</v>
      </c>
      <c r="E1328" s="11">
        <v>19.38</v>
      </c>
      <c r="F1328" s="14">
        <v>20</v>
      </c>
      <c r="G1328" s="17">
        <v>11.3</v>
      </c>
      <c r="H1328" s="14">
        <v>0</v>
      </c>
      <c r="I1328" s="14">
        <v>35</v>
      </c>
    </row>
    <row r="1329" spans="2:9" x14ac:dyDescent="0.15">
      <c r="B1329" s="99"/>
      <c r="C1329" s="22" t="s">
        <v>59</v>
      </c>
      <c r="D1329" s="3">
        <v>6</v>
      </c>
      <c r="E1329" s="11">
        <v>4</v>
      </c>
      <c r="F1329" s="14">
        <v>3.5</v>
      </c>
      <c r="G1329" s="17">
        <v>3.42</v>
      </c>
      <c r="H1329" s="14">
        <v>0</v>
      </c>
      <c r="I1329" s="14">
        <v>10</v>
      </c>
    </row>
    <row r="1330" spans="2:9" x14ac:dyDescent="0.15">
      <c r="B1330" s="99"/>
      <c r="C1330" s="22" t="s">
        <v>60</v>
      </c>
      <c r="D1330" s="3">
        <v>1</v>
      </c>
      <c r="E1330" s="11">
        <v>10</v>
      </c>
      <c r="F1330" s="14">
        <v>10</v>
      </c>
      <c r="G1330" s="17">
        <v>0</v>
      </c>
      <c r="H1330" s="14">
        <v>10</v>
      </c>
      <c r="I1330" s="14">
        <v>10</v>
      </c>
    </row>
    <row r="1331" spans="2:9" x14ac:dyDescent="0.15">
      <c r="B1331" s="100"/>
      <c r="C1331" s="23" t="s">
        <v>37</v>
      </c>
      <c r="D1331" s="5">
        <v>6</v>
      </c>
      <c r="E1331" s="10">
        <v>25.83</v>
      </c>
      <c r="F1331" s="13">
        <v>20</v>
      </c>
      <c r="G1331" s="16">
        <v>18.8</v>
      </c>
      <c r="H1331" s="13">
        <v>5</v>
      </c>
      <c r="I1331" s="13">
        <v>50</v>
      </c>
    </row>
    <row r="1332" spans="2:9" x14ac:dyDescent="0.15">
      <c r="B1332" s="99" t="s">
        <v>61</v>
      </c>
      <c r="C1332" s="22" t="s">
        <v>62</v>
      </c>
      <c r="D1332" s="3">
        <v>51</v>
      </c>
      <c r="E1332" s="11">
        <v>20.22</v>
      </c>
      <c r="F1332" s="14">
        <v>10</v>
      </c>
      <c r="G1332" s="17">
        <v>19.68</v>
      </c>
      <c r="H1332" s="14">
        <v>0</v>
      </c>
      <c r="I1332" s="14">
        <v>94</v>
      </c>
    </row>
    <row r="1333" spans="2:9" x14ac:dyDescent="0.15">
      <c r="B1333" s="99"/>
      <c r="C1333" s="22" t="s">
        <v>63</v>
      </c>
      <c r="D1333" s="3">
        <v>25</v>
      </c>
      <c r="E1333" s="11">
        <v>13.2</v>
      </c>
      <c r="F1333" s="14">
        <v>10</v>
      </c>
      <c r="G1333" s="17">
        <v>13.35</v>
      </c>
      <c r="H1333" s="14">
        <v>0</v>
      </c>
      <c r="I1333" s="14">
        <v>50</v>
      </c>
    </row>
    <row r="1334" spans="2:9" x14ac:dyDescent="0.15">
      <c r="B1334" s="99"/>
      <c r="C1334" s="22" t="s">
        <v>64</v>
      </c>
      <c r="D1334" s="3">
        <v>54</v>
      </c>
      <c r="E1334" s="11">
        <v>11.59</v>
      </c>
      <c r="F1334" s="14">
        <v>8</v>
      </c>
      <c r="G1334" s="17">
        <v>11.18</v>
      </c>
      <c r="H1334" s="14">
        <v>0</v>
      </c>
      <c r="I1334" s="14">
        <v>40</v>
      </c>
    </row>
    <row r="1335" spans="2:9" x14ac:dyDescent="0.15">
      <c r="B1335" s="99"/>
      <c r="C1335" s="22" t="s">
        <v>65</v>
      </c>
      <c r="D1335" s="3">
        <v>24</v>
      </c>
      <c r="E1335" s="11">
        <v>11.38</v>
      </c>
      <c r="F1335" s="14">
        <v>10</v>
      </c>
      <c r="G1335" s="17">
        <v>10.65</v>
      </c>
      <c r="H1335" s="14">
        <v>0</v>
      </c>
      <c r="I1335" s="14">
        <v>40</v>
      </c>
    </row>
    <row r="1336" spans="2:9" x14ac:dyDescent="0.15">
      <c r="B1336" s="99"/>
      <c r="C1336" s="22" t="s">
        <v>66</v>
      </c>
      <c r="D1336" s="3">
        <v>18</v>
      </c>
      <c r="E1336" s="11">
        <v>11.5</v>
      </c>
      <c r="F1336" s="14">
        <v>10</v>
      </c>
      <c r="G1336" s="17">
        <v>8.15</v>
      </c>
      <c r="H1336" s="14">
        <v>0</v>
      </c>
      <c r="I1336" s="14">
        <v>30</v>
      </c>
    </row>
    <row r="1337" spans="2:9" x14ac:dyDescent="0.15">
      <c r="B1337" s="99"/>
      <c r="C1337" s="22" t="s">
        <v>67</v>
      </c>
      <c r="D1337" s="3">
        <v>22</v>
      </c>
      <c r="E1337" s="11">
        <v>12.36</v>
      </c>
      <c r="F1337" s="14">
        <v>10</v>
      </c>
      <c r="G1337" s="17">
        <v>10.69</v>
      </c>
      <c r="H1337" s="14">
        <v>0</v>
      </c>
      <c r="I1337" s="14">
        <v>50</v>
      </c>
    </row>
    <row r="1338" spans="2:9" x14ac:dyDescent="0.15">
      <c r="B1338" s="100"/>
      <c r="C1338" s="23" t="s">
        <v>37</v>
      </c>
      <c r="D1338" s="5">
        <v>47</v>
      </c>
      <c r="E1338" s="10">
        <v>19.489999999999998</v>
      </c>
      <c r="F1338" s="13">
        <v>10</v>
      </c>
      <c r="G1338" s="16">
        <v>23.45</v>
      </c>
      <c r="H1338" s="13">
        <v>0</v>
      </c>
      <c r="I1338" s="13">
        <v>100</v>
      </c>
    </row>
    <row r="1339" spans="2:9" x14ac:dyDescent="0.15">
      <c r="B1339" s="99" t="s">
        <v>68</v>
      </c>
      <c r="C1339" s="22" t="s">
        <v>69</v>
      </c>
      <c r="D1339" s="3">
        <v>24</v>
      </c>
      <c r="E1339" s="11">
        <v>18.579999999999998</v>
      </c>
      <c r="F1339" s="14">
        <v>5</v>
      </c>
      <c r="G1339" s="17">
        <v>25.63</v>
      </c>
      <c r="H1339" s="14">
        <v>0</v>
      </c>
      <c r="I1339" s="14">
        <v>94</v>
      </c>
    </row>
    <row r="1340" spans="2:9" x14ac:dyDescent="0.15">
      <c r="B1340" s="99"/>
      <c r="C1340" s="22" t="s">
        <v>70</v>
      </c>
      <c r="D1340" s="3">
        <v>50</v>
      </c>
      <c r="E1340" s="11">
        <v>18.28</v>
      </c>
      <c r="F1340" s="14">
        <v>10</v>
      </c>
      <c r="G1340" s="17">
        <v>20.399999999999999</v>
      </c>
      <c r="H1340" s="14">
        <v>0</v>
      </c>
      <c r="I1340" s="14">
        <v>100</v>
      </c>
    </row>
    <row r="1341" spans="2:9" x14ac:dyDescent="0.15">
      <c r="B1341" s="99"/>
      <c r="C1341" s="22" t="s">
        <v>71</v>
      </c>
      <c r="D1341" s="3">
        <v>47</v>
      </c>
      <c r="E1341" s="11">
        <v>14.28</v>
      </c>
      <c r="F1341" s="14">
        <v>10</v>
      </c>
      <c r="G1341" s="17">
        <v>14.99</v>
      </c>
      <c r="H1341" s="14">
        <v>0</v>
      </c>
      <c r="I1341" s="14">
        <v>60</v>
      </c>
    </row>
    <row r="1342" spans="2:9" x14ac:dyDescent="0.15">
      <c r="B1342" s="99"/>
      <c r="C1342" s="22" t="s">
        <v>72</v>
      </c>
      <c r="D1342" s="3">
        <v>41</v>
      </c>
      <c r="E1342" s="11">
        <v>11.59</v>
      </c>
      <c r="F1342" s="14">
        <v>10</v>
      </c>
      <c r="G1342" s="17">
        <v>10.73</v>
      </c>
      <c r="H1342" s="14">
        <v>0</v>
      </c>
      <c r="I1342" s="14">
        <v>40</v>
      </c>
    </row>
    <row r="1343" spans="2:9" x14ac:dyDescent="0.15">
      <c r="B1343" s="99"/>
      <c r="C1343" s="22" t="s">
        <v>73</v>
      </c>
      <c r="D1343" s="3">
        <v>33</v>
      </c>
      <c r="E1343" s="11">
        <v>13.18</v>
      </c>
      <c r="F1343" s="14">
        <v>10</v>
      </c>
      <c r="G1343" s="17">
        <v>13.16</v>
      </c>
      <c r="H1343" s="14">
        <v>0</v>
      </c>
      <c r="I1343" s="14">
        <v>50</v>
      </c>
    </row>
    <row r="1344" spans="2:9" x14ac:dyDescent="0.15">
      <c r="B1344" s="99"/>
      <c r="C1344" s="22" t="s">
        <v>74</v>
      </c>
      <c r="D1344" s="3">
        <v>20</v>
      </c>
      <c r="E1344" s="11">
        <v>13.1</v>
      </c>
      <c r="F1344" s="14">
        <v>11</v>
      </c>
      <c r="G1344" s="17">
        <v>10.220000000000001</v>
      </c>
      <c r="H1344" s="14">
        <v>0</v>
      </c>
      <c r="I1344" s="14">
        <v>35</v>
      </c>
    </row>
    <row r="1345" spans="2:21" x14ac:dyDescent="0.15">
      <c r="B1345" s="99"/>
      <c r="C1345" s="22" t="s">
        <v>75</v>
      </c>
      <c r="D1345" s="3">
        <v>13</v>
      </c>
      <c r="E1345" s="11">
        <v>13.62</v>
      </c>
      <c r="F1345" s="14">
        <v>10</v>
      </c>
      <c r="G1345" s="17">
        <v>11.5</v>
      </c>
      <c r="H1345" s="14">
        <v>2</v>
      </c>
      <c r="I1345" s="14">
        <v>50</v>
      </c>
    </row>
    <row r="1346" spans="2:21" x14ac:dyDescent="0.15">
      <c r="B1346" s="99"/>
      <c r="C1346" s="22" t="s">
        <v>76</v>
      </c>
      <c r="D1346" s="3">
        <v>6</v>
      </c>
      <c r="E1346" s="11">
        <v>17.170000000000002</v>
      </c>
      <c r="F1346" s="14">
        <v>12.5</v>
      </c>
      <c r="G1346" s="17">
        <v>13.9</v>
      </c>
      <c r="H1346" s="14">
        <v>4</v>
      </c>
      <c r="I1346" s="14">
        <v>44</v>
      </c>
    </row>
    <row r="1347" spans="2:21" x14ac:dyDescent="0.15">
      <c r="B1347" s="99"/>
      <c r="C1347" s="22" t="s">
        <v>37</v>
      </c>
      <c r="D1347" s="3">
        <v>7</v>
      </c>
      <c r="E1347" s="11">
        <v>24.57</v>
      </c>
      <c r="F1347" s="14">
        <v>17</v>
      </c>
      <c r="G1347" s="17">
        <v>17.68</v>
      </c>
      <c r="H1347" s="14">
        <v>5</v>
      </c>
      <c r="I1347" s="14">
        <v>50</v>
      </c>
    </row>
    <row r="1351" spans="2:21" x14ac:dyDescent="0.15">
      <c r="D1351" s="146"/>
      <c r="E1351" s="146"/>
      <c r="F1351" s="146"/>
      <c r="G1351" s="146"/>
      <c r="H1351" s="146"/>
      <c r="I1351" s="146"/>
      <c r="J1351" s="146"/>
      <c r="K1351" s="146"/>
      <c r="L1351" s="146"/>
      <c r="M1351" s="146"/>
      <c r="N1351" s="146"/>
      <c r="O1351" s="146"/>
      <c r="P1351" s="146"/>
      <c r="Q1351" s="146"/>
      <c r="R1351" s="146"/>
      <c r="S1351" s="146"/>
      <c r="T1351" s="146"/>
      <c r="U1351" s="146"/>
    </row>
    <row r="1352" spans="2:21" x14ac:dyDescent="0.15">
      <c r="D1352" s="48" t="s">
        <v>151</v>
      </c>
      <c r="E1352" s="49"/>
      <c r="F1352" s="49"/>
      <c r="G1352" s="49"/>
      <c r="H1352" s="49"/>
      <c r="I1352" s="49"/>
      <c r="J1352" s="49"/>
      <c r="K1352" s="49"/>
      <c r="L1352" s="49"/>
      <c r="M1352" s="66"/>
      <c r="N1352" s="66"/>
      <c r="O1352" s="66"/>
      <c r="P1352" s="66"/>
      <c r="Q1352" s="66"/>
      <c r="R1352" s="66"/>
      <c r="S1352" s="66"/>
      <c r="T1352" s="66"/>
      <c r="U1352" s="67"/>
    </row>
    <row r="1353" spans="2:21" x14ac:dyDescent="0.15">
      <c r="D1353" s="125" t="s">
        <v>32</v>
      </c>
      <c r="E1353" s="126"/>
      <c r="F1353" s="126"/>
      <c r="G1353" s="126"/>
      <c r="H1353" s="126"/>
      <c r="I1353" s="126"/>
      <c r="J1353" s="126"/>
      <c r="K1353" s="126"/>
      <c r="L1353" s="127"/>
      <c r="M1353" s="128" t="s">
        <v>33</v>
      </c>
      <c r="N1353" s="129"/>
      <c r="O1353" s="129"/>
      <c r="P1353" s="129"/>
      <c r="Q1353" s="129"/>
      <c r="R1353" s="129"/>
      <c r="S1353" s="129"/>
      <c r="T1353" s="129"/>
      <c r="U1353" s="130"/>
    </row>
    <row r="1354" spans="2:21" ht="27" x14ac:dyDescent="0.15">
      <c r="B1354" s="7"/>
      <c r="C1354" s="20"/>
      <c r="D1354" s="8" t="s">
        <v>34</v>
      </c>
      <c r="E1354" s="18">
        <v>0</v>
      </c>
      <c r="F1354" s="8" t="s">
        <v>138</v>
      </c>
      <c r="G1354" s="8" t="s">
        <v>139</v>
      </c>
      <c r="H1354" s="8" t="s">
        <v>140</v>
      </c>
      <c r="I1354" s="8" t="s">
        <v>141</v>
      </c>
      <c r="J1354" s="8" t="s">
        <v>142</v>
      </c>
      <c r="K1354" s="18">
        <v>1</v>
      </c>
      <c r="L1354" s="8" t="s">
        <v>37</v>
      </c>
      <c r="M1354" s="8" t="s">
        <v>34</v>
      </c>
      <c r="N1354" s="18">
        <v>0</v>
      </c>
      <c r="O1354" s="8" t="s">
        <v>138</v>
      </c>
      <c r="P1354" s="8" t="s">
        <v>139</v>
      </c>
      <c r="Q1354" s="8" t="s">
        <v>140</v>
      </c>
      <c r="R1354" s="8" t="s">
        <v>141</v>
      </c>
      <c r="S1354" s="8" t="s">
        <v>142</v>
      </c>
      <c r="T1354" s="18">
        <v>1</v>
      </c>
      <c r="U1354" s="8" t="s">
        <v>37</v>
      </c>
    </row>
    <row r="1355" spans="2:21" x14ac:dyDescent="0.15">
      <c r="B1355" s="2" t="s">
        <v>38</v>
      </c>
      <c r="C1355" s="21" t="s">
        <v>39</v>
      </c>
      <c r="D1355" s="5">
        <v>243</v>
      </c>
      <c r="E1355" s="5">
        <v>39</v>
      </c>
      <c r="F1355" s="5">
        <v>53</v>
      </c>
      <c r="G1355" s="5">
        <v>106</v>
      </c>
      <c r="H1355" s="5">
        <v>25</v>
      </c>
      <c r="I1355" s="5">
        <v>14</v>
      </c>
      <c r="J1355" s="5">
        <v>3</v>
      </c>
      <c r="K1355" s="5">
        <v>1</v>
      </c>
      <c r="L1355" s="5">
        <v>2</v>
      </c>
      <c r="M1355" s="5">
        <v>243</v>
      </c>
      <c r="N1355" s="6">
        <v>16</v>
      </c>
      <c r="O1355" s="6">
        <v>21.8</v>
      </c>
      <c r="P1355" s="6">
        <v>43.6</v>
      </c>
      <c r="Q1355" s="6">
        <v>10.3</v>
      </c>
      <c r="R1355" s="6">
        <v>5.8</v>
      </c>
      <c r="S1355" s="6">
        <v>1.2</v>
      </c>
      <c r="T1355" s="6">
        <v>0.4</v>
      </c>
      <c r="U1355" s="6">
        <v>0.8</v>
      </c>
    </row>
    <row r="1356" spans="2:21" x14ac:dyDescent="0.15">
      <c r="B1356" s="99" t="s">
        <v>40</v>
      </c>
      <c r="C1356" s="22" t="s">
        <v>41</v>
      </c>
      <c r="D1356" s="3">
        <v>93</v>
      </c>
      <c r="E1356" s="3">
        <v>18</v>
      </c>
      <c r="F1356" s="3">
        <v>23</v>
      </c>
      <c r="G1356" s="3">
        <v>36</v>
      </c>
      <c r="H1356" s="3">
        <v>8</v>
      </c>
      <c r="I1356" s="3">
        <v>4</v>
      </c>
      <c r="J1356" s="3">
        <v>3</v>
      </c>
      <c r="K1356" s="3">
        <v>1</v>
      </c>
      <c r="L1356" s="3">
        <v>0</v>
      </c>
      <c r="M1356" s="3">
        <v>93</v>
      </c>
      <c r="N1356" s="4">
        <v>19.399999999999999</v>
      </c>
      <c r="O1356" s="4">
        <v>24.7</v>
      </c>
      <c r="P1356" s="4">
        <v>38.700000000000003</v>
      </c>
      <c r="Q1356" s="4">
        <v>8.6</v>
      </c>
      <c r="R1356" s="4">
        <v>4.3</v>
      </c>
      <c r="S1356" s="4">
        <v>3.2</v>
      </c>
      <c r="T1356" s="4">
        <v>1.1000000000000001</v>
      </c>
      <c r="U1356" s="4">
        <v>0</v>
      </c>
    </row>
    <row r="1357" spans="2:21" x14ac:dyDescent="0.15">
      <c r="B1357" s="99"/>
      <c r="C1357" s="22" t="s">
        <v>42</v>
      </c>
      <c r="D1357" s="3">
        <v>43</v>
      </c>
      <c r="E1357" s="3">
        <v>6</v>
      </c>
      <c r="F1357" s="3">
        <v>7</v>
      </c>
      <c r="G1357" s="3">
        <v>20</v>
      </c>
      <c r="H1357" s="3">
        <v>6</v>
      </c>
      <c r="I1357" s="3">
        <v>2</v>
      </c>
      <c r="J1357" s="3">
        <v>0</v>
      </c>
      <c r="K1357" s="3">
        <v>0</v>
      </c>
      <c r="L1357" s="3">
        <v>2</v>
      </c>
      <c r="M1357" s="3">
        <v>43</v>
      </c>
      <c r="N1357" s="4">
        <v>14</v>
      </c>
      <c r="O1357" s="4">
        <v>16.3</v>
      </c>
      <c r="P1357" s="4">
        <v>46.5</v>
      </c>
      <c r="Q1357" s="4">
        <v>14</v>
      </c>
      <c r="R1357" s="4">
        <v>4.7</v>
      </c>
      <c r="S1357" s="4">
        <v>0</v>
      </c>
      <c r="T1357" s="4">
        <v>0</v>
      </c>
      <c r="U1357" s="4">
        <v>4.7</v>
      </c>
    </row>
    <row r="1358" spans="2:21" x14ac:dyDescent="0.15">
      <c r="B1358" s="99"/>
      <c r="C1358" s="22" t="s">
        <v>43</v>
      </c>
      <c r="D1358" s="3">
        <v>101</v>
      </c>
      <c r="E1358" s="3">
        <v>15</v>
      </c>
      <c r="F1358" s="3">
        <v>22</v>
      </c>
      <c r="G1358" s="3">
        <v>48</v>
      </c>
      <c r="H1358" s="3">
        <v>10</v>
      </c>
      <c r="I1358" s="3">
        <v>6</v>
      </c>
      <c r="J1358" s="3">
        <v>0</v>
      </c>
      <c r="K1358" s="3">
        <v>0</v>
      </c>
      <c r="L1358" s="3">
        <v>0</v>
      </c>
      <c r="M1358" s="3">
        <v>101</v>
      </c>
      <c r="N1358" s="4">
        <v>14.9</v>
      </c>
      <c r="O1358" s="4">
        <v>21.8</v>
      </c>
      <c r="P1358" s="4">
        <v>47.5</v>
      </c>
      <c r="Q1358" s="4">
        <v>9.9</v>
      </c>
      <c r="R1358" s="4">
        <v>5.9</v>
      </c>
      <c r="S1358" s="4">
        <v>0</v>
      </c>
      <c r="T1358" s="4">
        <v>0</v>
      </c>
      <c r="U1358" s="4">
        <v>0</v>
      </c>
    </row>
    <row r="1359" spans="2:21" x14ac:dyDescent="0.15">
      <c r="B1359" s="99"/>
      <c r="C1359" s="22" t="s">
        <v>44</v>
      </c>
      <c r="D1359" s="3">
        <v>0</v>
      </c>
      <c r="E1359" s="3">
        <v>0</v>
      </c>
      <c r="F1359" s="3">
        <v>0</v>
      </c>
      <c r="G1359" s="3">
        <v>0</v>
      </c>
      <c r="H1359" s="3">
        <v>0</v>
      </c>
      <c r="I1359" s="3">
        <v>0</v>
      </c>
      <c r="J1359" s="3">
        <v>0</v>
      </c>
      <c r="K1359" s="3">
        <v>0</v>
      </c>
      <c r="L1359" s="3">
        <v>0</v>
      </c>
      <c r="M1359" s="3">
        <v>0</v>
      </c>
      <c r="N1359" s="4">
        <v>0</v>
      </c>
      <c r="O1359" s="4">
        <v>0</v>
      </c>
      <c r="P1359" s="4">
        <v>0</v>
      </c>
      <c r="Q1359" s="4">
        <v>0</v>
      </c>
      <c r="R1359" s="4">
        <v>0</v>
      </c>
      <c r="S1359" s="4">
        <v>0</v>
      </c>
      <c r="T1359" s="4">
        <v>0</v>
      </c>
      <c r="U1359" s="4">
        <v>0</v>
      </c>
    </row>
    <row r="1360" spans="2:21" x14ac:dyDescent="0.15">
      <c r="B1360" s="100"/>
      <c r="C1360" s="23" t="s">
        <v>37</v>
      </c>
      <c r="D1360" s="5">
        <v>6</v>
      </c>
      <c r="E1360" s="5">
        <v>0</v>
      </c>
      <c r="F1360" s="5">
        <v>1</v>
      </c>
      <c r="G1360" s="5">
        <v>2</v>
      </c>
      <c r="H1360" s="5">
        <v>1</v>
      </c>
      <c r="I1360" s="5">
        <v>2</v>
      </c>
      <c r="J1360" s="5">
        <v>0</v>
      </c>
      <c r="K1360" s="5">
        <v>0</v>
      </c>
      <c r="L1360" s="5">
        <v>0</v>
      </c>
      <c r="M1360" s="5">
        <v>6</v>
      </c>
      <c r="N1360" s="6">
        <v>0</v>
      </c>
      <c r="O1360" s="6">
        <v>16.7</v>
      </c>
      <c r="P1360" s="6">
        <v>33.299999999999997</v>
      </c>
      <c r="Q1360" s="6">
        <v>16.7</v>
      </c>
      <c r="R1360" s="6">
        <v>33.299999999999997</v>
      </c>
      <c r="S1360" s="6">
        <v>0</v>
      </c>
      <c r="T1360" s="6">
        <v>0</v>
      </c>
      <c r="U1360" s="6">
        <v>0</v>
      </c>
    </row>
    <row r="1361" spans="2:21" x14ac:dyDescent="0.15">
      <c r="B1361" s="99" t="s">
        <v>45</v>
      </c>
      <c r="C1361" s="22" t="s">
        <v>46</v>
      </c>
      <c r="D1361" s="3">
        <v>23</v>
      </c>
      <c r="E1361" s="3">
        <v>3</v>
      </c>
      <c r="F1361" s="3">
        <v>5</v>
      </c>
      <c r="G1361" s="3">
        <v>9</v>
      </c>
      <c r="H1361" s="3">
        <v>2</v>
      </c>
      <c r="I1361" s="3">
        <v>1</v>
      </c>
      <c r="J1361" s="3">
        <v>2</v>
      </c>
      <c r="K1361" s="3">
        <v>1</v>
      </c>
      <c r="L1361" s="3">
        <v>0</v>
      </c>
      <c r="M1361" s="3">
        <v>23</v>
      </c>
      <c r="N1361" s="4">
        <v>13</v>
      </c>
      <c r="O1361" s="4">
        <v>21.7</v>
      </c>
      <c r="P1361" s="4">
        <v>39.1</v>
      </c>
      <c r="Q1361" s="4">
        <v>8.6999999999999993</v>
      </c>
      <c r="R1361" s="4">
        <v>4.3</v>
      </c>
      <c r="S1361" s="4">
        <v>8.6999999999999993</v>
      </c>
      <c r="T1361" s="4">
        <v>4.3</v>
      </c>
      <c r="U1361" s="4">
        <v>0</v>
      </c>
    </row>
    <row r="1362" spans="2:21" x14ac:dyDescent="0.15">
      <c r="B1362" s="99"/>
      <c r="C1362" s="22" t="s">
        <v>47</v>
      </c>
      <c r="D1362" s="3">
        <v>112</v>
      </c>
      <c r="E1362" s="3">
        <v>18</v>
      </c>
      <c r="F1362" s="3">
        <v>23</v>
      </c>
      <c r="G1362" s="3">
        <v>51</v>
      </c>
      <c r="H1362" s="3">
        <v>13</v>
      </c>
      <c r="I1362" s="3">
        <v>7</v>
      </c>
      <c r="J1362" s="3">
        <v>0</v>
      </c>
      <c r="K1362" s="3">
        <v>0</v>
      </c>
      <c r="L1362" s="3">
        <v>0</v>
      </c>
      <c r="M1362" s="3">
        <v>112</v>
      </c>
      <c r="N1362" s="4">
        <v>16.100000000000001</v>
      </c>
      <c r="O1362" s="4">
        <v>20.5</v>
      </c>
      <c r="P1362" s="4">
        <v>45.5</v>
      </c>
      <c r="Q1362" s="4">
        <v>11.6</v>
      </c>
      <c r="R1362" s="4">
        <v>6.3</v>
      </c>
      <c r="S1362" s="4">
        <v>0</v>
      </c>
      <c r="T1362" s="4">
        <v>0</v>
      </c>
      <c r="U1362" s="4">
        <v>0</v>
      </c>
    </row>
    <row r="1363" spans="2:21" x14ac:dyDescent="0.15">
      <c r="B1363" s="99"/>
      <c r="C1363" s="22" t="s">
        <v>48</v>
      </c>
      <c r="D1363" s="3">
        <v>3</v>
      </c>
      <c r="E1363" s="3">
        <v>0</v>
      </c>
      <c r="F1363" s="3">
        <v>1</v>
      </c>
      <c r="G1363" s="3">
        <v>2</v>
      </c>
      <c r="H1363" s="3">
        <v>0</v>
      </c>
      <c r="I1363" s="3">
        <v>0</v>
      </c>
      <c r="J1363" s="3">
        <v>0</v>
      </c>
      <c r="K1363" s="3">
        <v>0</v>
      </c>
      <c r="L1363" s="3">
        <v>0</v>
      </c>
      <c r="M1363" s="3">
        <v>3</v>
      </c>
      <c r="N1363" s="4">
        <v>0</v>
      </c>
      <c r="O1363" s="4">
        <v>33.299999999999997</v>
      </c>
      <c r="P1363" s="4">
        <v>66.7</v>
      </c>
      <c r="Q1363" s="4">
        <v>0</v>
      </c>
      <c r="R1363" s="4">
        <v>0</v>
      </c>
      <c r="S1363" s="4">
        <v>0</v>
      </c>
      <c r="T1363" s="4">
        <v>0</v>
      </c>
      <c r="U1363" s="4">
        <v>0</v>
      </c>
    </row>
    <row r="1364" spans="2:21" x14ac:dyDescent="0.15">
      <c r="B1364" s="99"/>
      <c r="C1364" s="22" t="s">
        <v>49</v>
      </c>
      <c r="D1364" s="3">
        <v>19</v>
      </c>
      <c r="E1364" s="3">
        <v>5</v>
      </c>
      <c r="F1364" s="3">
        <v>6</v>
      </c>
      <c r="G1364" s="3">
        <v>8</v>
      </c>
      <c r="H1364" s="3">
        <v>0</v>
      </c>
      <c r="I1364" s="3">
        <v>0</v>
      </c>
      <c r="J1364" s="3">
        <v>0</v>
      </c>
      <c r="K1364" s="3">
        <v>0</v>
      </c>
      <c r="L1364" s="3">
        <v>0</v>
      </c>
      <c r="M1364" s="3">
        <v>19</v>
      </c>
      <c r="N1364" s="4">
        <v>26.3</v>
      </c>
      <c r="O1364" s="4">
        <v>31.6</v>
      </c>
      <c r="P1364" s="4">
        <v>42.1</v>
      </c>
      <c r="Q1364" s="4">
        <v>0</v>
      </c>
      <c r="R1364" s="4">
        <v>0</v>
      </c>
      <c r="S1364" s="4">
        <v>0</v>
      </c>
      <c r="T1364" s="4">
        <v>0</v>
      </c>
      <c r="U1364" s="4">
        <v>0</v>
      </c>
    </row>
    <row r="1365" spans="2:21" x14ac:dyDescent="0.15">
      <c r="B1365" s="99"/>
      <c r="C1365" s="22" t="s">
        <v>50</v>
      </c>
      <c r="D1365" s="3">
        <v>67</v>
      </c>
      <c r="E1365" s="3">
        <v>12</v>
      </c>
      <c r="F1365" s="3">
        <v>12</v>
      </c>
      <c r="G1365" s="3">
        <v>29</v>
      </c>
      <c r="H1365" s="3">
        <v>7</v>
      </c>
      <c r="I1365" s="3">
        <v>6</v>
      </c>
      <c r="J1365" s="3">
        <v>0</v>
      </c>
      <c r="K1365" s="3">
        <v>0</v>
      </c>
      <c r="L1365" s="3">
        <v>1</v>
      </c>
      <c r="M1365" s="3">
        <v>67</v>
      </c>
      <c r="N1365" s="4">
        <v>17.899999999999999</v>
      </c>
      <c r="O1365" s="4">
        <v>17.899999999999999</v>
      </c>
      <c r="P1365" s="4">
        <v>43.3</v>
      </c>
      <c r="Q1365" s="4">
        <v>10.4</v>
      </c>
      <c r="R1365" s="4">
        <v>9</v>
      </c>
      <c r="S1365" s="4">
        <v>0</v>
      </c>
      <c r="T1365" s="4">
        <v>0</v>
      </c>
      <c r="U1365" s="4">
        <v>1.5</v>
      </c>
    </row>
    <row r="1366" spans="2:21" x14ac:dyDescent="0.15">
      <c r="B1366" s="99"/>
      <c r="C1366" s="22" t="s">
        <v>51</v>
      </c>
      <c r="D1366" s="3">
        <v>10</v>
      </c>
      <c r="E1366" s="3">
        <v>1</v>
      </c>
      <c r="F1366" s="3">
        <v>1</v>
      </c>
      <c r="G1366" s="3">
        <v>5</v>
      </c>
      <c r="H1366" s="3">
        <v>2</v>
      </c>
      <c r="I1366" s="3">
        <v>0</v>
      </c>
      <c r="J1366" s="3">
        <v>1</v>
      </c>
      <c r="K1366" s="3">
        <v>0</v>
      </c>
      <c r="L1366" s="3">
        <v>0</v>
      </c>
      <c r="M1366" s="3">
        <v>10</v>
      </c>
      <c r="N1366" s="4">
        <v>10</v>
      </c>
      <c r="O1366" s="4">
        <v>10</v>
      </c>
      <c r="P1366" s="4">
        <v>50</v>
      </c>
      <c r="Q1366" s="4">
        <v>20</v>
      </c>
      <c r="R1366" s="4">
        <v>0</v>
      </c>
      <c r="S1366" s="4">
        <v>10</v>
      </c>
      <c r="T1366" s="4">
        <v>0</v>
      </c>
      <c r="U1366" s="4">
        <v>0</v>
      </c>
    </row>
    <row r="1367" spans="2:21" x14ac:dyDescent="0.15">
      <c r="B1367" s="99"/>
      <c r="C1367" s="22" t="s">
        <v>52</v>
      </c>
      <c r="D1367" s="3">
        <v>9</v>
      </c>
      <c r="E1367" s="3">
        <v>0</v>
      </c>
      <c r="F1367" s="3">
        <v>5</v>
      </c>
      <c r="G1367" s="3">
        <v>2</v>
      </c>
      <c r="H1367" s="3">
        <v>1</v>
      </c>
      <c r="I1367" s="3">
        <v>0</v>
      </c>
      <c r="J1367" s="3">
        <v>0</v>
      </c>
      <c r="K1367" s="3">
        <v>0</v>
      </c>
      <c r="L1367" s="3">
        <v>1</v>
      </c>
      <c r="M1367" s="3">
        <v>9</v>
      </c>
      <c r="N1367" s="4">
        <v>0</v>
      </c>
      <c r="O1367" s="4">
        <v>55.6</v>
      </c>
      <c r="P1367" s="4">
        <v>22.2</v>
      </c>
      <c r="Q1367" s="4">
        <v>11.1</v>
      </c>
      <c r="R1367" s="4">
        <v>0</v>
      </c>
      <c r="S1367" s="4">
        <v>0</v>
      </c>
      <c r="T1367" s="4">
        <v>0</v>
      </c>
      <c r="U1367" s="4">
        <v>11.1</v>
      </c>
    </row>
    <row r="1368" spans="2:21" x14ac:dyDescent="0.15">
      <c r="B1368" s="100"/>
      <c r="C1368" s="23" t="s">
        <v>37</v>
      </c>
      <c r="D1368" s="5">
        <v>0</v>
      </c>
      <c r="E1368" s="5">
        <v>0</v>
      </c>
      <c r="F1368" s="5">
        <v>0</v>
      </c>
      <c r="G1368" s="5">
        <v>0</v>
      </c>
      <c r="H1368" s="5">
        <v>0</v>
      </c>
      <c r="I1368" s="5">
        <v>0</v>
      </c>
      <c r="J1368" s="5">
        <v>0</v>
      </c>
      <c r="K1368" s="5">
        <v>0</v>
      </c>
      <c r="L1368" s="5">
        <v>0</v>
      </c>
      <c r="M1368" s="5">
        <v>0</v>
      </c>
      <c r="N1368" s="6">
        <v>0</v>
      </c>
      <c r="O1368" s="6">
        <v>0</v>
      </c>
      <c r="P1368" s="6">
        <v>0</v>
      </c>
      <c r="Q1368" s="6">
        <v>0</v>
      </c>
      <c r="R1368" s="6">
        <v>0</v>
      </c>
      <c r="S1368" s="6">
        <v>0</v>
      </c>
      <c r="T1368" s="6">
        <v>0</v>
      </c>
      <c r="U1368" s="6">
        <v>0</v>
      </c>
    </row>
    <row r="1369" spans="2:21" x14ac:dyDescent="0.15">
      <c r="B1369" s="99" t="s">
        <v>53</v>
      </c>
      <c r="C1369" s="22" t="s">
        <v>54</v>
      </c>
      <c r="D1369" s="3">
        <v>0</v>
      </c>
      <c r="E1369" s="3">
        <v>0</v>
      </c>
      <c r="F1369" s="3">
        <v>0</v>
      </c>
      <c r="G1369" s="3">
        <v>0</v>
      </c>
      <c r="H1369" s="3">
        <v>0</v>
      </c>
      <c r="I1369" s="3">
        <v>0</v>
      </c>
      <c r="J1369" s="3">
        <v>0</v>
      </c>
      <c r="K1369" s="3">
        <v>0</v>
      </c>
      <c r="L1369" s="3">
        <v>0</v>
      </c>
      <c r="M1369" s="3">
        <v>0</v>
      </c>
      <c r="N1369" s="4">
        <v>0</v>
      </c>
      <c r="O1369" s="4">
        <v>0</v>
      </c>
      <c r="P1369" s="4">
        <v>0</v>
      </c>
      <c r="Q1369" s="4">
        <v>0</v>
      </c>
      <c r="R1369" s="4">
        <v>0</v>
      </c>
      <c r="S1369" s="4">
        <v>0</v>
      </c>
      <c r="T1369" s="4">
        <v>0</v>
      </c>
      <c r="U1369" s="4">
        <v>0</v>
      </c>
    </row>
    <row r="1370" spans="2:21" x14ac:dyDescent="0.15">
      <c r="B1370" s="99"/>
      <c r="C1370" s="22" t="s">
        <v>55</v>
      </c>
      <c r="D1370" s="3">
        <v>163</v>
      </c>
      <c r="E1370" s="3">
        <v>30</v>
      </c>
      <c r="F1370" s="3">
        <v>33</v>
      </c>
      <c r="G1370" s="3">
        <v>73</v>
      </c>
      <c r="H1370" s="3">
        <v>12</v>
      </c>
      <c r="I1370" s="3">
        <v>11</v>
      </c>
      <c r="J1370" s="3">
        <v>2</v>
      </c>
      <c r="K1370" s="3">
        <v>1</v>
      </c>
      <c r="L1370" s="3">
        <v>1</v>
      </c>
      <c r="M1370" s="3">
        <v>163</v>
      </c>
      <c r="N1370" s="4">
        <v>18.399999999999999</v>
      </c>
      <c r="O1370" s="4">
        <v>20.2</v>
      </c>
      <c r="P1370" s="4">
        <v>44.8</v>
      </c>
      <c r="Q1370" s="4">
        <v>7.4</v>
      </c>
      <c r="R1370" s="4">
        <v>6.7</v>
      </c>
      <c r="S1370" s="4">
        <v>1.2</v>
      </c>
      <c r="T1370" s="4">
        <v>0.6</v>
      </c>
      <c r="U1370" s="4">
        <v>0.6</v>
      </c>
    </row>
    <row r="1371" spans="2:21" x14ac:dyDescent="0.15">
      <c r="B1371" s="99"/>
      <c r="C1371" s="22" t="s">
        <v>56</v>
      </c>
      <c r="D1371" s="3">
        <v>36</v>
      </c>
      <c r="E1371" s="3">
        <v>4</v>
      </c>
      <c r="F1371" s="3">
        <v>9</v>
      </c>
      <c r="G1371" s="3">
        <v>15</v>
      </c>
      <c r="H1371" s="3">
        <v>6</v>
      </c>
      <c r="I1371" s="3">
        <v>1</v>
      </c>
      <c r="J1371" s="3">
        <v>1</v>
      </c>
      <c r="K1371" s="3">
        <v>0</v>
      </c>
      <c r="L1371" s="3">
        <v>0</v>
      </c>
      <c r="M1371" s="3">
        <v>36</v>
      </c>
      <c r="N1371" s="4">
        <v>11.1</v>
      </c>
      <c r="O1371" s="4">
        <v>25</v>
      </c>
      <c r="P1371" s="4">
        <v>41.7</v>
      </c>
      <c r="Q1371" s="4">
        <v>16.7</v>
      </c>
      <c r="R1371" s="4">
        <v>2.8</v>
      </c>
      <c r="S1371" s="4">
        <v>2.8</v>
      </c>
      <c r="T1371" s="4">
        <v>0</v>
      </c>
      <c r="U1371" s="4">
        <v>0</v>
      </c>
    </row>
    <row r="1372" spans="2:21" x14ac:dyDescent="0.15">
      <c r="B1372" s="99"/>
      <c r="C1372" s="22" t="s">
        <v>57</v>
      </c>
      <c r="D1372" s="3">
        <v>23</v>
      </c>
      <c r="E1372" s="3">
        <v>3</v>
      </c>
      <c r="F1372" s="3">
        <v>6</v>
      </c>
      <c r="G1372" s="3">
        <v>10</v>
      </c>
      <c r="H1372" s="3">
        <v>3</v>
      </c>
      <c r="I1372" s="3">
        <v>0</v>
      </c>
      <c r="J1372" s="3">
        <v>0</v>
      </c>
      <c r="K1372" s="3">
        <v>0</v>
      </c>
      <c r="L1372" s="3">
        <v>1</v>
      </c>
      <c r="M1372" s="3">
        <v>23</v>
      </c>
      <c r="N1372" s="4">
        <v>13</v>
      </c>
      <c r="O1372" s="4">
        <v>26.1</v>
      </c>
      <c r="P1372" s="4">
        <v>43.5</v>
      </c>
      <c r="Q1372" s="4">
        <v>13</v>
      </c>
      <c r="R1372" s="4">
        <v>0</v>
      </c>
      <c r="S1372" s="4">
        <v>0</v>
      </c>
      <c r="T1372" s="4">
        <v>0</v>
      </c>
      <c r="U1372" s="4">
        <v>4.3</v>
      </c>
    </row>
    <row r="1373" spans="2:21" x14ac:dyDescent="0.15">
      <c r="B1373" s="99"/>
      <c r="C1373" s="22" t="s">
        <v>58</v>
      </c>
      <c r="D1373" s="3">
        <v>8</v>
      </c>
      <c r="E1373" s="3">
        <v>1</v>
      </c>
      <c r="F1373" s="3">
        <v>0</v>
      </c>
      <c r="G1373" s="3">
        <v>4</v>
      </c>
      <c r="H1373" s="3">
        <v>3</v>
      </c>
      <c r="I1373" s="3">
        <v>0</v>
      </c>
      <c r="J1373" s="3">
        <v>0</v>
      </c>
      <c r="K1373" s="3">
        <v>0</v>
      </c>
      <c r="L1373" s="3">
        <v>0</v>
      </c>
      <c r="M1373" s="3">
        <v>8</v>
      </c>
      <c r="N1373" s="4">
        <v>12.5</v>
      </c>
      <c r="O1373" s="4">
        <v>0</v>
      </c>
      <c r="P1373" s="4">
        <v>50</v>
      </c>
      <c r="Q1373" s="4">
        <v>37.5</v>
      </c>
      <c r="R1373" s="4">
        <v>0</v>
      </c>
      <c r="S1373" s="4">
        <v>0</v>
      </c>
      <c r="T1373" s="4">
        <v>0</v>
      </c>
      <c r="U1373" s="4">
        <v>0</v>
      </c>
    </row>
    <row r="1374" spans="2:21" x14ac:dyDescent="0.15">
      <c r="B1374" s="99"/>
      <c r="C1374" s="22" t="s">
        <v>59</v>
      </c>
      <c r="D1374" s="3">
        <v>6</v>
      </c>
      <c r="E1374" s="3">
        <v>1</v>
      </c>
      <c r="F1374" s="3">
        <v>4</v>
      </c>
      <c r="G1374" s="3">
        <v>1</v>
      </c>
      <c r="H1374" s="3">
        <v>0</v>
      </c>
      <c r="I1374" s="3">
        <v>0</v>
      </c>
      <c r="J1374" s="3">
        <v>0</v>
      </c>
      <c r="K1374" s="3">
        <v>0</v>
      </c>
      <c r="L1374" s="3">
        <v>0</v>
      </c>
      <c r="M1374" s="3">
        <v>6</v>
      </c>
      <c r="N1374" s="4">
        <v>16.7</v>
      </c>
      <c r="O1374" s="4">
        <v>66.7</v>
      </c>
      <c r="P1374" s="4">
        <v>16.7</v>
      </c>
      <c r="Q1374" s="4">
        <v>0</v>
      </c>
      <c r="R1374" s="4">
        <v>0</v>
      </c>
      <c r="S1374" s="4">
        <v>0</v>
      </c>
      <c r="T1374" s="4">
        <v>0</v>
      </c>
      <c r="U1374" s="4">
        <v>0</v>
      </c>
    </row>
    <row r="1375" spans="2:21" x14ac:dyDescent="0.15">
      <c r="B1375" s="99"/>
      <c r="C1375" s="22" t="s">
        <v>60</v>
      </c>
      <c r="D1375" s="3">
        <v>1</v>
      </c>
      <c r="E1375" s="3">
        <v>0</v>
      </c>
      <c r="F1375" s="3">
        <v>0</v>
      </c>
      <c r="G1375" s="3">
        <v>1</v>
      </c>
      <c r="H1375" s="3">
        <v>0</v>
      </c>
      <c r="I1375" s="3">
        <v>0</v>
      </c>
      <c r="J1375" s="3">
        <v>0</v>
      </c>
      <c r="K1375" s="3">
        <v>0</v>
      </c>
      <c r="L1375" s="3">
        <v>0</v>
      </c>
      <c r="M1375" s="3">
        <v>1</v>
      </c>
      <c r="N1375" s="4">
        <v>0</v>
      </c>
      <c r="O1375" s="4">
        <v>0</v>
      </c>
      <c r="P1375" s="4">
        <v>100</v>
      </c>
      <c r="Q1375" s="4">
        <v>0</v>
      </c>
      <c r="R1375" s="4">
        <v>0</v>
      </c>
      <c r="S1375" s="4">
        <v>0</v>
      </c>
      <c r="T1375" s="4">
        <v>0</v>
      </c>
      <c r="U1375" s="4">
        <v>0</v>
      </c>
    </row>
    <row r="1376" spans="2:21" x14ac:dyDescent="0.15">
      <c r="B1376" s="100"/>
      <c r="C1376" s="23" t="s">
        <v>37</v>
      </c>
      <c r="D1376" s="5">
        <v>6</v>
      </c>
      <c r="E1376" s="5">
        <v>0</v>
      </c>
      <c r="F1376" s="5">
        <v>1</v>
      </c>
      <c r="G1376" s="5">
        <v>2</v>
      </c>
      <c r="H1376" s="5">
        <v>1</v>
      </c>
      <c r="I1376" s="5">
        <v>2</v>
      </c>
      <c r="J1376" s="5">
        <v>0</v>
      </c>
      <c r="K1376" s="5">
        <v>0</v>
      </c>
      <c r="L1376" s="5">
        <v>0</v>
      </c>
      <c r="M1376" s="5">
        <v>6</v>
      </c>
      <c r="N1376" s="6">
        <v>0</v>
      </c>
      <c r="O1376" s="6">
        <v>16.7</v>
      </c>
      <c r="P1376" s="6">
        <v>33.299999999999997</v>
      </c>
      <c r="Q1376" s="6">
        <v>16.7</v>
      </c>
      <c r="R1376" s="6">
        <v>33.299999999999997</v>
      </c>
      <c r="S1376" s="6">
        <v>0</v>
      </c>
      <c r="T1376" s="6">
        <v>0</v>
      </c>
      <c r="U1376" s="6">
        <v>0</v>
      </c>
    </row>
    <row r="1377" spans="2:21" x14ac:dyDescent="0.15">
      <c r="B1377" s="99" t="s">
        <v>61</v>
      </c>
      <c r="C1377" s="22" t="s">
        <v>62</v>
      </c>
      <c r="D1377" s="3">
        <v>51</v>
      </c>
      <c r="E1377" s="3">
        <v>9</v>
      </c>
      <c r="F1377" s="3">
        <v>3</v>
      </c>
      <c r="G1377" s="3">
        <v>27</v>
      </c>
      <c r="H1377" s="3">
        <v>4</v>
      </c>
      <c r="I1377" s="3">
        <v>7</v>
      </c>
      <c r="J1377" s="3">
        <v>1</v>
      </c>
      <c r="K1377" s="3">
        <v>0</v>
      </c>
      <c r="L1377" s="3">
        <v>0</v>
      </c>
      <c r="M1377" s="3">
        <v>51</v>
      </c>
      <c r="N1377" s="4">
        <v>17.600000000000001</v>
      </c>
      <c r="O1377" s="4">
        <v>5.9</v>
      </c>
      <c r="P1377" s="4">
        <v>52.9</v>
      </c>
      <c r="Q1377" s="4">
        <v>7.8</v>
      </c>
      <c r="R1377" s="4">
        <v>13.7</v>
      </c>
      <c r="S1377" s="4">
        <v>2</v>
      </c>
      <c r="T1377" s="4">
        <v>0</v>
      </c>
      <c r="U1377" s="4">
        <v>0</v>
      </c>
    </row>
    <row r="1378" spans="2:21" x14ac:dyDescent="0.15">
      <c r="B1378" s="99"/>
      <c r="C1378" s="22" t="s">
        <v>63</v>
      </c>
      <c r="D1378" s="3">
        <v>25</v>
      </c>
      <c r="E1378" s="3">
        <v>5</v>
      </c>
      <c r="F1378" s="3">
        <v>5</v>
      </c>
      <c r="G1378" s="3">
        <v>10</v>
      </c>
      <c r="H1378" s="3">
        <v>4</v>
      </c>
      <c r="I1378" s="3">
        <v>1</v>
      </c>
      <c r="J1378" s="3">
        <v>0</v>
      </c>
      <c r="K1378" s="3">
        <v>0</v>
      </c>
      <c r="L1378" s="3">
        <v>0</v>
      </c>
      <c r="M1378" s="3">
        <v>25</v>
      </c>
      <c r="N1378" s="4">
        <v>20</v>
      </c>
      <c r="O1378" s="4">
        <v>20</v>
      </c>
      <c r="P1378" s="4">
        <v>40</v>
      </c>
      <c r="Q1378" s="4">
        <v>16</v>
      </c>
      <c r="R1378" s="4">
        <v>4</v>
      </c>
      <c r="S1378" s="4">
        <v>0</v>
      </c>
      <c r="T1378" s="4">
        <v>0</v>
      </c>
      <c r="U1378" s="4">
        <v>0</v>
      </c>
    </row>
    <row r="1379" spans="2:21" x14ac:dyDescent="0.15">
      <c r="B1379" s="99"/>
      <c r="C1379" s="22" t="s">
        <v>64</v>
      </c>
      <c r="D1379" s="3">
        <v>54</v>
      </c>
      <c r="E1379" s="3">
        <v>7</v>
      </c>
      <c r="F1379" s="3">
        <v>20</v>
      </c>
      <c r="G1379" s="3">
        <v>20</v>
      </c>
      <c r="H1379" s="3">
        <v>7</v>
      </c>
      <c r="I1379" s="3">
        <v>0</v>
      </c>
      <c r="J1379" s="3">
        <v>0</v>
      </c>
      <c r="K1379" s="3">
        <v>0</v>
      </c>
      <c r="L1379" s="3">
        <v>0</v>
      </c>
      <c r="M1379" s="3">
        <v>54</v>
      </c>
      <c r="N1379" s="4">
        <v>13</v>
      </c>
      <c r="O1379" s="4">
        <v>37</v>
      </c>
      <c r="P1379" s="4">
        <v>37</v>
      </c>
      <c r="Q1379" s="4">
        <v>13</v>
      </c>
      <c r="R1379" s="4">
        <v>0</v>
      </c>
      <c r="S1379" s="4">
        <v>0</v>
      </c>
      <c r="T1379" s="4">
        <v>0</v>
      </c>
      <c r="U1379" s="4">
        <v>0</v>
      </c>
    </row>
    <row r="1380" spans="2:21" x14ac:dyDescent="0.15">
      <c r="B1380" s="99"/>
      <c r="C1380" s="22" t="s">
        <v>65</v>
      </c>
      <c r="D1380" s="3">
        <v>24</v>
      </c>
      <c r="E1380" s="3">
        <v>2</v>
      </c>
      <c r="F1380" s="3">
        <v>7</v>
      </c>
      <c r="G1380" s="3">
        <v>12</v>
      </c>
      <c r="H1380" s="3">
        <v>3</v>
      </c>
      <c r="I1380" s="3">
        <v>0</v>
      </c>
      <c r="J1380" s="3">
        <v>0</v>
      </c>
      <c r="K1380" s="3">
        <v>0</v>
      </c>
      <c r="L1380" s="3">
        <v>0</v>
      </c>
      <c r="M1380" s="3">
        <v>24</v>
      </c>
      <c r="N1380" s="4">
        <v>8.3000000000000007</v>
      </c>
      <c r="O1380" s="4">
        <v>29.2</v>
      </c>
      <c r="P1380" s="4">
        <v>50</v>
      </c>
      <c r="Q1380" s="4">
        <v>12.5</v>
      </c>
      <c r="R1380" s="4">
        <v>0</v>
      </c>
      <c r="S1380" s="4">
        <v>0</v>
      </c>
      <c r="T1380" s="4">
        <v>0</v>
      </c>
      <c r="U1380" s="4">
        <v>0</v>
      </c>
    </row>
    <row r="1381" spans="2:21" x14ac:dyDescent="0.15">
      <c r="B1381" s="99"/>
      <c r="C1381" s="22" t="s">
        <v>66</v>
      </c>
      <c r="D1381" s="3">
        <v>18</v>
      </c>
      <c r="E1381" s="3">
        <v>1</v>
      </c>
      <c r="F1381" s="3">
        <v>4</v>
      </c>
      <c r="G1381" s="3">
        <v>11</v>
      </c>
      <c r="H1381" s="3">
        <v>2</v>
      </c>
      <c r="I1381" s="3">
        <v>0</v>
      </c>
      <c r="J1381" s="3">
        <v>0</v>
      </c>
      <c r="K1381" s="3">
        <v>0</v>
      </c>
      <c r="L1381" s="3">
        <v>0</v>
      </c>
      <c r="M1381" s="3">
        <v>18</v>
      </c>
      <c r="N1381" s="4">
        <v>5.6</v>
      </c>
      <c r="O1381" s="4">
        <v>22.2</v>
      </c>
      <c r="P1381" s="4">
        <v>61.1</v>
      </c>
      <c r="Q1381" s="4">
        <v>11.1</v>
      </c>
      <c r="R1381" s="4">
        <v>0</v>
      </c>
      <c r="S1381" s="4">
        <v>0</v>
      </c>
      <c r="T1381" s="4">
        <v>0</v>
      </c>
      <c r="U1381" s="4">
        <v>0</v>
      </c>
    </row>
    <row r="1382" spans="2:21" x14ac:dyDescent="0.15">
      <c r="B1382" s="99"/>
      <c r="C1382" s="22" t="s">
        <v>67</v>
      </c>
      <c r="D1382" s="3">
        <v>22</v>
      </c>
      <c r="E1382" s="3">
        <v>1</v>
      </c>
      <c r="F1382" s="3">
        <v>8</v>
      </c>
      <c r="G1382" s="3">
        <v>12</v>
      </c>
      <c r="H1382" s="3">
        <v>0</v>
      </c>
      <c r="I1382" s="3">
        <v>1</v>
      </c>
      <c r="J1382" s="3">
        <v>0</v>
      </c>
      <c r="K1382" s="3">
        <v>0</v>
      </c>
      <c r="L1382" s="3">
        <v>0</v>
      </c>
      <c r="M1382" s="3">
        <v>22</v>
      </c>
      <c r="N1382" s="4">
        <v>4.5</v>
      </c>
      <c r="O1382" s="4">
        <v>36.4</v>
      </c>
      <c r="P1382" s="4">
        <v>54.5</v>
      </c>
      <c r="Q1382" s="4">
        <v>0</v>
      </c>
      <c r="R1382" s="4">
        <v>4.5</v>
      </c>
      <c r="S1382" s="4">
        <v>0</v>
      </c>
      <c r="T1382" s="4">
        <v>0</v>
      </c>
      <c r="U1382" s="4">
        <v>0</v>
      </c>
    </row>
    <row r="1383" spans="2:21" x14ac:dyDescent="0.15">
      <c r="B1383" s="100"/>
      <c r="C1383" s="23" t="s">
        <v>37</v>
      </c>
      <c r="D1383" s="5">
        <v>49</v>
      </c>
      <c r="E1383" s="5">
        <v>14</v>
      </c>
      <c r="F1383" s="5">
        <v>6</v>
      </c>
      <c r="G1383" s="5">
        <v>14</v>
      </c>
      <c r="H1383" s="5">
        <v>5</v>
      </c>
      <c r="I1383" s="5">
        <v>5</v>
      </c>
      <c r="J1383" s="5">
        <v>2</v>
      </c>
      <c r="K1383" s="5">
        <v>1</v>
      </c>
      <c r="L1383" s="5">
        <v>2</v>
      </c>
      <c r="M1383" s="5">
        <v>49</v>
      </c>
      <c r="N1383" s="6">
        <v>28.6</v>
      </c>
      <c r="O1383" s="6">
        <v>12.2</v>
      </c>
      <c r="P1383" s="6">
        <v>28.6</v>
      </c>
      <c r="Q1383" s="6">
        <v>10.199999999999999</v>
      </c>
      <c r="R1383" s="6">
        <v>10.199999999999999</v>
      </c>
      <c r="S1383" s="6">
        <v>4.0999999999999996</v>
      </c>
      <c r="T1383" s="6">
        <v>2</v>
      </c>
      <c r="U1383" s="6">
        <v>4.0999999999999996</v>
      </c>
    </row>
    <row r="1384" spans="2:21" x14ac:dyDescent="0.15">
      <c r="B1384" s="99" t="s">
        <v>68</v>
      </c>
      <c r="C1384" s="22" t="s">
        <v>69</v>
      </c>
      <c r="D1384" s="3">
        <v>25</v>
      </c>
      <c r="E1384" s="3">
        <v>12</v>
      </c>
      <c r="F1384" s="3">
        <v>0</v>
      </c>
      <c r="G1384" s="3">
        <v>6</v>
      </c>
      <c r="H1384" s="3">
        <v>1</v>
      </c>
      <c r="I1384" s="3">
        <v>3</v>
      </c>
      <c r="J1384" s="3">
        <v>2</v>
      </c>
      <c r="K1384" s="3">
        <v>0</v>
      </c>
      <c r="L1384" s="3">
        <v>1</v>
      </c>
      <c r="M1384" s="3">
        <v>25</v>
      </c>
      <c r="N1384" s="4">
        <v>48</v>
      </c>
      <c r="O1384" s="4">
        <v>0</v>
      </c>
      <c r="P1384" s="4">
        <v>24</v>
      </c>
      <c r="Q1384" s="4">
        <v>4</v>
      </c>
      <c r="R1384" s="4">
        <v>12</v>
      </c>
      <c r="S1384" s="4">
        <v>8</v>
      </c>
      <c r="T1384" s="4">
        <v>0</v>
      </c>
      <c r="U1384" s="4">
        <v>4</v>
      </c>
    </row>
    <row r="1385" spans="2:21" x14ac:dyDescent="0.15">
      <c r="B1385" s="99"/>
      <c r="C1385" s="22" t="s">
        <v>70</v>
      </c>
      <c r="D1385" s="3">
        <v>50</v>
      </c>
      <c r="E1385" s="3">
        <v>9</v>
      </c>
      <c r="F1385" s="3">
        <v>7</v>
      </c>
      <c r="G1385" s="3">
        <v>24</v>
      </c>
      <c r="H1385" s="3">
        <v>4</v>
      </c>
      <c r="I1385" s="3">
        <v>4</v>
      </c>
      <c r="J1385" s="3">
        <v>1</v>
      </c>
      <c r="K1385" s="3">
        <v>1</v>
      </c>
      <c r="L1385" s="3">
        <v>0</v>
      </c>
      <c r="M1385" s="3">
        <v>50</v>
      </c>
      <c r="N1385" s="4">
        <v>18</v>
      </c>
      <c r="O1385" s="4">
        <v>14</v>
      </c>
      <c r="P1385" s="4">
        <v>48</v>
      </c>
      <c r="Q1385" s="4">
        <v>8</v>
      </c>
      <c r="R1385" s="4">
        <v>8</v>
      </c>
      <c r="S1385" s="4">
        <v>2</v>
      </c>
      <c r="T1385" s="4">
        <v>2</v>
      </c>
      <c r="U1385" s="4">
        <v>0</v>
      </c>
    </row>
    <row r="1386" spans="2:21" x14ac:dyDescent="0.15">
      <c r="B1386" s="99"/>
      <c r="C1386" s="22" t="s">
        <v>71</v>
      </c>
      <c r="D1386" s="3">
        <v>47</v>
      </c>
      <c r="E1386" s="3">
        <v>7</v>
      </c>
      <c r="F1386" s="3">
        <v>14</v>
      </c>
      <c r="G1386" s="3">
        <v>17</v>
      </c>
      <c r="H1386" s="3">
        <v>6</v>
      </c>
      <c r="I1386" s="3">
        <v>3</v>
      </c>
      <c r="J1386" s="3">
        <v>0</v>
      </c>
      <c r="K1386" s="3">
        <v>0</v>
      </c>
      <c r="L1386" s="3">
        <v>0</v>
      </c>
      <c r="M1386" s="3">
        <v>47</v>
      </c>
      <c r="N1386" s="4">
        <v>14.9</v>
      </c>
      <c r="O1386" s="4">
        <v>29.8</v>
      </c>
      <c r="P1386" s="4">
        <v>36.200000000000003</v>
      </c>
      <c r="Q1386" s="4">
        <v>12.8</v>
      </c>
      <c r="R1386" s="4">
        <v>6.4</v>
      </c>
      <c r="S1386" s="4">
        <v>0</v>
      </c>
      <c r="T1386" s="4">
        <v>0</v>
      </c>
      <c r="U1386" s="4">
        <v>0</v>
      </c>
    </row>
    <row r="1387" spans="2:21" x14ac:dyDescent="0.15">
      <c r="B1387" s="99"/>
      <c r="C1387" s="22" t="s">
        <v>72</v>
      </c>
      <c r="D1387" s="3">
        <v>41</v>
      </c>
      <c r="E1387" s="3">
        <v>3</v>
      </c>
      <c r="F1387" s="3">
        <v>14</v>
      </c>
      <c r="G1387" s="3">
        <v>20</v>
      </c>
      <c r="H1387" s="3">
        <v>4</v>
      </c>
      <c r="I1387" s="3">
        <v>0</v>
      </c>
      <c r="J1387" s="3">
        <v>0</v>
      </c>
      <c r="K1387" s="3">
        <v>0</v>
      </c>
      <c r="L1387" s="3">
        <v>0</v>
      </c>
      <c r="M1387" s="3">
        <v>41</v>
      </c>
      <c r="N1387" s="4">
        <v>7.3</v>
      </c>
      <c r="O1387" s="4">
        <v>34.1</v>
      </c>
      <c r="P1387" s="4">
        <v>48.8</v>
      </c>
      <c r="Q1387" s="4">
        <v>9.8000000000000007</v>
      </c>
      <c r="R1387" s="4">
        <v>0</v>
      </c>
      <c r="S1387" s="4">
        <v>0</v>
      </c>
      <c r="T1387" s="4">
        <v>0</v>
      </c>
      <c r="U1387" s="4">
        <v>0</v>
      </c>
    </row>
    <row r="1388" spans="2:21" x14ac:dyDescent="0.15">
      <c r="B1388" s="99"/>
      <c r="C1388" s="22" t="s">
        <v>73</v>
      </c>
      <c r="D1388" s="3">
        <v>33</v>
      </c>
      <c r="E1388" s="3">
        <v>6</v>
      </c>
      <c r="F1388" s="3">
        <v>7</v>
      </c>
      <c r="G1388" s="3">
        <v>14</v>
      </c>
      <c r="H1388" s="3">
        <v>5</v>
      </c>
      <c r="I1388" s="3">
        <v>1</v>
      </c>
      <c r="J1388" s="3">
        <v>0</v>
      </c>
      <c r="K1388" s="3">
        <v>0</v>
      </c>
      <c r="L1388" s="3">
        <v>0</v>
      </c>
      <c r="M1388" s="3">
        <v>33</v>
      </c>
      <c r="N1388" s="4">
        <v>18.2</v>
      </c>
      <c r="O1388" s="4">
        <v>21.2</v>
      </c>
      <c r="P1388" s="4">
        <v>42.4</v>
      </c>
      <c r="Q1388" s="4">
        <v>15.2</v>
      </c>
      <c r="R1388" s="4">
        <v>3</v>
      </c>
      <c r="S1388" s="4">
        <v>0</v>
      </c>
      <c r="T1388" s="4">
        <v>0</v>
      </c>
      <c r="U1388" s="4">
        <v>0</v>
      </c>
    </row>
    <row r="1389" spans="2:21" x14ac:dyDescent="0.15">
      <c r="B1389" s="99"/>
      <c r="C1389" s="22" t="s">
        <v>74</v>
      </c>
      <c r="D1389" s="3">
        <v>21</v>
      </c>
      <c r="E1389" s="3">
        <v>2</v>
      </c>
      <c r="F1389" s="3">
        <v>6</v>
      </c>
      <c r="G1389" s="3">
        <v>9</v>
      </c>
      <c r="H1389" s="3">
        <v>3</v>
      </c>
      <c r="I1389" s="3">
        <v>0</v>
      </c>
      <c r="J1389" s="3">
        <v>0</v>
      </c>
      <c r="K1389" s="3">
        <v>0</v>
      </c>
      <c r="L1389" s="3">
        <v>1</v>
      </c>
      <c r="M1389" s="3">
        <v>21</v>
      </c>
      <c r="N1389" s="4">
        <v>9.5</v>
      </c>
      <c r="O1389" s="4">
        <v>28.6</v>
      </c>
      <c r="P1389" s="4">
        <v>42.9</v>
      </c>
      <c r="Q1389" s="4">
        <v>14.3</v>
      </c>
      <c r="R1389" s="4">
        <v>0</v>
      </c>
      <c r="S1389" s="4">
        <v>0</v>
      </c>
      <c r="T1389" s="4">
        <v>0</v>
      </c>
      <c r="U1389" s="4">
        <v>4.8</v>
      </c>
    </row>
    <row r="1390" spans="2:21" x14ac:dyDescent="0.15">
      <c r="B1390" s="99"/>
      <c r="C1390" s="22" t="s">
        <v>75</v>
      </c>
      <c r="D1390" s="3">
        <v>13</v>
      </c>
      <c r="E1390" s="3">
        <v>0</v>
      </c>
      <c r="F1390" s="3">
        <v>2</v>
      </c>
      <c r="G1390" s="3">
        <v>10</v>
      </c>
      <c r="H1390" s="3">
        <v>0</v>
      </c>
      <c r="I1390" s="3">
        <v>1</v>
      </c>
      <c r="J1390" s="3">
        <v>0</v>
      </c>
      <c r="K1390" s="3">
        <v>0</v>
      </c>
      <c r="L1390" s="3">
        <v>0</v>
      </c>
      <c r="M1390" s="3">
        <v>13</v>
      </c>
      <c r="N1390" s="4">
        <v>0</v>
      </c>
      <c r="O1390" s="4">
        <v>15.4</v>
      </c>
      <c r="P1390" s="4">
        <v>76.900000000000006</v>
      </c>
      <c r="Q1390" s="4">
        <v>0</v>
      </c>
      <c r="R1390" s="4">
        <v>7.7</v>
      </c>
      <c r="S1390" s="4">
        <v>0</v>
      </c>
      <c r="T1390" s="4">
        <v>0</v>
      </c>
      <c r="U1390" s="4">
        <v>0</v>
      </c>
    </row>
    <row r="1391" spans="2:21" x14ac:dyDescent="0.15">
      <c r="B1391" s="99"/>
      <c r="C1391" s="22" t="s">
        <v>76</v>
      </c>
      <c r="D1391" s="3">
        <v>6</v>
      </c>
      <c r="E1391" s="3">
        <v>0</v>
      </c>
      <c r="F1391" s="3">
        <v>2</v>
      </c>
      <c r="G1391" s="3">
        <v>3</v>
      </c>
      <c r="H1391" s="3">
        <v>1</v>
      </c>
      <c r="I1391" s="3">
        <v>0</v>
      </c>
      <c r="J1391" s="3">
        <v>0</v>
      </c>
      <c r="K1391" s="3">
        <v>0</v>
      </c>
      <c r="L1391" s="3">
        <v>0</v>
      </c>
      <c r="M1391" s="3">
        <v>6</v>
      </c>
      <c r="N1391" s="4">
        <v>0</v>
      </c>
      <c r="O1391" s="4">
        <v>33.299999999999997</v>
      </c>
      <c r="P1391" s="4">
        <v>50</v>
      </c>
      <c r="Q1391" s="4">
        <v>16.7</v>
      </c>
      <c r="R1391" s="4">
        <v>0</v>
      </c>
      <c r="S1391" s="4">
        <v>0</v>
      </c>
      <c r="T1391" s="4">
        <v>0</v>
      </c>
      <c r="U1391" s="4">
        <v>0</v>
      </c>
    </row>
    <row r="1392" spans="2:21" x14ac:dyDescent="0.15">
      <c r="B1392" s="99"/>
      <c r="C1392" s="22" t="s">
        <v>37</v>
      </c>
      <c r="D1392" s="3">
        <v>7</v>
      </c>
      <c r="E1392" s="3">
        <v>0</v>
      </c>
      <c r="F1392" s="3">
        <v>1</v>
      </c>
      <c r="G1392" s="3">
        <v>3</v>
      </c>
      <c r="H1392" s="3">
        <v>1</v>
      </c>
      <c r="I1392" s="3">
        <v>2</v>
      </c>
      <c r="J1392" s="3">
        <v>0</v>
      </c>
      <c r="K1392" s="3">
        <v>0</v>
      </c>
      <c r="L1392" s="3">
        <v>0</v>
      </c>
      <c r="M1392" s="3">
        <v>7</v>
      </c>
      <c r="N1392" s="4">
        <v>0</v>
      </c>
      <c r="O1392" s="4">
        <v>14.3</v>
      </c>
      <c r="P1392" s="4">
        <v>42.9</v>
      </c>
      <c r="Q1392" s="4">
        <v>14.3</v>
      </c>
      <c r="R1392" s="4">
        <v>28.6</v>
      </c>
      <c r="S1392" s="4">
        <v>0</v>
      </c>
      <c r="T1392" s="4">
        <v>0</v>
      </c>
      <c r="U1392" s="4">
        <v>0</v>
      </c>
    </row>
    <row r="1397" spans="2:15" ht="13.5" customHeight="1" x14ac:dyDescent="0.15">
      <c r="D1397" s="48" t="s">
        <v>152</v>
      </c>
      <c r="E1397" s="49"/>
      <c r="F1397" s="49"/>
      <c r="G1397" s="49"/>
      <c r="H1397" s="49"/>
      <c r="I1397" s="49"/>
      <c r="J1397" s="65"/>
      <c r="K1397" s="66"/>
      <c r="L1397" s="66"/>
      <c r="M1397" s="66"/>
      <c r="N1397" s="66"/>
      <c r="O1397" s="67"/>
    </row>
    <row r="1398" spans="2:15" x14ac:dyDescent="0.15">
      <c r="D1398" s="128" t="s">
        <v>32</v>
      </c>
      <c r="E1398" s="129"/>
      <c r="F1398" s="129"/>
      <c r="G1398" s="129"/>
      <c r="H1398" s="129"/>
      <c r="I1398" s="130"/>
      <c r="J1398" s="107" t="s">
        <v>33</v>
      </c>
      <c r="K1398" s="108"/>
      <c r="L1398" s="108"/>
      <c r="M1398" s="108"/>
      <c r="N1398" s="108"/>
      <c r="O1398" s="109"/>
    </row>
    <row r="1399" spans="2:15" ht="121.5" x14ac:dyDescent="0.15">
      <c r="B1399" s="7"/>
      <c r="C1399" s="20"/>
      <c r="D1399" s="46" t="s">
        <v>34</v>
      </c>
      <c r="E1399" s="46" t="s">
        <v>153</v>
      </c>
      <c r="F1399" s="46" t="s">
        <v>154</v>
      </c>
      <c r="G1399" s="46" t="s">
        <v>155</v>
      </c>
      <c r="H1399" s="46" t="s">
        <v>156</v>
      </c>
      <c r="I1399" s="46" t="s">
        <v>37</v>
      </c>
      <c r="J1399" s="8" t="s">
        <v>34</v>
      </c>
      <c r="K1399" s="8" t="s">
        <v>153</v>
      </c>
      <c r="L1399" s="8" t="s">
        <v>154</v>
      </c>
      <c r="M1399" s="8" t="s">
        <v>155</v>
      </c>
      <c r="N1399" s="8" t="s">
        <v>156</v>
      </c>
      <c r="O1399" s="8" t="s">
        <v>37</v>
      </c>
    </row>
    <row r="1400" spans="2:15" x14ac:dyDescent="0.15">
      <c r="B1400" s="2" t="s">
        <v>38</v>
      </c>
      <c r="C1400" s="21" t="s">
        <v>39</v>
      </c>
      <c r="D1400" s="5">
        <v>190</v>
      </c>
      <c r="E1400" s="5">
        <v>76</v>
      </c>
      <c r="F1400" s="5">
        <v>85</v>
      </c>
      <c r="G1400" s="5">
        <v>21</v>
      </c>
      <c r="H1400" s="5">
        <v>3</v>
      </c>
      <c r="I1400" s="5">
        <v>5</v>
      </c>
      <c r="J1400" s="5">
        <v>190</v>
      </c>
      <c r="K1400" s="6">
        <v>40</v>
      </c>
      <c r="L1400" s="6">
        <v>44.7</v>
      </c>
      <c r="M1400" s="6">
        <v>11.1</v>
      </c>
      <c r="N1400" s="6">
        <v>1.6</v>
      </c>
      <c r="O1400" s="6">
        <v>2.6</v>
      </c>
    </row>
    <row r="1401" spans="2:15" x14ac:dyDescent="0.15">
      <c r="B1401" s="99" t="s">
        <v>40</v>
      </c>
      <c r="C1401" s="22" t="s">
        <v>41</v>
      </c>
      <c r="D1401" s="3">
        <v>71</v>
      </c>
      <c r="E1401" s="3">
        <v>22</v>
      </c>
      <c r="F1401" s="3">
        <v>36</v>
      </c>
      <c r="G1401" s="3">
        <v>10</v>
      </c>
      <c r="H1401" s="3">
        <v>1</v>
      </c>
      <c r="I1401" s="3">
        <v>2</v>
      </c>
      <c r="J1401" s="3">
        <v>71</v>
      </c>
      <c r="K1401" s="4">
        <v>31</v>
      </c>
      <c r="L1401" s="4">
        <v>50.7</v>
      </c>
      <c r="M1401" s="4">
        <v>14.1</v>
      </c>
      <c r="N1401" s="4">
        <v>1.4</v>
      </c>
      <c r="O1401" s="4">
        <v>2.8</v>
      </c>
    </row>
    <row r="1402" spans="2:15" x14ac:dyDescent="0.15">
      <c r="B1402" s="99"/>
      <c r="C1402" s="22" t="s">
        <v>42</v>
      </c>
      <c r="D1402" s="3">
        <v>34</v>
      </c>
      <c r="E1402" s="3">
        <v>20</v>
      </c>
      <c r="F1402" s="3">
        <v>11</v>
      </c>
      <c r="G1402" s="3">
        <v>2</v>
      </c>
      <c r="H1402" s="3">
        <v>1</v>
      </c>
      <c r="I1402" s="3">
        <v>0</v>
      </c>
      <c r="J1402" s="3">
        <v>34</v>
      </c>
      <c r="K1402" s="4">
        <v>58.8</v>
      </c>
      <c r="L1402" s="4">
        <v>32.4</v>
      </c>
      <c r="M1402" s="4">
        <v>5.9</v>
      </c>
      <c r="N1402" s="4">
        <v>2.9</v>
      </c>
      <c r="O1402" s="4">
        <v>0</v>
      </c>
    </row>
    <row r="1403" spans="2:15" x14ac:dyDescent="0.15">
      <c r="B1403" s="99"/>
      <c r="C1403" s="22" t="s">
        <v>43</v>
      </c>
      <c r="D1403" s="3">
        <v>79</v>
      </c>
      <c r="E1403" s="3">
        <v>33</v>
      </c>
      <c r="F1403" s="3">
        <v>33</v>
      </c>
      <c r="G1403" s="3">
        <v>9</v>
      </c>
      <c r="H1403" s="3">
        <v>1</v>
      </c>
      <c r="I1403" s="3">
        <v>3</v>
      </c>
      <c r="J1403" s="3">
        <v>79</v>
      </c>
      <c r="K1403" s="4">
        <v>41.8</v>
      </c>
      <c r="L1403" s="4">
        <v>41.8</v>
      </c>
      <c r="M1403" s="4">
        <v>11.4</v>
      </c>
      <c r="N1403" s="4">
        <v>1.3</v>
      </c>
      <c r="O1403" s="4">
        <v>3.8</v>
      </c>
    </row>
    <row r="1404" spans="2:15" x14ac:dyDescent="0.15">
      <c r="B1404" s="99"/>
      <c r="C1404" s="22" t="s">
        <v>44</v>
      </c>
      <c r="D1404" s="3">
        <v>0</v>
      </c>
      <c r="E1404" s="3">
        <v>0</v>
      </c>
      <c r="F1404" s="3">
        <v>0</v>
      </c>
      <c r="G1404" s="3">
        <v>0</v>
      </c>
      <c r="H1404" s="3">
        <v>0</v>
      </c>
      <c r="I1404" s="3">
        <v>0</v>
      </c>
      <c r="J1404" s="3">
        <v>0</v>
      </c>
      <c r="K1404" s="4">
        <v>0</v>
      </c>
      <c r="L1404" s="4">
        <v>0</v>
      </c>
      <c r="M1404" s="4">
        <v>0</v>
      </c>
      <c r="N1404" s="4">
        <v>0</v>
      </c>
      <c r="O1404" s="4">
        <v>0</v>
      </c>
    </row>
    <row r="1405" spans="2:15" x14ac:dyDescent="0.15">
      <c r="B1405" s="100"/>
      <c r="C1405" s="23" t="s">
        <v>37</v>
      </c>
      <c r="D1405" s="5">
        <v>6</v>
      </c>
      <c r="E1405" s="5">
        <v>1</v>
      </c>
      <c r="F1405" s="5">
        <v>5</v>
      </c>
      <c r="G1405" s="5">
        <v>0</v>
      </c>
      <c r="H1405" s="5">
        <v>0</v>
      </c>
      <c r="I1405" s="5">
        <v>0</v>
      </c>
      <c r="J1405" s="5">
        <v>6</v>
      </c>
      <c r="K1405" s="6">
        <v>16.7</v>
      </c>
      <c r="L1405" s="6">
        <v>83.3</v>
      </c>
      <c r="M1405" s="6">
        <v>0</v>
      </c>
      <c r="N1405" s="6">
        <v>0</v>
      </c>
      <c r="O1405" s="6">
        <v>0</v>
      </c>
    </row>
    <row r="1406" spans="2:15" x14ac:dyDescent="0.15">
      <c r="B1406" s="99" t="s">
        <v>45</v>
      </c>
      <c r="C1406" s="22" t="s">
        <v>46</v>
      </c>
      <c r="D1406" s="3">
        <v>19</v>
      </c>
      <c r="E1406" s="3">
        <v>5</v>
      </c>
      <c r="F1406" s="3">
        <v>11</v>
      </c>
      <c r="G1406" s="3">
        <v>2</v>
      </c>
      <c r="H1406" s="3">
        <v>0</v>
      </c>
      <c r="I1406" s="3">
        <v>1</v>
      </c>
      <c r="J1406" s="3">
        <v>19</v>
      </c>
      <c r="K1406" s="4">
        <v>26.3</v>
      </c>
      <c r="L1406" s="4">
        <v>57.9</v>
      </c>
      <c r="M1406" s="4">
        <v>10.5</v>
      </c>
      <c r="N1406" s="4">
        <v>0</v>
      </c>
      <c r="O1406" s="4">
        <v>5.3</v>
      </c>
    </row>
    <row r="1407" spans="2:15" x14ac:dyDescent="0.15">
      <c r="B1407" s="99"/>
      <c r="C1407" s="22" t="s">
        <v>47</v>
      </c>
      <c r="D1407" s="3">
        <v>90</v>
      </c>
      <c r="E1407" s="3">
        <v>39</v>
      </c>
      <c r="F1407" s="3">
        <v>39</v>
      </c>
      <c r="G1407" s="3">
        <v>9</v>
      </c>
      <c r="H1407" s="3">
        <v>1</v>
      </c>
      <c r="I1407" s="3">
        <v>2</v>
      </c>
      <c r="J1407" s="3">
        <v>90</v>
      </c>
      <c r="K1407" s="4">
        <v>43.3</v>
      </c>
      <c r="L1407" s="4">
        <v>43.3</v>
      </c>
      <c r="M1407" s="4">
        <v>10</v>
      </c>
      <c r="N1407" s="4">
        <v>1.1000000000000001</v>
      </c>
      <c r="O1407" s="4">
        <v>2.2000000000000002</v>
      </c>
    </row>
    <row r="1408" spans="2:15" x14ac:dyDescent="0.15">
      <c r="B1408" s="99"/>
      <c r="C1408" s="22" t="s">
        <v>48</v>
      </c>
      <c r="D1408" s="3">
        <v>3</v>
      </c>
      <c r="E1408" s="3">
        <v>1</v>
      </c>
      <c r="F1408" s="3">
        <v>2</v>
      </c>
      <c r="G1408" s="3">
        <v>0</v>
      </c>
      <c r="H1408" s="3">
        <v>0</v>
      </c>
      <c r="I1408" s="3">
        <v>0</v>
      </c>
      <c r="J1408" s="3">
        <v>3</v>
      </c>
      <c r="K1408" s="4">
        <v>33.299999999999997</v>
      </c>
      <c r="L1408" s="4">
        <v>66.7</v>
      </c>
      <c r="M1408" s="4">
        <v>0</v>
      </c>
      <c r="N1408" s="4">
        <v>0</v>
      </c>
      <c r="O1408" s="4">
        <v>0</v>
      </c>
    </row>
    <row r="1409" spans="2:15" x14ac:dyDescent="0.15">
      <c r="B1409" s="99"/>
      <c r="C1409" s="22" t="s">
        <v>49</v>
      </c>
      <c r="D1409" s="3">
        <v>13</v>
      </c>
      <c r="E1409" s="3">
        <v>4</v>
      </c>
      <c r="F1409" s="3">
        <v>7</v>
      </c>
      <c r="G1409" s="3">
        <v>1</v>
      </c>
      <c r="H1409" s="3">
        <v>0</v>
      </c>
      <c r="I1409" s="3">
        <v>1</v>
      </c>
      <c r="J1409" s="3">
        <v>13</v>
      </c>
      <c r="K1409" s="4">
        <v>30.8</v>
      </c>
      <c r="L1409" s="4">
        <v>53.8</v>
      </c>
      <c r="M1409" s="4">
        <v>7.7</v>
      </c>
      <c r="N1409" s="4">
        <v>0</v>
      </c>
      <c r="O1409" s="4">
        <v>7.7</v>
      </c>
    </row>
    <row r="1410" spans="2:15" x14ac:dyDescent="0.15">
      <c r="B1410" s="99"/>
      <c r="C1410" s="22" t="s">
        <v>50</v>
      </c>
      <c r="D1410" s="3">
        <v>48</v>
      </c>
      <c r="E1410" s="3">
        <v>23</v>
      </c>
      <c r="F1410" s="3">
        <v>18</v>
      </c>
      <c r="G1410" s="3">
        <v>5</v>
      </c>
      <c r="H1410" s="3">
        <v>2</v>
      </c>
      <c r="I1410" s="3">
        <v>0</v>
      </c>
      <c r="J1410" s="3">
        <v>48</v>
      </c>
      <c r="K1410" s="4">
        <v>47.9</v>
      </c>
      <c r="L1410" s="4">
        <v>37.5</v>
      </c>
      <c r="M1410" s="4">
        <v>10.4</v>
      </c>
      <c r="N1410" s="4">
        <v>4.2</v>
      </c>
      <c r="O1410" s="4">
        <v>0</v>
      </c>
    </row>
    <row r="1411" spans="2:15" x14ac:dyDescent="0.15">
      <c r="B1411" s="99"/>
      <c r="C1411" s="22" t="s">
        <v>51</v>
      </c>
      <c r="D1411" s="3">
        <v>9</v>
      </c>
      <c r="E1411" s="3">
        <v>3</v>
      </c>
      <c r="F1411" s="3">
        <v>5</v>
      </c>
      <c r="G1411" s="3">
        <v>1</v>
      </c>
      <c r="H1411" s="3">
        <v>0</v>
      </c>
      <c r="I1411" s="3">
        <v>0</v>
      </c>
      <c r="J1411" s="3">
        <v>9</v>
      </c>
      <c r="K1411" s="4">
        <v>33.299999999999997</v>
      </c>
      <c r="L1411" s="4">
        <v>55.6</v>
      </c>
      <c r="M1411" s="4">
        <v>11.1</v>
      </c>
      <c r="N1411" s="4">
        <v>0</v>
      </c>
      <c r="O1411" s="4">
        <v>0</v>
      </c>
    </row>
    <row r="1412" spans="2:15" x14ac:dyDescent="0.15">
      <c r="B1412" s="99"/>
      <c r="C1412" s="22" t="s">
        <v>52</v>
      </c>
      <c r="D1412" s="3">
        <v>8</v>
      </c>
      <c r="E1412" s="3">
        <v>1</v>
      </c>
      <c r="F1412" s="3">
        <v>3</v>
      </c>
      <c r="G1412" s="3">
        <v>3</v>
      </c>
      <c r="H1412" s="3">
        <v>0</v>
      </c>
      <c r="I1412" s="3">
        <v>1</v>
      </c>
      <c r="J1412" s="3">
        <v>8</v>
      </c>
      <c r="K1412" s="4">
        <v>12.5</v>
      </c>
      <c r="L1412" s="4">
        <v>37.5</v>
      </c>
      <c r="M1412" s="4">
        <v>37.5</v>
      </c>
      <c r="N1412" s="4">
        <v>0</v>
      </c>
      <c r="O1412" s="4">
        <v>12.5</v>
      </c>
    </row>
    <row r="1413" spans="2:15" x14ac:dyDescent="0.15">
      <c r="B1413" s="100"/>
      <c r="C1413" s="23" t="s">
        <v>37</v>
      </c>
      <c r="D1413" s="5">
        <v>0</v>
      </c>
      <c r="E1413" s="5">
        <v>0</v>
      </c>
      <c r="F1413" s="5">
        <v>0</v>
      </c>
      <c r="G1413" s="5">
        <v>0</v>
      </c>
      <c r="H1413" s="5">
        <v>0</v>
      </c>
      <c r="I1413" s="5">
        <v>0</v>
      </c>
      <c r="J1413" s="5">
        <v>0</v>
      </c>
      <c r="K1413" s="6">
        <v>0</v>
      </c>
      <c r="L1413" s="6">
        <v>0</v>
      </c>
      <c r="M1413" s="6">
        <v>0</v>
      </c>
      <c r="N1413" s="6">
        <v>0</v>
      </c>
      <c r="O1413" s="6">
        <v>0</v>
      </c>
    </row>
    <row r="1414" spans="2:15" x14ac:dyDescent="0.15">
      <c r="B1414" s="99" t="s">
        <v>53</v>
      </c>
      <c r="C1414" s="22" t="s">
        <v>54</v>
      </c>
      <c r="D1414" s="3">
        <v>0</v>
      </c>
      <c r="E1414" s="3">
        <v>0</v>
      </c>
      <c r="F1414" s="3">
        <v>0</v>
      </c>
      <c r="G1414" s="3">
        <v>0</v>
      </c>
      <c r="H1414" s="3">
        <v>0</v>
      </c>
      <c r="I1414" s="3">
        <v>0</v>
      </c>
      <c r="J1414" s="3">
        <v>0</v>
      </c>
      <c r="K1414" s="4">
        <v>0</v>
      </c>
      <c r="L1414" s="4">
        <v>0</v>
      </c>
      <c r="M1414" s="4">
        <v>0</v>
      </c>
      <c r="N1414" s="4">
        <v>0</v>
      </c>
      <c r="O1414" s="4">
        <v>0</v>
      </c>
    </row>
    <row r="1415" spans="2:15" x14ac:dyDescent="0.15">
      <c r="B1415" s="99"/>
      <c r="C1415" s="22" t="s">
        <v>55</v>
      </c>
      <c r="D1415" s="3">
        <v>122</v>
      </c>
      <c r="E1415" s="3">
        <v>47</v>
      </c>
      <c r="F1415" s="3">
        <v>54</v>
      </c>
      <c r="G1415" s="3">
        <v>14</v>
      </c>
      <c r="H1415" s="3">
        <v>3</v>
      </c>
      <c r="I1415" s="3">
        <v>4</v>
      </c>
      <c r="J1415" s="3">
        <v>122</v>
      </c>
      <c r="K1415" s="4">
        <v>38.5</v>
      </c>
      <c r="L1415" s="4">
        <v>44.3</v>
      </c>
      <c r="M1415" s="4">
        <v>11.5</v>
      </c>
      <c r="N1415" s="4">
        <v>2.5</v>
      </c>
      <c r="O1415" s="4">
        <v>3.3</v>
      </c>
    </row>
    <row r="1416" spans="2:15" x14ac:dyDescent="0.15">
      <c r="B1416" s="99"/>
      <c r="C1416" s="22" t="s">
        <v>56</v>
      </c>
      <c r="D1416" s="3">
        <v>31</v>
      </c>
      <c r="E1416" s="3">
        <v>15</v>
      </c>
      <c r="F1416" s="3">
        <v>12</v>
      </c>
      <c r="G1416" s="3">
        <v>3</v>
      </c>
      <c r="H1416" s="3">
        <v>0</v>
      </c>
      <c r="I1416" s="3">
        <v>1</v>
      </c>
      <c r="J1416" s="3">
        <v>31</v>
      </c>
      <c r="K1416" s="4">
        <v>48.4</v>
      </c>
      <c r="L1416" s="4">
        <v>38.700000000000003</v>
      </c>
      <c r="M1416" s="4">
        <v>9.6999999999999993</v>
      </c>
      <c r="N1416" s="4">
        <v>0</v>
      </c>
      <c r="O1416" s="4">
        <v>3.2</v>
      </c>
    </row>
    <row r="1417" spans="2:15" x14ac:dyDescent="0.15">
      <c r="B1417" s="99"/>
      <c r="C1417" s="22" t="s">
        <v>57</v>
      </c>
      <c r="D1417" s="3">
        <v>18</v>
      </c>
      <c r="E1417" s="3">
        <v>6</v>
      </c>
      <c r="F1417" s="3">
        <v>8</v>
      </c>
      <c r="G1417" s="3">
        <v>4</v>
      </c>
      <c r="H1417" s="3">
        <v>0</v>
      </c>
      <c r="I1417" s="3">
        <v>0</v>
      </c>
      <c r="J1417" s="3">
        <v>18</v>
      </c>
      <c r="K1417" s="4">
        <v>33.299999999999997</v>
      </c>
      <c r="L1417" s="4">
        <v>44.4</v>
      </c>
      <c r="M1417" s="4">
        <v>22.2</v>
      </c>
      <c r="N1417" s="4">
        <v>0</v>
      </c>
      <c r="O1417" s="4">
        <v>0</v>
      </c>
    </row>
    <row r="1418" spans="2:15" x14ac:dyDescent="0.15">
      <c r="B1418" s="99"/>
      <c r="C1418" s="22" t="s">
        <v>58</v>
      </c>
      <c r="D1418" s="3">
        <v>7</v>
      </c>
      <c r="E1418" s="3">
        <v>2</v>
      </c>
      <c r="F1418" s="3">
        <v>5</v>
      </c>
      <c r="G1418" s="3">
        <v>0</v>
      </c>
      <c r="H1418" s="3">
        <v>0</v>
      </c>
      <c r="I1418" s="3">
        <v>0</v>
      </c>
      <c r="J1418" s="3">
        <v>7</v>
      </c>
      <c r="K1418" s="4">
        <v>28.6</v>
      </c>
      <c r="L1418" s="4">
        <v>71.400000000000006</v>
      </c>
      <c r="M1418" s="4">
        <v>0</v>
      </c>
      <c r="N1418" s="4">
        <v>0</v>
      </c>
      <c r="O1418" s="4">
        <v>0</v>
      </c>
    </row>
    <row r="1419" spans="2:15" x14ac:dyDescent="0.15">
      <c r="B1419" s="99"/>
      <c r="C1419" s="22" t="s">
        <v>59</v>
      </c>
      <c r="D1419" s="3">
        <v>5</v>
      </c>
      <c r="E1419" s="3">
        <v>4</v>
      </c>
      <c r="F1419" s="3">
        <v>1</v>
      </c>
      <c r="G1419" s="3">
        <v>0</v>
      </c>
      <c r="H1419" s="3">
        <v>0</v>
      </c>
      <c r="I1419" s="3">
        <v>0</v>
      </c>
      <c r="J1419" s="3">
        <v>5</v>
      </c>
      <c r="K1419" s="4">
        <v>80</v>
      </c>
      <c r="L1419" s="4">
        <v>20</v>
      </c>
      <c r="M1419" s="4">
        <v>0</v>
      </c>
      <c r="N1419" s="4">
        <v>0</v>
      </c>
      <c r="O1419" s="4">
        <v>0</v>
      </c>
    </row>
    <row r="1420" spans="2:15" x14ac:dyDescent="0.15">
      <c r="B1420" s="99"/>
      <c r="C1420" s="22" t="s">
        <v>60</v>
      </c>
      <c r="D1420" s="3">
        <v>1</v>
      </c>
      <c r="E1420" s="3">
        <v>1</v>
      </c>
      <c r="F1420" s="3">
        <v>0</v>
      </c>
      <c r="G1420" s="3">
        <v>0</v>
      </c>
      <c r="H1420" s="3">
        <v>0</v>
      </c>
      <c r="I1420" s="3">
        <v>0</v>
      </c>
      <c r="J1420" s="3">
        <v>1</v>
      </c>
      <c r="K1420" s="4">
        <v>100</v>
      </c>
      <c r="L1420" s="4">
        <v>0</v>
      </c>
      <c r="M1420" s="4">
        <v>0</v>
      </c>
      <c r="N1420" s="4">
        <v>0</v>
      </c>
      <c r="O1420" s="4">
        <v>0</v>
      </c>
    </row>
    <row r="1421" spans="2:15" x14ac:dyDescent="0.15">
      <c r="B1421" s="100"/>
      <c r="C1421" s="23" t="s">
        <v>37</v>
      </c>
      <c r="D1421" s="5">
        <v>6</v>
      </c>
      <c r="E1421" s="5">
        <v>1</v>
      </c>
      <c r="F1421" s="5">
        <v>5</v>
      </c>
      <c r="G1421" s="5">
        <v>0</v>
      </c>
      <c r="H1421" s="5">
        <v>0</v>
      </c>
      <c r="I1421" s="5">
        <v>0</v>
      </c>
      <c r="J1421" s="5">
        <v>6</v>
      </c>
      <c r="K1421" s="6">
        <v>16.7</v>
      </c>
      <c r="L1421" s="6">
        <v>83.3</v>
      </c>
      <c r="M1421" s="6">
        <v>0</v>
      </c>
      <c r="N1421" s="6">
        <v>0</v>
      </c>
      <c r="O1421" s="6">
        <v>0</v>
      </c>
    </row>
    <row r="1422" spans="2:15" x14ac:dyDescent="0.15">
      <c r="B1422" s="99" t="s">
        <v>61</v>
      </c>
      <c r="C1422" s="22" t="s">
        <v>62</v>
      </c>
      <c r="D1422" s="3">
        <v>35</v>
      </c>
      <c r="E1422" s="3">
        <v>19</v>
      </c>
      <c r="F1422" s="3">
        <v>11</v>
      </c>
      <c r="G1422" s="3">
        <v>4</v>
      </c>
      <c r="H1422" s="3">
        <v>1</v>
      </c>
      <c r="I1422" s="3">
        <v>0</v>
      </c>
      <c r="J1422" s="3">
        <v>35</v>
      </c>
      <c r="K1422" s="4">
        <v>54.3</v>
      </c>
      <c r="L1422" s="4">
        <v>31.4</v>
      </c>
      <c r="M1422" s="4">
        <v>11.4</v>
      </c>
      <c r="N1422" s="4">
        <v>2.9</v>
      </c>
      <c r="O1422" s="4">
        <v>0</v>
      </c>
    </row>
    <row r="1423" spans="2:15" x14ac:dyDescent="0.15">
      <c r="B1423" s="99"/>
      <c r="C1423" s="22" t="s">
        <v>63</v>
      </c>
      <c r="D1423" s="3">
        <v>18</v>
      </c>
      <c r="E1423" s="3">
        <v>9</v>
      </c>
      <c r="F1423" s="3">
        <v>7</v>
      </c>
      <c r="G1423" s="3">
        <v>2</v>
      </c>
      <c r="H1423" s="3">
        <v>0</v>
      </c>
      <c r="I1423" s="3">
        <v>0</v>
      </c>
      <c r="J1423" s="3">
        <v>18</v>
      </c>
      <c r="K1423" s="4">
        <v>50</v>
      </c>
      <c r="L1423" s="4">
        <v>38.9</v>
      </c>
      <c r="M1423" s="4">
        <v>11.1</v>
      </c>
      <c r="N1423" s="4">
        <v>0</v>
      </c>
      <c r="O1423" s="4">
        <v>0</v>
      </c>
    </row>
    <row r="1424" spans="2:15" x14ac:dyDescent="0.15">
      <c r="B1424" s="99"/>
      <c r="C1424" s="22" t="s">
        <v>64</v>
      </c>
      <c r="D1424" s="3">
        <v>46</v>
      </c>
      <c r="E1424" s="3">
        <v>22</v>
      </c>
      <c r="F1424" s="3">
        <v>19</v>
      </c>
      <c r="G1424" s="3">
        <v>4</v>
      </c>
      <c r="H1424" s="3">
        <v>0</v>
      </c>
      <c r="I1424" s="3">
        <v>1</v>
      </c>
      <c r="J1424" s="3">
        <v>46</v>
      </c>
      <c r="K1424" s="4">
        <v>47.8</v>
      </c>
      <c r="L1424" s="4">
        <v>41.3</v>
      </c>
      <c r="M1424" s="4">
        <v>8.6999999999999993</v>
      </c>
      <c r="N1424" s="4">
        <v>0</v>
      </c>
      <c r="O1424" s="4">
        <v>2.2000000000000002</v>
      </c>
    </row>
    <row r="1425" spans="2:15" x14ac:dyDescent="0.15">
      <c r="B1425" s="99"/>
      <c r="C1425" s="22" t="s">
        <v>65</v>
      </c>
      <c r="D1425" s="3">
        <v>22</v>
      </c>
      <c r="E1425" s="3">
        <v>4</v>
      </c>
      <c r="F1425" s="3">
        <v>12</v>
      </c>
      <c r="G1425" s="3">
        <v>3</v>
      </c>
      <c r="H1425" s="3">
        <v>1</v>
      </c>
      <c r="I1425" s="3">
        <v>2</v>
      </c>
      <c r="J1425" s="3">
        <v>22</v>
      </c>
      <c r="K1425" s="4">
        <v>18.2</v>
      </c>
      <c r="L1425" s="4">
        <v>54.5</v>
      </c>
      <c r="M1425" s="4">
        <v>13.6</v>
      </c>
      <c r="N1425" s="4">
        <v>4.5</v>
      </c>
      <c r="O1425" s="4">
        <v>9.1</v>
      </c>
    </row>
    <row r="1426" spans="2:15" x14ac:dyDescent="0.15">
      <c r="B1426" s="99"/>
      <c r="C1426" s="22" t="s">
        <v>66</v>
      </c>
      <c r="D1426" s="3">
        <v>16</v>
      </c>
      <c r="E1426" s="3">
        <v>4</v>
      </c>
      <c r="F1426" s="3">
        <v>9</v>
      </c>
      <c r="G1426" s="3">
        <v>3</v>
      </c>
      <c r="H1426" s="3">
        <v>0</v>
      </c>
      <c r="I1426" s="3">
        <v>0</v>
      </c>
      <c r="J1426" s="3">
        <v>16</v>
      </c>
      <c r="K1426" s="4">
        <v>25</v>
      </c>
      <c r="L1426" s="4">
        <v>56.3</v>
      </c>
      <c r="M1426" s="4">
        <v>18.8</v>
      </c>
      <c r="N1426" s="4">
        <v>0</v>
      </c>
      <c r="O1426" s="4">
        <v>0</v>
      </c>
    </row>
    <row r="1427" spans="2:15" x14ac:dyDescent="0.15">
      <c r="B1427" s="99"/>
      <c r="C1427" s="22" t="s">
        <v>67</v>
      </c>
      <c r="D1427" s="3">
        <v>21</v>
      </c>
      <c r="E1427" s="3">
        <v>6</v>
      </c>
      <c r="F1427" s="3">
        <v>14</v>
      </c>
      <c r="G1427" s="3">
        <v>1</v>
      </c>
      <c r="H1427" s="3">
        <v>0</v>
      </c>
      <c r="I1427" s="3">
        <v>0</v>
      </c>
      <c r="J1427" s="3">
        <v>21</v>
      </c>
      <c r="K1427" s="4">
        <v>28.6</v>
      </c>
      <c r="L1427" s="4">
        <v>66.7</v>
      </c>
      <c r="M1427" s="4">
        <v>4.8</v>
      </c>
      <c r="N1427" s="4">
        <v>0</v>
      </c>
      <c r="O1427" s="4">
        <v>0</v>
      </c>
    </row>
    <row r="1428" spans="2:15" x14ac:dyDescent="0.15">
      <c r="B1428" s="100"/>
      <c r="C1428" s="23" t="s">
        <v>37</v>
      </c>
      <c r="D1428" s="5">
        <v>32</v>
      </c>
      <c r="E1428" s="5">
        <v>12</v>
      </c>
      <c r="F1428" s="5">
        <v>13</v>
      </c>
      <c r="G1428" s="5">
        <v>4</v>
      </c>
      <c r="H1428" s="5">
        <v>1</v>
      </c>
      <c r="I1428" s="5">
        <v>2</v>
      </c>
      <c r="J1428" s="5">
        <v>32</v>
      </c>
      <c r="K1428" s="6">
        <v>37.5</v>
      </c>
      <c r="L1428" s="6">
        <v>40.6</v>
      </c>
      <c r="M1428" s="6">
        <v>12.5</v>
      </c>
      <c r="N1428" s="6">
        <v>3.1</v>
      </c>
      <c r="O1428" s="6">
        <v>6.3</v>
      </c>
    </row>
    <row r="1429" spans="2:15" x14ac:dyDescent="0.15">
      <c r="B1429" s="99" t="s">
        <v>68</v>
      </c>
      <c r="C1429" s="22" t="s">
        <v>69</v>
      </c>
      <c r="D1429" s="3">
        <v>11</v>
      </c>
      <c r="E1429" s="3">
        <v>7</v>
      </c>
      <c r="F1429" s="3">
        <v>4</v>
      </c>
      <c r="G1429" s="3">
        <v>0</v>
      </c>
      <c r="H1429" s="3">
        <v>0</v>
      </c>
      <c r="I1429" s="3">
        <v>0</v>
      </c>
      <c r="J1429" s="3">
        <v>11</v>
      </c>
      <c r="K1429" s="4">
        <v>63.6</v>
      </c>
      <c r="L1429" s="4">
        <v>36.4</v>
      </c>
      <c r="M1429" s="4">
        <v>0</v>
      </c>
      <c r="N1429" s="4">
        <v>0</v>
      </c>
      <c r="O1429" s="4">
        <v>0</v>
      </c>
    </row>
    <row r="1430" spans="2:15" x14ac:dyDescent="0.15">
      <c r="B1430" s="99"/>
      <c r="C1430" s="22" t="s">
        <v>70</v>
      </c>
      <c r="D1430" s="3">
        <v>36</v>
      </c>
      <c r="E1430" s="3">
        <v>17</v>
      </c>
      <c r="F1430" s="3">
        <v>12</v>
      </c>
      <c r="G1430" s="3">
        <v>6</v>
      </c>
      <c r="H1430" s="3">
        <v>1</v>
      </c>
      <c r="I1430" s="3">
        <v>0</v>
      </c>
      <c r="J1430" s="3">
        <v>36</v>
      </c>
      <c r="K1430" s="4">
        <v>47.2</v>
      </c>
      <c r="L1430" s="4">
        <v>33.299999999999997</v>
      </c>
      <c r="M1430" s="4">
        <v>16.7</v>
      </c>
      <c r="N1430" s="4">
        <v>2.8</v>
      </c>
      <c r="O1430" s="4">
        <v>0</v>
      </c>
    </row>
    <row r="1431" spans="2:15" x14ac:dyDescent="0.15">
      <c r="B1431" s="99"/>
      <c r="C1431" s="22" t="s">
        <v>71</v>
      </c>
      <c r="D1431" s="3">
        <v>39</v>
      </c>
      <c r="E1431" s="3">
        <v>20</v>
      </c>
      <c r="F1431" s="3">
        <v>17</v>
      </c>
      <c r="G1431" s="3">
        <v>2</v>
      </c>
      <c r="H1431" s="3">
        <v>0</v>
      </c>
      <c r="I1431" s="3">
        <v>0</v>
      </c>
      <c r="J1431" s="3">
        <v>39</v>
      </c>
      <c r="K1431" s="4">
        <v>51.3</v>
      </c>
      <c r="L1431" s="4">
        <v>43.6</v>
      </c>
      <c r="M1431" s="4">
        <v>5.0999999999999996</v>
      </c>
      <c r="N1431" s="4">
        <v>0</v>
      </c>
      <c r="O1431" s="4">
        <v>0</v>
      </c>
    </row>
    <row r="1432" spans="2:15" x14ac:dyDescent="0.15">
      <c r="B1432" s="99"/>
      <c r="C1432" s="22" t="s">
        <v>72</v>
      </c>
      <c r="D1432" s="3">
        <v>36</v>
      </c>
      <c r="E1432" s="3">
        <v>17</v>
      </c>
      <c r="F1432" s="3">
        <v>12</v>
      </c>
      <c r="G1432" s="3">
        <v>4</v>
      </c>
      <c r="H1432" s="3">
        <v>0</v>
      </c>
      <c r="I1432" s="3">
        <v>3</v>
      </c>
      <c r="J1432" s="3">
        <v>36</v>
      </c>
      <c r="K1432" s="4">
        <v>47.2</v>
      </c>
      <c r="L1432" s="4">
        <v>33.299999999999997</v>
      </c>
      <c r="M1432" s="4">
        <v>11.1</v>
      </c>
      <c r="N1432" s="4">
        <v>0</v>
      </c>
      <c r="O1432" s="4">
        <v>8.3000000000000007</v>
      </c>
    </row>
    <row r="1433" spans="2:15" x14ac:dyDescent="0.15">
      <c r="B1433" s="99"/>
      <c r="C1433" s="22" t="s">
        <v>73</v>
      </c>
      <c r="D1433" s="3">
        <v>26</v>
      </c>
      <c r="E1433" s="3">
        <v>5</v>
      </c>
      <c r="F1433" s="3">
        <v>15</v>
      </c>
      <c r="G1433" s="3">
        <v>3</v>
      </c>
      <c r="H1433" s="3">
        <v>1</v>
      </c>
      <c r="I1433" s="3">
        <v>2</v>
      </c>
      <c r="J1433" s="3">
        <v>26</v>
      </c>
      <c r="K1433" s="4">
        <v>19.2</v>
      </c>
      <c r="L1433" s="4">
        <v>57.7</v>
      </c>
      <c r="M1433" s="4">
        <v>11.5</v>
      </c>
      <c r="N1433" s="4">
        <v>3.8</v>
      </c>
      <c r="O1433" s="4">
        <v>7.7</v>
      </c>
    </row>
    <row r="1434" spans="2:15" x14ac:dyDescent="0.15">
      <c r="B1434" s="99"/>
      <c r="C1434" s="22" t="s">
        <v>74</v>
      </c>
      <c r="D1434" s="3">
        <v>18</v>
      </c>
      <c r="E1434" s="3">
        <v>1</v>
      </c>
      <c r="F1434" s="3">
        <v>13</v>
      </c>
      <c r="G1434" s="3">
        <v>4</v>
      </c>
      <c r="H1434" s="3">
        <v>0</v>
      </c>
      <c r="I1434" s="3">
        <v>0</v>
      </c>
      <c r="J1434" s="3">
        <v>18</v>
      </c>
      <c r="K1434" s="4">
        <v>5.6</v>
      </c>
      <c r="L1434" s="4">
        <v>72.2</v>
      </c>
      <c r="M1434" s="4">
        <v>22.2</v>
      </c>
      <c r="N1434" s="4">
        <v>0</v>
      </c>
      <c r="O1434" s="4">
        <v>0</v>
      </c>
    </row>
    <row r="1435" spans="2:15" x14ac:dyDescent="0.15">
      <c r="B1435" s="99"/>
      <c r="C1435" s="22" t="s">
        <v>75</v>
      </c>
      <c r="D1435" s="3">
        <v>11</v>
      </c>
      <c r="E1435" s="3">
        <v>6</v>
      </c>
      <c r="F1435" s="3">
        <v>4</v>
      </c>
      <c r="G1435" s="3">
        <v>0</v>
      </c>
      <c r="H1435" s="3">
        <v>1</v>
      </c>
      <c r="I1435" s="3">
        <v>0</v>
      </c>
      <c r="J1435" s="3">
        <v>11</v>
      </c>
      <c r="K1435" s="4">
        <v>54.5</v>
      </c>
      <c r="L1435" s="4">
        <v>36.4</v>
      </c>
      <c r="M1435" s="4">
        <v>0</v>
      </c>
      <c r="N1435" s="4">
        <v>9.1</v>
      </c>
      <c r="O1435" s="4">
        <v>0</v>
      </c>
    </row>
    <row r="1436" spans="2:15" x14ac:dyDescent="0.15">
      <c r="B1436" s="99"/>
      <c r="C1436" s="22" t="s">
        <v>76</v>
      </c>
      <c r="D1436" s="3">
        <v>6</v>
      </c>
      <c r="E1436" s="3">
        <v>1</v>
      </c>
      <c r="F1436" s="3">
        <v>3</v>
      </c>
      <c r="G1436" s="3">
        <v>2</v>
      </c>
      <c r="H1436" s="3">
        <v>0</v>
      </c>
      <c r="I1436" s="3">
        <v>0</v>
      </c>
      <c r="J1436" s="3">
        <v>6</v>
      </c>
      <c r="K1436" s="4">
        <v>16.7</v>
      </c>
      <c r="L1436" s="4">
        <v>50</v>
      </c>
      <c r="M1436" s="4">
        <v>33.299999999999997</v>
      </c>
      <c r="N1436" s="4">
        <v>0</v>
      </c>
      <c r="O1436" s="4">
        <v>0</v>
      </c>
    </row>
    <row r="1437" spans="2:15" x14ac:dyDescent="0.15">
      <c r="B1437" s="99"/>
      <c r="C1437" s="22" t="s">
        <v>37</v>
      </c>
      <c r="D1437" s="3">
        <v>7</v>
      </c>
      <c r="E1437" s="3">
        <v>2</v>
      </c>
      <c r="F1437" s="3">
        <v>5</v>
      </c>
      <c r="G1437" s="3">
        <v>0</v>
      </c>
      <c r="H1437" s="3">
        <v>0</v>
      </c>
      <c r="I1437" s="3">
        <v>0</v>
      </c>
      <c r="J1437" s="3">
        <v>7</v>
      </c>
      <c r="K1437" s="4">
        <v>28.6</v>
      </c>
      <c r="L1437" s="4">
        <v>71.400000000000006</v>
      </c>
      <c r="M1437" s="4">
        <v>0</v>
      </c>
      <c r="N1437" s="4">
        <v>0</v>
      </c>
      <c r="O1437" s="4">
        <v>0</v>
      </c>
    </row>
    <row r="1441" spans="1:13" s="33" customFormat="1" ht="13.5" customHeight="1" x14ac:dyDescent="0.15">
      <c r="A1441" s="32"/>
      <c r="C1441" s="80"/>
      <c r="D1441" s="143" t="s">
        <v>157</v>
      </c>
      <c r="E1441" s="143"/>
      <c r="F1441" s="143"/>
      <c r="G1441" s="143"/>
      <c r="H1441" s="143"/>
      <c r="I1441" s="143"/>
      <c r="J1441" s="143"/>
      <c r="K1441" s="143"/>
      <c r="L1441" s="143"/>
      <c r="M1441" s="143"/>
    </row>
    <row r="1442" spans="1:13" x14ac:dyDescent="0.15">
      <c r="D1442" s="143"/>
      <c r="E1442" s="143"/>
      <c r="F1442" s="143"/>
      <c r="G1442" s="143"/>
      <c r="H1442" s="143"/>
      <c r="I1442" s="143"/>
      <c r="J1442" s="143"/>
      <c r="K1442" s="143"/>
      <c r="L1442" s="143"/>
      <c r="M1442" s="143"/>
    </row>
    <row r="1443" spans="1:13" x14ac:dyDescent="0.15">
      <c r="D1443" s="144" t="s">
        <v>32</v>
      </c>
      <c r="E1443" s="144"/>
      <c r="F1443" s="144"/>
      <c r="G1443" s="144"/>
      <c r="H1443" s="144"/>
      <c r="I1443" s="145" t="s">
        <v>33</v>
      </c>
      <c r="J1443" s="145"/>
      <c r="K1443" s="145"/>
      <c r="L1443" s="145"/>
      <c r="M1443" s="145"/>
    </row>
    <row r="1444" spans="1:13" ht="94.5" x14ac:dyDescent="0.15">
      <c r="B1444" s="7"/>
      <c r="C1444" s="20"/>
      <c r="D1444" s="46" t="s">
        <v>34</v>
      </c>
      <c r="E1444" s="46" t="s">
        <v>158</v>
      </c>
      <c r="F1444" s="46" t="s">
        <v>159</v>
      </c>
      <c r="G1444" s="46" t="s">
        <v>160</v>
      </c>
      <c r="H1444" s="46" t="s">
        <v>37</v>
      </c>
      <c r="I1444" s="46" t="s">
        <v>34</v>
      </c>
      <c r="J1444" s="46" t="s">
        <v>158</v>
      </c>
      <c r="K1444" s="46" t="s">
        <v>159</v>
      </c>
      <c r="L1444" s="46" t="s">
        <v>160</v>
      </c>
      <c r="M1444" s="46" t="s">
        <v>37</v>
      </c>
    </row>
    <row r="1445" spans="1:13" x14ac:dyDescent="0.15">
      <c r="B1445" s="2" t="s">
        <v>38</v>
      </c>
      <c r="C1445" s="21" t="s">
        <v>39</v>
      </c>
      <c r="D1445" s="5">
        <v>225</v>
      </c>
      <c r="E1445" s="5">
        <v>188</v>
      </c>
      <c r="F1445" s="5">
        <v>37</v>
      </c>
      <c r="G1445" s="5">
        <v>0</v>
      </c>
      <c r="H1445" s="5">
        <v>0</v>
      </c>
      <c r="I1445" s="5">
        <v>225</v>
      </c>
      <c r="J1445" s="6">
        <v>83.6</v>
      </c>
      <c r="K1445" s="6">
        <v>16.399999999999999</v>
      </c>
      <c r="L1445" s="6">
        <v>0</v>
      </c>
      <c r="M1445" s="6">
        <v>0</v>
      </c>
    </row>
    <row r="1446" spans="1:13" x14ac:dyDescent="0.15">
      <c r="B1446" s="99" t="s">
        <v>40</v>
      </c>
      <c r="C1446" s="22" t="s">
        <v>41</v>
      </c>
      <c r="D1446" s="3">
        <v>88</v>
      </c>
      <c r="E1446" s="3">
        <v>75</v>
      </c>
      <c r="F1446" s="3">
        <v>13</v>
      </c>
      <c r="G1446" s="3">
        <v>0</v>
      </c>
      <c r="H1446" s="3">
        <v>0</v>
      </c>
      <c r="I1446" s="3">
        <v>88</v>
      </c>
      <c r="J1446" s="4">
        <v>85.2</v>
      </c>
      <c r="K1446" s="4">
        <v>14.8</v>
      </c>
      <c r="L1446" s="4">
        <v>0</v>
      </c>
      <c r="M1446" s="4">
        <v>0</v>
      </c>
    </row>
    <row r="1447" spans="1:13" x14ac:dyDescent="0.15">
      <c r="B1447" s="99"/>
      <c r="C1447" s="22" t="s">
        <v>42</v>
      </c>
      <c r="D1447" s="3">
        <v>38</v>
      </c>
      <c r="E1447" s="3">
        <v>29</v>
      </c>
      <c r="F1447" s="3">
        <v>9</v>
      </c>
      <c r="G1447" s="3">
        <v>0</v>
      </c>
      <c r="H1447" s="3">
        <v>0</v>
      </c>
      <c r="I1447" s="3">
        <v>38</v>
      </c>
      <c r="J1447" s="4">
        <v>76.3</v>
      </c>
      <c r="K1447" s="4">
        <v>23.7</v>
      </c>
      <c r="L1447" s="4">
        <v>0</v>
      </c>
      <c r="M1447" s="4">
        <v>0</v>
      </c>
    </row>
    <row r="1448" spans="1:13" x14ac:dyDescent="0.15">
      <c r="B1448" s="99"/>
      <c r="C1448" s="22" t="s">
        <v>43</v>
      </c>
      <c r="D1448" s="3">
        <v>94</v>
      </c>
      <c r="E1448" s="3">
        <v>82</v>
      </c>
      <c r="F1448" s="3">
        <v>12</v>
      </c>
      <c r="G1448" s="3">
        <v>0</v>
      </c>
      <c r="H1448" s="3">
        <v>0</v>
      </c>
      <c r="I1448" s="3">
        <v>94</v>
      </c>
      <c r="J1448" s="4">
        <v>87.2</v>
      </c>
      <c r="K1448" s="4">
        <v>12.8</v>
      </c>
      <c r="L1448" s="4">
        <v>0</v>
      </c>
      <c r="M1448" s="4">
        <v>0</v>
      </c>
    </row>
    <row r="1449" spans="1:13" x14ac:dyDescent="0.15">
      <c r="B1449" s="99"/>
      <c r="C1449" s="22" t="s">
        <v>44</v>
      </c>
      <c r="D1449" s="3">
        <v>0</v>
      </c>
      <c r="E1449" s="3">
        <v>0</v>
      </c>
      <c r="F1449" s="3">
        <v>0</v>
      </c>
      <c r="G1449" s="3">
        <v>0</v>
      </c>
      <c r="H1449" s="3">
        <v>0</v>
      </c>
      <c r="I1449" s="3">
        <v>0</v>
      </c>
      <c r="J1449" s="4">
        <v>0</v>
      </c>
      <c r="K1449" s="4">
        <v>0</v>
      </c>
      <c r="L1449" s="4">
        <v>0</v>
      </c>
      <c r="M1449" s="4">
        <v>0</v>
      </c>
    </row>
    <row r="1450" spans="1:13" x14ac:dyDescent="0.15">
      <c r="B1450" s="100"/>
      <c r="C1450" s="23" t="s">
        <v>37</v>
      </c>
      <c r="D1450" s="5">
        <v>5</v>
      </c>
      <c r="E1450" s="5">
        <v>2</v>
      </c>
      <c r="F1450" s="5">
        <v>3</v>
      </c>
      <c r="G1450" s="5">
        <v>0</v>
      </c>
      <c r="H1450" s="5">
        <v>0</v>
      </c>
      <c r="I1450" s="5">
        <v>5</v>
      </c>
      <c r="J1450" s="6">
        <v>40</v>
      </c>
      <c r="K1450" s="6">
        <v>60</v>
      </c>
      <c r="L1450" s="6">
        <v>0</v>
      </c>
      <c r="M1450" s="6">
        <v>0</v>
      </c>
    </row>
    <row r="1451" spans="1:13" x14ac:dyDescent="0.15">
      <c r="B1451" s="99" t="s">
        <v>45</v>
      </c>
      <c r="C1451" s="22" t="s">
        <v>46</v>
      </c>
      <c r="D1451" s="3">
        <v>21</v>
      </c>
      <c r="E1451" s="3">
        <v>15</v>
      </c>
      <c r="F1451" s="3">
        <v>6</v>
      </c>
      <c r="G1451" s="3">
        <v>0</v>
      </c>
      <c r="H1451" s="3">
        <v>0</v>
      </c>
      <c r="I1451" s="3">
        <v>21</v>
      </c>
      <c r="J1451" s="4">
        <v>71.400000000000006</v>
      </c>
      <c r="K1451" s="4">
        <v>28.6</v>
      </c>
      <c r="L1451" s="4">
        <v>0</v>
      </c>
      <c r="M1451" s="4">
        <v>0</v>
      </c>
    </row>
    <row r="1452" spans="1:13" x14ac:dyDescent="0.15">
      <c r="B1452" s="99"/>
      <c r="C1452" s="22" t="s">
        <v>47</v>
      </c>
      <c r="D1452" s="3">
        <v>104</v>
      </c>
      <c r="E1452" s="3">
        <v>86</v>
      </c>
      <c r="F1452" s="3">
        <v>18</v>
      </c>
      <c r="G1452" s="3">
        <v>0</v>
      </c>
      <c r="H1452" s="3">
        <v>0</v>
      </c>
      <c r="I1452" s="3">
        <v>104</v>
      </c>
      <c r="J1452" s="4">
        <v>82.7</v>
      </c>
      <c r="K1452" s="4">
        <v>17.3</v>
      </c>
      <c r="L1452" s="4">
        <v>0</v>
      </c>
      <c r="M1452" s="4">
        <v>0</v>
      </c>
    </row>
    <row r="1453" spans="1:13" x14ac:dyDescent="0.15">
      <c r="B1453" s="99"/>
      <c r="C1453" s="22" t="s">
        <v>48</v>
      </c>
      <c r="D1453" s="3">
        <v>3</v>
      </c>
      <c r="E1453" s="3">
        <v>2</v>
      </c>
      <c r="F1453" s="3">
        <v>1</v>
      </c>
      <c r="G1453" s="3">
        <v>0</v>
      </c>
      <c r="H1453" s="3">
        <v>0</v>
      </c>
      <c r="I1453" s="3">
        <v>3</v>
      </c>
      <c r="J1453" s="4">
        <v>66.7</v>
      </c>
      <c r="K1453" s="4">
        <v>33.299999999999997</v>
      </c>
      <c r="L1453" s="4">
        <v>0</v>
      </c>
      <c r="M1453" s="4">
        <v>0</v>
      </c>
    </row>
    <row r="1454" spans="1:13" x14ac:dyDescent="0.15">
      <c r="B1454" s="99"/>
      <c r="C1454" s="22" t="s">
        <v>49</v>
      </c>
      <c r="D1454" s="3">
        <v>17</v>
      </c>
      <c r="E1454" s="3">
        <v>16</v>
      </c>
      <c r="F1454" s="3">
        <v>1</v>
      </c>
      <c r="G1454" s="3">
        <v>0</v>
      </c>
      <c r="H1454" s="3">
        <v>0</v>
      </c>
      <c r="I1454" s="3">
        <v>17</v>
      </c>
      <c r="J1454" s="4">
        <v>94.1</v>
      </c>
      <c r="K1454" s="4">
        <v>5.9</v>
      </c>
      <c r="L1454" s="4">
        <v>0</v>
      </c>
      <c r="M1454" s="4">
        <v>0</v>
      </c>
    </row>
    <row r="1455" spans="1:13" x14ac:dyDescent="0.15">
      <c r="B1455" s="99"/>
      <c r="C1455" s="22" t="s">
        <v>50</v>
      </c>
      <c r="D1455" s="3">
        <v>62</v>
      </c>
      <c r="E1455" s="3">
        <v>54</v>
      </c>
      <c r="F1455" s="3">
        <v>8</v>
      </c>
      <c r="G1455" s="3">
        <v>0</v>
      </c>
      <c r="H1455" s="3">
        <v>0</v>
      </c>
      <c r="I1455" s="3">
        <v>62</v>
      </c>
      <c r="J1455" s="4">
        <v>87.1</v>
      </c>
      <c r="K1455" s="4">
        <v>12.9</v>
      </c>
      <c r="L1455" s="4">
        <v>0</v>
      </c>
      <c r="M1455" s="4">
        <v>0</v>
      </c>
    </row>
    <row r="1456" spans="1:13" x14ac:dyDescent="0.15">
      <c r="B1456" s="99"/>
      <c r="C1456" s="22" t="s">
        <v>51</v>
      </c>
      <c r="D1456" s="3">
        <v>10</v>
      </c>
      <c r="E1456" s="3">
        <v>9</v>
      </c>
      <c r="F1456" s="3">
        <v>1</v>
      </c>
      <c r="G1456" s="3">
        <v>0</v>
      </c>
      <c r="H1456" s="3">
        <v>0</v>
      </c>
      <c r="I1456" s="3">
        <v>10</v>
      </c>
      <c r="J1456" s="4">
        <v>90</v>
      </c>
      <c r="K1456" s="4">
        <v>10</v>
      </c>
      <c r="L1456" s="4">
        <v>0</v>
      </c>
      <c r="M1456" s="4">
        <v>0</v>
      </c>
    </row>
    <row r="1457" spans="2:13" x14ac:dyDescent="0.15">
      <c r="B1457" s="99"/>
      <c r="C1457" s="22" t="s">
        <v>52</v>
      </c>
      <c r="D1457" s="3">
        <v>8</v>
      </c>
      <c r="E1457" s="3">
        <v>6</v>
      </c>
      <c r="F1457" s="3">
        <v>2</v>
      </c>
      <c r="G1457" s="3">
        <v>0</v>
      </c>
      <c r="H1457" s="3">
        <v>0</v>
      </c>
      <c r="I1457" s="3">
        <v>8</v>
      </c>
      <c r="J1457" s="4">
        <v>75</v>
      </c>
      <c r="K1457" s="4">
        <v>25</v>
      </c>
      <c r="L1457" s="4">
        <v>0</v>
      </c>
      <c r="M1457" s="4">
        <v>0</v>
      </c>
    </row>
    <row r="1458" spans="2:13" x14ac:dyDescent="0.15">
      <c r="B1458" s="100"/>
      <c r="C1458" s="23" t="s">
        <v>37</v>
      </c>
      <c r="D1458" s="5">
        <v>0</v>
      </c>
      <c r="E1458" s="5">
        <v>0</v>
      </c>
      <c r="F1458" s="5">
        <v>0</v>
      </c>
      <c r="G1458" s="5">
        <v>0</v>
      </c>
      <c r="H1458" s="5">
        <v>0</v>
      </c>
      <c r="I1458" s="5">
        <v>0</v>
      </c>
      <c r="J1458" s="6">
        <v>0</v>
      </c>
      <c r="K1458" s="6">
        <v>0</v>
      </c>
      <c r="L1458" s="6">
        <v>0</v>
      </c>
      <c r="M1458" s="6">
        <v>0</v>
      </c>
    </row>
    <row r="1459" spans="2:13" x14ac:dyDescent="0.15">
      <c r="B1459" s="99" t="s">
        <v>53</v>
      </c>
      <c r="C1459" s="22" t="s">
        <v>54</v>
      </c>
      <c r="D1459" s="3">
        <v>0</v>
      </c>
      <c r="E1459" s="3">
        <v>0</v>
      </c>
      <c r="F1459" s="3">
        <v>0</v>
      </c>
      <c r="G1459" s="3">
        <v>0</v>
      </c>
      <c r="H1459" s="3">
        <v>0</v>
      </c>
      <c r="I1459" s="3">
        <v>0</v>
      </c>
      <c r="J1459" s="4">
        <v>0</v>
      </c>
      <c r="K1459" s="4">
        <v>0</v>
      </c>
      <c r="L1459" s="4">
        <v>0</v>
      </c>
      <c r="M1459" s="4">
        <v>0</v>
      </c>
    </row>
    <row r="1460" spans="2:13" x14ac:dyDescent="0.15">
      <c r="B1460" s="99"/>
      <c r="C1460" s="22" t="s">
        <v>55</v>
      </c>
      <c r="D1460" s="3">
        <v>150</v>
      </c>
      <c r="E1460" s="3">
        <v>128</v>
      </c>
      <c r="F1460" s="3">
        <v>22</v>
      </c>
      <c r="G1460" s="3">
        <v>0</v>
      </c>
      <c r="H1460" s="3">
        <v>0</v>
      </c>
      <c r="I1460" s="3">
        <v>150</v>
      </c>
      <c r="J1460" s="4">
        <v>85.3</v>
      </c>
      <c r="K1460" s="4">
        <v>14.7</v>
      </c>
      <c r="L1460" s="4">
        <v>0</v>
      </c>
      <c r="M1460" s="4">
        <v>0</v>
      </c>
    </row>
    <row r="1461" spans="2:13" x14ac:dyDescent="0.15">
      <c r="B1461" s="99"/>
      <c r="C1461" s="22" t="s">
        <v>56</v>
      </c>
      <c r="D1461" s="3">
        <v>34</v>
      </c>
      <c r="E1461" s="3">
        <v>27</v>
      </c>
      <c r="F1461" s="3">
        <v>7</v>
      </c>
      <c r="G1461" s="3">
        <v>0</v>
      </c>
      <c r="H1461" s="3">
        <v>0</v>
      </c>
      <c r="I1461" s="3">
        <v>34</v>
      </c>
      <c r="J1461" s="4">
        <v>79.400000000000006</v>
      </c>
      <c r="K1461" s="4">
        <v>20.6</v>
      </c>
      <c r="L1461" s="4">
        <v>0</v>
      </c>
      <c r="M1461" s="4">
        <v>0</v>
      </c>
    </row>
    <row r="1462" spans="2:13" x14ac:dyDescent="0.15">
      <c r="B1462" s="99"/>
      <c r="C1462" s="22" t="s">
        <v>57</v>
      </c>
      <c r="D1462" s="3">
        <v>21</v>
      </c>
      <c r="E1462" s="3">
        <v>19</v>
      </c>
      <c r="F1462" s="3">
        <v>2</v>
      </c>
      <c r="G1462" s="3">
        <v>0</v>
      </c>
      <c r="H1462" s="3">
        <v>0</v>
      </c>
      <c r="I1462" s="3">
        <v>21</v>
      </c>
      <c r="J1462" s="4">
        <v>90.5</v>
      </c>
      <c r="K1462" s="4">
        <v>9.5</v>
      </c>
      <c r="L1462" s="4">
        <v>0</v>
      </c>
      <c r="M1462" s="4">
        <v>0</v>
      </c>
    </row>
    <row r="1463" spans="2:13" x14ac:dyDescent="0.15">
      <c r="B1463" s="99"/>
      <c r="C1463" s="22" t="s">
        <v>58</v>
      </c>
      <c r="D1463" s="3">
        <v>8</v>
      </c>
      <c r="E1463" s="3">
        <v>6</v>
      </c>
      <c r="F1463" s="3">
        <v>2</v>
      </c>
      <c r="G1463" s="3">
        <v>0</v>
      </c>
      <c r="H1463" s="3">
        <v>0</v>
      </c>
      <c r="I1463" s="3">
        <v>8</v>
      </c>
      <c r="J1463" s="4">
        <v>75</v>
      </c>
      <c r="K1463" s="4">
        <v>25</v>
      </c>
      <c r="L1463" s="4">
        <v>0</v>
      </c>
      <c r="M1463" s="4">
        <v>0</v>
      </c>
    </row>
    <row r="1464" spans="2:13" x14ac:dyDescent="0.15">
      <c r="B1464" s="99"/>
      <c r="C1464" s="22" t="s">
        <v>59</v>
      </c>
      <c r="D1464" s="3">
        <v>6</v>
      </c>
      <c r="E1464" s="3">
        <v>5</v>
      </c>
      <c r="F1464" s="3">
        <v>1</v>
      </c>
      <c r="G1464" s="3">
        <v>0</v>
      </c>
      <c r="H1464" s="3">
        <v>0</v>
      </c>
      <c r="I1464" s="3">
        <v>6</v>
      </c>
      <c r="J1464" s="4">
        <v>83.3</v>
      </c>
      <c r="K1464" s="4">
        <v>16.7</v>
      </c>
      <c r="L1464" s="4">
        <v>0</v>
      </c>
      <c r="M1464" s="4">
        <v>0</v>
      </c>
    </row>
    <row r="1465" spans="2:13" x14ac:dyDescent="0.15">
      <c r="B1465" s="99"/>
      <c r="C1465" s="22" t="s">
        <v>60</v>
      </c>
      <c r="D1465" s="3">
        <v>1</v>
      </c>
      <c r="E1465" s="3">
        <v>1</v>
      </c>
      <c r="F1465" s="3">
        <v>0</v>
      </c>
      <c r="G1465" s="3">
        <v>0</v>
      </c>
      <c r="H1465" s="3">
        <v>0</v>
      </c>
      <c r="I1465" s="3">
        <v>1</v>
      </c>
      <c r="J1465" s="4">
        <v>100</v>
      </c>
      <c r="K1465" s="4">
        <v>0</v>
      </c>
      <c r="L1465" s="4">
        <v>0</v>
      </c>
      <c r="M1465" s="4">
        <v>0</v>
      </c>
    </row>
    <row r="1466" spans="2:13" x14ac:dyDescent="0.15">
      <c r="B1466" s="100"/>
      <c r="C1466" s="23" t="s">
        <v>37</v>
      </c>
      <c r="D1466" s="5">
        <v>5</v>
      </c>
      <c r="E1466" s="5">
        <v>2</v>
      </c>
      <c r="F1466" s="5">
        <v>3</v>
      </c>
      <c r="G1466" s="5">
        <v>0</v>
      </c>
      <c r="H1466" s="5">
        <v>0</v>
      </c>
      <c r="I1466" s="5">
        <v>5</v>
      </c>
      <c r="J1466" s="6">
        <v>40</v>
      </c>
      <c r="K1466" s="6">
        <v>60</v>
      </c>
      <c r="L1466" s="6">
        <v>0</v>
      </c>
      <c r="M1466" s="6">
        <v>0</v>
      </c>
    </row>
    <row r="1467" spans="2:13" x14ac:dyDescent="0.15">
      <c r="B1467" s="99" t="s">
        <v>61</v>
      </c>
      <c r="C1467" s="22" t="s">
        <v>62</v>
      </c>
      <c r="D1467" s="3">
        <v>47</v>
      </c>
      <c r="E1467" s="3">
        <v>38</v>
      </c>
      <c r="F1467" s="3">
        <v>9</v>
      </c>
      <c r="G1467" s="3">
        <v>0</v>
      </c>
      <c r="H1467" s="3">
        <v>0</v>
      </c>
      <c r="I1467" s="3">
        <v>47</v>
      </c>
      <c r="J1467" s="4">
        <v>80.900000000000006</v>
      </c>
      <c r="K1467" s="4">
        <v>19.100000000000001</v>
      </c>
      <c r="L1467" s="4">
        <v>0</v>
      </c>
      <c r="M1467" s="4">
        <v>0</v>
      </c>
    </row>
    <row r="1468" spans="2:13" x14ac:dyDescent="0.15">
      <c r="B1468" s="99"/>
      <c r="C1468" s="22" t="s">
        <v>63</v>
      </c>
      <c r="D1468" s="3">
        <v>25</v>
      </c>
      <c r="E1468" s="3">
        <v>23</v>
      </c>
      <c r="F1468" s="3">
        <v>2</v>
      </c>
      <c r="G1468" s="3">
        <v>0</v>
      </c>
      <c r="H1468" s="3">
        <v>0</v>
      </c>
      <c r="I1468" s="3">
        <v>25</v>
      </c>
      <c r="J1468" s="4">
        <v>92</v>
      </c>
      <c r="K1468" s="4">
        <v>8</v>
      </c>
      <c r="L1468" s="4">
        <v>0</v>
      </c>
      <c r="M1468" s="4">
        <v>0</v>
      </c>
    </row>
    <row r="1469" spans="2:13" x14ac:dyDescent="0.15">
      <c r="B1469" s="99"/>
      <c r="C1469" s="22" t="s">
        <v>64</v>
      </c>
      <c r="D1469" s="3">
        <v>53</v>
      </c>
      <c r="E1469" s="3">
        <v>48</v>
      </c>
      <c r="F1469" s="3">
        <v>5</v>
      </c>
      <c r="G1469" s="3">
        <v>0</v>
      </c>
      <c r="H1469" s="3">
        <v>0</v>
      </c>
      <c r="I1469" s="3">
        <v>53</v>
      </c>
      <c r="J1469" s="4">
        <v>90.6</v>
      </c>
      <c r="K1469" s="4">
        <v>9.4</v>
      </c>
      <c r="L1469" s="4">
        <v>0</v>
      </c>
      <c r="M1469" s="4">
        <v>0</v>
      </c>
    </row>
    <row r="1470" spans="2:13" x14ac:dyDescent="0.15">
      <c r="B1470" s="99"/>
      <c r="C1470" s="22" t="s">
        <v>65</v>
      </c>
      <c r="D1470" s="3">
        <v>24</v>
      </c>
      <c r="E1470" s="3">
        <v>18</v>
      </c>
      <c r="F1470" s="3">
        <v>6</v>
      </c>
      <c r="G1470" s="3">
        <v>0</v>
      </c>
      <c r="H1470" s="3">
        <v>0</v>
      </c>
      <c r="I1470" s="3">
        <v>24</v>
      </c>
      <c r="J1470" s="4">
        <v>75</v>
      </c>
      <c r="K1470" s="4">
        <v>25</v>
      </c>
      <c r="L1470" s="4">
        <v>0</v>
      </c>
      <c r="M1470" s="4">
        <v>0</v>
      </c>
    </row>
    <row r="1471" spans="2:13" x14ac:dyDescent="0.15">
      <c r="B1471" s="99"/>
      <c r="C1471" s="22" t="s">
        <v>66</v>
      </c>
      <c r="D1471" s="3">
        <v>18</v>
      </c>
      <c r="E1471" s="3">
        <v>14</v>
      </c>
      <c r="F1471" s="3">
        <v>4</v>
      </c>
      <c r="G1471" s="3">
        <v>0</v>
      </c>
      <c r="H1471" s="3">
        <v>0</v>
      </c>
      <c r="I1471" s="3">
        <v>18</v>
      </c>
      <c r="J1471" s="4">
        <v>77.8</v>
      </c>
      <c r="K1471" s="4">
        <v>22.2</v>
      </c>
      <c r="L1471" s="4">
        <v>0</v>
      </c>
      <c r="M1471" s="4">
        <v>0</v>
      </c>
    </row>
    <row r="1472" spans="2:13" x14ac:dyDescent="0.15">
      <c r="B1472" s="99"/>
      <c r="C1472" s="22" t="s">
        <v>67</v>
      </c>
      <c r="D1472" s="3">
        <v>21</v>
      </c>
      <c r="E1472" s="3">
        <v>17</v>
      </c>
      <c r="F1472" s="3">
        <v>4</v>
      </c>
      <c r="G1472" s="3">
        <v>0</v>
      </c>
      <c r="H1472" s="3">
        <v>0</v>
      </c>
      <c r="I1472" s="3">
        <v>21</v>
      </c>
      <c r="J1472" s="4">
        <v>81</v>
      </c>
      <c r="K1472" s="4">
        <v>19</v>
      </c>
      <c r="L1472" s="4">
        <v>0</v>
      </c>
      <c r="M1472" s="4">
        <v>0</v>
      </c>
    </row>
    <row r="1473" spans="2:17" x14ac:dyDescent="0.15">
      <c r="B1473" s="100"/>
      <c r="C1473" s="23" t="s">
        <v>37</v>
      </c>
      <c r="D1473" s="5">
        <v>37</v>
      </c>
      <c r="E1473" s="5">
        <v>30</v>
      </c>
      <c r="F1473" s="5">
        <v>7</v>
      </c>
      <c r="G1473" s="5">
        <v>0</v>
      </c>
      <c r="H1473" s="5">
        <v>0</v>
      </c>
      <c r="I1473" s="5">
        <v>37</v>
      </c>
      <c r="J1473" s="6">
        <v>81.099999999999994</v>
      </c>
      <c r="K1473" s="6">
        <v>18.899999999999999</v>
      </c>
      <c r="L1473" s="6">
        <v>0</v>
      </c>
      <c r="M1473" s="6">
        <v>0</v>
      </c>
    </row>
    <row r="1474" spans="2:17" x14ac:dyDescent="0.15">
      <c r="B1474" s="99" t="s">
        <v>68</v>
      </c>
      <c r="C1474" s="22" t="s">
        <v>69</v>
      </c>
      <c r="D1474" s="3">
        <v>17</v>
      </c>
      <c r="E1474" s="3">
        <v>14</v>
      </c>
      <c r="F1474" s="3">
        <v>3</v>
      </c>
      <c r="G1474" s="3">
        <v>0</v>
      </c>
      <c r="H1474" s="3">
        <v>0</v>
      </c>
      <c r="I1474" s="3">
        <v>17</v>
      </c>
      <c r="J1474" s="4">
        <v>82.4</v>
      </c>
      <c r="K1474" s="4">
        <v>17.600000000000001</v>
      </c>
      <c r="L1474" s="4">
        <v>0</v>
      </c>
      <c r="M1474" s="4">
        <v>0</v>
      </c>
    </row>
    <row r="1475" spans="2:17" x14ac:dyDescent="0.15">
      <c r="B1475" s="99"/>
      <c r="C1475" s="22" t="s">
        <v>70</v>
      </c>
      <c r="D1475" s="3">
        <v>46</v>
      </c>
      <c r="E1475" s="3">
        <v>41</v>
      </c>
      <c r="F1475" s="3">
        <v>5</v>
      </c>
      <c r="G1475" s="3">
        <v>0</v>
      </c>
      <c r="H1475" s="3">
        <v>0</v>
      </c>
      <c r="I1475" s="3">
        <v>46</v>
      </c>
      <c r="J1475" s="4">
        <v>89.1</v>
      </c>
      <c r="K1475" s="4">
        <v>10.9</v>
      </c>
      <c r="L1475" s="4">
        <v>0</v>
      </c>
      <c r="M1475" s="4">
        <v>0</v>
      </c>
    </row>
    <row r="1476" spans="2:17" x14ac:dyDescent="0.15">
      <c r="B1476" s="99"/>
      <c r="C1476" s="22" t="s">
        <v>71</v>
      </c>
      <c r="D1476" s="3">
        <v>44</v>
      </c>
      <c r="E1476" s="3">
        <v>38</v>
      </c>
      <c r="F1476" s="3">
        <v>6</v>
      </c>
      <c r="G1476" s="3">
        <v>0</v>
      </c>
      <c r="H1476" s="3">
        <v>0</v>
      </c>
      <c r="I1476" s="3">
        <v>44</v>
      </c>
      <c r="J1476" s="4">
        <v>86.4</v>
      </c>
      <c r="K1476" s="4">
        <v>13.6</v>
      </c>
      <c r="L1476" s="4">
        <v>0</v>
      </c>
      <c r="M1476" s="4">
        <v>0</v>
      </c>
    </row>
    <row r="1477" spans="2:17" x14ac:dyDescent="0.15">
      <c r="B1477" s="99"/>
      <c r="C1477" s="22" t="s">
        <v>72</v>
      </c>
      <c r="D1477" s="3">
        <v>41</v>
      </c>
      <c r="E1477" s="3">
        <v>36</v>
      </c>
      <c r="F1477" s="3">
        <v>5</v>
      </c>
      <c r="G1477" s="3">
        <v>0</v>
      </c>
      <c r="H1477" s="3">
        <v>0</v>
      </c>
      <c r="I1477" s="3">
        <v>41</v>
      </c>
      <c r="J1477" s="4">
        <v>87.8</v>
      </c>
      <c r="K1477" s="4">
        <v>12.2</v>
      </c>
      <c r="L1477" s="4">
        <v>0</v>
      </c>
      <c r="M1477" s="4">
        <v>0</v>
      </c>
    </row>
    <row r="1478" spans="2:17" x14ac:dyDescent="0.15">
      <c r="B1478" s="99"/>
      <c r="C1478" s="22" t="s">
        <v>73</v>
      </c>
      <c r="D1478" s="3">
        <v>33</v>
      </c>
      <c r="E1478" s="3">
        <v>23</v>
      </c>
      <c r="F1478" s="3">
        <v>10</v>
      </c>
      <c r="G1478" s="3">
        <v>0</v>
      </c>
      <c r="H1478" s="3">
        <v>0</v>
      </c>
      <c r="I1478" s="3">
        <v>33</v>
      </c>
      <c r="J1478" s="4">
        <v>69.7</v>
      </c>
      <c r="K1478" s="4">
        <v>30.3</v>
      </c>
      <c r="L1478" s="4">
        <v>0</v>
      </c>
      <c r="M1478" s="4">
        <v>0</v>
      </c>
    </row>
    <row r="1479" spans="2:17" x14ac:dyDescent="0.15">
      <c r="B1479" s="99"/>
      <c r="C1479" s="22" t="s">
        <v>74</v>
      </c>
      <c r="D1479" s="3">
        <v>20</v>
      </c>
      <c r="E1479" s="3">
        <v>18</v>
      </c>
      <c r="F1479" s="3">
        <v>2</v>
      </c>
      <c r="G1479" s="3">
        <v>0</v>
      </c>
      <c r="H1479" s="3">
        <v>0</v>
      </c>
      <c r="I1479" s="3">
        <v>20</v>
      </c>
      <c r="J1479" s="4">
        <v>90</v>
      </c>
      <c r="K1479" s="4">
        <v>10</v>
      </c>
      <c r="L1479" s="4">
        <v>0</v>
      </c>
      <c r="M1479" s="4">
        <v>0</v>
      </c>
    </row>
    <row r="1480" spans="2:17" x14ac:dyDescent="0.15">
      <c r="B1480" s="99"/>
      <c r="C1480" s="22" t="s">
        <v>75</v>
      </c>
      <c r="D1480" s="3">
        <v>13</v>
      </c>
      <c r="E1480" s="3">
        <v>12</v>
      </c>
      <c r="F1480" s="3">
        <v>1</v>
      </c>
      <c r="G1480" s="3">
        <v>0</v>
      </c>
      <c r="H1480" s="3">
        <v>0</v>
      </c>
      <c r="I1480" s="3">
        <v>13</v>
      </c>
      <c r="J1480" s="4">
        <v>92.3</v>
      </c>
      <c r="K1480" s="4">
        <v>7.7</v>
      </c>
      <c r="L1480" s="4">
        <v>0</v>
      </c>
      <c r="M1480" s="4">
        <v>0</v>
      </c>
    </row>
    <row r="1481" spans="2:17" x14ac:dyDescent="0.15">
      <c r="B1481" s="99"/>
      <c r="C1481" s="22" t="s">
        <v>76</v>
      </c>
      <c r="D1481" s="3">
        <v>5</v>
      </c>
      <c r="E1481" s="3">
        <v>3</v>
      </c>
      <c r="F1481" s="3">
        <v>2</v>
      </c>
      <c r="G1481" s="3">
        <v>0</v>
      </c>
      <c r="H1481" s="3">
        <v>0</v>
      </c>
      <c r="I1481" s="3">
        <v>5</v>
      </c>
      <c r="J1481" s="4">
        <v>60</v>
      </c>
      <c r="K1481" s="4">
        <v>40</v>
      </c>
      <c r="L1481" s="4">
        <v>0</v>
      </c>
      <c r="M1481" s="4">
        <v>0</v>
      </c>
    </row>
    <row r="1482" spans="2:17" x14ac:dyDescent="0.15">
      <c r="B1482" s="99"/>
      <c r="C1482" s="22" t="s">
        <v>37</v>
      </c>
      <c r="D1482" s="3">
        <v>6</v>
      </c>
      <c r="E1482" s="3">
        <v>3</v>
      </c>
      <c r="F1482" s="3">
        <v>3</v>
      </c>
      <c r="G1482" s="3">
        <v>0</v>
      </c>
      <c r="H1482" s="3">
        <v>0</v>
      </c>
      <c r="I1482" s="3">
        <v>6</v>
      </c>
      <c r="J1482" s="4">
        <v>50</v>
      </c>
      <c r="K1482" s="4">
        <v>50</v>
      </c>
      <c r="L1482" s="4">
        <v>0</v>
      </c>
      <c r="M1482" s="4">
        <v>0</v>
      </c>
    </row>
    <row r="1487" spans="2:17" x14ac:dyDescent="0.15">
      <c r="D1487" s="48" t="s">
        <v>161</v>
      </c>
      <c r="E1487" s="49"/>
      <c r="F1487" s="49"/>
      <c r="G1487" s="49"/>
      <c r="H1487" s="49"/>
      <c r="I1487" s="49"/>
      <c r="J1487" s="49"/>
      <c r="K1487" s="65"/>
      <c r="L1487" s="66"/>
      <c r="M1487" s="66"/>
      <c r="N1487" s="66"/>
      <c r="O1487" s="66"/>
      <c r="P1487" s="66"/>
      <c r="Q1487" s="67"/>
    </row>
    <row r="1488" spans="2:17" x14ac:dyDescent="0.15">
      <c r="D1488" s="110" t="s">
        <v>32</v>
      </c>
      <c r="E1488" s="111"/>
      <c r="F1488" s="111"/>
      <c r="G1488" s="111"/>
      <c r="H1488" s="111"/>
      <c r="I1488" s="111"/>
      <c r="J1488" s="112"/>
      <c r="K1488" s="107" t="s">
        <v>33</v>
      </c>
      <c r="L1488" s="108"/>
      <c r="M1488" s="108"/>
      <c r="N1488" s="108"/>
      <c r="O1488" s="108"/>
      <c r="P1488" s="108"/>
      <c r="Q1488" s="109"/>
    </row>
    <row r="1489" spans="2:17" ht="135" x14ac:dyDescent="0.15">
      <c r="B1489" s="7"/>
      <c r="C1489" s="20"/>
      <c r="D1489" s="8" t="s">
        <v>34</v>
      </c>
      <c r="E1489" s="8" t="s">
        <v>162</v>
      </c>
      <c r="F1489" s="8" t="s">
        <v>163</v>
      </c>
      <c r="G1489" s="8" t="s">
        <v>164</v>
      </c>
      <c r="H1489" s="8" t="s">
        <v>165</v>
      </c>
      <c r="I1489" s="8" t="s">
        <v>166</v>
      </c>
      <c r="J1489" s="8" t="s">
        <v>37</v>
      </c>
      <c r="K1489" s="8" t="s">
        <v>34</v>
      </c>
      <c r="L1489" s="8" t="s">
        <v>162</v>
      </c>
      <c r="M1489" s="8" t="s">
        <v>163</v>
      </c>
      <c r="N1489" s="8" t="s">
        <v>164</v>
      </c>
      <c r="O1489" s="8" t="s">
        <v>165</v>
      </c>
      <c r="P1489" s="8" t="s">
        <v>166</v>
      </c>
      <c r="Q1489" s="8" t="s">
        <v>37</v>
      </c>
    </row>
    <row r="1490" spans="2:17" x14ac:dyDescent="0.15">
      <c r="B1490" s="2" t="s">
        <v>38</v>
      </c>
      <c r="C1490" s="21" t="s">
        <v>39</v>
      </c>
      <c r="D1490" s="5">
        <v>243</v>
      </c>
      <c r="E1490" s="5">
        <v>44</v>
      </c>
      <c r="F1490" s="5">
        <v>46</v>
      </c>
      <c r="G1490" s="5">
        <v>103</v>
      </c>
      <c r="H1490" s="5">
        <v>29</v>
      </c>
      <c r="I1490" s="5">
        <v>117</v>
      </c>
      <c r="J1490" s="5">
        <v>0</v>
      </c>
      <c r="K1490" s="5">
        <v>243</v>
      </c>
      <c r="L1490" s="6">
        <v>18.100000000000001</v>
      </c>
      <c r="M1490" s="6">
        <v>18.899999999999999</v>
      </c>
      <c r="N1490" s="6">
        <v>42.4</v>
      </c>
      <c r="O1490" s="6">
        <v>11.9</v>
      </c>
      <c r="P1490" s="6">
        <v>48.1</v>
      </c>
      <c r="Q1490" s="6">
        <v>0</v>
      </c>
    </row>
    <row r="1491" spans="2:17" x14ac:dyDescent="0.15">
      <c r="B1491" s="99" t="s">
        <v>40</v>
      </c>
      <c r="C1491" s="22" t="s">
        <v>41</v>
      </c>
      <c r="D1491" s="3">
        <v>93</v>
      </c>
      <c r="E1491" s="3">
        <v>15</v>
      </c>
      <c r="F1491" s="3">
        <v>13</v>
      </c>
      <c r="G1491" s="3">
        <v>33</v>
      </c>
      <c r="H1491" s="3">
        <v>11</v>
      </c>
      <c r="I1491" s="3">
        <v>52</v>
      </c>
      <c r="J1491" s="3">
        <v>0</v>
      </c>
      <c r="K1491" s="3">
        <v>93</v>
      </c>
      <c r="L1491" s="4">
        <v>16.100000000000001</v>
      </c>
      <c r="M1491" s="4">
        <v>14</v>
      </c>
      <c r="N1491" s="4">
        <v>35.5</v>
      </c>
      <c r="O1491" s="4">
        <v>11.8</v>
      </c>
      <c r="P1491" s="41">
        <v>55.9</v>
      </c>
      <c r="Q1491" s="4">
        <v>0</v>
      </c>
    </row>
    <row r="1492" spans="2:17" x14ac:dyDescent="0.15">
      <c r="B1492" s="99"/>
      <c r="C1492" s="22" t="s">
        <v>42</v>
      </c>
      <c r="D1492" s="3">
        <v>43</v>
      </c>
      <c r="E1492" s="3">
        <v>11</v>
      </c>
      <c r="F1492" s="3">
        <v>10</v>
      </c>
      <c r="G1492" s="3">
        <v>19</v>
      </c>
      <c r="H1492" s="3">
        <v>1</v>
      </c>
      <c r="I1492" s="3">
        <v>22</v>
      </c>
      <c r="J1492" s="3">
        <v>0</v>
      </c>
      <c r="K1492" s="3">
        <v>43</v>
      </c>
      <c r="L1492" s="4">
        <v>25.6</v>
      </c>
      <c r="M1492" s="4">
        <v>23.3</v>
      </c>
      <c r="N1492" s="4">
        <v>44.2</v>
      </c>
      <c r="O1492" s="4">
        <v>2.2999999999999998</v>
      </c>
      <c r="P1492" s="41">
        <v>51.2</v>
      </c>
      <c r="Q1492" s="4">
        <v>0</v>
      </c>
    </row>
    <row r="1493" spans="2:17" x14ac:dyDescent="0.15">
      <c r="B1493" s="99"/>
      <c r="C1493" s="22" t="s">
        <v>43</v>
      </c>
      <c r="D1493" s="3">
        <v>101</v>
      </c>
      <c r="E1493" s="3">
        <v>16</v>
      </c>
      <c r="F1493" s="3">
        <v>22</v>
      </c>
      <c r="G1493" s="3">
        <v>46</v>
      </c>
      <c r="H1493" s="3">
        <v>16</v>
      </c>
      <c r="I1493" s="3">
        <v>42</v>
      </c>
      <c r="J1493" s="3">
        <v>0</v>
      </c>
      <c r="K1493" s="3">
        <v>101</v>
      </c>
      <c r="L1493" s="4">
        <v>15.8</v>
      </c>
      <c r="M1493" s="4">
        <v>21.8</v>
      </c>
      <c r="N1493" s="4">
        <v>45.5</v>
      </c>
      <c r="O1493" s="4">
        <v>15.8</v>
      </c>
      <c r="P1493" s="41">
        <v>41.6</v>
      </c>
      <c r="Q1493" s="4">
        <v>0</v>
      </c>
    </row>
    <row r="1494" spans="2:17" x14ac:dyDescent="0.15">
      <c r="B1494" s="99"/>
      <c r="C1494" s="22" t="s">
        <v>44</v>
      </c>
      <c r="D1494" s="3">
        <v>0</v>
      </c>
      <c r="E1494" s="3">
        <v>0</v>
      </c>
      <c r="F1494" s="3">
        <v>0</v>
      </c>
      <c r="G1494" s="3">
        <v>0</v>
      </c>
      <c r="H1494" s="3">
        <v>0</v>
      </c>
      <c r="I1494" s="3">
        <v>0</v>
      </c>
      <c r="J1494" s="3">
        <v>0</v>
      </c>
      <c r="K1494" s="3">
        <v>0</v>
      </c>
      <c r="L1494" s="4">
        <v>0</v>
      </c>
      <c r="M1494" s="4">
        <v>0</v>
      </c>
      <c r="N1494" s="4">
        <v>0</v>
      </c>
      <c r="O1494" s="4">
        <v>0</v>
      </c>
      <c r="P1494" s="41">
        <v>0</v>
      </c>
      <c r="Q1494" s="4">
        <v>0</v>
      </c>
    </row>
    <row r="1495" spans="2:17" x14ac:dyDescent="0.15">
      <c r="B1495" s="100"/>
      <c r="C1495" s="23" t="s">
        <v>37</v>
      </c>
      <c r="D1495" s="5">
        <v>6</v>
      </c>
      <c r="E1495" s="5">
        <v>2</v>
      </c>
      <c r="F1495" s="5">
        <v>1</v>
      </c>
      <c r="G1495" s="5">
        <v>5</v>
      </c>
      <c r="H1495" s="5">
        <v>1</v>
      </c>
      <c r="I1495" s="5">
        <v>1</v>
      </c>
      <c r="J1495" s="5">
        <v>0</v>
      </c>
      <c r="K1495" s="5">
        <v>6</v>
      </c>
      <c r="L1495" s="6">
        <v>33.299999999999997</v>
      </c>
      <c r="M1495" s="6">
        <v>16.7</v>
      </c>
      <c r="N1495" s="6">
        <v>83.3</v>
      </c>
      <c r="O1495" s="6">
        <v>16.7</v>
      </c>
      <c r="P1495" s="39">
        <v>16.7</v>
      </c>
      <c r="Q1495" s="6">
        <v>0</v>
      </c>
    </row>
    <row r="1496" spans="2:17" x14ac:dyDescent="0.15">
      <c r="B1496" s="99" t="s">
        <v>45</v>
      </c>
      <c r="C1496" s="22" t="s">
        <v>46</v>
      </c>
      <c r="D1496" s="3">
        <v>23</v>
      </c>
      <c r="E1496" s="3">
        <v>5</v>
      </c>
      <c r="F1496" s="3">
        <v>2</v>
      </c>
      <c r="G1496" s="3">
        <v>7</v>
      </c>
      <c r="H1496" s="3">
        <v>0</v>
      </c>
      <c r="I1496" s="3">
        <v>15</v>
      </c>
      <c r="J1496" s="3">
        <v>0</v>
      </c>
      <c r="K1496" s="3">
        <v>23</v>
      </c>
      <c r="L1496" s="4">
        <v>21.7</v>
      </c>
      <c r="M1496" s="4">
        <v>8.6999999999999993</v>
      </c>
      <c r="N1496" s="4">
        <v>30.4</v>
      </c>
      <c r="O1496" s="4">
        <v>0</v>
      </c>
      <c r="P1496" s="41">
        <v>65.2</v>
      </c>
      <c r="Q1496" s="4">
        <v>0</v>
      </c>
    </row>
    <row r="1497" spans="2:17" x14ac:dyDescent="0.15">
      <c r="B1497" s="99"/>
      <c r="C1497" s="22" t="s">
        <v>47</v>
      </c>
      <c r="D1497" s="3">
        <v>112</v>
      </c>
      <c r="E1497" s="3">
        <v>23</v>
      </c>
      <c r="F1497" s="3">
        <v>27</v>
      </c>
      <c r="G1497" s="3">
        <v>56</v>
      </c>
      <c r="H1497" s="3">
        <v>17</v>
      </c>
      <c r="I1497" s="3">
        <v>40</v>
      </c>
      <c r="J1497" s="3">
        <v>0</v>
      </c>
      <c r="K1497" s="3">
        <v>112</v>
      </c>
      <c r="L1497" s="4">
        <v>20.5</v>
      </c>
      <c r="M1497" s="4">
        <v>24.1</v>
      </c>
      <c r="N1497" s="4">
        <v>50</v>
      </c>
      <c r="O1497" s="4">
        <v>15.2</v>
      </c>
      <c r="P1497" s="41">
        <v>35.700000000000003</v>
      </c>
      <c r="Q1497" s="4">
        <v>0</v>
      </c>
    </row>
    <row r="1498" spans="2:17" x14ac:dyDescent="0.15">
      <c r="B1498" s="99"/>
      <c r="C1498" s="22" t="s">
        <v>48</v>
      </c>
      <c r="D1498" s="3">
        <v>3</v>
      </c>
      <c r="E1498" s="3">
        <v>0</v>
      </c>
      <c r="F1498" s="3">
        <v>0</v>
      </c>
      <c r="G1498" s="3">
        <v>1</v>
      </c>
      <c r="H1498" s="3">
        <v>0</v>
      </c>
      <c r="I1498" s="3">
        <v>2</v>
      </c>
      <c r="J1498" s="3">
        <v>0</v>
      </c>
      <c r="K1498" s="3">
        <v>3</v>
      </c>
      <c r="L1498" s="4">
        <v>0</v>
      </c>
      <c r="M1498" s="4">
        <v>0</v>
      </c>
      <c r="N1498" s="4">
        <v>33.299999999999997</v>
      </c>
      <c r="O1498" s="4">
        <v>0</v>
      </c>
      <c r="P1498" s="41">
        <v>66.7</v>
      </c>
      <c r="Q1498" s="4">
        <v>0</v>
      </c>
    </row>
    <row r="1499" spans="2:17" x14ac:dyDescent="0.15">
      <c r="B1499" s="99"/>
      <c r="C1499" s="22" t="s">
        <v>49</v>
      </c>
      <c r="D1499" s="3">
        <v>19</v>
      </c>
      <c r="E1499" s="3">
        <v>2</v>
      </c>
      <c r="F1499" s="3">
        <v>2</v>
      </c>
      <c r="G1499" s="3">
        <v>6</v>
      </c>
      <c r="H1499" s="3">
        <v>5</v>
      </c>
      <c r="I1499" s="3">
        <v>10</v>
      </c>
      <c r="J1499" s="3">
        <v>0</v>
      </c>
      <c r="K1499" s="3">
        <v>19</v>
      </c>
      <c r="L1499" s="4">
        <v>10.5</v>
      </c>
      <c r="M1499" s="4">
        <v>10.5</v>
      </c>
      <c r="N1499" s="4">
        <v>31.6</v>
      </c>
      <c r="O1499" s="4">
        <v>26.3</v>
      </c>
      <c r="P1499" s="41">
        <v>52.6</v>
      </c>
      <c r="Q1499" s="4">
        <v>0</v>
      </c>
    </row>
    <row r="1500" spans="2:17" x14ac:dyDescent="0.15">
      <c r="B1500" s="99"/>
      <c r="C1500" s="22" t="s">
        <v>50</v>
      </c>
      <c r="D1500" s="3">
        <v>67</v>
      </c>
      <c r="E1500" s="3">
        <v>13</v>
      </c>
      <c r="F1500" s="3">
        <v>13</v>
      </c>
      <c r="G1500" s="3">
        <v>29</v>
      </c>
      <c r="H1500" s="3">
        <v>5</v>
      </c>
      <c r="I1500" s="3">
        <v>36</v>
      </c>
      <c r="J1500" s="3">
        <v>0</v>
      </c>
      <c r="K1500" s="3">
        <v>67</v>
      </c>
      <c r="L1500" s="4">
        <v>19.399999999999999</v>
      </c>
      <c r="M1500" s="4">
        <v>19.399999999999999</v>
      </c>
      <c r="N1500" s="4">
        <v>43.3</v>
      </c>
      <c r="O1500" s="4">
        <v>7.5</v>
      </c>
      <c r="P1500" s="41">
        <v>53.7</v>
      </c>
      <c r="Q1500" s="4">
        <v>0</v>
      </c>
    </row>
    <row r="1501" spans="2:17" x14ac:dyDescent="0.15">
      <c r="B1501" s="99"/>
      <c r="C1501" s="22" t="s">
        <v>51</v>
      </c>
      <c r="D1501" s="3">
        <v>10</v>
      </c>
      <c r="E1501" s="3">
        <v>1</v>
      </c>
      <c r="F1501" s="3">
        <v>2</v>
      </c>
      <c r="G1501" s="3">
        <v>2</v>
      </c>
      <c r="H1501" s="3">
        <v>2</v>
      </c>
      <c r="I1501" s="3">
        <v>7</v>
      </c>
      <c r="J1501" s="3">
        <v>0</v>
      </c>
      <c r="K1501" s="3">
        <v>10</v>
      </c>
      <c r="L1501" s="4">
        <v>10</v>
      </c>
      <c r="M1501" s="4">
        <v>20</v>
      </c>
      <c r="N1501" s="4">
        <v>20</v>
      </c>
      <c r="O1501" s="4">
        <v>20</v>
      </c>
      <c r="P1501" s="41">
        <v>70</v>
      </c>
      <c r="Q1501" s="4">
        <v>0</v>
      </c>
    </row>
    <row r="1502" spans="2:17" x14ac:dyDescent="0.15">
      <c r="B1502" s="99"/>
      <c r="C1502" s="22" t="s">
        <v>52</v>
      </c>
      <c r="D1502" s="3">
        <v>9</v>
      </c>
      <c r="E1502" s="3">
        <v>0</v>
      </c>
      <c r="F1502" s="3">
        <v>0</v>
      </c>
      <c r="G1502" s="3">
        <v>2</v>
      </c>
      <c r="H1502" s="3">
        <v>0</v>
      </c>
      <c r="I1502" s="3">
        <v>7</v>
      </c>
      <c r="J1502" s="3">
        <v>0</v>
      </c>
      <c r="K1502" s="3">
        <v>9</v>
      </c>
      <c r="L1502" s="4">
        <v>0</v>
      </c>
      <c r="M1502" s="4">
        <v>0</v>
      </c>
      <c r="N1502" s="4">
        <v>22.2</v>
      </c>
      <c r="O1502" s="4">
        <v>0</v>
      </c>
      <c r="P1502" s="41">
        <v>77.8</v>
      </c>
      <c r="Q1502" s="4">
        <v>0</v>
      </c>
    </row>
    <row r="1503" spans="2:17" x14ac:dyDescent="0.15">
      <c r="B1503" s="100"/>
      <c r="C1503" s="23" t="s">
        <v>37</v>
      </c>
      <c r="D1503" s="5">
        <v>0</v>
      </c>
      <c r="E1503" s="5">
        <v>0</v>
      </c>
      <c r="F1503" s="5">
        <v>0</v>
      </c>
      <c r="G1503" s="5">
        <v>0</v>
      </c>
      <c r="H1503" s="5">
        <v>0</v>
      </c>
      <c r="I1503" s="5">
        <v>0</v>
      </c>
      <c r="J1503" s="5">
        <v>0</v>
      </c>
      <c r="K1503" s="5">
        <v>0</v>
      </c>
      <c r="L1503" s="6">
        <v>0</v>
      </c>
      <c r="M1503" s="6">
        <v>0</v>
      </c>
      <c r="N1503" s="6">
        <v>0</v>
      </c>
      <c r="O1503" s="6">
        <v>0</v>
      </c>
      <c r="P1503" s="39">
        <v>0</v>
      </c>
      <c r="Q1503" s="6">
        <v>0</v>
      </c>
    </row>
    <row r="1504" spans="2:17" x14ac:dyDescent="0.15">
      <c r="B1504" s="99" t="s">
        <v>53</v>
      </c>
      <c r="C1504" s="22" t="s">
        <v>54</v>
      </c>
      <c r="D1504" s="3">
        <v>0</v>
      </c>
      <c r="E1504" s="3">
        <v>0</v>
      </c>
      <c r="F1504" s="3">
        <v>0</v>
      </c>
      <c r="G1504" s="3">
        <v>0</v>
      </c>
      <c r="H1504" s="3">
        <v>0</v>
      </c>
      <c r="I1504" s="3">
        <v>0</v>
      </c>
      <c r="J1504" s="3">
        <v>0</v>
      </c>
      <c r="K1504" s="3">
        <v>0</v>
      </c>
      <c r="L1504" s="4">
        <v>0</v>
      </c>
      <c r="M1504" s="4">
        <v>0</v>
      </c>
      <c r="N1504" s="4">
        <v>0</v>
      </c>
      <c r="O1504" s="4">
        <v>0</v>
      </c>
      <c r="P1504" s="41">
        <v>0</v>
      </c>
      <c r="Q1504" s="4">
        <v>0</v>
      </c>
    </row>
    <row r="1505" spans="2:18" x14ac:dyDescent="0.15">
      <c r="B1505" s="99"/>
      <c r="C1505" s="22" t="s">
        <v>55</v>
      </c>
      <c r="D1505" s="3">
        <v>163</v>
      </c>
      <c r="E1505" s="3">
        <v>26</v>
      </c>
      <c r="F1505" s="3">
        <v>28</v>
      </c>
      <c r="G1505" s="3">
        <v>63</v>
      </c>
      <c r="H1505" s="3">
        <v>15</v>
      </c>
      <c r="I1505" s="3">
        <v>85</v>
      </c>
      <c r="J1505" s="3">
        <v>0</v>
      </c>
      <c r="K1505" s="3">
        <v>163</v>
      </c>
      <c r="L1505" s="4">
        <v>16</v>
      </c>
      <c r="M1505" s="4">
        <v>17.2</v>
      </c>
      <c r="N1505" s="4">
        <v>38.700000000000003</v>
      </c>
      <c r="O1505" s="4">
        <v>9.1999999999999993</v>
      </c>
      <c r="P1505" s="41">
        <v>52.1</v>
      </c>
      <c r="Q1505" s="4">
        <v>0</v>
      </c>
      <c r="R1505" s="28"/>
    </row>
    <row r="1506" spans="2:18" x14ac:dyDescent="0.15">
      <c r="B1506" s="99"/>
      <c r="C1506" s="22" t="s">
        <v>56</v>
      </c>
      <c r="D1506" s="3">
        <v>36</v>
      </c>
      <c r="E1506" s="3">
        <v>10</v>
      </c>
      <c r="F1506" s="3">
        <v>9</v>
      </c>
      <c r="G1506" s="3">
        <v>15</v>
      </c>
      <c r="H1506" s="3">
        <v>6</v>
      </c>
      <c r="I1506" s="3">
        <v>17</v>
      </c>
      <c r="J1506" s="3">
        <v>0</v>
      </c>
      <c r="K1506" s="3">
        <v>36</v>
      </c>
      <c r="L1506" s="4">
        <v>27.8</v>
      </c>
      <c r="M1506" s="4">
        <v>25</v>
      </c>
      <c r="N1506" s="4">
        <v>41.7</v>
      </c>
      <c r="O1506" s="4">
        <v>16.7</v>
      </c>
      <c r="P1506" s="41">
        <v>47.2</v>
      </c>
      <c r="Q1506" s="4">
        <v>0</v>
      </c>
    </row>
    <row r="1507" spans="2:18" x14ac:dyDescent="0.15">
      <c r="B1507" s="99"/>
      <c r="C1507" s="22" t="s">
        <v>57</v>
      </c>
      <c r="D1507" s="3">
        <v>23</v>
      </c>
      <c r="E1507" s="3">
        <v>2</v>
      </c>
      <c r="F1507" s="3">
        <v>3</v>
      </c>
      <c r="G1507" s="3">
        <v>9</v>
      </c>
      <c r="H1507" s="3">
        <v>4</v>
      </c>
      <c r="I1507" s="3">
        <v>11</v>
      </c>
      <c r="J1507" s="3">
        <v>0</v>
      </c>
      <c r="K1507" s="3">
        <v>23</v>
      </c>
      <c r="L1507" s="4">
        <v>8.6999999999999993</v>
      </c>
      <c r="M1507" s="4">
        <v>13</v>
      </c>
      <c r="N1507" s="4">
        <v>39.1</v>
      </c>
      <c r="O1507" s="4">
        <v>17.399999999999999</v>
      </c>
      <c r="P1507" s="41">
        <v>47.8</v>
      </c>
      <c r="Q1507" s="4">
        <v>0</v>
      </c>
    </row>
    <row r="1508" spans="2:18" x14ac:dyDescent="0.15">
      <c r="B1508" s="99"/>
      <c r="C1508" s="22" t="s">
        <v>58</v>
      </c>
      <c r="D1508" s="3">
        <v>8</v>
      </c>
      <c r="E1508" s="3">
        <v>1</v>
      </c>
      <c r="F1508" s="3">
        <v>2</v>
      </c>
      <c r="G1508" s="3">
        <v>5</v>
      </c>
      <c r="H1508" s="3">
        <v>2</v>
      </c>
      <c r="I1508" s="3">
        <v>2</v>
      </c>
      <c r="J1508" s="3">
        <v>0</v>
      </c>
      <c r="K1508" s="3">
        <v>8</v>
      </c>
      <c r="L1508" s="4">
        <v>12.5</v>
      </c>
      <c r="M1508" s="4">
        <v>25</v>
      </c>
      <c r="N1508" s="4">
        <v>62.5</v>
      </c>
      <c r="O1508" s="4">
        <v>25</v>
      </c>
      <c r="P1508" s="41">
        <v>25</v>
      </c>
      <c r="Q1508" s="4">
        <v>0</v>
      </c>
    </row>
    <row r="1509" spans="2:18" x14ac:dyDescent="0.15">
      <c r="B1509" s="99"/>
      <c r="C1509" s="22" t="s">
        <v>59</v>
      </c>
      <c r="D1509" s="3">
        <v>6</v>
      </c>
      <c r="E1509" s="3">
        <v>3</v>
      </c>
      <c r="F1509" s="3">
        <v>3</v>
      </c>
      <c r="G1509" s="3">
        <v>5</v>
      </c>
      <c r="H1509" s="3">
        <v>1</v>
      </c>
      <c r="I1509" s="3">
        <v>1</v>
      </c>
      <c r="J1509" s="3">
        <v>0</v>
      </c>
      <c r="K1509" s="3">
        <v>6</v>
      </c>
      <c r="L1509" s="4">
        <v>50</v>
      </c>
      <c r="M1509" s="4">
        <v>50</v>
      </c>
      <c r="N1509" s="4">
        <v>83.3</v>
      </c>
      <c r="O1509" s="4">
        <v>16.7</v>
      </c>
      <c r="P1509" s="41">
        <v>16.7</v>
      </c>
      <c r="Q1509" s="4">
        <v>0</v>
      </c>
    </row>
    <row r="1510" spans="2:18" x14ac:dyDescent="0.15">
      <c r="B1510" s="99"/>
      <c r="C1510" s="22" t="s">
        <v>60</v>
      </c>
      <c r="D1510" s="3">
        <v>1</v>
      </c>
      <c r="E1510" s="3">
        <v>0</v>
      </c>
      <c r="F1510" s="3">
        <v>0</v>
      </c>
      <c r="G1510" s="3">
        <v>1</v>
      </c>
      <c r="H1510" s="3">
        <v>0</v>
      </c>
      <c r="I1510" s="3">
        <v>0</v>
      </c>
      <c r="J1510" s="3">
        <v>0</v>
      </c>
      <c r="K1510" s="3">
        <v>1</v>
      </c>
      <c r="L1510" s="4">
        <v>0</v>
      </c>
      <c r="M1510" s="4">
        <v>0</v>
      </c>
      <c r="N1510" s="4">
        <v>100</v>
      </c>
      <c r="O1510" s="4">
        <v>0</v>
      </c>
      <c r="P1510" s="41">
        <v>0</v>
      </c>
      <c r="Q1510" s="4">
        <v>0</v>
      </c>
    </row>
    <row r="1511" spans="2:18" x14ac:dyDescent="0.15">
      <c r="B1511" s="100"/>
      <c r="C1511" s="23" t="s">
        <v>37</v>
      </c>
      <c r="D1511" s="5">
        <v>6</v>
      </c>
      <c r="E1511" s="5">
        <v>2</v>
      </c>
      <c r="F1511" s="5">
        <v>1</v>
      </c>
      <c r="G1511" s="5">
        <v>5</v>
      </c>
      <c r="H1511" s="5">
        <v>1</v>
      </c>
      <c r="I1511" s="5">
        <v>1</v>
      </c>
      <c r="J1511" s="5">
        <v>0</v>
      </c>
      <c r="K1511" s="5">
        <v>6</v>
      </c>
      <c r="L1511" s="6">
        <v>33.299999999999997</v>
      </c>
      <c r="M1511" s="6">
        <v>16.7</v>
      </c>
      <c r="N1511" s="6">
        <v>83.3</v>
      </c>
      <c r="O1511" s="6">
        <v>16.7</v>
      </c>
      <c r="P1511" s="39">
        <v>16.7</v>
      </c>
      <c r="Q1511" s="6">
        <v>0</v>
      </c>
    </row>
    <row r="1512" spans="2:18" x14ac:dyDescent="0.15">
      <c r="B1512" s="99" t="s">
        <v>61</v>
      </c>
      <c r="C1512" s="22" t="s">
        <v>62</v>
      </c>
      <c r="D1512" s="3">
        <v>51</v>
      </c>
      <c r="E1512" s="3">
        <v>11</v>
      </c>
      <c r="F1512" s="3">
        <v>11</v>
      </c>
      <c r="G1512" s="3">
        <v>19</v>
      </c>
      <c r="H1512" s="3">
        <v>3</v>
      </c>
      <c r="I1512" s="3">
        <v>31</v>
      </c>
      <c r="J1512" s="3">
        <v>0</v>
      </c>
      <c r="K1512" s="3">
        <v>51</v>
      </c>
      <c r="L1512" s="4">
        <v>21.6</v>
      </c>
      <c r="M1512" s="4">
        <v>21.6</v>
      </c>
      <c r="N1512" s="4">
        <v>37.299999999999997</v>
      </c>
      <c r="O1512" s="4">
        <v>5.9</v>
      </c>
      <c r="P1512" s="4">
        <v>60.8</v>
      </c>
      <c r="Q1512" s="4">
        <v>0</v>
      </c>
    </row>
    <row r="1513" spans="2:18" x14ac:dyDescent="0.15">
      <c r="B1513" s="99"/>
      <c r="C1513" s="22" t="s">
        <v>63</v>
      </c>
      <c r="D1513" s="3">
        <v>25</v>
      </c>
      <c r="E1513" s="3">
        <v>5</v>
      </c>
      <c r="F1513" s="3">
        <v>3</v>
      </c>
      <c r="G1513" s="3">
        <v>10</v>
      </c>
      <c r="H1513" s="3">
        <v>2</v>
      </c>
      <c r="I1513" s="3">
        <v>14</v>
      </c>
      <c r="J1513" s="3">
        <v>0</v>
      </c>
      <c r="K1513" s="3">
        <v>25</v>
      </c>
      <c r="L1513" s="4">
        <v>20</v>
      </c>
      <c r="M1513" s="4">
        <v>12</v>
      </c>
      <c r="N1513" s="4">
        <v>40</v>
      </c>
      <c r="O1513" s="4">
        <v>8</v>
      </c>
      <c r="P1513" s="4">
        <v>56</v>
      </c>
      <c r="Q1513" s="4">
        <v>0</v>
      </c>
    </row>
    <row r="1514" spans="2:18" x14ac:dyDescent="0.15">
      <c r="B1514" s="99"/>
      <c r="C1514" s="22" t="s">
        <v>64</v>
      </c>
      <c r="D1514" s="3">
        <v>54</v>
      </c>
      <c r="E1514" s="3">
        <v>6</v>
      </c>
      <c r="F1514" s="3">
        <v>9</v>
      </c>
      <c r="G1514" s="3">
        <v>16</v>
      </c>
      <c r="H1514" s="3">
        <v>5</v>
      </c>
      <c r="I1514" s="3">
        <v>32</v>
      </c>
      <c r="J1514" s="3">
        <v>0</v>
      </c>
      <c r="K1514" s="3">
        <v>54</v>
      </c>
      <c r="L1514" s="4">
        <v>11.1</v>
      </c>
      <c r="M1514" s="4">
        <v>16.7</v>
      </c>
      <c r="N1514" s="4">
        <v>29.6</v>
      </c>
      <c r="O1514" s="4">
        <v>9.3000000000000007</v>
      </c>
      <c r="P1514" s="4">
        <v>59.3</v>
      </c>
      <c r="Q1514" s="4">
        <v>0</v>
      </c>
    </row>
    <row r="1515" spans="2:18" x14ac:dyDescent="0.15">
      <c r="B1515" s="99"/>
      <c r="C1515" s="22" t="s">
        <v>65</v>
      </c>
      <c r="D1515" s="3">
        <v>24</v>
      </c>
      <c r="E1515" s="3">
        <v>3</v>
      </c>
      <c r="F1515" s="3">
        <v>1</v>
      </c>
      <c r="G1515" s="3">
        <v>10</v>
      </c>
      <c r="H1515" s="3">
        <v>5</v>
      </c>
      <c r="I1515" s="3">
        <v>10</v>
      </c>
      <c r="J1515" s="3">
        <v>0</v>
      </c>
      <c r="K1515" s="3">
        <v>24</v>
      </c>
      <c r="L1515" s="4">
        <v>12.5</v>
      </c>
      <c r="M1515" s="4">
        <v>4.2</v>
      </c>
      <c r="N1515" s="4">
        <v>41.7</v>
      </c>
      <c r="O1515" s="4">
        <v>20.8</v>
      </c>
      <c r="P1515" s="4">
        <v>41.7</v>
      </c>
      <c r="Q1515" s="4">
        <v>0</v>
      </c>
    </row>
    <row r="1516" spans="2:18" x14ac:dyDescent="0.15">
      <c r="B1516" s="99"/>
      <c r="C1516" s="22" t="s">
        <v>66</v>
      </c>
      <c r="D1516" s="3">
        <v>18</v>
      </c>
      <c r="E1516" s="3">
        <v>1</v>
      </c>
      <c r="F1516" s="3">
        <v>1</v>
      </c>
      <c r="G1516" s="3">
        <v>4</v>
      </c>
      <c r="H1516" s="3">
        <v>1</v>
      </c>
      <c r="I1516" s="3">
        <v>12</v>
      </c>
      <c r="J1516" s="3">
        <v>0</v>
      </c>
      <c r="K1516" s="3">
        <v>18</v>
      </c>
      <c r="L1516" s="4">
        <v>5.6</v>
      </c>
      <c r="M1516" s="4">
        <v>5.6</v>
      </c>
      <c r="N1516" s="4">
        <v>22.2</v>
      </c>
      <c r="O1516" s="4">
        <v>5.6</v>
      </c>
      <c r="P1516" s="4">
        <v>66.7</v>
      </c>
      <c r="Q1516" s="4">
        <v>0</v>
      </c>
    </row>
    <row r="1517" spans="2:18" x14ac:dyDescent="0.15">
      <c r="B1517" s="99"/>
      <c r="C1517" s="22" t="s">
        <v>67</v>
      </c>
      <c r="D1517" s="3">
        <v>22</v>
      </c>
      <c r="E1517" s="3">
        <v>5</v>
      </c>
      <c r="F1517" s="3">
        <v>7</v>
      </c>
      <c r="G1517" s="3">
        <v>15</v>
      </c>
      <c r="H1517" s="3">
        <v>5</v>
      </c>
      <c r="I1517" s="3">
        <v>6</v>
      </c>
      <c r="J1517" s="3">
        <v>0</v>
      </c>
      <c r="K1517" s="3">
        <v>22</v>
      </c>
      <c r="L1517" s="4">
        <v>22.7</v>
      </c>
      <c r="M1517" s="4">
        <v>31.8</v>
      </c>
      <c r="N1517" s="4">
        <v>68.2</v>
      </c>
      <c r="O1517" s="4">
        <v>22.7</v>
      </c>
      <c r="P1517" s="4">
        <v>27.3</v>
      </c>
      <c r="Q1517" s="4">
        <v>0</v>
      </c>
    </row>
    <row r="1518" spans="2:18" x14ac:dyDescent="0.15">
      <c r="B1518" s="100"/>
      <c r="C1518" s="23" t="s">
        <v>37</v>
      </c>
      <c r="D1518" s="5">
        <v>49</v>
      </c>
      <c r="E1518" s="5">
        <v>13</v>
      </c>
      <c r="F1518" s="5">
        <v>14</v>
      </c>
      <c r="G1518" s="5">
        <v>29</v>
      </c>
      <c r="H1518" s="5">
        <v>8</v>
      </c>
      <c r="I1518" s="5">
        <v>12</v>
      </c>
      <c r="J1518" s="5">
        <v>0</v>
      </c>
      <c r="K1518" s="5">
        <v>49</v>
      </c>
      <c r="L1518" s="6">
        <v>26.5</v>
      </c>
      <c r="M1518" s="6">
        <v>28.6</v>
      </c>
      <c r="N1518" s="6">
        <v>59.2</v>
      </c>
      <c r="O1518" s="6">
        <v>16.3</v>
      </c>
      <c r="P1518" s="6">
        <v>24.5</v>
      </c>
      <c r="Q1518" s="6">
        <v>0</v>
      </c>
    </row>
    <row r="1519" spans="2:18" x14ac:dyDescent="0.15">
      <c r="B1519" s="99" t="s">
        <v>68</v>
      </c>
      <c r="C1519" s="22" t="s">
        <v>69</v>
      </c>
      <c r="D1519" s="3">
        <v>25</v>
      </c>
      <c r="E1519" s="3">
        <v>8</v>
      </c>
      <c r="F1519" s="3">
        <v>9</v>
      </c>
      <c r="G1519" s="3">
        <v>13</v>
      </c>
      <c r="H1519" s="3">
        <v>3</v>
      </c>
      <c r="I1519" s="3">
        <v>10</v>
      </c>
      <c r="J1519" s="3">
        <v>0</v>
      </c>
      <c r="K1519" s="3">
        <v>25</v>
      </c>
      <c r="L1519" s="4">
        <v>32</v>
      </c>
      <c r="M1519" s="4">
        <v>36</v>
      </c>
      <c r="N1519" s="4">
        <v>52</v>
      </c>
      <c r="O1519" s="4">
        <v>12</v>
      </c>
      <c r="P1519" s="4">
        <v>40</v>
      </c>
      <c r="Q1519" s="4">
        <v>0</v>
      </c>
    </row>
    <row r="1520" spans="2:18" x14ac:dyDescent="0.15">
      <c r="B1520" s="99"/>
      <c r="C1520" s="22" t="s">
        <v>70</v>
      </c>
      <c r="D1520" s="3">
        <v>50</v>
      </c>
      <c r="E1520" s="3">
        <v>9</v>
      </c>
      <c r="F1520" s="3">
        <v>11</v>
      </c>
      <c r="G1520" s="3">
        <v>20</v>
      </c>
      <c r="H1520" s="3">
        <v>5</v>
      </c>
      <c r="I1520" s="3">
        <v>27</v>
      </c>
      <c r="J1520" s="3">
        <v>0</v>
      </c>
      <c r="K1520" s="3">
        <v>50</v>
      </c>
      <c r="L1520" s="4">
        <v>18</v>
      </c>
      <c r="M1520" s="4">
        <v>22</v>
      </c>
      <c r="N1520" s="4">
        <v>40</v>
      </c>
      <c r="O1520" s="4">
        <v>10</v>
      </c>
      <c r="P1520" s="4">
        <v>54</v>
      </c>
      <c r="Q1520" s="4">
        <v>0</v>
      </c>
    </row>
    <row r="1521" spans="1:17" x14ac:dyDescent="0.15">
      <c r="B1521" s="99"/>
      <c r="C1521" s="22" t="s">
        <v>71</v>
      </c>
      <c r="D1521" s="3">
        <v>47</v>
      </c>
      <c r="E1521" s="3">
        <v>11</v>
      </c>
      <c r="F1521" s="3">
        <v>7</v>
      </c>
      <c r="G1521" s="3">
        <v>14</v>
      </c>
      <c r="H1521" s="3">
        <v>4</v>
      </c>
      <c r="I1521" s="3">
        <v>27</v>
      </c>
      <c r="J1521" s="3">
        <v>0</v>
      </c>
      <c r="K1521" s="3">
        <v>47</v>
      </c>
      <c r="L1521" s="4">
        <v>23.4</v>
      </c>
      <c r="M1521" s="4">
        <v>14.9</v>
      </c>
      <c r="N1521" s="4">
        <v>29.8</v>
      </c>
      <c r="O1521" s="4">
        <v>8.5</v>
      </c>
      <c r="P1521" s="4">
        <v>57.4</v>
      </c>
      <c r="Q1521" s="4">
        <v>0</v>
      </c>
    </row>
    <row r="1522" spans="1:17" x14ac:dyDescent="0.15">
      <c r="B1522" s="99"/>
      <c r="C1522" s="22" t="s">
        <v>72</v>
      </c>
      <c r="D1522" s="3">
        <v>41</v>
      </c>
      <c r="E1522" s="3">
        <v>6</v>
      </c>
      <c r="F1522" s="3">
        <v>5</v>
      </c>
      <c r="G1522" s="3">
        <v>17</v>
      </c>
      <c r="H1522" s="3">
        <v>3</v>
      </c>
      <c r="I1522" s="3">
        <v>20</v>
      </c>
      <c r="J1522" s="3">
        <v>0</v>
      </c>
      <c r="K1522" s="3">
        <v>41</v>
      </c>
      <c r="L1522" s="4">
        <v>14.6</v>
      </c>
      <c r="M1522" s="4">
        <v>12.2</v>
      </c>
      <c r="N1522" s="4">
        <v>41.5</v>
      </c>
      <c r="O1522" s="4">
        <v>7.3</v>
      </c>
      <c r="P1522" s="4">
        <v>48.8</v>
      </c>
      <c r="Q1522" s="4">
        <v>0</v>
      </c>
    </row>
    <row r="1523" spans="1:17" x14ac:dyDescent="0.15">
      <c r="B1523" s="99"/>
      <c r="C1523" s="22" t="s">
        <v>73</v>
      </c>
      <c r="D1523" s="3">
        <v>33</v>
      </c>
      <c r="E1523" s="3">
        <v>3</v>
      </c>
      <c r="F1523" s="3">
        <v>3</v>
      </c>
      <c r="G1523" s="3">
        <v>12</v>
      </c>
      <c r="H1523" s="3">
        <v>5</v>
      </c>
      <c r="I1523" s="3">
        <v>16</v>
      </c>
      <c r="J1523" s="3">
        <v>0</v>
      </c>
      <c r="K1523" s="3">
        <v>33</v>
      </c>
      <c r="L1523" s="4">
        <v>9.1</v>
      </c>
      <c r="M1523" s="4">
        <v>9.1</v>
      </c>
      <c r="N1523" s="4">
        <v>36.4</v>
      </c>
      <c r="O1523" s="4">
        <v>15.2</v>
      </c>
      <c r="P1523" s="4">
        <v>48.5</v>
      </c>
      <c r="Q1523" s="4">
        <v>0</v>
      </c>
    </row>
    <row r="1524" spans="1:17" x14ac:dyDescent="0.15">
      <c r="B1524" s="99"/>
      <c r="C1524" s="22" t="s">
        <v>74</v>
      </c>
      <c r="D1524" s="3">
        <v>21</v>
      </c>
      <c r="E1524" s="3">
        <v>3</v>
      </c>
      <c r="F1524" s="3">
        <v>5</v>
      </c>
      <c r="G1524" s="3">
        <v>15</v>
      </c>
      <c r="H1524" s="3">
        <v>2</v>
      </c>
      <c r="I1524" s="3">
        <v>6</v>
      </c>
      <c r="J1524" s="3">
        <v>0</v>
      </c>
      <c r="K1524" s="3">
        <v>21</v>
      </c>
      <c r="L1524" s="4">
        <v>14.3</v>
      </c>
      <c r="M1524" s="4">
        <v>23.8</v>
      </c>
      <c r="N1524" s="4">
        <v>71.400000000000006</v>
      </c>
      <c r="O1524" s="4">
        <v>9.5</v>
      </c>
      <c r="P1524" s="4">
        <v>28.6</v>
      </c>
      <c r="Q1524" s="4">
        <v>0</v>
      </c>
    </row>
    <row r="1525" spans="1:17" x14ac:dyDescent="0.15">
      <c r="B1525" s="99"/>
      <c r="C1525" s="22" t="s">
        <v>75</v>
      </c>
      <c r="D1525" s="3">
        <v>13</v>
      </c>
      <c r="E1525" s="3">
        <v>2</v>
      </c>
      <c r="F1525" s="3">
        <v>3</v>
      </c>
      <c r="G1525" s="3">
        <v>4</v>
      </c>
      <c r="H1525" s="3">
        <v>2</v>
      </c>
      <c r="I1525" s="3">
        <v>8</v>
      </c>
      <c r="J1525" s="3">
        <v>0</v>
      </c>
      <c r="K1525" s="3">
        <v>13</v>
      </c>
      <c r="L1525" s="4">
        <v>15.4</v>
      </c>
      <c r="M1525" s="4">
        <v>23.1</v>
      </c>
      <c r="N1525" s="4">
        <v>30.8</v>
      </c>
      <c r="O1525" s="4">
        <v>15.4</v>
      </c>
      <c r="P1525" s="4">
        <v>61.5</v>
      </c>
      <c r="Q1525" s="4">
        <v>0</v>
      </c>
    </row>
    <row r="1526" spans="1:17" x14ac:dyDescent="0.15">
      <c r="B1526" s="99"/>
      <c r="C1526" s="22" t="s">
        <v>76</v>
      </c>
      <c r="D1526" s="3">
        <v>6</v>
      </c>
      <c r="E1526" s="3">
        <v>0</v>
      </c>
      <c r="F1526" s="3">
        <v>2</v>
      </c>
      <c r="G1526" s="3">
        <v>3</v>
      </c>
      <c r="H1526" s="3">
        <v>4</v>
      </c>
      <c r="I1526" s="3">
        <v>1</v>
      </c>
      <c r="J1526" s="3">
        <v>0</v>
      </c>
      <c r="K1526" s="3">
        <v>6</v>
      </c>
      <c r="L1526" s="4">
        <v>0</v>
      </c>
      <c r="M1526" s="4">
        <v>33.299999999999997</v>
      </c>
      <c r="N1526" s="4">
        <v>50</v>
      </c>
      <c r="O1526" s="4">
        <v>66.7</v>
      </c>
      <c r="P1526" s="4">
        <v>16.7</v>
      </c>
      <c r="Q1526" s="4">
        <v>0</v>
      </c>
    </row>
    <row r="1527" spans="1:17" x14ac:dyDescent="0.15">
      <c r="B1527" s="99"/>
      <c r="C1527" s="22" t="s">
        <v>37</v>
      </c>
      <c r="D1527" s="3">
        <v>7</v>
      </c>
      <c r="E1527" s="3">
        <v>2</v>
      </c>
      <c r="F1527" s="3">
        <v>1</v>
      </c>
      <c r="G1527" s="3">
        <v>5</v>
      </c>
      <c r="H1527" s="3">
        <v>1</v>
      </c>
      <c r="I1527" s="3">
        <v>2</v>
      </c>
      <c r="J1527" s="3">
        <v>0</v>
      </c>
      <c r="K1527" s="3">
        <v>7</v>
      </c>
      <c r="L1527" s="4">
        <v>28.6</v>
      </c>
      <c r="M1527" s="4">
        <v>14.3</v>
      </c>
      <c r="N1527" s="4">
        <v>71.400000000000006</v>
      </c>
      <c r="O1527" s="4">
        <v>14.3</v>
      </c>
      <c r="P1527" s="4">
        <v>28.6</v>
      </c>
      <c r="Q1527" s="4">
        <v>0</v>
      </c>
    </row>
    <row r="1532" spans="1:17" ht="13.5" customHeight="1" x14ac:dyDescent="0.15">
      <c r="D1532" s="48" t="s">
        <v>167</v>
      </c>
      <c r="E1532" s="49"/>
      <c r="F1532" s="49"/>
      <c r="G1532" s="49"/>
      <c r="H1532" s="65"/>
      <c r="I1532" s="66"/>
      <c r="J1532" s="66"/>
      <c r="K1532" s="67"/>
    </row>
    <row r="1533" spans="1:17" x14ac:dyDescent="0.15">
      <c r="D1533" s="128" t="s">
        <v>32</v>
      </c>
      <c r="E1533" s="129"/>
      <c r="F1533" s="129"/>
      <c r="G1533" s="130"/>
      <c r="H1533" s="134" t="s">
        <v>33</v>
      </c>
      <c r="I1533" s="135"/>
      <c r="J1533" s="135"/>
      <c r="K1533" s="136"/>
    </row>
    <row r="1534" spans="1:17" ht="27" x14ac:dyDescent="0.15">
      <c r="B1534" s="7"/>
      <c r="C1534" s="20"/>
      <c r="D1534" s="46" t="s">
        <v>34</v>
      </c>
      <c r="E1534" s="46" t="s">
        <v>168</v>
      </c>
      <c r="F1534" s="46" t="s">
        <v>169</v>
      </c>
      <c r="G1534" s="46" t="s">
        <v>37</v>
      </c>
      <c r="H1534" s="46" t="s">
        <v>34</v>
      </c>
      <c r="I1534" s="46" t="s">
        <v>168</v>
      </c>
      <c r="J1534" s="46" t="s">
        <v>169</v>
      </c>
      <c r="K1534" s="46" t="s">
        <v>37</v>
      </c>
    </row>
    <row r="1535" spans="1:17" x14ac:dyDescent="0.15">
      <c r="B1535" s="2" t="s">
        <v>38</v>
      </c>
      <c r="C1535" s="21" t="s">
        <v>39</v>
      </c>
      <c r="D1535" s="5">
        <v>243</v>
      </c>
      <c r="E1535" s="5">
        <v>158</v>
      </c>
      <c r="F1535" s="5">
        <v>81</v>
      </c>
      <c r="G1535" s="5">
        <v>4</v>
      </c>
      <c r="H1535" s="5">
        <v>243</v>
      </c>
      <c r="I1535" s="6">
        <v>65</v>
      </c>
      <c r="J1535" s="6">
        <v>33.299999999999997</v>
      </c>
      <c r="K1535" s="6">
        <v>1.6</v>
      </c>
    </row>
    <row r="1536" spans="1:17" x14ac:dyDescent="0.15">
      <c r="A1536" s="31"/>
      <c r="B1536" s="99" t="s">
        <v>40</v>
      </c>
      <c r="C1536" s="22" t="s">
        <v>41</v>
      </c>
      <c r="D1536" s="3">
        <v>93</v>
      </c>
      <c r="E1536" s="3">
        <v>54</v>
      </c>
      <c r="F1536" s="3">
        <v>38</v>
      </c>
      <c r="G1536" s="3">
        <v>1</v>
      </c>
      <c r="H1536" s="3">
        <v>93</v>
      </c>
      <c r="I1536" s="41">
        <v>58.1</v>
      </c>
      <c r="J1536" s="41">
        <v>40.9</v>
      </c>
      <c r="K1536" s="4">
        <v>1.1000000000000001</v>
      </c>
    </row>
    <row r="1537" spans="1:11" x14ac:dyDescent="0.15">
      <c r="A1537" s="31"/>
      <c r="B1537" s="99"/>
      <c r="C1537" s="22" t="s">
        <v>42</v>
      </c>
      <c r="D1537" s="3">
        <v>43</v>
      </c>
      <c r="E1537" s="3">
        <v>27</v>
      </c>
      <c r="F1537" s="3">
        <v>14</v>
      </c>
      <c r="G1537" s="3">
        <v>2</v>
      </c>
      <c r="H1537" s="3">
        <v>43</v>
      </c>
      <c r="I1537" s="41">
        <v>62.8</v>
      </c>
      <c r="J1537" s="41">
        <v>32.6</v>
      </c>
      <c r="K1537" s="4">
        <v>4.7</v>
      </c>
    </row>
    <row r="1538" spans="1:11" x14ac:dyDescent="0.15">
      <c r="A1538" s="31"/>
      <c r="B1538" s="99"/>
      <c r="C1538" s="22" t="s">
        <v>43</v>
      </c>
      <c r="D1538" s="3">
        <v>101</v>
      </c>
      <c r="E1538" s="3">
        <v>74</v>
      </c>
      <c r="F1538" s="3">
        <v>26</v>
      </c>
      <c r="G1538" s="3">
        <v>1</v>
      </c>
      <c r="H1538" s="3">
        <v>101</v>
      </c>
      <c r="I1538" s="41">
        <v>73.3</v>
      </c>
      <c r="J1538" s="41">
        <v>25.7</v>
      </c>
      <c r="K1538" s="4">
        <v>1</v>
      </c>
    </row>
    <row r="1539" spans="1:11" x14ac:dyDescent="0.15">
      <c r="A1539" s="31"/>
      <c r="B1539" s="99"/>
      <c r="C1539" s="22" t="s">
        <v>44</v>
      </c>
      <c r="D1539" s="3">
        <v>0</v>
      </c>
      <c r="E1539" s="3">
        <v>0</v>
      </c>
      <c r="F1539" s="3">
        <v>0</v>
      </c>
      <c r="G1539" s="3">
        <v>0</v>
      </c>
      <c r="H1539" s="3">
        <v>0</v>
      </c>
      <c r="I1539" s="41">
        <v>0</v>
      </c>
      <c r="J1539" s="41">
        <v>0</v>
      </c>
      <c r="K1539" s="4">
        <v>0</v>
      </c>
    </row>
    <row r="1540" spans="1:11" x14ac:dyDescent="0.15">
      <c r="A1540" s="31"/>
      <c r="B1540" s="100"/>
      <c r="C1540" s="23" t="s">
        <v>37</v>
      </c>
      <c r="D1540" s="5">
        <v>6</v>
      </c>
      <c r="E1540" s="5">
        <v>3</v>
      </c>
      <c r="F1540" s="5">
        <v>3</v>
      </c>
      <c r="G1540" s="5">
        <v>0</v>
      </c>
      <c r="H1540" s="5">
        <v>6</v>
      </c>
      <c r="I1540" s="39">
        <v>50</v>
      </c>
      <c r="J1540" s="39">
        <v>50</v>
      </c>
      <c r="K1540" s="6">
        <v>0</v>
      </c>
    </row>
    <row r="1541" spans="1:11" x14ac:dyDescent="0.15">
      <c r="A1541" s="31"/>
      <c r="B1541" s="99" t="s">
        <v>45</v>
      </c>
      <c r="C1541" s="22" t="s">
        <v>46</v>
      </c>
      <c r="D1541" s="3">
        <v>23</v>
      </c>
      <c r="E1541" s="3">
        <v>11</v>
      </c>
      <c r="F1541" s="3">
        <v>11</v>
      </c>
      <c r="G1541" s="3">
        <v>1</v>
      </c>
      <c r="H1541" s="3">
        <v>23</v>
      </c>
      <c r="I1541" s="41">
        <v>47.8</v>
      </c>
      <c r="J1541" s="41">
        <v>47.8</v>
      </c>
      <c r="K1541" s="4">
        <v>4.3</v>
      </c>
    </row>
    <row r="1542" spans="1:11" x14ac:dyDescent="0.15">
      <c r="A1542" s="31"/>
      <c r="B1542" s="99"/>
      <c r="C1542" s="22" t="s">
        <v>47</v>
      </c>
      <c r="D1542" s="3">
        <v>112</v>
      </c>
      <c r="E1542" s="3">
        <v>86</v>
      </c>
      <c r="F1542" s="3">
        <v>26</v>
      </c>
      <c r="G1542" s="3">
        <v>0</v>
      </c>
      <c r="H1542" s="3">
        <v>112</v>
      </c>
      <c r="I1542" s="41">
        <v>76.8</v>
      </c>
      <c r="J1542" s="41">
        <v>23.2</v>
      </c>
      <c r="K1542" s="4">
        <v>0</v>
      </c>
    </row>
    <row r="1543" spans="1:11" x14ac:dyDescent="0.15">
      <c r="A1543" s="31"/>
      <c r="B1543" s="99"/>
      <c r="C1543" s="22" t="s">
        <v>48</v>
      </c>
      <c r="D1543" s="3">
        <v>3</v>
      </c>
      <c r="E1543" s="3">
        <v>2</v>
      </c>
      <c r="F1543" s="3">
        <v>1</v>
      </c>
      <c r="G1543" s="3">
        <v>0</v>
      </c>
      <c r="H1543" s="3">
        <v>3</v>
      </c>
      <c r="I1543" s="41">
        <v>66.7</v>
      </c>
      <c r="J1543" s="41">
        <v>33.299999999999997</v>
      </c>
      <c r="K1543" s="4">
        <v>0</v>
      </c>
    </row>
    <row r="1544" spans="1:11" x14ac:dyDescent="0.15">
      <c r="A1544" s="31"/>
      <c r="B1544" s="99"/>
      <c r="C1544" s="22" t="s">
        <v>49</v>
      </c>
      <c r="D1544" s="3">
        <v>19</v>
      </c>
      <c r="E1544" s="3">
        <v>9</v>
      </c>
      <c r="F1544" s="3">
        <v>10</v>
      </c>
      <c r="G1544" s="3">
        <v>0</v>
      </c>
      <c r="H1544" s="3">
        <v>19</v>
      </c>
      <c r="I1544" s="41">
        <v>47.4</v>
      </c>
      <c r="J1544" s="41">
        <v>52.6</v>
      </c>
      <c r="K1544" s="4">
        <v>0</v>
      </c>
    </row>
    <row r="1545" spans="1:11" x14ac:dyDescent="0.15">
      <c r="A1545" s="31"/>
      <c r="B1545" s="99"/>
      <c r="C1545" s="22" t="s">
        <v>50</v>
      </c>
      <c r="D1545" s="3">
        <v>67</v>
      </c>
      <c r="E1545" s="3">
        <v>39</v>
      </c>
      <c r="F1545" s="3">
        <v>25</v>
      </c>
      <c r="G1545" s="3">
        <v>3</v>
      </c>
      <c r="H1545" s="3">
        <v>67</v>
      </c>
      <c r="I1545" s="41">
        <v>58.2</v>
      </c>
      <c r="J1545" s="41">
        <v>37.299999999999997</v>
      </c>
      <c r="K1545" s="4">
        <v>4.5</v>
      </c>
    </row>
    <row r="1546" spans="1:11" x14ac:dyDescent="0.15">
      <c r="A1546" s="31"/>
      <c r="B1546" s="99"/>
      <c r="C1546" s="22" t="s">
        <v>51</v>
      </c>
      <c r="D1546" s="3">
        <v>10</v>
      </c>
      <c r="E1546" s="3">
        <v>8</v>
      </c>
      <c r="F1546" s="3">
        <v>2</v>
      </c>
      <c r="G1546" s="3">
        <v>0</v>
      </c>
      <c r="H1546" s="3">
        <v>10</v>
      </c>
      <c r="I1546" s="41">
        <v>80</v>
      </c>
      <c r="J1546" s="41">
        <v>20</v>
      </c>
      <c r="K1546" s="4">
        <v>0</v>
      </c>
    </row>
    <row r="1547" spans="1:11" x14ac:dyDescent="0.15">
      <c r="A1547" s="31"/>
      <c r="B1547" s="99"/>
      <c r="C1547" s="22" t="s">
        <v>52</v>
      </c>
      <c r="D1547" s="3">
        <v>9</v>
      </c>
      <c r="E1547" s="3">
        <v>3</v>
      </c>
      <c r="F1547" s="3">
        <v>6</v>
      </c>
      <c r="G1547" s="3">
        <v>0</v>
      </c>
      <c r="H1547" s="3">
        <v>9</v>
      </c>
      <c r="I1547" s="41">
        <v>33.299999999999997</v>
      </c>
      <c r="J1547" s="41">
        <v>66.7</v>
      </c>
      <c r="K1547" s="4">
        <v>0</v>
      </c>
    </row>
    <row r="1548" spans="1:11" x14ac:dyDescent="0.15">
      <c r="A1548" s="31"/>
      <c r="B1548" s="100"/>
      <c r="C1548" s="23" t="s">
        <v>37</v>
      </c>
      <c r="D1548" s="5">
        <v>0</v>
      </c>
      <c r="E1548" s="5">
        <v>0</v>
      </c>
      <c r="F1548" s="5">
        <v>0</v>
      </c>
      <c r="G1548" s="5">
        <v>0</v>
      </c>
      <c r="H1548" s="5">
        <v>0</v>
      </c>
      <c r="I1548" s="39">
        <v>0</v>
      </c>
      <c r="J1548" s="39">
        <v>0</v>
      </c>
      <c r="K1548" s="6">
        <v>0</v>
      </c>
    </row>
    <row r="1549" spans="1:11" x14ac:dyDescent="0.15">
      <c r="A1549" s="31"/>
      <c r="B1549" s="99" t="s">
        <v>53</v>
      </c>
      <c r="C1549" s="22" t="s">
        <v>54</v>
      </c>
      <c r="D1549" s="3">
        <v>0</v>
      </c>
      <c r="E1549" s="3">
        <v>0</v>
      </c>
      <c r="F1549" s="3">
        <v>0</v>
      </c>
      <c r="G1549" s="3">
        <v>0</v>
      </c>
      <c r="H1549" s="3">
        <v>0</v>
      </c>
      <c r="I1549" s="41">
        <v>0</v>
      </c>
      <c r="J1549" s="41">
        <v>0</v>
      </c>
      <c r="K1549" s="4">
        <v>0</v>
      </c>
    </row>
    <row r="1550" spans="1:11" x14ac:dyDescent="0.15">
      <c r="A1550" s="31"/>
      <c r="B1550" s="99"/>
      <c r="C1550" s="22" t="s">
        <v>55</v>
      </c>
      <c r="D1550" s="3">
        <v>163</v>
      </c>
      <c r="E1550" s="3">
        <v>108</v>
      </c>
      <c r="F1550" s="3">
        <v>52</v>
      </c>
      <c r="G1550" s="3">
        <v>3</v>
      </c>
      <c r="H1550" s="3">
        <v>163</v>
      </c>
      <c r="I1550" s="41">
        <v>66.3</v>
      </c>
      <c r="J1550" s="41">
        <v>31.9</v>
      </c>
      <c r="K1550" s="4">
        <v>1.8</v>
      </c>
    </row>
    <row r="1551" spans="1:11" x14ac:dyDescent="0.15">
      <c r="A1551" s="31"/>
      <c r="B1551" s="99"/>
      <c r="C1551" s="22" t="s">
        <v>56</v>
      </c>
      <c r="D1551" s="3">
        <v>36</v>
      </c>
      <c r="E1551" s="3">
        <v>24</v>
      </c>
      <c r="F1551" s="3">
        <v>12</v>
      </c>
      <c r="G1551" s="3">
        <v>0</v>
      </c>
      <c r="H1551" s="3">
        <v>36</v>
      </c>
      <c r="I1551" s="41">
        <v>66.7</v>
      </c>
      <c r="J1551" s="41">
        <v>33.299999999999997</v>
      </c>
      <c r="K1551" s="4">
        <v>0</v>
      </c>
    </row>
    <row r="1552" spans="1:11" x14ac:dyDescent="0.15">
      <c r="A1552" s="31"/>
      <c r="B1552" s="99"/>
      <c r="C1552" s="22" t="s">
        <v>57</v>
      </c>
      <c r="D1552" s="3">
        <v>23</v>
      </c>
      <c r="E1552" s="3">
        <v>12</v>
      </c>
      <c r="F1552" s="3">
        <v>11</v>
      </c>
      <c r="G1552" s="3">
        <v>0</v>
      </c>
      <c r="H1552" s="3">
        <v>23</v>
      </c>
      <c r="I1552" s="41">
        <v>52.2</v>
      </c>
      <c r="J1552" s="41">
        <v>47.8</v>
      </c>
      <c r="K1552" s="4">
        <v>0</v>
      </c>
    </row>
    <row r="1553" spans="1:11" x14ac:dyDescent="0.15">
      <c r="A1553" s="31"/>
      <c r="B1553" s="99"/>
      <c r="C1553" s="22" t="s">
        <v>58</v>
      </c>
      <c r="D1553" s="3">
        <v>8</v>
      </c>
      <c r="E1553" s="3">
        <v>5</v>
      </c>
      <c r="F1553" s="3">
        <v>2</v>
      </c>
      <c r="G1553" s="3">
        <v>1</v>
      </c>
      <c r="H1553" s="3">
        <v>8</v>
      </c>
      <c r="I1553" s="41">
        <v>62.5</v>
      </c>
      <c r="J1553" s="41">
        <v>25</v>
      </c>
      <c r="K1553" s="4">
        <v>12.5</v>
      </c>
    </row>
    <row r="1554" spans="1:11" x14ac:dyDescent="0.15">
      <c r="A1554" s="31"/>
      <c r="B1554" s="99"/>
      <c r="C1554" s="22" t="s">
        <v>59</v>
      </c>
      <c r="D1554" s="3">
        <v>6</v>
      </c>
      <c r="E1554" s="3">
        <v>5</v>
      </c>
      <c r="F1554" s="3">
        <v>1</v>
      </c>
      <c r="G1554" s="3">
        <v>0</v>
      </c>
      <c r="H1554" s="3">
        <v>6</v>
      </c>
      <c r="I1554" s="4">
        <v>83.3</v>
      </c>
      <c r="J1554" s="4">
        <v>16.7</v>
      </c>
      <c r="K1554" s="4">
        <v>0</v>
      </c>
    </row>
    <row r="1555" spans="1:11" x14ac:dyDescent="0.15">
      <c r="A1555" s="31"/>
      <c r="B1555" s="99"/>
      <c r="C1555" s="22" t="s">
        <v>60</v>
      </c>
      <c r="D1555" s="3">
        <v>1</v>
      </c>
      <c r="E1555" s="3">
        <v>1</v>
      </c>
      <c r="F1555" s="3">
        <v>0</v>
      </c>
      <c r="G1555" s="3">
        <v>0</v>
      </c>
      <c r="H1555" s="3">
        <v>1</v>
      </c>
      <c r="I1555" s="4">
        <v>100</v>
      </c>
      <c r="J1555" s="4">
        <v>0</v>
      </c>
      <c r="K1555" s="4">
        <v>0</v>
      </c>
    </row>
    <row r="1556" spans="1:11" x14ac:dyDescent="0.15">
      <c r="A1556" s="31"/>
      <c r="B1556" s="100"/>
      <c r="C1556" s="23" t="s">
        <v>37</v>
      </c>
      <c r="D1556" s="5">
        <v>6</v>
      </c>
      <c r="E1556" s="5">
        <v>3</v>
      </c>
      <c r="F1556" s="5">
        <v>3</v>
      </c>
      <c r="G1556" s="5">
        <v>0</v>
      </c>
      <c r="H1556" s="5">
        <v>6</v>
      </c>
      <c r="I1556" s="6">
        <v>50</v>
      </c>
      <c r="J1556" s="6">
        <v>50</v>
      </c>
      <c r="K1556" s="6">
        <v>0</v>
      </c>
    </row>
    <row r="1557" spans="1:11" x14ac:dyDescent="0.15">
      <c r="A1557" s="31"/>
      <c r="B1557" s="99" t="s">
        <v>61</v>
      </c>
      <c r="C1557" s="22" t="s">
        <v>62</v>
      </c>
      <c r="D1557" s="3">
        <v>51</v>
      </c>
      <c r="E1557" s="3">
        <v>28</v>
      </c>
      <c r="F1557" s="3">
        <v>21</v>
      </c>
      <c r="G1557" s="3">
        <v>2</v>
      </c>
      <c r="H1557" s="3">
        <v>51</v>
      </c>
      <c r="I1557" s="4">
        <v>54.9</v>
      </c>
      <c r="J1557" s="4">
        <v>41.2</v>
      </c>
      <c r="K1557" s="4">
        <v>3.9</v>
      </c>
    </row>
    <row r="1558" spans="1:11" x14ac:dyDescent="0.15">
      <c r="A1558" s="31"/>
      <c r="B1558" s="99"/>
      <c r="C1558" s="22" t="s">
        <v>63</v>
      </c>
      <c r="D1558" s="3">
        <v>25</v>
      </c>
      <c r="E1558" s="3">
        <v>21</v>
      </c>
      <c r="F1558" s="3">
        <v>4</v>
      </c>
      <c r="G1558" s="3">
        <v>0</v>
      </c>
      <c r="H1558" s="3">
        <v>25</v>
      </c>
      <c r="I1558" s="4">
        <v>84</v>
      </c>
      <c r="J1558" s="4">
        <v>16</v>
      </c>
      <c r="K1558" s="4">
        <v>0</v>
      </c>
    </row>
    <row r="1559" spans="1:11" x14ac:dyDescent="0.15">
      <c r="A1559" s="31"/>
      <c r="B1559" s="99"/>
      <c r="C1559" s="22" t="s">
        <v>64</v>
      </c>
      <c r="D1559" s="3">
        <v>54</v>
      </c>
      <c r="E1559" s="3">
        <v>33</v>
      </c>
      <c r="F1559" s="3">
        <v>21</v>
      </c>
      <c r="G1559" s="3">
        <v>0</v>
      </c>
      <c r="H1559" s="3">
        <v>54</v>
      </c>
      <c r="I1559" s="4">
        <v>61.1</v>
      </c>
      <c r="J1559" s="4">
        <v>38.9</v>
      </c>
      <c r="K1559" s="4">
        <v>0</v>
      </c>
    </row>
    <row r="1560" spans="1:11" x14ac:dyDescent="0.15">
      <c r="A1560" s="31"/>
      <c r="B1560" s="99"/>
      <c r="C1560" s="22" t="s">
        <v>65</v>
      </c>
      <c r="D1560" s="3">
        <v>24</v>
      </c>
      <c r="E1560" s="3">
        <v>14</v>
      </c>
      <c r="F1560" s="3">
        <v>9</v>
      </c>
      <c r="G1560" s="3">
        <v>1</v>
      </c>
      <c r="H1560" s="3">
        <v>24</v>
      </c>
      <c r="I1560" s="4">
        <v>58.3</v>
      </c>
      <c r="J1560" s="4">
        <v>37.5</v>
      </c>
      <c r="K1560" s="4">
        <v>4.2</v>
      </c>
    </row>
    <row r="1561" spans="1:11" x14ac:dyDescent="0.15">
      <c r="A1561" s="31"/>
      <c r="B1561" s="99"/>
      <c r="C1561" s="22" t="s">
        <v>66</v>
      </c>
      <c r="D1561" s="3">
        <v>18</v>
      </c>
      <c r="E1561" s="3">
        <v>9</v>
      </c>
      <c r="F1561" s="3">
        <v>8</v>
      </c>
      <c r="G1561" s="3">
        <v>1</v>
      </c>
      <c r="H1561" s="3">
        <v>18</v>
      </c>
      <c r="I1561" s="4">
        <v>50</v>
      </c>
      <c r="J1561" s="4">
        <v>44.4</v>
      </c>
      <c r="K1561" s="4">
        <v>5.6</v>
      </c>
    </row>
    <row r="1562" spans="1:11" x14ac:dyDescent="0.15">
      <c r="A1562" s="31"/>
      <c r="B1562" s="99"/>
      <c r="C1562" s="22" t="s">
        <v>67</v>
      </c>
      <c r="D1562" s="3">
        <v>22</v>
      </c>
      <c r="E1562" s="3">
        <v>18</v>
      </c>
      <c r="F1562" s="3">
        <v>4</v>
      </c>
      <c r="G1562" s="3">
        <v>0</v>
      </c>
      <c r="H1562" s="3">
        <v>22</v>
      </c>
      <c r="I1562" s="4">
        <v>81.8</v>
      </c>
      <c r="J1562" s="4">
        <v>18.2</v>
      </c>
      <c r="K1562" s="4">
        <v>0</v>
      </c>
    </row>
    <row r="1563" spans="1:11" x14ac:dyDescent="0.15">
      <c r="A1563" s="31"/>
      <c r="B1563" s="100"/>
      <c r="C1563" s="23" t="s">
        <v>37</v>
      </c>
      <c r="D1563" s="5">
        <v>49</v>
      </c>
      <c r="E1563" s="5">
        <v>35</v>
      </c>
      <c r="F1563" s="5">
        <v>14</v>
      </c>
      <c r="G1563" s="5">
        <v>0</v>
      </c>
      <c r="H1563" s="5">
        <v>49</v>
      </c>
      <c r="I1563" s="6">
        <v>71.400000000000006</v>
      </c>
      <c r="J1563" s="6">
        <v>28.6</v>
      </c>
      <c r="K1563" s="6">
        <v>0</v>
      </c>
    </row>
    <row r="1564" spans="1:11" x14ac:dyDescent="0.15">
      <c r="A1564" s="31"/>
      <c r="B1564" s="99" t="s">
        <v>68</v>
      </c>
      <c r="C1564" s="22" t="s">
        <v>69</v>
      </c>
      <c r="D1564" s="3">
        <v>25</v>
      </c>
      <c r="E1564" s="3">
        <v>16</v>
      </c>
      <c r="F1564" s="3">
        <v>9</v>
      </c>
      <c r="G1564" s="3">
        <v>0</v>
      </c>
      <c r="H1564" s="3">
        <v>25</v>
      </c>
      <c r="I1564" s="4">
        <v>64</v>
      </c>
      <c r="J1564" s="4">
        <v>36</v>
      </c>
      <c r="K1564" s="4">
        <v>0</v>
      </c>
    </row>
    <row r="1565" spans="1:11" x14ac:dyDescent="0.15">
      <c r="A1565" s="31"/>
      <c r="B1565" s="99"/>
      <c r="C1565" s="22" t="s">
        <v>70</v>
      </c>
      <c r="D1565" s="3">
        <v>50</v>
      </c>
      <c r="E1565" s="3">
        <v>35</v>
      </c>
      <c r="F1565" s="3">
        <v>15</v>
      </c>
      <c r="G1565" s="3">
        <v>0</v>
      </c>
      <c r="H1565" s="3">
        <v>50</v>
      </c>
      <c r="I1565" s="4">
        <v>70</v>
      </c>
      <c r="J1565" s="4">
        <v>30</v>
      </c>
      <c r="K1565" s="4">
        <v>0</v>
      </c>
    </row>
    <row r="1566" spans="1:11" x14ac:dyDescent="0.15">
      <c r="A1566" s="31"/>
      <c r="B1566" s="99"/>
      <c r="C1566" s="22" t="s">
        <v>71</v>
      </c>
      <c r="D1566" s="3">
        <v>47</v>
      </c>
      <c r="E1566" s="3">
        <v>26</v>
      </c>
      <c r="F1566" s="3">
        <v>19</v>
      </c>
      <c r="G1566" s="3">
        <v>2</v>
      </c>
      <c r="H1566" s="3">
        <v>47</v>
      </c>
      <c r="I1566" s="4">
        <v>55.3</v>
      </c>
      <c r="J1566" s="4">
        <v>40.4</v>
      </c>
      <c r="K1566" s="4">
        <v>4.3</v>
      </c>
    </row>
    <row r="1567" spans="1:11" x14ac:dyDescent="0.15">
      <c r="A1567" s="31"/>
      <c r="B1567" s="99"/>
      <c r="C1567" s="22" t="s">
        <v>72</v>
      </c>
      <c r="D1567" s="3">
        <v>41</v>
      </c>
      <c r="E1567" s="3">
        <v>28</v>
      </c>
      <c r="F1567" s="3">
        <v>13</v>
      </c>
      <c r="G1567" s="3">
        <v>0</v>
      </c>
      <c r="H1567" s="3">
        <v>41</v>
      </c>
      <c r="I1567" s="4">
        <v>68.3</v>
      </c>
      <c r="J1567" s="4">
        <v>31.7</v>
      </c>
      <c r="K1567" s="4">
        <v>0</v>
      </c>
    </row>
    <row r="1568" spans="1:11" x14ac:dyDescent="0.15">
      <c r="A1568" s="31"/>
      <c r="B1568" s="99"/>
      <c r="C1568" s="22" t="s">
        <v>73</v>
      </c>
      <c r="D1568" s="3">
        <v>33</v>
      </c>
      <c r="E1568" s="3">
        <v>19</v>
      </c>
      <c r="F1568" s="3">
        <v>14</v>
      </c>
      <c r="G1568" s="3">
        <v>0</v>
      </c>
      <c r="H1568" s="3">
        <v>33</v>
      </c>
      <c r="I1568" s="4">
        <v>57.6</v>
      </c>
      <c r="J1568" s="4">
        <v>42.4</v>
      </c>
      <c r="K1568" s="4">
        <v>0</v>
      </c>
    </row>
    <row r="1569" spans="1:11" x14ac:dyDescent="0.15">
      <c r="A1569" s="31"/>
      <c r="B1569" s="99"/>
      <c r="C1569" s="22" t="s">
        <v>74</v>
      </c>
      <c r="D1569" s="3">
        <v>21</v>
      </c>
      <c r="E1569" s="3">
        <v>14</v>
      </c>
      <c r="F1569" s="3">
        <v>5</v>
      </c>
      <c r="G1569" s="3">
        <v>2</v>
      </c>
      <c r="H1569" s="3">
        <v>21</v>
      </c>
      <c r="I1569" s="4">
        <v>66.7</v>
      </c>
      <c r="J1569" s="4">
        <v>23.8</v>
      </c>
      <c r="K1569" s="4">
        <v>9.5</v>
      </c>
    </row>
    <row r="1570" spans="1:11" x14ac:dyDescent="0.15">
      <c r="A1570" s="31"/>
      <c r="B1570" s="99"/>
      <c r="C1570" s="22" t="s">
        <v>75</v>
      </c>
      <c r="D1570" s="3">
        <v>13</v>
      </c>
      <c r="E1570" s="3">
        <v>10</v>
      </c>
      <c r="F1570" s="3">
        <v>3</v>
      </c>
      <c r="G1570" s="3">
        <v>0</v>
      </c>
      <c r="H1570" s="3">
        <v>13</v>
      </c>
      <c r="I1570" s="4">
        <v>76.900000000000006</v>
      </c>
      <c r="J1570" s="4">
        <v>23.1</v>
      </c>
      <c r="K1570" s="4">
        <v>0</v>
      </c>
    </row>
    <row r="1571" spans="1:11" x14ac:dyDescent="0.15">
      <c r="A1571" s="31"/>
      <c r="B1571" s="99"/>
      <c r="C1571" s="22" t="s">
        <v>76</v>
      </c>
      <c r="D1571" s="3">
        <v>6</v>
      </c>
      <c r="E1571" s="3">
        <v>6</v>
      </c>
      <c r="F1571" s="3">
        <v>0</v>
      </c>
      <c r="G1571" s="3">
        <v>0</v>
      </c>
      <c r="H1571" s="3">
        <v>6</v>
      </c>
      <c r="I1571" s="4">
        <v>100</v>
      </c>
      <c r="J1571" s="4">
        <v>0</v>
      </c>
      <c r="K1571" s="4">
        <v>0</v>
      </c>
    </row>
    <row r="1572" spans="1:11" x14ac:dyDescent="0.15">
      <c r="A1572" s="31"/>
      <c r="B1572" s="99"/>
      <c r="C1572" s="22" t="s">
        <v>37</v>
      </c>
      <c r="D1572" s="3">
        <v>7</v>
      </c>
      <c r="E1572" s="3">
        <v>4</v>
      </c>
      <c r="F1572" s="3">
        <v>3</v>
      </c>
      <c r="G1572" s="3">
        <v>0</v>
      </c>
      <c r="H1572" s="3">
        <v>7</v>
      </c>
      <c r="I1572" s="4">
        <v>57.1</v>
      </c>
      <c r="J1572" s="4">
        <v>42.9</v>
      </c>
      <c r="K1572" s="4">
        <v>0</v>
      </c>
    </row>
    <row r="1576" spans="1:11" ht="13.5" customHeight="1" x14ac:dyDescent="0.15">
      <c r="D1576" s="101" t="s">
        <v>170</v>
      </c>
      <c r="E1576" s="102"/>
      <c r="F1576" s="102"/>
      <c r="G1576" s="102"/>
      <c r="H1576" s="102"/>
      <c r="I1576" s="102"/>
      <c r="J1576" s="102"/>
      <c r="K1576" s="103"/>
    </row>
    <row r="1577" spans="1:11" x14ac:dyDescent="0.15">
      <c r="D1577" s="104"/>
      <c r="E1577" s="105"/>
      <c r="F1577" s="105"/>
      <c r="G1577" s="105"/>
      <c r="H1577" s="105"/>
      <c r="I1577" s="105"/>
      <c r="J1577" s="105"/>
      <c r="K1577" s="106"/>
    </row>
    <row r="1578" spans="1:11" x14ac:dyDescent="0.15">
      <c r="D1578" s="128" t="s">
        <v>32</v>
      </c>
      <c r="E1578" s="129"/>
      <c r="F1578" s="129"/>
      <c r="G1578" s="130"/>
      <c r="H1578" s="134" t="s">
        <v>33</v>
      </c>
      <c r="I1578" s="135"/>
      <c r="J1578" s="135"/>
      <c r="K1578" s="136"/>
    </row>
    <row r="1579" spans="1:11" ht="27" x14ac:dyDescent="0.15">
      <c r="B1579" s="7"/>
      <c r="C1579" s="20"/>
      <c r="D1579" s="46" t="s">
        <v>34</v>
      </c>
      <c r="E1579" s="46" t="s">
        <v>171</v>
      </c>
      <c r="F1579" s="46" t="s">
        <v>172</v>
      </c>
      <c r="G1579" s="46" t="s">
        <v>37</v>
      </c>
      <c r="H1579" s="46" t="s">
        <v>34</v>
      </c>
      <c r="I1579" s="46" t="s">
        <v>171</v>
      </c>
      <c r="J1579" s="46" t="s">
        <v>172</v>
      </c>
      <c r="K1579" s="46" t="s">
        <v>37</v>
      </c>
    </row>
    <row r="1580" spans="1:11" x14ac:dyDescent="0.15">
      <c r="B1580" s="2" t="s">
        <v>38</v>
      </c>
      <c r="C1580" s="21" t="s">
        <v>39</v>
      </c>
      <c r="D1580" s="5">
        <v>243</v>
      </c>
      <c r="E1580" s="5">
        <v>231</v>
      </c>
      <c r="F1580" s="5">
        <v>8</v>
      </c>
      <c r="G1580" s="5">
        <v>4</v>
      </c>
      <c r="H1580" s="5">
        <v>243</v>
      </c>
      <c r="I1580" s="6">
        <v>95.1</v>
      </c>
      <c r="J1580" s="6">
        <v>3.3</v>
      </c>
      <c r="K1580" s="6">
        <v>1.6</v>
      </c>
    </row>
    <row r="1581" spans="1:11" x14ac:dyDescent="0.15">
      <c r="A1581" s="31"/>
      <c r="B1581" s="99" t="s">
        <v>40</v>
      </c>
      <c r="C1581" s="22" t="s">
        <v>41</v>
      </c>
      <c r="D1581" s="3">
        <v>93</v>
      </c>
      <c r="E1581" s="3">
        <v>89</v>
      </c>
      <c r="F1581" s="3">
        <v>4</v>
      </c>
      <c r="G1581" s="3">
        <v>0</v>
      </c>
      <c r="H1581" s="3">
        <v>93</v>
      </c>
      <c r="I1581" s="4">
        <v>95.7</v>
      </c>
      <c r="J1581" s="4">
        <v>4.3</v>
      </c>
      <c r="K1581" s="4">
        <v>0</v>
      </c>
    </row>
    <row r="1582" spans="1:11" x14ac:dyDescent="0.15">
      <c r="A1582" s="31"/>
      <c r="B1582" s="99"/>
      <c r="C1582" s="22" t="s">
        <v>42</v>
      </c>
      <c r="D1582" s="3">
        <v>43</v>
      </c>
      <c r="E1582" s="3">
        <v>41</v>
      </c>
      <c r="F1582" s="3">
        <v>1</v>
      </c>
      <c r="G1582" s="3">
        <v>1</v>
      </c>
      <c r="H1582" s="3">
        <v>43</v>
      </c>
      <c r="I1582" s="4">
        <v>95.3</v>
      </c>
      <c r="J1582" s="4">
        <v>2.2999999999999998</v>
      </c>
      <c r="K1582" s="4">
        <v>2.2999999999999998</v>
      </c>
    </row>
    <row r="1583" spans="1:11" x14ac:dyDescent="0.15">
      <c r="A1583" s="31"/>
      <c r="B1583" s="99"/>
      <c r="C1583" s="22" t="s">
        <v>43</v>
      </c>
      <c r="D1583" s="3">
        <v>101</v>
      </c>
      <c r="E1583" s="3">
        <v>95</v>
      </c>
      <c r="F1583" s="3">
        <v>3</v>
      </c>
      <c r="G1583" s="3">
        <v>3</v>
      </c>
      <c r="H1583" s="3">
        <v>101</v>
      </c>
      <c r="I1583" s="4">
        <v>94.1</v>
      </c>
      <c r="J1583" s="4">
        <v>3</v>
      </c>
      <c r="K1583" s="4">
        <v>3</v>
      </c>
    </row>
    <row r="1584" spans="1:11" x14ac:dyDescent="0.15">
      <c r="A1584" s="31"/>
      <c r="B1584" s="99"/>
      <c r="C1584" s="22" t="s">
        <v>44</v>
      </c>
      <c r="D1584" s="3">
        <v>0</v>
      </c>
      <c r="E1584" s="3">
        <v>0</v>
      </c>
      <c r="F1584" s="3">
        <v>0</v>
      </c>
      <c r="G1584" s="3">
        <v>0</v>
      </c>
      <c r="H1584" s="3">
        <v>0</v>
      </c>
      <c r="I1584" s="4">
        <v>0</v>
      </c>
      <c r="J1584" s="4">
        <v>0</v>
      </c>
      <c r="K1584" s="4">
        <v>0</v>
      </c>
    </row>
    <row r="1585" spans="1:11" x14ac:dyDescent="0.15">
      <c r="A1585" s="31"/>
      <c r="B1585" s="100"/>
      <c r="C1585" s="23" t="s">
        <v>37</v>
      </c>
      <c r="D1585" s="5">
        <v>6</v>
      </c>
      <c r="E1585" s="5">
        <v>6</v>
      </c>
      <c r="F1585" s="5">
        <v>0</v>
      </c>
      <c r="G1585" s="5">
        <v>0</v>
      </c>
      <c r="H1585" s="5">
        <v>6</v>
      </c>
      <c r="I1585" s="6">
        <v>100</v>
      </c>
      <c r="J1585" s="6">
        <v>0</v>
      </c>
      <c r="K1585" s="6">
        <v>0</v>
      </c>
    </row>
    <row r="1586" spans="1:11" x14ac:dyDescent="0.15">
      <c r="A1586" s="31"/>
      <c r="B1586" s="99" t="s">
        <v>45</v>
      </c>
      <c r="C1586" s="22" t="s">
        <v>46</v>
      </c>
      <c r="D1586" s="3">
        <v>23</v>
      </c>
      <c r="E1586" s="3">
        <v>23</v>
      </c>
      <c r="F1586" s="3">
        <v>0</v>
      </c>
      <c r="G1586" s="3">
        <v>0</v>
      </c>
      <c r="H1586" s="3">
        <v>23</v>
      </c>
      <c r="I1586" s="4">
        <v>100</v>
      </c>
      <c r="J1586" s="4">
        <v>0</v>
      </c>
      <c r="K1586" s="4">
        <v>0</v>
      </c>
    </row>
    <row r="1587" spans="1:11" x14ac:dyDescent="0.15">
      <c r="A1587" s="31"/>
      <c r="B1587" s="99"/>
      <c r="C1587" s="22" t="s">
        <v>47</v>
      </c>
      <c r="D1587" s="3">
        <v>112</v>
      </c>
      <c r="E1587" s="3">
        <v>105</v>
      </c>
      <c r="F1587" s="3">
        <v>5</v>
      </c>
      <c r="G1587" s="3">
        <v>2</v>
      </c>
      <c r="H1587" s="3">
        <v>112</v>
      </c>
      <c r="I1587" s="4">
        <v>93.8</v>
      </c>
      <c r="J1587" s="4">
        <v>4.5</v>
      </c>
      <c r="K1587" s="4">
        <v>1.8</v>
      </c>
    </row>
    <row r="1588" spans="1:11" x14ac:dyDescent="0.15">
      <c r="A1588" s="31"/>
      <c r="B1588" s="99"/>
      <c r="C1588" s="22" t="s">
        <v>48</v>
      </c>
      <c r="D1588" s="3">
        <v>3</v>
      </c>
      <c r="E1588" s="3">
        <v>3</v>
      </c>
      <c r="F1588" s="3">
        <v>0</v>
      </c>
      <c r="G1588" s="3">
        <v>0</v>
      </c>
      <c r="H1588" s="3">
        <v>3</v>
      </c>
      <c r="I1588" s="4">
        <v>100</v>
      </c>
      <c r="J1588" s="4">
        <v>0</v>
      </c>
      <c r="K1588" s="4">
        <v>0</v>
      </c>
    </row>
    <row r="1589" spans="1:11" x14ac:dyDescent="0.15">
      <c r="A1589" s="31"/>
      <c r="B1589" s="99"/>
      <c r="C1589" s="22" t="s">
        <v>49</v>
      </c>
      <c r="D1589" s="3">
        <v>19</v>
      </c>
      <c r="E1589" s="3">
        <v>18</v>
      </c>
      <c r="F1589" s="3">
        <v>1</v>
      </c>
      <c r="G1589" s="3">
        <v>0</v>
      </c>
      <c r="H1589" s="3">
        <v>19</v>
      </c>
      <c r="I1589" s="4">
        <v>94.7</v>
      </c>
      <c r="J1589" s="4">
        <v>5.3</v>
      </c>
      <c r="K1589" s="4">
        <v>0</v>
      </c>
    </row>
    <row r="1590" spans="1:11" x14ac:dyDescent="0.15">
      <c r="A1590" s="31"/>
      <c r="B1590" s="99"/>
      <c r="C1590" s="22" t="s">
        <v>50</v>
      </c>
      <c r="D1590" s="3">
        <v>67</v>
      </c>
      <c r="E1590" s="3">
        <v>65</v>
      </c>
      <c r="F1590" s="3">
        <v>0</v>
      </c>
      <c r="G1590" s="3">
        <v>2</v>
      </c>
      <c r="H1590" s="3">
        <v>67</v>
      </c>
      <c r="I1590" s="4">
        <v>97</v>
      </c>
      <c r="J1590" s="4">
        <v>0</v>
      </c>
      <c r="K1590" s="4">
        <v>3</v>
      </c>
    </row>
    <row r="1591" spans="1:11" x14ac:dyDescent="0.15">
      <c r="A1591" s="31"/>
      <c r="B1591" s="99"/>
      <c r="C1591" s="22" t="s">
        <v>51</v>
      </c>
      <c r="D1591" s="3">
        <v>10</v>
      </c>
      <c r="E1591" s="3">
        <v>9</v>
      </c>
      <c r="F1591" s="3">
        <v>1</v>
      </c>
      <c r="G1591" s="3">
        <v>0</v>
      </c>
      <c r="H1591" s="3">
        <v>10</v>
      </c>
      <c r="I1591" s="4">
        <v>90</v>
      </c>
      <c r="J1591" s="4">
        <v>10</v>
      </c>
      <c r="K1591" s="4">
        <v>0</v>
      </c>
    </row>
    <row r="1592" spans="1:11" x14ac:dyDescent="0.15">
      <c r="A1592" s="31"/>
      <c r="B1592" s="99"/>
      <c r="C1592" s="22" t="s">
        <v>52</v>
      </c>
      <c r="D1592" s="3">
        <v>9</v>
      </c>
      <c r="E1592" s="3">
        <v>8</v>
      </c>
      <c r="F1592" s="3">
        <v>1</v>
      </c>
      <c r="G1592" s="3">
        <v>0</v>
      </c>
      <c r="H1592" s="3">
        <v>9</v>
      </c>
      <c r="I1592" s="4">
        <v>88.9</v>
      </c>
      <c r="J1592" s="4">
        <v>11.1</v>
      </c>
      <c r="K1592" s="4">
        <v>0</v>
      </c>
    </row>
    <row r="1593" spans="1:11" x14ac:dyDescent="0.15">
      <c r="A1593" s="31"/>
      <c r="B1593" s="100"/>
      <c r="C1593" s="23" t="s">
        <v>37</v>
      </c>
      <c r="D1593" s="5">
        <v>0</v>
      </c>
      <c r="E1593" s="5">
        <v>0</v>
      </c>
      <c r="F1593" s="5">
        <v>0</v>
      </c>
      <c r="G1593" s="5">
        <v>0</v>
      </c>
      <c r="H1593" s="5">
        <v>0</v>
      </c>
      <c r="I1593" s="6">
        <v>0</v>
      </c>
      <c r="J1593" s="6">
        <v>0</v>
      </c>
      <c r="K1593" s="6">
        <v>0</v>
      </c>
    </row>
    <row r="1594" spans="1:11" x14ac:dyDescent="0.15">
      <c r="A1594" s="31"/>
      <c r="B1594" s="99" t="s">
        <v>53</v>
      </c>
      <c r="C1594" s="22" t="s">
        <v>54</v>
      </c>
      <c r="D1594" s="3">
        <v>0</v>
      </c>
      <c r="E1594" s="3">
        <v>0</v>
      </c>
      <c r="F1594" s="3">
        <v>0</v>
      </c>
      <c r="G1594" s="3">
        <v>0</v>
      </c>
      <c r="H1594" s="3">
        <v>0</v>
      </c>
      <c r="I1594" s="4">
        <v>0</v>
      </c>
      <c r="J1594" s="4">
        <v>0</v>
      </c>
      <c r="K1594" s="4">
        <v>0</v>
      </c>
    </row>
    <row r="1595" spans="1:11" x14ac:dyDescent="0.15">
      <c r="A1595" s="31"/>
      <c r="B1595" s="99"/>
      <c r="C1595" s="22" t="s">
        <v>55</v>
      </c>
      <c r="D1595" s="3">
        <v>163</v>
      </c>
      <c r="E1595" s="3">
        <v>153</v>
      </c>
      <c r="F1595" s="3">
        <v>7</v>
      </c>
      <c r="G1595" s="3">
        <v>3</v>
      </c>
      <c r="H1595" s="3">
        <v>163</v>
      </c>
      <c r="I1595" s="4">
        <v>93.9</v>
      </c>
      <c r="J1595" s="4">
        <v>4.3</v>
      </c>
      <c r="K1595" s="4">
        <v>1.8</v>
      </c>
    </row>
    <row r="1596" spans="1:11" x14ac:dyDescent="0.15">
      <c r="A1596" s="31"/>
      <c r="B1596" s="99"/>
      <c r="C1596" s="22" t="s">
        <v>56</v>
      </c>
      <c r="D1596" s="3">
        <v>36</v>
      </c>
      <c r="E1596" s="3">
        <v>35</v>
      </c>
      <c r="F1596" s="3">
        <v>1</v>
      </c>
      <c r="G1596" s="3">
        <v>0</v>
      </c>
      <c r="H1596" s="3">
        <v>36</v>
      </c>
      <c r="I1596" s="4">
        <v>97.2</v>
      </c>
      <c r="J1596" s="4">
        <v>2.8</v>
      </c>
      <c r="K1596" s="4">
        <v>0</v>
      </c>
    </row>
    <row r="1597" spans="1:11" x14ac:dyDescent="0.15">
      <c r="A1597" s="31"/>
      <c r="B1597" s="99"/>
      <c r="C1597" s="22" t="s">
        <v>57</v>
      </c>
      <c r="D1597" s="3">
        <v>23</v>
      </c>
      <c r="E1597" s="3">
        <v>22</v>
      </c>
      <c r="F1597" s="3">
        <v>0</v>
      </c>
      <c r="G1597" s="3">
        <v>1</v>
      </c>
      <c r="H1597" s="3">
        <v>23</v>
      </c>
      <c r="I1597" s="4">
        <v>95.7</v>
      </c>
      <c r="J1597" s="4">
        <v>0</v>
      </c>
      <c r="K1597" s="4">
        <v>4.3</v>
      </c>
    </row>
    <row r="1598" spans="1:11" x14ac:dyDescent="0.15">
      <c r="A1598" s="31"/>
      <c r="B1598" s="99"/>
      <c r="C1598" s="22" t="s">
        <v>58</v>
      </c>
      <c r="D1598" s="3">
        <v>8</v>
      </c>
      <c r="E1598" s="3">
        <v>8</v>
      </c>
      <c r="F1598" s="3">
        <v>0</v>
      </c>
      <c r="G1598" s="3">
        <v>0</v>
      </c>
      <c r="H1598" s="3">
        <v>8</v>
      </c>
      <c r="I1598" s="4">
        <v>100</v>
      </c>
      <c r="J1598" s="4">
        <v>0</v>
      </c>
      <c r="K1598" s="4">
        <v>0</v>
      </c>
    </row>
    <row r="1599" spans="1:11" x14ac:dyDescent="0.15">
      <c r="A1599" s="31"/>
      <c r="B1599" s="99"/>
      <c r="C1599" s="22" t="s">
        <v>59</v>
      </c>
      <c r="D1599" s="3">
        <v>6</v>
      </c>
      <c r="E1599" s="3">
        <v>6</v>
      </c>
      <c r="F1599" s="3">
        <v>0</v>
      </c>
      <c r="G1599" s="3">
        <v>0</v>
      </c>
      <c r="H1599" s="3">
        <v>6</v>
      </c>
      <c r="I1599" s="4">
        <v>100</v>
      </c>
      <c r="J1599" s="4">
        <v>0</v>
      </c>
      <c r="K1599" s="4">
        <v>0</v>
      </c>
    </row>
    <row r="1600" spans="1:11" x14ac:dyDescent="0.15">
      <c r="A1600" s="31"/>
      <c r="B1600" s="99"/>
      <c r="C1600" s="22" t="s">
        <v>60</v>
      </c>
      <c r="D1600" s="3">
        <v>1</v>
      </c>
      <c r="E1600" s="3">
        <v>1</v>
      </c>
      <c r="F1600" s="3">
        <v>0</v>
      </c>
      <c r="G1600" s="3">
        <v>0</v>
      </c>
      <c r="H1600" s="3">
        <v>1</v>
      </c>
      <c r="I1600" s="4">
        <v>100</v>
      </c>
      <c r="J1600" s="4">
        <v>0</v>
      </c>
      <c r="K1600" s="4">
        <v>0</v>
      </c>
    </row>
    <row r="1601" spans="1:11" x14ac:dyDescent="0.15">
      <c r="A1601" s="31"/>
      <c r="B1601" s="100"/>
      <c r="C1601" s="23" t="s">
        <v>37</v>
      </c>
      <c r="D1601" s="5">
        <v>6</v>
      </c>
      <c r="E1601" s="5">
        <v>6</v>
      </c>
      <c r="F1601" s="5">
        <v>0</v>
      </c>
      <c r="G1601" s="5">
        <v>0</v>
      </c>
      <c r="H1601" s="5">
        <v>6</v>
      </c>
      <c r="I1601" s="6">
        <v>100</v>
      </c>
      <c r="J1601" s="6">
        <v>0</v>
      </c>
      <c r="K1601" s="6">
        <v>0</v>
      </c>
    </row>
    <row r="1602" spans="1:11" x14ac:dyDescent="0.15">
      <c r="A1602" s="31"/>
      <c r="B1602" s="99" t="s">
        <v>61</v>
      </c>
      <c r="C1602" s="22" t="s">
        <v>62</v>
      </c>
      <c r="D1602" s="3">
        <v>51</v>
      </c>
      <c r="E1602" s="3">
        <v>47</v>
      </c>
      <c r="F1602" s="3">
        <v>3</v>
      </c>
      <c r="G1602" s="3">
        <v>1</v>
      </c>
      <c r="H1602" s="3">
        <v>51</v>
      </c>
      <c r="I1602" s="4">
        <v>92.2</v>
      </c>
      <c r="J1602" s="4">
        <v>5.9</v>
      </c>
      <c r="K1602" s="4">
        <v>2</v>
      </c>
    </row>
    <row r="1603" spans="1:11" x14ac:dyDescent="0.15">
      <c r="A1603" s="31"/>
      <c r="B1603" s="99"/>
      <c r="C1603" s="22" t="s">
        <v>63</v>
      </c>
      <c r="D1603" s="3">
        <v>25</v>
      </c>
      <c r="E1603" s="3">
        <v>24</v>
      </c>
      <c r="F1603" s="3">
        <v>0</v>
      </c>
      <c r="G1603" s="3">
        <v>1</v>
      </c>
      <c r="H1603" s="3">
        <v>25</v>
      </c>
      <c r="I1603" s="4">
        <v>96</v>
      </c>
      <c r="J1603" s="4">
        <v>0</v>
      </c>
      <c r="K1603" s="4">
        <v>4</v>
      </c>
    </row>
    <row r="1604" spans="1:11" x14ac:dyDescent="0.15">
      <c r="A1604" s="31"/>
      <c r="B1604" s="99"/>
      <c r="C1604" s="22" t="s">
        <v>64</v>
      </c>
      <c r="D1604" s="3">
        <v>54</v>
      </c>
      <c r="E1604" s="3">
        <v>53</v>
      </c>
      <c r="F1604" s="3">
        <v>0</v>
      </c>
      <c r="G1604" s="3">
        <v>1</v>
      </c>
      <c r="H1604" s="3">
        <v>54</v>
      </c>
      <c r="I1604" s="4">
        <v>98.1</v>
      </c>
      <c r="J1604" s="4">
        <v>0</v>
      </c>
      <c r="K1604" s="4">
        <v>1.9</v>
      </c>
    </row>
    <row r="1605" spans="1:11" x14ac:dyDescent="0.15">
      <c r="A1605" s="31"/>
      <c r="B1605" s="99"/>
      <c r="C1605" s="22" t="s">
        <v>65</v>
      </c>
      <c r="D1605" s="3">
        <v>24</v>
      </c>
      <c r="E1605" s="3">
        <v>24</v>
      </c>
      <c r="F1605" s="3">
        <v>0</v>
      </c>
      <c r="G1605" s="3">
        <v>0</v>
      </c>
      <c r="H1605" s="3">
        <v>24</v>
      </c>
      <c r="I1605" s="4">
        <v>100</v>
      </c>
      <c r="J1605" s="4">
        <v>0</v>
      </c>
      <c r="K1605" s="4">
        <v>0</v>
      </c>
    </row>
    <row r="1606" spans="1:11" x14ac:dyDescent="0.15">
      <c r="A1606" s="31"/>
      <c r="B1606" s="99"/>
      <c r="C1606" s="22" t="s">
        <v>66</v>
      </c>
      <c r="D1606" s="3">
        <v>18</v>
      </c>
      <c r="E1606" s="3">
        <v>17</v>
      </c>
      <c r="F1606" s="3">
        <v>1</v>
      </c>
      <c r="G1606" s="3">
        <v>0</v>
      </c>
      <c r="H1606" s="3">
        <v>18</v>
      </c>
      <c r="I1606" s="4">
        <v>94.4</v>
      </c>
      <c r="J1606" s="4">
        <v>5.6</v>
      </c>
      <c r="K1606" s="4">
        <v>0</v>
      </c>
    </row>
    <row r="1607" spans="1:11" x14ac:dyDescent="0.15">
      <c r="A1607" s="31"/>
      <c r="B1607" s="99"/>
      <c r="C1607" s="22" t="s">
        <v>67</v>
      </c>
      <c r="D1607" s="3">
        <v>22</v>
      </c>
      <c r="E1607" s="3">
        <v>22</v>
      </c>
      <c r="F1607" s="3">
        <v>0</v>
      </c>
      <c r="G1607" s="3">
        <v>0</v>
      </c>
      <c r="H1607" s="3">
        <v>22</v>
      </c>
      <c r="I1607" s="4">
        <v>100</v>
      </c>
      <c r="J1607" s="4">
        <v>0</v>
      </c>
      <c r="K1607" s="4">
        <v>0</v>
      </c>
    </row>
    <row r="1608" spans="1:11" x14ac:dyDescent="0.15">
      <c r="A1608" s="31"/>
      <c r="B1608" s="100"/>
      <c r="C1608" s="23" t="s">
        <v>37</v>
      </c>
      <c r="D1608" s="5">
        <v>49</v>
      </c>
      <c r="E1608" s="5">
        <v>44</v>
      </c>
      <c r="F1608" s="5">
        <v>4</v>
      </c>
      <c r="G1608" s="5">
        <v>1</v>
      </c>
      <c r="H1608" s="5">
        <v>49</v>
      </c>
      <c r="I1608" s="6">
        <v>89.8</v>
      </c>
      <c r="J1608" s="6">
        <v>8.1999999999999993</v>
      </c>
      <c r="K1608" s="6">
        <v>2</v>
      </c>
    </row>
    <row r="1609" spans="1:11" x14ac:dyDescent="0.15">
      <c r="A1609" s="31"/>
      <c r="B1609" s="99" t="s">
        <v>68</v>
      </c>
      <c r="C1609" s="22" t="s">
        <v>69</v>
      </c>
      <c r="D1609" s="3">
        <v>25</v>
      </c>
      <c r="E1609" s="3">
        <v>20</v>
      </c>
      <c r="F1609" s="3">
        <v>4</v>
      </c>
      <c r="G1609" s="3">
        <v>1</v>
      </c>
      <c r="H1609" s="3">
        <v>25</v>
      </c>
      <c r="I1609" s="4">
        <v>80</v>
      </c>
      <c r="J1609" s="4">
        <v>16</v>
      </c>
      <c r="K1609" s="4">
        <v>4</v>
      </c>
    </row>
    <row r="1610" spans="1:11" x14ac:dyDescent="0.15">
      <c r="A1610" s="31"/>
      <c r="B1610" s="99"/>
      <c r="C1610" s="22" t="s">
        <v>70</v>
      </c>
      <c r="D1610" s="3">
        <v>50</v>
      </c>
      <c r="E1610" s="3">
        <v>48</v>
      </c>
      <c r="F1610" s="3">
        <v>1</v>
      </c>
      <c r="G1610" s="3">
        <v>1</v>
      </c>
      <c r="H1610" s="3">
        <v>50</v>
      </c>
      <c r="I1610" s="4">
        <v>96</v>
      </c>
      <c r="J1610" s="4">
        <v>2</v>
      </c>
      <c r="K1610" s="4">
        <v>2</v>
      </c>
    </row>
    <row r="1611" spans="1:11" x14ac:dyDescent="0.15">
      <c r="A1611" s="31"/>
      <c r="B1611" s="99"/>
      <c r="C1611" s="22" t="s">
        <v>71</v>
      </c>
      <c r="D1611" s="3">
        <v>47</v>
      </c>
      <c r="E1611" s="3">
        <v>46</v>
      </c>
      <c r="F1611" s="3">
        <v>0</v>
      </c>
      <c r="G1611" s="3">
        <v>1</v>
      </c>
      <c r="H1611" s="3">
        <v>47</v>
      </c>
      <c r="I1611" s="4">
        <v>97.9</v>
      </c>
      <c r="J1611" s="4">
        <v>0</v>
      </c>
      <c r="K1611" s="4">
        <v>2.1</v>
      </c>
    </row>
    <row r="1612" spans="1:11" x14ac:dyDescent="0.15">
      <c r="A1612" s="31"/>
      <c r="B1612" s="99"/>
      <c r="C1612" s="22" t="s">
        <v>72</v>
      </c>
      <c r="D1612" s="3">
        <v>41</v>
      </c>
      <c r="E1612" s="3">
        <v>40</v>
      </c>
      <c r="F1612" s="3">
        <v>0</v>
      </c>
      <c r="G1612" s="3">
        <v>1</v>
      </c>
      <c r="H1612" s="3">
        <v>41</v>
      </c>
      <c r="I1612" s="4">
        <v>97.6</v>
      </c>
      <c r="J1612" s="4">
        <v>0</v>
      </c>
      <c r="K1612" s="4">
        <v>2.4</v>
      </c>
    </row>
    <row r="1613" spans="1:11" x14ac:dyDescent="0.15">
      <c r="A1613" s="31"/>
      <c r="B1613" s="99"/>
      <c r="C1613" s="22" t="s">
        <v>73</v>
      </c>
      <c r="D1613" s="3">
        <v>33</v>
      </c>
      <c r="E1613" s="3">
        <v>32</v>
      </c>
      <c r="F1613" s="3">
        <v>1</v>
      </c>
      <c r="G1613" s="3">
        <v>0</v>
      </c>
      <c r="H1613" s="3">
        <v>33</v>
      </c>
      <c r="I1613" s="4">
        <v>97</v>
      </c>
      <c r="J1613" s="4">
        <v>3</v>
      </c>
      <c r="K1613" s="4">
        <v>0</v>
      </c>
    </row>
    <row r="1614" spans="1:11" x14ac:dyDescent="0.15">
      <c r="A1614" s="31"/>
      <c r="B1614" s="99"/>
      <c r="C1614" s="22" t="s">
        <v>74</v>
      </c>
      <c r="D1614" s="3">
        <v>21</v>
      </c>
      <c r="E1614" s="3">
        <v>20</v>
      </c>
      <c r="F1614" s="3">
        <v>1</v>
      </c>
      <c r="G1614" s="3">
        <v>0</v>
      </c>
      <c r="H1614" s="3">
        <v>21</v>
      </c>
      <c r="I1614" s="4">
        <v>95.2</v>
      </c>
      <c r="J1614" s="4">
        <v>4.8</v>
      </c>
      <c r="K1614" s="4">
        <v>0</v>
      </c>
    </row>
    <row r="1615" spans="1:11" x14ac:dyDescent="0.15">
      <c r="A1615" s="31"/>
      <c r="B1615" s="99"/>
      <c r="C1615" s="22" t="s">
        <v>75</v>
      </c>
      <c r="D1615" s="3">
        <v>13</v>
      </c>
      <c r="E1615" s="3">
        <v>12</v>
      </c>
      <c r="F1615" s="3">
        <v>1</v>
      </c>
      <c r="G1615" s="3">
        <v>0</v>
      </c>
      <c r="H1615" s="3">
        <v>13</v>
      </c>
      <c r="I1615" s="4">
        <v>92.3</v>
      </c>
      <c r="J1615" s="4">
        <v>7.7</v>
      </c>
      <c r="K1615" s="4">
        <v>0</v>
      </c>
    </row>
    <row r="1616" spans="1:11" x14ac:dyDescent="0.15">
      <c r="A1616" s="31"/>
      <c r="B1616" s="99"/>
      <c r="C1616" s="22" t="s">
        <v>76</v>
      </c>
      <c r="D1616" s="3">
        <v>6</v>
      </c>
      <c r="E1616" s="3">
        <v>6</v>
      </c>
      <c r="F1616" s="3">
        <v>0</v>
      </c>
      <c r="G1616" s="3">
        <v>0</v>
      </c>
      <c r="H1616" s="3">
        <v>6</v>
      </c>
      <c r="I1616" s="4">
        <v>100</v>
      </c>
      <c r="J1616" s="4">
        <v>0</v>
      </c>
      <c r="K1616" s="4">
        <v>0</v>
      </c>
    </row>
    <row r="1617" spans="1:13" x14ac:dyDescent="0.15">
      <c r="A1617" s="31"/>
      <c r="B1617" s="99"/>
      <c r="C1617" s="22" t="s">
        <v>37</v>
      </c>
      <c r="D1617" s="3">
        <v>7</v>
      </c>
      <c r="E1617" s="3">
        <v>7</v>
      </c>
      <c r="F1617" s="3">
        <v>0</v>
      </c>
      <c r="G1617" s="3">
        <v>0</v>
      </c>
      <c r="H1617" s="3">
        <v>7</v>
      </c>
      <c r="I1617" s="4">
        <v>100</v>
      </c>
      <c r="J1617" s="4">
        <v>0</v>
      </c>
      <c r="K1617" s="4">
        <v>0</v>
      </c>
    </row>
    <row r="1621" spans="1:13" ht="13.5" customHeight="1" x14ac:dyDescent="0.15">
      <c r="D1621" s="101" t="s">
        <v>173</v>
      </c>
      <c r="E1621" s="102"/>
      <c r="F1621" s="102"/>
      <c r="G1621" s="102"/>
      <c r="H1621" s="102"/>
      <c r="I1621" s="102"/>
      <c r="J1621" s="102"/>
      <c r="K1621" s="102"/>
      <c r="L1621" s="102"/>
      <c r="M1621" s="103"/>
    </row>
    <row r="1622" spans="1:13" x14ac:dyDescent="0.15">
      <c r="D1622" s="104"/>
      <c r="E1622" s="105"/>
      <c r="F1622" s="105"/>
      <c r="G1622" s="105"/>
      <c r="H1622" s="105"/>
      <c r="I1622" s="105"/>
      <c r="J1622" s="105"/>
      <c r="K1622" s="105"/>
      <c r="L1622" s="105"/>
      <c r="M1622" s="106"/>
    </row>
    <row r="1623" spans="1:13" x14ac:dyDescent="0.15">
      <c r="D1623" s="125" t="s">
        <v>32</v>
      </c>
      <c r="E1623" s="126"/>
      <c r="F1623" s="126"/>
      <c r="G1623" s="126"/>
      <c r="H1623" s="127"/>
      <c r="I1623" s="131" t="s">
        <v>33</v>
      </c>
      <c r="J1623" s="132"/>
      <c r="K1623" s="132"/>
      <c r="L1623" s="132"/>
      <c r="M1623" s="133"/>
    </row>
    <row r="1624" spans="1:13" ht="27" x14ac:dyDescent="0.15">
      <c r="B1624" s="7"/>
      <c r="C1624" s="20"/>
      <c r="D1624" s="8" t="s">
        <v>34</v>
      </c>
      <c r="E1624" s="8" t="s">
        <v>174</v>
      </c>
      <c r="F1624" s="8" t="s">
        <v>175</v>
      </c>
      <c r="G1624" s="8" t="s">
        <v>176</v>
      </c>
      <c r="H1624" s="8" t="s">
        <v>37</v>
      </c>
      <c r="I1624" s="8" t="s">
        <v>34</v>
      </c>
      <c r="J1624" s="8" t="s">
        <v>174</v>
      </c>
      <c r="K1624" s="8" t="s">
        <v>175</v>
      </c>
      <c r="L1624" s="8" t="s">
        <v>176</v>
      </c>
      <c r="M1624" s="8" t="s">
        <v>37</v>
      </c>
    </row>
    <row r="1625" spans="1:13" x14ac:dyDescent="0.15">
      <c r="B1625" s="2" t="s">
        <v>38</v>
      </c>
      <c r="C1625" s="21" t="s">
        <v>39</v>
      </c>
      <c r="D1625" s="5">
        <v>231</v>
      </c>
      <c r="E1625" s="5">
        <v>37</v>
      </c>
      <c r="F1625" s="5">
        <v>103</v>
      </c>
      <c r="G1625" s="5">
        <v>174</v>
      </c>
      <c r="H1625" s="5">
        <v>2</v>
      </c>
      <c r="I1625" s="5">
        <v>231</v>
      </c>
      <c r="J1625" s="6">
        <v>16</v>
      </c>
      <c r="K1625" s="6">
        <v>44.6</v>
      </c>
      <c r="L1625" s="6">
        <v>75.3</v>
      </c>
      <c r="M1625" s="6">
        <v>0.9</v>
      </c>
    </row>
    <row r="1626" spans="1:13" x14ac:dyDescent="0.15">
      <c r="B1626" s="99" t="s">
        <v>40</v>
      </c>
      <c r="C1626" s="22" t="s">
        <v>41</v>
      </c>
      <c r="D1626" s="3">
        <v>89</v>
      </c>
      <c r="E1626" s="3">
        <v>10</v>
      </c>
      <c r="F1626" s="3">
        <v>34</v>
      </c>
      <c r="G1626" s="3">
        <v>70</v>
      </c>
      <c r="H1626" s="3">
        <v>0</v>
      </c>
      <c r="I1626" s="3">
        <v>89</v>
      </c>
      <c r="J1626" s="4">
        <v>11.2</v>
      </c>
      <c r="K1626" s="4">
        <v>38.200000000000003</v>
      </c>
      <c r="L1626" s="4">
        <v>78.7</v>
      </c>
      <c r="M1626" s="4">
        <v>0</v>
      </c>
    </row>
    <row r="1627" spans="1:13" x14ac:dyDescent="0.15">
      <c r="B1627" s="99"/>
      <c r="C1627" s="22" t="s">
        <v>42</v>
      </c>
      <c r="D1627" s="3">
        <v>41</v>
      </c>
      <c r="E1627" s="3">
        <v>2</v>
      </c>
      <c r="F1627" s="3">
        <v>20</v>
      </c>
      <c r="G1627" s="3">
        <v>36</v>
      </c>
      <c r="H1627" s="3">
        <v>1</v>
      </c>
      <c r="I1627" s="3">
        <v>41</v>
      </c>
      <c r="J1627" s="4">
        <v>4.9000000000000004</v>
      </c>
      <c r="K1627" s="4">
        <v>48.8</v>
      </c>
      <c r="L1627" s="4">
        <v>87.8</v>
      </c>
      <c r="M1627" s="4">
        <v>2.4</v>
      </c>
    </row>
    <row r="1628" spans="1:13" x14ac:dyDescent="0.15">
      <c r="B1628" s="99"/>
      <c r="C1628" s="22" t="s">
        <v>43</v>
      </c>
      <c r="D1628" s="3">
        <v>95</v>
      </c>
      <c r="E1628" s="3">
        <v>24</v>
      </c>
      <c r="F1628" s="3">
        <v>44</v>
      </c>
      <c r="G1628" s="3">
        <v>64</v>
      </c>
      <c r="H1628" s="3">
        <v>1</v>
      </c>
      <c r="I1628" s="3">
        <v>95</v>
      </c>
      <c r="J1628" s="4">
        <v>25.3</v>
      </c>
      <c r="K1628" s="4">
        <v>46.3</v>
      </c>
      <c r="L1628" s="4">
        <v>67.400000000000006</v>
      </c>
      <c r="M1628" s="4">
        <v>1.1000000000000001</v>
      </c>
    </row>
    <row r="1629" spans="1:13" x14ac:dyDescent="0.15">
      <c r="B1629" s="99"/>
      <c r="C1629" s="22" t="s">
        <v>44</v>
      </c>
      <c r="D1629" s="3">
        <v>0</v>
      </c>
      <c r="E1629" s="3">
        <v>0</v>
      </c>
      <c r="F1629" s="3">
        <v>0</v>
      </c>
      <c r="G1629" s="3">
        <v>0</v>
      </c>
      <c r="H1629" s="3">
        <v>0</v>
      </c>
      <c r="I1629" s="3">
        <v>0</v>
      </c>
      <c r="J1629" s="4">
        <v>0</v>
      </c>
      <c r="K1629" s="4">
        <v>0</v>
      </c>
      <c r="L1629" s="4">
        <v>0</v>
      </c>
      <c r="M1629" s="4">
        <v>0</v>
      </c>
    </row>
    <row r="1630" spans="1:13" x14ac:dyDescent="0.15">
      <c r="B1630" s="100"/>
      <c r="C1630" s="23" t="s">
        <v>37</v>
      </c>
      <c r="D1630" s="5">
        <v>6</v>
      </c>
      <c r="E1630" s="5">
        <v>1</v>
      </c>
      <c r="F1630" s="5">
        <v>5</v>
      </c>
      <c r="G1630" s="5">
        <v>4</v>
      </c>
      <c r="H1630" s="5">
        <v>0</v>
      </c>
      <c r="I1630" s="5">
        <v>6</v>
      </c>
      <c r="J1630" s="6">
        <v>16.7</v>
      </c>
      <c r="K1630" s="6">
        <v>83.3</v>
      </c>
      <c r="L1630" s="6">
        <v>66.7</v>
      </c>
      <c r="M1630" s="6">
        <v>0</v>
      </c>
    </row>
    <row r="1631" spans="1:13" x14ac:dyDescent="0.15">
      <c r="B1631" s="99" t="s">
        <v>45</v>
      </c>
      <c r="C1631" s="22" t="s">
        <v>46</v>
      </c>
      <c r="D1631" s="3">
        <v>23</v>
      </c>
      <c r="E1631" s="3">
        <v>1</v>
      </c>
      <c r="F1631" s="3">
        <v>7</v>
      </c>
      <c r="G1631" s="3">
        <v>19</v>
      </c>
      <c r="H1631" s="3">
        <v>0</v>
      </c>
      <c r="I1631" s="3">
        <v>23</v>
      </c>
      <c r="J1631" s="4">
        <v>4.3</v>
      </c>
      <c r="K1631" s="4">
        <v>30.4</v>
      </c>
      <c r="L1631" s="4">
        <v>82.6</v>
      </c>
      <c r="M1631" s="4">
        <v>0</v>
      </c>
    </row>
    <row r="1632" spans="1:13" x14ac:dyDescent="0.15">
      <c r="B1632" s="99"/>
      <c r="C1632" s="22" t="s">
        <v>47</v>
      </c>
      <c r="D1632" s="3">
        <v>105</v>
      </c>
      <c r="E1632" s="3">
        <v>26</v>
      </c>
      <c r="F1632" s="3">
        <v>58</v>
      </c>
      <c r="G1632" s="3">
        <v>70</v>
      </c>
      <c r="H1632" s="3">
        <v>1</v>
      </c>
      <c r="I1632" s="3">
        <v>105</v>
      </c>
      <c r="J1632" s="4">
        <v>24.8</v>
      </c>
      <c r="K1632" s="4">
        <v>55.2</v>
      </c>
      <c r="L1632" s="4">
        <v>66.7</v>
      </c>
      <c r="M1632" s="4">
        <v>1</v>
      </c>
    </row>
    <row r="1633" spans="2:13" x14ac:dyDescent="0.15">
      <c r="B1633" s="99"/>
      <c r="C1633" s="22" t="s">
        <v>48</v>
      </c>
      <c r="D1633" s="3">
        <v>3</v>
      </c>
      <c r="E1633" s="3">
        <v>0</v>
      </c>
      <c r="F1633" s="3">
        <v>1</v>
      </c>
      <c r="G1633" s="3">
        <v>3</v>
      </c>
      <c r="H1633" s="3">
        <v>0</v>
      </c>
      <c r="I1633" s="3">
        <v>3</v>
      </c>
      <c r="J1633" s="4">
        <v>0</v>
      </c>
      <c r="K1633" s="4">
        <v>33.299999999999997</v>
      </c>
      <c r="L1633" s="4">
        <v>100</v>
      </c>
      <c r="M1633" s="4">
        <v>0</v>
      </c>
    </row>
    <row r="1634" spans="2:13" x14ac:dyDescent="0.15">
      <c r="B1634" s="99"/>
      <c r="C1634" s="22" t="s">
        <v>49</v>
      </c>
      <c r="D1634" s="3">
        <v>18</v>
      </c>
      <c r="E1634" s="3">
        <v>3</v>
      </c>
      <c r="F1634" s="3">
        <v>6</v>
      </c>
      <c r="G1634" s="3">
        <v>13</v>
      </c>
      <c r="H1634" s="3">
        <v>0</v>
      </c>
      <c r="I1634" s="3">
        <v>18</v>
      </c>
      <c r="J1634" s="4">
        <v>16.7</v>
      </c>
      <c r="K1634" s="4">
        <v>33.299999999999997</v>
      </c>
      <c r="L1634" s="4">
        <v>72.2</v>
      </c>
      <c r="M1634" s="4">
        <v>0</v>
      </c>
    </row>
    <row r="1635" spans="2:13" x14ac:dyDescent="0.15">
      <c r="B1635" s="99"/>
      <c r="C1635" s="22" t="s">
        <v>50</v>
      </c>
      <c r="D1635" s="3">
        <v>65</v>
      </c>
      <c r="E1635" s="3">
        <v>6</v>
      </c>
      <c r="F1635" s="3">
        <v>27</v>
      </c>
      <c r="G1635" s="3">
        <v>55</v>
      </c>
      <c r="H1635" s="3">
        <v>1</v>
      </c>
      <c r="I1635" s="3">
        <v>65</v>
      </c>
      <c r="J1635" s="4">
        <v>9.1999999999999993</v>
      </c>
      <c r="K1635" s="4">
        <v>41.5</v>
      </c>
      <c r="L1635" s="4">
        <v>84.6</v>
      </c>
      <c r="M1635" s="4">
        <v>1.5</v>
      </c>
    </row>
    <row r="1636" spans="2:13" x14ac:dyDescent="0.15">
      <c r="B1636" s="99"/>
      <c r="C1636" s="22" t="s">
        <v>51</v>
      </c>
      <c r="D1636" s="3">
        <v>9</v>
      </c>
      <c r="E1636" s="3">
        <v>1</v>
      </c>
      <c r="F1636" s="3">
        <v>2</v>
      </c>
      <c r="G1636" s="3">
        <v>7</v>
      </c>
      <c r="H1636" s="3">
        <v>0</v>
      </c>
      <c r="I1636" s="3">
        <v>9</v>
      </c>
      <c r="J1636" s="4">
        <v>11.1</v>
      </c>
      <c r="K1636" s="4">
        <v>22.2</v>
      </c>
      <c r="L1636" s="4">
        <v>77.8</v>
      </c>
      <c r="M1636" s="4">
        <v>0</v>
      </c>
    </row>
    <row r="1637" spans="2:13" x14ac:dyDescent="0.15">
      <c r="B1637" s="99"/>
      <c r="C1637" s="22" t="s">
        <v>52</v>
      </c>
      <c r="D1637" s="3">
        <v>8</v>
      </c>
      <c r="E1637" s="3">
        <v>0</v>
      </c>
      <c r="F1637" s="3">
        <v>2</v>
      </c>
      <c r="G1637" s="3">
        <v>7</v>
      </c>
      <c r="H1637" s="3">
        <v>0</v>
      </c>
      <c r="I1637" s="3">
        <v>8</v>
      </c>
      <c r="J1637" s="4">
        <v>0</v>
      </c>
      <c r="K1637" s="4">
        <v>25</v>
      </c>
      <c r="L1637" s="4">
        <v>87.5</v>
      </c>
      <c r="M1637" s="4">
        <v>0</v>
      </c>
    </row>
    <row r="1638" spans="2:13" x14ac:dyDescent="0.15">
      <c r="B1638" s="100"/>
      <c r="C1638" s="23" t="s">
        <v>37</v>
      </c>
      <c r="D1638" s="5">
        <v>0</v>
      </c>
      <c r="E1638" s="5">
        <v>0</v>
      </c>
      <c r="F1638" s="5">
        <v>0</v>
      </c>
      <c r="G1638" s="5">
        <v>0</v>
      </c>
      <c r="H1638" s="5">
        <v>0</v>
      </c>
      <c r="I1638" s="5">
        <v>0</v>
      </c>
      <c r="J1638" s="6">
        <v>0</v>
      </c>
      <c r="K1638" s="6">
        <v>0</v>
      </c>
      <c r="L1638" s="6">
        <v>0</v>
      </c>
      <c r="M1638" s="6">
        <v>0</v>
      </c>
    </row>
    <row r="1639" spans="2:13" x14ac:dyDescent="0.15">
      <c r="B1639" s="99" t="s">
        <v>53</v>
      </c>
      <c r="C1639" s="22" t="s">
        <v>54</v>
      </c>
      <c r="D1639" s="3">
        <v>0</v>
      </c>
      <c r="E1639" s="3">
        <v>0</v>
      </c>
      <c r="F1639" s="3">
        <v>0</v>
      </c>
      <c r="G1639" s="3">
        <v>0</v>
      </c>
      <c r="H1639" s="3">
        <v>0</v>
      </c>
      <c r="I1639" s="3">
        <v>0</v>
      </c>
      <c r="J1639" s="4">
        <v>0</v>
      </c>
      <c r="K1639" s="4">
        <v>0</v>
      </c>
      <c r="L1639" s="4">
        <v>0</v>
      </c>
      <c r="M1639" s="4">
        <v>0</v>
      </c>
    </row>
    <row r="1640" spans="2:13" x14ac:dyDescent="0.15">
      <c r="B1640" s="99"/>
      <c r="C1640" s="22" t="s">
        <v>55</v>
      </c>
      <c r="D1640" s="3">
        <v>153</v>
      </c>
      <c r="E1640" s="3">
        <v>13</v>
      </c>
      <c r="F1640" s="3">
        <v>65</v>
      </c>
      <c r="G1640" s="3">
        <v>115</v>
      </c>
      <c r="H1640" s="3">
        <v>2</v>
      </c>
      <c r="I1640" s="3">
        <v>153</v>
      </c>
      <c r="J1640" s="4">
        <v>8.5</v>
      </c>
      <c r="K1640" s="4">
        <v>42.5</v>
      </c>
      <c r="L1640" s="4">
        <v>75.2</v>
      </c>
      <c r="M1640" s="4">
        <v>1.3</v>
      </c>
    </row>
    <row r="1641" spans="2:13" x14ac:dyDescent="0.15">
      <c r="B1641" s="99"/>
      <c r="C1641" s="22" t="s">
        <v>56</v>
      </c>
      <c r="D1641" s="3">
        <v>35</v>
      </c>
      <c r="E1641" s="3">
        <v>10</v>
      </c>
      <c r="F1641" s="3">
        <v>13</v>
      </c>
      <c r="G1641" s="3">
        <v>30</v>
      </c>
      <c r="H1641" s="3">
        <v>0</v>
      </c>
      <c r="I1641" s="3">
        <v>35</v>
      </c>
      <c r="J1641" s="4">
        <v>28.6</v>
      </c>
      <c r="K1641" s="4">
        <v>37.1</v>
      </c>
      <c r="L1641" s="4">
        <v>85.7</v>
      </c>
      <c r="M1641" s="4">
        <v>0</v>
      </c>
    </row>
    <row r="1642" spans="2:13" x14ac:dyDescent="0.15">
      <c r="B1642" s="99"/>
      <c r="C1642" s="22" t="s">
        <v>57</v>
      </c>
      <c r="D1642" s="3">
        <v>22</v>
      </c>
      <c r="E1642" s="3">
        <v>5</v>
      </c>
      <c r="F1642" s="3">
        <v>9</v>
      </c>
      <c r="G1642" s="3">
        <v>15</v>
      </c>
      <c r="H1642" s="3">
        <v>0</v>
      </c>
      <c r="I1642" s="3">
        <v>22</v>
      </c>
      <c r="J1642" s="4">
        <v>22.7</v>
      </c>
      <c r="K1642" s="4">
        <v>40.9</v>
      </c>
      <c r="L1642" s="4">
        <v>68.2</v>
      </c>
      <c r="M1642" s="4">
        <v>0</v>
      </c>
    </row>
    <row r="1643" spans="2:13" x14ac:dyDescent="0.15">
      <c r="B1643" s="99"/>
      <c r="C1643" s="22" t="s">
        <v>58</v>
      </c>
      <c r="D1643" s="3">
        <v>8</v>
      </c>
      <c r="E1643" s="3">
        <v>4</v>
      </c>
      <c r="F1643" s="3">
        <v>5</v>
      </c>
      <c r="G1643" s="3">
        <v>5</v>
      </c>
      <c r="H1643" s="3">
        <v>0</v>
      </c>
      <c r="I1643" s="3">
        <v>8</v>
      </c>
      <c r="J1643" s="4">
        <v>50</v>
      </c>
      <c r="K1643" s="4">
        <v>62.5</v>
      </c>
      <c r="L1643" s="4">
        <v>62.5</v>
      </c>
      <c r="M1643" s="4">
        <v>0</v>
      </c>
    </row>
    <row r="1644" spans="2:13" x14ac:dyDescent="0.15">
      <c r="B1644" s="99"/>
      <c r="C1644" s="22" t="s">
        <v>59</v>
      </c>
      <c r="D1644" s="3">
        <v>6</v>
      </c>
      <c r="E1644" s="3">
        <v>3</v>
      </c>
      <c r="F1644" s="3">
        <v>5</v>
      </c>
      <c r="G1644" s="3">
        <v>4</v>
      </c>
      <c r="H1644" s="3">
        <v>0</v>
      </c>
      <c r="I1644" s="3">
        <v>6</v>
      </c>
      <c r="J1644" s="4">
        <v>50</v>
      </c>
      <c r="K1644" s="4">
        <v>83.3</v>
      </c>
      <c r="L1644" s="4">
        <v>66.7</v>
      </c>
      <c r="M1644" s="4">
        <v>0</v>
      </c>
    </row>
    <row r="1645" spans="2:13" x14ac:dyDescent="0.15">
      <c r="B1645" s="99"/>
      <c r="C1645" s="22" t="s">
        <v>60</v>
      </c>
      <c r="D1645" s="3">
        <v>1</v>
      </c>
      <c r="E1645" s="3">
        <v>1</v>
      </c>
      <c r="F1645" s="3">
        <v>1</v>
      </c>
      <c r="G1645" s="3">
        <v>1</v>
      </c>
      <c r="H1645" s="3">
        <v>0</v>
      </c>
      <c r="I1645" s="3">
        <v>1</v>
      </c>
      <c r="J1645" s="4">
        <v>100</v>
      </c>
      <c r="K1645" s="4">
        <v>100</v>
      </c>
      <c r="L1645" s="4">
        <v>100</v>
      </c>
      <c r="M1645" s="4">
        <v>0</v>
      </c>
    </row>
    <row r="1646" spans="2:13" x14ac:dyDescent="0.15">
      <c r="B1646" s="100"/>
      <c r="C1646" s="23" t="s">
        <v>37</v>
      </c>
      <c r="D1646" s="5">
        <v>6</v>
      </c>
      <c r="E1646" s="5">
        <v>1</v>
      </c>
      <c r="F1646" s="5">
        <v>5</v>
      </c>
      <c r="G1646" s="5">
        <v>4</v>
      </c>
      <c r="H1646" s="5">
        <v>0</v>
      </c>
      <c r="I1646" s="5">
        <v>6</v>
      </c>
      <c r="J1646" s="6">
        <v>16.7</v>
      </c>
      <c r="K1646" s="6">
        <v>83.3</v>
      </c>
      <c r="L1646" s="6">
        <v>66.7</v>
      </c>
      <c r="M1646" s="6">
        <v>0</v>
      </c>
    </row>
    <row r="1647" spans="2:13" x14ac:dyDescent="0.15">
      <c r="B1647" s="99" t="s">
        <v>61</v>
      </c>
      <c r="C1647" s="22" t="s">
        <v>62</v>
      </c>
      <c r="D1647" s="3">
        <v>47</v>
      </c>
      <c r="E1647" s="3">
        <v>3</v>
      </c>
      <c r="F1647" s="3">
        <v>20</v>
      </c>
      <c r="G1647" s="3">
        <v>35</v>
      </c>
      <c r="H1647" s="3">
        <v>1</v>
      </c>
      <c r="I1647" s="3">
        <v>47</v>
      </c>
      <c r="J1647" s="4">
        <v>6.4</v>
      </c>
      <c r="K1647" s="4">
        <v>42.6</v>
      </c>
      <c r="L1647" s="4">
        <v>74.5</v>
      </c>
      <c r="M1647" s="4">
        <v>2.1</v>
      </c>
    </row>
    <row r="1648" spans="2:13" x14ac:dyDescent="0.15">
      <c r="B1648" s="99"/>
      <c r="C1648" s="22" t="s">
        <v>63</v>
      </c>
      <c r="D1648" s="3">
        <v>24</v>
      </c>
      <c r="E1648" s="3">
        <v>2</v>
      </c>
      <c r="F1648" s="3">
        <v>8</v>
      </c>
      <c r="G1648" s="3">
        <v>22</v>
      </c>
      <c r="H1648" s="3">
        <v>0</v>
      </c>
      <c r="I1648" s="3">
        <v>24</v>
      </c>
      <c r="J1648" s="4">
        <v>8.3000000000000007</v>
      </c>
      <c r="K1648" s="4">
        <v>33.299999999999997</v>
      </c>
      <c r="L1648" s="4">
        <v>91.7</v>
      </c>
      <c r="M1648" s="4">
        <v>0</v>
      </c>
    </row>
    <row r="1649" spans="2:13" x14ac:dyDescent="0.15">
      <c r="B1649" s="99"/>
      <c r="C1649" s="22" t="s">
        <v>64</v>
      </c>
      <c r="D1649" s="3">
        <v>53</v>
      </c>
      <c r="E1649" s="3">
        <v>4</v>
      </c>
      <c r="F1649" s="3">
        <v>15</v>
      </c>
      <c r="G1649" s="3">
        <v>46</v>
      </c>
      <c r="H1649" s="3">
        <v>0</v>
      </c>
      <c r="I1649" s="3">
        <v>53</v>
      </c>
      <c r="J1649" s="4">
        <v>7.5</v>
      </c>
      <c r="K1649" s="4">
        <v>28.3</v>
      </c>
      <c r="L1649" s="4">
        <v>86.8</v>
      </c>
      <c r="M1649" s="4">
        <v>0</v>
      </c>
    </row>
    <row r="1650" spans="2:13" x14ac:dyDescent="0.15">
      <c r="B1650" s="99"/>
      <c r="C1650" s="22" t="s">
        <v>65</v>
      </c>
      <c r="D1650" s="3">
        <v>24</v>
      </c>
      <c r="E1650" s="3">
        <v>2</v>
      </c>
      <c r="F1650" s="3">
        <v>12</v>
      </c>
      <c r="G1650" s="3">
        <v>20</v>
      </c>
      <c r="H1650" s="3">
        <v>0</v>
      </c>
      <c r="I1650" s="3">
        <v>24</v>
      </c>
      <c r="J1650" s="4">
        <v>8.3000000000000007</v>
      </c>
      <c r="K1650" s="4">
        <v>50</v>
      </c>
      <c r="L1650" s="4">
        <v>83.3</v>
      </c>
      <c r="M1650" s="4">
        <v>0</v>
      </c>
    </row>
    <row r="1651" spans="2:13" x14ac:dyDescent="0.15">
      <c r="B1651" s="99"/>
      <c r="C1651" s="22" t="s">
        <v>66</v>
      </c>
      <c r="D1651" s="3">
        <v>17</v>
      </c>
      <c r="E1651" s="3">
        <v>3</v>
      </c>
      <c r="F1651" s="3">
        <v>5</v>
      </c>
      <c r="G1651" s="3">
        <v>14</v>
      </c>
      <c r="H1651" s="3">
        <v>1</v>
      </c>
      <c r="I1651" s="3">
        <v>17</v>
      </c>
      <c r="J1651" s="4">
        <v>17.600000000000001</v>
      </c>
      <c r="K1651" s="4">
        <v>29.4</v>
      </c>
      <c r="L1651" s="4">
        <v>82.4</v>
      </c>
      <c r="M1651" s="4">
        <v>5.9</v>
      </c>
    </row>
    <row r="1652" spans="2:13" x14ac:dyDescent="0.15">
      <c r="B1652" s="99"/>
      <c r="C1652" s="22" t="s">
        <v>67</v>
      </c>
      <c r="D1652" s="3">
        <v>22</v>
      </c>
      <c r="E1652" s="3">
        <v>13</v>
      </c>
      <c r="F1652" s="3">
        <v>15</v>
      </c>
      <c r="G1652" s="3">
        <v>13</v>
      </c>
      <c r="H1652" s="3">
        <v>0</v>
      </c>
      <c r="I1652" s="3">
        <v>22</v>
      </c>
      <c r="J1652" s="4">
        <v>59.1</v>
      </c>
      <c r="K1652" s="4">
        <v>68.2</v>
      </c>
      <c r="L1652" s="4">
        <v>59.1</v>
      </c>
      <c r="M1652" s="4">
        <v>0</v>
      </c>
    </row>
    <row r="1653" spans="2:13" x14ac:dyDescent="0.15">
      <c r="B1653" s="100"/>
      <c r="C1653" s="23" t="s">
        <v>37</v>
      </c>
      <c r="D1653" s="5">
        <v>44</v>
      </c>
      <c r="E1653" s="5">
        <v>10</v>
      </c>
      <c r="F1653" s="5">
        <v>28</v>
      </c>
      <c r="G1653" s="5">
        <v>24</v>
      </c>
      <c r="H1653" s="5">
        <v>0</v>
      </c>
      <c r="I1653" s="5">
        <v>44</v>
      </c>
      <c r="J1653" s="6">
        <v>22.7</v>
      </c>
      <c r="K1653" s="6">
        <v>63.6</v>
      </c>
      <c r="L1653" s="6">
        <v>54.5</v>
      </c>
      <c r="M1653" s="6">
        <v>0</v>
      </c>
    </row>
    <row r="1654" spans="2:13" x14ac:dyDescent="0.15">
      <c r="B1654" s="99" t="s">
        <v>68</v>
      </c>
      <c r="C1654" s="22" t="s">
        <v>69</v>
      </c>
      <c r="D1654" s="3">
        <v>20</v>
      </c>
      <c r="E1654" s="3">
        <v>1</v>
      </c>
      <c r="F1654" s="3">
        <v>10</v>
      </c>
      <c r="G1654" s="3">
        <v>13</v>
      </c>
      <c r="H1654" s="3">
        <v>0</v>
      </c>
      <c r="I1654" s="3">
        <v>20</v>
      </c>
      <c r="J1654" s="4">
        <v>5</v>
      </c>
      <c r="K1654" s="4">
        <v>50</v>
      </c>
      <c r="L1654" s="4">
        <v>65</v>
      </c>
      <c r="M1654" s="4">
        <v>0</v>
      </c>
    </row>
    <row r="1655" spans="2:13" x14ac:dyDescent="0.15">
      <c r="B1655" s="99"/>
      <c r="C1655" s="22" t="s">
        <v>70</v>
      </c>
      <c r="D1655" s="3">
        <v>48</v>
      </c>
      <c r="E1655" s="3">
        <v>4</v>
      </c>
      <c r="F1655" s="3">
        <v>22</v>
      </c>
      <c r="G1655" s="3">
        <v>36</v>
      </c>
      <c r="H1655" s="3">
        <v>0</v>
      </c>
      <c r="I1655" s="3">
        <v>48</v>
      </c>
      <c r="J1655" s="4">
        <v>8.3000000000000007</v>
      </c>
      <c r="K1655" s="4">
        <v>45.8</v>
      </c>
      <c r="L1655" s="4">
        <v>75</v>
      </c>
      <c r="M1655" s="4">
        <v>0</v>
      </c>
    </row>
    <row r="1656" spans="2:13" x14ac:dyDescent="0.15">
      <c r="B1656" s="99"/>
      <c r="C1656" s="22" t="s">
        <v>71</v>
      </c>
      <c r="D1656" s="3">
        <v>46</v>
      </c>
      <c r="E1656" s="3">
        <v>4</v>
      </c>
      <c r="F1656" s="3">
        <v>15</v>
      </c>
      <c r="G1656" s="3">
        <v>37</v>
      </c>
      <c r="H1656" s="3">
        <v>1</v>
      </c>
      <c r="I1656" s="3">
        <v>46</v>
      </c>
      <c r="J1656" s="4">
        <v>8.6999999999999993</v>
      </c>
      <c r="K1656" s="4">
        <v>32.6</v>
      </c>
      <c r="L1656" s="4">
        <v>80.400000000000006</v>
      </c>
      <c r="M1656" s="4">
        <v>2.2000000000000002</v>
      </c>
    </row>
    <row r="1657" spans="2:13" x14ac:dyDescent="0.15">
      <c r="B1657" s="99"/>
      <c r="C1657" s="22" t="s">
        <v>72</v>
      </c>
      <c r="D1657" s="3">
        <v>40</v>
      </c>
      <c r="E1657" s="3">
        <v>2</v>
      </c>
      <c r="F1657" s="3">
        <v>17</v>
      </c>
      <c r="G1657" s="3">
        <v>34</v>
      </c>
      <c r="H1657" s="3">
        <v>0</v>
      </c>
      <c r="I1657" s="3">
        <v>40</v>
      </c>
      <c r="J1657" s="4">
        <v>5</v>
      </c>
      <c r="K1657" s="4">
        <v>42.5</v>
      </c>
      <c r="L1657" s="4">
        <v>85</v>
      </c>
      <c r="M1657" s="4">
        <v>0</v>
      </c>
    </row>
    <row r="1658" spans="2:13" x14ac:dyDescent="0.15">
      <c r="B1658" s="99"/>
      <c r="C1658" s="22" t="s">
        <v>73</v>
      </c>
      <c r="D1658" s="3">
        <v>32</v>
      </c>
      <c r="E1658" s="3">
        <v>7</v>
      </c>
      <c r="F1658" s="3">
        <v>13</v>
      </c>
      <c r="G1658" s="3">
        <v>26</v>
      </c>
      <c r="H1658" s="3">
        <v>1</v>
      </c>
      <c r="I1658" s="3">
        <v>32</v>
      </c>
      <c r="J1658" s="4">
        <v>21.9</v>
      </c>
      <c r="K1658" s="4">
        <v>40.6</v>
      </c>
      <c r="L1658" s="4">
        <v>81.3</v>
      </c>
      <c r="M1658" s="4">
        <v>3.1</v>
      </c>
    </row>
    <row r="1659" spans="2:13" x14ac:dyDescent="0.15">
      <c r="B1659" s="99"/>
      <c r="C1659" s="22" t="s">
        <v>74</v>
      </c>
      <c r="D1659" s="3">
        <v>20</v>
      </c>
      <c r="E1659" s="3">
        <v>8</v>
      </c>
      <c r="F1659" s="3">
        <v>14</v>
      </c>
      <c r="G1659" s="3">
        <v>9</v>
      </c>
      <c r="H1659" s="3">
        <v>0</v>
      </c>
      <c r="I1659" s="3">
        <v>20</v>
      </c>
      <c r="J1659" s="4">
        <v>40</v>
      </c>
      <c r="K1659" s="4">
        <v>70</v>
      </c>
      <c r="L1659" s="4">
        <v>45</v>
      </c>
      <c r="M1659" s="4">
        <v>0</v>
      </c>
    </row>
    <row r="1660" spans="2:13" x14ac:dyDescent="0.15">
      <c r="B1660" s="99"/>
      <c r="C1660" s="22" t="s">
        <v>75</v>
      </c>
      <c r="D1660" s="3">
        <v>12</v>
      </c>
      <c r="E1660" s="3">
        <v>4</v>
      </c>
      <c r="F1660" s="3">
        <v>4</v>
      </c>
      <c r="G1660" s="3">
        <v>10</v>
      </c>
      <c r="H1660" s="3">
        <v>0</v>
      </c>
      <c r="I1660" s="3">
        <v>12</v>
      </c>
      <c r="J1660" s="4">
        <v>33.299999999999997</v>
      </c>
      <c r="K1660" s="4">
        <v>33.299999999999997</v>
      </c>
      <c r="L1660" s="4">
        <v>83.3</v>
      </c>
      <c r="M1660" s="4">
        <v>0</v>
      </c>
    </row>
    <row r="1661" spans="2:13" x14ac:dyDescent="0.15">
      <c r="B1661" s="99"/>
      <c r="C1661" s="22" t="s">
        <v>76</v>
      </c>
      <c r="D1661" s="3">
        <v>6</v>
      </c>
      <c r="E1661" s="3">
        <v>6</v>
      </c>
      <c r="F1661" s="3">
        <v>3</v>
      </c>
      <c r="G1661" s="3">
        <v>4</v>
      </c>
      <c r="H1661" s="3">
        <v>0</v>
      </c>
      <c r="I1661" s="3">
        <v>6</v>
      </c>
      <c r="J1661" s="4">
        <v>100</v>
      </c>
      <c r="K1661" s="4">
        <v>50</v>
      </c>
      <c r="L1661" s="4">
        <v>66.7</v>
      </c>
      <c r="M1661" s="4">
        <v>0</v>
      </c>
    </row>
    <row r="1662" spans="2:13" x14ac:dyDescent="0.15">
      <c r="B1662" s="99"/>
      <c r="C1662" s="22" t="s">
        <v>37</v>
      </c>
      <c r="D1662" s="3">
        <v>7</v>
      </c>
      <c r="E1662" s="3">
        <v>1</v>
      </c>
      <c r="F1662" s="3">
        <v>5</v>
      </c>
      <c r="G1662" s="3">
        <v>5</v>
      </c>
      <c r="H1662" s="3">
        <v>0</v>
      </c>
      <c r="I1662" s="3">
        <v>7</v>
      </c>
      <c r="J1662" s="4">
        <v>14.3</v>
      </c>
      <c r="K1662" s="4">
        <v>71.400000000000006</v>
      </c>
      <c r="L1662" s="4">
        <v>71.400000000000006</v>
      </c>
      <c r="M1662" s="4">
        <v>0</v>
      </c>
    </row>
    <row r="1667" spans="2:17" ht="13.5" customHeight="1" x14ac:dyDescent="0.15">
      <c r="D1667" s="48" t="s">
        <v>177</v>
      </c>
      <c r="E1667" s="49"/>
      <c r="F1667" s="49"/>
      <c r="G1667" s="49"/>
      <c r="H1667" s="49"/>
      <c r="I1667" s="49"/>
      <c r="J1667" s="49"/>
      <c r="K1667" s="66"/>
      <c r="L1667" s="66"/>
      <c r="M1667" s="66"/>
      <c r="N1667" s="66"/>
      <c r="O1667" s="66"/>
      <c r="P1667" s="66"/>
      <c r="Q1667" s="67"/>
    </row>
    <row r="1668" spans="2:17" x14ac:dyDescent="0.15">
      <c r="D1668" s="134" t="s">
        <v>32</v>
      </c>
      <c r="E1668" s="135"/>
      <c r="F1668" s="135"/>
      <c r="G1668" s="135"/>
      <c r="H1668" s="135"/>
      <c r="I1668" s="135"/>
      <c r="J1668" s="136"/>
      <c r="K1668" s="134" t="s">
        <v>33</v>
      </c>
      <c r="L1668" s="135"/>
      <c r="M1668" s="135"/>
      <c r="N1668" s="135"/>
      <c r="O1668" s="135"/>
      <c r="P1668" s="135"/>
      <c r="Q1668" s="136"/>
    </row>
    <row r="1669" spans="2:17" ht="54" x14ac:dyDescent="0.15">
      <c r="B1669" s="7"/>
      <c r="C1669" s="20"/>
      <c r="D1669" s="46" t="s">
        <v>34</v>
      </c>
      <c r="E1669" s="46" t="s">
        <v>178</v>
      </c>
      <c r="F1669" s="46" t="s">
        <v>179</v>
      </c>
      <c r="G1669" s="46" t="s">
        <v>180</v>
      </c>
      <c r="H1669" s="46" t="s">
        <v>181</v>
      </c>
      <c r="I1669" s="46" t="s">
        <v>182</v>
      </c>
      <c r="J1669" s="46" t="s">
        <v>37</v>
      </c>
      <c r="K1669" s="46" t="s">
        <v>34</v>
      </c>
      <c r="L1669" s="46" t="s">
        <v>178</v>
      </c>
      <c r="M1669" s="46" t="s">
        <v>179</v>
      </c>
      <c r="N1669" s="46" t="s">
        <v>180</v>
      </c>
      <c r="O1669" s="46" t="s">
        <v>181</v>
      </c>
      <c r="P1669" s="46" t="s">
        <v>182</v>
      </c>
      <c r="Q1669" s="46" t="s">
        <v>37</v>
      </c>
    </row>
    <row r="1670" spans="2:17" x14ac:dyDescent="0.15">
      <c r="B1670" s="2" t="s">
        <v>38</v>
      </c>
      <c r="C1670" s="21" t="s">
        <v>39</v>
      </c>
      <c r="D1670" s="5">
        <v>243</v>
      </c>
      <c r="E1670" s="5">
        <v>16</v>
      </c>
      <c r="F1670" s="5">
        <v>6</v>
      </c>
      <c r="G1670" s="5">
        <v>0</v>
      </c>
      <c r="H1670" s="5">
        <v>5</v>
      </c>
      <c r="I1670" s="5">
        <v>215</v>
      </c>
      <c r="J1670" s="5">
        <v>3</v>
      </c>
      <c r="K1670" s="5">
        <v>243</v>
      </c>
      <c r="L1670" s="6">
        <v>6.6</v>
      </c>
      <c r="M1670" s="6">
        <v>2.5</v>
      </c>
      <c r="N1670" s="6">
        <v>0</v>
      </c>
      <c r="O1670" s="6">
        <v>2.1</v>
      </c>
      <c r="P1670" s="6">
        <v>88.5</v>
      </c>
      <c r="Q1670" s="6">
        <v>1.2</v>
      </c>
    </row>
    <row r="1671" spans="2:17" x14ac:dyDescent="0.15">
      <c r="B1671" s="99" t="s">
        <v>40</v>
      </c>
      <c r="C1671" s="22" t="s">
        <v>41</v>
      </c>
      <c r="D1671" s="3">
        <v>93</v>
      </c>
      <c r="E1671" s="3">
        <v>5</v>
      </c>
      <c r="F1671" s="3">
        <v>1</v>
      </c>
      <c r="G1671" s="3">
        <v>0</v>
      </c>
      <c r="H1671" s="3">
        <v>0</v>
      </c>
      <c r="I1671" s="3">
        <v>86</v>
      </c>
      <c r="J1671" s="3">
        <v>1</v>
      </c>
      <c r="K1671" s="3">
        <v>93</v>
      </c>
      <c r="L1671" s="4">
        <v>5.4</v>
      </c>
      <c r="M1671" s="4">
        <v>1.1000000000000001</v>
      </c>
      <c r="N1671" s="4">
        <v>0</v>
      </c>
      <c r="O1671" s="4">
        <v>0</v>
      </c>
      <c r="P1671" s="4">
        <v>92.5</v>
      </c>
      <c r="Q1671" s="4">
        <v>1.1000000000000001</v>
      </c>
    </row>
    <row r="1672" spans="2:17" x14ac:dyDescent="0.15">
      <c r="B1672" s="99"/>
      <c r="C1672" s="22" t="s">
        <v>42</v>
      </c>
      <c r="D1672" s="3">
        <v>43</v>
      </c>
      <c r="E1672" s="3">
        <v>0</v>
      </c>
      <c r="F1672" s="3">
        <v>0</v>
      </c>
      <c r="G1672" s="3">
        <v>0</v>
      </c>
      <c r="H1672" s="3">
        <v>1</v>
      </c>
      <c r="I1672" s="3">
        <v>42</v>
      </c>
      <c r="J1672" s="3">
        <v>0</v>
      </c>
      <c r="K1672" s="3">
        <v>43</v>
      </c>
      <c r="L1672" s="4">
        <v>0</v>
      </c>
      <c r="M1672" s="4">
        <v>0</v>
      </c>
      <c r="N1672" s="4">
        <v>0</v>
      </c>
      <c r="O1672" s="4">
        <v>2.2999999999999998</v>
      </c>
      <c r="P1672" s="4">
        <v>97.7</v>
      </c>
      <c r="Q1672" s="4">
        <v>0</v>
      </c>
    </row>
    <row r="1673" spans="2:17" x14ac:dyDescent="0.15">
      <c r="B1673" s="99"/>
      <c r="C1673" s="22" t="s">
        <v>43</v>
      </c>
      <c r="D1673" s="3">
        <v>101</v>
      </c>
      <c r="E1673" s="3">
        <v>11</v>
      </c>
      <c r="F1673" s="3">
        <v>5</v>
      </c>
      <c r="G1673" s="3">
        <v>0</v>
      </c>
      <c r="H1673" s="3">
        <v>4</v>
      </c>
      <c r="I1673" s="3">
        <v>81</v>
      </c>
      <c r="J1673" s="3">
        <v>2</v>
      </c>
      <c r="K1673" s="3">
        <v>101</v>
      </c>
      <c r="L1673" s="4">
        <v>10.9</v>
      </c>
      <c r="M1673" s="4">
        <v>5</v>
      </c>
      <c r="N1673" s="4">
        <v>0</v>
      </c>
      <c r="O1673" s="4">
        <v>4</v>
      </c>
      <c r="P1673" s="4">
        <v>80.2</v>
      </c>
      <c r="Q1673" s="4">
        <v>2</v>
      </c>
    </row>
    <row r="1674" spans="2:17" x14ac:dyDescent="0.15">
      <c r="B1674" s="99"/>
      <c r="C1674" s="22" t="s">
        <v>44</v>
      </c>
      <c r="D1674" s="3">
        <v>0</v>
      </c>
      <c r="E1674" s="3">
        <v>0</v>
      </c>
      <c r="F1674" s="3">
        <v>0</v>
      </c>
      <c r="G1674" s="3">
        <v>0</v>
      </c>
      <c r="H1674" s="3">
        <v>0</v>
      </c>
      <c r="I1674" s="3">
        <v>0</v>
      </c>
      <c r="J1674" s="3">
        <v>0</v>
      </c>
      <c r="K1674" s="3">
        <v>0</v>
      </c>
      <c r="L1674" s="4">
        <v>0</v>
      </c>
      <c r="M1674" s="4">
        <v>0</v>
      </c>
      <c r="N1674" s="4">
        <v>0</v>
      </c>
      <c r="O1674" s="4">
        <v>0</v>
      </c>
      <c r="P1674" s="4">
        <v>0</v>
      </c>
      <c r="Q1674" s="4">
        <v>0</v>
      </c>
    </row>
    <row r="1675" spans="2:17" x14ac:dyDescent="0.15">
      <c r="B1675" s="100"/>
      <c r="C1675" s="23" t="s">
        <v>37</v>
      </c>
      <c r="D1675" s="5">
        <v>6</v>
      </c>
      <c r="E1675" s="5">
        <v>0</v>
      </c>
      <c r="F1675" s="5">
        <v>0</v>
      </c>
      <c r="G1675" s="5">
        <v>0</v>
      </c>
      <c r="H1675" s="5">
        <v>0</v>
      </c>
      <c r="I1675" s="5">
        <v>6</v>
      </c>
      <c r="J1675" s="5">
        <v>0</v>
      </c>
      <c r="K1675" s="5">
        <v>6</v>
      </c>
      <c r="L1675" s="6">
        <v>0</v>
      </c>
      <c r="M1675" s="6">
        <v>0</v>
      </c>
      <c r="N1675" s="6">
        <v>0</v>
      </c>
      <c r="O1675" s="6">
        <v>0</v>
      </c>
      <c r="P1675" s="6">
        <v>100</v>
      </c>
      <c r="Q1675" s="6">
        <v>0</v>
      </c>
    </row>
    <row r="1676" spans="2:17" x14ac:dyDescent="0.15">
      <c r="B1676" s="99" t="s">
        <v>45</v>
      </c>
      <c r="C1676" s="22" t="s">
        <v>46</v>
      </c>
      <c r="D1676" s="3">
        <v>23</v>
      </c>
      <c r="E1676" s="3">
        <v>2</v>
      </c>
      <c r="F1676" s="3">
        <v>0</v>
      </c>
      <c r="G1676" s="3">
        <v>0</v>
      </c>
      <c r="H1676" s="3">
        <v>0</v>
      </c>
      <c r="I1676" s="3">
        <v>21</v>
      </c>
      <c r="J1676" s="3">
        <v>0</v>
      </c>
      <c r="K1676" s="3">
        <v>23</v>
      </c>
      <c r="L1676" s="4">
        <v>8.6999999999999993</v>
      </c>
      <c r="M1676" s="4">
        <v>0</v>
      </c>
      <c r="N1676" s="4">
        <v>0</v>
      </c>
      <c r="O1676" s="4">
        <v>0</v>
      </c>
      <c r="P1676" s="4">
        <v>91.3</v>
      </c>
      <c r="Q1676" s="4">
        <v>0</v>
      </c>
    </row>
    <row r="1677" spans="2:17" x14ac:dyDescent="0.15">
      <c r="B1677" s="99"/>
      <c r="C1677" s="22" t="s">
        <v>47</v>
      </c>
      <c r="D1677" s="3">
        <v>112</v>
      </c>
      <c r="E1677" s="3">
        <v>11</v>
      </c>
      <c r="F1677" s="3">
        <v>5</v>
      </c>
      <c r="G1677" s="3">
        <v>0</v>
      </c>
      <c r="H1677" s="3">
        <v>3</v>
      </c>
      <c r="I1677" s="3">
        <v>93</v>
      </c>
      <c r="J1677" s="3">
        <v>2</v>
      </c>
      <c r="K1677" s="3">
        <v>112</v>
      </c>
      <c r="L1677" s="4">
        <v>9.8000000000000007</v>
      </c>
      <c r="M1677" s="4">
        <v>4.5</v>
      </c>
      <c r="N1677" s="4">
        <v>0</v>
      </c>
      <c r="O1677" s="4">
        <v>2.7</v>
      </c>
      <c r="P1677" s="4">
        <v>83</v>
      </c>
      <c r="Q1677" s="4">
        <v>1.8</v>
      </c>
    </row>
    <row r="1678" spans="2:17" x14ac:dyDescent="0.15">
      <c r="B1678" s="99"/>
      <c r="C1678" s="22" t="s">
        <v>48</v>
      </c>
      <c r="D1678" s="3">
        <v>3</v>
      </c>
      <c r="E1678" s="3">
        <v>0</v>
      </c>
      <c r="F1678" s="3">
        <v>0</v>
      </c>
      <c r="G1678" s="3">
        <v>0</v>
      </c>
      <c r="H1678" s="3">
        <v>0</v>
      </c>
      <c r="I1678" s="3">
        <v>3</v>
      </c>
      <c r="J1678" s="3">
        <v>0</v>
      </c>
      <c r="K1678" s="3">
        <v>3</v>
      </c>
      <c r="L1678" s="4">
        <v>0</v>
      </c>
      <c r="M1678" s="4">
        <v>0</v>
      </c>
      <c r="N1678" s="4">
        <v>0</v>
      </c>
      <c r="O1678" s="4">
        <v>0</v>
      </c>
      <c r="P1678" s="4">
        <v>100</v>
      </c>
      <c r="Q1678" s="4">
        <v>0</v>
      </c>
    </row>
    <row r="1679" spans="2:17" x14ac:dyDescent="0.15">
      <c r="B1679" s="99"/>
      <c r="C1679" s="22" t="s">
        <v>49</v>
      </c>
      <c r="D1679" s="3">
        <v>19</v>
      </c>
      <c r="E1679" s="3">
        <v>0</v>
      </c>
      <c r="F1679" s="3">
        <v>0</v>
      </c>
      <c r="G1679" s="3">
        <v>0</v>
      </c>
      <c r="H1679" s="3">
        <v>0</v>
      </c>
      <c r="I1679" s="3">
        <v>19</v>
      </c>
      <c r="J1679" s="3">
        <v>0</v>
      </c>
      <c r="K1679" s="3">
        <v>19</v>
      </c>
      <c r="L1679" s="4">
        <v>0</v>
      </c>
      <c r="M1679" s="4">
        <v>0</v>
      </c>
      <c r="N1679" s="4">
        <v>0</v>
      </c>
      <c r="O1679" s="4">
        <v>0</v>
      </c>
      <c r="P1679" s="4">
        <v>100</v>
      </c>
      <c r="Q1679" s="4">
        <v>0</v>
      </c>
    </row>
    <row r="1680" spans="2:17" x14ac:dyDescent="0.15">
      <c r="B1680" s="99"/>
      <c r="C1680" s="22" t="s">
        <v>50</v>
      </c>
      <c r="D1680" s="3">
        <v>67</v>
      </c>
      <c r="E1680" s="3">
        <v>1</v>
      </c>
      <c r="F1680" s="3">
        <v>1</v>
      </c>
      <c r="G1680" s="3">
        <v>0</v>
      </c>
      <c r="H1680" s="3">
        <v>2</v>
      </c>
      <c r="I1680" s="3">
        <v>62</v>
      </c>
      <c r="J1680" s="3">
        <v>1</v>
      </c>
      <c r="K1680" s="3">
        <v>67</v>
      </c>
      <c r="L1680" s="4">
        <v>1.5</v>
      </c>
      <c r="M1680" s="4">
        <v>1.5</v>
      </c>
      <c r="N1680" s="4">
        <v>0</v>
      </c>
      <c r="O1680" s="4">
        <v>3</v>
      </c>
      <c r="P1680" s="4">
        <v>92.5</v>
      </c>
      <c r="Q1680" s="4">
        <v>1.5</v>
      </c>
    </row>
    <row r="1681" spans="2:17" x14ac:dyDescent="0.15">
      <c r="B1681" s="99"/>
      <c r="C1681" s="22" t="s">
        <v>51</v>
      </c>
      <c r="D1681" s="3">
        <v>10</v>
      </c>
      <c r="E1681" s="3">
        <v>2</v>
      </c>
      <c r="F1681" s="3">
        <v>0</v>
      </c>
      <c r="G1681" s="3">
        <v>0</v>
      </c>
      <c r="H1681" s="3">
        <v>0</v>
      </c>
      <c r="I1681" s="3">
        <v>8</v>
      </c>
      <c r="J1681" s="3">
        <v>0</v>
      </c>
      <c r="K1681" s="3">
        <v>10</v>
      </c>
      <c r="L1681" s="4">
        <v>20</v>
      </c>
      <c r="M1681" s="4">
        <v>0</v>
      </c>
      <c r="N1681" s="4">
        <v>0</v>
      </c>
      <c r="O1681" s="4">
        <v>0</v>
      </c>
      <c r="P1681" s="4">
        <v>80</v>
      </c>
      <c r="Q1681" s="4">
        <v>0</v>
      </c>
    </row>
    <row r="1682" spans="2:17" x14ac:dyDescent="0.15">
      <c r="B1682" s="99"/>
      <c r="C1682" s="22" t="s">
        <v>52</v>
      </c>
      <c r="D1682" s="3">
        <v>9</v>
      </c>
      <c r="E1682" s="3">
        <v>0</v>
      </c>
      <c r="F1682" s="3">
        <v>0</v>
      </c>
      <c r="G1682" s="3">
        <v>0</v>
      </c>
      <c r="H1682" s="3">
        <v>0</v>
      </c>
      <c r="I1682" s="3">
        <v>9</v>
      </c>
      <c r="J1682" s="3">
        <v>0</v>
      </c>
      <c r="K1682" s="3">
        <v>9</v>
      </c>
      <c r="L1682" s="4">
        <v>0</v>
      </c>
      <c r="M1682" s="4">
        <v>0</v>
      </c>
      <c r="N1682" s="4">
        <v>0</v>
      </c>
      <c r="O1682" s="4">
        <v>0</v>
      </c>
      <c r="P1682" s="4">
        <v>100</v>
      </c>
      <c r="Q1682" s="4">
        <v>0</v>
      </c>
    </row>
    <row r="1683" spans="2:17" x14ac:dyDescent="0.15">
      <c r="B1683" s="100"/>
      <c r="C1683" s="23" t="s">
        <v>37</v>
      </c>
      <c r="D1683" s="5">
        <v>0</v>
      </c>
      <c r="E1683" s="5">
        <v>0</v>
      </c>
      <c r="F1683" s="5">
        <v>0</v>
      </c>
      <c r="G1683" s="5">
        <v>0</v>
      </c>
      <c r="H1683" s="5">
        <v>0</v>
      </c>
      <c r="I1683" s="5">
        <v>0</v>
      </c>
      <c r="J1683" s="5">
        <v>0</v>
      </c>
      <c r="K1683" s="5">
        <v>0</v>
      </c>
      <c r="L1683" s="6">
        <v>0</v>
      </c>
      <c r="M1683" s="6">
        <v>0</v>
      </c>
      <c r="N1683" s="6">
        <v>0</v>
      </c>
      <c r="O1683" s="6">
        <v>0</v>
      </c>
      <c r="P1683" s="6">
        <v>0</v>
      </c>
      <c r="Q1683" s="6">
        <v>0</v>
      </c>
    </row>
    <row r="1684" spans="2:17" x14ac:dyDescent="0.15">
      <c r="B1684" s="99" t="s">
        <v>53</v>
      </c>
      <c r="C1684" s="22" t="s">
        <v>54</v>
      </c>
      <c r="D1684" s="3">
        <v>0</v>
      </c>
      <c r="E1684" s="3">
        <v>0</v>
      </c>
      <c r="F1684" s="3">
        <v>0</v>
      </c>
      <c r="G1684" s="3">
        <v>0</v>
      </c>
      <c r="H1684" s="3">
        <v>0</v>
      </c>
      <c r="I1684" s="3">
        <v>0</v>
      </c>
      <c r="J1684" s="3">
        <v>0</v>
      </c>
      <c r="K1684" s="3">
        <v>0</v>
      </c>
      <c r="L1684" s="4">
        <v>0</v>
      </c>
      <c r="M1684" s="4">
        <v>0</v>
      </c>
      <c r="N1684" s="4">
        <v>0</v>
      </c>
      <c r="O1684" s="4">
        <v>0</v>
      </c>
      <c r="P1684" s="4">
        <v>0</v>
      </c>
      <c r="Q1684" s="4">
        <v>0</v>
      </c>
    </row>
    <row r="1685" spans="2:17" x14ac:dyDescent="0.15">
      <c r="B1685" s="99"/>
      <c r="C1685" s="22" t="s">
        <v>55</v>
      </c>
      <c r="D1685" s="3">
        <v>163</v>
      </c>
      <c r="E1685" s="3">
        <v>4</v>
      </c>
      <c r="F1685" s="3">
        <v>3</v>
      </c>
      <c r="G1685" s="3">
        <v>0</v>
      </c>
      <c r="H1685" s="3">
        <v>3</v>
      </c>
      <c r="I1685" s="3">
        <v>151</v>
      </c>
      <c r="J1685" s="3">
        <v>3</v>
      </c>
      <c r="K1685" s="3">
        <v>163</v>
      </c>
      <c r="L1685" s="4">
        <v>2.5</v>
      </c>
      <c r="M1685" s="4">
        <v>1.8</v>
      </c>
      <c r="N1685" s="4">
        <v>0</v>
      </c>
      <c r="O1685" s="4">
        <v>1.8</v>
      </c>
      <c r="P1685" s="4">
        <v>92.6</v>
      </c>
      <c r="Q1685" s="4">
        <v>1.8</v>
      </c>
    </row>
    <row r="1686" spans="2:17" x14ac:dyDescent="0.15">
      <c r="B1686" s="99"/>
      <c r="C1686" s="22" t="s">
        <v>56</v>
      </c>
      <c r="D1686" s="3">
        <v>36</v>
      </c>
      <c r="E1686" s="3">
        <v>6</v>
      </c>
      <c r="F1686" s="3">
        <v>0</v>
      </c>
      <c r="G1686" s="3">
        <v>0</v>
      </c>
      <c r="H1686" s="3">
        <v>1</v>
      </c>
      <c r="I1686" s="3">
        <v>29</v>
      </c>
      <c r="J1686" s="3">
        <v>0</v>
      </c>
      <c r="K1686" s="3">
        <v>36</v>
      </c>
      <c r="L1686" s="4">
        <v>16.7</v>
      </c>
      <c r="M1686" s="4">
        <v>0</v>
      </c>
      <c r="N1686" s="4">
        <v>0</v>
      </c>
      <c r="O1686" s="4">
        <v>2.8</v>
      </c>
      <c r="P1686" s="4">
        <v>80.599999999999994</v>
      </c>
      <c r="Q1686" s="4">
        <v>0</v>
      </c>
    </row>
    <row r="1687" spans="2:17" x14ac:dyDescent="0.15">
      <c r="B1687" s="99"/>
      <c r="C1687" s="22" t="s">
        <v>57</v>
      </c>
      <c r="D1687" s="3">
        <v>23</v>
      </c>
      <c r="E1687" s="3">
        <v>2</v>
      </c>
      <c r="F1687" s="3">
        <v>1</v>
      </c>
      <c r="G1687" s="3">
        <v>0</v>
      </c>
      <c r="H1687" s="3">
        <v>0</v>
      </c>
      <c r="I1687" s="3">
        <v>21</v>
      </c>
      <c r="J1687" s="3">
        <v>0</v>
      </c>
      <c r="K1687" s="3">
        <v>23</v>
      </c>
      <c r="L1687" s="4">
        <v>8.6999999999999993</v>
      </c>
      <c r="M1687" s="4">
        <v>4.3</v>
      </c>
      <c r="N1687" s="4">
        <v>0</v>
      </c>
      <c r="O1687" s="4">
        <v>0</v>
      </c>
      <c r="P1687" s="4">
        <v>91.3</v>
      </c>
      <c r="Q1687" s="4">
        <v>0</v>
      </c>
    </row>
    <row r="1688" spans="2:17" x14ac:dyDescent="0.15">
      <c r="B1688" s="99"/>
      <c r="C1688" s="22" t="s">
        <v>58</v>
      </c>
      <c r="D1688" s="3">
        <v>8</v>
      </c>
      <c r="E1688" s="3">
        <v>2</v>
      </c>
      <c r="F1688" s="3">
        <v>0</v>
      </c>
      <c r="G1688" s="3">
        <v>0</v>
      </c>
      <c r="H1688" s="3">
        <v>0</v>
      </c>
      <c r="I1688" s="3">
        <v>6</v>
      </c>
      <c r="J1688" s="3">
        <v>0</v>
      </c>
      <c r="K1688" s="3">
        <v>8</v>
      </c>
      <c r="L1688" s="4">
        <v>25</v>
      </c>
      <c r="M1688" s="4">
        <v>0</v>
      </c>
      <c r="N1688" s="4">
        <v>0</v>
      </c>
      <c r="O1688" s="4">
        <v>0</v>
      </c>
      <c r="P1688" s="4">
        <v>75</v>
      </c>
      <c r="Q1688" s="4">
        <v>0</v>
      </c>
    </row>
    <row r="1689" spans="2:17" x14ac:dyDescent="0.15">
      <c r="B1689" s="99"/>
      <c r="C1689" s="22" t="s">
        <v>59</v>
      </c>
      <c r="D1689" s="3">
        <v>6</v>
      </c>
      <c r="E1689" s="3">
        <v>2</v>
      </c>
      <c r="F1689" s="3">
        <v>1</v>
      </c>
      <c r="G1689" s="3">
        <v>0</v>
      </c>
      <c r="H1689" s="3">
        <v>1</v>
      </c>
      <c r="I1689" s="3">
        <v>2</v>
      </c>
      <c r="J1689" s="3">
        <v>0</v>
      </c>
      <c r="K1689" s="3">
        <v>6</v>
      </c>
      <c r="L1689" s="4">
        <v>33.299999999999997</v>
      </c>
      <c r="M1689" s="4">
        <v>16.7</v>
      </c>
      <c r="N1689" s="4">
        <v>0</v>
      </c>
      <c r="O1689" s="4">
        <v>16.7</v>
      </c>
      <c r="P1689" s="4">
        <v>33.299999999999997</v>
      </c>
      <c r="Q1689" s="4">
        <v>0</v>
      </c>
    </row>
    <row r="1690" spans="2:17" x14ac:dyDescent="0.15">
      <c r="B1690" s="99"/>
      <c r="C1690" s="22" t="s">
        <v>60</v>
      </c>
      <c r="D1690" s="3">
        <v>1</v>
      </c>
      <c r="E1690" s="3">
        <v>0</v>
      </c>
      <c r="F1690" s="3">
        <v>1</v>
      </c>
      <c r="G1690" s="3">
        <v>0</v>
      </c>
      <c r="H1690" s="3">
        <v>0</v>
      </c>
      <c r="I1690" s="3">
        <v>0</v>
      </c>
      <c r="J1690" s="3">
        <v>0</v>
      </c>
      <c r="K1690" s="3">
        <v>1</v>
      </c>
      <c r="L1690" s="4">
        <v>0</v>
      </c>
      <c r="M1690" s="4">
        <v>100</v>
      </c>
      <c r="N1690" s="4">
        <v>0</v>
      </c>
      <c r="O1690" s="4">
        <v>0</v>
      </c>
      <c r="P1690" s="4">
        <v>0</v>
      </c>
      <c r="Q1690" s="4">
        <v>0</v>
      </c>
    </row>
    <row r="1691" spans="2:17" x14ac:dyDescent="0.15">
      <c r="B1691" s="100"/>
      <c r="C1691" s="23" t="s">
        <v>37</v>
      </c>
      <c r="D1691" s="5">
        <v>6</v>
      </c>
      <c r="E1691" s="5">
        <v>0</v>
      </c>
      <c r="F1691" s="5">
        <v>0</v>
      </c>
      <c r="G1691" s="5">
        <v>0</v>
      </c>
      <c r="H1691" s="5">
        <v>0</v>
      </c>
      <c r="I1691" s="5">
        <v>6</v>
      </c>
      <c r="J1691" s="5">
        <v>0</v>
      </c>
      <c r="K1691" s="5">
        <v>6</v>
      </c>
      <c r="L1691" s="6">
        <v>0</v>
      </c>
      <c r="M1691" s="6">
        <v>0</v>
      </c>
      <c r="N1691" s="6">
        <v>0</v>
      </c>
      <c r="O1691" s="6">
        <v>0</v>
      </c>
      <c r="P1691" s="6">
        <v>100</v>
      </c>
      <c r="Q1691" s="6">
        <v>0</v>
      </c>
    </row>
    <row r="1692" spans="2:17" x14ac:dyDescent="0.15">
      <c r="B1692" s="99" t="s">
        <v>61</v>
      </c>
      <c r="C1692" s="22" t="s">
        <v>62</v>
      </c>
      <c r="D1692" s="3">
        <v>51</v>
      </c>
      <c r="E1692" s="3">
        <v>2</v>
      </c>
      <c r="F1692" s="3">
        <v>1</v>
      </c>
      <c r="G1692" s="3">
        <v>0</v>
      </c>
      <c r="H1692" s="3">
        <v>1</v>
      </c>
      <c r="I1692" s="3">
        <v>47</v>
      </c>
      <c r="J1692" s="3">
        <v>1</v>
      </c>
      <c r="K1692" s="3">
        <v>51</v>
      </c>
      <c r="L1692" s="4">
        <v>3.9</v>
      </c>
      <c r="M1692" s="4">
        <v>2</v>
      </c>
      <c r="N1692" s="4">
        <v>0</v>
      </c>
      <c r="O1692" s="4">
        <v>2</v>
      </c>
      <c r="P1692" s="4">
        <v>92.2</v>
      </c>
      <c r="Q1692" s="4">
        <v>2</v>
      </c>
    </row>
    <row r="1693" spans="2:17" x14ac:dyDescent="0.15">
      <c r="B1693" s="99"/>
      <c r="C1693" s="22" t="s">
        <v>63</v>
      </c>
      <c r="D1693" s="3">
        <v>25</v>
      </c>
      <c r="E1693" s="3">
        <v>2</v>
      </c>
      <c r="F1693" s="3">
        <v>1</v>
      </c>
      <c r="G1693" s="3">
        <v>0</v>
      </c>
      <c r="H1693" s="3">
        <v>1</v>
      </c>
      <c r="I1693" s="3">
        <v>22</v>
      </c>
      <c r="J1693" s="3">
        <v>0</v>
      </c>
      <c r="K1693" s="3">
        <v>25</v>
      </c>
      <c r="L1693" s="4">
        <v>8</v>
      </c>
      <c r="M1693" s="4">
        <v>4</v>
      </c>
      <c r="N1693" s="4">
        <v>0</v>
      </c>
      <c r="O1693" s="4">
        <v>4</v>
      </c>
      <c r="P1693" s="4">
        <v>88</v>
      </c>
      <c r="Q1693" s="4">
        <v>0</v>
      </c>
    </row>
    <row r="1694" spans="2:17" x14ac:dyDescent="0.15">
      <c r="B1694" s="99"/>
      <c r="C1694" s="22" t="s">
        <v>64</v>
      </c>
      <c r="D1694" s="3">
        <v>54</v>
      </c>
      <c r="E1694" s="3">
        <v>1</v>
      </c>
      <c r="F1694" s="3">
        <v>1</v>
      </c>
      <c r="G1694" s="3">
        <v>0</v>
      </c>
      <c r="H1694" s="3">
        <v>0</v>
      </c>
      <c r="I1694" s="3">
        <v>52</v>
      </c>
      <c r="J1694" s="3">
        <v>0</v>
      </c>
      <c r="K1694" s="3">
        <v>54</v>
      </c>
      <c r="L1694" s="4">
        <v>1.9</v>
      </c>
      <c r="M1694" s="4">
        <v>1.9</v>
      </c>
      <c r="N1694" s="4">
        <v>0</v>
      </c>
      <c r="O1694" s="4">
        <v>0</v>
      </c>
      <c r="P1694" s="4">
        <v>96.3</v>
      </c>
      <c r="Q1694" s="4">
        <v>0</v>
      </c>
    </row>
    <row r="1695" spans="2:17" x14ac:dyDescent="0.15">
      <c r="B1695" s="99"/>
      <c r="C1695" s="22" t="s">
        <v>65</v>
      </c>
      <c r="D1695" s="3">
        <v>24</v>
      </c>
      <c r="E1695" s="3">
        <v>2</v>
      </c>
      <c r="F1695" s="3">
        <v>0</v>
      </c>
      <c r="G1695" s="3">
        <v>0</v>
      </c>
      <c r="H1695" s="3">
        <v>1</v>
      </c>
      <c r="I1695" s="3">
        <v>21</v>
      </c>
      <c r="J1695" s="3">
        <v>0</v>
      </c>
      <c r="K1695" s="3">
        <v>24</v>
      </c>
      <c r="L1695" s="4">
        <v>8.3000000000000007</v>
      </c>
      <c r="M1695" s="4">
        <v>0</v>
      </c>
      <c r="N1695" s="4">
        <v>0</v>
      </c>
      <c r="O1695" s="4">
        <v>4.2</v>
      </c>
      <c r="P1695" s="4">
        <v>87.5</v>
      </c>
      <c r="Q1695" s="4">
        <v>0</v>
      </c>
    </row>
    <row r="1696" spans="2:17" x14ac:dyDescent="0.15">
      <c r="B1696" s="99"/>
      <c r="C1696" s="22" t="s">
        <v>66</v>
      </c>
      <c r="D1696" s="3">
        <v>18</v>
      </c>
      <c r="E1696" s="3">
        <v>1</v>
      </c>
      <c r="F1696" s="3">
        <v>0</v>
      </c>
      <c r="G1696" s="3">
        <v>0</v>
      </c>
      <c r="H1696" s="3">
        <v>0</v>
      </c>
      <c r="I1696" s="3">
        <v>16</v>
      </c>
      <c r="J1696" s="3">
        <v>1</v>
      </c>
      <c r="K1696" s="3">
        <v>18</v>
      </c>
      <c r="L1696" s="4">
        <v>5.6</v>
      </c>
      <c r="M1696" s="4">
        <v>0</v>
      </c>
      <c r="N1696" s="4">
        <v>0</v>
      </c>
      <c r="O1696" s="4">
        <v>0</v>
      </c>
      <c r="P1696" s="4">
        <v>88.9</v>
      </c>
      <c r="Q1696" s="4">
        <v>5.6</v>
      </c>
    </row>
    <row r="1697" spans="2:17" x14ac:dyDescent="0.15">
      <c r="B1697" s="99"/>
      <c r="C1697" s="22" t="s">
        <v>67</v>
      </c>
      <c r="D1697" s="3">
        <v>22</v>
      </c>
      <c r="E1697" s="3">
        <v>4</v>
      </c>
      <c r="F1697" s="3">
        <v>2</v>
      </c>
      <c r="G1697" s="3">
        <v>0</v>
      </c>
      <c r="H1697" s="3">
        <v>1</v>
      </c>
      <c r="I1697" s="3">
        <v>15</v>
      </c>
      <c r="J1697" s="3">
        <v>0</v>
      </c>
      <c r="K1697" s="3">
        <v>22</v>
      </c>
      <c r="L1697" s="4">
        <v>18.2</v>
      </c>
      <c r="M1697" s="4">
        <v>9.1</v>
      </c>
      <c r="N1697" s="4">
        <v>0</v>
      </c>
      <c r="O1697" s="4">
        <v>4.5</v>
      </c>
      <c r="P1697" s="4">
        <v>68.2</v>
      </c>
      <c r="Q1697" s="4">
        <v>0</v>
      </c>
    </row>
    <row r="1698" spans="2:17" x14ac:dyDescent="0.15">
      <c r="B1698" s="100"/>
      <c r="C1698" s="23" t="s">
        <v>37</v>
      </c>
      <c r="D1698" s="5">
        <v>49</v>
      </c>
      <c r="E1698" s="5">
        <v>4</v>
      </c>
      <c r="F1698" s="5">
        <v>1</v>
      </c>
      <c r="G1698" s="5">
        <v>0</v>
      </c>
      <c r="H1698" s="5">
        <v>1</v>
      </c>
      <c r="I1698" s="5">
        <v>42</v>
      </c>
      <c r="J1698" s="5">
        <v>1</v>
      </c>
      <c r="K1698" s="5">
        <v>49</v>
      </c>
      <c r="L1698" s="6">
        <v>8.1999999999999993</v>
      </c>
      <c r="M1698" s="6">
        <v>2</v>
      </c>
      <c r="N1698" s="6">
        <v>0</v>
      </c>
      <c r="O1698" s="6">
        <v>2</v>
      </c>
      <c r="P1698" s="6">
        <v>85.7</v>
      </c>
      <c r="Q1698" s="6">
        <v>2</v>
      </c>
    </row>
    <row r="1699" spans="2:17" x14ac:dyDescent="0.15">
      <c r="B1699" s="99" t="s">
        <v>68</v>
      </c>
      <c r="C1699" s="22" t="s">
        <v>69</v>
      </c>
      <c r="D1699" s="3">
        <v>25</v>
      </c>
      <c r="E1699" s="3">
        <v>0</v>
      </c>
      <c r="F1699" s="3">
        <v>0</v>
      </c>
      <c r="G1699" s="3">
        <v>0</v>
      </c>
      <c r="H1699" s="3">
        <v>0</v>
      </c>
      <c r="I1699" s="3">
        <v>24</v>
      </c>
      <c r="J1699" s="3">
        <v>1</v>
      </c>
      <c r="K1699" s="3">
        <v>25</v>
      </c>
      <c r="L1699" s="4">
        <v>0</v>
      </c>
      <c r="M1699" s="4">
        <v>0</v>
      </c>
      <c r="N1699" s="4">
        <v>0</v>
      </c>
      <c r="O1699" s="4">
        <v>0</v>
      </c>
      <c r="P1699" s="4">
        <v>96</v>
      </c>
      <c r="Q1699" s="4">
        <v>4</v>
      </c>
    </row>
    <row r="1700" spans="2:17" x14ac:dyDescent="0.15">
      <c r="B1700" s="99"/>
      <c r="C1700" s="22" t="s">
        <v>70</v>
      </c>
      <c r="D1700" s="3">
        <v>50</v>
      </c>
      <c r="E1700" s="3">
        <v>5</v>
      </c>
      <c r="F1700" s="3">
        <v>1</v>
      </c>
      <c r="G1700" s="3">
        <v>0</v>
      </c>
      <c r="H1700" s="3">
        <v>1</v>
      </c>
      <c r="I1700" s="3">
        <v>44</v>
      </c>
      <c r="J1700" s="3">
        <v>0</v>
      </c>
      <c r="K1700" s="3">
        <v>50</v>
      </c>
      <c r="L1700" s="4">
        <v>10</v>
      </c>
      <c r="M1700" s="4">
        <v>2</v>
      </c>
      <c r="N1700" s="4">
        <v>0</v>
      </c>
      <c r="O1700" s="4">
        <v>2</v>
      </c>
      <c r="P1700" s="4">
        <v>88</v>
      </c>
      <c r="Q1700" s="4">
        <v>0</v>
      </c>
    </row>
    <row r="1701" spans="2:17" x14ac:dyDescent="0.15">
      <c r="B1701" s="99"/>
      <c r="C1701" s="22" t="s">
        <v>71</v>
      </c>
      <c r="D1701" s="3">
        <v>47</v>
      </c>
      <c r="E1701" s="3">
        <v>1</v>
      </c>
      <c r="F1701" s="3">
        <v>0</v>
      </c>
      <c r="G1701" s="3">
        <v>0</v>
      </c>
      <c r="H1701" s="3">
        <v>1</v>
      </c>
      <c r="I1701" s="3">
        <v>45</v>
      </c>
      <c r="J1701" s="3">
        <v>0</v>
      </c>
      <c r="K1701" s="3">
        <v>47</v>
      </c>
      <c r="L1701" s="4">
        <v>2.1</v>
      </c>
      <c r="M1701" s="4">
        <v>0</v>
      </c>
      <c r="N1701" s="4">
        <v>0</v>
      </c>
      <c r="O1701" s="4">
        <v>2.1</v>
      </c>
      <c r="P1701" s="4">
        <v>95.7</v>
      </c>
      <c r="Q1701" s="4">
        <v>0</v>
      </c>
    </row>
    <row r="1702" spans="2:17" x14ac:dyDescent="0.15">
      <c r="B1702" s="99"/>
      <c r="C1702" s="22" t="s">
        <v>72</v>
      </c>
      <c r="D1702" s="3">
        <v>41</v>
      </c>
      <c r="E1702" s="3">
        <v>1</v>
      </c>
      <c r="F1702" s="3">
        <v>2</v>
      </c>
      <c r="G1702" s="3">
        <v>0</v>
      </c>
      <c r="H1702" s="3">
        <v>2</v>
      </c>
      <c r="I1702" s="3">
        <v>37</v>
      </c>
      <c r="J1702" s="3">
        <v>0</v>
      </c>
      <c r="K1702" s="3">
        <v>41</v>
      </c>
      <c r="L1702" s="4">
        <v>2.4</v>
      </c>
      <c r="M1702" s="4">
        <v>4.9000000000000004</v>
      </c>
      <c r="N1702" s="4">
        <v>0</v>
      </c>
      <c r="O1702" s="4">
        <v>4.9000000000000004</v>
      </c>
      <c r="P1702" s="4">
        <v>90.2</v>
      </c>
      <c r="Q1702" s="4">
        <v>0</v>
      </c>
    </row>
    <row r="1703" spans="2:17" x14ac:dyDescent="0.15">
      <c r="B1703" s="99"/>
      <c r="C1703" s="22" t="s">
        <v>73</v>
      </c>
      <c r="D1703" s="3">
        <v>33</v>
      </c>
      <c r="E1703" s="3">
        <v>4</v>
      </c>
      <c r="F1703" s="3">
        <v>0</v>
      </c>
      <c r="G1703" s="3">
        <v>0</v>
      </c>
      <c r="H1703" s="3">
        <v>0</v>
      </c>
      <c r="I1703" s="3">
        <v>29</v>
      </c>
      <c r="J1703" s="3">
        <v>0</v>
      </c>
      <c r="K1703" s="3">
        <v>33</v>
      </c>
      <c r="L1703" s="4">
        <v>12.1</v>
      </c>
      <c r="M1703" s="4">
        <v>0</v>
      </c>
      <c r="N1703" s="4">
        <v>0</v>
      </c>
      <c r="O1703" s="4">
        <v>0</v>
      </c>
      <c r="P1703" s="4">
        <v>87.9</v>
      </c>
      <c r="Q1703" s="4">
        <v>0</v>
      </c>
    </row>
    <row r="1704" spans="2:17" x14ac:dyDescent="0.15">
      <c r="B1704" s="99"/>
      <c r="C1704" s="22" t="s">
        <v>74</v>
      </c>
      <c r="D1704" s="3">
        <v>21</v>
      </c>
      <c r="E1704" s="3">
        <v>2</v>
      </c>
      <c r="F1704" s="3">
        <v>0</v>
      </c>
      <c r="G1704" s="3">
        <v>0</v>
      </c>
      <c r="H1704" s="3">
        <v>1</v>
      </c>
      <c r="I1704" s="3">
        <v>17</v>
      </c>
      <c r="J1704" s="3">
        <v>1</v>
      </c>
      <c r="K1704" s="3">
        <v>21</v>
      </c>
      <c r="L1704" s="4">
        <v>9.5</v>
      </c>
      <c r="M1704" s="4">
        <v>0</v>
      </c>
      <c r="N1704" s="4">
        <v>0</v>
      </c>
      <c r="O1704" s="4">
        <v>4.8</v>
      </c>
      <c r="P1704" s="4">
        <v>81</v>
      </c>
      <c r="Q1704" s="4">
        <v>4.8</v>
      </c>
    </row>
    <row r="1705" spans="2:17" x14ac:dyDescent="0.15">
      <c r="B1705" s="99"/>
      <c r="C1705" s="22" t="s">
        <v>75</v>
      </c>
      <c r="D1705" s="3">
        <v>13</v>
      </c>
      <c r="E1705" s="3">
        <v>1</v>
      </c>
      <c r="F1705" s="3">
        <v>3</v>
      </c>
      <c r="G1705" s="3">
        <v>0</v>
      </c>
      <c r="H1705" s="3">
        <v>0</v>
      </c>
      <c r="I1705" s="3">
        <v>8</v>
      </c>
      <c r="J1705" s="3">
        <v>1</v>
      </c>
      <c r="K1705" s="3">
        <v>13</v>
      </c>
      <c r="L1705" s="4">
        <v>7.7</v>
      </c>
      <c r="M1705" s="4">
        <v>23.1</v>
      </c>
      <c r="N1705" s="4">
        <v>0</v>
      </c>
      <c r="O1705" s="4">
        <v>0</v>
      </c>
      <c r="P1705" s="4">
        <v>61.5</v>
      </c>
      <c r="Q1705" s="4">
        <v>7.7</v>
      </c>
    </row>
    <row r="1706" spans="2:17" x14ac:dyDescent="0.15">
      <c r="B1706" s="99"/>
      <c r="C1706" s="22" t="s">
        <v>76</v>
      </c>
      <c r="D1706" s="3">
        <v>6</v>
      </c>
      <c r="E1706" s="3">
        <v>2</v>
      </c>
      <c r="F1706" s="3">
        <v>0</v>
      </c>
      <c r="G1706" s="3">
        <v>0</v>
      </c>
      <c r="H1706" s="3">
        <v>0</v>
      </c>
      <c r="I1706" s="3">
        <v>4</v>
      </c>
      <c r="J1706" s="3">
        <v>0</v>
      </c>
      <c r="K1706" s="3">
        <v>6</v>
      </c>
      <c r="L1706" s="4">
        <v>33.299999999999997</v>
      </c>
      <c r="M1706" s="4">
        <v>0</v>
      </c>
      <c r="N1706" s="4">
        <v>0</v>
      </c>
      <c r="O1706" s="4">
        <v>0</v>
      </c>
      <c r="P1706" s="4">
        <v>66.7</v>
      </c>
      <c r="Q1706" s="4">
        <v>0</v>
      </c>
    </row>
    <row r="1707" spans="2:17" x14ac:dyDescent="0.15">
      <c r="B1707" s="99"/>
      <c r="C1707" s="22" t="s">
        <v>37</v>
      </c>
      <c r="D1707" s="3">
        <v>7</v>
      </c>
      <c r="E1707" s="3">
        <v>0</v>
      </c>
      <c r="F1707" s="3">
        <v>0</v>
      </c>
      <c r="G1707" s="3">
        <v>0</v>
      </c>
      <c r="H1707" s="3">
        <v>0</v>
      </c>
      <c r="I1707" s="3">
        <v>7</v>
      </c>
      <c r="J1707" s="3">
        <v>0</v>
      </c>
      <c r="K1707" s="3">
        <v>7</v>
      </c>
      <c r="L1707" s="4">
        <v>0</v>
      </c>
      <c r="M1707" s="4">
        <v>0</v>
      </c>
      <c r="N1707" s="4">
        <v>0</v>
      </c>
      <c r="O1707" s="4">
        <v>0</v>
      </c>
      <c r="P1707" s="4">
        <v>100</v>
      </c>
      <c r="Q1707" s="4">
        <v>0</v>
      </c>
    </row>
    <row r="1712" spans="2:17" ht="13.5" customHeight="1" x14ac:dyDescent="0.15">
      <c r="D1712" s="48" t="s">
        <v>183</v>
      </c>
      <c r="E1712" s="49"/>
      <c r="F1712" s="49"/>
      <c r="G1712" s="49"/>
      <c r="H1712" s="49"/>
      <c r="I1712" s="49"/>
      <c r="J1712" s="65"/>
      <c r="K1712" s="66"/>
      <c r="L1712" s="66"/>
      <c r="M1712" s="66"/>
      <c r="N1712" s="66"/>
      <c r="O1712" s="67"/>
    </row>
    <row r="1713" spans="1:15" x14ac:dyDescent="0.15">
      <c r="D1713" s="110" t="s">
        <v>32</v>
      </c>
      <c r="E1713" s="111"/>
      <c r="F1713" s="111"/>
      <c r="G1713" s="111"/>
      <c r="H1713" s="111"/>
      <c r="I1713" s="112"/>
      <c r="J1713" s="134" t="s">
        <v>33</v>
      </c>
      <c r="K1713" s="135"/>
      <c r="L1713" s="135"/>
      <c r="M1713" s="135"/>
      <c r="N1713" s="135"/>
      <c r="O1713" s="136"/>
    </row>
    <row r="1714" spans="1:15" ht="94.5" x14ac:dyDescent="0.15">
      <c r="B1714" s="7"/>
      <c r="C1714" s="20"/>
      <c r="D1714" s="8" t="s">
        <v>34</v>
      </c>
      <c r="E1714" s="8" t="s">
        <v>184</v>
      </c>
      <c r="F1714" s="8" t="s">
        <v>185</v>
      </c>
      <c r="G1714" s="8" t="s">
        <v>186</v>
      </c>
      <c r="H1714" s="8" t="s">
        <v>187</v>
      </c>
      <c r="I1714" s="8" t="s">
        <v>37</v>
      </c>
      <c r="J1714" s="46" t="s">
        <v>34</v>
      </c>
      <c r="K1714" s="46" t="s">
        <v>184</v>
      </c>
      <c r="L1714" s="46" t="s">
        <v>185</v>
      </c>
      <c r="M1714" s="46" t="s">
        <v>186</v>
      </c>
      <c r="N1714" s="46" t="s">
        <v>187</v>
      </c>
      <c r="O1714" s="46" t="s">
        <v>37</v>
      </c>
    </row>
    <row r="1715" spans="1:15" x14ac:dyDescent="0.15">
      <c r="B1715" s="2" t="s">
        <v>38</v>
      </c>
      <c r="C1715" s="21" t="s">
        <v>39</v>
      </c>
      <c r="D1715" s="5">
        <v>243</v>
      </c>
      <c r="E1715" s="5">
        <v>97</v>
      </c>
      <c r="F1715" s="5">
        <v>34</v>
      </c>
      <c r="G1715" s="5">
        <v>108</v>
      </c>
      <c r="H1715" s="5">
        <v>3</v>
      </c>
      <c r="I1715" s="5">
        <v>1</v>
      </c>
      <c r="J1715" s="5">
        <v>243</v>
      </c>
      <c r="K1715" s="6">
        <v>39.9</v>
      </c>
      <c r="L1715" s="6">
        <v>14</v>
      </c>
      <c r="M1715" s="6">
        <v>44.4</v>
      </c>
      <c r="N1715" s="6">
        <v>1.2</v>
      </c>
      <c r="O1715" s="6">
        <v>0.4</v>
      </c>
    </row>
    <row r="1716" spans="1:15" x14ac:dyDescent="0.15">
      <c r="A1716" s="31"/>
      <c r="B1716" s="99" t="s">
        <v>40</v>
      </c>
      <c r="C1716" s="22" t="s">
        <v>41</v>
      </c>
      <c r="D1716" s="3">
        <v>93</v>
      </c>
      <c r="E1716" s="3">
        <v>37</v>
      </c>
      <c r="F1716" s="3">
        <v>11</v>
      </c>
      <c r="G1716" s="3">
        <v>44</v>
      </c>
      <c r="H1716" s="3">
        <v>1</v>
      </c>
      <c r="I1716" s="3">
        <v>0</v>
      </c>
      <c r="J1716" s="3">
        <v>93</v>
      </c>
      <c r="K1716" s="4">
        <v>39.799999999999997</v>
      </c>
      <c r="L1716" s="4">
        <v>11.8</v>
      </c>
      <c r="M1716" s="4">
        <v>47.3</v>
      </c>
      <c r="N1716" s="4">
        <v>1.1000000000000001</v>
      </c>
      <c r="O1716" s="4">
        <v>0</v>
      </c>
    </row>
    <row r="1717" spans="1:15" x14ac:dyDescent="0.15">
      <c r="A1717" s="31"/>
      <c r="B1717" s="99"/>
      <c r="C1717" s="22" t="s">
        <v>42</v>
      </c>
      <c r="D1717" s="3">
        <v>43</v>
      </c>
      <c r="E1717" s="3">
        <v>20</v>
      </c>
      <c r="F1717" s="3">
        <v>9</v>
      </c>
      <c r="G1717" s="3">
        <v>14</v>
      </c>
      <c r="H1717" s="3">
        <v>0</v>
      </c>
      <c r="I1717" s="3">
        <v>0</v>
      </c>
      <c r="J1717" s="3">
        <v>43</v>
      </c>
      <c r="K1717" s="4">
        <v>46.5</v>
      </c>
      <c r="L1717" s="4">
        <v>20.9</v>
      </c>
      <c r="M1717" s="4">
        <v>32.6</v>
      </c>
      <c r="N1717" s="4">
        <v>0</v>
      </c>
      <c r="O1717" s="4">
        <v>0</v>
      </c>
    </row>
    <row r="1718" spans="1:15" x14ac:dyDescent="0.15">
      <c r="A1718" s="31"/>
      <c r="B1718" s="99"/>
      <c r="C1718" s="22" t="s">
        <v>43</v>
      </c>
      <c r="D1718" s="3">
        <v>101</v>
      </c>
      <c r="E1718" s="3">
        <v>37</v>
      </c>
      <c r="F1718" s="3">
        <v>14</v>
      </c>
      <c r="G1718" s="3">
        <v>47</v>
      </c>
      <c r="H1718" s="3">
        <v>2</v>
      </c>
      <c r="I1718" s="3">
        <v>1</v>
      </c>
      <c r="J1718" s="3">
        <v>101</v>
      </c>
      <c r="K1718" s="4">
        <v>36.6</v>
      </c>
      <c r="L1718" s="4">
        <v>13.9</v>
      </c>
      <c r="M1718" s="4">
        <v>46.5</v>
      </c>
      <c r="N1718" s="4">
        <v>2</v>
      </c>
      <c r="O1718" s="4">
        <v>1</v>
      </c>
    </row>
    <row r="1719" spans="1:15" x14ac:dyDescent="0.15">
      <c r="A1719" s="31"/>
      <c r="B1719" s="99"/>
      <c r="C1719" s="22" t="s">
        <v>44</v>
      </c>
      <c r="D1719" s="3">
        <v>0</v>
      </c>
      <c r="E1719" s="3">
        <v>0</v>
      </c>
      <c r="F1719" s="3">
        <v>0</v>
      </c>
      <c r="G1719" s="3">
        <v>0</v>
      </c>
      <c r="H1719" s="3">
        <v>0</v>
      </c>
      <c r="I1719" s="3">
        <v>0</v>
      </c>
      <c r="J1719" s="3">
        <v>0</v>
      </c>
      <c r="K1719" s="4">
        <v>0</v>
      </c>
      <c r="L1719" s="4">
        <v>0</v>
      </c>
      <c r="M1719" s="4">
        <v>0</v>
      </c>
      <c r="N1719" s="4">
        <v>0</v>
      </c>
      <c r="O1719" s="4">
        <v>0</v>
      </c>
    </row>
    <row r="1720" spans="1:15" x14ac:dyDescent="0.15">
      <c r="A1720" s="31"/>
      <c r="B1720" s="100"/>
      <c r="C1720" s="23" t="s">
        <v>37</v>
      </c>
      <c r="D1720" s="5">
        <v>6</v>
      </c>
      <c r="E1720" s="5">
        <v>3</v>
      </c>
      <c r="F1720" s="5">
        <v>0</v>
      </c>
      <c r="G1720" s="5">
        <v>3</v>
      </c>
      <c r="H1720" s="5">
        <v>0</v>
      </c>
      <c r="I1720" s="5">
        <v>0</v>
      </c>
      <c r="J1720" s="5">
        <v>6</v>
      </c>
      <c r="K1720" s="6">
        <v>50</v>
      </c>
      <c r="L1720" s="39">
        <v>0</v>
      </c>
      <c r="M1720" s="39">
        <v>50</v>
      </c>
      <c r="N1720" s="6">
        <v>0</v>
      </c>
      <c r="O1720" s="6">
        <v>0</v>
      </c>
    </row>
    <row r="1721" spans="1:15" x14ac:dyDescent="0.15">
      <c r="A1721" s="31"/>
      <c r="B1721" s="99" t="s">
        <v>45</v>
      </c>
      <c r="C1721" s="22" t="s">
        <v>46</v>
      </c>
      <c r="D1721" s="3">
        <v>23</v>
      </c>
      <c r="E1721" s="3">
        <v>11</v>
      </c>
      <c r="F1721" s="3">
        <v>2</v>
      </c>
      <c r="G1721" s="3">
        <v>9</v>
      </c>
      <c r="H1721" s="3">
        <v>1</v>
      </c>
      <c r="I1721" s="3">
        <v>0</v>
      </c>
      <c r="J1721" s="3">
        <v>23</v>
      </c>
      <c r="K1721" s="4">
        <v>47.8</v>
      </c>
      <c r="L1721" s="41">
        <v>8.6999999999999993</v>
      </c>
      <c r="M1721" s="41">
        <v>39.1</v>
      </c>
      <c r="N1721" s="4">
        <v>4.3</v>
      </c>
      <c r="O1721" s="4">
        <v>0</v>
      </c>
    </row>
    <row r="1722" spans="1:15" x14ac:dyDescent="0.15">
      <c r="A1722" s="31"/>
      <c r="B1722" s="99"/>
      <c r="C1722" s="22" t="s">
        <v>47</v>
      </c>
      <c r="D1722" s="3">
        <v>112</v>
      </c>
      <c r="E1722" s="3">
        <v>40</v>
      </c>
      <c r="F1722" s="3">
        <v>15</v>
      </c>
      <c r="G1722" s="3">
        <v>54</v>
      </c>
      <c r="H1722" s="3">
        <v>2</v>
      </c>
      <c r="I1722" s="3">
        <v>1</v>
      </c>
      <c r="J1722" s="3">
        <v>112</v>
      </c>
      <c r="K1722" s="4">
        <v>35.700000000000003</v>
      </c>
      <c r="L1722" s="41">
        <v>13.4</v>
      </c>
      <c r="M1722" s="41">
        <v>48.2</v>
      </c>
      <c r="N1722" s="4">
        <v>1.8</v>
      </c>
      <c r="O1722" s="4">
        <v>0.9</v>
      </c>
    </row>
    <row r="1723" spans="1:15" x14ac:dyDescent="0.15">
      <c r="A1723" s="31"/>
      <c r="B1723" s="99"/>
      <c r="C1723" s="22" t="s">
        <v>48</v>
      </c>
      <c r="D1723" s="3">
        <v>3</v>
      </c>
      <c r="E1723" s="3">
        <v>0</v>
      </c>
      <c r="F1723" s="3">
        <v>1</v>
      </c>
      <c r="G1723" s="3">
        <v>2</v>
      </c>
      <c r="H1723" s="3">
        <v>0</v>
      </c>
      <c r="I1723" s="3">
        <v>0</v>
      </c>
      <c r="J1723" s="3">
        <v>3</v>
      </c>
      <c r="K1723" s="4">
        <v>0</v>
      </c>
      <c r="L1723" s="41">
        <v>33.299999999999997</v>
      </c>
      <c r="M1723" s="41">
        <v>66.7</v>
      </c>
      <c r="N1723" s="4">
        <v>0</v>
      </c>
      <c r="O1723" s="4">
        <v>0</v>
      </c>
    </row>
    <row r="1724" spans="1:15" x14ac:dyDescent="0.15">
      <c r="A1724" s="31"/>
      <c r="B1724" s="99"/>
      <c r="C1724" s="22" t="s">
        <v>49</v>
      </c>
      <c r="D1724" s="3">
        <v>19</v>
      </c>
      <c r="E1724" s="3">
        <v>8</v>
      </c>
      <c r="F1724" s="3">
        <v>3</v>
      </c>
      <c r="G1724" s="3">
        <v>8</v>
      </c>
      <c r="H1724" s="3">
        <v>0</v>
      </c>
      <c r="I1724" s="3">
        <v>0</v>
      </c>
      <c r="J1724" s="3">
        <v>19</v>
      </c>
      <c r="K1724" s="4">
        <v>42.1</v>
      </c>
      <c r="L1724" s="41">
        <v>15.8</v>
      </c>
      <c r="M1724" s="41">
        <v>42.1</v>
      </c>
      <c r="N1724" s="4">
        <v>0</v>
      </c>
      <c r="O1724" s="4">
        <v>0</v>
      </c>
    </row>
    <row r="1725" spans="1:15" x14ac:dyDescent="0.15">
      <c r="A1725" s="31"/>
      <c r="B1725" s="99"/>
      <c r="C1725" s="22" t="s">
        <v>50</v>
      </c>
      <c r="D1725" s="3">
        <v>67</v>
      </c>
      <c r="E1725" s="3">
        <v>30</v>
      </c>
      <c r="F1725" s="3">
        <v>10</v>
      </c>
      <c r="G1725" s="3">
        <v>27</v>
      </c>
      <c r="H1725" s="3">
        <v>0</v>
      </c>
      <c r="I1725" s="3">
        <v>0</v>
      </c>
      <c r="J1725" s="3">
        <v>67</v>
      </c>
      <c r="K1725" s="4">
        <v>44.8</v>
      </c>
      <c r="L1725" s="41">
        <v>14.9</v>
      </c>
      <c r="M1725" s="41">
        <v>40.299999999999997</v>
      </c>
      <c r="N1725" s="4">
        <v>0</v>
      </c>
      <c r="O1725" s="4">
        <v>0</v>
      </c>
    </row>
    <row r="1726" spans="1:15" x14ac:dyDescent="0.15">
      <c r="A1726" s="31"/>
      <c r="B1726" s="99"/>
      <c r="C1726" s="22" t="s">
        <v>51</v>
      </c>
      <c r="D1726" s="3">
        <v>10</v>
      </c>
      <c r="E1726" s="3">
        <v>4</v>
      </c>
      <c r="F1726" s="3">
        <v>2</v>
      </c>
      <c r="G1726" s="3">
        <v>4</v>
      </c>
      <c r="H1726" s="3">
        <v>0</v>
      </c>
      <c r="I1726" s="3">
        <v>0</v>
      </c>
      <c r="J1726" s="3">
        <v>10</v>
      </c>
      <c r="K1726" s="4">
        <v>40</v>
      </c>
      <c r="L1726" s="41">
        <v>20</v>
      </c>
      <c r="M1726" s="41">
        <v>40</v>
      </c>
      <c r="N1726" s="4">
        <v>0</v>
      </c>
      <c r="O1726" s="4">
        <v>0</v>
      </c>
    </row>
    <row r="1727" spans="1:15" x14ac:dyDescent="0.15">
      <c r="A1727" s="31"/>
      <c r="B1727" s="99"/>
      <c r="C1727" s="22" t="s">
        <v>52</v>
      </c>
      <c r="D1727" s="3">
        <v>9</v>
      </c>
      <c r="E1727" s="3">
        <v>4</v>
      </c>
      <c r="F1727" s="3">
        <v>1</v>
      </c>
      <c r="G1727" s="3">
        <v>4</v>
      </c>
      <c r="H1727" s="3">
        <v>0</v>
      </c>
      <c r="I1727" s="3">
        <v>0</v>
      </c>
      <c r="J1727" s="3">
        <v>9</v>
      </c>
      <c r="K1727" s="4">
        <v>44.4</v>
      </c>
      <c r="L1727" s="41">
        <v>11.1</v>
      </c>
      <c r="M1727" s="41">
        <v>44.4</v>
      </c>
      <c r="N1727" s="4">
        <v>0</v>
      </c>
      <c r="O1727" s="4">
        <v>0</v>
      </c>
    </row>
    <row r="1728" spans="1:15" x14ac:dyDescent="0.15">
      <c r="A1728" s="31"/>
      <c r="B1728" s="100"/>
      <c r="C1728" s="23" t="s">
        <v>37</v>
      </c>
      <c r="D1728" s="5">
        <v>0</v>
      </c>
      <c r="E1728" s="5">
        <v>0</v>
      </c>
      <c r="F1728" s="5">
        <v>0</v>
      </c>
      <c r="G1728" s="5">
        <v>0</v>
      </c>
      <c r="H1728" s="5">
        <v>0</v>
      </c>
      <c r="I1728" s="5">
        <v>0</v>
      </c>
      <c r="J1728" s="5">
        <v>0</v>
      </c>
      <c r="K1728" s="6">
        <v>0</v>
      </c>
      <c r="L1728" s="39">
        <v>0</v>
      </c>
      <c r="M1728" s="39">
        <v>0</v>
      </c>
      <c r="N1728" s="6">
        <v>0</v>
      </c>
      <c r="O1728" s="6">
        <v>0</v>
      </c>
    </row>
    <row r="1729" spans="1:15" x14ac:dyDescent="0.15">
      <c r="A1729" s="31"/>
      <c r="B1729" s="99" t="s">
        <v>53</v>
      </c>
      <c r="C1729" s="22" t="s">
        <v>54</v>
      </c>
      <c r="D1729" s="3">
        <v>0</v>
      </c>
      <c r="E1729" s="3">
        <v>0</v>
      </c>
      <c r="F1729" s="3">
        <v>0</v>
      </c>
      <c r="G1729" s="3">
        <v>0</v>
      </c>
      <c r="H1729" s="3">
        <v>0</v>
      </c>
      <c r="I1729" s="3">
        <v>0</v>
      </c>
      <c r="J1729" s="3">
        <v>0</v>
      </c>
      <c r="K1729" s="4">
        <v>0</v>
      </c>
      <c r="L1729" s="41">
        <v>0</v>
      </c>
      <c r="M1729" s="41">
        <v>0</v>
      </c>
      <c r="N1729" s="4">
        <v>0</v>
      </c>
      <c r="O1729" s="4">
        <v>0</v>
      </c>
    </row>
    <row r="1730" spans="1:15" x14ac:dyDescent="0.15">
      <c r="A1730" s="31"/>
      <c r="B1730" s="99"/>
      <c r="C1730" s="22" t="s">
        <v>55</v>
      </c>
      <c r="D1730" s="3">
        <v>163</v>
      </c>
      <c r="E1730" s="3">
        <v>67</v>
      </c>
      <c r="F1730" s="3">
        <v>22</v>
      </c>
      <c r="G1730" s="3">
        <v>71</v>
      </c>
      <c r="H1730" s="3">
        <v>2</v>
      </c>
      <c r="I1730" s="3">
        <v>1</v>
      </c>
      <c r="J1730" s="3">
        <v>163</v>
      </c>
      <c r="K1730" s="4">
        <v>41.1</v>
      </c>
      <c r="L1730" s="41">
        <v>13.5</v>
      </c>
      <c r="M1730" s="41">
        <v>43.6</v>
      </c>
      <c r="N1730" s="4">
        <v>1.2</v>
      </c>
      <c r="O1730" s="4">
        <v>0.6</v>
      </c>
    </row>
    <row r="1731" spans="1:15" x14ac:dyDescent="0.15">
      <c r="A1731" s="31"/>
      <c r="B1731" s="99"/>
      <c r="C1731" s="22" t="s">
        <v>56</v>
      </c>
      <c r="D1731" s="3">
        <v>36</v>
      </c>
      <c r="E1731" s="3">
        <v>17</v>
      </c>
      <c r="F1731" s="3">
        <v>7</v>
      </c>
      <c r="G1731" s="3">
        <v>12</v>
      </c>
      <c r="H1731" s="3">
        <v>0</v>
      </c>
      <c r="I1731" s="3">
        <v>0</v>
      </c>
      <c r="J1731" s="3">
        <v>36</v>
      </c>
      <c r="K1731" s="4">
        <v>47.2</v>
      </c>
      <c r="L1731" s="41">
        <v>19.399999999999999</v>
      </c>
      <c r="M1731" s="41">
        <v>33.299999999999997</v>
      </c>
      <c r="N1731" s="4">
        <v>0</v>
      </c>
      <c r="O1731" s="4">
        <v>0</v>
      </c>
    </row>
    <row r="1732" spans="1:15" x14ac:dyDescent="0.15">
      <c r="A1732" s="31"/>
      <c r="B1732" s="99"/>
      <c r="C1732" s="22" t="s">
        <v>57</v>
      </c>
      <c r="D1732" s="3">
        <v>23</v>
      </c>
      <c r="E1732" s="3">
        <v>7</v>
      </c>
      <c r="F1732" s="3">
        <v>3</v>
      </c>
      <c r="G1732" s="3">
        <v>13</v>
      </c>
      <c r="H1732" s="3">
        <v>0</v>
      </c>
      <c r="I1732" s="3">
        <v>0</v>
      </c>
      <c r="J1732" s="3">
        <v>23</v>
      </c>
      <c r="K1732" s="4">
        <v>30.4</v>
      </c>
      <c r="L1732" s="41">
        <v>13</v>
      </c>
      <c r="M1732" s="41">
        <v>56.5</v>
      </c>
      <c r="N1732" s="4">
        <v>0</v>
      </c>
      <c r="O1732" s="4">
        <v>0</v>
      </c>
    </row>
    <row r="1733" spans="1:15" x14ac:dyDescent="0.15">
      <c r="A1733" s="31"/>
      <c r="B1733" s="99"/>
      <c r="C1733" s="22" t="s">
        <v>58</v>
      </c>
      <c r="D1733" s="3">
        <v>8</v>
      </c>
      <c r="E1733" s="3">
        <v>0</v>
      </c>
      <c r="F1733" s="3">
        <v>2</v>
      </c>
      <c r="G1733" s="3">
        <v>5</v>
      </c>
      <c r="H1733" s="3">
        <v>1</v>
      </c>
      <c r="I1733" s="3">
        <v>0</v>
      </c>
      <c r="J1733" s="3">
        <v>8</v>
      </c>
      <c r="K1733" s="4">
        <v>0</v>
      </c>
      <c r="L1733" s="41">
        <v>25</v>
      </c>
      <c r="M1733" s="41">
        <v>62.5</v>
      </c>
      <c r="N1733" s="4">
        <v>12.5</v>
      </c>
      <c r="O1733" s="4">
        <v>0</v>
      </c>
    </row>
    <row r="1734" spans="1:15" x14ac:dyDescent="0.15">
      <c r="A1734" s="31"/>
      <c r="B1734" s="99"/>
      <c r="C1734" s="22" t="s">
        <v>59</v>
      </c>
      <c r="D1734" s="3">
        <v>6</v>
      </c>
      <c r="E1734" s="3">
        <v>2</v>
      </c>
      <c r="F1734" s="3">
        <v>0</v>
      </c>
      <c r="G1734" s="3">
        <v>4</v>
      </c>
      <c r="H1734" s="3">
        <v>0</v>
      </c>
      <c r="I1734" s="3">
        <v>0</v>
      </c>
      <c r="J1734" s="3">
        <v>6</v>
      </c>
      <c r="K1734" s="4">
        <v>33.299999999999997</v>
      </c>
      <c r="L1734" s="41">
        <v>0</v>
      </c>
      <c r="M1734" s="41">
        <v>66.7</v>
      </c>
      <c r="N1734" s="4">
        <v>0</v>
      </c>
      <c r="O1734" s="4">
        <v>0</v>
      </c>
    </row>
    <row r="1735" spans="1:15" x14ac:dyDescent="0.15">
      <c r="A1735" s="31"/>
      <c r="B1735" s="99"/>
      <c r="C1735" s="22" t="s">
        <v>60</v>
      </c>
      <c r="D1735" s="3">
        <v>1</v>
      </c>
      <c r="E1735" s="3">
        <v>1</v>
      </c>
      <c r="F1735" s="3">
        <v>0</v>
      </c>
      <c r="G1735" s="3">
        <v>0</v>
      </c>
      <c r="H1735" s="3">
        <v>0</v>
      </c>
      <c r="I1735" s="3">
        <v>0</v>
      </c>
      <c r="J1735" s="3">
        <v>1</v>
      </c>
      <c r="K1735" s="4">
        <v>100</v>
      </c>
      <c r="L1735" s="41">
        <v>0</v>
      </c>
      <c r="M1735" s="41">
        <v>0</v>
      </c>
      <c r="N1735" s="4">
        <v>0</v>
      </c>
      <c r="O1735" s="4">
        <v>0</v>
      </c>
    </row>
    <row r="1736" spans="1:15" x14ac:dyDescent="0.15">
      <c r="A1736" s="31"/>
      <c r="B1736" s="100"/>
      <c r="C1736" s="23" t="s">
        <v>37</v>
      </c>
      <c r="D1736" s="5">
        <v>6</v>
      </c>
      <c r="E1736" s="5">
        <v>3</v>
      </c>
      <c r="F1736" s="5">
        <v>0</v>
      </c>
      <c r="G1736" s="5">
        <v>3</v>
      </c>
      <c r="H1736" s="5">
        <v>0</v>
      </c>
      <c r="I1736" s="5">
        <v>0</v>
      </c>
      <c r="J1736" s="5">
        <v>6</v>
      </c>
      <c r="K1736" s="6">
        <v>50</v>
      </c>
      <c r="L1736" s="39">
        <v>0</v>
      </c>
      <c r="M1736" s="39">
        <v>50</v>
      </c>
      <c r="N1736" s="6">
        <v>0</v>
      </c>
      <c r="O1736" s="6">
        <v>0</v>
      </c>
    </row>
    <row r="1737" spans="1:15" x14ac:dyDescent="0.15">
      <c r="A1737" s="31"/>
      <c r="B1737" s="99" t="s">
        <v>61</v>
      </c>
      <c r="C1737" s="22" t="s">
        <v>62</v>
      </c>
      <c r="D1737" s="3">
        <v>51</v>
      </c>
      <c r="E1737" s="3">
        <v>23</v>
      </c>
      <c r="F1737" s="3">
        <v>6</v>
      </c>
      <c r="G1737" s="3">
        <v>22</v>
      </c>
      <c r="H1737" s="3">
        <v>0</v>
      </c>
      <c r="I1737" s="3">
        <v>0</v>
      </c>
      <c r="J1737" s="3">
        <v>51</v>
      </c>
      <c r="K1737" s="4">
        <v>45.1</v>
      </c>
      <c r="L1737" s="41">
        <v>11.8</v>
      </c>
      <c r="M1737" s="41">
        <v>43.1</v>
      </c>
      <c r="N1737" s="4">
        <v>0</v>
      </c>
      <c r="O1737" s="4">
        <v>0</v>
      </c>
    </row>
    <row r="1738" spans="1:15" x14ac:dyDescent="0.15">
      <c r="A1738" s="31"/>
      <c r="B1738" s="99"/>
      <c r="C1738" s="22" t="s">
        <v>63</v>
      </c>
      <c r="D1738" s="3">
        <v>25</v>
      </c>
      <c r="E1738" s="3">
        <v>10</v>
      </c>
      <c r="F1738" s="3">
        <v>2</v>
      </c>
      <c r="G1738" s="3">
        <v>13</v>
      </c>
      <c r="H1738" s="3">
        <v>0</v>
      </c>
      <c r="I1738" s="3">
        <v>0</v>
      </c>
      <c r="J1738" s="3">
        <v>25</v>
      </c>
      <c r="K1738" s="4">
        <v>40</v>
      </c>
      <c r="L1738" s="41">
        <v>8</v>
      </c>
      <c r="M1738" s="41">
        <v>52</v>
      </c>
      <c r="N1738" s="4">
        <v>0</v>
      </c>
      <c r="O1738" s="4">
        <v>0</v>
      </c>
    </row>
    <row r="1739" spans="1:15" x14ac:dyDescent="0.15">
      <c r="A1739" s="31"/>
      <c r="B1739" s="99"/>
      <c r="C1739" s="22" t="s">
        <v>64</v>
      </c>
      <c r="D1739" s="3">
        <v>54</v>
      </c>
      <c r="E1739" s="3">
        <v>23</v>
      </c>
      <c r="F1739" s="3">
        <v>9</v>
      </c>
      <c r="G1739" s="3">
        <v>22</v>
      </c>
      <c r="H1739" s="3">
        <v>0</v>
      </c>
      <c r="I1739" s="3">
        <v>0</v>
      </c>
      <c r="J1739" s="3">
        <v>54</v>
      </c>
      <c r="K1739" s="4">
        <v>42.6</v>
      </c>
      <c r="L1739" s="4">
        <v>16.7</v>
      </c>
      <c r="M1739" s="4">
        <v>40.700000000000003</v>
      </c>
      <c r="N1739" s="4">
        <v>0</v>
      </c>
      <c r="O1739" s="4">
        <v>0</v>
      </c>
    </row>
    <row r="1740" spans="1:15" x14ac:dyDescent="0.15">
      <c r="A1740" s="31"/>
      <c r="B1740" s="99"/>
      <c r="C1740" s="22" t="s">
        <v>65</v>
      </c>
      <c r="D1740" s="3">
        <v>24</v>
      </c>
      <c r="E1740" s="3">
        <v>6</v>
      </c>
      <c r="F1740" s="3">
        <v>0</v>
      </c>
      <c r="G1740" s="3">
        <v>17</v>
      </c>
      <c r="H1740" s="3">
        <v>1</v>
      </c>
      <c r="I1740" s="3">
        <v>0</v>
      </c>
      <c r="J1740" s="3">
        <v>24</v>
      </c>
      <c r="K1740" s="4">
        <v>25</v>
      </c>
      <c r="L1740" s="4">
        <v>0</v>
      </c>
      <c r="M1740" s="4">
        <v>70.8</v>
      </c>
      <c r="N1740" s="4">
        <v>4.2</v>
      </c>
      <c r="O1740" s="4">
        <v>0</v>
      </c>
    </row>
    <row r="1741" spans="1:15" x14ac:dyDescent="0.15">
      <c r="A1741" s="31"/>
      <c r="B1741" s="99"/>
      <c r="C1741" s="22" t="s">
        <v>66</v>
      </c>
      <c r="D1741" s="3">
        <v>18</v>
      </c>
      <c r="E1741" s="3">
        <v>5</v>
      </c>
      <c r="F1741" s="3">
        <v>4</v>
      </c>
      <c r="G1741" s="3">
        <v>9</v>
      </c>
      <c r="H1741" s="3">
        <v>0</v>
      </c>
      <c r="I1741" s="3">
        <v>0</v>
      </c>
      <c r="J1741" s="3">
        <v>18</v>
      </c>
      <c r="K1741" s="4">
        <v>27.8</v>
      </c>
      <c r="L1741" s="4">
        <v>22.2</v>
      </c>
      <c r="M1741" s="4">
        <v>50</v>
      </c>
      <c r="N1741" s="4">
        <v>0</v>
      </c>
      <c r="O1741" s="4">
        <v>0</v>
      </c>
    </row>
    <row r="1742" spans="1:15" x14ac:dyDescent="0.15">
      <c r="A1742" s="31"/>
      <c r="B1742" s="99"/>
      <c r="C1742" s="22" t="s">
        <v>67</v>
      </c>
      <c r="D1742" s="3">
        <v>22</v>
      </c>
      <c r="E1742" s="3">
        <v>4</v>
      </c>
      <c r="F1742" s="3">
        <v>6</v>
      </c>
      <c r="G1742" s="3">
        <v>12</v>
      </c>
      <c r="H1742" s="3">
        <v>0</v>
      </c>
      <c r="I1742" s="3">
        <v>0</v>
      </c>
      <c r="J1742" s="3">
        <v>22</v>
      </c>
      <c r="K1742" s="4">
        <v>18.2</v>
      </c>
      <c r="L1742" s="4">
        <v>27.3</v>
      </c>
      <c r="M1742" s="4">
        <v>54.5</v>
      </c>
      <c r="N1742" s="4">
        <v>0</v>
      </c>
      <c r="O1742" s="4">
        <v>0</v>
      </c>
    </row>
    <row r="1743" spans="1:15" x14ac:dyDescent="0.15">
      <c r="A1743" s="31"/>
      <c r="B1743" s="100"/>
      <c r="C1743" s="23" t="s">
        <v>37</v>
      </c>
      <c r="D1743" s="5">
        <v>49</v>
      </c>
      <c r="E1743" s="5">
        <v>26</v>
      </c>
      <c r="F1743" s="5">
        <v>7</v>
      </c>
      <c r="G1743" s="5">
        <v>13</v>
      </c>
      <c r="H1743" s="5">
        <v>2</v>
      </c>
      <c r="I1743" s="5">
        <v>1</v>
      </c>
      <c r="J1743" s="5">
        <v>49</v>
      </c>
      <c r="K1743" s="6">
        <v>53.1</v>
      </c>
      <c r="L1743" s="6">
        <v>14.3</v>
      </c>
      <c r="M1743" s="6">
        <v>26.5</v>
      </c>
      <c r="N1743" s="6">
        <v>4.0999999999999996</v>
      </c>
      <c r="O1743" s="6">
        <v>2</v>
      </c>
    </row>
    <row r="1744" spans="1:15" x14ac:dyDescent="0.15">
      <c r="A1744" s="31"/>
      <c r="B1744" s="99" t="s">
        <v>68</v>
      </c>
      <c r="C1744" s="22" t="s">
        <v>69</v>
      </c>
      <c r="D1744" s="3">
        <v>25</v>
      </c>
      <c r="E1744" s="3">
        <v>12</v>
      </c>
      <c r="F1744" s="3">
        <v>1</v>
      </c>
      <c r="G1744" s="3">
        <v>9</v>
      </c>
      <c r="H1744" s="3">
        <v>2</v>
      </c>
      <c r="I1744" s="3">
        <v>1</v>
      </c>
      <c r="J1744" s="3">
        <v>25</v>
      </c>
      <c r="K1744" s="4">
        <v>48</v>
      </c>
      <c r="L1744" s="4">
        <v>4</v>
      </c>
      <c r="M1744" s="4">
        <v>36</v>
      </c>
      <c r="N1744" s="4">
        <v>8</v>
      </c>
      <c r="O1744" s="4">
        <v>4</v>
      </c>
    </row>
    <row r="1745" spans="1:15" x14ac:dyDescent="0.15">
      <c r="A1745" s="31"/>
      <c r="B1745" s="99"/>
      <c r="C1745" s="22" t="s">
        <v>70</v>
      </c>
      <c r="D1745" s="3">
        <v>50</v>
      </c>
      <c r="E1745" s="3">
        <v>24</v>
      </c>
      <c r="F1745" s="3">
        <v>3</v>
      </c>
      <c r="G1745" s="3">
        <v>23</v>
      </c>
      <c r="H1745" s="3">
        <v>0</v>
      </c>
      <c r="I1745" s="3">
        <v>0</v>
      </c>
      <c r="J1745" s="3">
        <v>50</v>
      </c>
      <c r="K1745" s="4">
        <v>48</v>
      </c>
      <c r="L1745" s="4">
        <v>6</v>
      </c>
      <c r="M1745" s="4">
        <v>46</v>
      </c>
      <c r="N1745" s="4">
        <v>0</v>
      </c>
      <c r="O1745" s="4">
        <v>0</v>
      </c>
    </row>
    <row r="1746" spans="1:15" x14ac:dyDescent="0.15">
      <c r="A1746" s="31"/>
      <c r="B1746" s="99"/>
      <c r="C1746" s="22" t="s">
        <v>71</v>
      </c>
      <c r="D1746" s="3">
        <v>47</v>
      </c>
      <c r="E1746" s="3">
        <v>21</v>
      </c>
      <c r="F1746" s="3">
        <v>6</v>
      </c>
      <c r="G1746" s="3">
        <v>20</v>
      </c>
      <c r="H1746" s="3">
        <v>0</v>
      </c>
      <c r="I1746" s="3">
        <v>0</v>
      </c>
      <c r="J1746" s="3">
        <v>47</v>
      </c>
      <c r="K1746" s="4">
        <v>44.7</v>
      </c>
      <c r="L1746" s="4">
        <v>12.8</v>
      </c>
      <c r="M1746" s="4">
        <v>42.6</v>
      </c>
      <c r="N1746" s="4">
        <v>0</v>
      </c>
      <c r="O1746" s="4">
        <v>0</v>
      </c>
    </row>
    <row r="1747" spans="1:15" x14ac:dyDescent="0.15">
      <c r="A1747" s="31"/>
      <c r="B1747" s="99"/>
      <c r="C1747" s="22" t="s">
        <v>72</v>
      </c>
      <c r="D1747" s="3">
        <v>41</v>
      </c>
      <c r="E1747" s="3">
        <v>17</v>
      </c>
      <c r="F1747" s="3">
        <v>5</v>
      </c>
      <c r="G1747" s="3">
        <v>19</v>
      </c>
      <c r="H1747" s="3">
        <v>0</v>
      </c>
      <c r="I1747" s="3">
        <v>0</v>
      </c>
      <c r="J1747" s="3">
        <v>41</v>
      </c>
      <c r="K1747" s="4">
        <v>41.5</v>
      </c>
      <c r="L1747" s="4">
        <v>12.2</v>
      </c>
      <c r="M1747" s="4">
        <v>46.3</v>
      </c>
      <c r="N1747" s="4">
        <v>0</v>
      </c>
      <c r="O1747" s="4">
        <v>0</v>
      </c>
    </row>
    <row r="1748" spans="1:15" x14ac:dyDescent="0.15">
      <c r="A1748" s="31"/>
      <c r="B1748" s="99"/>
      <c r="C1748" s="22" t="s">
        <v>73</v>
      </c>
      <c r="D1748" s="3">
        <v>33</v>
      </c>
      <c r="E1748" s="3">
        <v>9</v>
      </c>
      <c r="F1748" s="3">
        <v>7</v>
      </c>
      <c r="G1748" s="3">
        <v>17</v>
      </c>
      <c r="H1748" s="3">
        <v>0</v>
      </c>
      <c r="I1748" s="3">
        <v>0</v>
      </c>
      <c r="J1748" s="3">
        <v>33</v>
      </c>
      <c r="K1748" s="4">
        <v>27.3</v>
      </c>
      <c r="L1748" s="4">
        <v>21.2</v>
      </c>
      <c r="M1748" s="4">
        <v>51.5</v>
      </c>
      <c r="N1748" s="4">
        <v>0</v>
      </c>
      <c r="O1748" s="4">
        <v>0</v>
      </c>
    </row>
    <row r="1749" spans="1:15" x14ac:dyDescent="0.15">
      <c r="A1749" s="31"/>
      <c r="B1749" s="99"/>
      <c r="C1749" s="22" t="s">
        <v>74</v>
      </c>
      <c r="D1749" s="3">
        <v>21</v>
      </c>
      <c r="E1749" s="3">
        <v>4</v>
      </c>
      <c r="F1749" s="3">
        <v>5</v>
      </c>
      <c r="G1749" s="3">
        <v>12</v>
      </c>
      <c r="H1749" s="3">
        <v>0</v>
      </c>
      <c r="I1749" s="3">
        <v>0</v>
      </c>
      <c r="J1749" s="3">
        <v>21</v>
      </c>
      <c r="K1749" s="4">
        <v>19</v>
      </c>
      <c r="L1749" s="4">
        <v>23.8</v>
      </c>
      <c r="M1749" s="4">
        <v>57.1</v>
      </c>
      <c r="N1749" s="4">
        <v>0</v>
      </c>
      <c r="O1749" s="4">
        <v>0</v>
      </c>
    </row>
    <row r="1750" spans="1:15" x14ac:dyDescent="0.15">
      <c r="A1750" s="31"/>
      <c r="B1750" s="99"/>
      <c r="C1750" s="22" t="s">
        <v>75</v>
      </c>
      <c r="D1750" s="3">
        <v>13</v>
      </c>
      <c r="E1750" s="3">
        <v>5</v>
      </c>
      <c r="F1750" s="3">
        <v>2</v>
      </c>
      <c r="G1750" s="3">
        <v>5</v>
      </c>
      <c r="H1750" s="3">
        <v>1</v>
      </c>
      <c r="I1750" s="3">
        <v>0</v>
      </c>
      <c r="J1750" s="3">
        <v>13</v>
      </c>
      <c r="K1750" s="4">
        <v>38.5</v>
      </c>
      <c r="L1750" s="4">
        <v>15.4</v>
      </c>
      <c r="M1750" s="4">
        <v>38.5</v>
      </c>
      <c r="N1750" s="4">
        <v>7.7</v>
      </c>
      <c r="O1750" s="4">
        <v>0</v>
      </c>
    </row>
    <row r="1751" spans="1:15" x14ac:dyDescent="0.15">
      <c r="A1751" s="31"/>
      <c r="B1751" s="99"/>
      <c r="C1751" s="22" t="s">
        <v>76</v>
      </c>
      <c r="D1751" s="3">
        <v>6</v>
      </c>
      <c r="E1751" s="3">
        <v>1</v>
      </c>
      <c r="F1751" s="3">
        <v>5</v>
      </c>
      <c r="G1751" s="3">
        <v>0</v>
      </c>
      <c r="H1751" s="3">
        <v>0</v>
      </c>
      <c r="I1751" s="3">
        <v>0</v>
      </c>
      <c r="J1751" s="3">
        <v>6</v>
      </c>
      <c r="K1751" s="4">
        <v>16.7</v>
      </c>
      <c r="L1751" s="4">
        <v>83.3</v>
      </c>
      <c r="M1751" s="4">
        <v>0</v>
      </c>
      <c r="N1751" s="4">
        <v>0</v>
      </c>
      <c r="O1751" s="4">
        <v>0</v>
      </c>
    </row>
    <row r="1752" spans="1:15" x14ac:dyDescent="0.15">
      <c r="A1752" s="31"/>
      <c r="B1752" s="99"/>
      <c r="C1752" s="22" t="s">
        <v>37</v>
      </c>
      <c r="D1752" s="3">
        <v>7</v>
      </c>
      <c r="E1752" s="3">
        <v>4</v>
      </c>
      <c r="F1752" s="3">
        <v>0</v>
      </c>
      <c r="G1752" s="3">
        <v>3</v>
      </c>
      <c r="H1752" s="3">
        <v>0</v>
      </c>
      <c r="I1752" s="3">
        <v>0</v>
      </c>
      <c r="J1752" s="3">
        <v>7</v>
      </c>
      <c r="K1752" s="4">
        <v>57.1</v>
      </c>
      <c r="L1752" s="4">
        <v>0</v>
      </c>
      <c r="M1752" s="4">
        <v>42.9</v>
      </c>
      <c r="N1752" s="4">
        <v>0</v>
      </c>
      <c r="O1752" s="4">
        <v>0</v>
      </c>
    </row>
    <row r="1757" spans="1:15" ht="13.5" customHeight="1" x14ac:dyDescent="0.15">
      <c r="D1757" s="48" t="s">
        <v>188</v>
      </c>
      <c r="E1757" s="49"/>
      <c r="F1757" s="49"/>
      <c r="G1757" s="49"/>
      <c r="H1757" s="49"/>
      <c r="I1757" s="65"/>
      <c r="J1757" s="66"/>
      <c r="K1757" s="66"/>
      <c r="L1757" s="66"/>
      <c r="M1757" s="67"/>
    </row>
    <row r="1758" spans="1:15" x14ac:dyDescent="0.15">
      <c r="D1758" s="125" t="s">
        <v>32</v>
      </c>
      <c r="E1758" s="126"/>
      <c r="F1758" s="126"/>
      <c r="G1758" s="126"/>
      <c r="H1758" s="127"/>
      <c r="I1758" s="131" t="s">
        <v>33</v>
      </c>
      <c r="J1758" s="132"/>
      <c r="K1758" s="132"/>
      <c r="L1758" s="132"/>
      <c r="M1758" s="133"/>
    </row>
    <row r="1759" spans="1:15" ht="54" x14ac:dyDescent="0.15">
      <c r="B1759" s="7"/>
      <c r="C1759" s="20"/>
      <c r="D1759" s="8" t="s">
        <v>34</v>
      </c>
      <c r="E1759" s="8" t="s">
        <v>184</v>
      </c>
      <c r="F1759" s="8" t="s">
        <v>185</v>
      </c>
      <c r="G1759" s="8" t="s">
        <v>187</v>
      </c>
      <c r="H1759" s="8" t="s">
        <v>37</v>
      </c>
      <c r="I1759" s="8" t="s">
        <v>34</v>
      </c>
      <c r="J1759" s="8" t="s">
        <v>184</v>
      </c>
      <c r="K1759" s="8" t="s">
        <v>185</v>
      </c>
      <c r="L1759" s="8" t="s">
        <v>187</v>
      </c>
      <c r="M1759" s="8" t="s">
        <v>37</v>
      </c>
    </row>
    <row r="1760" spans="1:15" x14ac:dyDescent="0.15">
      <c r="B1760" s="2" t="s">
        <v>38</v>
      </c>
      <c r="C1760" s="21" t="s">
        <v>39</v>
      </c>
      <c r="D1760" s="5">
        <v>243</v>
      </c>
      <c r="E1760" s="5">
        <v>150</v>
      </c>
      <c r="F1760" s="5">
        <v>86</v>
      </c>
      <c r="G1760" s="5">
        <v>5</v>
      </c>
      <c r="H1760" s="5">
        <v>2</v>
      </c>
      <c r="I1760" s="5">
        <v>243</v>
      </c>
      <c r="J1760" s="6">
        <v>61.7</v>
      </c>
      <c r="K1760" s="6">
        <v>35.4</v>
      </c>
      <c r="L1760" s="6">
        <v>2.1</v>
      </c>
      <c r="M1760" s="6">
        <v>0.8</v>
      </c>
    </row>
    <row r="1761" spans="1:13" x14ac:dyDescent="0.15">
      <c r="A1761" s="31"/>
      <c r="B1761" s="99" t="s">
        <v>40</v>
      </c>
      <c r="C1761" s="22" t="s">
        <v>41</v>
      </c>
      <c r="D1761" s="3">
        <v>93</v>
      </c>
      <c r="E1761" s="3">
        <v>52</v>
      </c>
      <c r="F1761" s="3">
        <v>38</v>
      </c>
      <c r="G1761" s="3">
        <v>3</v>
      </c>
      <c r="H1761" s="3">
        <v>0</v>
      </c>
      <c r="I1761" s="3">
        <v>93</v>
      </c>
      <c r="J1761" s="4">
        <v>55.9</v>
      </c>
      <c r="K1761" s="4">
        <v>40.9</v>
      </c>
      <c r="L1761" s="4">
        <v>3.2</v>
      </c>
      <c r="M1761" s="4">
        <v>0</v>
      </c>
    </row>
    <row r="1762" spans="1:13" x14ac:dyDescent="0.15">
      <c r="A1762" s="31"/>
      <c r="B1762" s="99"/>
      <c r="C1762" s="22" t="s">
        <v>42</v>
      </c>
      <c r="D1762" s="3">
        <v>43</v>
      </c>
      <c r="E1762" s="3">
        <v>26</v>
      </c>
      <c r="F1762" s="3">
        <v>15</v>
      </c>
      <c r="G1762" s="3">
        <v>1</v>
      </c>
      <c r="H1762" s="3">
        <v>1</v>
      </c>
      <c r="I1762" s="3">
        <v>43</v>
      </c>
      <c r="J1762" s="4">
        <v>60.5</v>
      </c>
      <c r="K1762" s="4">
        <v>34.9</v>
      </c>
      <c r="L1762" s="4">
        <v>2.2999999999999998</v>
      </c>
      <c r="M1762" s="4">
        <v>2.2999999999999998</v>
      </c>
    </row>
    <row r="1763" spans="1:13" x14ac:dyDescent="0.15">
      <c r="A1763" s="31"/>
      <c r="B1763" s="99"/>
      <c r="C1763" s="22" t="s">
        <v>43</v>
      </c>
      <c r="D1763" s="3">
        <v>101</v>
      </c>
      <c r="E1763" s="3">
        <v>69</v>
      </c>
      <c r="F1763" s="3">
        <v>30</v>
      </c>
      <c r="G1763" s="3">
        <v>1</v>
      </c>
      <c r="H1763" s="3">
        <v>1</v>
      </c>
      <c r="I1763" s="3">
        <v>101</v>
      </c>
      <c r="J1763" s="4">
        <v>68.3</v>
      </c>
      <c r="K1763" s="4">
        <v>29.7</v>
      </c>
      <c r="L1763" s="4">
        <v>1</v>
      </c>
      <c r="M1763" s="4">
        <v>1</v>
      </c>
    </row>
    <row r="1764" spans="1:13" x14ac:dyDescent="0.15">
      <c r="A1764" s="31"/>
      <c r="B1764" s="99"/>
      <c r="C1764" s="22" t="s">
        <v>44</v>
      </c>
      <c r="D1764" s="3">
        <v>0</v>
      </c>
      <c r="E1764" s="3">
        <v>0</v>
      </c>
      <c r="F1764" s="3">
        <v>0</v>
      </c>
      <c r="G1764" s="3">
        <v>0</v>
      </c>
      <c r="H1764" s="3">
        <v>0</v>
      </c>
      <c r="I1764" s="3">
        <v>0</v>
      </c>
      <c r="J1764" s="4">
        <v>0</v>
      </c>
      <c r="K1764" s="4">
        <v>0</v>
      </c>
      <c r="L1764" s="4">
        <v>0</v>
      </c>
      <c r="M1764" s="4">
        <v>0</v>
      </c>
    </row>
    <row r="1765" spans="1:13" x14ac:dyDescent="0.15">
      <c r="A1765" s="31"/>
      <c r="B1765" s="100"/>
      <c r="C1765" s="23" t="s">
        <v>37</v>
      </c>
      <c r="D1765" s="5">
        <v>6</v>
      </c>
      <c r="E1765" s="5">
        <v>3</v>
      </c>
      <c r="F1765" s="5">
        <v>3</v>
      </c>
      <c r="G1765" s="5">
        <v>0</v>
      </c>
      <c r="H1765" s="5">
        <v>0</v>
      </c>
      <c r="I1765" s="5">
        <v>6</v>
      </c>
      <c r="J1765" s="6">
        <v>50</v>
      </c>
      <c r="K1765" s="6">
        <v>50</v>
      </c>
      <c r="L1765" s="6">
        <v>0</v>
      </c>
      <c r="M1765" s="6">
        <v>0</v>
      </c>
    </row>
    <row r="1766" spans="1:13" x14ac:dyDescent="0.15">
      <c r="A1766" s="31"/>
      <c r="B1766" s="99" t="s">
        <v>45</v>
      </c>
      <c r="C1766" s="22" t="s">
        <v>46</v>
      </c>
      <c r="D1766" s="3">
        <v>23</v>
      </c>
      <c r="E1766" s="3">
        <v>8</v>
      </c>
      <c r="F1766" s="3">
        <v>13</v>
      </c>
      <c r="G1766" s="3">
        <v>2</v>
      </c>
      <c r="H1766" s="3">
        <v>0</v>
      </c>
      <c r="I1766" s="3">
        <v>23</v>
      </c>
      <c r="J1766" s="4">
        <v>34.799999999999997</v>
      </c>
      <c r="K1766" s="4">
        <v>56.5</v>
      </c>
      <c r="L1766" s="4">
        <v>8.6999999999999993</v>
      </c>
      <c r="M1766" s="4">
        <v>0</v>
      </c>
    </row>
    <row r="1767" spans="1:13" x14ac:dyDescent="0.15">
      <c r="A1767" s="31"/>
      <c r="B1767" s="99"/>
      <c r="C1767" s="22" t="s">
        <v>47</v>
      </c>
      <c r="D1767" s="3">
        <v>112</v>
      </c>
      <c r="E1767" s="3">
        <v>76</v>
      </c>
      <c r="F1767" s="3">
        <v>31</v>
      </c>
      <c r="G1767" s="3">
        <v>3</v>
      </c>
      <c r="H1767" s="3">
        <v>2</v>
      </c>
      <c r="I1767" s="3">
        <v>112</v>
      </c>
      <c r="J1767" s="4">
        <v>67.900000000000006</v>
      </c>
      <c r="K1767" s="4">
        <v>27.7</v>
      </c>
      <c r="L1767" s="4">
        <v>2.7</v>
      </c>
      <c r="M1767" s="4">
        <v>1.8</v>
      </c>
    </row>
    <row r="1768" spans="1:13" x14ac:dyDescent="0.15">
      <c r="A1768" s="31"/>
      <c r="B1768" s="99"/>
      <c r="C1768" s="22" t="s">
        <v>48</v>
      </c>
      <c r="D1768" s="3">
        <v>3</v>
      </c>
      <c r="E1768" s="3">
        <v>1</v>
      </c>
      <c r="F1768" s="3">
        <v>2</v>
      </c>
      <c r="G1768" s="3">
        <v>0</v>
      </c>
      <c r="H1768" s="3">
        <v>0</v>
      </c>
      <c r="I1768" s="3">
        <v>3</v>
      </c>
      <c r="J1768" s="4">
        <v>33.299999999999997</v>
      </c>
      <c r="K1768" s="4">
        <v>66.7</v>
      </c>
      <c r="L1768" s="4">
        <v>0</v>
      </c>
      <c r="M1768" s="4">
        <v>0</v>
      </c>
    </row>
    <row r="1769" spans="1:13" x14ac:dyDescent="0.15">
      <c r="A1769" s="31"/>
      <c r="B1769" s="99"/>
      <c r="C1769" s="22" t="s">
        <v>49</v>
      </c>
      <c r="D1769" s="3">
        <v>19</v>
      </c>
      <c r="E1769" s="3">
        <v>9</v>
      </c>
      <c r="F1769" s="3">
        <v>10</v>
      </c>
      <c r="G1769" s="3">
        <v>0</v>
      </c>
      <c r="H1769" s="3">
        <v>0</v>
      </c>
      <c r="I1769" s="3">
        <v>19</v>
      </c>
      <c r="J1769" s="4">
        <v>47.4</v>
      </c>
      <c r="K1769" s="4">
        <v>52.6</v>
      </c>
      <c r="L1769" s="4">
        <v>0</v>
      </c>
      <c r="M1769" s="4">
        <v>0</v>
      </c>
    </row>
    <row r="1770" spans="1:13" x14ac:dyDescent="0.15">
      <c r="A1770" s="31"/>
      <c r="B1770" s="99"/>
      <c r="C1770" s="22" t="s">
        <v>50</v>
      </c>
      <c r="D1770" s="3">
        <v>67</v>
      </c>
      <c r="E1770" s="3">
        <v>44</v>
      </c>
      <c r="F1770" s="3">
        <v>23</v>
      </c>
      <c r="G1770" s="3">
        <v>0</v>
      </c>
      <c r="H1770" s="3">
        <v>0</v>
      </c>
      <c r="I1770" s="3">
        <v>67</v>
      </c>
      <c r="J1770" s="4">
        <v>65.7</v>
      </c>
      <c r="K1770" s="4">
        <v>34.299999999999997</v>
      </c>
      <c r="L1770" s="4">
        <v>0</v>
      </c>
      <c r="M1770" s="4">
        <v>0</v>
      </c>
    </row>
    <row r="1771" spans="1:13" x14ac:dyDescent="0.15">
      <c r="A1771" s="31"/>
      <c r="B1771" s="99"/>
      <c r="C1771" s="22" t="s">
        <v>51</v>
      </c>
      <c r="D1771" s="3">
        <v>10</v>
      </c>
      <c r="E1771" s="3">
        <v>7</v>
      </c>
      <c r="F1771" s="3">
        <v>3</v>
      </c>
      <c r="G1771" s="3">
        <v>0</v>
      </c>
      <c r="H1771" s="3">
        <v>0</v>
      </c>
      <c r="I1771" s="3">
        <v>10</v>
      </c>
      <c r="J1771" s="4">
        <v>70</v>
      </c>
      <c r="K1771" s="4">
        <v>30</v>
      </c>
      <c r="L1771" s="4">
        <v>0</v>
      </c>
      <c r="M1771" s="4">
        <v>0</v>
      </c>
    </row>
    <row r="1772" spans="1:13" x14ac:dyDescent="0.15">
      <c r="A1772" s="31"/>
      <c r="B1772" s="99"/>
      <c r="C1772" s="22" t="s">
        <v>52</v>
      </c>
      <c r="D1772" s="3">
        <v>9</v>
      </c>
      <c r="E1772" s="3">
        <v>5</v>
      </c>
      <c r="F1772" s="3">
        <v>4</v>
      </c>
      <c r="G1772" s="3">
        <v>0</v>
      </c>
      <c r="H1772" s="3">
        <v>0</v>
      </c>
      <c r="I1772" s="3">
        <v>9</v>
      </c>
      <c r="J1772" s="4">
        <v>55.6</v>
      </c>
      <c r="K1772" s="4">
        <v>44.4</v>
      </c>
      <c r="L1772" s="4">
        <v>0</v>
      </c>
      <c r="M1772" s="4">
        <v>0</v>
      </c>
    </row>
    <row r="1773" spans="1:13" x14ac:dyDescent="0.15">
      <c r="A1773" s="31"/>
      <c r="B1773" s="100"/>
      <c r="C1773" s="23" t="s">
        <v>37</v>
      </c>
      <c r="D1773" s="5">
        <v>0</v>
      </c>
      <c r="E1773" s="5">
        <v>0</v>
      </c>
      <c r="F1773" s="5">
        <v>0</v>
      </c>
      <c r="G1773" s="5">
        <v>0</v>
      </c>
      <c r="H1773" s="5">
        <v>0</v>
      </c>
      <c r="I1773" s="5">
        <v>0</v>
      </c>
      <c r="J1773" s="6">
        <v>0</v>
      </c>
      <c r="K1773" s="6">
        <v>0</v>
      </c>
      <c r="L1773" s="6">
        <v>0</v>
      </c>
      <c r="M1773" s="6">
        <v>0</v>
      </c>
    </row>
    <row r="1774" spans="1:13" x14ac:dyDescent="0.15">
      <c r="A1774" s="31"/>
      <c r="B1774" s="99" t="s">
        <v>53</v>
      </c>
      <c r="C1774" s="22" t="s">
        <v>54</v>
      </c>
      <c r="D1774" s="3">
        <v>0</v>
      </c>
      <c r="E1774" s="3">
        <v>0</v>
      </c>
      <c r="F1774" s="3">
        <v>0</v>
      </c>
      <c r="G1774" s="3">
        <v>0</v>
      </c>
      <c r="H1774" s="3">
        <v>0</v>
      </c>
      <c r="I1774" s="3">
        <v>0</v>
      </c>
      <c r="J1774" s="4">
        <v>0</v>
      </c>
      <c r="K1774" s="4">
        <v>0</v>
      </c>
      <c r="L1774" s="4">
        <v>0</v>
      </c>
      <c r="M1774" s="4">
        <v>0</v>
      </c>
    </row>
    <row r="1775" spans="1:13" x14ac:dyDescent="0.15">
      <c r="A1775" s="31"/>
      <c r="B1775" s="99"/>
      <c r="C1775" s="22" t="s">
        <v>55</v>
      </c>
      <c r="D1775" s="3">
        <v>163</v>
      </c>
      <c r="E1775" s="3">
        <v>103</v>
      </c>
      <c r="F1775" s="3">
        <v>54</v>
      </c>
      <c r="G1775" s="3">
        <v>4</v>
      </c>
      <c r="H1775" s="3">
        <v>2</v>
      </c>
      <c r="I1775" s="3">
        <v>163</v>
      </c>
      <c r="J1775" s="4">
        <v>63.2</v>
      </c>
      <c r="K1775" s="4">
        <v>33.1</v>
      </c>
      <c r="L1775" s="4">
        <v>2.5</v>
      </c>
      <c r="M1775" s="4">
        <v>1.2</v>
      </c>
    </row>
    <row r="1776" spans="1:13" x14ac:dyDescent="0.15">
      <c r="A1776" s="31"/>
      <c r="B1776" s="99"/>
      <c r="C1776" s="22" t="s">
        <v>56</v>
      </c>
      <c r="D1776" s="3">
        <v>36</v>
      </c>
      <c r="E1776" s="3">
        <v>18</v>
      </c>
      <c r="F1776" s="3">
        <v>18</v>
      </c>
      <c r="G1776" s="3">
        <v>0</v>
      </c>
      <c r="H1776" s="3">
        <v>0</v>
      </c>
      <c r="I1776" s="3">
        <v>36</v>
      </c>
      <c r="J1776" s="4">
        <v>50</v>
      </c>
      <c r="K1776" s="4">
        <v>50</v>
      </c>
      <c r="L1776" s="4">
        <v>0</v>
      </c>
      <c r="M1776" s="4">
        <v>0</v>
      </c>
    </row>
    <row r="1777" spans="1:13" x14ac:dyDescent="0.15">
      <c r="A1777" s="31"/>
      <c r="B1777" s="99"/>
      <c r="C1777" s="22" t="s">
        <v>57</v>
      </c>
      <c r="D1777" s="3">
        <v>23</v>
      </c>
      <c r="E1777" s="3">
        <v>14</v>
      </c>
      <c r="F1777" s="3">
        <v>9</v>
      </c>
      <c r="G1777" s="3">
        <v>0</v>
      </c>
      <c r="H1777" s="3">
        <v>0</v>
      </c>
      <c r="I1777" s="3">
        <v>23</v>
      </c>
      <c r="J1777" s="41">
        <v>60.9</v>
      </c>
      <c r="K1777" s="41">
        <v>39.1</v>
      </c>
      <c r="L1777" s="4">
        <v>0</v>
      </c>
      <c r="M1777" s="4">
        <v>0</v>
      </c>
    </row>
    <row r="1778" spans="1:13" x14ac:dyDescent="0.15">
      <c r="A1778" s="31"/>
      <c r="B1778" s="99"/>
      <c r="C1778" s="22" t="s">
        <v>58</v>
      </c>
      <c r="D1778" s="3">
        <v>8</v>
      </c>
      <c r="E1778" s="3">
        <v>5</v>
      </c>
      <c r="F1778" s="3">
        <v>2</v>
      </c>
      <c r="G1778" s="3">
        <v>1</v>
      </c>
      <c r="H1778" s="3">
        <v>0</v>
      </c>
      <c r="I1778" s="3">
        <v>8</v>
      </c>
      <c r="J1778" s="41">
        <v>62.5</v>
      </c>
      <c r="K1778" s="41">
        <v>25</v>
      </c>
      <c r="L1778" s="4">
        <v>12.5</v>
      </c>
      <c r="M1778" s="4">
        <v>0</v>
      </c>
    </row>
    <row r="1779" spans="1:13" x14ac:dyDescent="0.15">
      <c r="A1779" s="31"/>
      <c r="B1779" s="99"/>
      <c r="C1779" s="22" t="s">
        <v>59</v>
      </c>
      <c r="D1779" s="3">
        <v>6</v>
      </c>
      <c r="E1779" s="3">
        <v>6</v>
      </c>
      <c r="F1779" s="3">
        <v>0</v>
      </c>
      <c r="G1779" s="3">
        <v>0</v>
      </c>
      <c r="H1779" s="3">
        <v>0</v>
      </c>
      <c r="I1779" s="3">
        <v>6</v>
      </c>
      <c r="J1779" s="41">
        <v>100</v>
      </c>
      <c r="K1779" s="41">
        <v>0</v>
      </c>
      <c r="L1779" s="4">
        <v>0</v>
      </c>
      <c r="M1779" s="4">
        <v>0</v>
      </c>
    </row>
    <row r="1780" spans="1:13" x14ac:dyDescent="0.15">
      <c r="A1780" s="31"/>
      <c r="B1780" s="99"/>
      <c r="C1780" s="22" t="s">
        <v>60</v>
      </c>
      <c r="D1780" s="3">
        <v>1</v>
      </c>
      <c r="E1780" s="3">
        <v>1</v>
      </c>
      <c r="F1780" s="3">
        <v>0</v>
      </c>
      <c r="G1780" s="3">
        <v>0</v>
      </c>
      <c r="H1780" s="3">
        <v>0</v>
      </c>
      <c r="I1780" s="3">
        <v>1</v>
      </c>
      <c r="J1780" s="41">
        <v>100</v>
      </c>
      <c r="K1780" s="41">
        <v>0</v>
      </c>
      <c r="L1780" s="4">
        <v>0</v>
      </c>
      <c r="M1780" s="4">
        <v>0</v>
      </c>
    </row>
    <row r="1781" spans="1:13" x14ac:dyDescent="0.15">
      <c r="A1781" s="31"/>
      <c r="B1781" s="100"/>
      <c r="C1781" s="23" t="s">
        <v>37</v>
      </c>
      <c r="D1781" s="5">
        <v>6</v>
      </c>
      <c r="E1781" s="5">
        <v>3</v>
      </c>
      <c r="F1781" s="5">
        <v>3</v>
      </c>
      <c r="G1781" s="5">
        <v>0</v>
      </c>
      <c r="H1781" s="5">
        <v>0</v>
      </c>
      <c r="I1781" s="5">
        <v>6</v>
      </c>
      <c r="J1781" s="39">
        <v>50</v>
      </c>
      <c r="K1781" s="39">
        <v>50</v>
      </c>
      <c r="L1781" s="6">
        <v>0</v>
      </c>
      <c r="M1781" s="6">
        <v>0</v>
      </c>
    </row>
    <row r="1782" spans="1:13" x14ac:dyDescent="0.15">
      <c r="A1782" s="31"/>
      <c r="B1782" s="99" t="s">
        <v>61</v>
      </c>
      <c r="C1782" s="22" t="s">
        <v>62</v>
      </c>
      <c r="D1782" s="3">
        <v>51</v>
      </c>
      <c r="E1782" s="3">
        <v>31</v>
      </c>
      <c r="F1782" s="3">
        <v>18</v>
      </c>
      <c r="G1782" s="3">
        <v>2</v>
      </c>
      <c r="H1782" s="3">
        <v>0</v>
      </c>
      <c r="I1782" s="3">
        <v>51</v>
      </c>
      <c r="J1782" s="41">
        <v>60.8</v>
      </c>
      <c r="K1782" s="41">
        <v>35.299999999999997</v>
      </c>
      <c r="L1782" s="4">
        <v>3.9</v>
      </c>
      <c r="M1782" s="4">
        <v>0</v>
      </c>
    </row>
    <row r="1783" spans="1:13" x14ac:dyDescent="0.15">
      <c r="A1783" s="31"/>
      <c r="B1783" s="99"/>
      <c r="C1783" s="22" t="s">
        <v>63</v>
      </c>
      <c r="D1783" s="3">
        <v>25</v>
      </c>
      <c r="E1783" s="3">
        <v>16</v>
      </c>
      <c r="F1783" s="3">
        <v>9</v>
      </c>
      <c r="G1783" s="3">
        <v>0</v>
      </c>
      <c r="H1783" s="3">
        <v>0</v>
      </c>
      <c r="I1783" s="3">
        <v>25</v>
      </c>
      <c r="J1783" s="41">
        <v>64</v>
      </c>
      <c r="K1783" s="41">
        <v>36</v>
      </c>
      <c r="L1783" s="4">
        <v>0</v>
      </c>
      <c r="M1783" s="4">
        <v>0</v>
      </c>
    </row>
    <row r="1784" spans="1:13" x14ac:dyDescent="0.15">
      <c r="A1784" s="31"/>
      <c r="B1784" s="99"/>
      <c r="C1784" s="22" t="s">
        <v>64</v>
      </c>
      <c r="D1784" s="3">
        <v>54</v>
      </c>
      <c r="E1784" s="3">
        <v>34</v>
      </c>
      <c r="F1784" s="3">
        <v>19</v>
      </c>
      <c r="G1784" s="3">
        <v>0</v>
      </c>
      <c r="H1784" s="3">
        <v>1</v>
      </c>
      <c r="I1784" s="3">
        <v>54</v>
      </c>
      <c r="J1784" s="41">
        <v>63</v>
      </c>
      <c r="K1784" s="41">
        <v>35.200000000000003</v>
      </c>
      <c r="L1784" s="4">
        <v>0</v>
      </c>
      <c r="M1784" s="4">
        <v>1.9</v>
      </c>
    </row>
    <row r="1785" spans="1:13" x14ac:dyDescent="0.15">
      <c r="A1785" s="31"/>
      <c r="B1785" s="99"/>
      <c r="C1785" s="22" t="s">
        <v>65</v>
      </c>
      <c r="D1785" s="3">
        <v>24</v>
      </c>
      <c r="E1785" s="3">
        <v>14</v>
      </c>
      <c r="F1785" s="3">
        <v>9</v>
      </c>
      <c r="G1785" s="3">
        <v>1</v>
      </c>
      <c r="H1785" s="3">
        <v>0</v>
      </c>
      <c r="I1785" s="3">
        <v>24</v>
      </c>
      <c r="J1785" s="41">
        <v>58.3</v>
      </c>
      <c r="K1785" s="41">
        <v>37.5</v>
      </c>
      <c r="L1785" s="4">
        <v>4.2</v>
      </c>
      <c r="M1785" s="4">
        <v>0</v>
      </c>
    </row>
    <row r="1786" spans="1:13" x14ac:dyDescent="0.15">
      <c r="A1786" s="31"/>
      <c r="B1786" s="99"/>
      <c r="C1786" s="22" t="s">
        <v>66</v>
      </c>
      <c r="D1786" s="3">
        <v>18</v>
      </c>
      <c r="E1786" s="3">
        <v>10</v>
      </c>
      <c r="F1786" s="3">
        <v>8</v>
      </c>
      <c r="G1786" s="3">
        <v>0</v>
      </c>
      <c r="H1786" s="3">
        <v>0</v>
      </c>
      <c r="I1786" s="3">
        <v>18</v>
      </c>
      <c r="J1786" s="41">
        <v>55.6</v>
      </c>
      <c r="K1786" s="41">
        <v>44.4</v>
      </c>
      <c r="L1786" s="4">
        <v>0</v>
      </c>
      <c r="M1786" s="4">
        <v>0</v>
      </c>
    </row>
    <row r="1787" spans="1:13" x14ac:dyDescent="0.15">
      <c r="A1787" s="31"/>
      <c r="B1787" s="99"/>
      <c r="C1787" s="22" t="s">
        <v>67</v>
      </c>
      <c r="D1787" s="3">
        <v>22</v>
      </c>
      <c r="E1787" s="3">
        <v>14</v>
      </c>
      <c r="F1787" s="3">
        <v>8</v>
      </c>
      <c r="G1787" s="3">
        <v>0</v>
      </c>
      <c r="H1787" s="3">
        <v>0</v>
      </c>
      <c r="I1787" s="3">
        <v>22</v>
      </c>
      <c r="J1787" s="4">
        <v>63.6</v>
      </c>
      <c r="K1787" s="4">
        <v>36.4</v>
      </c>
      <c r="L1787" s="4">
        <v>0</v>
      </c>
      <c r="M1787" s="4">
        <v>0</v>
      </c>
    </row>
    <row r="1788" spans="1:13" x14ac:dyDescent="0.15">
      <c r="A1788" s="31"/>
      <c r="B1788" s="100"/>
      <c r="C1788" s="23" t="s">
        <v>37</v>
      </c>
      <c r="D1788" s="5">
        <v>49</v>
      </c>
      <c r="E1788" s="5">
        <v>31</v>
      </c>
      <c r="F1788" s="5">
        <v>15</v>
      </c>
      <c r="G1788" s="5">
        <v>2</v>
      </c>
      <c r="H1788" s="5">
        <v>1</v>
      </c>
      <c r="I1788" s="5">
        <v>49</v>
      </c>
      <c r="J1788" s="6">
        <v>63.3</v>
      </c>
      <c r="K1788" s="6">
        <v>30.6</v>
      </c>
      <c r="L1788" s="6">
        <v>4.0999999999999996</v>
      </c>
      <c r="M1788" s="6">
        <v>2</v>
      </c>
    </row>
    <row r="1789" spans="1:13" x14ac:dyDescent="0.15">
      <c r="A1789" s="31"/>
      <c r="B1789" s="99" t="s">
        <v>68</v>
      </c>
      <c r="C1789" s="22" t="s">
        <v>69</v>
      </c>
      <c r="D1789" s="3">
        <v>25</v>
      </c>
      <c r="E1789" s="3">
        <v>15</v>
      </c>
      <c r="F1789" s="3">
        <v>5</v>
      </c>
      <c r="G1789" s="3">
        <v>4</v>
      </c>
      <c r="H1789" s="3">
        <v>1</v>
      </c>
      <c r="I1789" s="3">
        <v>25</v>
      </c>
      <c r="J1789" s="4">
        <v>60</v>
      </c>
      <c r="K1789" s="4">
        <v>20</v>
      </c>
      <c r="L1789" s="4">
        <v>16</v>
      </c>
      <c r="M1789" s="4">
        <v>4</v>
      </c>
    </row>
    <row r="1790" spans="1:13" x14ac:dyDescent="0.15">
      <c r="A1790" s="31"/>
      <c r="B1790" s="99"/>
      <c r="C1790" s="22" t="s">
        <v>70</v>
      </c>
      <c r="D1790" s="3">
        <v>50</v>
      </c>
      <c r="E1790" s="3">
        <v>30</v>
      </c>
      <c r="F1790" s="3">
        <v>19</v>
      </c>
      <c r="G1790" s="3">
        <v>1</v>
      </c>
      <c r="H1790" s="3">
        <v>0</v>
      </c>
      <c r="I1790" s="3">
        <v>50</v>
      </c>
      <c r="J1790" s="4">
        <v>60</v>
      </c>
      <c r="K1790" s="4">
        <v>38</v>
      </c>
      <c r="L1790" s="4">
        <v>2</v>
      </c>
      <c r="M1790" s="4">
        <v>0</v>
      </c>
    </row>
    <row r="1791" spans="1:13" x14ac:dyDescent="0.15">
      <c r="A1791" s="31"/>
      <c r="B1791" s="99"/>
      <c r="C1791" s="22" t="s">
        <v>71</v>
      </c>
      <c r="D1791" s="3">
        <v>47</v>
      </c>
      <c r="E1791" s="3">
        <v>30</v>
      </c>
      <c r="F1791" s="3">
        <v>16</v>
      </c>
      <c r="G1791" s="3">
        <v>0</v>
      </c>
      <c r="H1791" s="3">
        <v>1</v>
      </c>
      <c r="I1791" s="3">
        <v>47</v>
      </c>
      <c r="J1791" s="4">
        <v>63.8</v>
      </c>
      <c r="K1791" s="4">
        <v>34</v>
      </c>
      <c r="L1791" s="4">
        <v>0</v>
      </c>
      <c r="M1791" s="4">
        <v>2.1</v>
      </c>
    </row>
    <row r="1792" spans="1:13" x14ac:dyDescent="0.15">
      <c r="A1792" s="31"/>
      <c r="B1792" s="99"/>
      <c r="C1792" s="22" t="s">
        <v>72</v>
      </c>
      <c r="D1792" s="3">
        <v>41</v>
      </c>
      <c r="E1792" s="3">
        <v>26</v>
      </c>
      <c r="F1792" s="3">
        <v>15</v>
      </c>
      <c r="G1792" s="3">
        <v>0</v>
      </c>
      <c r="H1792" s="3">
        <v>0</v>
      </c>
      <c r="I1792" s="3">
        <v>41</v>
      </c>
      <c r="J1792" s="4">
        <v>63.4</v>
      </c>
      <c r="K1792" s="4">
        <v>36.6</v>
      </c>
      <c r="L1792" s="4">
        <v>0</v>
      </c>
      <c r="M1792" s="4">
        <v>0</v>
      </c>
    </row>
    <row r="1793" spans="1:21" x14ac:dyDescent="0.15">
      <c r="A1793" s="31"/>
      <c r="B1793" s="99"/>
      <c r="C1793" s="22" t="s">
        <v>73</v>
      </c>
      <c r="D1793" s="3">
        <v>33</v>
      </c>
      <c r="E1793" s="3">
        <v>21</v>
      </c>
      <c r="F1793" s="3">
        <v>12</v>
      </c>
      <c r="G1793" s="3">
        <v>0</v>
      </c>
      <c r="H1793" s="3">
        <v>0</v>
      </c>
      <c r="I1793" s="3">
        <v>33</v>
      </c>
      <c r="J1793" s="4">
        <v>63.6</v>
      </c>
      <c r="K1793" s="4">
        <v>36.4</v>
      </c>
      <c r="L1793" s="4">
        <v>0</v>
      </c>
      <c r="M1793" s="4">
        <v>0</v>
      </c>
    </row>
    <row r="1794" spans="1:21" x14ac:dyDescent="0.15">
      <c r="A1794" s="31"/>
      <c r="B1794" s="99"/>
      <c r="C1794" s="22" t="s">
        <v>74</v>
      </c>
      <c r="D1794" s="3">
        <v>21</v>
      </c>
      <c r="E1794" s="3">
        <v>10</v>
      </c>
      <c r="F1794" s="3">
        <v>11</v>
      </c>
      <c r="G1794" s="3">
        <v>0</v>
      </c>
      <c r="H1794" s="3">
        <v>0</v>
      </c>
      <c r="I1794" s="3">
        <v>21</v>
      </c>
      <c r="J1794" s="4">
        <v>47.6</v>
      </c>
      <c r="K1794" s="4">
        <v>52.4</v>
      </c>
      <c r="L1794" s="4">
        <v>0</v>
      </c>
      <c r="M1794" s="4">
        <v>0</v>
      </c>
    </row>
    <row r="1795" spans="1:21" x14ac:dyDescent="0.15">
      <c r="A1795" s="31"/>
      <c r="B1795" s="99"/>
      <c r="C1795" s="22" t="s">
        <v>75</v>
      </c>
      <c r="D1795" s="3">
        <v>13</v>
      </c>
      <c r="E1795" s="3">
        <v>13</v>
      </c>
      <c r="F1795" s="3">
        <v>0</v>
      </c>
      <c r="G1795" s="3">
        <v>0</v>
      </c>
      <c r="H1795" s="3">
        <v>0</v>
      </c>
      <c r="I1795" s="3">
        <v>13</v>
      </c>
      <c r="J1795" s="4">
        <v>100</v>
      </c>
      <c r="K1795" s="4">
        <v>0</v>
      </c>
      <c r="L1795" s="4">
        <v>0</v>
      </c>
      <c r="M1795" s="4">
        <v>0</v>
      </c>
    </row>
    <row r="1796" spans="1:21" x14ac:dyDescent="0.15">
      <c r="A1796" s="31"/>
      <c r="B1796" s="99"/>
      <c r="C1796" s="22" t="s">
        <v>76</v>
      </c>
      <c r="D1796" s="3">
        <v>6</v>
      </c>
      <c r="E1796" s="3">
        <v>2</v>
      </c>
      <c r="F1796" s="3">
        <v>4</v>
      </c>
      <c r="G1796" s="3">
        <v>0</v>
      </c>
      <c r="H1796" s="3">
        <v>0</v>
      </c>
      <c r="I1796" s="3">
        <v>6</v>
      </c>
      <c r="J1796" s="4">
        <v>33.299999999999997</v>
      </c>
      <c r="K1796" s="4">
        <v>66.7</v>
      </c>
      <c r="L1796" s="4">
        <v>0</v>
      </c>
      <c r="M1796" s="4">
        <v>0</v>
      </c>
    </row>
    <row r="1797" spans="1:21" x14ac:dyDescent="0.15">
      <c r="A1797" s="31"/>
      <c r="B1797" s="99"/>
      <c r="C1797" s="22" t="s">
        <v>37</v>
      </c>
      <c r="D1797" s="3">
        <v>7</v>
      </c>
      <c r="E1797" s="3">
        <v>3</v>
      </c>
      <c r="F1797" s="3">
        <v>4</v>
      </c>
      <c r="G1797" s="3">
        <v>0</v>
      </c>
      <c r="H1797" s="3">
        <v>0</v>
      </c>
      <c r="I1797" s="3">
        <v>7</v>
      </c>
      <c r="J1797" s="4">
        <v>42.9</v>
      </c>
      <c r="K1797" s="4">
        <v>57.1</v>
      </c>
      <c r="L1797" s="4">
        <v>0</v>
      </c>
      <c r="M1797" s="4">
        <v>0</v>
      </c>
    </row>
    <row r="1802" spans="1:21" x14ac:dyDescent="0.15">
      <c r="D1802" s="48" t="s">
        <v>189</v>
      </c>
      <c r="E1802" s="49"/>
      <c r="F1802" s="49"/>
      <c r="G1802" s="49"/>
      <c r="H1802" s="49"/>
      <c r="I1802" s="49"/>
      <c r="J1802" s="49"/>
      <c r="K1802" s="49"/>
      <c r="L1802" s="49"/>
      <c r="M1802" s="49"/>
      <c r="N1802" s="49"/>
      <c r="O1802" s="49"/>
      <c r="P1802" s="49"/>
      <c r="Q1802" s="49"/>
      <c r="R1802" s="49"/>
      <c r="S1802" s="49"/>
      <c r="T1802" s="49"/>
      <c r="U1802" s="50"/>
    </row>
    <row r="1803" spans="1:21" x14ac:dyDescent="0.15">
      <c r="D1803" s="110" t="s">
        <v>32</v>
      </c>
      <c r="E1803" s="111"/>
      <c r="F1803" s="111"/>
      <c r="G1803" s="111"/>
      <c r="H1803" s="111"/>
      <c r="I1803" s="111"/>
      <c r="J1803" s="111"/>
      <c r="K1803" s="111"/>
      <c r="L1803" s="112"/>
      <c r="M1803" s="113" t="s">
        <v>33</v>
      </c>
      <c r="N1803" s="114"/>
      <c r="O1803" s="114"/>
      <c r="P1803" s="114"/>
      <c r="Q1803" s="114"/>
      <c r="R1803" s="114"/>
      <c r="S1803" s="114"/>
      <c r="T1803" s="114"/>
      <c r="U1803" s="115"/>
    </row>
    <row r="1804" spans="1:21" ht="108" x14ac:dyDescent="0.15">
      <c r="B1804" s="7"/>
      <c r="C1804" s="20"/>
      <c r="D1804" s="8" t="s">
        <v>34</v>
      </c>
      <c r="E1804" s="8" t="s">
        <v>190</v>
      </c>
      <c r="F1804" s="8" t="s">
        <v>191</v>
      </c>
      <c r="G1804" s="8" t="s">
        <v>192</v>
      </c>
      <c r="H1804" s="8" t="s">
        <v>193</v>
      </c>
      <c r="I1804" s="8" t="s">
        <v>194</v>
      </c>
      <c r="J1804" s="8" t="s">
        <v>195</v>
      </c>
      <c r="K1804" s="8" t="s">
        <v>196</v>
      </c>
      <c r="L1804" s="8" t="s">
        <v>37</v>
      </c>
      <c r="M1804" s="46" t="s">
        <v>34</v>
      </c>
      <c r="N1804" s="46" t="s">
        <v>190</v>
      </c>
      <c r="O1804" s="46" t="s">
        <v>191</v>
      </c>
      <c r="P1804" s="46" t="s">
        <v>192</v>
      </c>
      <c r="Q1804" s="46" t="s">
        <v>193</v>
      </c>
      <c r="R1804" s="46" t="s">
        <v>194</v>
      </c>
      <c r="S1804" s="46" t="s">
        <v>195</v>
      </c>
      <c r="T1804" s="46" t="s">
        <v>196</v>
      </c>
      <c r="U1804" s="46" t="s">
        <v>37</v>
      </c>
    </row>
    <row r="1805" spans="1:21" x14ac:dyDescent="0.15">
      <c r="B1805" s="2" t="s">
        <v>38</v>
      </c>
      <c r="C1805" s="21" t="s">
        <v>39</v>
      </c>
      <c r="D1805" s="5">
        <v>243</v>
      </c>
      <c r="E1805" s="5">
        <v>230</v>
      </c>
      <c r="F1805" s="5">
        <v>4</v>
      </c>
      <c r="G1805" s="5">
        <v>1</v>
      </c>
      <c r="H1805" s="5">
        <v>0</v>
      </c>
      <c r="I1805" s="5">
        <v>0</v>
      </c>
      <c r="J1805" s="5">
        <v>0</v>
      </c>
      <c r="K1805" s="5">
        <v>1</v>
      </c>
      <c r="L1805" s="5">
        <v>7</v>
      </c>
      <c r="M1805" s="5">
        <v>243</v>
      </c>
      <c r="N1805" s="6">
        <v>94.7</v>
      </c>
      <c r="O1805" s="6">
        <v>1.6</v>
      </c>
      <c r="P1805" s="6">
        <v>0.4</v>
      </c>
      <c r="Q1805" s="6">
        <v>0</v>
      </c>
      <c r="R1805" s="6">
        <v>0</v>
      </c>
      <c r="S1805" s="6">
        <v>0</v>
      </c>
      <c r="T1805" s="6">
        <v>0.4</v>
      </c>
      <c r="U1805" s="6">
        <v>2.9</v>
      </c>
    </row>
    <row r="1806" spans="1:21" x14ac:dyDescent="0.15">
      <c r="B1806" s="99" t="s">
        <v>40</v>
      </c>
      <c r="C1806" s="22" t="s">
        <v>41</v>
      </c>
      <c r="D1806" s="3">
        <v>93</v>
      </c>
      <c r="E1806" s="3">
        <v>92</v>
      </c>
      <c r="F1806" s="3">
        <v>0</v>
      </c>
      <c r="G1806" s="3">
        <v>0</v>
      </c>
      <c r="H1806" s="3">
        <v>0</v>
      </c>
      <c r="I1806" s="3">
        <v>0</v>
      </c>
      <c r="J1806" s="3">
        <v>0</v>
      </c>
      <c r="K1806" s="3">
        <v>0</v>
      </c>
      <c r="L1806" s="3">
        <v>1</v>
      </c>
      <c r="M1806" s="3">
        <v>93</v>
      </c>
      <c r="N1806" s="4">
        <v>98.9</v>
      </c>
      <c r="O1806" s="4">
        <v>0</v>
      </c>
      <c r="P1806" s="4">
        <v>0</v>
      </c>
      <c r="Q1806" s="4">
        <v>0</v>
      </c>
      <c r="R1806" s="4">
        <v>0</v>
      </c>
      <c r="S1806" s="4">
        <v>0</v>
      </c>
      <c r="T1806" s="4">
        <v>0</v>
      </c>
      <c r="U1806" s="4">
        <v>1.1000000000000001</v>
      </c>
    </row>
    <row r="1807" spans="1:21" x14ac:dyDescent="0.15">
      <c r="B1807" s="99"/>
      <c r="C1807" s="22" t="s">
        <v>42</v>
      </c>
      <c r="D1807" s="3">
        <v>43</v>
      </c>
      <c r="E1807" s="3">
        <v>39</v>
      </c>
      <c r="F1807" s="3">
        <v>0</v>
      </c>
      <c r="G1807" s="3">
        <v>0</v>
      </c>
      <c r="H1807" s="3">
        <v>0</v>
      </c>
      <c r="I1807" s="3">
        <v>0</v>
      </c>
      <c r="J1807" s="3">
        <v>0</v>
      </c>
      <c r="K1807" s="3">
        <v>1</v>
      </c>
      <c r="L1807" s="3">
        <v>3</v>
      </c>
      <c r="M1807" s="3">
        <v>43</v>
      </c>
      <c r="N1807" s="4">
        <v>90.7</v>
      </c>
      <c r="O1807" s="4">
        <v>0</v>
      </c>
      <c r="P1807" s="4">
        <v>0</v>
      </c>
      <c r="Q1807" s="4">
        <v>0</v>
      </c>
      <c r="R1807" s="4">
        <v>0</v>
      </c>
      <c r="S1807" s="4">
        <v>0</v>
      </c>
      <c r="T1807" s="4">
        <v>2.2999999999999998</v>
      </c>
      <c r="U1807" s="4">
        <v>7</v>
      </c>
    </row>
    <row r="1808" spans="1:21" x14ac:dyDescent="0.15">
      <c r="B1808" s="99"/>
      <c r="C1808" s="22" t="s">
        <v>43</v>
      </c>
      <c r="D1808" s="3">
        <v>101</v>
      </c>
      <c r="E1808" s="3">
        <v>94</v>
      </c>
      <c r="F1808" s="3">
        <v>4</v>
      </c>
      <c r="G1808" s="3">
        <v>1</v>
      </c>
      <c r="H1808" s="3">
        <v>0</v>
      </c>
      <c r="I1808" s="3">
        <v>0</v>
      </c>
      <c r="J1808" s="3">
        <v>0</v>
      </c>
      <c r="K1808" s="3">
        <v>0</v>
      </c>
      <c r="L1808" s="3">
        <v>2</v>
      </c>
      <c r="M1808" s="3">
        <v>101</v>
      </c>
      <c r="N1808" s="4">
        <v>93.1</v>
      </c>
      <c r="O1808" s="4">
        <v>4</v>
      </c>
      <c r="P1808" s="4">
        <v>1</v>
      </c>
      <c r="Q1808" s="4">
        <v>0</v>
      </c>
      <c r="R1808" s="4">
        <v>0</v>
      </c>
      <c r="S1808" s="4">
        <v>0</v>
      </c>
      <c r="T1808" s="4">
        <v>0</v>
      </c>
      <c r="U1808" s="4">
        <v>2</v>
      </c>
    </row>
    <row r="1809" spans="2:21" x14ac:dyDescent="0.15">
      <c r="B1809" s="99"/>
      <c r="C1809" s="22" t="s">
        <v>44</v>
      </c>
      <c r="D1809" s="3">
        <v>0</v>
      </c>
      <c r="E1809" s="3">
        <v>0</v>
      </c>
      <c r="F1809" s="3">
        <v>0</v>
      </c>
      <c r="G1809" s="3">
        <v>0</v>
      </c>
      <c r="H1809" s="3">
        <v>0</v>
      </c>
      <c r="I1809" s="3">
        <v>0</v>
      </c>
      <c r="J1809" s="3">
        <v>0</v>
      </c>
      <c r="K1809" s="3">
        <v>0</v>
      </c>
      <c r="L1809" s="3">
        <v>0</v>
      </c>
      <c r="M1809" s="3">
        <v>0</v>
      </c>
      <c r="N1809" s="4">
        <v>0</v>
      </c>
      <c r="O1809" s="4">
        <v>0</v>
      </c>
      <c r="P1809" s="4">
        <v>0</v>
      </c>
      <c r="Q1809" s="4">
        <v>0</v>
      </c>
      <c r="R1809" s="4">
        <v>0</v>
      </c>
      <c r="S1809" s="4">
        <v>0</v>
      </c>
      <c r="T1809" s="4">
        <v>0</v>
      </c>
      <c r="U1809" s="4">
        <v>0</v>
      </c>
    </row>
    <row r="1810" spans="2:21" x14ac:dyDescent="0.15">
      <c r="B1810" s="100"/>
      <c r="C1810" s="23" t="s">
        <v>37</v>
      </c>
      <c r="D1810" s="5">
        <v>6</v>
      </c>
      <c r="E1810" s="5">
        <v>5</v>
      </c>
      <c r="F1810" s="5">
        <v>0</v>
      </c>
      <c r="G1810" s="5">
        <v>0</v>
      </c>
      <c r="H1810" s="5">
        <v>0</v>
      </c>
      <c r="I1810" s="5">
        <v>0</v>
      </c>
      <c r="J1810" s="5">
        <v>0</v>
      </c>
      <c r="K1810" s="5">
        <v>0</v>
      </c>
      <c r="L1810" s="5">
        <v>1</v>
      </c>
      <c r="M1810" s="5">
        <v>6</v>
      </c>
      <c r="N1810" s="6">
        <v>83.3</v>
      </c>
      <c r="O1810" s="6">
        <v>0</v>
      </c>
      <c r="P1810" s="6">
        <v>0</v>
      </c>
      <c r="Q1810" s="6">
        <v>0</v>
      </c>
      <c r="R1810" s="6">
        <v>0</v>
      </c>
      <c r="S1810" s="6">
        <v>0</v>
      </c>
      <c r="T1810" s="6">
        <v>0</v>
      </c>
      <c r="U1810" s="6">
        <v>16.7</v>
      </c>
    </row>
    <row r="1811" spans="2:21" x14ac:dyDescent="0.15">
      <c r="B1811" s="99" t="s">
        <v>45</v>
      </c>
      <c r="C1811" s="22" t="s">
        <v>46</v>
      </c>
      <c r="D1811" s="3">
        <v>23</v>
      </c>
      <c r="E1811" s="3">
        <v>23</v>
      </c>
      <c r="F1811" s="3">
        <v>0</v>
      </c>
      <c r="G1811" s="3">
        <v>0</v>
      </c>
      <c r="H1811" s="3">
        <v>0</v>
      </c>
      <c r="I1811" s="3">
        <v>0</v>
      </c>
      <c r="J1811" s="3">
        <v>0</v>
      </c>
      <c r="K1811" s="3">
        <v>0</v>
      </c>
      <c r="L1811" s="3">
        <v>0</v>
      </c>
      <c r="M1811" s="3">
        <v>23</v>
      </c>
      <c r="N1811" s="4">
        <v>100</v>
      </c>
      <c r="O1811" s="4">
        <v>0</v>
      </c>
      <c r="P1811" s="4">
        <v>0</v>
      </c>
      <c r="Q1811" s="4">
        <v>0</v>
      </c>
      <c r="R1811" s="4">
        <v>0</v>
      </c>
      <c r="S1811" s="4">
        <v>0</v>
      </c>
      <c r="T1811" s="4">
        <v>0</v>
      </c>
      <c r="U1811" s="4">
        <v>0</v>
      </c>
    </row>
    <row r="1812" spans="2:21" x14ac:dyDescent="0.15">
      <c r="B1812" s="99"/>
      <c r="C1812" s="22" t="s">
        <v>47</v>
      </c>
      <c r="D1812" s="3">
        <v>112</v>
      </c>
      <c r="E1812" s="3">
        <v>103</v>
      </c>
      <c r="F1812" s="3">
        <v>3</v>
      </c>
      <c r="G1812" s="3">
        <v>1</v>
      </c>
      <c r="H1812" s="3">
        <v>0</v>
      </c>
      <c r="I1812" s="3">
        <v>0</v>
      </c>
      <c r="J1812" s="3">
        <v>0</v>
      </c>
      <c r="K1812" s="3">
        <v>1</v>
      </c>
      <c r="L1812" s="3">
        <v>4</v>
      </c>
      <c r="M1812" s="3">
        <v>112</v>
      </c>
      <c r="N1812" s="4">
        <v>92</v>
      </c>
      <c r="O1812" s="4">
        <v>2.7</v>
      </c>
      <c r="P1812" s="4">
        <v>0.9</v>
      </c>
      <c r="Q1812" s="4">
        <v>0</v>
      </c>
      <c r="R1812" s="4">
        <v>0</v>
      </c>
      <c r="S1812" s="4">
        <v>0</v>
      </c>
      <c r="T1812" s="4">
        <v>0.9</v>
      </c>
      <c r="U1812" s="4">
        <v>3.6</v>
      </c>
    </row>
    <row r="1813" spans="2:21" x14ac:dyDescent="0.15">
      <c r="B1813" s="99"/>
      <c r="C1813" s="22" t="s">
        <v>48</v>
      </c>
      <c r="D1813" s="3">
        <v>3</v>
      </c>
      <c r="E1813" s="3">
        <v>3</v>
      </c>
      <c r="F1813" s="3">
        <v>0</v>
      </c>
      <c r="G1813" s="3">
        <v>0</v>
      </c>
      <c r="H1813" s="3">
        <v>0</v>
      </c>
      <c r="I1813" s="3">
        <v>0</v>
      </c>
      <c r="J1813" s="3">
        <v>0</v>
      </c>
      <c r="K1813" s="3">
        <v>0</v>
      </c>
      <c r="L1813" s="3">
        <v>0</v>
      </c>
      <c r="M1813" s="3">
        <v>3</v>
      </c>
      <c r="N1813" s="4">
        <v>100</v>
      </c>
      <c r="O1813" s="4">
        <v>0</v>
      </c>
      <c r="P1813" s="4">
        <v>0</v>
      </c>
      <c r="Q1813" s="4">
        <v>0</v>
      </c>
      <c r="R1813" s="4">
        <v>0</v>
      </c>
      <c r="S1813" s="4">
        <v>0</v>
      </c>
      <c r="T1813" s="4">
        <v>0</v>
      </c>
      <c r="U1813" s="4">
        <v>0</v>
      </c>
    </row>
    <row r="1814" spans="2:21" x14ac:dyDescent="0.15">
      <c r="B1814" s="99"/>
      <c r="C1814" s="22" t="s">
        <v>49</v>
      </c>
      <c r="D1814" s="3">
        <v>19</v>
      </c>
      <c r="E1814" s="3">
        <v>19</v>
      </c>
      <c r="F1814" s="3">
        <v>0</v>
      </c>
      <c r="G1814" s="3">
        <v>0</v>
      </c>
      <c r="H1814" s="3">
        <v>0</v>
      </c>
      <c r="I1814" s="3">
        <v>0</v>
      </c>
      <c r="J1814" s="3">
        <v>0</v>
      </c>
      <c r="K1814" s="3">
        <v>0</v>
      </c>
      <c r="L1814" s="3">
        <v>0</v>
      </c>
      <c r="M1814" s="3">
        <v>19</v>
      </c>
      <c r="N1814" s="4">
        <v>100</v>
      </c>
      <c r="O1814" s="4">
        <v>0</v>
      </c>
      <c r="P1814" s="4">
        <v>0</v>
      </c>
      <c r="Q1814" s="4">
        <v>0</v>
      </c>
      <c r="R1814" s="4">
        <v>0</v>
      </c>
      <c r="S1814" s="4">
        <v>0</v>
      </c>
      <c r="T1814" s="4">
        <v>0</v>
      </c>
      <c r="U1814" s="4">
        <v>0</v>
      </c>
    </row>
    <row r="1815" spans="2:21" x14ac:dyDescent="0.15">
      <c r="B1815" s="99"/>
      <c r="C1815" s="22" t="s">
        <v>50</v>
      </c>
      <c r="D1815" s="3">
        <v>67</v>
      </c>
      <c r="E1815" s="3">
        <v>63</v>
      </c>
      <c r="F1815" s="3">
        <v>1</v>
      </c>
      <c r="G1815" s="3">
        <v>0</v>
      </c>
      <c r="H1815" s="3">
        <v>0</v>
      </c>
      <c r="I1815" s="3">
        <v>0</v>
      </c>
      <c r="J1815" s="3">
        <v>0</v>
      </c>
      <c r="K1815" s="3">
        <v>0</v>
      </c>
      <c r="L1815" s="3">
        <v>3</v>
      </c>
      <c r="M1815" s="3">
        <v>67</v>
      </c>
      <c r="N1815" s="4">
        <v>94</v>
      </c>
      <c r="O1815" s="4">
        <v>1.5</v>
      </c>
      <c r="P1815" s="4">
        <v>0</v>
      </c>
      <c r="Q1815" s="4">
        <v>0</v>
      </c>
      <c r="R1815" s="4">
        <v>0</v>
      </c>
      <c r="S1815" s="4">
        <v>0</v>
      </c>
      <c r="T1815" s="4">
        <v>0</v>
      </c>
      <c r="U1815" s="4">
        <v>4.5</v>
      </c>
    </row>
    <row r="1816" spans="2:21" x14ac:dyDescent="0.15">
      <c r="B1816" s="99"/>
      <c r="C1816" s="22" t="s">
        <v>51</v>
      </c>
      <c r="D1816" s="3">
        <v>10</v>
      </c>
      <c r="E1816" s="3">
        <v>10</v>
      </c>
      <c r="F1816" s="3">
        <v>0</v>
      </c>
      <c r="G1816" s="3">
        <v>0</v>
      </c>
      <c r="H1816" s="3">
        <v>0</v>
      </c>
      <c r="I1816" s="3">
        <v>0</v>
      </c>
      <c r="J1816" s="3">
        <v>0</v>
      </c>
      <c r="K1816" s="3">
        <v>0</v>
      </c>
      <c r="L1816" s="3">
        <v>0</v>
      </c>
      <c r="M1816" s="3">
        <v>10</v>
      </c>
      <c r="N1816" s="4">
        <v>100</v>
      </c>
      <c r="O1816" s="4">
        <v>0</v>
      </c>
      <c r="P1816" s="4">
        <v>0</v>
      </c>
      <c r="Q1816" s="4">
        <v>0</v>
      </c>
      <c r="R1816" s="4">
        <v>0</v>
      </c>
      <c r="S1816" s="4">
        <v>0</v>
      </c>
      <c r="T1816" s="4">
        <v>0</v>
      </c>
      <c r="U1816" s="4">
        <v>0</v>
      </c>
    </row>
    <row r="1817" spans="2:21" x14ac:dyDescent="0.15">
      <c r="B1817" s="99"/>
      <c r="C1817" s="22" t="s">
        <v>52</v>
      </c>
      <c r="D1817" s="3">
        <v>9</v>
      </c>
      <c r="E1817" s="3">
        <v>9</v>
      </c>
      <c r="F1817" s="3">
        <v>0</v>
      </c>
      <c r="G1817" s="3">
        <v>0</v>
      </c>
      <c r="H1817" s="3">
        <v>0</v>
      </c>
      <c r="I1817" s="3">
        <v>0</v>
      </c>
      <c r="J1817" s="3">
        <v>0</v>
      </c>
      <c r="K1817" s="3">
        <v>0</v>
      </c>
      <c r="L1817" s="3">
        <v>0</v>
      </c>
      <c r="M1817" s="3">
        <v>9</v>
      </c>
      <c r="N1817" s="4">
        <v>100</v>
      </c>
      <c r="O1817" s="4">
        <v>0</v>
      </c>
      <c r="P1817" s="4">
        <v>0</v>
      </c>
      <c r="Q1817" s="4">
        <v>0</v>
      </c>
      <c r="R1817" s="4">
        <v>0</v>
      </c>
      <c r="S1817" s="4">
        <v>0</v>
      </c>
      <c r="T1817" s="4">
        <v>0</v>
      </c>
      <c r="U1817" s="4">
        <v>0</v>
      </c>
    </row>
    <row r="1818" spans="2:21" x14ac:dyDescent="0.15">
      <c r="B1818" s="100"/>
      <c r="C1818" s="23" t="s">
        <v>37</v>
      </c>
      <c r="D1818" s="5">
        <v>0</v>
      </c>
      <c r="E1818" s="5">
        <v>0</v>
      </c>
      <c r="F1818" s="5">
        <v>0</v>
      </c>
      <c r="G1818" s="5">
        <v>0</v>
      </c>
      <c r="H1818" s="5">
        <v>0</v>
      </c>
      <c r="I1818" s="5">
        <v>0</v>
      </c>
      <c r="J1818" s="5">
        <v>0</v>
      </c>
      <c r="K1818" s="5">
        <v>0</v>
      </c>
      <c r="L1818" s="5">
        <v>0</v>
      </c>
      <c r="M1818" s="5">
        <v>0</v>
      </c>
      <c r="N1818" s="6">
        <v>0</v>
      </c>
      <c r="O1818" s="6">
        <v>0</v>
      </c>
      <c r="P1818" s="6">
        <v>0</v>
      </c>
      <c r="Q1818" s="6">
        <v>0</v>
      </c>
      <c r="R1818" s="6">
        <v>0</v>
      </c>
      <c r="S1818" s="6">
        <v>0</v>
      </c>
      <c r="T1818" s="6">
        <v>0</v>
      </c>
      <c r="U1818" s="6">
        <v>0</v>
      </c>
    </row>
    <row r="1819" spans="2:21" x14ac:dyDescent="0.15">
      <c r="B1819" s="99" t="s">
        <v>53</v>
      </c>
      <c r="C1819" s="22" t="s">
        <v>54</v>
      </c>
      <c r="D1819" s="3">
        <v>0</v>
      </c>
      <c r="E1819" s="3">
        <v>0</v>
      </c>
      <c r="F1819" s="3">
        <v>0</v>
      </c>
      <c r="G1819" s="3">
        <v>0</v>
      </c>
      <c r="H1819" s="3">
        <v>0</v>
      </c>
      <c r="I1819" s="3">
        <v>0</v>
      </c>
      <c r="J1819" s="3">
        <v>0</v>
      </c>
      <c r="K1819" s="3">
        <v>0</v>
      </c>
      <c r="L1819" s="3">
        <v>0</v>
      </c>
      <c r="M1819" s="3">
        <v>0</v>
      </c>
      <c r="N1819" s="4">
        <v>0</v>
      </c>
      <c r="O1819" s="4">
        <v>0</v>
      </c>
      <c r="P1819" s="4">
        <v>0</v>
      </c>
      <c r="Q1819" s="4">
        <v>0</v>
      </c>
      <c r="R1819" s="4">
        <v>0</v>
      </c>
      <c r="S1819" s="4">
        <v>0</v>
      </c>
      <c r="T1819" s="4">
        <v>0</v>
      </c>
      <c r="U1819" s="4">
        <v>0</v>
      </c>
    </row>
    <row r="1820" spans="2:21" x14ac:dyDescent="0.15">
      <c r="B1820" s="99"/>
      <c r="C1820" s="22" t="s">
        <v>55</v>
      </c>
      <c r="D1820" s="3">
        <v>163</v>
      </c>
      <c r="E1820" s="3">
        <v>152</v>
      </c>
      <c r="F1820" s="3">
        <v>4</v>
      </c>
      <c r="G1820" s="3">
        <v>0</v>
      </c>
      <c r="H1820" s="3">
        <v>0</v>
      </c>
      <c r="I1820" s="3">
        <v>0</v>
      </c>
      <c r="J1820" s="3">
        <v>0</v>
      </c>
      <c r="K1820" s="3">
        <v>1</v>
      </c>
      <c r="L1820" s="3">
        <v>6</v>
      </c>
      <c r="M1820" s="3">
        <v>163</v>
      </c>
      <c r="N1820" s="4">
        <v>93.3</v>
      </c>
      <c r="O1820" s="4">
        <v>2.5</v>
      </c>
      <c r="P1820" s="4">
        <v>0</v>
      </c>
      <c r="Q1820" s="4">
        <v>0</v>
      </c>
      <c r="R1820" s="4">
        <v>0</v>
      </c>
      <c r="S1820" s="4">
        <v>0</v>
      </c>
      <c r="T1820" s="4">
        <v>0.6</v>
      </c>
      <c r="U1820" s="4">
        <v>3.7</v>
      </c>
    </row>
    <row r="1821" spans="2:21" x14ac:dyDescent="0.15">
      <c r="B1821" s="99"/>
      <c r="C1821" s="22" t="s">
        <v>56</v>
      </c>
      <c r="D1821" s="3">
        <v>36</v>
      </c>
      <c r="E1821" s="3">
        <v>35</v>
      </c>
      <c r="F1821" s="3">
        <v>0</v>
      </c>
      <c r="G1821" s="3">
        <v>1</v>
      </c>
      <c r="H1821" s="3">
        <v>0</v>
      </c>
      <c r="I1821" s="3">
        <v>0</v>
      </c>
      <c r="J1821" s="3">
        <v>0</v>
      </c>
      <c r="K1821" s="3">
        <v>0</v>
      </c>
      <c r="L1821" s="3">
        <v>0</v>
      </c>
      <c r="M1821" s="3">
        <v>36</v>
      </c>
      <c r="N1821" s="4">
        <v>97.2</v>
      </c>
      <c r="O1821" s="4">
        <v>0</v>
      </c>
      <c r="P1821" s="4">
        <v>2.8</v>
      </c>
      <c r="Q1821" s="4">
        <v>0</v>
      </c>
      <c r="R1821" s="4">
        <v>0</v>
      </c>
      <c r="S1821" s="4">
        <v>0</v>
      </c>
      <c r="T1821" s="4">
        <v>0</v>
      </c>
      <c r="U1821" s="4">
        <v>0</v>
      </c>
    </row>
    <row r="1822" spans="2:21" x14ac:dyDescent="0.15">
      <c r="B1822" s="99"/>
      <c r="C1822" s="22" t="s">
        <v>57</v>
      </c>
      <c r="D1822" s="3">
        <v>23</v>
      </c>
      <c r="E1822" s="3">
        <v>23</v>
      </c>
      <c r="F1822" s="3">
        <v>0</v>
      </c>
      <c r="G1822" s="3">
        <v>0</v>
      </c>
      <c r="H1822" s="3">
        <v>0</v>
      </c>
      <c r="I1822" s="3">
        <v>0</v>
      </c>
      <c r="J1822" s="3">
        <v>0</v>
      </c>
      <c r="K1822" s="3">
        <v>0</v>
      </c>
      <c r="L1822" s="3">
        <v>0</v>
      </c>
      <c r="M1822" s="3">
        <v>23</v>
      </c>
      <c r="N1822" s="4">
        <v>100</v>
      </c>
      <c r="O1822" s="4">
        <v>0</v>
      </c>
      <c r="P1822" s="4">
        <v>0</v>
      </c>
      <c r="Q1822" s="4">
        <v>0</v>
      </c>
      <c r="R1822" s="4">
        <v>0</v>
      </c>
      <c r="S1822" s="4">
        <v>0</v>
      </c>
      <c r="T1822" s="4">
        <v>0</v>
      </c>
      <c r="U1822" s="4">
        <v>0</v>
      </c>
    </row>
    <row r="1823" spans="2:21" x14ac:dyDescent="0.15">
      <c r="B1823" s="99"/>
      <c r="C1823" s="22" t="s">
        <v>58</v>
      </c>
      <c r="D1823" s="3">
        <v>8</v>
      </c>
      <c r="E1823" s="3">
        <v>8</v>
      </c>
      <c r="F1823" s="3">
        <v>0</v>
      </c>
      <c r="G1823" s="3">
        <v>0</v>
      </c>
      <c r="H1823" s="3">
        <v>0</v>
      </c>
      <c r="I1823" s="3">
        <v>0</v>
      </c>
      <c r="J1823" s="3">
        <v>0</v>
      </c>
      <c r="K1823" s="3">
        <v>0</v>
      </c>
      <c r="L1823" s="3">
        <v>0</v>
      </c>
      <c r="M1823" s="3">
        <v>8</v>
      </c>
      <c r="N1823" s="4">
        <v>100</v>
      </c>
      <c r="O1823" s="4">
        <v>0</v>
      </c>
      <c r="P1823" s="4">
        <v>0</v>
      </c>
      <c r="Q1823" s="4">
        <v>0</v>
      </c>
      <c r="R1823" s="4">
        <v>0</v>
      </c>
      <c r="S1823" s="4">
        <v>0</v>
      </c>
      <c r="T1823" s="4">
        <v>0</v>
      </c>
      <c r="U1823" s="4">
        <v>0</v>
      </c>
    </row>
    <row r="1824" spans="2:21" x14ac:dyDescent="0.15">
      <c r="B1824" s="99"/>
      <c r="C1824" s="22" t="s">
        <v>59</v>
      </c>
      <c r="D1824" s="3">
        <v>6</v>
      </c>
      <c r="E1824" s="3">
        <v>6</v>
      </c>
      <c r="F1824" s="3">
        <v>0</v>
      </c>
      <c r="G1824" s="3">
        <v>0</v>
      </c>
      <c r="H1824" s="3">
        <v>0</v>
      </c>
      <c r="I1824" s="3">
        <v>0</v>
      </c>
      <c r="J1824" s="3">
        <v>0</v>
      </c>
      <c r="K1824" s="3">
        <v>0</v>
      </c>
      <c r="L1824" s="3">
        <v>0</v>
      </c>
      <c r="M1824" s="3">
        <v>6</v>
      </c>
      <c r="N1824" s="4">
        <v>100</v>
      </c>
      <c r="O1824" s="4">
        <v>0</v>
      </c>
      <c r="P1824" s="4">
        <v>0</v>
      </c>
      <c r="Q1824" s="4">
        <v>0</v>
      </c>
      <c r="R1824" s="4">
        <v>0</v>
      </c>
      <c r="S1824" s="4">
        <v>0</v>
      </c>
      <c r="T1824" s="4">
        <v>0</v>
      </c>
      <c r="U1824" s="4">
        <v>0</v>
      </c>
    </row>
    <row r="1825" spans="2:21" x14ac:dyDescent="0.15">
      <c r="B1825" s="99"/>
      <c r="C1825" s="22" t="s">
        <v>60</v>
      </c>
      <c r="D1825" s="3">
        <v>1</v>
      </c>
      <c r="E1825" s="3">
        <v>1</v>
      </c>
      <c r="F1825" s="3">
        <v>0</v>
      </c>
      <c r="G1825" s="3">
        <v>0</v>
      </c>
      <c r="H1825" s="3">
        <v>0</v>
      </c>
      <c r="I1825" s="3">
        <v>0</v>
      </c>
      <c r="J1825" s="3">
        <v>0</v>
      </c>
      <c r="K1825" s="3">
        <v>0</v>
      </c>
      <c r="L1825" s="3">
        <v>0</v>
      </c>
      <c r="M1825" s="3">
        <v>1</v>
      </c>
      <c r="N1825" s="4">
        <v>100</v>
      </c>
      <c r="O1825" s="4">
        <v>0</v>
      </c>
      <c r="P1825" s="4">
        <v>0</v>
      </c>
      <c r="Q1825" s="4">
        <v>0</v>
      </c>
      <c r="R1825" s="4">
        <v>0</v>
      </c>
      <c r="S1825" s="4">
        <v>0</v>
      </c>
      <c r="T1825" s="4">
        <v>0</v>
      </c>
      <c r="U1825" s="4">
        <v>0</v>
      </c>
    </row>
    <row r="1826" spans="2:21" x14ac:dyDescent="0.15">
      <c r="B1826" s="100"/>
      <c r="C1826" s="23" t="s">
        <v>37</v>
      </c>
      <c r="D1826" s="5">
        <v>6</v>
      </c>
      <c r="E1826" s="5">
        <v>5</v>
      </c>
      <c r="F1826" s="5">
        <v>0</v>
      </c>
      <c r="G1826" s="5">
        <v>0</v>
      </c>
      <c r="H1826" s="5">
        <v>0</v>
      </c>
      <c r="I1826" s="5">
        <v>0</v>
      </c>
      <c r="J1826" s="5">
        <v>0</v>
      </c>
      <c r="K1826" s="5">
        <v>0</v>
      </c>
      <c r="L1826" s="5">
        <v>1</v>
      </c>
      <c r="M1826" s="5">
        <v>6</v>
      </c>
      <c r="N1826" s="6">
        <v>83.3</v>
      </c>
      <c r="O1826" s="6">
        <v>0</v>
      </c>
      <c r="P1826" s="6">
        <v>0</v>
      </c>
      <c r="Q1826" s="6">
        <v>0</v>
      </c>
      <c r="R1826" s="6">
        <v>0</v>
      </c>
      <c r="S1826" s="6">
        <v>0</v>
      </c>
      <c r="T1826" s="6">
        <v>0</v>
      </c>
      <c r="U1826" s="6">
        <v>16.7</v>
      </c>
    </row>
    <row r="1827" spans="2:21" x14ac:dyDescent="0.15">
      <c r="B1827" s="99" t="s">
        <v>61</v>
      </c>
      <c r="C1827" s="22" t="s">
        <v>62</v>
      </c>
      <c r="D1827" s="3">
        <v>51</v>
      </c>
      <c r="E1827" s="3">
        <v>45</v>
      </c>
      <c r="F1827" s="3">
        <v>1</v>
      </c>
      <c r="G1827" s="3">
        <v>0</v>
      </c>
      <c r="H1827" s="3">
        <v>0</v>
      </c>
      <c r="I1827" s="3">
        <v>0</v>
      </c>
      <c r="J1827" s="3">
        <v>0</v>
      </c>
      <c r="K1827" s="3">
        <v>1</v>
      </c>
      <c r="L1827" s="3">
        <v>4</v>
      </c>
      <c r="M1827" s="3">
        <v>51</v>
      </c>
      <c r="N1827" s="4">
        <v>88.2</v>
      </c>
      <c r="O1827" s="4">
        <v>2</v>
      </c>
      <c r="P1827" s="4">
        <v>0</v>
      </c>
      <c r="Q1827" s="4">
        <v>0</v>
      </c>
      <c r="R1827" s="4">
        <v>0</v>
      </c>
      <c r="S1827" s="4">
        <v>0</v>
      </c>
      <c r="T1827" s="4">
        <v>2</v>
      </c>
      <c r="U1827" s="4">
        <v>7.8</v>
      </c>
    </row>
    <row r="1828" spans="2:21" x14ac:dyDescent="0.15">
      <c r="B1828" s="99"/>
      <c r="C1828" s="22" t="s">
        <v>63</v>
      </c>
      <c r="D1828" s="3">
        <v>25</v>
      </c>
      <c r="E1828" s="3">
        <v>24</v>
      </c>
      <c r="F1828" s="3">
        <v>0</v>
      </c>
      <c r="G1828" s="3">
        <v>0</v>
      </c>
      <c r="H1828" s="3">
        <v>0</v>
      </c>
      <c r="I1828" s="3">
        <v>0</v>
      </c>
      <c r="J1828" s="3">
        <v>0</v>
      </c>
      <c r="K1828" s="3">
        <v>0</v>
      </c>
      <c r="L1828" s="3">
        <v>1</v>
      </c>
      <c r="M1828" s="3">
        <v>25</v>
      </c>
      <c r="N1828" s="4">
        <v>96</v>
      </c>
      <c r="O1828" s="4">
        <v>0</v>
      </c>
      <c r="P1828" s="4">
        <v>0</v>
      </c>
      <c r="Q1828" s="4">
        <v>0</v>
      </c>
      <c r="R1828" s="4">
        <v>0</v>
      </c>
      <c r="S1828" s="4">
        <v>0</v>
      </c>
      <c r="T1828" s="4">
        <v>0</v>
      </c>
      <c r="U1828" s="4">
        <v>4</v>
      </c>
    </row>
    <row r="1829" spans="2:21" x14ac:dyDescent="0.15">
      <c r="B1829" s="99"/>
      <c r="C1829" s="22" t="s">
        <v>64</v>
      </c>
      <c r="D1829" s="3">
        <v>54</v>
      </c>
      <c r="E1829" s="3">
        <v>53</v>
      </c>
      <c r="F1829" s="3">
        <v>0</v>
      </c>
      <c r="G1829" s="3">
        <v>0</v>
      </c>
      <c r="H1829" s="3">
        <v>0</v>
      </c>
      <c r="I1829" s="3">
        <v>0</v>
      </c>
      <c r="J1829" s="3">
        <v>0</v>
      </c>
      <c r="K1829" s="3">
        <v>0</v>
      </c>
      <c r="L1829" s="3">
        <v>1</v>
      </c>
      <c r="M1829" s="3">
        <v>54</v>
      </c>
      <c r="N1829" s="4">
        <v>98.1</v>
      </c>
      <c r="O1829" s="4">
        <v>0</v>
      </c>
      <c r="P1829" s="4">
        <v>0</v>
      </c>
      <c r="Q1829" s="4">
        <v>0</v>
      </c>
      <c r="R1829" s="4">
        <v>0</v>
      </c>
      <c r="S1829" s="4">
        <v>0</v>
      </c>
      <c r="T1829" s="4">
        <v>0</v>
      </c>
      <c r="U1829" s="4">
        <v>1.9</v>
      </c>
    </row>
    <row r="1830" spans="2:21" x14ac:dyDescent="0.15">
      <c r="B1830" s="99"/>
      <c r="C1830" s="22" t="s">
        <v>65</v>
      </c>
      <c r="D1830" s="3">
        <v>24</v>
      </c>
      <c r="E1830" s="3">
        <v>24</v>
      </c>
      <c r="F1830" s="3">
        <v>0</v>
      </c>
      <c r="G1830" s="3">
        <v>0</v>
      </c>
      <c r="H1830" s="3">
        <v>0</v>
      </c>
      <c r="I1830" s="3">
        <v>0</v>
      </c>
      <c r="J1830" s="3">
        <v>0</v>
      </c>
      <c r="K1830" s="3">
        <v>0</v>
      </c>
      <c r="L1830" s="3">
        <v>0</v>
      </c>
      <c r="M1830" s="3">
        <v>24</v>
      </c>
      <c r="N1830" s="4">
        <v>100</v>
      </c>
      <c r="O1830" s="4">
        <v>0</v>
      </c>
      <c r="P1830" s="4">
        <v>0</v>
      </c>
      <c r="Q1830" s="4">
        <v>0</v>
      </c>
      <c r="R1830" s="4">
        <v>0</v>
      </c>
      <c r="S1830" s="4">
        <v>0</v>
      </c>
      <c r="T1830" s="4">
        <v>0</v>
      </c>
      <c r="U1830" s="4">
        <v>0</v>
      </c>
    </row>
    <row r="1831" spans="2:21" x14ac:dyDescent="0.15">
      <c r="B1831" s="99"/>
      <c r="C1831" s="22" t="s">
        <v>66</v>
      </c>
      <c r="D1831" s="3">
        <v>18</v>
      </c>
      <c r="E1831" s="3">
        <v>18</v>
      </c>
      <c r="F1831" s="3">
        <v>0</v>
      </c>
      <c r="G1831" s="3">
        <v>0</v>
      </c>
      <c r="H1831" s="3">
        <v>0</v>
      </c>
      <c r="I1831" s="3">
        <v>0</v>
      </c>
      <c r="J1831" s="3">
        <v>0</v>
      </c>
      <c r="K1831" s="3">
        <v>0</v>
      </c>
      <c r="L1831" s="3">
        <v>0</v>
      </c>
      <c r="M1831" s="3">
        <v>18</v>
      </c>
      <c r="N1831" s="4">
        <v>100</v>
      </c>
      <c r="O1831" s="4">
        <v>0</v>
      </c>
      <c r="P1831" s="4">
        <v>0</v>
      </c>
      <c r="Q1831" s="4">
        <v>0</v>
      </c>
      <c r="R1831" s="4">
        <v>0</v>
      </c>
      <c r="S1831" s="4">
        <v>0</v>
      </c>
      <c r="T1831" s="4">
        <v>0</v>
      </c>
      <c r="U1831" s="4">
        <v>0</v>
      </c>
    </row>
    <row r="1832" spans="2:21" x14ac:dyDescent="0.15">
      <c r="B1832" s="99"/>
      <c r="C1832" s="22" t="s">
        <v>67</v>
      </c>
      <c r="D1832" s="3">
        <v>22</v>
      </c>
      <c r="E1832" s="3">
        <v>22</v>
      </c>
      <c r="F1832" s="3">
        <v>0</v>
      </c>
      <c r="G1832" s="3">
        <v>0</v>
      </c>
      <c r="H1832" s="3">
        <v>0</v>
      </c>
      <c r="I1832" s="3">
        <v>0</v>
      </c>
      <c r="J1832" s="3">
        <v>0</v>
      </c>
      <c r="K1832" s="3">
        <v>0</v>
      </c>
      <c r="L1832" s="3">
        <v>0</v>
      </c>
      <c r="M1832" s="3">
        <v>22</v>
      </c>
      <c r="N1832" s="4">
        <v>100</v>
      </c>
      <c r="O1832" s="4">
        <v>0</v>
      </c>
      <c r="P1832" s="4">
        <v>0</v>
      </c>
      <c r="Q1832" s="4">
        <v>0</v>
      </c>
      <c r="R1832" s="4">
        <v>0</v>
      </c>
      <c r="S1832" s="4">
        <v>0</v>
      </c>
      <c r="T1832" s="4">
        <v>0</v>
      </c>
      <c r="U1832" s="4">
        <v>0</v>
      </c>
    </row>
    <row r="1833" spans="2:21" x14ac:dyDescent="0.15">
      <c r="B1833" s="100"/>
      <c r="C1833" s="23" t="s">
        <v>37</v>
      </c>
      <c r="D1833" s="5">
        <v>49</v>
      </c>
      <c r="E1833" s="5">
        <v>44</v>
      </c>
      <c r="F1833" s="5">
        <v>3</v>
      </c>
      <c r="G1833" s="5">
        <v>1</v>
      </c>
      <c r="H1833" s="5">
        <v>0</v>
      </c>
      <c r="I1833" s="5">
        <v>0</v>
      </c>
      <c r="J1833" s="5">
        <v>0</v>
      </c>
      <c r="K1833" s="5">
        <v>0</v>
      </c>
      <c r="L1833" s="5">
        <v>1</v>
      </c>
      <c r="M1833" s="5">
        <v>49</v>
      </c>
      <c r="N1833" s="6">
        <v>89.8</v>
      </c>
      <c r="O1833" s="6">
        <v>6.1</v>
      </c>
      <c r="P1833" s="6">
        <v>2</v>
      </c>
      <c r="Q1833" s="6">
        <v>0</v>
      </c>
      <c r="R1833" s="6">
        <v>0</v>
      </c>
      <c r="S1833" s="6">
        <v>0</v>
      </c>
      <c r="T1833" s="6">
        <v>0</v>
      </c>
      <c r="U1833" s="6">
        <v>2</v>
      </c>
    </row>
    <row r="1834" spans="2:21" x14ac:dyDescent="0.15">
      <c r="B1834" s="99" t="s">
        <v>68</v>
      </c>
      <c r="C1834" s="22" t="s">
        <v>69</v>
      </c>
      <c r="D1834" s="3">
        <v>25</v>
      </c>
      <c r="E1834" s="3">
        <v>20</v>
      </c>
      <c r="F1834" s="3">
        <v>1</v>
      </c>
      <c r="G1834" s="3">
        <v>1</v>
      </c>
      <c r="H1834" s="3">
        <v>0</v>
      </c>
      <c r="I1834" s="3">
        <v>0</v>
      </c>
      <c r="J1834" s="3">
        <v>0</v>
      </c>
      <c r="K1834" s="3">
        <v>1</v>
      </c>
      <c r="L1834" s="3">
        <v>2</v>
      </c>
      <c r="M1834" s="3">
        <v>25</v>
      </c>
      <c r="N1834" s="4">
        <v>80</v>
      </c>
      <c r="O1834" s="4">
        <v>4</v>
      </c>
      <c r="P1834" s="4">
        <v>4</v>
      </c>
      <c r="Q1834" s="4">
        <v>0</v>
      </c>
      <c r="R1834" s="4">
        <v>0</v>
      </c>
      <c r="S1834" s="4">
        <v>0</v>
      </c>
      <c r="T1834" s="4">
        <v>4</v>
      </c>
      <c r="U1834" s="4">
        <v>8</v>
      </c>
    </row>
    <row r="1835" spans="2:21" x14ac:dyDescent="0.15">
      <c r="B1835" s="99"/>
      <c r="C1835" s="22" t="s">
        <v>70</v>
      </c>
      <c r="D1835" s="3">
        <v>50</v>
      </c>
      <c r="E1835" s="3">
        <v>47</v>
      </c>
      <c r="F1835" s="3">
        <v>2</v>
      </c>
      <c r="G1835" s="3">
        <v>0</v>
      </c>
      <c r="H1835" s="3">
        <v>0</v>
      </c>
      <c r="I1835" s="3">
        <v>0</v>
      </c>
      <c r="J1835" s="3">
        <v>0</v>
      </c>
      <c r="K1835" s="3">
        <v>0</v>
      </c>
      <c r="L1835" s="3">
        <v>1</v>
      </c>
      <c r="M1835" s="3">
        <v>50</v>
      </c>
      <c r="N1835" s="4">
        <v>94</v>
      </c>
      <c r="O1835" s="4">
        <v>4</v>
      </c>
      <c r="P1835" s="4">
        <v>0</v>
      </c>
      <c r="Q1835" s="4">
        <v>0</v>
      </c>
      <c r="R1835" s="4">
        <v>0</v>
      </c>
      <c r="S1835" s="4">
        <v>0</v>
      </c>
      <c r="T1835" s="4">
        <v>0</v>
      </c>
      <c r="U1835" s="4">
        <v>2</v>
      </c>
    </row>
    <row r="1836" spans="2:21" x14ac:dyDescent="0.15">
      <c r="B1836" s="99"/>
      <c r="C1836" s="22" t="s">
        <v>71</v>
      </c>
      <c r="D1836" s="3">
        <v>47</v>
      </c>
      <c r="E1836" s="3">
        <v>46</v>
      </c>
      <c r="F1836" s="3">
        <v>1</v>
      </c>
      <c r="G1836" s="3">
        <v>0</v>
      </c>
      <c r="H1836" s="3">
        <v>0</v>
      </c>
      <c r="I1836" s="3">
        <v>0</v>
      </c>
      <c r="J1836" s="3">
        <v>0</v>
      </c>
      <c r="K1836" s="3">
        <v>0</v>
      </c>
      <c r="L1836" s="3">
        <v>0</v>
      </c>
      <c r="M1836" s="3">
        <v>47</v>
      </c>
      <c r="N1836" s="4">
        <v>97.9</v>
      </c>
      <c r="O1836" s="4">
        <v>2.1</v>
      </c>
      <c r="P1836" s="4">
        <v>0</v>
      </c>
      <c r="Q1836" s="4">
        <v>0</v>
      </c>
      <c r="R1836" s="4">
        <v>0</v>
      </c>
      <c r="S1836" s="4">
        <v>0</v>
      </c>
      <c r="T1836" s="4">
        <v>0</v>
      </c>
      <c r="U1836" s="4">
        <v>0</v>
      </c>
    </row>
    <row r="1837" spans="2:21" x14ac:dyDescent="0.15">
      <c r="B1837" s="99"/>
      <c r="C1837" s="22" t="s">
        <v>72</v>
      </c>
      <c r="D1837" s="3">
        <v>41</v>
      </c>
      <c r="E1837" s="3">
        <v>39</v>
      </c>
      <c r="F1837" s="3">
        <v>0</v>
      </c>
      <c r="G1837" s="3">
        <v>0</v>
      </c>
      <c r="H1837" s="3">
        <v>0</v>
      </c>
      <c r="I1837" s="3">
        <v>0</v>
      </c>
      <c r="J1837" s="3">
        <v>0</v>
      </c>
      <c r="K1837" s="3">
        <v>0</v>
      </c>
      <c r="L1837" s="3">
        <v>2</v>
      </c>
      <c r="M1837" s="3">
        <v>41</v>
      </c>
      <c r="N1837" s="4">
        <v>95.1</v>
      </c>
      <c r="O1837" s="4">
        <v>0</v>
      </c>
      <c r="P1837" s="4">
        <v>0</v>
      </c>
      <c r="Q1837" s="4">
        <v>0</v>
      </c>
      <c r="R1837" s="4">
        <v>0</v>
      </c>
      <c r="S1837" s="4">
        <v>0</v>
      </c>
      <c r="T1837" s="4">
        <v>0</v>
      </c>
      <c r="U1837" s="4">
        <v>4.9000000000000004</v>
      </c>
    </row>
    <row r="1838" spans="2:21" x14ac:dyDescent="0.15">
      <c r="B1838" s="99"/>
      <c r="C1838" s="22" t="s">
        <v>73</v>
      </c>
      <c r="D1838" s="3">
        <v>33</v>
      </c>
      <c r="E1838" s="3">
        <v>33</v>
      </c>
      <c r="F1838" s="3">
        <v>0</v>
      </c>
      <c r="G1838" s="3">
        <v>0</v>
      </c>
      <c r="H1838" s="3">
        <v>0</v>
      </c>
      <c r="I1838" s="3">
        <v>0</v>
      </c>
      <c r="J1838" s="3">
        <v>0</v>
      </c>
      <c r="K1838" s="3">
        <v>0</v>
      </c>
      <c r="L1838" s="3">
        <v>0</v>
      </c>
      <c r="M1838" s="3">
        <v>33</v>
      </c>
      <c r="N1838" s="4">
        <v>100</v>
      </c>
      <c r="O1838" s="4">
        <v>0</v>
      </c>
      <c r="P1838" s="4">
        <v>0</v>
      </c>
      <c r="Q1838" s="4">
        <v>0</v>
      </c>
      <c r="R1838" s="4">
        <v>0</v>
      </c>
      <c r="S1838" s="4">
        <v>0</v>
      </c>
      <c r="T1838" s="4">
        <v>0</v>
      </c>
      <c r="U1838" s="4">
        <v>0</v>
      </c>
    </row>
    <row r="1839" spans="2:21" x14ac:dyDescent="0.15">
      <c r="B1839" s="99"/>
      <c r="C1839" s="22" t="s">
        <v>74</v>
      </c>
      <c r="D1839" s="3">
        <v>21</v>
      </c>
      <c r="E1839" s="3">
        <v>21</v>
      </c>
      <c r="F1839" s="3">
        <v>0</v>
      </c>
      <c r="G1839" s="3">
        <v>0</v>
      </c>
      <c r="H1839" s="3">
        <v>0</v>
      </c>
      <c r="I1839" s="3">
        <v>0</v>
      </c>
      <c r="J1839" s="3">
        <v>0</v>
      </c>
      <c r="K1839" s="3">
        <v>0</v>
      </c>
      <c r="L1839" s="3">
        <v>0</v>
      </c>
      <c r="M1839" s="3">
        <v>21</v>
      </c>
      <c r="N1839" s="4">
        <v>100</v>
      </c>
      <c r="O1839" s="4">
        <v>0</v>
      </c>
      <c r="P1839" s="4">
        <v>0</v>
      </c>
      <c r="Q1839" s="4">
        <v>0</v>
      </c>
      <c r="R1839" s="4">
        <v>0</v>
      </c>
      <c r="S1839" s="4">
        <v>0</v>
      </c>
      <c r="T1839" s="4">
        <v>0</v>
      </c>
      <c r="U1839" s="4">
        <v>0</v>
      </c>
    </row>
    <row r="1840" spans="2:21" x14ac:dyDescent="0.15">
      <c r="B1840" s="99"/>
      <c r="C1840" s="22" t="s">
        <v>75</v>
      </c>
      <c r="D1840" s="3">
        <v>13</v>
      </c>
      <c r="E1840" s="3">
        <v>12</v>
      </c>
      <c r="F1840" s="3">
        <v>0</v>
      </c>
      <c r="G1840" s="3">
        <v>0</v>
      </c>
      <c r="H1840" s="3">
        <v>0</v>
      </c>
      <c r="I1840" s="3">
        <v>0</v>
      </c>
      <c r="J1840" s="3">
        <v>0</v>
      </c>
      <c r="K1840" s="3">
        <v>0</v>
      </c>
      <c r="L1840" s="3">
        <v>1</v>
      </c>
      <c r="M1840" s="3">
        <v>13</v>
      </c>
      <c r="N1840" s="4">
        <v>92.3</v>
      </c>
      <c r="O1840" s="4">
        <v>0</v>
      </c>
      <c r="P1840" s="4">
        <v>0</v>
      </c>
      <c r="Q1840" s="4">
        <v>0</v>
      </c>
      <c r="R1840" s="4">
        <v>0</v>
      </c>
      <c r="S1840" s="4">
        <v>0</v>
      </c>
      <c r="T1840" s="4">
        <v>0</v>
      </c>
      <c r="U1840" s="4">
        <v>7.7</v>
      </c>
    </row>
    <row r="1841" spans="1:21" x14ac:dyDescent="0.15">
      <c r="B1841" s="99"/>
      <c r="C1841" s="22" t="s">
        <v>76</v>
      </c>
      <c r="D1841" s="3">
        <v>6</v>
      </c>
      <c r="E1841" s="3">
        <v>6</v>
      </c>
      <c r="F1841" s="3">
        <v>0</v>
      </c>
      <c r="G1841" s="3">
        <v>0</v>
      </c>
      <c r="H1841" s="3">
        <v>0</v>
      </c>
      <c r="I1841" s="3">
        <v>0</v>
      </c>
      <c r="J1841" s="3">
        <v>0</v>
      </c>
      <c r="K1841" s="3">
        <v>0</v>
      </c>
      <c r="L1841" s="3">
        <v>0</v>
      </c>
      <c r="M1841" s="3">
        <v>6</v>
      </c>
      <c r="N1841" s="4">
        <v>100</v>
      </c>
      <c r="O1841" s="4">
        <v>0</v>
      </c>
      <c r="P1841" s="4">
        <v>0</v>
      </c>
      <c r="Q1841" s="4">
        <v>0</v>
      </c>
      <c r="R1841" s="4">
        <v>0</v>
      </c>
      <c r="S1841" s="4">
        <v>0</v>
      </c>
      <c r="T1841" s="4">
        <v>0</v>
      </c>
      <c r="U1841" s="4">
        <v>0</v>
      </c>
    </row>
    <row r="1842" spans="1:21" x14ac:dyDescent="0.15">
      <c r="B1842" s="99"/>
      <c r="C1842" s="22" t="s">
        <v>37</v>
      </c>
      <c r="D1842" s="3">
        <v>7</v>
      </c>
      <c r="E1842" s="3">
        <v>6</v>
      </c>
      <c r="F1842" s="3">
        <v>0</v>
      </c>
      <c r="G1842" s="3">
        <v>0</v>
      </c>
      <c r="H1842" s="3">
        <v>0</v>
      </c>
      <c r="I1842" s="3">
        <v>0</v>
      </c>
      <c r="J1842" s="3">
        <v>0</v>
      </c>
      <c r="K1842" s="3">
        <v>0</v>
      </c>
      <c r="L1842" s="3">
        <v>1</v>
      </c>
      <c r="M1842" s="3">
        <v>7</v>
      </c>
      <c r="N1842" s="4">
        <v>85.7</v>
      </c>
      <c r="O1842" s="4">
        <v>0</v>
      </c>
      <c r="P1842" s="4">
        <v>0</v>
      </c>
      <c r="Q1842" s="4">
        <v>0</v>
      </c>
      <c r="R1842" s="4">
        <v>0</v>
      </c>
      <c r="S1842" s="4">
        <v>0</v>
      </c>
      <c r="T1842" s="4">
        <v>0</v>
      </c>
      <c r="U1842" s="4">
        <v>14.3</v>
      </c>
    </row>
    <row r="1847" spans="1:21" ht="13.5" customHeight="1" x14ac:dyDescent="0.15">
      <c r="D1847" s="48" t="s">
        <v>197</v>
      </c>
      <c r="E1847" s="49"/>
      <c r="F1847" s="49"/>
      <c r="G1847" s="49"/>
      <c r="H1847" s="49"/>
      <c r="I1847" s="49"/>
      <c r="J1847" s="49"/>
      <c r="K1847" s="49"/>
      <c r="L1847" s="49"/>
      <c r="M1847" s="49"/>
      <c r="N1847" s="49"/>
      <c r="O1847" s="49"/>
      <c r="P1847" s="49"/>
      <c r="Q1847" s="50"/>
    </row>
    <row r="1848" spans="1:21" x14ac:dyDescent="0.15">
      <c r="D1848" s="110" t="s">
        <v>32</v>
      </c>
      <c r="E1848" s="111"/>
      <c r="F1848" s="111"/>
      <c r="G1848" s="111"/>
      <c r="H1848" s="111"/>
      <c r="I1848" s="111"/>
      <c r="J1848" s="112"/>
      <c r="K1848" s="107" t="s">
        <v>33</v>
      </c>
      <c r="L1848" s="108"/>
      <c r="M1848" s="108"/>
      <c r="N1848" s="108"/>
      <c r="O1848" s="108"/>
      <c r="P1848" s="108"/>
      <c r="Q1848" s="109"/>
    </row>
    <row r="1849" spans="1:21" ht="108" x14ac:dyDescent="0.15">
      <c r="B1849" s="7"/>
      <c r="C1849" s="20"/>
      <c r="D1849" s="8" t="s">
        <v>34</v>
      </c>
      <c r="E1849" s="8" t="s">
        <v>198</v>
      </c>
      <c r="F1849" s="8" t="s">
        <v>199</v>
      </c>
      <c r="G1849" s="8" t="s">
        <v>200</v>
      </c>
      <c r="H1849" s="8" t="s">
        <v>201</v>
      </c>
      <c r="I1849" s="8" t="s">
        <v>202</v>
      </c>
      <c r="J1849" s="8" t="s">
        <v>37</v>
      </c>
      <c r="K1849" s="8" t="s">
        <v>34</v>
      </c>
      <c r="L1849" s="8" t="s">
        <v>198</v>
      </c>
      <c r="M1849" s="8" t="s">
        <v>199</v>
      </c>
      <c r="N1849" s="8" t="s">
        <v>200</v>
      </c>
      <c r="O1849" s="8" t="s">
        <v>201</v>
      </c>
      <c r="P1849" s="8" t="s">
        <v>202</v>
      </c>
      <c r="Q1849" s="8" t="s">
        <v>37</v>
      </c>
    </row>
    <row r="1850" spans="1:21" x14ac:dyDescent="0.15">
      <c r="B1850" s="2" t="s">
        <v>38</v>
      </c>
      <c r="C1850" s="21" t="s">
        <v>39</v>
      </c>
      <c r="D1850" s="5">
        <v>243</v>
      </c>
      <c r="E1850" s="5">
        <v>7</v>
      </c>
      <c r="F1850" s="5">
        <v>1</v>
      </c>
      <c r="G1850" s="5">
        <v>6</v>
      </c>
      <c r="H1850" s="5">
        <v>6</v>
      </c>
      <c r="I1850" s="5">
        <v>226</v>
      </c>
      <c r="J1850" s="5">
        <v>2</v>
      </c>
      <c r="K1850" s="5">
        <v>243</v>
      </c>
      <c r="L1850" s="6">
        <v>2.9</v>
      </c>
      <c r="M1850" s="6">
        <v>0.4</v>
      </c>
      <c r="N1850" s="6">
        <v>2.5</v>
      </c>
      <c r="O1850" s="6">
        <v>2.5</v>
      </c>
      <c r="P1850" s="39">
        <v>93</v>
      </c>
      <c r="Q1850" s="6">
        <v>0.8</v>
      </c>
    </row>
    <row r="1851" spans="1:21" x14ac:dyDescent="0.15">
      <c r="A1851" s="31"/>
      <c r="B1851" s="99" t="s">
        <v>40</v>
      </c>
      <c r="C1851" s="22" t="s">
        <v>41</v>
      </c>
      <c r="D1851" s="3">
        <v>93</v>
      </c>
      <c r="E1851" s="3">
        <v>3</v>
      </c>
      <c r="F1851" s="3">
        <v>0</v>
      </c>
      <c r="G1851" s="3">
        <v>2</v>
      </c>
      <c r="H1851" s="3">
        <v>1</v>
      </c>
      <c r="I1851" s="3">
        <v>90</v>
      </c>
      <c r="J1851" s="3">
        <v>0</v>
      </c>
      <c r="K1851" s="3">
        <v>93</v>
      </c>
      <c r="L1851" s="4">
        <v>3.2</v>
      </c>
      <c r="M1851" s="4">
        <v>0</v>
      </c>
      <c r="N1851" s="4">
        <v>2.2000000000000002</v>
      </c>
      <c r="O1851" s="4">
        <v>1.1000000000000001</v>
      </c>
      <c r="P1851" s="41">
        <v>96.8</v>
      </c>
      <c r="Q1851" s="4">
        <v>0</v>
      </c>
    </row>
    <row r="1852" spans="1:21" x14ac:dyDescent="0.15">
      <c r="A1852" s="31"/>
      <c r="B1852" s="99"/>
      <c r="C1852" s="22" t="s">
        <v>42</v>
      </c>
      <c r="D1852" s="3">
        <v>43</v>
      </c>
      <c r="E1852" s="3">
        <v>0</v>
      </c>
      <c r="F1852" s="3">
        <v>0</v>
      </c>
      <c r="G1852" s="3">
        <v>0</v>
      </c>
      <c r="H1852" s="3">
        <v>0</v>
      </c>
      <c r="I1852" s="3">
        <v>43</v>
      </c>
      <c r="J1852" s="3">
        <v>0</v>
      </c>
      <c r="K1852" s="3">
        <v>43</v>
      </c>
      <c r="L1852" s="4">
        <v>0</v>
      </c>
      <c r="M1852" s="4">
        <v>0</v>
      </c>
      <c r="N1852" s="4">
        <v>0</v>
      </c>
      <c r="O1852" s="4">
        <v>0</v>
      </c>
      <c r="P1852" s="41">
        <v>100</v>
      </c>
      <c r="Q1852" s="4">
        <v>0</v>
      </c>
    </row>
    <row r="1853" spans="1:21" x14ac:dyDescent="0.15">
      <c r="A1853" s="31"/>
      <c r="B1853" s="99"/>
      <c r="C1853" s="22" t="s">
        <v>43</v>
      </c>
      <c r="D1853" s="3">
        <v>101</v>
      </c>
      <c r="E1853" s="3">
        <v>3</v>
      </c>
      <c r="F1853" s="3">
        <v>1</v>
      </c>
      <c r="G1853" s="3">
        <v>3</v>
      </c>
      <c r="H1853" s="3">
        <v>4</v>
      </c>
      <c r="I1853" s="3">
        <v>88</v>
      </c>
      <c r="J1853" s="3">
        <v>2</v>
      </c>
      <c r="K1853" s="3">
        <v>101</v>
      </c>
      <c r="L1853" s="4">
        <v>3</v>
      </c>
      <c r="M1853" s="4">
        <v>1</v>
      </c>
      <c r="N1853" s="4">
        <v>3</v>
      </c>
      <c r="O1853" s="4">
        <v>4</v>
      </c>
      <c r="P1853" s="41">
        <v>87.1</v>
      </c>
      <c r="Q1853" s="4">
        <v>2</v>
      </c>
    </row>
    <row r="1854" spans="1:21" x14ac:dyDescent="0.15">
      <c r="A1854" s="31"/>
      <c r="B1854" s="99"/>
      <c r="C1854" s="22" t="s">
        <v>44</v>
      </c>
      <c r="D1854" s="3">
        <v>0</v>
      </c>
      <c r="E1854" s="3">
        <v>0</v>
      </c>
      <c r="F1854" s="3">
        <v>0</v>
      </c>
      <c r="G1854" s="3">
        <v>0</v>
      </c>
      <c r="H1854" s="3">
        <v>0</v>
      </c>
      <c r="I1854" s="3">
        <v>0</v>
      </c>
      <c r="J1854" s="3">
        <v>0</v>
      </c>
      <c r="K1854" s="3">
        <v>0</v>
      </c>
      <c r="L1854" s="4">
        <v>0</v>
      </c>
      <c r="M1854" s="4">
        <v>0</v>
      </c>
      <c r="N1854" s="4">
        <v>0</v>
      </c>
      <c r="O1854" s="4">
        <v>0</v>
      </c>
      <c r="P1854" s="41">
        <v>0</v>
      </c>
      <c r="Q1854" s="4">
        <v>0</v>
      </c>
    </row>
    <row r="1855" spans="1:21" x14ac:dyDescent="0.15">
      <c r="A1855" s="31"/>
      <c r="B1855" s="100"/>
      <c r="C1855" s="23" t="s">
        <v>37</v>
      </c>
      <c r="D1855" s="5">
        <v>6</v>
      </c>
      <c r="E1855" s="5">
        <v>1</v>
      </c>
      <c r="F1855" s="5">
        <v>0</v>
      </c>
      <c r="G1855" s="5">
        <v>1</v>
      </c>
      <c r="H1855" s="5">
        <v>1</v>
      </c>
      <c r="I1855" s="5">
        <v>5</v>
      </c>
      <c r="J1855" s="5">
        <v>0</v>
      </c>
      <c r="K1855" s="5">
        <v>6</v>
      </c>
      <c r="L1855" s="6">
        <v>16.7</v>
      </c>
      <c r="M1855" s="6">
        <v>0</v>
      </c>
      <c r="N1855" s="6">
        <v>16.7</v>
      </c>
      <c r="O1855" s="6">
        <v>16.7</v>
      </c>
      <c r="P1855" s="39">
        <v>83.3</v>
      </c>
      <c r="Q1855" s="6">
        <v>0</v>
      </c>
    </row>
    <row r="1856" spans="1:21" x14ac:dyDescent="0.15">
      <c r="A1856" s="31"/>
      <c r="B1856" s="99" t="s">
        <v>45</v>
      </c>
      <c r="C1856" s="22" t="s">
        <v>46</v>
      </c>
      <c r="D1856" s="3">
        <v>23</v>
      </c>
      <c r="E1856" s="3">
        <v>2</v>
      </c>
      <c r="F1856" s="3">
        <v>0</v>
      </c>
      <c r="G1856" s="3">
        <v>2</v>
      </c>
      <c r="H1856" s="3">
        <v>2</v>
      </c>
      <c r="I1856" s="3">
        <v>21</v>
      </c>
      <c r="J1856" s="3">
        <v>0</v>
      </c>
      <c r="K1856" s="3">
        <v>23</v>
      </c>
      <c r="L1856" s="4">
        <v>8.6999999999999993</v>
      </c>
      <c r="M1856" s="4">
        <v>0</v>
      </c>
      <c r="N1856" s="4">
        <v>8.6999999999999993</v>
      </c>
      <c r="O1856" s="4">
        <v>8.6999999999999993</v>
      </c>
      <c r="P1856" s="41">
        <v>91.3</v>
      </c>
      <c r="Q1856" s="4">
        <v>0</v>
      </c>
    </row>
    <row r="1857" spans="1:17" x14ac:dyDescent="0.15">
      <c r="A1857" s="31"/>
      <c r="B1857" s="99"/>
      <c r="C1857" s="22" t="s">
        <v>47</v>
      </c>
      <c r="D1857" s="3">
        <v>112</v>
      </c>
      <c r="E1857" s="3">
        <v>3</v>
      </c>
      <c r="F1857" s="3">
        <v>1</v>
      </c>
      <c r="G1857" s="3">
        <v>3</v>
      </c>
      <c r="H1857" s="3">
        <v>3</v>
      </c>
      <c r="I1857" s="3">
        <v>100</v>
      </c>
      <c r="J1857" s="3">
        <v>2</v>
      </c>
      <c r="K1857" s="3">
        <v>112</v>
      </c>
      <c r="L1857" s="4">
        <v>2.7</v>
      </c>
      <c r="M1857" s="4">
        <v>0.9</v>
      </c>
      <c r="N1857" s="4">
        <v>2.7</v>
      </c>
      <c r="O1857" s="4">
        <v>2.7</v>
      </c>
      <c r="P1857" s="41">
        <v>89.3</v>
      </c>
      <c r="Q1857" s="4">
        <v>1.8</v>
      </c>
    </row>
    <row r="1858" spans="1:17" x14ac:dyDescent="0.15">
      <c r="A1858" s="31"/>
      <c r="B1858" s="99"/>
      <c r="C1858" s="22" t="s">
        <v>48</v>
      </c>
      <c r="D1858" s="3">
        <v>3</v>
      </c>
      <c r="E1858" s="3">
        <v>0</v>
      </c>
      <c r="F1858" s="3">
        <v>0</v>
      </c>
      <c r="G1858" s="3">
        <v>0</v>
      </c>
      <c r="H1858" s="3">
        <v>0</v>
      </c>
      <c r="I1858" s="3">
        <v>3</v>
      </c>
      <c r="J1858" s="3">
        <v>0</v>
      </c>
      <c r="K1858" s="3">
        <v>3</v>
      </c>
      <c r="L1858" s="4">
        <v>0</v>
      </c>
      <c r="M1858" s="4">
        <v>0</v>
      </c>
      <c r="N1858" s="4">
        <v>0</v>
      </c>
      <c r="O1858" s="4">
        <v>0</v>
      </c>
      <c r="P1858" s="41">
        <v>100</v>
      </c>
      <c r="Q1858" s="4">
        <v>0</v>
      </c>
    </row>
    <row r="1859" spans="1:17" x14ac:dyDescent="0.15">
      <c r="A1859" s="31"/>
      <c r="B1859" s="99"/>
      <c r="C1859" s="22" t="s">
        <v>49</v>
      </c>
      <c r="D1859" s="3">
        <v>19</v>
      </c>
      <c r="E1859" s="3">
        <v>0</v>
      </c>
      <c r="F1859" s="3">
        <v>0</v>
      </c>
      <c r="G1859" s="3">
        <v>0</v>
      </c>
      <c r="H1859" s="3">
        <v>0</v>
      </c>
      <c r="I1859" s="3">
        <v>19</v>
      </c>
      <c r="J1859" s="3">
        <v>0</v>
      </c>
      <c r="K1859" s="3">
        <v>19</v>
      </c>
      <c r="L1859" s="4">
        <v>0</v>
      </c>
      <c r="M1859" s="4">
        <v>0</v>
      </c>
      <c r="N1859" s="4">
        <v>0</v>
      </c>
      <c r="O1859" s="4">
        <v>0</v>
      </c>
      <c r="P1859" s="41">
        <v>100</v>
      </c>
      <c r="Q1859" s="4">
        <v>0</v>
      </c>
    </row>
    <row r="1860" spans="1:17" x14ac:dyDescent="0.15">
      <c r="A1860" s="31"/>
      <c r="B1860" s="99"/>
      <c r="C1860" s="22" t="s">
        <v>50</v>
      </c>
      <c r="D1860" s="3">
        <v>67</v>
      </c>
      <c r="E1860" s="3">
        <v>2</v>
      </c>
      <c r="F1860" s="3">
        <v>0</v>
      </c>
      <c r="G1860" s="3">
        <v>1</v>
      </c>
      <c r="H1860" s="3">
        <v>1</v>
      </c>
      <c r="I1860" s="3">
        <v>64</v>
      </c>
      <c r="J1860" s="3">
        <v>0</v>
      </c>
      <c r="K1860" s="3">
        <v>67</v>
      </c>
      <c r="L1860" s="4">
        <v>3</v>
      </c>
      <c r="M1860" s="4">
        <v>0</v>
      </c>
      <c r="N1860" s="4">
        <v>1.5</v>
      </c>
      <c r="O1860" s="4">
        <v>1.5</v>
      </c>
      <c r="P1860" s="41">
        <v>95.5</v>
      </c>
      <c r="Q1860" s="4">
        <v>0</v>
      </c>
    </row>
    <row r="1861" spans="1:17" x14ac:dyDescent="0.15">
      <c r="A1861" s="31"/>
      <c r="B1861" s="99"/>
      <c r="C1861" s="22" t="s">
        <v>51</v>
      </c>
      <c r="D1861" s="3">
        <v>10</v>
      </c>
      <c r="E1861" s="3">
        <v>0</v>
      </c>
      <c r="F1861" s="3">
        <v>0</v>
      </c>
      <c r="G1861" s="3">
        <v>0</v>
      </c>
      <c r="H1861" s="3">
        <v>0</v>
      </c>
      <c r="I1861" s="3">
        <v>10</v>
      </c>
      <c r="J1861" s="3">
        <v>0</v>
      </c>
      <c r="K1861" s="3">
        <v>10</v>
      </c>
      <c r="L1861" s="4">
        <v>0</v>
      </c>
      <c r="M1861" s="4">
        <v>0</v>
      </c>
      <c r="N1861" s="4">
        <v>0</v>
      </c>
      <c r="O1861" s="4">
        <v>0</v>
      </c>
      <c r="P1861" s="41">
        <v>100</v>
      </c>
      <c r="Q1861" s="4">
        <v>0</v>
      </c>
    </row>
    <row r="1862" spans="1:17" x14ac:dyDescent="0.15">
      <c r="A1862" s="31"/>
      <c r="B1862" s="99"/>
      <c r="C1862" s="22" t="s">
        <v>52</v>
      </c>
      <c r="D1862" s="3">
        <v>9</v>
      </c>
      <c r="E1862" s="3">
        <v>0</v>
      </c>
      <c r="F1862" s="3">
        <v>0</v>
      </c>
      <c r="G1862" s="3">
        <v>0</v>
      </c>
      <c r="H1862" s="3">
        <v>0</v>
      </c>
      <c r="I1862" s="3">
        <v>9</v>
      </c>
      <c r="J1862" s="3">
        <v>0</v>
      </c>
      <c r="K1862" s="3">
        <v>9</v>
      </c>
      <c r="L1862" s="4">
        <v>0</v>
      </c>
      <c r="M1862" s="4">
        <v>0</v>
      </c>
      <c r="N1862" s="4">
        <v>0</v>
      </c>
      <c r="O1862" s="4">
        <v>0</v>
      </c>
      <c r="P1862" s="41">
        <v>100</v>
      </c>
      <c r="Q1862" s="4">
        <v>0</v>
      </c>
    </row>
    <row r="1863" spans="1:17" x14ac:dyDescent="0.15">
      <c r="A1863" s="31"/>
      <c r="B1863" s="100"/>
      <c r="C1863" s="23" t="s">
        <v>37</v>
      </c>
      <c r="D1863" s="5">
        <v>0</v>
      </c>
      <c r="E1863" s="5">
        <v>0</v>
      </c>
      <c r="F1863" s="5">
        <v>0</v>
      </c>
      <c r="G1863" s="5">
        <v>0</v>
      </c>
      <c r="H1863" s="5">
        <v>0</v>
      </c>
      <c r="I1863" s="5">
        <v>0</v>
      </c>
      <c r="J1863" s="5">
        <v>0</v>
      </c>
      <c r="K1863" s="5">
        <v>0</v>
      </c>
      <c r="L1863" s="6">
        <v>0</v>
      </c>
      <c r="M1863" s="6">
        <v>0</v>
      </c>
      <c r="N1863" s="6">
        <v>0</v>
      </c>
      <c r="O1863" s="6">
        <v>0</v>
      </c>
      <c r="P1863" s="39">
        <v>0</v>
      </c>
      <c r="Q1863" s="6">
        <v>0</v>
      </c>
    </row>
    <row r="1864" spans="1:17" x14ac:dyDescent="0.15">
      <c r="A1864" s="31"/>
      <c r="B1864" s="99" t="s">
        <v>53</v>
      </c>
      <c r="C1864" s="22" t="s">
        <v>54</v>
      </c>
      <c r="D1864" s="3">
        <v>0</v>
      </c>
      <c r="E1864" s="3">
        <v>0</v>
      </c>
      <c r="F1864" s="3">
        <v>0</v>
      </c>
      <c r="G1864" s="3">
        <v>0</v>
      </c>
      <c r="H1864" s="3">
        <v>0</v>
      </c>
      <c r="I1864" s="3">
        <v>0</v>
      </c>
      <c r="J1864" s="3">
        <v>0</v>
      </c>
      <c r="K1864" s="3">
        <v>0</v>
      </c>
      <c r="L1864" s="4">
        <v>0</v>
      </c>
      <c r="M1864" s="4">
        <v>0</v>
      </c>
      <c r="N1864" s="4">
        <v>0</v>
      </c>
      <c r="O1864" s="4">
        <v>0</v>
      </c>
      <c r="P1864" s="41">
        <v>0</v>
      </c>
      <c r="Q1864" s="4">
        <v>0</v>
      </c>
    </row>
    <row r="1865" spans="1:17" x14ac:dyDescent="0.15">
      <c r="A1865" s="31"/>
      <c r="B1865" s="99"/>
      <c r="C1865" s="22" t="s">
        <v>55</v>
      </c>
      <c r="D1865" s="3">
        <v>163</v>
      </c>
      <c r="E1865" s="3">
        <v>2</v>
      </c>
      <c r="F1865" s="3">
        <v>0</v>
      </c>
      <c r="G1865" s="3">
        <v>4</v>
      </c>
      <c r="H1865" s="3">
        <v>4</v>
      </c>
      <c r="I1865" s="3">
        <v>154</v>
      </c>
      <c r="J1865" s="3">
        <v>1</v>
      </c>
      <c r="K1865" s="3">
        <v>163</v>
      </c>
      <c r="L1865" s="4">
        <v>1.2</v>
      </c>
      <c r="M1865" s="4">
        <v>0</v>
      </c>
      <c r="N1865" s="4">
        <v>2.5</v>
      </c>
      <c r="O1865" s="4">
        <v>2.5</v>
      </c>
      <c r="P1865" s="41">
        <v>94.5</v>
      </c>
      <c r="Q1865" s="4">
        <v>0.6</v>
      </c>
    </row>
    <row r="1866" spans="1:17" x14ac:dyDescent="0.15">
      <c r="A1866" s="31"/>
      <c r="B1866" s="99"/>
      <c r="C1866" s="22" t="s">
        <v>56</v>
      </c>
      <c r="D1866" s="3">
        <v>36</v>
      </c>
      <c r="E1866" s="3">
        <v>2</v>
      </c>
      <c r="F1866" s="3">
        <v>1</v>
      </c>
      <c r="G1866" s="3">
        <v>1</v>
      </c>
      <c r="H1866" s="3">
        <v>0</v>
      </c>
      <c r="I1866" s="3">
        <v>32</v>
      </c>
      <c r="J1866" s="3">
        <v>1</v>
      </c>
      <c r="K1866" s="3">
        <v>36</v>
      </c>
      <c r="L1866" s="4">
        <v>5.6</v>
      </c>
      <c r="M1866" s="4">
        <v>2.8</v>
      </c>
      <c r="N1866" s="4">
        <v>2.8</v>
      </c>
      <c r="O1866" s="4">
        <v>0</v>
      </c>
      <c r="P1866" s="41">
        <v>88.9</v>
      </c>
      <c r="Q1866" s="4">
        <v>2.8</v>
      </c>
    </row>
    <row r="1867" spans="1:17" x14ac:dyDescent="0.15">
      <c r="A1867" s="31"/>
      <c r="B1867" s="99"/>
      <c r="C1867" s="22" t="s">
        <v>57</v>
      </c>
      <c r="D1867" s="3">
        <v>23</v>
      </c>
      <c r="E1867" s="3">
        <v>1</v>
      </c>
      <c r="F1867" s="3">
        <v>0</v>
      </c>
      <c r="G1867" s="3">
        <v>0</v>
      </c>
      <c r="H1867" s="3">
        <v>0</v>
      </c>
      <c r="I1867" s="3">
        <v>22</v>
      </c>
      <c r="J1867" s="3">
        <v>0</v>
      </c>
      <c r="K1867" s="3">
        <v>23</v>
      </c>
      <c r="L1867" s="4">
        <v>4.3</v>
      </c>
      <c r="M1867" s="4">
        <v>0</v>
      </c>
      <c r="N1867" s="4">
        <v>0</v>
      </c>
      <c r="O1867" s="4">
        <v>0</v>
      </c>
      <c r="P1867" s="41">
        <v>95.7</v>
      </c>
      <c r="Q1867" s="4">
        <v>0</v>
      </c>
    </row>
    <row r="1868" spans="1:17" x14ac:dyDescent="0.15">
      <c r="A1868" s="31"/>
      <c r="B1868" s="99"/>
      <c r="C1868" s="22" t="s">
        <v>58</v>
      </c>
      <c r="D1868" s="3">
        <v>8</v>
      </c>
      <c r="E1868" s="3">
        <v>0</v>
      </c>
      <c r="F1868" s="3">
        <v>0</v>
      </c>
      <c r="G1868" s="3">
        <v>0</v>
      </c>
      <c r="H1868" s="3">
        <v>1</v>
      </c>
      <c r="I1868" s="3">
        <v>7</v>
      </c>
      <c r="J1868" s="3">
        <v>0</v>
      </c>
      <c r="K1868" s="3">
        <v>8</v>
      </c>
      <c r="L1868" s="4">
        <v>0</v>
      </c>
      <c r="M1868" s="4">
        <v>0</v>
      </c>
      <c r="N1868" s="4">
        <v>0</v>
      </c>
      <c r="O1868" s="4">
        <v>12.5</v>
      </c>
      <c r="P1868" s="41">
        <v>87.5</v>
      </c>
      <c r="Q1868" s="4">
        <v>0</v>
      </c>
    </row>
    <row r="1869" spans="1:17" x14ac:dyDescent="0.15">
      <c r="A1869" s="31"/>
      <c r="B1869" s="99"/>
      <c r="C1869" s="22" t="s">
        <v>59</v>
      </c>
      <c r="D1869" s="3">
        <v>6</v>
      </c>
      <c r="E1869" s="3">
        <v>1</v>
      </c>
      <c r="F1869" s="3">
        <v>0</v>
      </c>
      <c r="G1869" s="3">
        <v>0</v>
      </c>
      <c r="H1869" s="3">
        <v>0</v>
      </c>
      <c r="I1869" s="3">
        <v>5</v>
      </c>
      <c r="J1869" s="3">
        <v>0</v>
      </c>
      <c r="K1869" s="3">
        <v>6</v>
      </c>
      <c r="L1869" s="4">
        <v>16.7</v>
      </c>
      <c r="M1869" s="4">
        <v>0</v>
      </c>
      <c r="N1869" s="4">
        <v>0</v>
      </c>
      <c r="O1869" s="4">
        <v>0</v>
      </c>
      <c r="P1869" s="41">
        <v>83.3</v>
      </c>
      <c r="Q1869" s="4">
        <v>0</v>
      </c>
    </row>
    <row r="1870" spans="1:17" x14ac:dyDescent="0.15">
      <c r="A1870" s="31"/>
      <c r="B1870" s="99"/>
      <c r="C1870" s="22" t="s">
        <v>60</v>
      </c>
      <c r="D1870" s="3">
        <v>1</v>
      </c>
      <c r="E1870" s="3">
        <v>0</v>
      </c>
      <c r="F1870" s="3">
        <v>0</v>
      </c>
      <c r="G1870" s="3">
        <v>0</v>
      </c>
      <c r="H1870" s="3">
        <v>0</v>
      </c>
      <c r="I1870" s="3">
        <v>1</v>
      </c>
      <c r="J1870" s="3">
        <v>0</v>
      </c>
      <c r="K1870" s="3">
        <v>1</v>
      </c>
      <c r="L1870" s="4">
        <v>0</v>
      </c>
      <c r="M1870" s="4">
        <v>0</v>
      </c>
      <c r="N1870" s="4">
        <v>0</v>
      </c>
      <c r="O1870" s="4">
        <v>0</v>
      </c>
      <c r="P1870" s="41">
        <v>100</v>
      </c>
      <c r="Q1870" s="4">
        <v>0</v>
      </c>
    </row>
    <row r="1871" spans="1:17" x14ac:dyDescent="0.15">
      <c r="A1871" s="31"/>
      <c r="B1871" s="100"/>
      <c r="C1871" s="23" t="s">
        <v>37</v>
      </c>
      <c r="D1871" s="5">
        <v>6</v>
      </c>
      <c r="E1871" s="5">
        <v>1</v>
      </c>
      <c r="F1871" s="5">
        <v>0</v>
      </c>
      <c r="G1871" s="5">
        <v>1</v>
      </c>
      <c r="H1871" s="5">
        <v>1</v>
      </c>
      <c r="I1871" s="5">
        <v>5</v>
      </c>
      <c r="J1871" s="5">
        <v>0</v>
      </c>
      <c r="K1871" s="5">
        <v>6</v>
      </c>
      <c r="L1871" s="6">
        <v>16.7</v>
      </c>
      <c r="M1871" s="6">
        <v>0</v>
      </c>
      <c r="N1871" s="6">
        <v>16.7</v>
      </c>
      <c r="O1871" s="6">
        <v>16.7</v>
      </c>
      <c r="P1871" s="6">
        <v>83.3</v>
      </c>
      <c r="Q1871" s="6">
        <v>0</v>
      </c>
    </row>
    <row r="1872" spans="1:17" x14ac:dyDescent="0.15">
      <c r="A1872" s="31"/>
      <c r="B1872" s="99" t="s">
        <v>61</v>
      </c>
      <c r="C1872" s="22" t="s">
        <v>62</v>
      </c>
      <c r="D1872" s="3">
        <v>51</v>
      </c>
      <c r="E1872" s="3">
        <v>2</v>
      </c>
      <c r="F1872" s="3">
        <v>0</v>
      </c>
      <c r="G1872" s="3">
        <v>1</v>
      </c>
      <c r="H1872" s="3">
        <v>0</v>
      </c>
      <c r="I1872" s="3">
        <v>49</v>
      </c>
      <c r="J1872" s="3">
        <v>0</v>
      </c>
      <c r="K1872" s="3">
        <v>51</v>
      </c>
      <c r="L1872" s="4">
        <v>3.9</v>
      </c>
      <c r="M1872" s="4">
        <v>0</v>
      </c>
      <c r="N1872" s="4">
        <v>2</v>
      </c>
      <c r="O1872" s="4">
        <v>0</v>
      </c>
      <c r="P1872" s="4">
        <v>96.1</v>
      </c>
      <c r="Q1872" s="4">
        <v>0</v>
      </c>
    </row>
    <row r="1873" spans="1:17" x14ac:dyDescent="0.15">
      <c r="A1873" s="31"/>
      <c r="B1873" s="99"/>
      <c r="C1873" s="22" t="s">
        <v>63</v>
      </c>
      <c r="D1873" s="3">
        <v>25</v>
      </c>
      <c r="E1873" s="3">
        <v>0</v>
      </c>
      <c r="F1873" s="3">
        <v>0</v>
      </c>
      <c r="G1873" s="3">
        <v>0</v>
      </c>
      <c r="H1873" s="3">
        <v>0</v>
      </c>
      <c r="I1873" s="3">
        <v>25</v>
      </c>
      <c r="J1873" s="3">
        <v>0</v>
      </c>
      <c r="K1873" s="3">
        <v>25</v>
      </c>
      <c r="L1873" s="4">
        <v>0</v>
      </c>
      <c r="M1873" s="4">
        <v>0</v>
      </c>
      <c r="N1873" s="4">
        <v>0</v>
      </c>
      <c r="O1873" s="4">
        <v>0</v>
      </c>
      <c r="P1873" s="4">
        <v>100</v>
      </c>
      <c r="Q1873" s="4">
        <v>0</v>
      </c>
    </row>
    <row r="1874" spans="1:17" x14ac:dyDescent="0.15">
      <c r="A1874" s="31"/>
      <c r="B1874" s="99"/>
      <c r="C1874" s="22" t="s">
        <v>64</v>
      </c>
      <c r="D1874" s="3">
        <v>54</v>
      </c>
      <c r="E1874" s="3">
        <v>0</v>
      </c>
      <c r="F1874" s="3">
        <v>0</v>
      </c>
      <c r="G1874" s="3">
        <v>0</v>
      </c>
      <c r="H1874" s="3">
        <v>0</v>
      </c>
      <c r="I1874" s="3">
        <v>54</v>
      </c>
      <c r="J1874" s="3">
        <v>0</v>
      </c>
      <c r="K1874" s="3">
        <v>54</v>
      </c>
      <c r="L1874" s="4">
        <v>0</v>
      </c>
      <c r="M1874" s="4">
        <v>0</v>
      </c>
      <c r="N1874" s="4">
        <v>0</v>
      </c>
      <c r="O1874" s="4">
        <v>0</v>
      </c>
      <c r="P1874" s="4">
        <v>100</v>
      </c>
      <c r="Q1874" s="4">
        <v>0</v>
      </c>
    </row>
    <row r="1875" spans="1:17" x14ac:dyDescent="0.15">
      <c r="A1875" s="31"/>
      <c r="B1875" s="99"/>
      <c r="C1875" s="22" t="s">
        <v>65</v>
      </c>
      <c r="D1875" s="3">
        <v>24</v>
      </c>
      <c r="E1875" s="3">
        <v>2</v>
      </c>
      <c r="F1875" s="3">
        <v>0</v>
      </c>
      <c r="G1875" s="3">
        <v>2</v>
      </c>
      <c r="H1875" s="3">
        <v>2</v>
      </c>
      <c r="I1875" s="3">
        <v>22</v>
      </c>
      <c r="J1875" s="3">
        <v>0</v>
      </c>
      <c r="K1875" s="3">
        <v>24</v>
      </c>
      <c r="L1875" s="4">
        <v>8.3000000000000007</v>
      </c>
      <c r="M1875" s="4">
        <v>0</v>
      </c>
      <c r="N1875" s="4">
        <v>8.3000000000000007</v>
      </c>
      <c r="O1875" s="4">
        <v>8.3000000000000007</v>
      </c>
      <c r="P1875" s="4">
        <v>91.7</v>
      </c>
      <c r="Q1875" s="4">
        <v>0</v>
      </c>
    </row>
    <row r="1876" spans="1:17" x14ac:dyDescent="0.15">
      <c r="A1876" s="31"/>
      <c r="B1876" s="99"/>
      <c r="C1876" s="22" t="s">
        <v>66</v>
      </c>
      <c r="D1876" s="3">
        <v>18</v>
      </c>
      <c r="E1876" s="3">
        <v>1</v>
      </c>
      <c r="F1876" s="3">
        <v>0</v>
      </c>
      <c r="G1876" s="3">
        <v>0</v>
      </c>
      <c r="H1876" s="3">
        <v>0</v>
      </c>
      <c r="I1876" s="3">
        <v>17</v>
      </c>
      <c r="J1876" s="3">
        <v>0</v>
      </c>
      <c r="K1876" s="3">
        <v>18</v>
      </c>
      <c r="L1876" s="4">
        <v>5.6</v>
      </c>
      <c r="M1876" s="4">
        <v>0</v>
      </c>
      <c r="N1876" s="4">
        <v>0</v>
      </c>
      <c r="O1876" s="4">
        <v>0</v>
      </c>
      <c r="P1876" s="4">
        <v>94.4</v>
      </c>
      <c r="Q1876" s="4">
        <v>0</v>
      </c>
    </row>
    <row r="1877" spans="1:17" x14ac:dyDescent="0.15">
      <c r="A1877" s="31"/>
      <c r="B1877" s="99"/>
      <c r="C1877" s="22" t="s">
        <v>67</v>
      </c>
      <c r="D1877" s="3">
        <v>22</v>
      </c>
      <c r="E1877" s="3">
        <v>1</v>
      </c>
      <c r="F1877" s="3">
        <v>0</v>
      </c>
      <c r="G1877" s="3">
        <v>0</v>
      </c>
      <c r="H1877" s="3">
        <v>2</v>
      </c>
      <c r="I1877" s="3">
        <v>19</v>
      </c>
      <c r="J1877" s="3">
        <v>0</v>
      </c>
      <c r="K1877" s="3">
        <v>22</v>
      </c>
      <c r="L1877" s="4">
        <v>4.5</v>
      </c>
      <c r="M1877" s="4">
        <v>0</v>
      </c>
      <c r="N1877" s="4">
        <v>0</v>
      </c>
      <c r="O1877" s="4">
        <v>9.1</v>
      </c>
      <c r="P1877" s="4">
        <v>86.4</v>
      </c>
      <c r="Q1877" s="4">
        <v>0</v>
      </c>
    </row>
    <row r="1878" spans="1:17" x14ac:dyDescent="0.15">
      <c r="A1878" s="31"/>
      <c r="B1878" s="100"/>
      <c r="C1878" s="23" t="s">
        <v>37</v>
      </c>
      <c r="D1878" s="5">
        <v>49</v>
      </c>
      <c r="E1878" s="5">
        <v>1</v>
      </c>
      <c r="F1878" s="5">
        <v>1</v>
      </c>
      <c r="G1878" s="5">
        <v>3</v>
      </c>
      <c r="H1878" s="5">
        <v>2</v>
      </c>
      <c r="I1878" s="5">
        <v>40</v>
      </c>
      <c r="J1878" s="5">
        <v>2</v>
      </c>
      <c r="K1878" s="5">
        <v>49</v>
      </c>
      <c r="L1878" s="6">
        <v>2</v>
      </c>
      <c r="M1878" s="6">
        <v>2</v>
      </c>
      <c r="N1878" s="6">
        <v>6.1</v>
      </c>
      <c r="O1878" s="6">
        <v>4.0999999999999996</v>
      </c>
      <c r="P1878" s="6">
        <v>81.599999999999994</v>
      </c>
      <c r="Q1878" s="6">
        <v>4.0999999999999996</v>
      </c>
    </row>
    <row r="1879" spans="1:17" x14ac:dyDescent="0.15">
      <c r="A1879" s="31"/>
      <c r="B1879" s="99" t="s">
        <v>68</v>
      </c>
      <c r="C1879" s="22" t="s">
        <v>69</v>
      </c>
      <c r="D1879" s="3">
        <v>25</v>
      </c>
      <c r="E1879" s="3">
        <v>0</v>
      </c>
      <c r="F1879" s="3">
        <v>0</v>
      </c>
      <c r="G1879" s="3">
        <v>0</v>
      </c>
      <c r="H1879" s="3">
        <v>1</v>
      </c>
      <c r="I1879" s="3">
        <v>22</v>
      </c>
      <c r="J1879" s="3">
        <v>2</v>
      </c>
      <c r="K1879" s="3">
        <v>25</v>
      </c>
      <c r="L1879" s="4">
        <v>0</v>
      </c>
      <c r="M1879" s="4">
        <v>0</v>
      </c>
      <c r="N1879" s="4">
        <v>0</v>
      </c>
      <c r="O1879" s="4">
        <v>4</v>
      </c>
      <c r="P1879" s="4">
        <v>88</v>
      </c>
      <c r="Q1879" s="4">
        <v>8</v>
      </c>
    </row>
    <row r="1880" spans="1:17" x14ac:dyDescent="0.15">
      <c r="A1880" s="31"/>
      <c r="B1880" s="99"/>
      <c r="C1880" s="22" t="s">
        <v>70</v>
      </c>
      <c r="D1880" s="3">
        <v>50</v>
      </c>
      <c r="E1880" s="3">
        <v>1</v>
      </c>
      <c r="F1880" s="3">
        <v>0</v>
      </c>
      <c r="G1880" s="3">
        <v>2</v>
      </c>
      <c r="H1880" s="3">
        <v>0</v>
      </c>
      <c r="I1880" s="3">
        <v>47</v>
      </c>
      <c r="J1880" s="3">
        <v>0</v>
      </c>
      <c r="K1880" s="3">
        <v>50</v>
      </c>
      <c r="L1880" s="4">
        <v>2</v>
      </c>
      <c r="M1880" s="4">
        <v>0</v>
      </c>
      <c r="N1880" s="4">
        <v>4</v>
      </c>
      <c r="O1880" s="4">
        <v>0</v>
      </c>
      <c r="P1880" s="4">
        <v>94</v>
      </c>
      <c r="Q1880" s="4">
        <v>0</v>
      </c>
    </row>
    <row r="1881" spans="1:17" x14ac:dyDescent="0.15">
      <c r="A1881" s="31"/>
      <c r="B1881" s="99"/>
      <c r="C1881" s="22" t="s">
        <v>71</v>
      </c>
      <c r="D1881" s="3">
        <v>47</v>
      </c>
      <c r="E1881" s="3">
        <v>0</v>
      </c>
      <c r="F1881" s="3">
        <v>1</v>
      </c>
      <c r="G1881" s="3">
        <v>0</v>
      </c>
      <c r="H1881" s="3">
        <v>0</v>
      </c>
      <c r="I1881" s="3">
        <v>46</v>
      </c>
      <c r="J1881" s="3">
        <v>0</v>
      </c>
      <c r="K1881" s="3">
        <v>47</v>
      </c>
      <c r="L1881" s="4">
        <v>0</v>
      </c>
      <c r="M1881" s="4">
        <v>2.1</v>
      </c>
      <c r="N1881" s="4">
        <v>0</v>
      </c>
      <c r="O1881" s="4">
        <v>0</v>
      </c>
      <c r="P1881" s="4">
        <v>97.9</v>
      </c>
      <c r="Q1881" s="4">
        <v>0</v>
      </c>
    </row>
    <row r="1882" spans="1:17" x14ac:dyDescent="0.15">
      <c r="A1882" s="31"/>
      <c r="B1882" s="99"/>
      <c r="C1882" s="22" t="s">
        <v>72</v>
      </c>
      <c r="D1882" s="3">
        <v>41</v>
      </c>
      <c r="E1882" s="3">
        <v>1</v>
      </c>
      <c r="F1882" s="3">
        <v>0</v>
      </c>
      <c r="G1882" s="3">
        <v>1</v>
      </c>
      <c r="H1882" s="3">
        <v>1</v>
      </c>
      <c r="I1882" s="3">
        <v>40</v>
      </c>
      <c r="J1882" s="3">
        <v>0</v>
      </c>
      <c r="K1882" s="3">
        <v>41</v>
      </c>
      <c r="L1882" s="4">
        <v>2.4</v>
      </c>
      <c r="M1882" s="4">
        <v>0</v>
      </c>
      <c r="N1882" s="4">
        <v>2.4</v>
      </c>
      <c r="O1882" s="4">
        <v>2.4</v>
      </c>
      <c r="P1882" s="4">
        <v>97.6</v>
      </c>
      <c r="Q1882" s="4">
        <v>0</v>
      </c>
    </row>
    <row r="1883" spans="1:17" x14ac:dyDescent="0.15">
      <c r="A1883" s="31"/>
      <c r="B1883" s="99"/>
      <c r="C1883" s="22" t="s">
        <v>73</v>
      </c>
      <c r="D1883" s="3">
        <v>33</v>
      </c>
      <c r="E1883" s="3">
        <v>1</v>
      </c>
      <c r="F1883" s="3">
        <v>0</v>
      </c>
      <c r="G1883" s="3">
        <v>0</v>
      </c>
      <c r="H1883" s="3">
        <v>0</v>
      </c>
      <c r="I1883" s="3">
        <v>32</v>
      </c>
      <c r="J1883" s="3">
        <v>0</v>
      </c>
      <c r="K1883" s="3">
        <v>33</v>
      </c>
      <c r="L1883" s="4">
        <v>3</v>
      </c>
      <c r="M1883" s="4">
        <v>0</v>
      </c>
      <c r="N1883" s="4">
        <v>0</v>
      </c>
      <c r="O1883" s="4">
        <v>0</v>
      </c>
      <c r="P1883" s="4">
        <v>97</v>
      </c>
      <c r="Q1883" s="4">
        <v>0</v>
      </c>
    </row>
    <row r="1884" spans="1:17" x14ac:dyDescent="0.15">
      <c r="A1884" s="31"/>
      <c r="B1884" s="99"/>
      <c r="C1884" s="22" t="s">
        <v>74</v>
      </c>
      <c r="D1884" s="3">
        <v>21</v>
      </c>
      <c r="E1884" s="3">
        <v>1</v>
      </c>
      <c r="F1884" s="3">
        <v>0</v>
      </c>
      <c r="G1884" s="3">
        <v>1</v>
      </c>
      <c r="H1884" s="3">
        <v>1</v>
      </c>
      <c r="I1884" s="3">
        <v>19</v>
      </c>
      <c r="J1884" s="3">
        <v>0</v>
      </c>
      <c r="K1884" s="3">
        <v>21</v>
      </c>
      <c r="L1884" s="4">
        <v>4.8</v>
      </c>
      <c r="M1884" s="4">
        <v>0</v>
      </c>
      <c r="N1884" s="4">
        <v>4.8</v>
      </c>
      <c r="O1884" s="4">
        <v>4.8</v>
      </c>
      <c r="P1884" s="4">
        <v>90.5</v>
      </c>
      <c r="Q1884" s="4">
        <v>0</v>
      </c>
    </row>
    <row r="1885" spans="1:17" x14ac:dyDescent="0.15">
      <c r="A1885" s="31"/>
      <c r="B1885" s="99"/>
      <c r="C1885" s="22" t="s">
        <v>75</v>
      </c>
      <c r="D1885" s="3">
        <v>13</v>
      </c>
      <c r="E1885" s="3">
        <v>0</v>
      </c>
      <c r="F1885" s="3">
        <v>0</v>
      </c>
      <c r="G1885" s="3">
        <v>0</v>
      </c>
      <c r="H1885" s="3">
        <v>1</v>
      </c>
      <c r="I1885" s="3">
        <v>12</v>
      </c>
      <c r="J1885" s="3">
        <v>0</v>
      </c>
      <c r="K1885" s="3">
        <v>13</v>
      </c>
      <c r="L1885" s="4">
        <v>0</v>
      </c>
      <c r="M1885" s="4">
        <v>0</v>
      </c>
      <c r="N1885" s="4">
        <v>0</v>
      </c>
      <c r="O1885" s="4">
        <v>7.7</v>
      </c>
      <c r="P1885" s="4">
        <v>92.3</v>
      </c>
      <c r="Q1885" s="4">
        <v>0</v>
      </c>
    </row>
    <row r="1886" spans="1:17" x14ac:dyDescent="0.15">
      <c r="A1886" s="31"/>
      <c r="B1886" s="99"/>
      <c r="C1886" s="22" t="s">
        <v>76</v>
      </c>
      <c r="D1886" s="3">
        <v>6</v>
      </c>
      <c r="E1886" s="3">
        <v>2</v>
      </c>
      <c r="F1886" s="3">
        <v>0</v>
      </c>
      <c r="G1886" s="3">
        <v>1</v>
      </c>
      <c r="H1886" s="3">
        <v>1</v>
      </c>
      <c r="I1886" s="3">
        <v>2</v>
      </c>
      <c r="J1886" s="3">
        <v>0</v>
      </c>
      <c r="K1886" s="3">
        <v>6</v>
      </c>
      <c r="L1886" s="4">
        <v>33.299999999999997</v>
      </c>
      <c r="M1886" s="4">
        <v>0</v>
      </c>
      <c r="N1886" s="4">
        <v>16.7</v>
      </c>
      <c r="O1886" s="4">
        <v>16.7</v>
      </c>
      <c r="P1886" s="4">
        <v>33.299999999999997</v>
      </c>
      <c r="Q1886" s="4">
        <v>0</v>
      </c>
    </row>
    <row r="1887" spans="1:17" x14ac:dyDescent="0.15">
      <c r="A1887" s="31"/>
      <c r="B1887" s="99"/>
      <c r="C1887" s="22" t="s">
        <v>37</v>
      </c>
      <c r="D1887" s="3">
        <v>7</v>
      </c>
      <c r="E1887" s="3">
        <v>1</v>
      </c>
      <c r="F1887" s="3">
        <v>0</v>
      </c>
      <c r="G1887" s="3">
        <v>1</v>
      </c>
      <c r="H1887" s="3">
        <v>1</v>
      </c>
      <c r="I1887" s="3">
        <v>6</v>
      </c>
      <c r="J1887" s="3">
        <v>0</v>
      </c>
      <c r="K1887" s="3">
        <v>7</v>
      </c>
      <c r="L1887" s="4">
        <v>14.3</v>
      </c>
      <c r="M1887" s="4">
        <v>0</v>
      </c>
      <c r="N1887" s="4">
        <v>14.3</v>
      </c>
      <c r="O1887" s="4">
        <v>14.3</v>
      </c>
      <c r="P1887" s="4">
        <v>85.7</v>
      </c>
      <c r="Q1887" s="4">
        <v>0</v>
      </c>
    </row>
    <row r="1892" spans="2:9" x14ac:dyDescent="0.15">
      <c r="D1892" s="101" t="s">
        <v>203</v>
      </c>
      <c r="E1892" s="102"/>
      <c r="F1892" s="102"/>
      <c r="G1892" s="102"/>
      <c r="H1892" s="102"/>
      <c r="I1892" s="103"/>
    </row>
    <row r="1893" spans="2:9" x14ac:dyDescent="0.15">
      <c r="D1893" s="104"/>
      <c r="E1893" s="105"/>
      <c r="F1893" s="105"/>
      <c r="G1893" s="105"/>
      <c r="H1893" s="105"/>
      <c r="I1893" s="106"/>
    </row>
    <row r="1894" spans="2:9" x14ac:dyDescent="0.15">
      <c r="B1894" s="7"/>
      <c r="C1894" s="20"/>
      <c r="D1894" s="8" t="s">
        <v>34</v>
      </c>
      <c r="E1894" s="9" t="s">
        <v>84</v>
      </c>
      <c r="F1894" s="12" t="s">
        <v>85</v>
      </c>
      <c r="G1894" s="15" t="s">
        <v>86</v>
      </c>
      <c r="H1894" s="12" t="s">
        <v>87</v>
      </c>
      <c r="I1894" s="12" t="s">
        <v>88</v>
      </c>
    </row>
    <row r="1895" spans="2:9" x14ac:dyDescent="0.15">
      <c r="B1895" s="2" t="s">
        <v>38</v>
      </c>
      <c r="C1895" s="21" t="s">
        <v>39</v>
      </c>
      <c r="D1895" s="5">
        <v>14</v>
      </c>
      <c r="E1895" s="10">
        <v>11785.71</v>
      </c>
      <c r="F1895" s="13">
        <v>5000</v>
      </c>
      <c r="G1895" s="16">
        <v>16375.85</v>
      </c>
      <c r="H1895" s="13">
        <v>1000</v>
      </c>
      <c r="I1895" s="13">
        <v>50000</v>
      </c>
    </row>
    <row r="1896" spans="2:9" x14ac:dyDescent="0.15">
      <c r="B1896" s="99" t="s">
        <v>40</v>
      </c>
      <c r="C1896" s="22" t="s">
        <v>41</v>
      </c>
      <c r="D1896" s="3">
        <v>2</v>
      </c>
      <c r="E1896" s="11">
        <v>5000</v>
      </c>
      <c r="F1896" s="14">
        <v>5000</v>
      </c>
      <c r="G1896" s="17">
        <v>0</v>
      </c>
      <c r="H1896" s="14">
        <v>5000</v>
      </c>
      <c r="I1896" s="14">
        <v>5000</v>
      </c>
    </row>
    <row r="1897" spans="2:9" x14ac:dyDescent="0.15">
      <c r="B1897" s="99"/>
      <c r="C1897" s="22" t="s">
        <v>42</v>
      </c>
      <c r="D1897" s="3">
        <v>0</v>
      </c>
      <c r="E1897" s="11">
        <v>0</v>
      </c>
      <c r="F1897" s="14">
        <v>0</v>
      </c>
      <c r="G1897" s="17">
        <v>0</v>
      </c>
      <c r="H1897" s="14">
        <v>0</v>
      </c>
      <c r="I1897" s="14">
        <v>0</v>
      </c>
    </row>
    <row r="1898" spans="2:9" x14ac:dyDescent="0.15">
      <c r="B1898" s="99"/>
      <c r="C1898" s="22" t="s">
        <v>43</v>
      </c>
      <c r="D1898" s="3">
        <v>11</v>
      </c>
      <c r="E1898" s="11">
        <v>13636.36</v>
      </c>
      <c r="F1898" s="14">
        <v>4000</v>
      </c>
      <c r="G1898" s="17">
        <v>18036.689999999999</v>
      </c>
      <c r="H1898" s="14">
        <v>1000</v>
      </c>
      <c r="I1898" s="14">
        <v>50000</v>
      </c>
    </row>
    <row r="1899" spans="2:9" x14ac:dyDescent="0.15">
      <c r="B1899" s="99"/>
      <c r="C1899" s="22" t="s">
        <v>44</v>
      </c>
      <c r="D1899" s="3">
        <v>0</v>
      </c>
      <c r="E1899" s="11">
        <v>0</v>
      </c>
      <c r="F1899" s="14">
        <v>0</v>
      </c>
      <c r="G1899" s="17">
        <v>0</v>
      </c>
      <c r="H1899" s="14">
        <v>0</v>
      </c>
      <c r="I1899" s="14">
        <v>0</v>
      </c>
    </row>
    <row r="1900" spans="2:9" x14ac:dyDescent="0.15">
      <c r="B1900" s="100"/>
      <c r="C1900" s="23" t="s">
        <v>37</v>
      </c>
      <c r="D1900" s="5">
        <v>1</v>
      </c>
      <c r="E1900" s="10">
        <v>5000</v>
      </c>
      <c r="F1900" s="13">
        <v>5000</v>
      </c>
      <c r="G1900" s="16">
        <v>0</v>
      </c>
      <c r="H1900" s="13">
        <v>5000</v>
      </c>
      <c r="I1900" s="13">
        <v>5000</v>
      </c>
    </row>
    <row r="1901" spans="2:9" x14ac:dyDescent="0.15">
      <c r="B1901" s="99" t="s">
        <v>45</v>
      </c>
      <c r="C1901" s="22" t="s">
        <v>46</v>
      </c>
      <c r="D1901" s="3">
        <v>2</v>
      </c>
      <c r="E1901" s="11">
        <v>5000</v>
      </c>
      <c r="F1901" s="14">
        <v>5000</v>
      </c>
      <c r="G1901" s="17">
        <v>0</v>
      </c>
      <c r="H1901" s="14">
        <v>5000</v>
      </c>
      <c r="I1901" s="14">
        <v>5000</v>
      </c>
    </row>
    <row r="1902" spans="2:9" x14ac:dyDescent="0.15">
      <c r="B1902" s="99"/>
      <c r="C1902" s="22" t="s">
        <v>47</v>
      </c>
      <c r="D1902" s="3">
        <v>10</v>
      </c>
      <c r="E1902" s="11">
        <v>14000</v>
      </c>
      <c r="F1902" s="14">
        <v>3000</v>
      </c>
      <c r="G1902" s="17">
        <v>18878.560000000001</v>
      </c>
      <c r="H1902" s="14">
        <v>1000</v>
      </c>
      <c r="I1902" s="14">
        <v>50000</v>
      </c>
    </row>
    <row r="1903" spans="2:9" x14ac:dyDescent="0.15">
      <c r="B1903" s="99"/>
      <c r="C1903" s="22" t="s">
        <v>48</v>
      </c>
      <c r="D1903" s="3">
        <v>0</v>
      </c>
      <c r="E1903" s="11">
        <v>0</v>
      </c>
      <c r="F1903" s="14">
        <v>0</v>
      </c>
      <c r="G1903" s="17">
        <v>0</v>
      </c>
      <c r="H1903" s="14">
        <v>0</v>
      </c>
      <c r="I1903" s="14">
        <v>0</v>
      </c>
    </row>
    <row r="1904" spans="2:9" x14ac:dyDescent="0.15">
      <c r="B1904" s="99"/>
      <c r="C1904" s="22" t="s">
        <v>49</v>
      </c>
      <c r="D1904" s="3">
        <v>0</v>
      </c>
      <c r="E1904" s="11">
        <v>0</v>
      </c>
      <c r="F1904" s="14">
        <v>0</v>
      </c>
      <c r="G1904" s="17">
        <v>0</v>
      </c>
      <c r="H1904" s="14">
        <v>0</v>
      </c>
      <c r="I1904" s="14">
        <v>0</v>
      </c>
    </row>
    <row r="1905" spans="2:9" x14ac:dyDescent="0.15">
      <c r="B1905" s="99"/>
      <c r="C1905" s="22" t="s">
        <v>50</v>
      </c>
      <c r="D1905" s="3">
        <v>2</v>
      </c>
      <c r="E1905" s="11">
        <v>7500</v>
      </c>
      <c r="F1905" s="14">
        <v>7500</v>
      </c>
      <c r="G1905" s="17">
        <v>2500</v>
      </c>
      <c r="H1905" s="14">
        <v>5000</v>
      </c>
      <c r="I1905" s="14">
        <v>10000</v>
      </c>
    </row>
    <row r="1906" spans="2:9" x14ac:dyDescent="0.15">
      <c r="B1906" s="99"/>
      <c r="C1906" s="22" t="s">
        <v>51</v>
      </c>
      <c r="D1906" s="3">
        <v>0</v>
      </c>
      <c r="E1906" s="11">
        <v>0</v>
      </c>
      <c r="F1906" s="14">
        <v>0</v>
      </c>
      <c r="G1906" s="17">
        <v>0</v>
      </c>
      <c r="H1906" s="14">
        <v>0</v>
      </c>
      <c r="I1906" s="14">
        <v>0</v>
      </c>
    </row>
    <row r="1907" spans="2:9" x14ac:dyDescent="0.15">
      <c r="B1907" s="99"/>
      <c r="C1907" s="22" t="s">
        <v>52</v>
      </c>
      <c r="D1907" s="3">
        <v>0</v>
      </c>
      <c r="E1907" s="11">
        <v>0</v>
      </c>
      <c r="F1907" s="14">
        <v>0</v>
      </c>
      <c r="G1907" s="17">
        <v>0</v>
      </c>
      <c r="H1907" s="14">
        <v>0</v>
      </c>
      <c r="I1907" s="14">
        <v>0</v>
      </c>
    </row>
    <row r="1908" spans="2:9" x14ac:dyDescent="0.15">
      <c r="B1908" s="100"/>
      <c r="C1908" s="23" t="s">
        <v>37</v>
      </c>
      <c r="D1908" s="5">
        <v>0</v>
      </c>
      <c r="E1908" s="10">
        <v>0</v>
      </c>
      <c r="F1908" s="13">
        <v>0</v>
      </c>
      <c r="G1908" s="16">
        <v>0</v>
      </c>
      <c r="H1908" s="13">
        <v>0</v>
      </c>
      <c r="I1908" s="13">
        <v>0</v>
      </c>
    </row>
    <row r="1909" spans="2:9" x14ac:dyDescent="0.15">
      <c r="B1909" s="99" t="s">
        <v>53</v>
      </c>
      <c r="C1909" s="22" t="s">
        <v>54</v>
      </c>
      <c r="D1909" s="3">
        <v>0</v>
      </c>
      <c r="E1909" s="11">
        <v>0</v>
      </c>
      <c r="F1909" s="14">
        <v>0</v>
      </c>
      <c r="G1909" s="17">
        <v>0</v>
      </c>
      <c r="H1909" s="14">
        <v>0</v>
      </c>
      <c r="I1909" s="14">
        <v>0</v>
      </c>
    </row>
    <row r="1910" spans="2:9" x14ac:dyDescent="0.15">
      <c r="B1910" s="99"/>
      <c r="C1910" s="22" t="s">
        <v>55</v>
      </c>
      <c r="D1910" s="3">
        <v>8</v>
      </c>
      <c r="E1910" s="11">
        <v>16500</v>
      </c>
      <c r="F1910" s="14">
        <v>7500</v>
      </c>
      <c r="G1910" s="17">
        <v>19602.3</v>
      </c>
      <c r="H1910" s="14">
        <v>1000</v>
      </c>
      <c r="I1910" s="14">
        <v>50000</v>
      </c>
    </row>
    <row r="1911" spans="2:9" x14ac:dyDescent="0.15">
      <c r="B1911" s="99"/>
      <c r="C1911" s="22" t="s">
        <v>56</v>
      </c>
      <c r="D1911" s="3">
        <v>2</v>
      </c>
      <c r="E1911" s="11">
        <v>3000</v>
      </c>
      <c r="F1911" s="14">
        <v>3000</v>
      </c>
      <c r="G1911" s="17">
        <v>1000</v>
      </c>
      <c r="H1911" s="14">
        <v>2000</v>
      </c>
      <c r="I1911" s="14">
        <v>4000</v>
      </c>
    </row>
    <row r="1912" spans="2:9" x14ac:dyDescent="0.15">
      <c r="B1912" s="99"/>
      <c r="C1912" s="22" t="s">
        <v>57</v>
      </c>
      <c r="D1912" s="3">
        <v>1</v>
      </c>
      <c r="E1912" s="11">
        <v>20000</v>
      </c>
      <c r="F1912" s="14">
        <v>20000</v>
      </c>
      <c r="G1912" s="17">
        <v>0</v>
      </c>
      <c r="H1912" s="14">
        <v>20000</v>
      </c>
      <c r="I1912" s="14">
        <v>20000</v>
      </c>
    </row>
    <row r="1913" spans="2:9" x14ac:dyDescent="0.15">
      <c r="B1913" s="99"/>
      <c r="C1913" s="22" t="s">
        <v>58</v>
      </c>
      <c r="D1913" s="3">
        <v>1</v>
      </c>
      <c r="E1913" s="11">
        <v>1000</v>
      </c>
      <c r="F1913" s="14">
        <v>1000</v>
      </c>
      <c r="G1913" s="17">
        <v>0</v>
      </c>
      <c r="H1913" s="14">
        <v>1000</v>
      </c>
      <c r="I1913" s="14">
        <v>1000</v>
      </c>
    </row>
    <row r="1914" spans="2:9" x14ac:dyDescent="0.15">
      <c r="B1914" s="99"/>
      <c r="C1914" s="22" t="s">
        <v>59</v>
      </c>
      <c r="D1914" s="3">
        <v>1</v>
      </c>
      <c r="E1914" s="11">
        <v>1000</v>
      </c>
      <c r="F1914" s="14">
        <v>1000</v>
      </c>
      <c r="G1914" s="17">
        <v>0</v>
      </c>
      <c r="H1914" s="14">
        <v>1000</v>
      </c>
      <c r="I1914" s="14">
        <v>1000</v>
      </c>
    </row>
    <row r="1915" spans="2:9" x14ac:dyDescent="0.15">
      <c r="B1915" s="99"/>
      <c r="C1915" s="22" t="s">
        <v>60</v>
      </c>
      <c r="D1915" s="3">
        <v>0</v>
      </c>
      <c r="E1915" s="11">
        <v>0</v>
      </c>
      <c r="F1915" s="14">
        <v>0</v>
      </c>
      <c r="G1915" s="17">
        <v>0</v>
      </c>
      <c r="H1915" s="14">
        <v>0</v>
      </c>
      <c r="I1915" s="14">
        <v>0</v>
      </c>
    </row>
    <row r="1916" spans="2:9" x14ac:dyDescent="0.15">
      <c r="B1916" s="100"/>
      <c r="C1916" s="23" t="s">
        <v>37</v>
      </c>
      <c r="D1916" s="5">
        <v>1</v>
      </c>
      <c r="E1916" s="10">
        <v>5000</v>
      </c>
      <c r="F1916" s="13">
        <v>5000</v>
      </c>
      <c r="G1916" s="16">
        <v>0</v>
      </c>
      <c r="H1916" s="13">
        <v>5000</v>
      </c>
      <c r="I1916" s="13">
        <v>5000</v>
      </c>
    </row>
    <row r="1917" spans="2:9" x14ac:dyDescent="0.15">
      <c r="B1917" s="99" t="s">
        <v>61</v>
      </c>
      <c r="C1917" s="22" t="s">
        <v>62</v>
      </c>
      <c r="D1917" s="3">
        <v>1</v>
      </c>
      <c r="E1917" s="11">
        <v>5000</v>
      </c>
      <c r="F1917" s="14">
        <v>5000</v>
      </c>
      <c r="G1917" s="17">
        <v>0</v>
      </c>
      <c r="H1917" s="14">
        <v>5000</v>
      </c>
      <c r="I1917" s="14">
        <v>5000</v>
      </c>
    </row>
    <row r="1918" spans="2:9" x14ac:dyDescent="0.15">
      <c r="B1918" s="99"/>
      <c r="C1918" s="22" t="s">
        <v>63</v>
      </c>
      <c r="D1918" s="3">
        <v>0</v>
      </c>
      <c r="E1918" s="11">
        <v>0</v>
      </c>
      <c r="F1918" s="14">
        <v>0</v>
      </c>
      <c r="G1918" s="17">
        <v>0</v>
      </c>
      <c r="H1918" s="14">
        <v>0</v>
      </c>
      <c r="I1918" s="14">
        <v>0</v>
      </c>
    </row>
    <row r="1919" spans="2:9" x14ac:dyDescent="0.15">
      <c r="B1919" s="99"/>
      <c r="C1919" s="22" t="s">
        <v>64</v>
      </c>
      <c r="D1919" s="3">
        <v>0</v>
      </c>
      <c r="E1919" s="11">
        <v>0</v>
      </c>
      <c r="F1919" s="14">
        <v>0</v>
      </c>
      <c r="G1919" s="17">
        <v>0</v>
      </c>
      <c r="H1919" s="14">
        <v>0</v>
      </c>
      <c r="I1919" s="14">
        <v>0</v>
      </c>
    </row>
    <row r="1920" spans="2:9" x14ac:dyDescent="0.15">
      <c r="B1920" s="99"/>
      <c r="C1920" s="22" t="s">
        <v>65</v>
      </c>
      <c r="D1920" s="3">
        <v>2</v>
      </c>
      <c r="E1920" s="11">
        <v>5000</v>
      </c>
      <c r="F1920" s="14">
        <v>5000</v>
      </c>
      <c r="G1920" s="17">
        <v>0</v>
      </c>
      <c r="H1920" s="14">
        <v>5000</v>
      </c>
      <c r="I1920" s="14">
        <v>5000</v>
      </c>
    </row>
    <row r="1921" spans="2:9" x14ac:dyDescent="0.15">
      <c r="B1921" s="99"/>
      <c r="C1921" s="22" t="s">
        <v>66</v>
      </c>
      <c r="D1921" s="3">
        <v>1</v>
      </c>
      <c r="E1921" s="11">
        <v>2000</v>
      </c>
      <c r="F1921" s="14">
        <v>2000</v>
      </c>
      <c r="G1921" s="17">
        <v>0</v>
      </c>
      <c r="H1921" s="14">
        <v>2000</v>
      </c>
      <c r="I1921" s="14">
        <v>2000</v>
      </c>
    </row>
    <row r="1922" spans="2:9" x14ac:dyDescent="0.15">
      <c r="B1922" s="99"/>
      <c r="C1922" s="22" t="s">
        <v>67</v>
      </c>
      <c r="D1922" s="3">
        <v>3</v>
      </c>
      <c r="E1922" s="11">
        <v>7333.33</v>
      </c>
      <c r="F1922" s="14">
        <v>1000</v>
      </c>
      <c r="G1922" s="17">
        <v>8956.69</v>
      </c>
      <c r="H1922" s="14">
        <v>1000</v>
      </c>
      <c r="I1922" s="14">
        <v>20000</v>
      </c>
    </row>
    <row r="1923" spans="2:9" x14ac:dyDescent="0.15">
      <c r="B1923" s="100"/>
      <c r="C1923" s="23" t="s">
        <v>37</v>
      </c>
      <c r="D1923" s="5">
        <v>7</v>
      </c>
      <c r="E1923" s="10">
        <v>18000</v>
      </c>
      <c r="F1923" s="13">
        <v>10000</v>
      </c>
      <c r="G1923" s="16">
        <v>20528.73</v>
      </c>
      <c r="H1923" s="13">
        <v>1000</v>
      </c>
      <c r="I1923" s="13">
        <v>50000</v>
      </c>
    </row>
    <row r="1924" spans="2:9" x14ac:dyDescent="0.15">
      <c r="B1924" s="99" t="s">
        <v>68</v>
      </c>
      <c r="C1924" s="22" t="s">
        <v>69</v>
      </c>
      <c r="D1924" s="3">
        <v>1</v>
      </c>
      <c r="E1924" s="11">
        <v>10000</v>
      </c>
      <c r="F1924" s="14">
        <v>10000</v>
      </c>
      <c r="G1924" s="17">
        <v>0</v>
      </c>
      <c r="H1924" s="14">
        <v>10000</v>
      </c>
      <c r="I1924" s="14">
        <v>10000</v>
      </c>
    </row>
    <row r="1925" spans="2:9" x14ac:dyDescent="0.15">
      <c r="B1925" s="99"/>
      <c r="C1925" s="22" t="s">
        <v>70</v>
      </c>
      <c r="D1925" s="3">
        <v>3</v>
      </c>
      <c r="E1925" s="11">
        <v>35000</v>
      </c>
      <c r="F1925" s="14">
        <v>50000</v>
      </c>
      <c r="G1925" s="17">
        <v>21213.200000000001</v>
      </c>
      <c r="H1925" s="14">
        <v>5000</v>
      </c>
      <c r="I1925" s="14">
        <v>50000</v>
      </c>
    </row>
    <row r="1926" spans="2:9" x14ac:dyDescent="0.15">
      <c r="B1926" s="99"/>
      <c r="C1926" s="22" t="s">
        <v>71</v>
      </c>
      <c r="D1926" s="3">
        <v>1</v>
      </c>
      <c r="E1926" s="11">
        <v>4000</v>
      </c>
      <c r="F1926" s="14">
        <v>4000</v>
      </c>
      <c r="G1926" s="17">
        <v>0</v>
      </c>
      <c r="H1926" s="14">
        <v>4000</v>
      </c>
      <c r="I1926" s="14">
        <v>4000</v>
      </c>
    </row>
    <row r="1927" spans="2:9" x14ac:dyDescent="0.15">
      <c r="B1927" s="99"/>
      <c r="C1927" s="22" t="s">
        <v>72</v>
      </c>
      <c r="D1927" s="3">
        <v>1</v>
      </c>
      <c r="E1927" s="11">
        <v>5000</v>
      </c>
      <c r="F1927" s="14">
        <v>5000</v>
      </c>
      <c r="G1927" s="17">
        <v>0</v>
      </c>
      <c r="H1927" s="14">
        <v>5000</v>
      </c>
      <c r="I1927" s="14">
        <v>5000</v>
      </c>
    </row>
    <row r="1928" spans="2:9" x14ac:dyDescent="0.15">
      <c r="B1928" s="99"/>
      <c r="C1928" s="22" t="s">
        <v>73</v>
      </c>
      <c r="D1928" s="3">
        <v>1</v>
      </c>
      <c r="E1928" s="11">
        <v>2000</v>
      </c>
      <c r="F1928" s="14">
        <v>2000</v>
      </c>
      <c r="G1928" s="17">
        <v>0</v>
      </c>
      <c r="H1928" s="14">
        <v>2000</v>
      </c>
      <c r="I1928" s="14">
        <v>2000</v>
      </c>
    </row>
    <row r="1929" spans="2:9" x14ac:dyDescent="0.15">
      <c r="B1929" s="99"/>
      <c r="C1929" s="22" t="s">
        <v>74</v>
      </c>
      <c r="D1929" s="3">
        <v>1</v>
      </c>
      <c r="E1929" s="11">
        <v>1000</v>
      </c>
      <c r="F1929" s="14">
        <v>1000</v>
      </c>
      <c r="G1929" s="17">
        <v>0</v>
      </c>
      <c r="H1929" s="14">
        <v>1000</v>
      </c>
      <c r="I1929" s="14">
        <v>1000</v>
      </c>
    </row>
    <row r="1930" spans="2:9" x14ac:dyDescent="0.15">
      <c r="B1930" s="99"/>
      <c r="C1930" s="22" t="s">
        <v>75</v>
      </c>
      <c r="D1930" s="3">
        <v>1</v>
      </c>
      <c r="E1930" s="11">
        <v>1000</v>
      </c>
      <c r="F1930" s="14">
        <v>1000</v>
      </c>
      <c r="G1930" s="17">
        <v>0</v>
      </c>
      <c r="H1930" s="14">
        <v>1000</v>
      </c>
      <c r="I1930" s="14">
        <v>1000</v>
      </c>
    </row>
    <row r="1931" spans="2:9" x14ac:dyDescent="0.15">
      <c r="B1931" s="99"/>
      <c r="C1931" s="22" t="s">
        <v>76</v>
      </c>
      <c r="D1931" s="3">
        <v>4</v>
      </c>
      <c r="E1931" s="11">
        <v>8000</v>
      </c>
      <c r="F1931" s="14">
        <v>5500</v>
      </c>
      <c r="G1931" s="17">
        <v>7842.19</v>
      </c>
      <c r="H1931" s="14">
        <v>1000</v>
      </c>
      <c r="I1931" s="14">
        <v>20000</v>
      </c>
    </row>
    <row r="1932" spans="2:9" x14ac:dyDescent="0.15">
      <c r="B1932" s="99"/>
      <c r="C1932" s="22" t="s">
        <v>37</v>
      </c>
      <c r="D1932" s="3">
        <v>1</v>
      </c>
      <c r="E1932" s="11">
        <v>5000</v>
      </c>
      <c r="F1932" s="14">
        <v>5000</v>
      </c>
      <c r="G1932" s="17">
        <v>0</v>
      </c>
      <c r="H1932" s="14">
        <v>5000</v>
      </c>
      <c r="I1932" s="14">
        <v>5000</v>
      </c>
    </row>
    <row r="1937" spans="2:19" ht="13.5" customHeight="1" x14ac:dyDescent="0.15">
      <c r="D1937" s="48" t="s">
        <v>203</v>
      </c>
      <c r="E1937" s="49"/>
      <c r="F1937" s="49"/>
      <c r="G1937" s="49"/>
      <c r="H1937" s="49"/>
      <c r="I1937" s="49"/>
      <c r="J1937" s="49"/>
      <c r="K1937" s="49"/>
      <c r="L1937" s="49"/>
      <c r="M1937" s="49"/>
      <c r="N1937" s="49"/>
      <c r="O1937" s="49"/>
      <c r="P1937" s="49"/>
      <c r="Q1937" s="49"/>
      <c r="R1937" s="49"/>
      <c r="S1937" s="50"/>
    </row>
    <row r="1938" spans="2:19" x14ac:dyDescent="0.15">
      <c r="D1938" s="110" t="s">
        <v>32</v>
      </c>
      <c r="E1938" s="111"/>
      <c r="F1938" s="111"/>
      <c r="G1938" s="111"/>
      <c r="H1938" s="111"/>
      <c r="I1938" s="111"/>
      <c r="J1938" s="111"/>
      <c r="K1938" s="112"/>
      <c r="L1938" s="107" t="s">
        <v>33</v>
      </c>
      <c r="M1938" s="108"/>
      <c r="N1938" s="108"/>
      <c r="O1938" s="108"/>
      <c r="P1938" s="108"/>
      <c r="Q1938" s="108"/>
      <c r="R1938" s="108"/>
      <c r="S1938" s="109"/>
    </row>
    <row r="1939" spans="2:19" ht="27" x14ac:dyDescent="0.15">
      <c r="B1939" s="7"/>
      <c r="C1939" s="20"/>
      <c r="D1939" s="8" t="s">
        <v>34</v>
      </c>
      <c r="E1939" s="8" t="s">
        <v>204</v>
      </c>
      <c r="F1939" s="8" t="s">
        <v>205</v>
      </c>
      <c r="G1939" s="8" t="s">
        <v>206</v>
      </c>
      <c r="H1939" s="8" t="s">
        <v>207</v>
      </c>
      <c r="I1939" s="8" t="s">
        <v>208</v>
      </c>
      <c r="J1939" s="8" t="s">
        <v>209</v>
      </c>
      <c r="K1939" s="8" t="s">
        <v>37</v>
      </c>
      <c r="L1939" s="8" t="s">
        <v>34</v>
      </c>
      <c r="M1939" s="8" t="s">
        <v>204</v>
      </c>
      <c r="N1939" s="8" t="s">
        <v>205</v>
      </c>
      <c r="O1939" s="8" t="s">
        <v>206</v>
      </c>
      <c r="P1939" s="8" t="s">
        <v>207</v>
      </c>
      <c r="Q1939" s="8" t="s">
        <v>208</v>
      </c>
      <c r="R1939" s="8" t="s">
        <v>209</v>
      </c>
      <c r="S1939" s="8" t="s">
        <v>37</v>
      </c>
    </row>
    <row r="1940" spans="2:19" x14ac:dyDescent="0.15">
      <c r="B1940" s="2" t="s">
        <v>38</v>
      </c>
      <c r="C1940" s="21" t="s">
        <v>39</v>
      </c>
      <c r="D1940" s="5">
        <v>15</v>
      </c>
      <c r="E1940" s="5">
        <v>5</v>
      </c>
      <c r="F1940" s="5">
        <v>4</v>
      </c>
      <c r="G1940" s="5">
        <v>3</v>
      </c>
      <c r="H1940" s="5">
        <v>0</v>
      </c>
      <c r="I1940" s="5">
        <v>2</v>
      </c>
      <c r="J1940" s="5">
        <v>0</v>
      </c>
      <c r="K1940" s="5">
        <v>1</v>
      </c>
      <c r="L1940" s="5">
        <v>15</v>
      </c>
      <c r="M1940" s="6">
        <v>33.299999999999997</v>
      </c>
      <c r="N1940" s="6">
        <v>26.7</v>
      </c>
      <c r="O1940" s="6">
        <v>20</v>
      </c>
      <c r="P1940" s="6">
        <v>0</v>
      </c>
      <c r="Q1940" s="6">
        <v>13.3</v>
      </c>
      <c r="R1940" s="6">
        <v>0</v>
      </c>
      <c r="S1940" s="6">
        <v>6.7</v>
      </c>
    </row>
    <row r="1941" spans="2:19" x14ac:dyDescent="0.15">
      <c r="B1941" s="99" t="s">
        <v>40</v>
      </c>
      <c r="C1941" s="22" t="s">
        <v>41</v>
      </c>
      <c r="D1941" s="3">
        <v>3</v>
      </c>
      <c r="E1941" s="3">
        <v>0</v>
      </c>
      <c r="F1941" s="3">
        <v>2</v>
      </c>
      <c r="G1941" s="3">
        <v>0</v>
      </c>
      <c r="H1941" s="3">
        <v>0</v>
      </c>
      <c r="I1941" s="3">
        <v>0</v>
      </c>
      <c r="J1941" s="3">
        <v>0</v>
      </c>
      <c r="K1941" s="3">
        <v>1</v>
      </c>
      <c r="L1941" s="3">
        <v>3</v>
      </c>
      <c r="M1941" s="4">
        <v>0</v>
      </c>
      <c r="N1941" s="4">
        <v>66.7</v>
      </c>
      <c r="O1941" s="4">
        <v>0</v>
      </c>
      <c r="P1941" s="4">
        <v>0</v>
      </c>
      <c r="Q1941" s="4">
        <v>0</v>
      </c>
      <c r="R1941" s="4">
        <v>0</v>
      </c>
      <c r="S1941" s="4">
        <v>33.299999999999997</v>
      </c>
    </row>
    <row r="1942" spans="2:19" x14ac:dyDescent="0.15">
      <c r="B1942" s="99"/>
      <c r="C1942" s="22" t="s">
        <v>42</v>
      </c>
      <c r="D1942" s="3">
        <v>0</v>
      </c>
      <c r="E1942" s="3">
        <v>0</v>
      </c>
      <c r="F1942" s="3">
        <v>0</v>
      </c>
      <c r="G1942" s="3">
        <v>0</v>
      </c>
      <c r="H1942" s="3">
        <v>0</v>
      </c>
      <c r="I1942" s="3">
        <v>0</v>
      </c>
      <c r="J1942" s="3">
        <v>0</v>
      </c>
      <c r="K1942" s="3">
        <v>0</v>
      </c>
      <c r="L1942" s="3">
        <v>0</v>
      </c>
      <c r="M1942" s="4">
        <v>0</v>
      </c>
      <c r="N1942" s="4">
        <v>0</v>
      </c>
      <c r="O1942" s="4">
        <v>0</v>
      </c>
      <c r="P1942" s="4">
        <v>0</v>
      </c>
      <c r="Q1942" s="4">
        <v>0</v>
      </c>
      <c r="R1942" s="4">
        <v>0</v>
      </c>
      <c r="S1942" s="4">
        <v>0</v>
      </c>
    </row>
    <row r="1943" spans="2:19" x14ac:dyDescent="0.15">
      <c r="B1943" s="99"/>
      <c r="C1943" s="22" t="s">
        <v>43</v>
      </c>
      <c r="D1943" s="3">
        <v>11</v>
      </c>
      <c r="E1943" s="3">
        <v>5</v>
      </c>
      <c r="F1943" s="3">
        <v>1</v>
      </c>
      <c r="G1943" s="3">
        <v>3</v>
      </c>
      <c r="H1943" s="3">
        <v>0</v>
      </c>
      <c r="I1943" s="3">
        <v>2</v>
      </c>
      <c r="J1943" s="3">
        <v>0</v>
      </c>
      <c r="K1943" s="3">
        <v>0</v>
      </c>
      <c r="L1943" s="3">
        <v>11</v>
      </c>
      <c r="M1943" s="4">
        <v>45.5</v>
      </c>
      <c r="N1943" s="4">
        <v>9.1</v>
      </c>
      <c r="O1943" s="4">
        <v>27.3</v>
      </c>
      <c r="P1943" s="4">
        <v>0</v>
      </c>
      <c r="Q1943" s="4">
        <v>18.2</v>
      </c>
      <c r="R1943" s="4">
        <v>0</v>
      </c>
      <c r="S1943" s="4">
        <v>0</v>
      </c>
    </row>
    <row r="1944" spans="2:19" x14ac:dyDescent="0.15">
      <c r="B1944" s="99"/>
      <c r="C1944" s="22" t="s">
        <v>44</v>
      </c>
      <c r="D1944" s="3">
        <v>0</v>
      </c>
      <c r="E1944" s="3">
        <v>0</v>
      </c>
      <c r="F1944" s="3">
        <v>0</v>
      </c>
      <c r="G1944" s="3">
        <v>0</v>
      </c>
      <c r="H1944" s="3">
        <v>0</v>
      </c>
      <c r="I1944" s="3">
        <v>0</v>
      </c>
      <c r="J1944" s="3">
        <v>0</v>
      </c>
      <c r="K1944" s="3">
        <v>0</v>
      </c>
      <c r="L1944" s="3">
        <v>0</v>
      </c>
      <c r="M1944" s="4">
        <v>0</v>
      </c>
      <c r="N1944" s="4">
        <v>0</v>
      </c>
      <c r="O1944" s="4">
        <v>0</v>
      </c>
      <c r="P1944" s="4">
        <v>0</v>
      </c>
      <c r="Q1944" s="4">
        <v>0</v>
      </c>
      <c r="R1944" s="4">
        <v>0</v>
      </c>
      <c r="S1944" s="4">
        <v>0</v>
      </c>
    </row>
    <row r="1945" spans="2:19" x14ac:dyDescent="0.15">
      <c r="B1945" s="100"/>
      <c r="C1945" s="23" t="s">
        <v>37</v>
      </c>
      <c r="D1945" s="5">
        <v>1</v>
      </c>
      <c r="E1945" s="5">
        <v>0</v>
      </c>
      <c r="F1945" s="5">
        <v>1</v>
      </c>
      <c r="G1945" s="5">
        <v>0</v>
      </c>
      <c r="H1945" s="5">
        <v>0</v>
      </c>
      <c r="I1945" s="5">
        <v>0</v>
      </c>
      <c r="J1945" s="5">
        <v>0</v>
      </c>
      <c r="K1945" s="5">
        <v>0</v>
      </c>
      <c r="L1945" s="5">
        <v>1</v>
      </c>
      <c r="M1945" s="6">
        <v>0</v>
      </c>
      <c r="N1945" s="6">
        <v>100</v>
      </c>
      <c r="O1945" s="6">
        <v>0</v>
      </c>
      <c r="P1945" s="6">
        <v>0</v>
      </c>
      <c r="Q1945" s="6">
        <v>0</v>
      </c>
      <c r="R1945" s="6">
        <v>0</v>
      </c>
      <c r="S1945" s="6">
        <v>0</v>
      </c>
    </row>
    <row r="1946" spans="2:19" x14ac:dyDescent="0.15">
      <c r="B1946" s="99" t="s">
        <v>45</v>
      </c>
      <c r="C1946" s="22" t="s">
        <v>46</v>
      </c>
      <c r="D1946" s="3">
        <v>2</v>
      </c>
      <c r="E1946" s="3">
        <v>0</v>
      </c>
      <c r="F1946" s="3">
        <v>2</v>
      </c>
      <c r="G1946" s="3">
        <v>0</v>
      </c>
      <c r="H1946" s="3">
        <v>0</v>
      </c>
      <c r="I1946" s="3">
        <v>0</v>
      </c>
      <c r="J1946" s="3">
        <v>0</v>
      </c>
      <c r="K1946" s="3">
        <v>0</v>
      </c>
      <c r="L1946" s="3">
        <v>2</v>
      </c>
      <c r="M1946" s="4">
        <v>0</v>
      </c>
      <c r="N1946" s="4">
        <v>100</v>
      </c>
      <c r="O1946" s="4">
        <v>0</v>
      </c>
      <c r="P1946" s="4">
        <v>0</v>
      </c>
      <c r="Q1946" s="4">
        <v>0</v>
      </c>
      <c r="R1946" s="4">
        <v>0</v>
      </c>
      <c r="S1946" s="4">
        <v>0</v>
      </c>
    </row>
    <row r="1947" spans="2:19" x14ac:dyDescent="0.15">
      <c r="B1947" s="99"/>
      <c r="C1947" s="22" t="s">
        <v>47</v>
      </c>
      <c r="D1947" s="3">
        <v>10</v>
      </c>
      <c r="E1947" s="3">
        <v>5</v>
      </c>
      <c r="F1947" s="3">
        <v>1</v>
      </c>
      <c r="G1947" s="3">
        <v>2</v>
      </c>
      <c r="H1947" s="3">
        <v>0</v>
      </c>
      <c r="I1947" s="3">
        <v>2</v>
      </c>
      <c r="J1947" s="3">
        <v>0</v>
      </c>
      <c r="K1947" s="3">
        <v>0</v>
      </c>
      <c r="L1947" s="3">
        <v>10</v>
      </c>
      <c r="M1947" s="4">
        <v>50</v>
      </c>
      <c r="N1947" s="4">
        <v>10</v>
      </c>
      <c r="O1947" s="4">
        <v>20</v>
      </c>
      <c r="P1947" s="4">
        <v>0</v>
      </c>
      <c r="Q1947" s="4">
        <v>20</v>
      </c>
      <c r="R1947" s="4">
        <v>0</v>
      </c>
      <c r="S1947" s="4">
        <v>0</v>
      </c>
    </row>
    <row r="1948" spans="2:19" x14ac:dyDescent="0.15">
      <c r="B1948" s="99"/>
      <c r="C1948" s="22" t="s">
        <v>48</v>
      </c>
      <c r="D1948" s="3">
        <v>0</v>
      </c>
      <c r="E1948" s="3">
        <v>0</v>
      </c>
      <c r="F1948" s="3">
        <v>0</v>
      </c>
      <c r="G1948" s="3">
        <v>0</v>
      </c>
      <c r="H1948" s="3">
        <v>0</v>
      </c>
      <c r="I1948" s="3">
        <v>0</v>
      </c>
      <c r="J1948" s="3">
        <v>0</v>
      </c>
      <c r="K1948" s="3">
        <v>0</v>
      </c>
      <c r="L1948" s="3">
        <v>0</v>
      </c>
      <c r="M1948" s="4">
        <v>0</v>
      </c>
      <c r="N1948" s="4">
        <v>0</v>
      </c>
      <c r="O1948" s="4">
        <v>0</v>
      </c>
      <c r="P1948" s="4">
        <v>0</v>
      </c>
      <c r="Q1948" s="4">
        <v>0</v>
      </c>
      <c r="R1948" s="4">
        <v>0</v>
      </c>
      <c r="S1948" s="4">
        <v>0</v>
      </c>
    </row>
    <row r="1949" spans="2:19" x14ac:dyDescent="0.15">
      <c r="B1949" s="99"/>
      <c r="C1949" s="22" t="s">
        <v>49</v>
      </c>
      <c r="D1949" s="3">
        <v>0</v>
      </c>
      <c r="E1949" s="3">
        <v>0</v>
      </c>
      <c r="F1949" s="3">
        <v>0</v>
      </c>
      <c r="G1949" s="3">
        <v>0</v>
      </c>
      <c r="H1949" s="3">
        <v>0</v>
      </c>
      <c r="I1949" s="3">
        <v>0</v>
      </c>
      <c r="J1949" s="3">
        <v>0</v>
      </c>
      <c r="K1949" s="3">
        <v>0</v>
      </c>
      <c r="L1949" s="3">
        <v>0</v>
      </c>
      <c r="M1949" s="4">
        <v>0</v>
      </c>
      <c r="N1949" s="4">
        <v>0</v>
      </c>
      <c r="O1949" s="4">
        <v>0</v>
      </c>
      <c r="P1949" s="4">
        <v>0</v>
      </c>
      <c r="Q1949" s="4">
        <v>0</v>
      </c>
      <c r="R1949" s="4">
        <v>0</v>
      </c>
      <c r="S1949" s="4">
        <v>0</v>
      </c>
    </row>
    <row r="1950" spans="2:19" x14ac:dyDescent="0.15">
      <c r="B1950" s="99"/>
      <c r="C1950" s="22" t="s">
        <v>50</v>
      </c>
      <c r="D1950" s="3">
        <v>3</v>
      </c>
      <c r="E1950" s="3">
        <v>0</v>
      </c>
      <c r="F1950" s="3">
        <v>1</v>
      </c>
      <c r="G1950" s="3">
        <v>1</v>
      </c>
      <c r="H1950" s="3">
        <v>0</v>
      </c>
      <c r="I1950" s="3">
        <v>0</v>
      </c>
      <c r="J1950" s="3">
        <v>0</v>
      </c>
      <c r="K1950" s="3">
        <v>1</v>
      </c>
      <c r="L1950" s="3">
        <v>3</v>
      </c>
      <c r="M1950" s="4">
        <v>0</v>
      </c>
      <c r="N1950" s="4">
        <v>33.299999999999997</v>
      </c>
      <c r="O1950" s="4">
        <v>33.299999999999997</v>
      </c>
      <c r="P1950" s="4">
        <v>0</v>
      </c>
      <c r="Q1950" s="4">
        <v>0</v>
      </c>
      <c r="R1950" s="4">
        <v>0</v>
      </c>
      <c r="S1950" s="4">
        <v>33.299999999999997</v>
      </c>
    </row>
    <row r="1951" spans="2:19" x14ac:dyDescent="0.15">
      <c r="B1951" s="99"/>
      <c r="C1951" s="22" t="s">
        <v>51</v>
      </c>
      <c r="D1951" s="3">
        <v>0</v>
      </c>
      <c r="E1951" s="3">
        <v>0</v>
      </c>
      <c r="F1951" s="3">
        <v>0</v>
      </c>
      <c r="G1951" s="3">
        <v>0</v>
      </c>
      <c r="H1951" s="3">
        <v>0</v>
      </c>
      <c r="I1951" s="3">
        <v>0</v>
      </c>
      <c r="J1951" s="3">
        <v>0</v>
      </c>
      <c r="K1951" s="3">
        <v>0</v>
      </c>
      <c r="L1951" s="3">
        <v>0</v>
      </c>
      <c r="M1951" s="4">
        <v>0</v>
      </c>
      <c r="N1951" s="4">
        <v>0</v>
      </c>
      <c r="O1951" s="4">
        <v>0</v>
      </c>
      <c r="P1951" s="4">
        <v>0</v>
      </c>
      <c r="Q1951" s="4">
        <v>0</v>
      </c>
      <c r="R1951" s="4">
        <v>0</v>
      </c>
      <c r="S1951" s="4">
        <v>0</v>
      </c>
    </row>
    <row r="1952" spans="2:19" x14ac:dyDescent="0.15">
      <c r="B1952" s="99"/>
      <c r="C1952" s="22" t="s">
        <v>52</v>
      </c>
      <c r="D1952" s="3">
        <v>0</v>
      </c>
      <c r="E1952" s="3">
        <v>0</v>
      </c>
      <c r="F1952" s="3">
        <v>0</v>
      </c>
      <c r="G1952" s="3">
        <v>0</v>
      </c>
      <c r="H1952" s="3">
        <v>0</v>
      </c>
      <c r="I1952" s="3">
        <v>0</v>
      </c>
      <c r="J1952" s="3">
        <v>0</v>
      </c>
      <c r="K1952" s="3">
        <v>0</v>
      </c>
      <c r="L1952" s="3">
        <v>0</v>
      </c>
      <c r="M1952" s="4">
        <v>0</v>
      </c>
      <c r="N1952" s="4">
        <v>0</v>
      </c>
      <c r="O1952" s="4">
        <v>0</v>
      </c>
      <c r="P1952" s="4">
        <v>0</v>
      </c>
      <c r="Q1952" s="4">
        <v>0</v>
      </c>
      <c r="R1952" s="4">
        <v>0</v>
      </c>
      <c r="S1952" s="4">
        <v>0</v>
      </c>
    </row>
    <row r="1953" spans="2:19" x14ac:dyDescent="0.15">
      <c r="B1953" s="100"/>
      <c r="C1953" s="23" t="s">
        <v>37</v>
      </c>
      <c r="D1953" s="5">
        <v>0</v>
      </c>
      <c r="E1953" s="5">
        <v>0</v>
      </c>
      <c r="F1953" s="5">
        <v>0</v>
      </c>
      <c r="G1953" s="5">
        <v>0</v>
      </c>
      <c r="H1953" s="5">
        <v>0</v>
      </c>
      <c r="I1953" s="5">
        <v>0</v>
      </c>
      <c r="J1953" s="5">
        <v>0</v>
      </c>
      <c r="K1953" s="5">
        <v>0</v>
      </c>
      <c r="L1953" s="5">
        <v>0</v>
      </c>
      <c r="M1953" s="6">
        <v>0</v>
      </c>
      <c r="N1953" s="6">
        <v>0</v>
      </c>
      <c r="O1953" s="6">
        <v>0</v>
      </c>
      <c r="P1953" s="6">
        <v>0</v>
      </c>
      <c r="Q1953" s="6">
        <v>0</v>
      </c>
      <c r="R1953" s="6">
        <v>0</v>
      </c>
      <c r="S1953" s="6">
        <v>0</v>
      </c>
    </row>
    <row r="1954" spans="2:19" x14ac:dyDescent="0.15">
      <c r="B1954" s="99" t="s">
        <v>53</v>
      </c>
      <c r="C1954" s="22" t="s">
        <v>54</v>
      </c>
      <c r="D1954" s="3">
        <v>0</v>
      </c>
      <c r="E1954" s="3">
        <v>0</v>
      </c>
      <c r="F1954" s="3">
        <v>0</v>
      </c>
      <c r="G1954" s="3">
        <v>0</v>
      </c>
      <c r="H1954" s="3">
        <v>0</v>
      </c>
      <c r="I1954" s="3">
        <v>0</v>
      </c>
      <c r="J1954" s="3">
        <v>0</v>
      </c>
      <c r="K1954" s="3">
        <v>0</v>
      </c>
      <c r="L1954" s="3">
        <v>0</v>
      </c>
      <c r="M1954" s="4">
        <v>0</v>
      </c>
      <c r="N1954" s="4">
        <v>0</v>
      </c>
      <c r="O1954" s="4">
        <v>0</v>
      </c>
      <c r="P1954" s="4">
        <v>0</v>
      </c>
      <c r="Q1954" s="4">
        <v>0</v>
      </c>
      <c r="R1954" s="4">
        <v>0</v>
      </c>
      <c r="S1954" s="4">
        <v>0</v>
      </c>
    </row>
    <row r="1955" spans="2:19" x14ac:dyDescent="0.15">
      <c r="B1955" s="99"/>
      <c r="C1955" s="22" t="s">
        <v>55</v>
      </c>
      <c r="D1955" s="3">
        <v>8</v>
      </c>
      <c r="E1955" s="3">
        <v>2</v>
      </c>
      <c r="F1955" s="3">
        <v>2</v>
      </c>
      <c r="G1955" s="3">
        <v>2</v>
      </c>
      <c r="H1955" s="3">
        <v>0</v>
      </c>
      <c r="I1955" s="3">
        <v>2</v>
      </c>
      <c r="J1955" s="3">
        <v>0</v>
      </c>
      <c r="K1955" s="3">
        <v>0</v>
      </c>
      <c r="L1955" s="3">
        <v>8</v>
      </c>
      <c r="M1955" s="4">
        <v>25</v>
      </c>
      <c r="N1955" s="4">
        <v>25</v>
      </c>
      <c r="O1955" s="4">
        <v>25</v>
      </c>
      <c r="P1955" s="4">
        <v>0</v>
      </c>
      <c r="Q1955" s="4">
        <v>25</v>
      </c>
      <c r="R1955" s="4">
        <v>0</v>
      </c>
      <c r="S1955" s="4">
        <v>0</v>
      </c>
    </row>
    <row r="1956" spans="2:19" x14ac:dyDescent="0.15">
      <c r="B1956" s="99"/>
      <c r="C1956" s="22" t="s">
        <v>56</v>
      </c>
      <c r="D1956" s="3">
        <v>3</v>
      </c>
      <c r="E1956" s="3">
        <v>1</v>
      </c>
      <c r="F1956" s="3">
        <v>1</v>
      </c>
      <c r="G1956" s="3">
        <v>0</v>
      </c>
      <c r="H1956" s="3">
        <v>0</v>
      </c>
      <c r="I1956" s="3">
        <v>0</v>
      </c>
      <c r="J1956" s="3">
        <v>0</v>
      </c>
      <c r="K1956" s="3">
        <v>1</v>
      </c>
      <c r="L1956" s="3">
        <v>3</v>
      </c>
      <c r="M1956" s="4">
        <v>33.299999999999997</v>
      </c>
      <c r="N1956" s="4">
        <v>33.299999999999997</v>
      </c>
      <c r="O1956" s="4">
        <v>0</v>
      </c>
      <c r="P1956" s="4">
        <v>0</v>
      </c>
      <c r="Q1956" s="4">
        <v>0</v>
      </c>
      <c r="R1956" s="4">
        <v>0</v>
      </c>
      <c r="S1956" s="4">
        <v>33.299999999999997</v>
      </c>
    </row>
    <row r="1957" spans="2:19" x14ac:dyDescent="0.15">
      <c r="B1957" s="99"/>
      <c r="C1957" s="22" t="s">
        <v>57</v>
      </c>
      <c r="D1957" s="3">
        <v>1</v>
      </c>
      <c r="E1957" s="3">
        <v>0</v>
      </c>
      <c r="F1957" s="3">
        <v>0</v>
      </c>
      <c r="G1957" s="3">
        <v>1</v>
      </c>
      <c r="H1957" s="3">
        <v>0</v>
      </c>
      <c r="I1957" s="3">
        <v>0</v>
      </c>
      <c r="J1957" s="3">
        <v>0</v>
      </c>
      <c r="K1957" s="3">
        <v>0</v>
      </c>
      <c r="L1957" s="3">
        <v>1</v>
      </c>
      <c r="M1957" s="4">
        <v>0</v>
      </c>
      <c r="N1957" s="4">
        <v>0</v>
      </c>
      <c r="O1957" s="4">
        <v>100</v>
      </c>
      <c r="P1957" s="4">
        <v>0</v>
      </c>
      <c r="Q1957" s="4">
        <v>0</v>
      </c>
      <c r="R1957" s="4">
        <v>0</v>
      </c>
      <c r="S1957" s="4">
        <v>0</v>
      </c>
    </row>
    <row r="1958" spans="2:19" x14ac:dyDescent="0.15">
      <c r="B1958" s="99"/>
      <c r="C1958" s="22" t="s">
        <v>58</v>
      </c>
      <c r="D1958" s="3">
        <v>1</v>
      </c>
      <c r="E1958" s="3">
        <v>1</v>
      </c>
      <c r="F1958" s="3">
        <v>0</v>
      </c>
      <c r="G1958" s="3">
        <v>0</v>
      </c>
      <c r="H1958" s="3">
        <v>0</v>
      </c>
      <c r="I1958" s="3">
        <v>0</v>
      </c>
      <c r="J1958" s="3">
        <v>0</v>
      </c>
      <c r="K1958" s="3">
        <v>0</v>
      </c>
      <c r="L1958" s="3">
        <v>1</v>
      </c>
      <c r="M1958" s="4">
        <v>100</v>
      </c>
      <c r="N1958" s="4">
        <v>0</v>
      </c>
      <c r="O1958" s="4">
        <v>0</v>
      </c>
      <c r="P1958" s="4">
        <v>0</v>
      </c>
      <c r="Q1958" s="4">
        <v>0</v>
      </c>
      <c r="R1958" s="4">
        <v>0</v>
      </c>
      <c r="S1958" s="4">
        <v>0</v>
      </c>
    </row>
    <row r="1959" spans="2:19" x14ac:dyDescent="0.15">
      <c r="B1959" s="99"/>
      <c r="C1959" s="22" t="s">
        <v>59</v>
      </c>
      <c r="D1959" s="3">
        <v>1</v>
      </c>
      <c r="E1959" s="3">
        <v>1</v>
      </c>
      <c r="F1959" s="3">
        <v>0</v>
      </c>
      <c r="G1959" s="3">
        <v>0</v>
      </c>
      <c r="H1959" s="3">
        <v>0</v>
      </c>
      <c r="I1959" s="3">
        <v>0</v>
      </c>
      <c r="J1959" s="3">
        <v>0</v>
      </c>
      <c r="K1959" s="3">
        <v>0</v>
      </c>
      <c r="L1959" s="3">
        <v>1</v>
      </c>
      <c r="M1959" s="4">
        <v>100</v>
      </c>
      <c r="N1959" s="4">
        <v>0</v>
      </c>
      <c r="O1959" s="4">
        <v>0</v>
      </c>
      <c r="P1959" s="4">
        <v>0</v>
      </c>
      <c r="Q1959" s="4">
        <v>0</v>
      </c>
      <c r="R1959" s="4">
        <v>0</v>
      </c>
      <c r="S1959" s="4">
        <v>0</v>
      </c>
    </row>
    <row r="1960" spans="2:19" x14ac:dyDescent="0.15">
      <c r="B1960" s="99"/>
      <c r="C1960" s="22" t="s">
        <v>60</v>
      </c>
      <c r="D1960" s="3">
        <v>0</v>
      </c>
      <c r="E1960" s="3">
        <v>0</v>
      </c>
      <c r="F1960" s="3">
        <v>0</v>
      </c>
      <c r="G1960" s="3">
        <v>0</v>
      </c>
      <c r="H1960" s="3">
        <v>0</v>
      </c>
      <c r="I1960" s="3">
        <v>0</v>
      </c>
      <c r="J1960" s="3">
        <v>0</v>
      </c>
      <c r="K1960" s="3">
        <v>0</v>
      </c>
      <c r="L1960" s="3">
        <v>0</v>
      </c>
      <c r="M1960" s="4">
        <v>0</v>
      </c>
      <c r="N1960" s="4">
        <v>0</v>
      </c>
      <c r="O1960" s="4">
        <v>0</v>
      </c>
      <c r="P1960" s="4">
        <v>0</v>
      </c>
      <c r="Q1960" s="4">
        <v>0</v>
      </c>
      <c r="R1960" s="4">
        <v>0</v>
      </c>
      <c r="S1960" s="4">
        <v>0</v>
      </c>
    </row>
    <row r="1961" spans="2:19" x14ac:dyDescent="0.15">
      <c r="B1961" s="100"/>
      <c r="C1961" s="23" t="s">
        <v>37</v>
      </c>
      <c r="D1961" s="5">
        <v>1</v>
      </c>
      <c r="E1961" s="5">
        <v>0</v>
      </c>
      <c r="F1961" s="5">
        <v>1</v>
      </c>
      <c r="G1961" s="5">
        <v>0</v>
      </c>
      <c r="H1961" s="5">
        <v>0</v>
      </c>
      <c r="I1961" s="5">
        <v>0</v>
      </c>
      <c r="J1961" s="5">
        <v>0</v>
      </c>
      <c r="K1961" s="5">
        <v>0</v>
      </c>
      <c r="L1961" s="5">
        <v>1</v>
      </c>
      <c r="M1961" s="6">
        <v>0</v>
      </c>
      <c r="N1961" s="6">
        <v>100</v>
      </c>
      <c r="O1961" s="6">
        <v>0</v>
      </c>
      <c r="P1961" s="6">
        <v>0</v>
      </c>
      <c r="Q1961" s="6">
        <v>0</v>
      </c>
      <c r="R1961" s="6">
        <v>0</v>
      </c>
      <c r="S1961" s="6">
        <v>0</v>
      </c>
    </row>
    <row r="1962" spans="2:19" x14ac:dyDescent="0.15">
      <c r="B1962" s="99" t="s">
        <v>61</v>
      </c>
      <c r="C1962" s="22" t="s">
        <v>62</v>
      </c>
      <c r="D1962" s="3">
        <v>2</v>
      </c>
      <c r="E1962" s="3">
        <v>0</v>
      </c>
      <c r="F1962" s="3">
        <v>1</v>
      </c>
      <c r="G1962" s="3">
        <v>0</v>
      </c>
      <c r="H1962" s="3">
        <v>0</v>
      </c>
      <c r="I1962" s="3">
        <v>0</v>
      </c>
      <c r="J1962" s="3">
        <v>0</v>
      </c>
      <c r="K1962" s="3">
        <v>1</v>
      </c>
      <c r="L1962" s="3">
        <v>2</v>
      </c>
      <c r="M1962" s="4">
        <v>0</v>
      </c>
      <c r="N1962" s="4">
        <v>50</v>
      </c>
      <c r="O1962" s="4">
        <v>0</v>
      </c>
      <c r="P1962" s="4">
        <v>0</v>
      </c>
      <c r="Q1962" s="4">
        <v>0</v>
      </c>
      <c r="R1962" s="4">
        <v>0</v>
      </c>
      <c r="S1962" s="4">
        <v>50</v>
      </c>
    </row>
    <row r="1963" spans="2:19" x14ac:dyDescent="0.15">
      <c r="B1963" s="99"/>
      <c r="C1963" s="22" t="s">
        <v>63</v>
      </c>
      <c r="D1963" s="3">
        <v>0</v>
      </c>
      <c r="E1963" s="3">
        <v>0</v>
      </c>
      <c r="F1963" s="3">
        <v>0</v>
      </c>
      <c r="G1963" s="3">
        <v>0</v>
      </c>
      <c r="H1963" s="3">
        <v>0</v>
      </c>
      <c r="I1963" s="3">
        <v>0</v>
      </c>
      <c r="J1963" s="3">
        <v>0</v>
      </c>
      <c r="K1963" s="3">
        <v>0</v>
      </c>
      <c r="L1963" s="3">
        <v>0</v>
      </c>
      <c r="M1963" s="4">
        <v>0</v>
      </c>
      <c r="N1963" s="4">
        <v>0</v>
      </c>
      <c r="O1963" s="4">
        <v>0</v>
      </c>
      <c r="P1963" s="4">
        <v>0</v>
      </c>
      <c r="Q1963" s="4">
        <v>0</v>
      </c>
      <c r="R1963" s="4">
        <v>0</v>
      </c>
      <c r="S1963" s="4">
        <v>0</v>
      </c>
    </row>
    <row r="1964" spans="2:19" x14ac:dyDescent="0.15">
      <c r="B1964" s="99"/>
      <c r="C1964" s="22" t="s">
        <v>64</v>
      </c>
      <c r="D1964" s="3">
        <v>0</v>
      </c>
      <c r="E1964" s="3">
        <v>0</v>
      </c>
      <c r="F1964" s="3">
        <v>0</v>
      </c>
      <c r="G1964" s="3">
        <v>0</v>
      </c>
      <c r="H1964" s="3">
        <v>0</v>
      </c>
      <c r="I1964" s="3">
        <v>0</v>
      </c>
      <c r="J1964" s="3">
        <v>0</v>
      </c>
      <c r="K1964" s="3">
        <v>0</v>
      </c>
      <c r="L1964" s="3">
        <v>0</v>
      </c>
      <c r="M1964" s="4">
        <v>0</v>
      </c>
      <c r="N1964" s="4">
        <v>0</v>
      </c>
      <c r="O1964" s="4">
        <v>0</v>
      </c>
      <c r="P1964" s="4">
        <v>0</v>
      </c>
      <c r="Q1964" s="4">
        <v>0</v>
      </c>
      <c r="R1964" s="4">
        <v>0</v>
      </c>
      <c r="S1964" s="4">
        <v>0</v>
      </c>
    </row>
    <row r="1965" spans="2:19" x14ac:dyDescent="0.15">
      <c r="B1965" s="99"/>
      <c r="C1965" s="22" t="s">
        <v>65</v>
      </c>
      <c r="D1965" s="3">
        <v>2</v>
      </c>
      <c r="E1965" s="3">
        <v>0</v>
      </c>
      <c r="F1965" s="3">
        <v>2</v>
      </c>
      <c r="G1965" s="3">
        <v>0</v>
      </c>
      <c r="H1965" s="3">
        <v>0</v>
      </c>
      <c r="I1965" s="3">
        <v>0</v>
      </c>
      <c r="J1965" s="3">
        <v>0</v>
      </c>
      <c r="K1965" s="3">
        <v>0</v>
      </c>
      <c r="L1965" s="3">
        <v>2</v>
      </c>
      <c r="M1965" s="4">
        <v>0</v>
      </c>
      <c r="N1965" s="4">
        <v>100</v>
      </c>
      <c r="O1965" s="4">
        <v>0</v>
      </c>
      <c r="P1965" s="4">
        <v>0</v>
      </c>
      <c r="Q1965" s="4">
        <v>0</v>
      </c>
      <c r="R1965" s="4">
        <v>0</v>
      </c>
      <c r="S1965" s="4">
        <v>0</v>
      </c>
    </row>
    <row r="1966" spans="2:19" x14ac:dyDescent="0.15">
      <c r="B1966" s="99"/>
      <c r="C1966" s="22" t="s">
        <v>66</v>
      </c>
      <c r="D1966" s="3">
        <v>1</v>
      </c>
      <c r="E1966" s="3">
        <v>1</v>
      </c>
      <c r="F1966" s="3">
        <v>0</v>
      </c>
      <c r="G1966" s="3">
        <v>0</v>
      </c>
      <c r="H1966" s="3">
        <v>0</v>
      </c>
      <c r="I1966" s="3">
        <v>0</v>
      </c>
      <c r="J1966" s="3">
        <v>0</v>
      </c>
      <c r="K1966" s="3">
        <v>0</v>
      </c>
      <c r="L1966" s="3">
        <v>1</v>
      </c>
      <c r="M1966" s="4">
        <v>100</v>
      </c>
      <c r="N1966" s="4">
        <v>0</v>
      </c>
      <c r="O1966" s="4">
        <v>0</v>
      </c>
      <c r="P1966" s="4">
        <v>0</v>
      </c>
      <c r="Q1966" s="4">
        <v>0</v>
      </c>
      <c r="R1966" s="4">
        <v>0</v>
      </c>
      <c r="S1966" s="4">
        <v>0</v>
      </c>
    </row>
    <row r="1967" spans="2:19" x14ac:dyDescent="0.15">
      <c r="B1967" s="99"/>
      <c r="C1967" s="22" t="s">
        <v>67</v>
      </c>
      <c r="D1967" s="3">
        <v>3</v>
      </c>
      <c r="E1967" s="3">
        <v>2</v>
      </c>
      <c r="F1967" s="3">
        <v>0</v>
      </c>
      <c r="G1967" s="3">
        <v>1</v>
      </c>
      <c r="H1967" s="3">
        <v>0</v>
      </c>
      <c r="I1967" s="3">
        <v>0</v>
      </c>
      <c r="J1967" s="3">
        <v>0</v>
      </c>
      <c r="K1967" s="3">
        <v>0</v>
      </c>
      <c r="L1967" s="3">
        <v>3</v>
      </c>
      <c r="M1967" s="4">
        <v>66.7</v>
      </c>
      <c r="N1967" s="4">
        <v>0</v>
      </c>
      <c r="O1967" s="4">
        <v>33.299999999999997</v>
      </c>
      <c r="P1967" s="4">
        <v>0</v>
      </c>
      <c r="Q1967" s="4">
        <v>0</v>
      </c>
      <c r="R1967" s="4">
        <v>0</v>
      </c>
      <c r="S1967" s="4">
        <v>0</v>
      </c>
    </row>
    <row r="1968" spans="2:19" x14ac:dyDescent="0.15">
      <c r="B1968" s="100"/>
      <c r="C1968" s="23" t="s">
        <v>37</v>
      </c>
      <c r="D1968" s="5">
        <v>7</v>
      </c>
      <c r="E1968" s="5">
        <v>2</v>
      </c>
      <c r="F1968" s="5">
        <v>1</v>
      </c>
      <c r="G1968" s="5">
        <v>2</v>
      </c>
      <c r="H1968" s="5">
        <v>0</v>
      </c>
      <c r="I1968" s="5">
        <v>2</v>
      </c>
      <c r="J1968" s="5">
        <v>0</v>
      </c>
      <c r="K1968" s="5">
        <v>0</v>
      </c>
      <c r="L1968" s="5">
        <v>7</v>
      </c>
      <c r="M1968" s="6">
        <v>28.6</v>
      </c>
      <c r="N1968" s="6">
        <v>14.3</v>
      </c>
      <c r="O1968" s="6">
        <v>28.6</v>
      </c>
      <c r="P1968" s="6">
        <v>0</v>
      </c>
      <c r="Q1968" s="6">
        <v>28.6</v>
      </c>
      <c r="R1968" s="6">
        <v>0</v>
      </c>
      <c r="S1968" s="6">
        <v>0</v>
      </c>
    </row>
    <row r="1969" spans="2:23" x14ac:dyDescent="0.15">
      <c r="B1969" s="99" t="s">
        <v>68</v>
      </c>
      <c r="C1969" s="22" t="s">
        <v>69</v>
      </c>
      <c r="D1969" s="3">
        <v>1</v>
      </c>
      <c r="E1969" s="3">
        <v>0</v>
      </c>
      <c r="F1969" s="3">
        <v>0</v>
      </c>
      <c r="G1969" s="3">
        <v>1</v>
      </c>
      <c r="H1969" s="3">
        <v>0</v>
      </c>
      <c r="I1969" s="3">
        <v>0</v>
      </c>
      <c r="J1969" s="3">
        <v>0</v>
      </c>
      <c r="K1969" s="3">
        <v>0</v>
      </c>
      <c r="L1969" s="3">
        <v>1</v>
      </c>
      <c r="M1969" s="4">
        <v>0</v>
      </c>
      <c r="N1969" s="4">
        <v>0</v>
      </c>
      <c r="O1969" s="4">
        <v>100</v>
      </c>
      <c r="P1969" s="4">
        <v>0</v>
      </c>
      <c r="Q1969" s="4">
        <v>0</v>
      </c>
      <c r="R1969" s="4">
        <v>0</v>
      </c>
      <c r="S1969" s="4">
        <v>0</v>
      </c>
    </row>
    <row r="1970" spans="2:23" x14ac:dyDescent="0.15">
      <c r="B1970" s="99"/>
      <c r="C1970" s="22" t="s">
        <v>70</v>
      </c>
      <c r="D1970" s="3">
        <v>3</v>
      </c>
      <c r="E1970" s="3">
        <v>0</v>
      </c>
      <c r="F1970" s="3">
        <v>1</v>
      </c>
      <c r="G1970" s="3">
        <v>0</v>
      </c>
      <c r="H1970" s="3">
        <v>0</v>
      </c>
      <c r="I1970" s="3">
        <v>2</v>
      </c>
      <c r="J1970" s="3">
        <v>0</v>
      </c>
      <c r="K1970" s="3">
        <v>0</v>
      </c>
      <c r="L1970" s="3">
        <v>3</v>
      </c>
      <c r="M1970" s="4">
        <v>0</v>
      </c>
      <c r="N1970" s="4">
        <v>33.299999999999997</v>
      </c>
      <c r="O1970" s="4">
        <v>0</v>
      </c>
      <c r="P1970" s="4">
        <v>0</v>
      </c>
      <c r="Q1970" s="4">
        <v>66.7</v>
      </c>
      <c r="R1970" s="4">
        <v>0</v>
      </c>
      <c r="S1970" s="4">
        <v>0</v>
      </c>
    </row>
    <row r="1971" spans="2:23" x14ac:dyDescent="0.15">
      <c r="B1971" s="99"/>
      <c r="C1971" s="22" t="s">
        <v>71</v>
      </c>
      <c r="D1971" s="3">
        <v>1</v>
      </c>
      <c r="E1971" s="3">
        <v>0</v>
      </c>
      <c r="F1971" s="3">
        <v>1</v>
      </c>
      <c r="G1971" s="3">
        <v>0</v>
      </c>
      <c r="H1971" s="3">
        <v>0</v>
      </c>
      <c r="I1971" s="3">
        <v>0</v>
      </c>
      <c r="J1971" s="3">
        <v>0</v>
      </c>
      <c r="K1971" s="3">
        <v>0</v>
      </c>
      <c r="L1971" s="3">
        <v>1</v>
      </c>
      <c r="M1971" s="4">
        <v>0</v>
      </c>
      <c r="N1971" s="4">
        <v>100</v>
      </c>
      <c r="O1971" s="4">
        <v>0</v>
      </c>
      <c r="P1971" s="4">
        <v>0</v>
      </c>
      <c r="Q1971" s="4">
        <v>0</v>
      </c>
      <c r="R1971" s="4">
        <v>0</v>
      </c>
      <c r="S1971" s="4">
        <v>0</v>
      </c>
    </row>
    <row r="1972" spans="2:23" x14ac:dyDescent="0.15">
      <c r="B1972" s="99"/>
      <c r="C1972" s="22" t="s">
        <v>72</v>
      </c>
      <c r="D1972" s="3">
        <v>1</v>
      </c>
      <c r="E1972" s="3">
        <v>0</v>
      </c>
      <c r="F1972" s="3">
        <v>1</v>
      </c>
      <c r="G1972" s="3">
        <v>0</v>
      </c>
      <c r="H1972" s="3">
        <v>0</v>
      </c>
      <c r="I1972" s="3">
        <v>0</v>
      </c>
      <c r="J1972" s="3">
        <v>0</v>
      </c>
      <c r="K1972" s="3">
        <v>0</v>
      </c>
      <c r="L1972" s="3">
        <v>1</v>
      </c>
      <c r="M1972" s="4">
        <v>0</v>
      </c>
      <c r="N1972" s="4">
        <v>100</v>
      </c>
      <c r="O1972" s="4">
        <v>0</v>
      </c>
      <c r="P1972" s="4">
        <v>0</v>
      </c>
      <c r="Q1972" s="4">
        <v>0</v>
      </c>
      <c r="R1972" s="4">
        <v>0</v>
      </c>
      <c r="S1972" s="4">
        <v>0</v>
      </c>
    </row>
    <row r="1973" spans="2:23" x14ac:dyDescent="0.15">
      <c r="B1973" s="99"/>
      <c r="C1973" s="22" t="s">
        <v>73</v>
      </c>
      <c r="D1973" s="3">
        <v>1</v>
      </c>
      <c r="E1973" s="3">
        <v>1</v>
      </c>
      <c r="F1973" s="3">
        <v>0</v>
      </c>
      <c r="G1973" s="3">
        <v>0</v>
      </c>
      <c r="H1973" s="3">
        <v>0</v>
      </c>
      <c r="I1973" s="3">
        <v>0</v>
      </c>
      <c r="J1973" s="3">
        <v>0</v>
      </c>
      <c r="K1973" s="3">
        <v>0</v>
      </c>
      <c r="L1973" s="3">
        <v>1</v>
      </c>
      <c r="M1973" s="4">
        <v>100</v>
      </c>
      <c r="N1973" s="4">
        <v>0</v>
      </c>
      <c r="O1973" s="4">
        <v>0</v>
      </c>
      <c r="P1973" s="4">
        <v>0</v>
      </c>
      <c r="Q1973" s="4">
        <v>0</v>
      </c>
      <c r="R1973" s="4">
        <v>0</v>
      </c>
      <c r="S1973" s="4">
        <v>0</v>
      </c>
    </row>
    <row r="1974" spans="2:23" x14ac:dyDescent="0.15">
      <c r="B1974" s="99"/>
      <c r="C1974" s="22" t="s">
        <v>74</v>
      </c>
      <c r="D1974" s="3">
        <v>2</v>
      </c>
      <c r="E1974" s="3">
        <v>1</v>
      </c>
      <c r="F1974" s="3">
        <v>0</v>
      </c>
      <c r="G1974" s="3">
        <v>0</v>
      </c>
      <c r="H1974" s="3">
        <v>0</v>
      </c>
      <c r="I1974" s="3">
        <v>0</v>
      </c>
      <c r="J1974" s="3">
        <v>0</v>
      </c>
      <c r="K1974" s="3">
        <v>1</v>
      </c>
      <c r="L1974" s="3">
        <v>2</v>
      </c>
      <c r="M1974" s="4">
        <v>50</v>
      </c>
      <c r="N1974" s="4">
        <v>0</v>
      </c>
      <c r="O1974" s="4">
        <v>0</v>
      </c>
      <c r="P1974" s="4">
        <v>0</v>
      </c>
      <c r="Q1974" s="4">
        <v>0</v>
      </c>
      <c r="R1974" s="4">
        <v>0</v>
      </c>
      <c r="S1974" s="4">
        <v>50</v>
      </c>
    </row>
    <row r="1975" spans="2:23" x14ac:dyDescent="0.15">
      <c r="B1975" s="99"/>
      <c r="C1975" s="22" t="s">
        <v>75</v>
      </c>
      <c r="D1975" s="3">
        <v>1</v>
      </c>
      <c r="E1975" s="3">
        <v>1</v>
      </c>
      <c r="F1975" s="3">
        <v>0</v>
      </c>
      <c r="G1975" s="3">
        <v>0</v>
      </c>
      <c r="H1975" s="3">
        <v>0</v>
      </c>
      <c r="I1975" s="3">
        <v>0</v>
      </c>
      <c r="J1975" s="3">
        <v>0</v>
      </c>
      <c r="K1975" s="3">
        <v>0</v>
      </c>
      <c r="L1975" s="3">
        <v>1</v>
      </c>
      <c r="M1975" s="4">
        <v>100</v>
      </c>
      <c r="N1975" s="4">
        <v>0</v>
      </c>
      <c r="O1975" s="4">
        <v>0</v>
      </c>
      <c r="P1975" s="4">
        <v>0</v>
      </c>
      <c r="Q1975" s="4">
        <v>0</v>
      </c>
      <c r="R1975" s="4">
        <v>0</v>
      </c>
      <c r="S1975" s="4">
        <v>0</v>
      </c>
    </row>
    <row r="1976" spans="2:23" x14ac:dyDescent="0.15">
      <c r="B1976" s="99"/>
      <c r="C1976" s="22" t="s">
        <v>76</v>
      </c>
      <c r="D1976" s="3">
        <v>4</v>
      </c>
      <c r="E1976" s="3">
        <v>2</v>
      </c>
      <c r="F1976" s="3">
        <v>0</v>
      </c>
      <c r="G1976" s="3">
        <v>2</v>
      </c>
      <c r="H1976" s="3">
        <v>0</v>
      </c>
      <c r="I1976" s="3">
        <v>0</v>
      </c>
      <c r="J1976" s="3">
        <v>0</v>
      </c>
      <c r="K1976" s="3">
        <v>0</v>
      </c>
      <c r="L1976" s="3">
        <v>4</v>
      </c>
      <c r="M1976" s="4">
        <v>50</v>
      </c>
      <c r="N1976" s="4">
        <v>0</v>
      </c>
      <c r="O1976" s="4">
        <v>50</v>
      </c>
      <c r="P1976" s="4">
        <v>0</v>
      </c>
      <c r="Q1976" s="4">
        <v>0</v>
      </c>
      <c r="R1976" s="4">
        <v>0</v>
      </c>
      <c r="S1976" s="4">
        <v>0</v>
      </c>
    </row>
    <row r="1977" spans="2:23" x14ac:dyDescent="0.15">
      <c r="B1977" s="99"/>
      <c r="C1977" s="22" t="s">
        <v>37</v>
      </c>
      <c r="D1977" s="3">
        <v>1</v>
      </c>
      <c r="E1977" s="3">
        <v>0</v>
      </c>
      <c r="F1977" s="3">
        <v>1</v>
      </c>
      <c r="G1977" s="3">
        <v>0</v>
      </c>
      <c r="H1977" s="3">
        <v>0</v>
      </c>
      <c r="I1977" s="3">
        <v>0</v>
      </c>
      <c r="J1977" s="3">
        <v>0</v>
      </c>
      <c r="K1977" s="3">
        <v>0</v>
      </c>
      <c r="L1977" s="3">
        <v>1</v>
      </c>
      <c r="M1977" s="4">
        <v>0</v>
      </c>
      <c r="N1977" s="4">
        <v>100</v>
      </c>
      <c r="O1977" s="4">
        <v>0</v>
      </c>
      <c r="P1977" s="4">
        <v>0</v>
      </c>
      <c r="Q1977" s="4">
        <v>0</v>
      </c>
      <c r="R1977" s="4">
        <v>0</v>
      </c>
      <c r="S1977" s="4">
        <v>0</v>
      </c>
    </row>
    <row r="1982" spans="2:23" x14ac:dyDescent="0.15">
      <c r="D1982" s="48" t="s">
        <v>210</v>
      </c>
      <c r="E1982" s="49"/>
      <c r="F1982" s="49"/>
      <c r="G1982" s="49"/>
      <c r="H1982" s="49"/>
      <c r="I1982" s="49"/>
      <c r="J1982" s="49"/>
      <c r="K1982" s="49"/>
      <c r="L1982" s="49"/>
      <c r="M1982" s="49"/>
      <c r="N1982" s="49"/>
      <c r="O1982" s="49"/>
      <c r="P1982" s="49"/>
      <c r="Q1982" s="49"/>
      <c r="R1982" s="49"/>
      <c r="S1982" s="49"/>
      <c r="T1982" s="49"/>
      <c r="U1982" s="49"/>
      <c r="V1982" s="49"/>
      <c r="W1982" s="50"/>
    </row>
    <row r="1983" spans="2:23" x14ac:dyDescent="0.15">
      <c r="D1983" s="110" t="s">
        <v>32</v>
      </c>
      <c r="E1983" s="111"/>
      <c r="F1983" s="111"/>
      <c r="G1983" s="111"/>
      <c r="H1983" s="111"/>
      <c r="I1983" s="111"/>
      <c r="J1983" s="111"/>
      <c r="K1983" s="111"/>
      <c r="L1983" s="111"/>
      <c r="M1983" s="112"/>
      <c r="N1983" s="113" t="s">
        <v>33</v>
      </c>
      <c r="O1983" s="114"/>
      <c r="P1983" s="114"/>
      <c r="Q1983" s="114"/>
      <c r="R1983" s="114"/>
      <c r="S1983" s="114"/>
      <c r="T1983" s="114"/>
      <c r="U1983" s="114"/>
      <c r="V1983" s="114"/>
      <c r="W1983" s="115"/>
    </row>
    <row r="1984" spans="2:23" ht="81" x14ac:dyDescent="0.15">
      <c r="B1984" s="7"/>
      <c r="C1984" s="20"/>
      <c r="D1984" s="8" t="s">
        <v>34</v>
      </c>
      <c r="E1984" s="8" t="s">
        <v>211</v>
      </c>
      <c r="F1984" s="8" t="s">
        <v>212</v>
      </c>
      <c r="G1984" s="8" t="s">
        <v>213</v>
      </c>
      <c r="H1984" s="8" t="s">
        <v>214</v>
      </c>
      <c r="I1984" s="8" t="s">
        <v>215</v>
      </c>
      <c r="J1984" s="8" t="s">
        <v>216</v>
      </c>
      <c r="K1984" s="8" t="s">
        <v>217</v>
      </c>
      <c r="L1984" s="8" t="s">
        <v>81</v>
      </c>
      <c r="M1984" s="8" t="s">
        <v>37</v>
      </c>
      <c r="N1984" s="46" t="s">
        <v>34</v>
      </c>
      <c r="O1984" s="46" t="s">
        <v>211</v>
      </c>
      <c r="P1984" s="46" t="s">
        <v>212</v>
      </c>
      <c r="Q1984" s="46" t="s">
        <v>213</v>
      </c>
      <c r="R1984" s="46" t="s">
        <v>214</v>
      </c>
      <c r="S1984" s="46" t="s">
        <v>215</v>
      </c>
      <c r="T1984" s="46" t="s">
        <v>216</v>
      </c>
      <c r="U1984" s="46" t="s">
        <v>217</v>
      </c>
      <c r="V1984" s="46" t="s">
        <v>81</v>
      </c>
      <c r="W1984" s="46" t="s">
        <v>37</v>
      </c>
    </row>
    <row r="1985" spans="2:23" x14ac:dyDescent="0.15">
      <c r="B1985" s="2" t="s">
        <v>38</v>
      </c>
      <c r="C1985" s="21" t="s">
        <v>39</v>
      </c>
      <c r="D1985" s="5">
        <v>243</v>
      </c>
      <c r="E1985" s="5">
        <v>241</v>
      </c>
      <c r="F1985" s="5">
        <v>241</v>
      </c>
      <c r="G1985" s="5">
        <v>242</v>
      </c>
      <c r="H1985" s="5">
        <v>232</v>
      </c>
      <c r="I1985" s="5">
        <v>150</v>
      </c>
      <c r="J1985" s="5">
        <v>56</v>
      </c>
      <c r="K1985" s="5">
        <v>130</v>
      </c>
      <c r="L1985" s="5">
        <v>83</v>
      </c>
      <c r="M1985" s="5">
        <v>0</v>
      </c>
      <c r="N1985" s="5">
        <v>243</v>
      </c>
      <c r="O1985" s="6">
        <v>99.2</v>
      </c>
      <c r="P1985" s="6">
        <v>99.2</v>
      </c>
      <c r="Q1985" s="6">
        <v>99.6</v>
      </c>
      <c r="R1985" s="6">
        <v>95.5</v>
      </c>
      <c r="S1985" s="6">
        <v>61.7</v>
      </c>
      <c r="T1985" s="6">
        <v>23</v>
      </c>
      <c r="U1985" s="6">
        <v>53.5</v>
      </c>
      <c r="V1985" s="6">
        <v>34.200000000000003</v>
      </c>
      <c r="W1985" s="6">
        <v>0</v>
      </c>
    </row>
    <row r="1986" spans="2:23" x14ac:dyDescent="0.15">
      <c r="B1986" s="99" t="s">
        <v>40</v>
      </c>
      <c r="C1986" s="22" t="s">
        <v>41</v>
      </c>
      <c r="D1986" s="3">
        <v>93</v>
      </c>
      <c r="E1986" s="3">
        <v>92</v>
      </c>
      <c r="F1986" s="3">
        <v>92</v>
      </c>
      <c r="G1986" s="3">
        <v>93</v>
      </c>
      <c r="H1986" s="3">
        <v>90</v>
      </c>
      <c r="I1986" s="3">
        <v>58</v>
      </c>
      <c r="J1986" s="3">
        <v>20</v>
      </c>
      <c r="K1986" s="3">
        <v>43</v>
      </c>
      <c r="L1986" s="3">
        <v>35</v>
      </c>
      <c r="M1986" s="3">
        <v>0</v>
      </c>
      <c r="N1986" s="3">
        <v>93</v>
      </c>
      <c r="O1986" s="4">
        <v>98.9</v>
      </c>
      <c r="P1986" s="4">
        <v>98.9</v>
      </c>
      <c r="Q1986" s="4">
        <v>100</v>
      </c>
      <c r="R1986" s="4">
        <v>96.8</v>
      </c>
      <c r="S1986" s="4">
        <v>62.4</v>
      </c>
      <c r="T1986" s="4">
        <v>21.5</v>
      </c>
      <c r="U1986" s="4">
        <v>46.2</v>
      </c>
      <c r="V1986" s="4">
        <v>37.6</v>
      </c>
      <c r="W1986" s="4">
        <v>0</v>
      </c>
    </row>
    <row r="1987" spans="2:23" x14ac:dyDescent="0.15">
      <c r="B1987" s="99"/>
      <c r="C1987" s="22" t="s">
        <v>42</v>
      </c>
      <c r="D1987" s="3">
        <v>43</v>
      </c>
      <c r="E1987" s="3">
        <v>43</v>
      </c>
      <c r="F1987" s="3">
        <v>43</v>
      </c>
      <c r="G1987" s="3">
        <v>43</v>
      </c>
      <c r="H1987" s="3">
        <v>41</v>
      </c>
      <c r="I1987" s="3">
        <v>30</v>
      </c>
      <c r="J1987" s="3">
        <v>10</v>
      </c>
      <c r="K1987" s="3">
        <v>17</v>
      </c>
      <c r="L1987" s="3">
        <v>14</v>
      </c>
      <c r="M1987" s="3">
        <v>0</v>
      </c>
      <c r="N1987" s="3">
        <v>43</v>
      </c>
      <c r="O1987" s="4">
        <v>100</v>
      </c>
      <c r="P1987" s="4">
        <v>100</v>
      </c>
      <c r="Q1987" s="4">
        <v>100</v>
      </c>
      <c r="R1987" s="4">
        <v>95.3</v>
      </c>
      <c r="S1987" s="4">
        <v>69.8</v>
      </c>
      <c r="T1987" s="4">
        <v>23.3</v>
      </c>
      <c r="U1987" s="4">
        <v>39.5</v>
      </c>
      <c r="V1987" s="4">
        <v>32.6</v>
      </c>
      <c r="W1987" s="4">
        <v>0</v>
      </c>
    </row>
    <row r="1988" spans="2:23" x14ac:dyDescent="0.15">
      <c r="B1988" s="99"/>
      <c r="C1988" s="22" t="s">
        <v>43</v>
      </c>
      <c r="D1988" s="3">
        <v>101</v>
      </c>
      <c r="E1988" s="3">
        <v>100</v>
      </c>
      <c r="F1988" s="3">
        <v>100</v>
      </c>
      <c r="G1988" s="3">
        <v>100</v>
      </c>
      <c r="H1988" s="3">
        <v>95</v>
      </c>
      <c r="I1988" s="3">
        <v>57</v>
      </c>
      <c r="J1988" s="3">
        <v>24</v>
      </c>
      <c r="K1988" s="3">
        <v>67</v>
      </c>
      <c r="L1988" s="3">
        <v>32</v>
      </c>
      <c r="M1988" s="3">
        <v>0</v>
      </c>
      <c r="N1988" s="3">
        <v>101</v>
      </c>
      <c r="O1988" s="4">
        <v>99</v>
      </c>
      <c r="P1988" s="4">
        <v>99</v>
      </c>
      <c r="Q1988" s="4">
        <v>99</v>
      </c>
      <c r="R1988" s="4">
        <v>94.1</v>
      </c>
      <c r="S1988" s="4">
        <v>56.4</v>
      </c>
      <c r="T1988" s="4">
        <v>23.8</v>
      </c>
      <c r="U1988" s="4">
        <v>66.3</v>
      </c>
      <c r="V1988" s="4">
        <v>31.7</v>
      </c>
      <c r="W1988" s="4">
        <v>0</v>
      </c>
    </row>
    <row r="1989" spans="2:23" x14ac:dyDescent="0.15">
      <c r="B1989" s="99"/>
      <c r="C1989" s="22" t="s">
        <v>44</v>
      </c>
      <c r="D1989" s="3">
        <v>0</v>
      </c>
      <c r="E1989" s="3">
        <v>0</v>
      </c>
      <c r="F1989" s="3">
        <v>0</v>
      </c>
      <c r="G1989" s="3">
        <v>0</v>
      </c>
      <c r="H1989" s="3">
        <v>0</v>
      </c>
      <c r="I1989" s="3">
        <v>0</v>
      </c>
      <c r="J1989" s="3">
        <v>0</v>
      </c>
      <c r="K1989" s="3">
        <v>0</v>
      </c>
      <c r="L1989" s="3">
        <v>0</v>
      </c>
      <c r="M1989" s="3">
        <v>0</v>
      </c>
      <c r="N1989" s="3">
        <v>0</v>
      </c>
      <c r="O1989" s="4">
        <v>0</v>
      </c>
      <c r="P1989" s="4">
        <v>0</v>
      </c>
      <c r="Q1989" s="4">
        <v>0</v>
      </c>
      <c r="R1989" s="4">
        <v>0</v>
      </c>
      <c r="S1989" s="4">
        <v>0</v>
      </c>
      <c r="T1989" s="4">
        <v>0</v>
      </c>
      <c r="U1989" s="4">
        <v>0</v>
      </c>
      <c r="V1989" s="4">
        <v>0</v>
      </c>
      <c r="W1989" s="4">
        <v>0</v>
      </c>
    </row>
    <row r="1990" spans="2:23" x14ac:dyDescent="0.15">
      <c r="B1990" s="100"/>
      <c r="C1990" s="23" t="s">
        <v>37</v>
      </c>
      <c r="D1990" s="5">
        <v>6</v>
      </c>
      <c r="E1990" s="5">
        <v>6</v>
      </c>
      <c r="F1990" s="5">
        <v>6</v>
      </c>
      <c r="G1990" s="5">
        <v>6</v>
      </c>
      <c r="H1990" s="5">
        <v>6</v>
      </c>
      <c r="I1990" s="5">
        <v>5</v>
      </c>
      <c r="J1990" s="5">
        <v>2</v>
      </c>
      <c r="K1990" s="5">
        <v>3</v>
      </c>
      <c r="L1990" s="5">
        <v>2</v>
      </c>
      <c r="M1990" s="5">
        <v>0</v>
      </c>
      <c r="N1990" s="5">
        <v>6</v>
      </c>
      <c r="O1990" s="6">
        <v>100</v>
      </c>
      <c r="P1990" s="6">
        <v>100</v>
      </c>
      <c r="Q1990" s="6">
        <v>100</v>
      </c>
      <c r="R1990" s="6">
        <v>100</v>
      </c>
      <c r="S1990" s="6">
        <v>83.3</v>
      </c>
      <c r="T1990" s="6">
        <v>33.299999999999997</v>
      </c>
      <c r="U1990" s="6">
        <v>50</v>
      </c>
      <c r="V1990" s="6">
        <v>33.299999999999997</v>
      </c>
      <c r="W1990" s="6">
        <v>0</v>
      </c>
    </row>
    <row r="1991" spans="2:23" x14ac:dyDescent="0.15">
      <c r="B1991" s="99" t="s">
        <v>45</v>
      </c>
      <c r="C1991" s="22" t="s">
        <v>46</v>
      </c>
      <c r="D1991" s="3">
        <v>23</v>
      </c>
      <c r="E1991" s="3">
        <v>23</v>
      </c>
      <c r="F1991" s="3">
        <v>23</v>
      </c>
      <c r="G1991" s="3">
        <v>23</v>
      </c>
      <c r="H1991" s="3">
        <v>23</v>
      </c>
      <c r="I1991" s="3">
        <v>15</v>
      </c>
      <c r="J1991" s="3">
        <v>9</v>
      </c>
      <c r="K1991" s="3">
        <v>11</v>
      </c>
      <c r="L1991" s="3">
        <v>11</v>
      </c>
      <c r="M1991" s="3">
        <v>0</v>
      </c>
      <c r="N1991" s="3">
        <v>23</v>
      </c>
      <c r="O1991" s="4">
        <v>100</v>
      </c>
      <c r="P1991" s="4">
        <v>100</v>
      </c>
      <c r="Q1991" s="4">
        <v>100</v>
      </c>
      <c r="R1991" s="4">
        <v>100</v>
      </c>
      <c r="S1991" s="4">
        <v>65.2</v>
      </c>
      <c r="T1991" s="4">
        <v>39.1</v>
      </c>
      <c r="U1991" s="4">
        <v>47.8</v>
      </c>
      <c r="V1991" s="4">
        <v>47.8</v>
      </c>
      <c r="W1991" s="4">
        <v>0</v>
      </c>
    </row>
    <row r="1992" spans="2:23" x14ac:dyDescent="0.15">
      <c r="B1992" s="99"/>
      <c r="C1992" s="22" t="s">
        <v>47</v>
      </c>
      <c r="D1992" s="3">
        <v>112</v>
      </c>
      <c r="E1992" s="3">
        <v>111</v>
      </c>
      <c r="F1992" s="3">
        <v>111</v>
      </c>
      <c r="G1992" s="3">
        <v>111</v>
      </c>
      <c r="H1992" s="3">
        <v>107</v>
      </c>
      <c r="I1992" s="3">
        <v>59</v>
      </c>
      <c r="J1992" s="3">
        <v>19</v>
      </c>
      <c r="K1992" s="3">
        <v>72</v>
      </c>
      <c r="L1992" s="3">
        <v>35</v>
      </c>
      <c r="M1992" s="3">
        <v>0</v>
      </c>
      <c r="N1992" s="3">
        <v>112</v>
      </c>
      <c r="O1992" s="4">
        <v>99.1</v>
      </c>
      <c r="P1992" s="4">
        <v>99.1</v>
      </c>
      <c r="Q1992" s="4">
        <v>99.1</v>
      </c>
      <c r="R1992" s="4">
        <v>95.5</v>
      </c>
      <c r="S1992" s="4">
        <v>52.7</v>
      </c>
      <c r="T1992" s="4">
        <v>17</v>
      </c>
      <c r="U1992" s="4">
        <v>64.3</v>
      </c>
      <c r="V1992" s="4">
        <v>31.3</v>
      </c>
      <c r="W1992" s="4">
        <v>0</v>
      </c>
    </row>
    <row r="1993" spans="2:23" x14ac:dyDescent="0.15">
      <c r="B1993" s="99"/>
      <c r="C1993" s="22" t="s">
        <v>48</v>
      </c>
      <c r="D1993" s="3">
        <v>3</v>
      </c>
      <c r="E1993" s="3">
        <v>3</v>
      </c>
      <c r="F1993" s="3">
        <v>3</v>
      </c>
      <c r="G1993" s="3">
        <v>3</v>
      </c>
      <c r="H1993" s="3">
        <v>3</v>
      </c>
      <c r="I1993" s="3">
        <v>1</v>
      </c>
      <c r="J1993" s="3">
        <v>0</v>
      </c>
      <c r="K1993" s="3">
        <v>0</v>
      </c>
      <c r="L1993" s="3">
        <v>2</v>
      </c>
      <c r="M1993" s="3">
        <v>0</v>
      </c>
      <c r="N1993" s="3">
        <v>3</v>
      </c>
      <c r="O1993" s="4">
        <v>100</v>
      </c>
      <c r="P1993" s="4">
        <v>100</v>
      </c>
      <c r="Q1993" s="4">
        <v>100</v>
      </c>
      <c r="R1993" s="4">
        <v>100</v>
      </c>
      <c r="S1993" s="4">
        <v>33.299999999999997</v>
      </c>
      <c r="T1993" s="4">
        <v>0</v>
      </c>
      <c r="U1993" s="4">
        <v>0</v>
      </c>
      <c r="V1993" s="4">
        <v>66.7</v>
      </c>
      <c r="W1993" s="4">
        <v>0</v>
      </c>
    </row>
    <row r="1994" spans="2:23" x14ac:dyDescent="0.15">
      <c r="B1994" s="99"/>
      <c r="C1994" s="22" t="s">
        <v>49</v>
      </c>
      <c r="D1994" s="3">
        <v>19</v>
      </c>
      <c r="E1994" s="3">
        <v>19</v>
      </c>
      <c r="F1994" s="3">
        <v>19</v>
      </c>
      <c r="G1994" s="3">
        <v>19</v>
      </c>
      <c r="H1994" s="3">
        <v>18</v>
      </c>
      <c r="I1994" s="3">
        <v>10</v>
      </c>
      <c r="J1994" s="3">
        <v>5</v>
      </c>
      <c r="K1994" s="3">
        <v>6</v>
      </c>
      <c r="L1994" s="3">
        <v>8</v>
      </c>
      <c r="M1994" s="3">
        <v>0</v>
      </c>
      <c r="N1994" s="3">
        <v>19</v>
      </c>
      <c r="O1994" s="4">
        <v>100</v>
      </c>
      <c r="P1994" s="4">
        <v>100</v>
      </c>
      <c r="Q1994" s="4">
        <v>100</v>
      </c>
      <c r="R1994" s="4">
        <v>94.7</v>
      </c>
      <c r="S1994" s="4">
        <v>52.6</v>
      </c>
      <c r="T1994" s="4">
        <v>26.3</v>
      </c>
      <c r="U1994" s="4">
        <v>31.6</v>
      </c>
      <c r="V1994" s="4">
        <v>42.1</v>
      </c>
      <c r="W1994" s="4">
        <v>0</v>
      </c>
    </row>
    <row r="1995" spans="2:23" x14ac:dyDescent="0.15">
      <c r="B1995" s="99"/>
      <c r="C1995" s="22" t="s">
        <v>50</v>
      </c>
      <c r="D1995" s="3">
        <v>67</v>
      </c>
      <c r="E1995" s="3">
        <v>67</v>
      </c>
      <c r="F1995" s="3">
        <v>66</v>
      </c>
      <c r="G1995" s="3">
        <v>67</v>
      </c>
      <c r="H1995" s="3">
        <v>63</v>
      </c>
      <c r="I1995" s="3">
        <v>49</v>
      </c>
      <c r="J1995" s="3">
        <v>17</v>
      </c>
      <c r="K1995" s="3">
        <v>36</v>
      </c>
      <c r="L1995" s="3">
        <v>22</v>
      </c>
      <c r="M1995" s="3">
        <v>0</v>
      </c>
      <c r="N1995" s="3">
        <v>67</v>
      </c>
      <c r="O1995" s="4">
        <v>100</v>
      </c>
      <c r="P1995" s="4">
        <v>98.5</v>
      </c>
      <c r="Q1995" s="4">
        <v>100</v>
      </c>
      <c r="R1995" s="4">
        <v>94</v>
      </c>
      <c r="S1995" s="4">
        <v>73.099999999999994</v>
      </c>
      <c r="T1995" s="4">
        <v>25.4</v>
      </c>
      <c r="U1995" s="4">
        <v>53.7</v>
      </c>
      <c r="V1995" s="4">
        <v>32.799999999999997</v>
      </c>
      <c r="W1995" s="4">
        <v>0</v>
      </c>
    </row>
    <row r="1996" spans="2:23" x14ac:dyDescent="0.15">
      <c r="B1996" s="99"/>
      <c r="C1996" s="22" t="s">
        <v>51</v>
      </c>
      <c r="D1996" s="3">
        <v>10</v>
      </c>
      <c r="E1996" s="3">
        <v>9</v>
      </c>
      <c r="F1996" s="3">
        <v>10</v>
      </c>
      <c r="G1996" s="3">
        <v>10</v>
      </c>
      <c r="H1996" s="3">
        <v>9</v>
      </c>
      <c r="I1996" s="3">
        <v>7</v>
      </c>
      <c r="J1996" s="3">
        <v>3</v>
      </c>
      <c r="K1996" s="3">
        <v>3</v>
      </c>
      <c r="L1996" s="3">
        <v>1</v>
      </c>
      <c r="M1996" s="3">
        <v>0</v>
      </c>
      <c r="N1996" s="3">
        <v>10</v>
      </c>
      <c r="O1996" s="4">
        <v>90</v>
      </c>
      <c r="P1996" s="4">
        <v>100</v>
      </c>
      <c r="Q1996" s="4">
        <v>100</v>
      </c>
      <c r="R1996" s="4">
        <v>90</v>
      </c>
      <c r="S1996" s="4">
        <v>70</v>
      </c>
      <c r="T1996" s="4">
        <v>30</v>
      </c>
      <c r="U1996" s="4">
        <v>30</v>
      </c>
      <c r="V1996" s="4">
        <v>10</v>
      </c>
      <c r="W1996" s="4">
        <v>0</v>
      </c>
    </row>
    <row r="1997" spans="2:23" x14ac:dyDescent="0.15">
      <c r="B1997" s="99"/>
      <c r="C1997" s="22" t="s">
        <v>52</v>
      </c>
      <c r="D1997" s="3">
        <v>9</v>
      </c>
      <c r="E1997" s="3">
        <v>9</v>
      </c>
      <c r="F1997" s="3">
        <v>9</v>
      </c>
      <c r="G1997" s="3">
        <v>9</v>
      </c>
      <c r="H1997" s="3">
        <v>9</v>
      </c>
      <c r="I1997" s="3">
        <v>9</v>
      </c>
      <c r="J1997" s="3">
        <v>3</v>
      </c>
      <c r="K1997" s="3">
        <v>2</v>
      </c>
      <c r="L1997" s="3">
        <v>4</v>
      </c>
      <c r="M1997" s="3">
        <v>0</v>
      </c>
      <c r="N1997" s="3">
        <v>9</v>
      </c>
      <c r="O1997" s="4">
        <v>100</v>
      </c>
      <c r="P1997" s="4">
        <v>100</v>
      </c>
      <c r="Q1997" s="4">
        <v>100</v>
      </c>
      <c r="R1997" s="4">
        <v>100</v>
      </c>
      <c r="S1997" s="4">
        <v>100</v>
      </c>
      <c r="T1997" s="4">
        <v>33.299999999999997</v>
      </c>
      <c r="U1997" s="4">
        <v>22.2</v>
      </c>
      <c r="V1997" s="4">
        <v>44.4</v>
      </c>
      <c r="W1997" s="4">
        <v>0</v>
      </c>
    </row>
    <row r="1998" spans="2:23" x14ac:dyDescent="0.15">
      <c r="B1998" s="100"/>
      <c r="C1998" s="23" t="s">
        <v>37</v>
      </c>
      <c r="D1998" s="5">
        <v>0</v>
      </c>
      <c r="E1998" s="5">
        <v>0</v>
      </c>
      <c r="F1998" s="5">
        <v>0</v>
      </c>
      <c r="G1998" s="5">
        <v>0</v>
      </c>
      <c r="H1998" s="5">
        <v>0</v>
      </c>
      <c r="I1998" s="5">
        <v>0</v>
      </c>
      <c r="J1998" s="5">
        <v>0</v>
      </c>
      <c r="K1998" s="5">
        <v>0</v>
      </c>
      <c r="L1998" s="5">
        <v>0</v>
      </c>
      <c r="M1998" s="5">
        <v>0</v>
      </c>
      <c r="N1998" s="5">
        <v>0</v>
      </c>
      <c r="O1998" s="6">
        <v>0</v>
      </c>
      <c r="P1998" s="6">
        <v>0</v>
      </c>
      <c r="Q1998" s="6">
        <v>0</v>
      </c>
      <c r="R1998" s="6">
        <v>0</v>
      </c>
      <c r="S1998" s="6">
        <v>0</v>
      </c>
      <c r="T1998" s="6">
        <v>0</v>
      </c>
      <c r="U1998" s="6">
        <v>0</v>
      </c>
      <c r="V1998" s="6">
        <v>0</v>
      </c>
      <c r="W1998" s="6">
        <v>0</v>
      </c>
    </row>
    <row r="1999" spans="2:23" x14ac:dyDescent="0.15">
      <c r="B1999" s="99" t="s">
        <v>53</v>
      </c>
      <c r="C1999" s="22" t="s">
        <v>54</v>
      </c>
      <c r="D1999" s="3">
        <v>0</v>
      </c>
      <c r="E1999" s="3">
        <v>0</v>
      </c>
      <c r="F1999" s="3">
        <v>0</v>
      </c>
      <c r="G1999" s="3">
        <v>0</v>
      </c>
      <c r="H1999" s="3">
        <v>0</v>
      </c>
      <c r="I1999" s="3">
        <v>0</v>
      </c>
      <c r="J1999" s="3">
        <v>0</v>
      </c>
      <c r="K1999" s="3">
        <v>0</v>
      </c>
      <c r="L1999" s="3">
        <v>0</v>
      </c>
      <c r="M1999" s="3">
        <v>0</v>
      </c>
      <c r="N1999" s="3">
        <v>0</v>
      </c>
      <c r="O1999" s="4">
        <v>0</v>
      </c>
      <c r="P1999" s="4">
        <v>0</v>
      </c>
      <c r="Q1999" s="4">
        <v>0</v>
      </c>
      <c r="R1999" s="4">
        <v>0</v>
      </c>
      <c r="S1999" s="4">
        <v>0</v>
      </c>
      <c r="T1999" s="4">
        <v>0</v>
      </c>
      <c r="U1999" s="4">
        <v>0</v>
      </c>
      <c r="V1999" s="4">
        <v>0</v>
      </c>
      <c r="W1999" s="4">
        <v>0</v>
      </c>
    </row>
    <row r="2000" spans="2:23" x14ac:dyDescent="0.15">
      <c r="B2000" s="99"/>
      <c r="C2000" s="22" t="s">
        <v>55</v>
      </c>
      <c r="D2000" s="3">
        <v>163</v>
      </c>
      <c r="E2000" s="3">
        <v>162</v>
      </c>
      <c r="F2000" s="3">
        <v>162</v>
      </c>
      <c r="G2000" s="3">
        <v>162</v>
      </c>
      <c r="H2000" s="3">
        <v>157</v>
      </c>
      <c r="I2000" s="3">
        <v>102</v>
      </c>
      <c r="J2000" s="3">
        <v>39</v>
      </c>
      <c r="K2000" s="3">
        <v>80</v>
      </c>
      <c r="L2000" s="3">
        <v>57</v>
      </c>
      <c r="M2000" s="3">
        <v>0</v>
      </c>
      <c r="N2000" s="3">
        <v>163</v>
      </c>
      <c r="O2000" s="4">
        <v>99.4</v>
      </c>
      <c r="P2000" s="4">
        <v>99.4</v>
      </c>
      <c r="Q2000" s="4">
        <v>99.4</v>
      </c>
      <c r="R2000" s="4">
        <v>96.3</v>
      </c>
      <c r="S2000" s="4">
        <v>62.6</v>
      </c>
      <c r="T2000" s="4">
        <v>23.9</v>
      </c>
      <c r="U2000" s="4">
        <v>49.1</v>
      </c>
      <c r="V2000" s="4">
        <v>35</v>
      </c>
      <c r="W2000" s="4">
        <v>0</v>
      </c>
    </row>
    <row r="2001" spans="2:23" x14ac:dyDescent="0.15">
      <c r="B2001" s="99"/>
      <c r="C2001" s="22" t="s">
        <v>56</v>
      </c>
      <c r="D2001" s="3">
        <v>36</v>
      </c>
      <c r="E2001" s="3">
        <v>35</v>
      </c>
      <c r="F2001" s="3">
        <v>35</v>
      </c>
      <c r="G2001" s="3">
        <v>36</v>
      </c>
      <c r="H2001" s="3">
        <v>34</v>
      </c>
      <c r="I2001" s="3">
        <v>20</v>
      </c>
      <c r="J2001" s="3">
        <v>5</v>
      </c>
      <c r="K2001" s="3">
        <v>17</v>
      </c>
      <c r="L2001" s="3">
        <v>10</v>
      </c>
      <c r="M2001" s="3">
        <v>0</v>
      </c>
      <c r="N2001" s="3">
        <v>36</v>
      </c>
      <c r="O2001" s="4">
        <v>97.2</v>
      </c>
      <c r="P2001" s="4">
        <v>97.2</v>
      </c>
      <c r="Q2001" s="4">
        <v>100</v>
      </c>
      <c r="R2001" s="4">
        <v>94.4</v>
      </c>
      <c r="S2001" s="4">
        <v>55.6</v>
      </c>
      <c r="T2001" s="4">
        <v>13.9</v>
      </c>
      <c r="U2001" s="4">
        <v>47.2</v>
      </c>
      <c r="V2001" s="4">
        <v>27.8</v>
      </c>
      <c r="W2001" s="4">
        <v>0</v>
      </c>
    </row>
    <row r="2002" spans="2:23" x14ac:dyDescent="0.15">
      <c r="B2002" s="99"/>
      <c r="C2002" s="22" t="s">
        <v>57</v>
      </c>
      <c r="D2002" s="3">
        <v>23</v>
      </c>
      <c r="E2002" s="3">
        <v>23</v>
      </c>
      <c r="F2002" s="3">
        <v>23</v>
      </c>
      <c r="G2002" s="3">
        <v>23</v>
      </c>
      <c r="H2002" s="3">
        <v>21</v>
      </c>
      <c r="I2002" s="3">
        <v>13</v>
      </c>
      <c r="J2002" s="3">
        <v>5</v>
      </c>
      <c r="K2002" s="3">
        <v>17</v>
      </c>
      <c r="L2002" s="3">
        <v>7</v>
      </c>
      <c r="M2002" s="3">
        <v>0</v>
      </c>
      <c r="N2002" s="3">
        <v>23</v>
      </c>
      <c r="O2002" s="4">
        <v>100</v>
      </c>
      <c r="P2002" s="4">
        <v>100</v>
      </c>
      <c r="Q2002" s="4">
        <v>100</v>
      </c>
      <c r="R2002" s="4">
        <v>91.3</v>
      </c>
      <c r="S2002" s="4">
        <v>56.5</v>
      </c>
      <c r="T2002" s="4">
        <v>21.7</v>
      </c>
      <c r="U2002" s="4">
        <v>73.900000000000006</v>
      </c>
      <c r="V2002" s="4">
        <v>30.4</v>
      </c>
      <c r="W2002" s="4">
        <v>0</v>
      </c>
    </row>
    <row r="2003" spans="2:23" x14ac:dyDescent="0.15">
      <c r="B2003" s="99"/>
      <c r="C2003" s="22" t="s">
        <v>58</v>
      </c>
      <c r="D2003" s="3">
        <v>8</v>
      </c>
      <c r="E2003" s="3">
        <v>8</v>
      </c>
      <c r="F2003" s="3">
        <v>8</v>
      </c>
      <c r="G2003" s="3">
        <v>8</v>
      </c>
      <c r="H2003" s="3">
        <v>7</v>
      </c>
      <c r="I2003" s="3">
        <v>7</v>
      </c>
      <c r="J2003" s="3">
        <v>3</v>
      </c>
      <c r="K2003" s="3">
        <v>6</v>
      </c>
      <c r="L2003" s="3">
        <v>3</v>
      </c>
      <c r="M2003" s="3">
        <v>0</v>
      </c>
      <c r="N2003" s="3">
        <v>8</v>
      </c>
      <c r="O2003" s="4">
        <v>100</v>
      </c>
      <c r="P2003" s="4">
        <v>100</v>
      </c>
      <c r="Q2003" s="4">
        <v>100</v>
      </c>
      <c r="R2003" s="4">
        <v>87.5</v>
      </c>
      <c r="S2003" s="4">
        <v>87.5</v>
      </c>
      <c r="T2003" s="4">
        <v>37.5</v>
      </c>
      <c r="U2003" s="4">
        <v>75</v>
      </c>
      <c r="V2003" s="4">
        <v>37.5</v>
      </c>
      <c r="W2003" s="4">
        <v>0</v>
      </c>
    </row>
    <row r="2004" spans="2:23" x14ac:dyDescent="0.15">
      <c r="B2004" s="99"/>
      <c r="C2004" s="22" t="s">
        <v>59</v>
      </c>
      <c r="D2004" s="3">
        <v>6</v>
      </c>
      <c r="E2004" s="3">
        <v>6</v>
      </c>
      <c r="F2004" s="3">
        <v>6</v>
      </c>
      <c r="G2004" s="3">
        <v>6</v>
      </c>
      <c r="H2004" s="3">
        <v>6</v>
      </c>
      <c r="I2004" s="3">
        <v>3</v>
      </c>
      <c r="J2004" s="3">
        <v>2</v>
      </c>
      <c r="K2004" s="3">
        <v>6</v>
      </c>
      <c r="L2004" s="3">
        <v>4</v>
      </c>
      <c r="M2004" s="3">
        <v>0</v>
      </c>
      <c r="N2004" s="3">
        <v>6</v>
      </c>
      <c r="O2004" s="4">
        <v>100</v>
      </c>
      <c r="P2004" s="4">
        <v>100</v>
      </c>
      <c r="Q2004" s="4">
        <v>100</v>
      </c>
      <c r="R2004" s="4">
        <v>100</v>
      </c>
      <c r="S2004" s="4">
        <v>50</v>
      </c>
      <c r="T2004" s="4">
        <v>33.299999999999997</v>
      </c>
      <c r="U2004" s="4">
        <v>100</v>
      </c>
      <c r="V2004" s="4">
        <v>66.7</v>
      </c>
      <c r="W2004" s="4">
        <v>0</v>
      </c>
    </row>
    <row r="2005" spans="2:23" x14ac:dyDescent="0.15">
      <c r="B2005" s="99"/>
      <c r="C2005" s="22" t="s">
        <v>60</v>
      </c>
      <c r="D2005" s="3">
        <v>1</v>
      </c>
      <c r="E2005" s="3">
        <v>1</v>
      </c>
      <c r="F2005" s="3">
        <v>1</v>
      </c>
      <c r="G2005" s="3">
        <v>1</v>
      </c>
      <c r="H2005" s="3">
        <v>1</v>
      </c>
      <c r="I2005" s="3">
        <v>0</v>
      </c>
      <c r="J2005" s="3">
        <v>0</v>
      </c>
      <c r="K2005" s="3">
        <v>1</v>
      </c>
      <c r="L2005" s="3">
        <v>0</v>
      </c>
      <c r="M2005" s="3">
        <v>0</v>
      </c>
      <c r="N2005" s="3">
        <v>1</v>
      </c>
      <c r="O2005" s="4">
        <v>100</v>
      </c>
      <c r="P2005" s="4">
        <v>100</v>
      </c>
      <c r="Q2005" s="4">
        <v>100</v>
      </c>
      <c r="R2005" s="4">
        <v>100</v>
      </c>
      <c r="S2005" s="4">
        <v>0</v>
      </c>
      <c r="T2005" s="4">
        <v>0</v>
      </c>
      <c r="U2005" s="4">
        <v>100</v>
      </c>
      <c r="V2005" s="4">
        <v>0</v>
      </c>
      <c r="W2005" s="4">
        <v>0</v>
      </c>
    </row>
    <row r="2006" spans="2:23" x14ac:dyDescent="0.15">
      <c r="B2006" s="100"/>
      <c r="C2006" s="23" t="s">
        <v>37</v>
      </c>
      <c r="D2006" s="5">
        <v>6</v>
      </c>
      <c r="E2006" s="5">
        <v>6</v>
      </c>
      <c r="F2006" s="5">
        <v>6</v>
      </c>
      <c r="G2006" s="5">
        <v>6</v>
      </c>
      <c r="H2006" s="5">
        <v>6</v>
      </c>
      <c r="I2006" s="5">
        <v>5</v>
      </c>
      <c r="J2006" s="5">
        <v>2</v>
      </c>
      <c r="K2006" s="5">
        <v>3</v>
      </c>
      <c r="L2006" s="5">
        <v>2</v>
      </c>
      <c r="M2006" s="5">
        <v>0</v>
      </c>
      <c r="N2006" s="5">
        <v>6</v>
      </c>
      <c r="O2006" s="6">
        <v>100</v>
      </c>
      <c r="P2006" s="6">
        <v>100</v>
      </c>
      <c r="Q2006" s="6">
        <v>100</v>
      </c>
      <c r="R2006" s="6">
        <v>100</v>
      </c>
      <c r="S2006" s="6">
        <v>83.3</v>
      </c>
      <c r="T2006" s="6">
        <v>33.299999999999997</v>
      </c>
      <c r="U2006" s="6">
        <v>50</v>
      </c>
      <c r="V2006" s="6">
        <v>33.299999999999997</v>
      </c>
      <c r="W2006" s="6">
        <v>0</v>
      </c>
    </row>
    <row r="2007" spans="2:23" x14ac:dyDescent="0.15">
      <c r="B2007" s="99" t="s">
        <v>61</v>
      </c>
      <c r="C2007" s="22" t="s">
        <v>62</v>
      </c>
      <c r="D2007" s="3">
        <v>51</v>
      </c>
      <c r="E2007" s="3">
        <v>50</v>
      </c>
      <c r="F2007" s="3">
        <v>50</v>
      </c>
      <c r="G2007" s="3">
        <v>51</v>
      </c>
      <c r="H2007" s="3">
        <v>48</v>
      </c>
      <c r="I2007" s="3">
        <v>27</v>
      </c>
      <c r="J2007" s="3">
        <v>11</v>
      </c>
      <c r="K2007" s="3">
        <v>24</v>
      </c>
      <c r="L2007" s="3">
        <v>13</v>
      </c>
      <c r="M2007" s="3">
        <v>0</v>
      </c>
      <c r="N2007" s="3">
        <v>51</v>
      </c>
      <c r="O2007" s="4">
        <v>98</v>
      </c>
      <c r="P2007" s="4">
        <v>98</v>
      </c>
      <c r="Q2007" s="4">
        <v>100</v>
      </c>
      <c r="R2007" s="4">
        <v>94.1</v>
      </c>
      <c r="S2007" s="4">
        <v>52.9</v>
      </c>
      <c r="T2007" s="4">
        <v>21.6</v>
      </c>
      <c r="U2007" s="4">
        <v>47.1</v>
      </c>
      <c r="V2007" s="4">
        <v>25.5</v>
      </c>
      <c r="W2007" s="4">
        <v>0</v>
      </c>
    </row>
    <row r="2008" spans="2:23" x14ac:dyDescent="0.15">
      <c r="B2008" s="99"/>
      <c r="C2008" s="22" t="s">
        <v>63</v>
      </c>
      <c r="D2008" s="3">
        <v>25</v>
      </c>
      <c r="E2008" s="3">
        <v>25</v>
      </c>
      <c r="F2008" s="3">
        <v>25</v>
      </c>
      <c r="G2008" s="3">
        <v>25</v>
      </c>
      <c r="H2008" s="3">
        <v>24</v>
      </c>
      <c r="I2008" s="3">
        <v>15</v>
      </c>
      <c r="J2008" s="3">
        <v>9</v>
      </c>
      <c r="K2008" s="3">
        <v>13</v>
      </c>
      <c r="L2008" s="3">
        <v>9</v>
      </c>
      <c r="M2008" s="3">
        <v>0</v>
      </c>
      <c r="N2008" s="3">
        <v>25</v>
      </c>
      <c r="O2008" s="4">
        <v>100</v>
      </c>
      <c r="P2008" s="4">
        <v>100</v>
      </c>
      <c r="Q2008" s="4">
        <v>100</v>
      </c>
      <c r="R2008" s="4">
        <v>96</v>
      </c>
      <c r="S2008" s="4">
        <v>60</v>
      </c>
      <c r="T2008" s="4">
        <v>36</v>
      </c>
      <c r="U2008" s="4">
        <v>52</v>
      </c>
      <c r="V2008" s="4">
        <v>36</v>
      </c>
      <c r="W2008" s="4">
        <v>0</v>
      </c>
    </row>
    <row r="2009" spans="2:23" x14ac:dyDescent="0.15">
      <c r="B2009" s="99"/>
      <c r="C2009" s="22" t="s">
        <v>64</v>
      </c>
      <c r="D2009" s="3">
        <v>54</v>
      </c>
      <c r="E2009" s="3">
        <v>54</v>
      </c>
      <c r="F2009" s="3">
        <v>54</v>
      </c>
      <c r="G2009" s="3">
        <v>54</v>
      </c>
      <c r="H2009" s="3">
        <v>53</v>
      </c>
      <c r="I2009" s="3">
        <v>37</v>
      </c>
      <c r="J2009" s="3">
        <v>14</v>
      </c>
      <c r="K2009" s="3">
        <v>24</v>
      </c>
      <c r="L2009" s="3">
        <v>24</v>
      </c>
      <c r="M2009" s="3">
        <v>0</v>
      </c>
      <c r="N2009" s="3">
        <v>54</v>
      </c>
      <c r="O2009" s="4">
        <v>100</v>
      </c>
      <c r="P2009" s="4">
        <v>100</v>
      </c>
      <c r="Q2009" s="4">
        <v>100</v>
      </c>
      <c r="R2009" s="4">
        <v>98.1</v>
      </c>
      <c r="S2009" s="4">
        <v>68.5</v>
      </c>
      <c r="T2009" s="4">
        <v>25.9</v>
      </c>
      <c r="U2009" s="4">
        <v>44.4</v>
      </c>
      <c r="V2009" s="4">
        <v>44.4</v>
      </c>
      <c r="W2009" s="4">
        <v>0</v>
      </c>
    </row>
    <row r="2010" spans="2:23" x14ac:dyDescent="0.15">
      <c r="B2010" s="99"/>
      <c r="C2010" s="22" t="s">
        <v>65</v>
      </c>
      <c r="D2010" s="3">
        <v>24</v>
      </c>
      <c r="E2010" s="3">
        <v>24</v>
      </c>
      <c r="F2010" s="3">
        <v>24</v>
      </c>
      <c r="G2010" s="3">
        <v>24</v>
      </c>
      <c r="H2010" s="3">
        <v>24</v>
      </c>
      <c r="I2010" s="3">
        <v>19</v>
      </c>
      <c r="J2010" s="3">
        <v>8</v>
      </c>
      <c r="K2010" s="3">
        <v>19</v>
      </c>
      <c r="L2010" s="3">
        <v>11</v>
      </c>
      <c r="M2010" s="3">
        <v>0</v>
      </c>
      <c r="N2010" s="3">
        <v>24</v>
      </c>
      <c r="O2010" s="4">
        <v>100</v>
      </c>
      <c r="P2010" s="4">
        <v>100</v>
      </c>
      <c r="Q2010" s="4">
        <v>100</v>
      </c>
      <c r="R2010" s="4">
        <v>100</v>
      </c>
      <c r="S2010" s="4">
        <v>79.2</v>
      </c>
      <c r="T2010" s="4">
        <v>33.299999999999997</v>
      </c>
      <c r="U2010" s="4">
        <v>79.2</v>
      </c>
      <c r="V2010" s="4">
        <v>45.8</v>
      </c>
      <c r="W2010" s="4">
        <v>0</v>
      </c>
    </row>
    <row r="2011" spans="2:23" x14ac:dyDescent="0.15">
      <c r="B2011" s="99"/>
      <c r="C2011" s="22" t="s">
        <v>66</v>
      </c>
      <c r="D2011" s="3">
        <v>18</v>
      </c>
      <c r="E2011" s="3">
        <v>18</v>
      </c>
      <c r="F2011" s="3">
        <v>18</v>
      </c>
      <c r="G2011" s="3">
        <v>18</v>
      </c>
      <c r="H2011" s="3">
        <v>18</v>
      </c>
      <c r="I2011" s="3">
        <v>12</v>
      </c>
      <c r="J2011" s="3">
        <v>0</v>
      </c>
      <c r="K2011" s="3">
        <v>9</v>
      </c>
      <c r="L2011" s="3">
        <v>7</v>
      </c>
      <c r="M2011" s="3">
        <v>0</v>
      </c>
      <c r="N2011" s="3">
        <v>18</v>
      </c>
      <c r="O2011" s="4">
        <v>100</v>
      </c>
      <c r="P2011" s="4">
        <v>100</v>
      </c>
      <c r="Q2011" s="4">
        <v>100</v>
      </c>
      <c r="R2011" s="4">
        <v>100</v>
      </c>
      <c r="S2011" s="4">
        <v>66.7</v>
      </c>
      <c r="T2011" s="4">
        <v>0</v>
      </c>
      <c r="U2011" s="4">
        <v>50</v>
      </c>
      <c r="V2011" s="4">
        <v>38.9</v>
      </c>
      <c r="W2011" s="4">
        <v>0</v>
      </c>
    </row>
    <row r="2012" spans="2:23" x14ac:dyDescent="0.15">
      <c r="B2012" s="99"/>
      <c r="C2012" s="22" t="s">
        <v>67</v>
      </c>
      <c r="D2012" s="3">
        <v>22</v>
      </c>
      <c r="E2012" s="3">
        <v>22</v>
      </c>
      <c r="F2012" s="3">
        <v>21</v>
      </c>
      <c r="G2012" s="3">
        <v>22</v>
      </c>
      <c r="H2012" s="3">
        <v>21</v>
      </c>
      <c r="I2012" s="3">
        <v>14</v>
      </c>
      <c r="J2012" s="3">
        <v>4</v>
      </c>
      <c r="K2012" s="3">
        <v>17</v>
      </c>
      <c r="L2012" s="3">
        <v>9</v>
      </c>
      <c r="M2012" s="3">
        <v>0</v>
      </c>
      <c r="N2012" s="3">
        <v>22</v>
      </c>
      <c r="O2012" s="4">
        <v>100</v>
      </c>
      <c r="P2012" s="4">
        <v>95.5</v>
      </c>
      <c r="Q2012" s="4">
        <v>100</v>
      </c>
      <c r="R2012" s="4">
        <v>95.5</v>
      </c>
      <c r="S2012" s="4">
        <v>63.6</v>
      </c>
      <c r="T2012" s="4">
        <v>18.2</v>
      </c>
      <c r="U2012" s="4">
        <v>77.3</v>
      </c>
      <c r="V2012" s="4">
        <v>40.9</v>
      </c>
      <c r="W2012" s="4">
        <v>0</v>
      </c>
    </row>
    <row r="2013" spans="2:23" x14ac:dyDescent="0.15">
      <c r="B2013" s="100"/>
      <c r="C2013" s="23" t="s">
        <v>37</v>
      </c>
      <c r="D2013" s="5">
        <v>49</v>
      </c>
      <c r="E2013" s="5">
        <v>48</v>
      </c>
      <c r="F2013" s="5">
        <v>49</v>
      </c>
      <c r="G2013" s="5">
        <v>48</v>
      </c>
      <c r="H2013" s="5">
        <v>44</v>
      </c>
      <c r="I2013" s="5">
        <v>26</v>
      </c>
      <c r="J2013" s="5">
        <v>10</v>
      </c>
      <c r="K2013" s="5">
        <v>24</v>
      </c>
      <c r="L2013" s="5">
        <v>10</v>
      </c>
      <c r="M2013" s="5">
        <v>0</v>
      </c>
      <c r="N2013" s="5">
        <v>49</v>
      </c>
      <c r="O2013" s="6">
        <v>98</v>
      </c>
      <c r="P2013" s="6">
        <v>100</v>
      </c>
      <c r="Q2013" s="6">
        <v>98</v>
      </c>
      <c r="R2013" s="6">
        <v>89.8</v>
      </c>
      <c r="S2013" s="6">
        <v>53.1</v>
      </c>
      <c r="T2013" s="6">
        <v>20.399999999999999</v>
      </c>
      <c r="U2013" s="6">
        <v>49</v>
      </c>
      <c r="V2013" s="6">
        <v>20.399999999999999</v>
      </c>
      <c r="W2013" s="6">
        <v>0</v>
      </c>
    </row>
    <row r="2014" spans="2:23" x14ac:dyDescent="0.15">
      <c r="B2014" s="99" t="s">
        <v>68</v>
      </c>
      <c r="C2014" s="22" t="s">
        <v>69</v>
      </c>
      <c r="D2014" s="3">
        <v>25</v>
      </c>
      <c r="E2014" s="3">
        <v>24</v>
      </c>
      <c r="F2014" s="3">
        <v>25</v>
      </c>
      <c r="G2014" s="3">
        <v>24</v>
      </c>
      <c r="H2014" s="3">
        <v>21</v>
      </c>
      <c r="I2014" s="3">
        <v>14</v>
      </c>
      <c r="J2014" s="3">
        <v>7</v>
      </c>
      <c r="K2014" s="3">
        <v>10</v>
      </c>
      <c r="L2014" s="3">
        <v>6</v>
      </c>
      <c r="M2014" s="3">
        <v>0</v>
      </c>
      <c r="N2014" s="3">
        <v>25</v>
      </c>
      <c r="O2014" s="4">
        <v>96</v>
      </c>
      <c r="P2014" s="4">
        <v>100</v>
      </c>
      <c r="Q2014" s="4">
        <v>96</v>
      </c>
      <c r="R2014" s="4">
        <v>84</v>
      </c>
      <c r="S2014" s="4">
        <v>56</v>
      </c>
      <c r="T2014" s="4">
        <v>28</v>
      </c>
      <c r="U2014" s="4">
        <v>40</v>
      </c>
      <c r="V2014" s="4">
        <v>24</v>
      </c>
      <c r="W2014" s="4">
        <v>0</v>
      </c>
    </row>
    <row r="2015" spans="2:23" x14ac:dyDescent="0.15">
      <c r="B2015" s="99"/>
      <c r="C2015" s="22" t="s">
        <v>70</v>
      </c>
      <c r="D2015" s="3">
        <v>50</v>
      </c>
      <c r="E2015" s="3">
        <v>49</v>
      </c>
      <c r="F2015" s="3">
        <v>50</v>
      </c>
      <c r="G2015" s="3">
        <v>50</v>
      </c>
      <c r="H2015" s="3">
        <v>47</v>
      </c>
      <c r="I2015" s="3">
        <v>29</v>
      </c>
      <c r="J2015" s="3">
        <v>5</v>
      </c>
      <c r="K2015" s="3">
        <v>21</v>
      </c>
      <c r="L2015" s="3">
        <v>12</v>
      </c>
      <c r="M2015" s="3">
        <v>0</v>
      </c>
      <c r="N2015" s="3">
        <v>50</v>
      </c>
      <c r="O2015" s="4">
        <v>98</v>
      </c>
      <c r="P2015" s="4">
        <v>100</v>
      </c>
      <c r="Q2015" s="4">
        <v>100</v>
      </c>
      <c r="R2015" s="4">
        <v>94</v>
      </c>
      <c r="S2015" s="4">
        <v>58</v>
      </c>
      <c r="T2015" s="4">
        <v>10</v>
      </c>
      <c r="U2015" s="4">
        <v>42</v>
      </c>
      <c r="V2015" s="4">
        <v>24</v>
      </c>
      <c r="W2015" s="4">
        <v>0</v>
      </c>
    </row>
    <row r="2016" spans="2:23" x14ac:dyDescent="0.15">
      <c r="B2016" s="99"/>
      <c r="C2016" s="22" t="s">
        <v>71</v>
      </c>
      <c r="D2016" s="3">
        <v>47</v>
      </c>
      <c r="E2016" s="3">
        <v>47</v>
      </c>
      <c r="F2016" s="3">
        <v>46</v>
      </c>
      <c r="G2016" s="3">
        <v>47</v>
      </c>
      <c r="H2016" s="3">
        <v>45</v>
      </c>
      <c r="I2016" s="3">
        <v>32</v>
      </c>
      <c r="J2016" s="3">
        <v>12</v>
      </c>
      <c r="K2016" s="3">
        <v>20</v>
      </c>
      <c r="L2016" s="3">
        <v>17</v>
      </c>
      <c r="M2016" s="3">
        <v>0</v>
      </c>
      <c r="N2016" s="3">
        <v>47</v>
      </c>
      <c r="O2016" s="4">
        <v>100</v>
      </c>
      <c r="P2016" s="4">
        <v>97.9</v>
      </c>
      <c r="Q2016" s="4">
        <v>100</v>
      </c>
      <c r="R2016" s="4">
        <v>95.7</v>
      </c>
      <c r="S2016" s="4">
        <v>68.099999999999994</v>
      </c>
      <c r="T2016" s="4">
        <v>25.5</v>
      </c>
      <c r="U2016" s="4">
        <v>42.6</v>
      </c>
      <c r="V2016" s="4">
        <v>36.200000000000003</v>
      </c>
      <c r="W2016" s="4">
        <v>0</v>
      </c>
    </row>
    <row r="2017" spans="2:31" x14ac:dyDescent="0.15">
      <c r="B2017" s="99"/>
      <c r="C2017" s="22" t="s">
        <v>72</v>
      </c>
      <c r="D2017" s="3">
        <v>41</v>
      </c>
      <c r="E2017" s="3">
        <v>41</v>
      </c>
      <c r="F2017" s="3">
        <v>41</v>
      </c>
      <c r="G2017" s="3">
        <v>41</v>
      </c>
      <c r="H2017" s="3">
        <v>40</v>
      </c>
      <c r="I2017" s="3">
        <v>25</v>
      </c>
      <c r="J2017" s="3">
        <v>13</v>
      </c>
      <c r="K2017" s="3">
        <v>23</v>
      </c>
      <c r="L2017" s="3">
        <v>14</v>
      </c>
      <c r="M2017" s="3">
        <v>0</v>
      </c>
      <c r="N2017" s="3">
        <v>41</v>
      </c>
      <c r="O2017" s="4">
        <v>100</v>
      </c>
      <c r="P2017" s="4">
        <v>100</v>
      </c>
      <c r="Q2017" s="4">
        <v>100</v>
      </c>
      <c r="R2017" s="4">
        <v>97.6</v>
      </c>
      <c r="S2017" s="4">
        <v>61</v>
      </c>
      <c r="T2017" s="4">
        <v>31.7</v>
      </c>
      <c r="U2017" s="4">
        <v>56.1</v>
      </c>
      <c r="V2017" s="4">
        <v>34.1</v>
      </c>
      <c r="W2017" s="4">
        <v>0</v>
      </c>
    </row>
    <row r="2018" spans="2:31" x14ac:dyDescent="0.15">
      <c r="B2018" s="99"/>
      <c r="C2018" s="22" t="s">
        <v>73</v>
      </c>
      <c r="D2018" s="3">
        <v>33</v>
      </c>
      <c r="E2018" s="3">
        <v>33</v>
      </c>
      <c r="F2018" s="3">
        <v>33</v>
      </c>
      <c r="G2018" s="3">
        <v>33</v>
      </c>
      <c r="H2018" s="3">
        <v>33</v>
      </c>
      <c r="I2018" s="3">
        <v>20</v>
      </c>
      <c r="J2018" s="3">
        <v>7</v>
      </c>
      <c r="K2018" s="3">
        <v>26</v>
      </c>
      <c r="L2018" s="3">
        <v>15</v>
      </c>
      <c r="M2018" s="3">
        <v>0</v>
      </c>
      <c r="N2018" s="3">
        <v>33</v>
      </c>
      <c r="O2018" s="4">
        <v>100</v>
      </c>
      <c r="P2018" s="4">
        <v>100</v>
      </c>
      <c r="Q2018" s="4">
        <v>100</v>
      </c>
      <c r="R2018" s="4">
        <v>100</v>
      </c>
      <c r="S2018" s="4">
        <v>60.6</v>
      </c>
      <c r="T2018" s="4">
        <v>21.2</v>
      </c>
      <c r="U2018" s="4">
        <v>78.8</v>
      </c>
      <c r="V2018" s="4">
        <v>45.5</v>
      </c>
      <c r="W2018" s="4">
        <v>0</v>
      </c>
    </row>
    <row r="2019" spans="2:31" x14ac:dyDescent="0.15">
      <c r="B2019" s="99"/>
      <c r="C2019" s="22" t="s">
        <v>74</v>
      </c>
      <c r="D2019" s="3">
        <v>21</v>
      </c>
      <c r="E2019" s="3">
        <v>21</v>
      </c>
      <c r="F2019" s="3">
        <v>20</v>
      </c>
      <c r="G2019" s="3">
        <v>21</v>
      </c>
      <c r="H2019" s="3">
        <v>20</v>
      </c>
      <c r="I2019" s="3">
        <v>14</v>
      </c>
      <c r="J2019" s="3">
        <v>2</v>
      </c>
      <c r="K2019" s="3">
        <v>17</v>
      </c>
      <c r="L2019" s="3">
        <v>9</v>
      </c>
      <c r="M2019" s="3">
        <v>0</v>
      </c>
      <c r="N2019" s="3">
        <v>21</v>
      </c>
      <c r="O2019" s="4">
        <v>100</v>
      </c>
      <c r="P2019" s="4">
        <v>95.2</v>
      </c>
      <c r="Q2019" s="4">
        <v>100</v>
      </c>
      <c r="R2019" s="4">
        <v>95.2</v>
      </c>
      <c r="S2019" s="4">
        <v>66.7</v>
      </c>
      <c r="T2019" s="4">
        <v>9.5</v>
      </c>
      <c r="U2019" s="4">
        <v>81</v>
      </c>
      <c r="V2019" s="4">
        <v>42.9</v>
      </c>
      <c r="W2019" s="4">
        <v>0</v>
      </c>
    </row>
    <row r="2020" spans="2:31" x14ac:dyDescent="0.15">
      <c r="B2020" s="99"/>
      <c r="C2020" s="22" t="s">
        <v>75</v>
      </c>
      <c r="D2020" s="3">
        <v>13</v>
      </c>
      <c r="E2020" s="3">
        <v>13</v>
      </c>
      <c r="F2020" s="3">
        <v>13</v>
      </c>
      <c r="G2020" s="3">
        <v>13</v>
      </c>
      <c r="H2020" s="3">
        <v>13</v>
      </c>
      <c r="I2020" s="3">
        <v>8</v>
      </c>
      <c r="J2020" s="3">
        <v>7</v>
      </c>
      <c r="K2020" s="3">
        <v>8</v>
      </c>
      <c r="L2020" s="3">
        <v>4</v>
      </c>
      <c r="M2020" s="3">
        <v>0</v>
      </c>
      <c r="N2020" s="3">
        <v>13</v>
      </c>
      <c r="O2020" s="4">
        <v>100</v>
      </c>
      <c r="P2020" s="4">
        <v>100</v>
      </c>
      <c r="Q2020" s="4">
        <v>100</v>
      </c>
      <c r="R2020" s="4">
        <v>100</v>
      </c>
      <c r="S2020" s="4">
        <v>61.5</v>
      </c>
      <c r="T2020" s="4">
        <v>53.8</v>
      </c>
      <c r="U2020" s="4">
        <v>61.5</v>
      </c>
      <c r="V2020" s="4">
        <v>30.8</v>
      </c>
      <c r="W2020" s="4">
        <v>0</v>
      </c>
    </row>
    <row r="2021" spans="2:31" x14ac:dyDescent="0.15">
      <c r="B2021" s="99"/>
      <c r="C2021" s="22" t="s">
        <v>76</v>
      </c>
      <c r="D2021" s="3">
        <v>6</v>
      </c>
      <c r="E2021" s="3">
        <v>6</v>
      </c>
      <c r="F2021" s="3">
        <v>6</v>
      </c>
      <c r="G2021" s="3">
        <v>6</v>
      </c>
      <c r="H2021" s="3">
        <v>6</v>
      </c>
      <c r="I2021" s="3">
        <v>3</v>
      </c>
      <c r="J2021" s="3">
        <v>1</v>
      </c>
      <c r="K2021" s="3">
        <v>2</v>
      </c>
      <c r="L2021" s="3">
        <v>4</v>
      </c>
      <c r="M2021" s="3">
        <v>0</v>
      </c>
      <c r="N2021" s="3">
        <v>6</v>
      </c>
      <c r="O2021" s="4">
        <v>100</v>
      </c>
      <c r="P2021" s="4">
        <v>100</v>
      </c>
      <c r="Q2021" s="4">
        <v>100</v>
      </c>
      <c r="R2021" s="4">
        <v>100</v>
      </c>
      <c r="S2021" s="4">
        <v>50</v>
      </c>
      <c r="T2021" s="4">
        <v>16.7</v>
      </c>
      <c r="U2021" s="4">
        <v>33.299999999999997</v>
      </c>
      <c r="V2021" s="4">
        <v>66.7</v>
      </c>
      <c r="W2021" s="4">
        <v>0</v>
      </c>
    </row>
    <row r="2022" spans="2:31" x14ac:dyDescent="0.15">
      <c r="B2022" s="99"/>
      <c r="C2022" s="22" t="s">
        <v>37</v>
      </c>
      <c r="D2022" s="3">
        <v>7</v>
      </c>
      <c r="E2022" s="3">
        <v>7</v>
      </c>
      <c r="F2022" s="3">
        <v>7</v>
      </c>
      <c r="G2022" s="3">
        <v>7</v>
      </c>
      <c r="H2022" s="3">
        <v>7</v>
      </c>
      <c r="I2022" s="3">
        <v>5</v>
      </c>
      <c r="J2022" s="3">
        <v>2</v>
      </c>
      <c r="K2022" s="3">
        <v>3</v>
      </c>
      <c r="L2022" s="3">
        <v>2</v>
      </c>
      <c r="M2022" s="3">
        <v>0</v>
      </c>
      <c r="N2022" s="3">
        <v>7</v>
      </c>
      <c r="O2022" s="4">
        <v>100</v>
      </c>
      <c r="P2022" s="4">
        <v>100</v>
      </c>
      <c r="Q2022" s="4">
        <v>100</v>
      </c>
      <c r="R2022" s="4">
        <v>100</v>
      </c>
      <c r="S2022" s="4">
        <v>71.400000000000006</v>
      </c>
      <c r="T2022" s="4">
        <v>28.6</v>
      </c>
      <c r="U2022" s="4">
        <v>42.9</v>
      </c>
      <c r="V2022" s="4">
        <v>28.6</v>
      </c>
      <c r="W2022" s="4">
        <v>0</v>
      </c>
    </row>
    <row r="2027" spans="2:31" x14ac:dyDescent="0.15">
      <c r="D2027" s="48" t="s">
        <v>218</v>
      </c>
      <c r="E2027" s="49"/>
      <c r="F2027" s="49"/>
      <c r="G2027" s="49"/>
      <c r="H2027" s="49"/>
      <c r="I2027" s="49"/>
      <c r="J2027" s="49"/>
      <c r="K2027" s="49"/>
      <c r="L2027" s="49"/>
      <c r="M2027" s="49"/>
      <c r="N2027" s="49"/>
      <c r="O2027" s="49"/>
      <c r="P2027" s="49"/>
      <c r="Q2027" s="49"/>
      <c r="R2027" s="49"/>
      <c r="S2027" s="49"/>
      <c r="T2027" s="49"/>
      <c r="U2027" s="49"/>
      <c r="V2027" s="49"/>
      <c r="W2027" s="49"/>
      <c r="X2027" s="49"/>
      <c r="Y2027" s="49"/>
      <c r="Z2027" s="49"/>
      <c r="AA2027" s="49"/>
      <c r="AB2027" s="49"/>
      <c r="AC2027" s="49"/>
      <c r="AD2027" s="49"/>
      <c r="AE2027" s="50"/>
    </row>
    <row r="2028" spans="2:31" x14ac:dyDescent="0.15">
      <c r="D2028" s="110" t="s">
        <v>32</v>
      </c>
      <c r="E2028" s="111"/>
      <c r="F2028" s="111"/>
      <c r="G2028" s="111"/>
      <c r="H2028" s="111"/>
      <c r="I2028" s="111"/>
      <c r="J2028" s="111"/>
      <c r="K2028" s="111"/>
      <c r="L2028" s="111"/>
      <c r="M2028" s="111"/>
      <c r="N2028" s="111"/>
      <c r="O2028" s="111"/>
      <c r="P2028" s="111"/>
      <c r="Q2028" s="112"/>
      <c r="R2028" s="107" t="s">
        <v>33</v>
      </c>
      <c r="S2028" s="108"/>
      <c r="T2028" s="108"/>
      <c r="U2028" s="108"/>
      <c r="V2028" s="108"/>
      <c r="W2028" s="108"/>
      <c r="X2028" s="108"/>
      <c r="Y2028" s="108"/>
      <c r="Z2028" s="108"/>
      <c r="AA2028" s="108"/>
      <c r="AB2028" s="108"/>
      <c r="AC2028" s="108"/>
      <c r="AD2028" s="108"/>
      <c r="AE2028" s="109"/>
    </row>
    <row r="2029" spans="2:31" ht="81" x14ac:dyDescent="0.15">
      <c r="B2029" s="7"/>
      <c r="C2029" s="20"/>
      <c r="D2029" s="8" t="s">
        <v>34</v>
      </c>
      <c r="E2029" s="8" t="s">
        <v>211</v>
      </c>
      <c r="F2029" s="8" t="s">
        <v>212</v>
      </c>
      <c r="G2029" s="8" t="s">
        <v>213</v>
      </c>
      <c r="H2029" s="8" t="s">
        <v>214</v>
      </c>
      <c r="I2029" s="8" t="s">
        <v>215</v>
      </c>
      <c r="J2029" s="8" t="s">
        <v>216</v>
      </c>
      <c r="K2029" s="8" t="s">
        <v>217</v>
      </c>
      <c r="L2029" s="8" t="s">
        <v>219</v>
      </c>
      <c r="M2029" s="8" t="s">
        <v>220</v>
      </c>
      <c r="N2029" s="8" t="s">
        <v>221</v>
      </c>
      <c r="O2029" s="8" t="s">
        <v>222</v>
      </c>
      <c r="P2029" s="8" t="s">
        <v>81</v>
      </c>
      <c r="Q2029" s="8" t="s">
        <v>37</v>
      </c>
      <c r="R2029" s="8" t="s">
        <v>34</v>
      </c>
      <c r="S2029" s="8" t="s">
        <v>211</v>
      </c>
      <c r="T2029" s="8" t="s">
        <v>212</v>
      </c>
      <c r="U2029" s="8" t="s">
        <v>213</v>
      </c>
      <c r="V2029" s="8" t="s">
        <v>214</v>
      </c>
      <c r="W2029" s="8" t="s">
        <v>215</v>
      </c>
      <c r="X2029" s="8" t="s">
        <v>216</v>
      </c>
      <c r="Y2029" s="8" t="s">
        <v>217</v>
      </c>
      <c r="Z2029" s="8" t="s">
        <v>219</v>
      </c>
      <c r="AA2029" s="8" t="s">
        <v>220</v>
      </c>
      <c r="AB2029" s="8" t="s">
        <v>221</v>
      </c>
      <c r="AC2029" s="8" t="s">
        <v>222</v>
      </c>
      <c r="AD2029" s="8" t="s">
        <v>81</v>
      </c>
      <c r="AE2029" s="8" t="s">
        <v>37</v>
      </c>
    </row>
    <row r="2030" spans="2:31" x14ac:dyDescent="0.15">
      <c r="B2030" s="2" t="s">
        <v>38</v>
      </c>
      <c r="C2030" s="21" t="s">
        <v>39</v>
      </c>
      <c r="D2030" s="5">
        <v>243</v>
      </c>
      <c r="E2030" s="5">
        <v>242</v>
      </c>
      <c r="F2030" s="5">
        <v>240</v>
      </c>
      <c r="G2030" s="5">
        <v>241</v>
      </c>
      <c r="H2030" s="5">
        <v>234</v>
      </c>
      <c r="I2030" s="5">
        <v>187</v>
      </c>
      <c r="J2030" s="5">
        <v>75</v>
      </c>
      <c r="K2030" s="5">
        <v>133</v>
      </c>
      <c r="L2030" s="5">
        <v>216</v>
      </c>
      <c r="M2030" s="5">
        <v>212</v>
      </c>
      <c r="N2030" s="5">
        <v>134</v>
      </c>
      <c r="O2030" s="5">
        <v>142</v>
      </c>
      <c r="P2030" s="5">
        <v>57</v>
      </c>
      <c r="Q2030" s="5">
        <v>0</v>
      </c>
      <c r="R2030" s="5">
        <v>243</v>
      </c>
      <c r="S2030" s="6">
        <v>99.6</v>
      </c>
      <c r="T2030" s="6">
        <v>98.8</v>
      </c>
      <c r="U2030" s="6">
        <v>99.2</v>
      </c>
      <c r="V2030" s="6">
        <v>96.3</v>
      </c>
      <c r="W2030" s="6">
        <v>77</v>
      </c>
      <c r="X2030" s="6">
        <v>30.9</v>
      </c>
      <c r="Y2030" s="6">
        <v>54.7</v>
      </c>
      <c r="Z2030" s="6">
        <v>88.9</v>
      </c>
      <c r="AA2030" s="6">
        <v>87.2</v>
      </c>
      <c r="AB2030" s="6">
        <v>55.1</v>
      </c>
      <c r="AC2030" s="6">
        <v>58.4</v>
      </c>
      <c r="AD2030" s="6">
        <v>23.5</v>
      </c>
      <c r="AE2030" s="6">
        <v>0</v>
      </c>
    </row>
    <row r="2031" spans="2:31" x14ac:dyDescent="0.15">
      <c r="B2031" s="99" t="s">
        <v>40</v>
      </c>
      <c r="C2031" s="22" t="s">
        <v>41</v>
      </c>
      <c r="D2031" s="3">
        <v>93</v>
      </c>
      <c r="E2031" s="3">
        <v>93</v>
      </c>
      <c r="F2031" s="3">
        <v>92</v>
      </c>
      <c r="G2031" s="3">
        <v>93</v>
      </c>
      <c r="H2031" s="3">
        <v>90</v>
      </c>
      <c r="I2031" s="3">
        <v>71</v>
      </c>
      <c r="J2031" s="3">
        <v>26</v>
      </c>
      <c r="K2031" s="3">
        <v>44</v>
      </c>
      <c r="L2031" s="3">
        <v>83</v>
      </c>
      <c r="M2031" s="3">
        <v>80</v>
      </c>
      <c r="N2031" s="3">
        <v>44</v>
      </c>
      <c r="O2031" s="3">
        <v>52</v>
      </c>
      <c r="P2031" s="3">
        <v>24</v>
      </c>
      <c r="Q2031" s="3">
        <v>0</v>
      </c>
      <c r="R2031" s="3">
        <v>93</v>
      </c>
      <c r="S2031" s="4">
        <v>100</v>
      </c>
      <c r="T2031" s="4">
        <v>98.9</v>
      </c>
      <c r="U2031" s="4">
        <v>100</v>
      </c>
      <c r="V2031" s="4">
        <v>96.8</v>
      </c>
      <c r="W2031" s="4">
        <v>76.3</v>
      </c>
      <c r="X2031" s="4">
        <v>28</v>
      </c>
      <c r="Y2031" s="4">
        <v>47.3</v>
      </c>
      <c r="Z2031" s="4">
        <v>89.2</v>
      </c>
      <c r="AA2031" s="4">
        <v>86</v>
      </c>
      <c r="AB2031" s="4">
        <v>47.3</v>
      </c>
      <c r="AC2031" s="4">
        <v>55.9</v>
      </c>
      <c r="AD2031" s="4">
        <v>25.8</v>
      </c>
      <c r="AE2031" s="4">
        <v>0</v>
      </c>
    </row>
    <row r="2032" spans="2:31" x14ac:dyDescent="0.15">
      <c r="B2032" s="99"/>
      <c r="C2032" s="22" t="s">
        <v>42</v>
      </c>
      <c r="D2032" s="3">
        <v>43</v>
      </c>
      <c r="E2032" s="3">
        <v>43</v>
      </c>
      <c r="F2032" s="3">
        <v>42</v>
      </c>
      <c r="G2032" s="3">
        <v>42</v>
      </c>
      <c r="H2032" s="3">
        <v>41</v>
      </c>
      <c r="I2032" s="3">
        <v>36</v>
      </c>
      <c r="J2032" s="3">
        <v>15</v>
      </c>
      <c r="K2032" s="3">
        <v>19</v>
      </c>
      <c r="L2032" s="3">
        <v>37</v>
      </c>
      <c r="M2032" s="3">
        <v>35</v>
      </c>
      <c r="N2032" s="3">
        <v>23</v>
      </c>
      <c r="O2032" s="3">
        <v>27</v>
      </c>
      <c r="P2032" s="3">
        <v>8</v>
      </c>
      <c r="Q2032" s="3">
        <v>0</v>
      </c>
      <c r="R2032" s="3">
        <v>43</v>
      </c>
      <c r="S2032" s="4">
        <v>100</v>
      </c>
      <c r="T2032" s="4">
        <v>97.7</v>
      </c>
      <c r="U2032" s="4">
        <v>97.7</v>
      </c>
      <c r="V2032" s="4">
        <v>95.3</v>
      </c>
      <c r="W2032" s="4">
        <v>83.7</v>
      </c>
      <c r="X2032" s="4">
        <v>34.9</v>
      </c>
      <c r="Y2032" s="4">
        <v>44.2</v>
      </c>
      <c r="Z2032" s="4">
        <v>86</v>
      </c>
      <c r="AA2032" s="4">
        <v>81.400000000000006</v>
      </c>
      <c r="AB2032" s="4">
        <v>53.5</v>
      </c>
      <c r="AC2032" s="4">
        <v>62.8</v>
      </c>
      <c r="AD2032" s="4">
        <v>18.600000000000001</v>
      </c>
      <c r="AE2032" s="4">
        <v>0</v>
      </c>
    </row>
    <row r="2033" spans="2:31" x14ac:dyDescent="0.15">
      <c r="B2033" s="99"/>
      <c r="C2033" s="22" t="s">
        <v>43</v>
      </c>
      <c r="D2033" s="3">
        <v>101</v>
      </c>
      <c r="E2033" s="3">
        <v>100</v>
      </c>
      <c r="F2033" s="3">
        <v>100</v>
      </c>
      <c r="G2033" s="3">
        <v>100</v>
      </c>
      <c r="H2033" s="3">
        <v>97</v>
      </c>
      <c r="I2033" s="3">
        <v>75</v>
      </c>
      <c r="J2033" s="3">
        <v>32</v>
      </c>
      <c r="K2033" s="3">
        <v>67</v>
      </c>
      <c r="L2033" s="3">
        <v>91</v>
      </c>
      <c r="M2033" s="3">
        <v>92</v>
      </c>
      <c r="N2033" s="3">
        <v>64</v>
      </c>
      <c r="O2033" s="3">
        <v>61</v>
      </c>
      <c r="P2033" s="3">
        <v>24</v>
      </c>
      <c r="Q2033" s="3">
        <v>0</v>
      </c>
      <c r="R2033" s="3">
        <v>101</v>
      </c>
      <c r="S2033" s="4">
        <v>99</v>
      </c>
      <c r="T2033" s="4">
        <v>99</v>
      </c>
      <c r="U2033" s="4">
        <v>99</v>
      </c>
      <c r="V2033" s="4">
        <v>96</v>
      </c>
      <c r="W2033" s="4">
        <v>74.3</v>
      </c>
      <c r="X2033" s="4">
        <v>31.7</v>
      </c>
      <c r="Y2033" s="4">
        <v>66.3</v>
      </c>
      <c r="Z2033" s="4">
        <v>90.1</v>
      </c>
      <c r="AA2033" s="4">
        <v>91.1</v>
      </c>
      <c r="AB2033" s="4">
        <v>63.4</v>
      </c>
      <c r="AC2033" s="4">
        <v>60.4</v>
      </c>
      <c r="AD2033" s="4">
        <v>23.8</v>
      </c>
      <c r="AE2033" s="4">
        <v>0</v>
      </c>
    </row>
    <row r="2034" spans="2:31" x14ac:dyDescent="0.15">
      <c r="B2034" s="99"/>
      <c r="C2034" s="22" t="s">
        <v>44</v>
      </c>
      <c r="D2034" s="3">
        <v>0</v>
      </c>
      <c r="E2034" s="3">
        <v>0</v>
      </c>
      <c r="F2034" s="3">
        <v>0</v>
      </c>
      <c r="G2034" s="3">
        <v>0</v>
      </c>
      <c r="H2034" s="3">
        <v>0</v>
      </c>
      <c r="I2034" s="3">
        <v>0</v>
      </c>
      <c r="J2034" s="3">
        <v>0</v>
      </c>
      <c r="K2034" s="3">
        <v>0</v>
      </c>
      <c r="L2034" s="3">
        <v>0</v>
      </c>
      <c r="M2034" s="3">
        <v>0</v>
      </c>
      <c r="N2034" s="3">
        <v>0</v>
      </c>
      <c r="O2034" s="3">
        <v>0</v>
      </c>
      <c r="P2034" s="3">
        <v>0</v>
      </c>
      <c r="Q2034" s="3">
        <v>0</v>
      </c>
      <c r="R2034" s="3">
        <v>0</v>
      </c>
      <c r="S2034" s="4">
        <v>0</v>
      </c>
      <c r="T2034" s="4">
        <v>0</v>
      </c>
      <c r="U2034" s="4">
        <v>0</v>
      </c>
      <c r="V2034" s="4">
        <v>0</v>
      </c>
      <c r="W2034" s="4">
        <v>0</v>
      </c>
      <c r="X2034" s="4">
        <v>0</v>
      </c>
      <c r="Y2034" s="4">
        <v>0</v>
      </c>
      <c r="Z2034" s="4">
        <v>0</v>
      </c>
      <c r="AA2034" s="4">
        <v>0</v>
      </c>
      <c r="AB2034" s="4">
        <v>0</v>
      </c>
      <c r="AC2034" s="4">
        <v>0</v>
      </c>
      <c r="AD2034" s="4">
        <v>0</v>
      </c>
      <c r="AE2034" s="4">
        <v>0</v>
      </c>
    </row>
    <row r="2035" spans="2:31" x14ac:dyDescent="0.15">
      <c r="B2035" s="100"/>
      <c r="C2035" s="23" t="s">
        <v>37</v>
      </c>
      <c r="D2035" s="5">
        <v>6</v>
      </c>
      <c r="E2035" s="5">
        <v>6</v>
      </c>
      <c r="F2035" s="5">
        <v>6</v>
      </c>
      <c r="G2035" s="5">
        <v>6</v>
      </c>
      <c r="H2035" s="5">
        <v>6</v>
      </c>
      <c r="I2035" s="5">
        <v>5</v>
      </c>
      <c r="J2035" s="5">
        <v>2</v>
      </c>
      <c r="K2035" s="5">
        <v>3</v>
      </c>
      <c r="L2035" s="5">
        <v>5</v>
      </c>
      <c r="M2035" s="5">
        <v>5</v>
      </c>
      <c r="N2035" s="5">
        <v>3</v>
      </c>
      <c r="O2035" s="5">
        <v>2</v>
      </c>
      <c r="P2035" s="5">
        <v>1</v>
      </c>
      <c r="Q2035" s="5">
        <v>0</v>
      </c>
      <c r="R2035" s="5">
        <v>6</v>
      </c>
      <c r="S2035" s="6">
        <v>100</v>
      </c>
      <c r="T2035" s="6">
        <v>100</v>
      </c>
      <c r="U2035" s="6">
        <v>100</v>
      </c>
      <c r="V2035" s="6">
        <v>100</v>
      </c>
      <c r="W2035" s="6">
        <v>83.3</v>
      </c>
      <c r="X2035" s="6">
        <v>33.299999999999997</v>
      </c>
      <c r="Y2035" s="6">
        <v>50</v>
      </c>
      <c r="Z2035" s="6">
        <v>83.3</v>
      </c>
      <c r="AA2035" s="6">
        <v>83.3</v>
      </c>
      <c r="AB2035" s="6">
        <v>50</v>
      </c>
      <c r="AC2035" s="6">
        <v>33.299999999999997</v>
      </c>
      <c r="AD2035" s="6">
        <v>16.7</v>
      </c>
      <c r="AE2035" s="6">
        <v>0</v>
      </c>
    </row>
    <row r="2036" spans="2:31" x14ac:dyDescent="0.15">
      <c r="B2036" s="99" t="s">
        <v>45</v>
      </c>
      <c r="C2036" s="22" t="s">
        <v>46</v>
      </c>
      <c r="D2036" s="3">
        <v>23</v>
      </c>
      <c r="E2036" s="3">
        <v>23</v>
      </c>
      <c r="F2036" s="3">
        <v>23</v>
      </c>
      <c r="G2036" s="3">
        <v>23</v>
      </c>
      <c r="H2036" s="3">
        <v>23</v>
      </c>
      <c r="I2036" s="3">
        <v>21</v>
      </c>
      <c r="J2036" s="3">
        <v>9</v>
      </c>
      <c r="K2036" s="3">
        <v>11</v>
      </c>
      <c r="L2036" s="3">
        <v>22</v>
      </c>
      <c r="M2036" s="3">
        <v>22</v>
      </c>
      <c r="N2036" s="3">
        <v>11</v>
      </c>
      <c r="O2036" s="3">
        <v>11</v>
      </c>
      <c r="P2036" s="3">
        <v>7</v>
      </c>
      <c r="Q2036" s="3">
        <v>0</v>
      </c>
      <c r="R2036" s="3">
        <v>23</v>
      </c>
      <c r="S2036" s="4">
        <v>100</v>
      </c>
      <c r="T2036" s="4">
        <v>100</v>
      </c>
      <c r="U2036" s="4">
        <v>100</v>
      </c>
      <c r="V2036" s="4">
        <v>100</v>
      </c>
      <c r="W2036" s="4">
        <v>91.3</v>
      </c>
      <c r="X2036" s="4">
        <v>39.1</v>
      </c>
      <c r="Y2036" s="4">
        <v>47.8</v>
      </c>
      <c r="Z2036" s="4">
        <v>95.7</v>
      </c>
      <c r="AA2036" s="4">
        <v>95.7</v>
      </c>
      <c r="AB2036" s="4">
        <v>47.8</v>
      </c>
      <c r="AC2036" s="4">
        <v>47.8</v>
      </c>
      <c r="AD2036" s="4">
        <v>30.4</v>
      </c>
      <c r="AE2036" s="4">
        <v>0</v>
      </c>
    </row>
    <row r="2037" spans="2:31" x14ac:dyDescent="0.15">
      <c r="B2037" s="99"/>
      <c r="C2037" s="22" t="s">
        <v>47</v>
      </c>
      <c r="D2037" s="3">
        <v>112</v>
      </c>
      <c r="E2037" s="3">
        <v>111</v>
      </c>
      <c r="F2037" s="3">
        <v>110</v>
      </c>
      <c r="G2037" s="3">
        <v>110</v>
      </c>
      <c r="H2037" s="3">
        <v>108</v>
      </c>
      <c r="I2037" s="3">
        <v>80</v>
      </c>
      <c r="J2037" s="3">
        <v>28</v>
      </c>
      <c r="K2037" s="3">
        <v>72</v>
      </c>
      <c r="L2037" s="3">
        <v>99</v>
      </c>
      <c r="M2037" s="3">
        <v>98</v>
      </c>
      <c r="N2037" s="3">
        <v>69</v>
      </c>
      <c r="O2037" s="3">
        <v>70</v>
      </c>
      <c r="P2037" s="3">
        <v>24</v>
      </c>
      <c r="Q2037" s="3">
        <v>0</v>
      </c>
      <c r="R2037" s="3">
        <v>112</v>
      </c>
      <c r="S2037" s="4">
        <v>99.1</v>
      </c>
      <c r="T2037" s="4">
        <v>98.2</v>
      </c>
      <c r="U2037" s="4">
        <v>98.2</v>
      </c>
      <c r="V2037" s="4">
        <v>96.4</v>
      </c>
      <c r="W2037" s="4">
        <v>71.400000000000006</v>
      </c>
      <c r="X2037" s="4">
        <v>25</v>
      </c>
      <c r="Y2037" s="4">
        <v>64.3</v>
      </c>
      <c r="Z2037" s="4">
        <v>88.4</v>
      </c>
      <c r="AA2037" s="4">
        <v>87.5</v>
      </c>
      <c r="AB2037" s="4">
        <v>61.6</v>
      </c>
      <c r="AC2037" s="4">
        <v>62.5</v>
      </c>
      <c r="AD2037" s="4">
        <v>21.4</v>
      </c>
      <c r="AE2037" s="4">
        <v>0</v>
      </c>
    </row>
    <row r="2038" spans="2:31" x14ac:dyDescent="0.15">
      <c r="B2038" s="99"/>
      <c r="C2038" s="22" t="s">
        <v>48</v>
      </c>
      <c r="D2038" s="3">
        <v>3</v>
      </c>
      <c r="E2038" s="3">
        <v>3</v>
      </c>
      <c r="F2038" s="3">
        <v>3</v>
      </c>
      <c r="G2038" s="3">
        <v>3</v>
      </c>
      <c r="H2038" s="3">
        <v>3</v>
      </c>
      <c r="I2038" s="3">
        <v>2</v>
      </c>
      <c r="J2038" s="3">
        <v>0</v>
      </c>
      <c r="K2038" s="3">
        <v>0</v>
      </c>
      <c r="L2038" s="3">
        <v>3</v>
      </c>
      <c r="M2038" s="3">
        <v>3</v>
      </c>
      <c r="N2038" s="3">
        <v>2</v>
      </c>
      <c r="O2038" s="3">
        <v>3</v>
      </c>
      <c r="P2038" s="3">
        <v>2</v>
      </c>
      <c r="Q2038" s="3">
        <v>0</v>
      </c>
      <c r="R2038" s="3">
        <v>3</v>
      </c>
      <c r="S2038" s="4">
        <v>100</v>
      </c>
      <c r="T2038" s="4">
        <v>100</v>
      </c>
      <c r="U2038" s="4">
        <v>100</v>
      </c>
      <c r="V2038" s="4">
        <v>100</v>
      </c>
      <c r="W2038" s="4">
        <v>66.7</v>
      </c>
      <c r="X2038" s="4">
        <v>0</v>
      </c>
      <c r="Y2038" s="4">
        <v>0</v>
      </c>
      <c r="Z2038" s="4">
        <v>100</v>
      </c>
      <c r="AA2038" s="4">
        <v>100</v>
      </c>
      <c r="AB2038" s="4">
        <v>66.7</v>
      </c>
      <c r="AC2038" s="4">
        <v>100</v>
      </c>
      <c r="AD2038" s="4">
        <v>66.7</v>
      </c>
      <c r="AE2038" s="4">
        <v>0</v>
      </c>
    </row>
    <row r="2039" spans="2:31" x14ac:dyDescent="0.15">
      <c r="B2039" s="99"/>
      <c r="C2039" s="22" t="s">
        <v>49</v>
      </c>
      <c r="D2039" s="3">
        <v>19</v>
      </c>
      <c r="E2039" s="3">
        <v>19</v>
      </c>
      <c r="F2039" s="3">
        <v>19</v>
      </c>
      <c r="G2039" s="3">
        <v>19</v>
      </c>
      <c r="H2039" s="3">
        <v>18</v>
      </c>
      <c r="I2039" s="3">
        <v>13</v>
      </c>
      <c r="J2039" s="3">
        <v>5</v>
      </c>
      <c r="K2039" s="3">
        <v>7</v>
      </c>
      <c r="L2039" s="3">
        <v>17</v>
      </c>
      <c r="M2039" s="3">
        <v>17</v>
      </c>
      <c r="N2039" s="3">
        <v>8</v>
      </c>
      <c r="O2039" s="3">
        <v>8</v>
      </c>
      <c r="P2039" s="3">
        <v>4</v>
      </c>
      <c r="Q2039" s="3">
        <v>0</v>
      </c>
      <c r="R2039" s="3">
        <v>19</v>
      </c>
      <c r="S2039" s="4">
        <v>100</v>
      </c>
      <c r="T2039" s="4">
        <v>100</v>
      </c>
      <c r="U2039" s="4">
        <v>100</v>
      </c>
      <c r="V2039" s="4">
        <v>94.7</v>
      </c>
      <c r="W2039" s="4">
        <v>68.400000000000006</v>
      </c>
      <c r="X2039" s="4">
        <v>26.3</v>
      </c>
      <c r="Y2039" s="4">
        <v>36.799999999999997</v>
      </c>
      <c r="Z2039" s="4">
        <v>89.5</v>
      </c>
      <c r="AA2039" s="4">
        <v>89.5</v>
      </c>
      <c r="AB2039" s="4">
        <v>42.1</v>
      </c>
      <c r="AC2039" s="4">
        <v>42.1</v>
      </c>
      <c r="AD2039" s="4">
        <v>21.1</v>
      </c>
      <c r="AE2039" s="4">
        <v>0</v>
      </c>
    </row>
    <row r="2040" spans="2:31" x14ac:dyDescent="0.15">
      <c r="B2040" s="99"/>
      <c r="C2040" s="22" t="s">
        <v>50</v>
      </c>
      <c r="D2040" s="3">
        <v>67</v>
      </c>
      <c r="E2040" s="3">
        <v>67</v>
      </c>
      <c r="F2040" s="3">
        <v>66</v>
      </c>
      <c r="G2040" s="3">
        <v>67</v>
      </c>
      <c r="H2040" s="3">
        <v>64</v>
      </c>
      <c r="I2040" s="3">
        <v>54</v>
      </c>
      <c r="J2040" s="3">
        <v>26</v>
      </c>
      <c r="K2040" s="3">
        <v>37</v>
      </c>
      <c r="L2040" s="3">
        <v>61</v>
      </c>
      <c r="M2040" s="3">
        <v>59</v>
      </c>
      <c r="N2040" s="3">
        <v>34</v>
      </c>
      <c r="O2040" s="3">
        <v>38</v>
      </c>
      <c r="P2040" s="3">
        <v>13</v>
      </c>
      <c r="Q2040" s="3">
        <v>0</v>
      </c>
      <c r="R2040" s="3">
        <v>67</v>
      </c>
      <c r="S2040" s="4">
        <v>100</v>
      </c>
      <c r="T2040" s="4">
        <v>98.5</v>
      </c>
      <c r="U2040" s="4">
        <v>100</v>
      </c>
      <c r="V2040" s="4">
        <v>95.5</v>
      </c>
      <c r="W2040" s="4">
        <v>80.599999999999994</v>
      </c>
      <c r="X2040" s="4">
        <v>38.799999999999997</v>
      </c>
      <c r="Y2040" s="4">
        <v>55.2</v>
      </c>
      <c r="Z2040" s="4">
        <v>91</v>
      </c>
      <c r="AA2040" s="4">
        <v>88.1</v>
      </c>
      <c r="AB2040" s="4">
        <v>50.7</v>
      </c>
      <c r="AC2040" s="4">
        <v>56.7</v>
      </c>
      <c r="AD2040" s="4">
        <v>19.399999999999999</v>
      </c>
      <c r="AE2040" s="4">
        <v>0</v>
      </c>
    </row>
    <row r="2041" spans="2:31" x14ac:dyDescent="0.15">
      <c r="B2041" s="99"/>
      <c r="C2041" s="22" t="s">
        <v>51</v>
      </c>
      <c r="D2041" s="3">
        <v>10</v>
      </c>
      <c r="E2041" s="3">
        <v>10</v>
      </c>
      <c r="F2041" s="3">
        <v>10</v>
      </c>
      <c r="G2041" s="3">
        <v>10</v>
      </c>
      <c r="H2041" s="3">
        <v>9</v>
      </c>
      <c r="I2041" s="3">
        <v>8</v>
      </c>
      <c r="J2041" s="3">
        <v>3</v>
      </c>
      <c r="K2041" s="3">
        <v>3</v>
      </c>
      <c r="L2041" s="3">
        <v>8</v>
      </c>
      <c r="M2041" s="3">
        <v>7</v>
      </c>
      <c r="N2041" s="3">
        <v>5</v>
      </c>
      <c r="O2041" s="3">
        <v>7</v>
      </c>
      <c r="P2041" s="3">
        <v>2</v>
      </c>
      <c r="Q2041" s="3">
        <v>0</v>
      </c>
      <c r="R2041" s="3">
        <v>10</v>
      </c>
      <c r="S2041" s="4">
        <v>100</v>
      </c>
      <c r="T2041" s="4">
        <v>100</v>
      </c>
      <c r="U2041" s="4">
        <v>100</v>
      </c>
      <c r="V2041" s="4">
        <v>90</v>
      </c>
      <c r="W2041" s="4">
        <v>80</v>
      </c>
      <c r="X2041" s="4">
        <v>30</v>
      </c>
      <c r="Y2041" s="4">
        <v>30</v>
      </c>
      <c r="Z2041" s="4">
        <v>80</v>
      </c>
      <c r="AA2041" s="4">
        <v>70</v>
      </c>
      <c r="AB2041" s="4">
        <v>50</v>
      </c>
      <c r="AC2041" s="4">
        <v>70</v>
      </c>
      <c r="AD2041" s="4">
        <v>20</v>
      </c>
      <c r="AE2041" s="4">
        <v>0</v>
      </c>
    </row>
    <row r="2042" spans="2:31" x14ac:dyDescent="0.15">
      <c r="B2042" s="99"/>
      <c r="C2042" s="22" t="s">
        <v>52</v>
      </c>
      <c r="D2042" s="3">
        <v>9</v>
      </c>
      <c r="E2042" s="3">
        <v>9</v>
      </c>
      <c r="F2042" s="3">
        <v>9</v>
      </c>
      <c r="G2042" s="3">
        <v>9</v>
      </c>
      <c r="H2042" s="3">
        <v>9</v>
      </c>
      <c r="I2042" s="3">
        <v>9</v>
      </c>
      <c r="J2042" s="3">
        <v>4</v>
      </c>
      <c r="K2042" s="3">
        <v>3</v>
      </c>
      <c r="L2042" s="3">
        <v>6</v>
      </c>
      <c r="M2042" s="3">
        <v>6</v>
      </c>
      <c r="N2042" s="3">
        <v>5</v>
      </c>
      <c r="O2042" s="3">
        <v>5</v>
      </c>
      <c r="P2042" s="3">
        <v>5</v>
      </c>
      <c r="Q2042" s="3">
        <v>0</v>
      </c>
      <c r="R2042" s="3">
        <v>9</v>
      </c>
      <c r="S2042" s="4">
        <v>100</v>
      </c>
      <c r="T2042" s="4">
        <v>100</v>
      </c>
      <c r="U2042" s="4">
        <v>100</v>
      </c>
      <c r="V2042" s="4">
        <v>100</v>
      </c>
      <c r="W2042" s="4">
        <v>100</v>
      </c>
      <c r="X2042" s="4">
        <v>44.4</v>
      </c>
      <c r="Y2042" s="4">
        <v>33.299999999999997</v>
      </c>
      <c r="Z2042" s="4">
        <v>66.7</v>
      </c>
      <c r="AA2042" s="4">
        <v>66.7</v>
      </c>
      <c r="AB2042" s="4">
        <v>55.6</v>
      </c>
      <c r="AC2042" s="4">
        <v>55.6</v>
      </c>
      <c r="AD2042" s="4">
        <v>55.6</v>
      </c>
      <c r="AE2042" s="4">
        <v>0</v>
      </c>
    </row>
    <row r="2043" spans="2:31" x14ac:dyDescent="0.15">
      <c r="B2043" s="100"/>
      <c r="C2043" s="23" t="s">
        <v>37</v>
      </c>
      <c r="D2043" s="5">
        <v>0</v>
      </c>
      <c r="E2043" s="5">
        <v>0</v>
      </c>
      <c r="F2043" s="5">
        <v>0</v>
      </c>
      <c r="G2043" s="5">
        <v>0</v>
      </c>
      <c r="H2043" s="5">
        <v>0</v>
      </c>
      <c r="I2043" s="5">
        <v>0</v>
      </c>
      <c r="J2043" s="5">
        <v>0</v>
      </c>
      <c r="K2043" s="5">
        <v>0</v>
      </c>
      <c r="L2043" s="5">
        <v>0</v>
      </c>
      <c r="M2043" s="5">
        <v>0</v>
      </c>
      <c r="N2043" s="5">
        <v>0</v>
      </c>
      <c r="O2043" s="5">
        <v>0</v>
      </c>
      <c r="P2043" s="5">
        <v>0</v>
      </c>
      <c r="Q2043" s="5">
        <v>0</v>
      </c>
      <c r="R2043" s="5">
        <v>0</v>
      </c>
      <c r="S2043" s="6">
        <v>0</v>
      </c>
      <c r="T2043" s="6">
        <v>0</v>
      </c>
      <c r="U2043" s="6">
        <v>0</v>
      </c>
      <c r="V2043" s="6">
        <v>0</v>
      </c>
      <c r="W2043" s="6">
        <v>0</v>
      </c>
      <c r="X2043" s="6">
        <v>0</v>
      </c>
      <c r="Y2043" s="6">
        <v>0</v>
      </c>
      <c r="Z2043" s="6">
        <v>0</v>
      </c>
      <c r="AA2043" s="6">
        <v>0</v>
      </c>
      <c r="AB2043" s="6">
        <v>0</v>
      </c>
      <c r="AC2043" s="6">
        <v>0</v>
      </c>
      <c r="AD2043" s="6">
        <v>0</v>
      </c>
      <c r="AE2043" s="6">
        <v>0</v>
      </c>
    </row>
    <row r="2044" spans="2:31" x14ac:dyDescent="0.15">
      <c r="B2044" s="99" t="s">
        <v>53</v>
      </c>
      <c r="C2044" s="22" t="s">
        <v>54</v>
      </c>
      <c r="D2044" s="3">
        <v>0</v>
      </c>
      <c r="E2044" s="3">
        <v>0</v>
      </c>
      <c r="F2044" s="3">
        <v>0</v>
      </c>
      <c r="G2044" s="3">
        <v>0</v>
      </c>
      <c r="H2044" s="3">
        <v>0</v>
      </c>
      <c r="I2044" s="3">
        <v>0</v>
      </c>
      <c r="J2044" s="3">
        <v>0</v>
      </c>
      <c r="K2044" s="3">
        <v>0</v>
      </c>
      <c r="L2044" s="3">
        <v>0</v>
      </c>
      <c r="M2044" s="3">
        <v>0</v>
      </c>
      <c r="N2044" s="3">
        <v>0</v>
      </c>
      <c r="O2044" s="3">
        <v>0</v>
      </c>
      <c r="P2044" s="3">
        <v>0</v>
      </c>
      <c r="Q2044" s="3">
        <v>0</v>
      </c>
      <c r="R2044" s="3">
        <v>0</v>
      </c>
      <c r="S2044" s="4">
        <v>0</v>
      </c>
      <c r="T2044" s="4">
        <v>0</v>
      </c>
      <c r="U2044" s="4">
        <v>0</v>
      </c>
      <c r="V2044" s="4">
        <v>0</v>
      </c>
      <c r="W2044" s="4">
        <v>0</v>
      </c>
      <c r="X2044" s="4">
        <v>0</v>
      </c>
      <c r="Y2044" s="4">
        <v>0</v>
      </c>
      <c r="Z2044" s="4">
        <v>0</v>
      </c>
      <c r="AA2044" s="4">
        <v>0</v>
      </c>
      <c r="AB2044" s="4">
        <v>0</v>
      </c>
      <c r="AC2044" s="4">
        <v>0</v>
      </c>
      <c r="AD2044" s="4">
        <v>0</v>
      </c>
      <c r="AE2044" s="4">
        <v>0</v>
      </c>
    </row>
    <row r="2045" spans="2:31" x14ac:dyDescent="0.15">
      <c r="B2045" s="99"/>
      <c r="C2045" s="22" t="s">
        <v>55</v>
      </c>
      <c r="D2045" s="3">
        <v>163</v>
      </c>
      <c r="E2045" s="3">
        <v>162</v>
      </c>
      <c r="F2045" s="3">
        <v>161</v>
      </c>
      <c r="G2045" s="3">
        <v>161</v>
      </c>
      <c r="H2045" s="3">
        <v>157</v>
      </c>
      <c r="I2045" s="3">
        <v>126</v>
      </c>
      <c r="J2045" s="3">
        <v>48</v>
      </c>
      <c r="K2045" s="3">
        <v>84</v>
      </c>
      <c r="L2045" s="3">
        <v>142</v>
      </c>
      <c r="M2045" s="3">
        <v>141</v>
      </c>
      <c r="N2045" s="3">
        <v>88</v>
      </c>
      <c r="O2045" s="3">
        <v>92</v>
      </c>
      <c r="P2045" s="3">
        <v>36</v>
      </c>
      <c r="Q2045" s="3">
        <v>0</v>
      </c>
      <c r="R2045" s="3">
        <v>163</v>
      </c>
      <c r="S2045" s="4">
        <v>99.4</v>
      </c>
      <c r="T2045" s="4">
        <v>98.8</v>
      </c>
      <c r="U2045" s="4">
        <v>98.8</v>
      </c>
      <c r="V2045" s="4">
        <v>96.3</v>
      </c>
      <c r="W2045" s="4">
        <v>77.3</v>
      </c>
      <c r="X2045" s="4">
        <v>29.4</v>
      </c>
      <c r="Y2045" s="4">
        <v>51.5</v>
      </c>
      <c r="Z2045" s="4">
        <v>87.1</v>
      </c>
      <c r="AA2045" s="4">
        <v>86.5</v>
      </c>
      <c r="AB2045" s="4">
        <v>54</v>
      </c>
      <c r="AC2045" s="4">
        <v>56.4</v>
      </c>
      <c r="AD2045" s="4">
        <v>22.1</v>
      </c>
      <c r="AE2045" s="4">
        <v>0</v>
      </c>
    </row>
    <row r="2046" spans="2:31" x14ac:dyDescent="0.15">
      <c r="B2046" s="99"/>
      <c r="C2046" s="22" t="s">
        <v>56</v>
      </c>
      <c r="D2046" s="3">
        <v>36</v>
      </c>
      <c r="E2046" s="3">
        <v>36</v>
      </c>
      <c r="F2046" s="3">
        <v>35</v>
      </c>
      <c r="G2046" s="3">
        <v>36</v>
      </c>
      <c r="H2046" s="3">
        <v>34</v>
      </c>
      <c r="I2046" s="3">
        <v>26</v>
      </c>
      <c r="J2046" s="3">
        <v>11</v>
      </c>
      <c r="K2046" s="3">
        <v>20</v>
      </c>
      <c r="L2046" s="3">
        <v>32</v>
      </c>
      <c r="M2046" s="3">
        <v>32</v>
      </c>
      <c r="N2046" s="3">
        <v>23</v>
      </c>
      <c r="O2046" s="3">
        <v>22</v>
      </c>
      <c r="P2046" s="3">
        <v>10</v>
      </c>
      <c r="Q2046" s="3">
        <v>0</v>
      </c>
      <c r="R2046" s="3">
        <v>36</v>
      </c>
      <c r="S2046" s="4">
        <v>100</v>
      </c>
      <c r="T2046" s="4">
        <v>97.2</v>
      </c>
      <c r="U2046" s="4">
        <v>100</v>
      </c>
      <c r="V2046" s="4">
        <v>94.4</v>
      </c>
      <c r="W2046" s="4">
        <v>72.2</v>
      </c>
      <c r="X2046" s="4">
        <v>30.6</v>
      </c>
      <c r="Y2046" s="4">
        <v>55.6</v>
      </c>
      <c r="Z2046" s="4">
        <v>88.9</v>
      </c>
      <c r="AA2046" s="4">
        <v>88.9</v>
      </c>
      <c r="AB2046" s="4">
        <v>63.9</v>
      </c>
      <c r="AC2046" s="4">
        <v>61.1</v>
      </c>
      <c r="AD2046" s="4">
        <v>27.8</v>
      </c>
      <c r="AE2046" s="4">
        <v>0</v>
      </c>
    </row>
    <row r="2047" spans="2:31" x14ac:dyDescent="0.15">
      <c r="B2047" s="99"/>
      <c r="C2047" s="22" t="s">
        <v>57</v>
      </c>
      <c r="D2047" s="3">
        <v>23</v>
      </c>
      <c r="E2047" s="3">
        <v>23</v>
      </c>
      <c r="F2047" s="3">
        <v>23</v>
      </c>
      <c r="G2047" s="3">
        <v>23</v>
      </c>
      <c r="H2047" s="3">
        <v>22</v>
      </c>
      <c r="I2047" s="3">
        <v>17</v>
      </c>
      <c r="J2047" s="3">
        <v>8</v>
      </c>
      <c r="K2047" s="3">
        <v>15</v>
      </c>
      <c r="L2047" s="3">
        <v>22</v>
      </c>
      <c r="M2047" s="3">
        <v>21</v>
      </c>
      <c r="N2047" s="3">
        <v>12</v>
      </c>
      <c r="O2047" s="3">
        <v>16</v>
      </c>
      <c r="P2047" s="3">
        <v>5</v>
      </c>
      <c r="Q2047" s="3">
        <v>0</v>
      </c>
      <c r="R2047" s="3">
        <v>23</v>
      </c>
      <c r="S2047" s="4">
        <v>100</v>
      </c>
      <c r="T2047" s="4">
        <v>100</v>
      </c>
      <c r="U2047" s="4">
        <v>100</v>
      </c>
      <c r="V2047" s="4">
        <v>95.7</v>
      </c>
      <c r="W2047" s="4">
        <v>73.900000000000006</v>
      </c>
      <c r="X2047" s="4">
        <v>34.799999999999997</v>
      </c>
      <c r="Y2047" s="4">
        <v>65.2</v>
      </c>
      <c r="Z2047" s="4">
        <v>95.7</v>
      </c>
      <c r="AA2047" s="4">
        <v>91.3</v>
      </c>
      <c r="AB2047" s="4">
        <v>52.2</v>
      </c>
      <c r="AC2047" s="4">
        <v>69.599999999999994</v>
      </c>
      <c r="AD2047" s="4">
        <v>21.7</v>
      </c>
      <c r="AE2047" s="4">
        <v>0</v>
      </c>
    </row>
    <row r="2048" spans="2:31" x14ac:dyDescent="0.15">
      <c r="B2048" s="99"/>
      <c r="C2048" s="22" t="s">
        <v>58</v>
      </c>
      <c r="D2048" s="3">
        <v>8</v>
      </c>
      <c r="E2048" s="3">
        <v>8</v>
      </c>
      <c r="F2048" s="3">
        <v>8</v>
      </c>
      <c r="G2048" s="3">
        <v>8</v>
      </c>
      <c r="H2048" s="3">
        <v>8</v>
      </c>
      <c r="I2048" s="3">
        <v>7</v>
      </c>
      <c r="J2048" s="3">
        <v>3</v>
      </c>
      <c r="K2048" s="3">
        <v>5</v>
      </c>
      <c r="L2048" s="3">
        <v>8</v>
      </c>
      <c r="M2048" s="3">
        <v>6</v>
      </c>
      <c r="N2048" s="3">
        <v>4</v>
      </c>
      <c r="O2048" s="3">
        <v>5</v>
      </c>
      <c r="P2048" s="3">
        <v>3</v>
      </c>
      <c r="Q2048" s="3">
        <v>0</v>
      </c>
      <c r="R2048" s="3">
        <v>8</v>
      </c>
      <c r="S2048" s="4">
        <v>100</v>
      </c>
      <c r="T2048" s="4">
        <v>100</v>
      </c>
      <c r="U2048" s="4">
        <v>100</v>
      </c>
      <c r="V2048" s="4">
        <v>100</v>
      </c>
      <c r="W2048" s="4">
        <v>87.5</v>
      </c>
      <c r="X2048" s="4">
        <v>37.5</v>
      </c>
      <c r="Y2048" s="4">
        <v>62.5</v>
      </c>
      <c r="Z2048" s="4">
        <v>100</v>
      </c>
      <c r="AA2048" s="4">
        <v>75</v>
      </c>
      <c r="AB2048" s="4">
        <v>50</v>
      </c>
      <c r="AC2048" s="4">
        <v>62.5</v>
      </c>
      <c r="AD2048" s="4">
        <v>37.5</v>
      </c>
      <c r="AE2048" s="4">
        <v>0</v>
      </c>
    </row>
    <row r="2049" spans="2:31" x14ac:dyDescent="0.15">
      <c r="B2049" s="99"/>
      <c r="C2049" s="22" t="s">
        <v>59</v>
      </c>
      <c r="D2049" s="3">
        <v>6</v>
      </c>
      <c r="E2049" s="3">
        <v>6</v>
      </c>
      <c r="F2049" s="3">
        <v>6</v>
      </c>
      <c r="G2049" s="3">
        <v>6</v>
      </c>
      <c r="H2049" s="3">
        <v>6</v>
      </c>
      <c r="I2049" s="3">
        <v>5</v>
      </c>
      <c r="J2049" s="3">
        <v>3</v>
      </c>
      <c r="K2049" s="3">
        <v>5</v>
      </c>
      <c r="L2049" s="3">
        <v>6</v>
      </c>
      <c r="M2049" s="3">
        <v>6</v>
      </c>
      <c r="N2049" s="3">
        <v>3</v>
      </c>
      <c r="O2049" s="3">
        <v>4</v>
      </c>
      <c r="P2049" s="3">
        <v>2</v>
      </c>
      <c r="Q2049" s="3">
        <v>0</v>
      </c>
      <c r="R2049" s="3">
        <v>6</v>
      </c>
      <c r="S2049" s="4">
        <v>100</v>
      </c>
      <c r="T2049" s="4">
        <v>100</v>
      </c>
      <c r="U2049" s="4">
        <v>100</v>
      </c>
      <c r="V2049" s="4">
        <v>100</v>
      </c>
      <c r="W2049" s="4">
        <v>83.3</v>
      </c>
      <c r="X2049" s="4">
        <v>50</v>
      </c>
      <c r="Y2049" s="4">
        <v>83.3</v>
      </c>
      <c r="Z2049" s="4">
        <v>100</v>
      </c>
      <c r="AA2049" s="4">
        <v>100</v>
      </c>
      <c r="AB2049" s="4">
        <v>50</v>
      </c>
      <c r="AC2049" s="4">
        <v>66.7</v>
      </c>
      <c r="AD2049" s="4">
        <v>33.299999999999997</v>
      </c>
      <c r="AE2049" s="4">
        <v>0</v>
      </c>
    </row>
    <row r="2050" spans="2:31" x14ac:dyDescent="0.15">
      <c r="B2050" s="99"/>
      <c r="C2050" s="22" t="s">
        <v>60</v>
      </c>
      <c r="D2050" s="3">
        <v>1</v>
      </c>
      <c r="E2050" s="3">
        <v>1</v>
      </c>
      <c r="F2050" s="3">
        <v>1</v>
      </c>
      <c r="G2050" s="3">
        <v>1</v>
      </c>
      <c r="H2050" s="3">
        <v>1</v>
      </c>
      <c r="I2050" s="3">
        <v>1</v>
      </c>
      <c r="J2050" s="3">
        <v>0</v>
      </c>
      <c r="K2050" s="3">
        <v>1</v>
      </c>
      <c r="L2050" s="3">
        <v>1</v>
      </c>
      <c r="M2050" s="3">
        <v>1</v>
      </c>
      <c r="N2050" s="3">
        <v>1</v>
      </c>
      <c r="O2050" s="3">
        <v>1</v>
      </c>
      <c r="P2050" s="3">
        <v>0</v>
      </c>
      <c r="Q2050" s="3">
        <v>0</v>
      </c>
      <c r="R2050" s="3">
        <v>1</v>
      </c>
      <c r="S2050" s="4">
        <v>100</v>
      </c>
      <c r="T2050" s="4">
        <v>100</v>
      </c>
      <c r="U2050" s="4">
        <v>100</v>
      </c>
      <c r="V2050" s="4">
        <v>100</v>
      </c>
      <c r="W2050" s="4">
        <v>100</v>
      </c>
      <c r="X2050" s="4">
        <v>0</v>
      </c>
      <c r="Y2050" s="4">
        <v>100</v>
      </c>
      <c r="Z2050" s="4">
        <v>100</v>
      </c>
      <c r="AA2050" s="4">
        <v>100</v>
      </c>
      <c r="AB2050" s="4">
        <v>100</v>
      </c>
      <c r="AC2050" s="4">
        <v>100</v>
      </c>
      <c r="AD2050" s="4">
        <v>0</v>
      </c>
      <c r="AE2050" s="4">
        <v>0</v>
      </c>
    </row>
    <row r="2051" spans="2:31" x14ac:dyDescent="0.15">
      <c r="B2051" s="100"/>
      <c r="C2051" s="23" t="s">
        <v>37</v>
      </c>
      <c r="D2051" s="5">
        <v>6</v>
      </c>
      <c r="E2051" s="5">
        <v>6</v>
      </c>
      <c r="F2051" s="5">
        <v>6</v>
      </c>
      <c r="G2051" s="5">
        <v>6</v>
      </c>
      <c r="H2051" s="5">
        <v>6</v>
      </c>
      <c r="I2051" s="5">
        <v>5</v>
      </c>
      <c r="J2051" s="5">
        <v>2</v>
      </c>
      <c r="K2051" s="5">
        <v>3</v>
      </c>
      <c r="L2051" s="5">
        <v>5</v>
      </c>
      <c r="M2051" s="5">
        <v>5</v>
      </c>
      <c r="N2051" s="5">
        <v>3</v>
      </c>
      <c r="O2051" s="5">
        <v>2</v>
      </c>
      <c r="P2051" s="5">
        <v>1</v>
      </c>
      <c r="Q2051" s="5">
        <v>0</v>
      </c>
      <c r="R2051" s="5">
        <v>6</v>
      </c>
      <c r="S2051" s="6">
        <v>100</v>
      </c>
      <c r="T2051" s="6">
        <v>100</v>
      </c>
      <c r="U2051" s="6">
        <v>100</v>
      </c>
      <c r="V2051" s="6">
        <v>100</v>
      </c>
      <c r="W2051" s="6">
        <v>83.3</v>
      </c>
      <c r="X2051" s="6">
        <v>33.299999999999997</v>
      </c>
      <c r="Y2051" s="6">
        <v>50</v>
      </c>
      <c r="Z2051" s="6">
        <v>83.3</v>
      </c>
      <c r="AA2051" s="6">
        <v>83.3</v>
      </c>
      <c r="AB2051" s="6">
        <v>50</v>
      </c>
      <c r="AC2051" s="6">
        <v>33.299999999999997</v>
      </c>
      <c r="AD2051" s="6">
        <v>16.7</v>
      </c>
      <c r="AE2051" s="6">
        <v>0</v>
      </c>
    </row>
    <row r="2052" spans="2:31" x14ac:dyDescent="0.15">
      <c r="B2052" s="99" t="s">
        <v>61</v>
      </c>
      <c r="C2052" s="22" t="s">
        <v>62</v>
      </c>
      <c r="D2052" s="3">
        <v>51</v>
      </c>
      <c r="E2052" s="3">
        <v>51</v>
      </c>
      <c r="F2052" s="3">
        <v>49</v>
      </c>
      <c r="G2052" s="3">
        <v>50</v>
      </c>
      <c r="H2052" s="3">
        <v>48</v>
      </c>
      <c r="I2052" s="3">
        <v>36</v>
      </c>
      <c r="J2052" s="3">
        <v>13</v>
      </c>
      <c r="K2052" s="3">
        <v>25</v>
      </c>
      <c r="L2052" s="3">
        <v>43</v>
      </c>
      <c r="M2052" s="3">
        <v>41</v>
      </c>
      <c r="N2052" s="3">
        <v>26</v>
      </c>
      <c r="O2052" s="3">
        <v>27</v>
      </c>
      <c r="P2052" s="3">
        <v>11</v>
      </c>
      <c r="Q2052" s="3">
        <v>0</v>
      </c>
      <c r="R2052" s="3">
        <v>51</v>
      </c>
      <c r="S2052" s="4">
        <v>100</v>
      </c>
      <c r="T2052" s="4">
        <v>96.1</v>
      </c>
      <c r="U2052" s="4">
        <v>98</v>
      </c>
      <c r="V2052" s="4">
        <v>94.1</v>
      </c>
      <c r="W2052" s="4">
        <v>70.599999999999994</v>
      </c>
      <c r="X2052" s="4">
        <v>25.5</v>
      </c>
      <c r="Y2052" s="4">
        <v>49</v>
      </c>
      <c r="Z2052" s="4">
        <v>84.3</v>
      </c>
      <c r="AA2052" s="4">
        <v>80.400000000000006</v>
      </c>
      <c r="AB2052" s="4">
        <v>51</v>
      </c>
      <c r="AC2052" s="4">
        <v>52.9</v>
      </c>
      <c r="AD2052" s="4">
        <v>21.6</v>
      </c>
      <c r="AE2052" s="4">
        <v>0</v>
      </c>
    </row>
    <row r="2053" spans="2:31" x14ac:dyDescent="0.15">
      <c r="B2053" s="99"/>
      <c r="C2053" s="22" t="s">
        <v>63</v>
      </c>
      <c r="D2053" s="3">
        <v>25</v>
      </c>
      <c r="E2053" s="3">
        <v>25</v>
      </c>
      <c r="F2053" s="3">
        <v>25</v>
      </c>
      <c r="G2053" s="3">
        <v>25</v>
      </c>
      <c r="H2053" s="3">
        <v>25</v>
      </c>
      <c r="I2053" s="3">
        <v>18</v>
      </c>
      <c r="J2053" s="3">
        <v>14</v>
      </c>
      <c r="K2053" s="3">
        <v>18</v>
      </c>
      <c r="L2053" s="3">
        <v>23</v>
      </c>
      <c r="M2053" s="3">
        <v>23</v>
      </c>
      <c r="N2053" s="3">
        <v>17</v>
      </c>
      <c r="O2053" s="3">
        <v>16</v>
      </c>
      <c r="P2053" s="3">
        <v>7</v>
      </c>
      <c r="Q2053" s="3">
        <v>0</v>
      </c>
      <c r="R2053" s="3">
        <v>25</v>
      </c>
      <c r="S2053" s="4">
        <v>100</v>
      </c>
      <c r="T2053" s="4">
        <v>100</v>
      </c>
      <c r="U2053" s="4">
        <v>100</v>
      </c>
      <c r="V2053" s="4">
        <v>100</v>
      </c>
      <c r="W2053" s="4">
        <v>72</v>
      </c>
      <c r="X2053" s="4">
        <v>56</v>
      </c>
      <c r="Y2053" s="4">
        <v>72</v>
      </c>
      <c r="Z2053" s="4">
        <v>92</v>
      </c>
      <c r="AA2053" s="4">
        <v>92</v>
      </c>
      <c r="AB2053" s="4">
        <v>68</v>
      </c>
      <c r="AC2053" s="4">
        <v>64</v>
      </c>
      <c r="AD2053" s="4">
        <v>28</v>
      </c>
      <c r="AE2053" s="4">
        <v>0</v>
      </c>
    </row>
    <row r="2054" spans="2:31" x14ac:dyDescent="0.15">
      <c r="B2054" s="99"/>
      <c r="C2054" s="22" t="s">
        <v>64</v>
      </c>
      <c r="D2054" s="3">
        <v>54</v>
      </c>
      <c r="E2054" s="3">
        <v>54</v>
      </c>
      <c r="F2054" s="3">
        <v>54</v>
      </c>
      <c r="G2054" s="3">
        <v>54</v>
      </c>
      <c r="H2054" s="3">
        <v>54</v>
      </c>
      <c r="I2054" s="3">
        <v>48</v>
      </c>
      <c r="J2054" s="3">
        <v>15</v>
      </c>
      <c r="K2054" s="3">
        <v>24</v>
      </c>
      <c r="L2054" s="3">
        <v>49</v>
      </c>
      <c r="M2054" s="3">
        <v>49</v>
      </c>
      <c r="N2054" s="3">
        <v>30</v>
      </c>
      <c r="O2054" s="3">
        <v>28</v>
      </c>
      <c r="P2054" s="3">
        <v>13</v>
      </c>
      <c r="Q2054" s="3">
        <v>0</v>
      </c>
      <c r="R2054" s="3">
        <v>54</v>
      </c>
      <c r="S2054" s="4">
        <v>100</v>
      </c>
      <c r="T2054" s="4">
        <v>100</v>
      </c>
      <c r="U2054" s="4">
        <v>100</v>
      </c>
      <c r="V2054" s="4">
        <v>100</v>
      </c>
      <c r="W2054" s="4">
        <v>88.9</v>
      </c>
      <c r="X2054" s="4">
        <v>27.8</v>
      </c>
      <c r="Y2054" s="4">
        <v>44.4</v>
      </c>
      <c r="Z2054" s="4">
        <v>90.7</v>
      </c>
      <c r="AA2054" s="4">
        <v>90.7</v>
      </c>
      <c r="AB2054" s="4">
        <v>55.6</v>
      </c>
      <c r="AC2054" s="4">
        <v>51.9</v>
      </c>
      <c r="AD2054" s="4">
        <v>24.1</v>
      </c>
      <c r="AE2054" s="4">
        <v>0</v>
      </c>
    </row>
    <row r="2055" spans="2:31" x14ac:dyDescent="0.15">
      <c r="B2055" s="99"/>
      <c r="C2055" s="22" t="s">
        <v>65</v>
      </c>
      <c r="D2055" s="3">
        <v>24</v>
      </c>
      <c r="E2055" s="3">
        <v>24</v>
      </c>
      <c r="F2055" s="3">
        <v>24</v>
      </c>
      <c r="G2055" s="3">
        <v>24</v>
      </c>
      <c r="H2055" s="3">
        <v>24</v>
      </c>
      <c r="I2055" s="3">
        <v>22</v>
      </c>
      <c r="J2055" s="3">
        <v>9</v>
      </c>
      <c r="K2055" s="3">
        <v>16</v>
      </c>
      <c r="L2055" s="3">
        <v>23</v>
      </c>
      <c r="M2055" s="3">
        <v>23</v>
      </c>
      <c r="N2055" s="3">
        <v>15</v>
      </c>
      <c r="O2055" s="3">
        <v>19</v>
      </c>
      <c r="P2055" s="3">
        <v>9</v>
      </c>
      <c r="Q2055" s="3">
        <v>0</v>
      </c>
      <c r="R2055" s="3">
        <v>24</v>
      </c>
      <c r="S2055" s="4">
        <v>100</v>
      </c>
      <c r="T2055" s="4">
        <v>100</v>
      </c>
      <c r="U2055" s="4">
        <v>100</v>
      </c>
      <c r="V2055" s="4">
        <v>100</v>
      </c>
      <c r="W2055" s="4">
        <v>91.7</v>
      </c>
      <c r="X2055" s="4">
        <v>37.5</v>
      </c>
      <c r="Y2055" s="4">
        <v>66.7</v>
      </c>
      <c r="Z2055" s="4">
        <v>95.8</v>
      </c>
      <c r="AA2055" s="4">
        <v>95.8</v>
      </c>
      <c r="AB2055" s="4">
        <v>62.5</v>
      </c>
      <c r="AC2055" s="4">
        <v>79.2</v>
      </c>
      <c r="AD2055" s="4">
        <v>37.5</v>
      </c>
      <c r="AE2055" s="4">
        <v>0</v>
      </c>
    </row>
    <row r="2056" spans="2:31" x14ac:dyDescent="0.15">
      <c r="B2056" s="99"/>
      <c r="C2056" s="22" t="s">
        <v>66</v>
      </c>
      <c r="D2056" s="3">
        <v>18</v>
      </c>
      <c r="E2056" s="3">
        <v>18</v>
      </c>
      <c r="F2056" s="3">
        <v>18</v>
      </c>
      <c r="G2056" s="3">
        <v>18</v>
      </c>
      <c r="H2056" s="3">
        <v>18</v>
      </c>
      <c r="I2056" s="3">
        <v>15</v>
      </c>
      <c r="J2056" s="3">
        <v>2</v>
      </c>
      <c r="K2056" s="3">
        <v>9</v>
      </c>
      <c r="L2056" s="3">
        <v>18</v>
      </c>
      <c r="M2056" s="3">
        <v>18</v>
      </c>
      <c r="N2056" s="3">
        <v>10</v>
      </c>
      <c r="O2056" s="3">
        <v>11</v>
      </c>
      <c r="P2056" s="3">
        <v>5</v>
      </c>
      <c r="Q2056" s="3">
        <v>0</v>
      </c>
      <c r="R2056" s="3">
        <v>18</v>
      </c>
      <c r="S2056" s="4">
        <v>100</v>
      </c>
      <c r="T2056" s="4">
        <v>100</v>
      </c>
      <c r="U2056" s="4">
        <v>100</v>
      </c>
      <c r="V2056" s="4">
        <v>100</v>
      </c>
      <c r="W2056" s="4">
        <v>83.3</v>
      </c>
      <c r="X2056" s="4">
        <v>11.1</v>
      </c>
      <c r="Y2056" s="4">
        <v>50</v>
      </c>
      <c r="Z2056" s="4">
        <v>100</v>
      </c>
      <c r="AA2056" s="4">
        <v>100</v>
      </c>
      <c r="AB2056" s="4">
        <v>55.6</v>
      </c>
      <c r="AC2056" s="4">
        <v>61.1</v>
      </c>
      <c r="AD2056" s="4">
        <v>27.8</v>
      </c>
      <c r="AE2056" s="4">
        <v>0</v>
      </c>
    </row>
    <row r="2057" spans="2:31" x14ac:dyDescent="0.15">
      <c r="B2057" s="99"/>
      <c r="C2057" s="22" t="s">
        <v>67</v>
      </c>
      <c r="D2057" s="3">
        <v>22</v>
      </c>
      <c r="E2057" s="3">
        <v>22</v>
      </c>
      <c r="F2057" s="3">
        <v>21</v>
      </c>
      <c r="G2057" s="3">
        <v>22</v>
      </c>
      <c r="H2057" s="3">
        <v>21</v>
      </c>
      <c r="I2057" s="3">
        <v>16</v>
      </c>
      <c r="J2057" s="3">
        <v>5</v>
      </c>
      <c r="K2057" s="3">
        <v>17</v>
      </c>
      <c r="L2057" s="3">
        <v>21</v>
      </c>
      <c r="M2057" s="3">
        <v>20</v>
      </c>
      <c r="N2057" s="3">
        <v>9</v>
      </c>
      <c r="O2057" s="3">
        <v>14</v>
      </c>
      <c r="P2057" s="3">
        <v>3</v>
      </c>
      <c r="Q2057" s="3">
        <v>0</v>
      </c>
      <c r="R2057" s="3">
        <v>22</v>
      </c>
      <c r="S2057" s="4">
        <v>100</v>
      </c>
      <c r="T2057" s="4">
        <v>95.5</v>
      </c>
      <c r="U2057" s="4">
        <v>100</v>
      </c>
      <c r="V2057" s="4">
        <v>95.5</v>
      </c>
      <c r="W2057" s="4">
        <v>72.7</v>
      </c>
      <c r="X2057" s="4">
        <v>22.7</v>
      </c>
      <c r="Y2057" s="4">
        <v>77.3</v>
      </c>
      <c r="Z2057" s="4">
        <v>95.5</v>
      </c>
      <c r="AA2057" s="4">
        <v>90.9</v>
      </c>
      <c r="AB2057" s="4">
        <v>40.9</v>
      </c>
      <c r="AC2057" s="4">
        <v>63.6</v>
      </c>
      <c r="AD2057" s="4">
        <v>13.6</v>
      </c>
      <c r="AE2057" s="4">
        <v>0</v>
      </c>
    </row>
    <row r="2058" spans="2:31" x14ac:dyDescent="0.15">
      <c r="B2058" s="100"/>
      <c r="C2058" s="23" t="s">
        <v>37</v>
      </c>
      <c r="D2058" s="5">
        <v>49</v>
      </c>
      <c r="E2058" s="5">
        <v>48</v>
      </c>
      <c r="F2058" s="5">
        <v>49</v>
      </c>
      <c r="G2058" s="5">
        <v>48</v>
      </c>
      <c r="H2058" s="5">
        <v>44</v>
      </c>
      <c r="I2058" s="5">
        <v>32</v>
      </c>
      <c r="J2058" s="5">
        <v>17</v>
      </c>
      <c r="K2058" s="5">
        <v>24</v>
      </c>
      <c r="L2058" s="5">
        <v>39</v>
      </c>
      <c r="M2058" s="5">
        <v>38</v>
      </c>
      <c r="N2058" s="5">
        <v>27</v>
      </c>
      <c r="O2058" s="5">
        <v>27</v>
      </c>
      <c r="P2058" s="5">
        <v>9</v>
      </c>
      <c r="Q2058" s="5">
        <v>0</v>
      </c>
      <c r="R2058" s="5">
        <v>49</v>
      </c>
      <c r="S2058" s="6">
        <v>98</v>
      </c>
      <c r="T2058" s="6">
        <v>100</v>
      </c>
      <c r="U2058" s="6">
        <v>98</v>
      </c>
      <c r="V2058" s="6">
        <v>89.8</v>
      </c>
      <c r="W2058" s="6">
        <v>65.3</v>
      </c>
      <c r="X2058" s="6">
        <v>34.700000000000003</v>
      </c>
      <c r="Y2058" s="6">
        <v>49</v>
      </c>
      <c r="Z2058" s="6">
        <v>79.599999999999994</v>
      </c>
      <c r="AA2058" s="6">
        <v>77.599999999999994</v>
      </c>
      <c r="AB2058" s="6">
        <v>55.1</v>
      </c>
      <c r="AC2058" s="6">
        <v>55.1</v>
      </c>
      <c r="AD2058" s="6">
        <v>18.399999999999999</v>
      </c>
      <c r="AE2058" s="6">
        <v>0</v>
      </c>
    </row>
    <row r="2059" spans="2:31" x14ac:dyDescent="0.15">
      <c r="B2059" s="99" t="s">
        <v>68</v>
      </c>
      <c r="C2059" s="22" t="s">
        <v>69</v>
      </c>
      <c r="D2059" s="3">
        <v>25</v>
      </c>
      <c r="E2059" s="3">
        <v>24</v>
      </c>
      <c r="F2059" s="3">
        <v>24</v>
      </c>
      <c r="G2059" s="3">
        <v>23</v>
      </c>
      <c r="H2059" s="3">
        <v>20</v>
      </c>
      <c r="I2059" s="3">
        <v>15</v>
      </c>
      <c r="J2059" s="3">
        <v>6</v>
      </c>
      <c r="K2059" s="3">
        <v>10</v>
      </c>
      <c r="L2059" s="3">
        <v>16</v>
      </c>
      <c r="M2059" s="3">
        <v>17</v>
      </c>
      <c r="N2059" s="3">
        <v>12</v>
      </c>
      <c r="O2059" s="3">
        <v>10</v>
      </c>
      <c r="P2059" s="3">
        <v>3</v>
      </c>
      <c r="Q2059" s="3">
        <v>0</v>
      </c>
      <c r="R2059" s="3">
        <v>25</v>
      </c>
      <c r="S2059" s="4">
        <v>96</v>
      </c>
      <c r="T2059" s="4">
        <v>96</v>
      </c>
      <c r="U2059" s="4">
        <v>92</v>
      </c>
      <c r="V2059" s="4">
        <v>80</v>
      </c>
      <c r="W2059" s="4">
        <v>60</v>
      </c>
      <c r="X2059" s="4">
        <v>24</v>
      </c>
      <c r="Y2059" s="4">
        <v>40</v>
      </c>
      <c r="Z2059" s="4">
        <v>64</v>
      </c>
      <c r="AA2059" s="4">
        <v>68</v>
      </c>
      <c r="AB2059" s="4">
        <v>48</v>
      </c>
      <c r="AC2059" s="4">
        <v>40</v>
      </c>
      <c r="AD2059" s="4">
        <v>12</v>
      </c>
      <c r="AE2059" s="4">
        <v>0</v>
      </c>
    </row>
    <row r="2060" spans="2:31" x14ac:dyDescent="0.15">
      <c r="B2060" s="99"/>
      <c r="C2060" s="22" t="s">
        <v>70</v>
      </c>
      <c r="D2060" s="3">
        <v>50</v>
      </c>
      <c r="E2060" s="3">
        <v>50</v>
      </c>
      <c r="F2060" s="3">
        <v>50</v>
      </c>
      <c r="G2060" s="3">
        <v>50</v>
      </c>
      <c r="H2060" s="3">
        <v>48</v>
      </c>
      <c r="I2060" s="3">
        <v>38</v>
      </c>
      <c r="J2060" s="3">
        <v>13</v>
      </c>
      <c r="K2060" s="3">
        <v>24</v>
      </c>
      <c r="L2060" s="3">
        <v>42</v>
      </c>
      <c r="M2060" s="3">
        <v>40</v>
      </c>
      <c r="N2060" s="3">
        <v>32</v>
      </c>
      <c r="O2060" s="3">
        <v>31</v>
      </c>
      <c r="P2060" s="3">
        <v>16</v>
      </c>
      <c r="Q2060" s="3">
        <v>0</v>
      </c>
      <c r="R2060" s="3">
        <v>50</v>
      </c>
      <c r="S2060" s="4">
        <v>100</v>
      </c>
      <c r="T2060" s="4">
        <v>100</v>
      </c>
      <c r="U2060" s="4">
        <v>100</v>
      </c>
      <c r="V2060" s="4">
        <v>96</v>
      </c>
      <c r="W2060" s="4">
        <v>76</v>
      </c>
      <c r="X2060" s="4">
        <v>26</v>
      </c>
      <c r="Y2060" s="4">
        <v>48</v>
      </c>
      <c r="Z2060" s="4">
        <v>84</v>
      </c>
      <c r="AA2060" s="4">
        <v>80</v>
      </c>
      <c r="AB2060" s="4">
        <v>64</v>
      </c>
      <c r="AC2060" s="4">
        <v>62</v>
      </c>
      <c r="AD2060" s="4">
        <v>32</v>
      </c>
      <c r="AE2060" s="4">
        <v>0</v>
      </c>
    </row>
    <row r="2061" spans="2:31" x14ac:dyDescent="0.15">
      <c r="B2061" s="99"/>
      <c r="C2061" s="22" t="s">
        <v>71</v>
      </c>
      <c r="D2061" s="3">
        <v>47</v>
      </c>
      <c r="E2061" s="3">
        <v>47</v>
      </c>
      <c r="F2061" s="3">
        <v>46</v>
      </c>
      <c r="G2061" s="3">
        <v>47</v>
      </c>
      <c r="H2061" s="3">
        <v>46</v>
      </c>
      <c r="I2061" s="3">
        <v>39</v>
      </c>
      <c r="J2061" s="3">
        <v>16</v>
      </c>
      <c r="K2061" s="3">
        <v>24</v>
      </c>
      <c r="L2061" s="3">
        <v>42</v>
      </c>
      <c r="M2061" s="3">
        <v>41</v>
      </c>
      <c r="N2061" s="3">
        <v>22</v>
      </c>
      <c r="O2061" s="3">
        <v>25</v>
      </c>
      <c r="P2061" s="3">
        <v>9</v>
      </c>
      <c r="Q2061" s="3">
        <v>0</v>
      </c>
      <c r="R2061" s="3">
        <v>47</v>
      </c>
      <c r="S2061" s="4">
        <v>100</v>
      </c>
      <c r="T2061" s="4">
        <v>97.9</v>
      </c>
      <c r="U2061" s="4">
        <v>100</v>
      </c>
      <c r="V2061" s="4">
        <v>97.9</v>
      </c>
      <c r="W2061" s="4">
        <v>83</v>
      </c>
      <c r="X2061" s="4">
        <v>34</v>
      </c>
      <c r="Y2061" s="4">
        <v>51.1</v>
      </c>
      <c r="Z2061" s="4">
        <v>89.4</v>
      </c>
      <c r="AA2061" s="4">
        <v>87.2</v>
      </c>
      <c r="AB2061" s="4">
        <v>46.8</v>
      </c>
      <c r="AC2061" s="4">
        <v>53.2</v>
      </c>
      <c r="AD2061" s="4">
        <v>19.100000000000001</v>
      </c>
      <c r="AE2061" s="4">
        <v>0</v>
      </c>
    </row>
    <row r="2062" spans="2:31" x14ac:dyDescent="0.15">
      <c r="B2062" s="99"/>
      <c r="C2062" s="22" t="s">
        <v>72</v>
      </c>
      <c r="D2062" s="3">
        <v>41</v>
      </c>
      <c r="E2062" s="3">
        <v>41</v>
      </c>
      <c r="F2062" s="3">
        <v>41</v>
      </c>
      <c r="G2062" s="3">
        <v>41</v>
      </c>
      <c r="H2062" s="3">
        <v>41</v>
      </c>
      <c r="I2062" s="3">
        <v>35</v>
      </c>
      <c r="J2062" s="3">
        <v>16</v>
      </c>
      <c r="K2062" s="3">
        <v>23</v>
      </c>
      <c r="L2062" s="3">
        <v>39</v>
      </c>
      <c r="M2062" s="3">
        <v>39</v>
      </c>
      <c r="N2062" s="3">
        <v>23</v>
      </c>
      <c r="O2062" s="3">
        <v>24</v>
      </c>
      <c r="P2062" s="3">
        <v>8</v>
      </c>
      <c r="Q2062" s="3">
        <v>0</v>
      </c>
      <c r="R2062" s="3">
        <v>41</v>
      </c>
      <c r="S2062" s="4">
        <v>100</v>
      </c>
      <c r="T2062" s="4">
        <v>100</v>
      </c>
      <c r="U2062" s="4">
        <v>100</v>
      </c>
      <c r="V2062" s="4">
        <v>100</v>
      </c>
      <c r="W2062" s="4">
        <v>85.4</v>
      </c>
      <c r="X2062" s="4">
        <v>39</v>
      </c>
      <c r="Y2062" s="4">
        <v>56.1</v>
      </c>
      <c r="Z2062" s="4">
        <v>95.1</v>
      </c>
      <c r="AA2062" s="4">
        <v>95.1</v>
      </c>
      <c r="AB2062" s="4">
        <v>56.1</v>
      </c>
      <c r="AC2062" s="4">
        <v>58.5</v>
      </c>
      <c r="AD2062" s="4">
        <v>19.5</v>
      </c>
      <c r="AE2062" s="4">
        <v>0</v>
      </c>
    </row>
    <row r="2063" spans="2:31" x14ac:dyDescent="0.15">
      <c r="B2063" s="99"/>
      <c r="C2063" s="22" t="s">
        <v>73</v>
      </c>
      <c r="D2063" s="3">
        <v>33</v>
      </c>
      <c r="E2063" s="3">
        <v>33</v>
      </c>
      <c r="F2063" s="3">
        <v>33</v>
      </c>
      <c r="G2063" s="3">
        <v>33</v>
      </c>
      <c r="H2063" s="3">
        <v>33</v>
      </c>
      <c r="I2063" s="3">
        <v>26</v>
      </c>
      <c r="J2063" s="3">
        <v>10</v>
      </c>
      <c r="K2063" s="3">
        <v>24</v>
      </c>
      <c r="L2063" s="3">
        <v>32</v>
      </c>
      <c r="M2063" s="3">
        <v>32</v>
      </c>
      <c r="N2063" s="3">
        <v>22</v>
      </c>
      <c r="O2063" s="3">
        <v>24</v>
      </c>
      <c r="P2063" s="3">
        <v>11</v>
      </c>
      <c r="Q2063" s="3">
        <v>0</v>
      </c>
      <c r="R2063" s="3">
        <v>33</v>
      </c>
      <c r="S2063" s="4">
        <v>100</v>
      </c>
      <c r="T2063" s="4">
        <v>100</v>
      </c>
      <c r="U2063" s="4">
        <v>100</v>
      </c>
      <c r="V2063" s="4">
        <v>100</v>
      </c>
      <c r="W2063" s="4">
        <v>78.8</v>
      </c>
      <c r="X2063" s="4">
        <v>30.3</v>
      </c>
      <c r="Y2063" s="4">
        <v>72.7</v>
      </c>
      <c r="Z2063" s="4">
        <v>97</v>
      </c>
      <c r="AA2063" s="4">
        <v>97</v>
      </c>
      <c r="AB2063" s="4">
        <v>66.7</v>
      </c>
      <c r="AC2063" s="4">
        <v>72.7</v>
      </c>
      <c r="AD2063" s="4">
        <v>33.299999999999997</v>
      </c>
      <c r="AE2063" s="4">
        <v>0</v>
      </c>
    </row>
    <row r="2064" spans="2:31" x14ac:dyDescent="0.15">
      <c r="B2064" s="99"/>
      <c r="C2064" s="22" t="s">
        <v>74</v>
      </c>
      <c r="D2064" s="3">
        <v>21</v>
      </c>
      <c r="E2064" s="3">
        <v>21</v>
      </c>
      <c r="F2064" s="3">
        <v>20</v>
      </c>
      <c r="G2064" s="3">
        <v>21</v>
      </c>
      <c r="H2064" s="3">
        <v>20</v>
      </c>
      <c r="I2064" s="3">
        <v>14</v>
      </c>
      <c r="J2064" s="3">
        <v>4</v>
      </c>
      <c r="K2064" s="3">
        <v>15</v>
      </c>
      <c r="L2064" s="3">
        <v>20</v>
      </c>
      <c r="M2064" s="3">
        <v>19</v>
      </c>
      <c r="N2064" s="3">
        <v>10</v>
      </c>
      <c r="O2064" s="3">
        <v>16</v>
      </c>
      <c r="P2064" s="3">
        <v>3</v>
      </c>
      <c r="Q2064" s="3">
        <v>0</v>
      </c>
      <c r="R2064" s="3">
        <v>21</v>
      </c>
      <c r="S2064" s="4">
        <v>100</v>
      </c>
      <c r="T2064" s="4">
        <v>95.2</v>
      </c>
      <c r="U2064" s="4">
        <v>100</v>
      </c>
      <c r="V2064" s="4">
        <v>95.2</v>
      </c>
      <c r="W2064" s="4">
        <v>66.7</v>
      </c>
      <c r="X2064" s="4">
        <v>19</v>
      </c>
      <c r="Y2064" s="4">
        <v>71.400000000000006</v>
      </c>
      <c r="Z2064" s="4">
        <v>95.2</v>
      </c>
      <c r="AA2064" s="4">
        <v>90.5</v>
      </c>
      <c r="AB2064" s="4">
        <v>47.6</v>
      </c>
      <c r="AC2064" s="4">
        <v>76.2</v>
      </c>
      <c r="AD2064" s="4">
        <v>14.3</v>
      </c>
      <c r="AE2064" s="4">
        <v>0</v>
      </c>
    </row>
    <row r="2065" spans="2:31" x14ac:dyDescent="0.15">
      <c r="B2065" s="99"/>
      <c r="C2065" s="22" t="s">
        <v>75</v>
      </c>
      <c r="D2065" s="3">
        <v>13</v>
      </c>
      <c r="E2065" s="3">
        <v>13</v>
      </c>
      <c r="F2065" s="3">
        <v>13</v>
      </c>
      <c r="G2065" s="3">
        <v>13</v>
      </c>
      <c r="H2065" s="3">
        <v>13</v>
      </c>
      <c r="I2065" s="3">
        <v>10</v>
      </c>
      <c r="J2065" s="3">
        <v>6</v>
      </c>
      <c r="K2065" s="3">
        <v>8</v>
      </c>
      <c r="L2065" s="3">
        <v>13</v>
      </c>
      <c r="M2065" s="3">
        <v>12</v>
      </c>
      <c r="N2065" s="3">
        <v>7</v>
      </c>
      <c r="O2065" s="3">
        <v>7</v>
      </c>
      <c r="P2065" s="3">
        <v>4</v>
      </c>
      <c r="Q2065" s="3">
        <v>0</v>
      </c>
      <c r="R2065" s="3">
        <v>13</v>
      </c>
      <c r="S2065" s="4">
        <v>100</v>
      </c>
      <c r="T2065" s="4">
        <v>100</v>
      </c>
      <c r="U2065" s="4">
        <v>100</v>
      </c>
      <c r="V2065" s="4">
        <v>100</v>
      </c>
      <c r="W2065" s="4">
        <v>76.900000000000006</v>
      </c>
      <c r="X2065" s="4">
        <v>46.2</v>
      </c>
      <c r="Y2065" s="4">
        <v>61.5</v>
      </c>
      <c r="Z2065" s="4">
        <v>100</v>
      </c>
      <c r="AA2065" s="4">
        <v>92.3</v>
      </c>
      <c r="AB2065" s="4">
        <v>53.8</v>
      </c>
      <c r="AC2065" s="4">
        <v>53.8</v>
      </c>
      <c r="AD2065" s="4">
        <v>30.8</v>
      </c>
      <c r="AE2065" s="4">
        <v>0</v>
      </c>
    </row>
    <row r="2066" spans="2:31" x14ac:dyDescent="0.15">
      <c r="B2066" s="99"/>
      <c r="C2066" s="22" t="s">
        <v>76</v>
      </c>
      <c r="D2066" s="3">
        <v>6</v>
      </c>
      <c r="E2066" s="3">
        <v>6</v>
      </c>
      <c r="F2066" s="3">
        <v>6</v>
      </c>
      <c r="G2066" s="3">
        <v>6</v>
      </c>
      <c r="H2066" s="3">
        <v>6</v>
      </c>
      <c r="I2066" s="3">
        <v>5</v>
      </c>
      <c r="J2066" s="3">
        <v>2</v>
      </c>
      <c r="K2066" s="3">
        <v>2</v>
      </c>
      <c r="L2066" s="3">
        <v>6</v>
      </c>
      <c r="M2066" s="3">
        <v>6</v>
      </c>
      <c r="N2066" s="3">
        <v>2</v>
      </c>
      <c r="O2066" s="3">
        <v>3</v>
      </c>
      <c r="P2066" s="3">
        <v>2</v>
      </c>
      <c r="Q2066" s="3">
        <v>0</v>
      </c>
      <c r="R2066" s="3">
        <v>6</v>
      </c>
      <c r="S2066" s="4">
        <v>100</v>
      </c>
      <c r="T2066" s="4">
        <v>100</v>
      </c>
      <c r="U2066" s="4">
        <v>100</v>
      </c>
      <c r="V2066" s="4">
        <v>100</v>
      </c>
      <c r="W2066" s="4">
        <v>83.3</v>
      </c>
      <c r="X2066" s="4">
        <v>33.299999999999997</v>
      </c>
      <c r="Y2066" s="4">
        <v>33.299999999999997</v>
      </c>
      <c r="Z2066" s="4">
        <v>100</v>
      </c>
      <c r="AA2066" s="4">
        <v>100</v>
      </c>
      <c r="AB2066" s="4">
        <v>33.299999999999997</v>
      </c>
      <c r="AC2066" s="4">
        <v>50</v>
      </c>
      <c r="AD2066" s="4">
        <v>33.299999999999997</v>
      </c>
      <c r="AE2066" s="4">
        <v>0</v>
      </c>
    </row>
    <row r="2067" spans="2:31" x14ac:dyDescent="0.15">
      <c r="B2067" s="99"/>
      <c r="C2067" s="22" t="s">
        <v>37</v>
      </c>
      <c r="D2067" s="3">
        <v>7</v>
      </c>
      <c r="E2067" s="3">
        <v>7</v>
      </c>
      <c r="F2067" s="3">
        <v>7</v>
      </c>
      <c r="G2067" s="3">
        <v>7</v>
      </c>
      <c r="H2067" s="3">
        <v>7</v>
      </c>
      <c r="I2067" s="3">
        <v>5</v>
      </c>
      <c r="J2067" s="3">
        <v>2</v>
      </c>
      <c r="K2067" s="3">
        <v>3</v>
      </c>
      <c r="L2067" s="3">
        <v>6</v>
      </c>
      <c r="M2067" s="3">
        <v>6</v>
      </c>
      <c r="N2067" s="3">
        <v>4</v>
      </c>
      <c r="O2067" s="3">
        <v>2</v>
      </c>
      <c r="P2067" s="3">
        <v>1</v>
      </c>
      <c r="Q2067" s="3">
        <v>0</v>
      </c>
      <c r="R2067" s="3">
        <v>7</v>
      </c>
      <c r="S2067" s="4">
        <v>100</v>
      </c>
      <c r="T2067" s="4">
        <v>100</v>
      </c>
      <c r="U2067" s="4">
        <v>100</v>
      </c>
      <c r="V2067" s="4">
        <v>100</v>
      </c>
      <c r="W2067" s="4">
        <v>71.400000000000006</v>
      </c>
      <c r="X2067" s="4">
        <v>28.6</v>
      </c>
      <c r="Y2067" s="4">
        <v>42.9</v>
      </c>
      <c r="Z2067" s="4">
        <v>85.7</v>
      </c>
      <c r="AA2067" s="4">
        <v>85.7</v>
      </c>
      <c r="AB2067" s="4">
        <v>57.1</v>
      </c>
      <c r="AC2067" s="4">
        <v>28.6</v>
      </c>
      <c r="AD2067" s="4">
        <v>14.3</v>
      </c>
      <c r="AE2067" s="4">
        <v>0</v>
      </c>
    </row>
    <row r="2072" spans="2:31" ht="13.5" customHeight="1" x14ac:dyDescent="0.15">
      <c r="D2072" s="48" t="s">
        <v>223</v>
      </c>
      <c r="E2072" s="49"/>
      <c r="F2072" s="49"/>
      <c r="G2072" s="49"/>
      <c r="H2072" s="49"/>
      <c r="I2072" s="49"/>
      <c r="J2072" s="49"/>
      <c r="K2072" s="48"/>
      <c r="L2072" s="49"/>
      <c r="M2072" s="49"/>
      <c r="N2072" s="49"/>
      <c r="O2072" s="49"/>
      <c r="P2072" s="49"/>
      <c r="Q2072" s="50"/>
    </row>
    <row r="2073" spans="2:31" x14ac:dyDescent="0.15">
      <c r="D2073" s="110" t="s">
        <v>32</v>
      </c>
      <c r="E2073" s="111"/>
      <c r="F2073" s="111"/>
      <c r="G2073" s="111"/>
      <c r="H2073" s="111"/>
      <c r="I2073" s="111"/>
      <c r="J2073" s="112"/>
      <c r="K2073" s="107" t="s">
        <v>33</v>
      </c>
      <c r="L2073" s="108"/>
      <c r="M2073" s="108"/>
      <c r="N2073" s="108"/>
      <c r="O2073" s="108"/>
      <c r="P2073" s="108"/>
      <c r="Q2073" s="109"/>
    </row>
    <row r="2074" spans="2:31" ht="148.5" x14ac:dyDescent="0.15">
      <c r="B2074" s="7"/>
      <c r="C2074" s="20"/>
      <c r="D2074" s="8" t="s">
        <v>34</v>
      </c>
      <c r="E2074" s="8" t="s">
        <v>224</v>
      </c>
      <c r="F2074" s="8" t="s">
        <v>225</v>
      </c>
      <c r="G2074" s="8" t="s">
        <v>226</v>
      </c>
      <c r="H2074" s="8" t="s">
        <v>227</v>
      </c>
      <c r="I2074" s="8" t="s">
        <v>228</v>
      </c>
      <c r="J2074" s="8" t="s">
        <v>37</v>
      </c>
      <c r="K2074" s="8" t="s">
        <v>34</v>
      </c>
      <c r="L2074" s="8" t="s">
        <v>224</v>
      </c>
      <c r="M2074" s="8" t="s">
        <v>225</v>
      </c>
      <c r="N2074" s="8" t="s">
        <v>226</v>
      </c>
      <c r="O2074" s="8" t="s">
        <v>227</v>
      </c>
      <c r="P2074" s="8" t="s">
        <v>228</v>
      </c>
      <c r="Q2074" s="8" t="s">
        <v>37</v>
      </c>
    </row>
    <row r="2075" spans="2:31" x14ac:dyDescent="0.15">
      <c r="B2075" s="2" t="s">
        <v>38</v>
      </c>
      <c r="C2075" s="21" t="s">
        <v>39</v>
      </c>
      <c r="D2075" s="5">
        <v>243</v>
      </c>
      <c r="E2075" s="5">
        <v>109</v>
      </c>
      <c r="F2075" s="5">
        <v>209</v>
      </c>
      <c r="G2075" s="5">
        <v>231</v>
      </c>
      <c r="H2075" s="5">
        <v>227</v>
      </c>
      <c r="I2075" s="5">
        <v>204</v>
      </c>
      <c r="J2075" s="5">
        <v>2</v>
      </c>
      <c r="K2075" s="5">
        <v>243</v>
      </c>
      <c r="L2075" s="39">
        <v>44.9</v>
      </c>
      <c r="M2075" s="39">
        <v>86</v>
      </c>
      <c r="N2075" s="39">
        <v>95.1</v>
      </c>
      <c r="O2075" s="39">
        <v>93.4</v>
      </c>
      <c r="P2075" s="39">
        <v>84</v>
      </c>
      <c r="Q2075" s="6">
        <v>0.8</v>
      </c>
    </row>
    <row r="2076" spans="2:31" x14ac:dyDescent="0.15">
      <c r="B2076" s="99" t="s">
        <v>40</v>
      </c>
      <c r="C2076" s="22" t="s">
        <v>41</v>
      </c>
      <c r="D2076" s="3">
        <v>93</v>
      </c>
      <c r="E2076" s="3">
        <v>36</v>
      </c>
      <c r="F2076" s="3">
        <v>84</v>
      </c>
      <c r="G2076" s="3">
        <v>91</v>
      </c>
      <c r="H2076" s="3">
        <v>90</v>
      </c>
      <c r="I2076" s="3">
        <v>84</v>
      </c>
      <c r="J2076" s="3">
        <v>0</v>
      </c>
      <c r="K2076" s="3">
        <v>93</v>
      </c>
      <c r="L2076" s="41">
        <v>38.700000000000003</v>
      </c>
      <c r="M2076" s="41">
        <v>90.3</v>
      </c>
      <c r="N2076" s="41">
        <v>97.8</v>
      </c>
      <c r="O2076" s="41">
        <v>96.8</v>
      </c>
      <c r="P2076" s="41">
        <v>90.3</v>
      </c>
      <c r="Q2076" s="4">
        <v>0</v>
      </c>
    </row>
    <row r="2077" spans="2:31" x14ac:dyDescent="0.15">
      <c r="B2077" s="99"/>
      <c r="C2077" s="22" t="s">
        <v>42</v>
      </c>
      <c r="D2077" s="3">
        <v>43</v>
      </c>
      <c r="E2077" s="3">
        <v>23</v>
      </c>
      <c r="F2077" s="3">
        <v>37</v>
      </c>
      <c r="G2077" s="3">
        <v>40</v>
      </c>
      <c r="H2077" s="3">
        <v>39</v>
      </c>
      <c r="I2077" s="3">
        <v>32</v>
      </c>
      <c r="J2077" s="3">
        <v>0</v>
      </c>
      <c r="K2077" s="3">
        <v>43</v>
      </c>
      <c r="L2077" s="41">
        <v>53.5</v>
      </c>
      <c r="M2077" s="41">
        <v>86</v>
      </c>
      <c r="N2077" s="41">
        <v>93</v>
      </c>
      <c r="O2077" s="41">
        <v>90.7</v>
      </c>
      <c r="P2077" s="41">
        <v>74.400000000000006</v>
      </c>
      <c r="Q2077" s="4">
        <v>0</v>
      </c>
    </row>
    <row r="2078" spans="2:31" x14ac:dyDescent="0.15">
      <c r="B2078" s="99"/>
      <c r="C2078" s="22" t="s">
        <v>43</v>
      </c>
      <c r="D2078" s="3">
        <v>101</v>
      </c>
      <c r="E2078" s="3">
        <v>48</v>
      </c>
      <c r="F2078" s="3">
        <v>82</v>
      </c>
      <c r="G2078" s="3">
        <v>94</v>
      </c>
      <c r="H2078" s="3">
        <v>92</v>
      </c>
      <c r="I2078" s="3">
        <v>83</v>
      </c>
      <c r="J2078" s="3">
        <v>2</v>
      </c>
      <c r="K2078" s="3">
        <v>101</v>
      </c>
      <c r="L2078" s="41">
        <v>47.5</v>
      </c>
      <c r="M2078" s="41">
        <v>81.2</v>
      </c>
      <c r="N2078" s="41">
        <v>93.1</v>
      </c>
      <c r="O2078" s="41">
        <v>91.1</v>
      </c>
      <c r="P2078" s="41">
        <v>82.2</v>
      </c>
      <c r="Q2078" s="4">
        <v>2</v>
      </c>
    </row>
    <row r="2079" spans="2:31" x14ac:dyDescent="0.15">
      <c r="B2079" s="99"/>
      <c r="C2079" s="22" t="s">
        <v>44</v>
      </c>
      <c r="D2079" s="3">
        <v>0</v>
      </c>
      <c r="E2079" s="3">
        <v>0</v>
      </c>
      <c r="F2079" s="3">
        <v>0</v>
      </c>
      <c r="G2079" s="3">
        <v>0</v>
      </c>
      <c r="H2079" s="3">
        <v>0</v>
      </c>
      <c r="I2079" s="3">
        <v>0</v>
      </c>
      <c r="J2079" s="3">
        <v>0</v>
      </c>
      <c r="K2079" s="3">
        <v>0</v>
      </c>
      <c r="L2079" s="41">
        <v>0</v>
      </c>
      <c r="M2079" s="41">
        <v>0</v>
      </c>
      <c r="N2079" s="41">
        <v>0</v>
      </c>
      <c r="O2079" s="41">
        <v>0</v>
      </c>
      <c r="P2079" s="41">
        <v>0</v>
      </c>
      <c r="Q2079" s="4">
        <v>0</v>
      </c>
    </row>
    <row r="2080" spans="2:31" x14ac:dyDescent="0.15">
      <c r="B2080" s="100"/>
      <c r="C2080" s="23" t="s">
        <v>37</v>
      </c>
      <c r="D2080" s="5">
        <v>6</v>
      </c>
      <c r="E2080" s="5">
        <v>2</v>
      </c>
      <c r="F2080" s="5">
        <v>6</v>
      </c>
      <c r="G2080" s="5">
        <v>6</v>
      </c>
      <c r="H2080" s="5">
        <v>6</v>
      </c>
      <c r="I2080" s="5">
        <v>5</v>
      </c>
      <c r="J2080" s="5">
        <v>0</v>
      </c>
      <c r="K2080" s="5">
        <v>6</v>
      </c>
      <c r="L2080" s="39">
        <v>33.299999999999997</v>
      </c>
      <c r="M2080" s="39">
        <v>100</v>
      </c>
      <c r="N2080" s="39">
        <v>100</v>
      </c>
      <c r="O2080" s="39">
        <v>100</v>
      </c>
      <c r="P2080" s="39">
        <v>83.3</v>
      </c>
      <c r="Q2080" s="6">
        <v>0</v>
      </c>
    </row>
    <row r="2081" spans="2:17" x14ac:dyDescent="0.15">
      <c r="B2081" s="99" t="s">
        <v>45</v>
      </c>
      <c r="C2081" s="22" t="s">
        <v>46</v>
      </c>
      <c r="D2081" s="3">
        <v>23</v>
      </c>
      <c r="E2081" s="3">
        <v>7</v>
      </c>
      <c r="F2081" s="3">
        <v>20</v>
      </c>
      <c r="G2081" s="3">
        <v>23</v>
      </c>
      <c r="H2081" s="3">
        <v>22</v>
      </c>
      <c r="I2081" s="3">
        <v>19</v>
      </c>
      <c r="J2081" s="3">
        <v>0</v>
      </c>
      <c r="K2081" s="3">
        <v>23</v>
      </c>
      <c r="L2081" s="41">
        <v>30.4</v>
      </c>
      <c r="M2081" s="41">
        <v>87</v>
      </c>
      <c r="N2081" s="41">
        <v>100</v>
      </c>
      <c r="O2081" s="41">
        <v>95.7</v>
      </c>
      <c r="P2081" s="41">
        <v>82.6</v>
      </c>
      <c r="Q2081" s="4">
        <v>0</v>
      </c>
    </row>
    <row r="2082" spans="2:17" x14ac:dyDescent="0.15">
      <c r="B2082" s="99"/>
      <c r="C2082" s="22" t="s">
        <v>47</v>
      </c>
      <c r="D2082" s="3">
        <v>112</v>
      </c>
      <c r="E2082" s="3">
        <v>58</v>
      </c>
      <c r="F2082" s="3">
        <v>94</v>
      </c>
      <c r="G2082" s="3">
        <v>106</v>
      </c>
      <c r="H2082" s="3">
        <v>105</v>
      </c>
      <c r="I2082" s="3">
        <v>98</v>
      </c>
      <c r="J2082" s="3">
        <v>2</v>
      </c>
      <c r="K2082" s="3">
        <v>112</v>
      </c>
      <c r="L2082" s="41">
        <v>51.8</v>
      </c>
      <c r="M2082" s="41">
        <v>83.9</v>
      </c>
      <c r="N2082" s="41">
        <v>94.6</v>
      </c>
      <c r="O2082" s="41">
        <v>93.8</v>
      </c>
      <c r="P2082" s="41">
        <v>87.5</v>
      </c>
      <c r="Q2082" s="4">
        <v>1.8</v>
      </c>
    </row>
    <row r="2083" spans="2:17" x14ac:dyDescent="0.15">
      <c r="B2083" s="99"/>
      <c r="C2083" s="22" t="s">
        <v>48</v>
      </c>
      <c r="D2083" s="3">
        <v>3</v>
      </c>
      <c r="E2083" s="3">
        <v>2</v>
      </c>
      <c r="F2083" s="3">
        <v>3</v>
      </c>
      <c r="G2083" s="3">
        <v>3</v>
      </c>
      <c r="H2083" s="3">
        <v>3</v>
      </c>
      <c r="I2083" s="3">
        <v>3</v>
      </c>
      <c r="J2083" s="3">
        <v>0</v>
      </c>
      <c r="K2083" s="3">
        <v>3</v>
      </c>
      <c r="L2083" s="41">
        <v>66.7</v>
      </c>
      <c r="M2083" s="41">
        <v>100</v>
      </c>
      <c r="N2083" s="41">
        <v>100</v>
      </c>
      <c r="O2083" s="41">
        <v>100</v>
      </c>
      <c r="P2083" s="41">
        <v>100</v>
      </c>
      <c r="Q2083" s="4">
        <v>0</v>
      </c>
    </row>
    <row r="2084" spans="2:17" x14ac:dyDescent="0.15">
      <c r="B2084" s="99"/>
      <c r="C2084" s="22" t="s">
        <v>49</v>
      </c>
      <c r="D2084" s="3">
        <v>19</v>
      </c>
      <c r="E2084" s="3">
        <v>9</v>
      </c>
      <c r="F2084" s="3">
        <v>16</v>
      </c>
      <c r="G2084" s="3">
        <v>16</v>
      </c>
      <c r="H2084" s="3">
        <v>16</v>
      </c>
      <c r="I2084" s="3">
        <v>15</v>
      </c>
      <c r="J2084" s="3">
        <v>0</v>
      </c>
      <c r="K2084" s="3">
        <v>19</v>
      </c>
      <c r="L2084" s="41">
        <v>47.4</v>
      </c>
      <c r="M2084" s="41">
        <v>84.2</v>
      </c>
      <c r="N2084" s="41">
        <v>84.2</v>
      </c>
      <c r="O2084" s="41">
        <v>84.2</v>
      </c>
      <c r="P2084" s="41">
        <v>78.900000000000006</v>
      </c>
      <c r="Q2084" s="4">
        <v>0</v>
      </c>
    </row>
    <row r="2085" spans="2:17" x14ac:dyDescent="0.15">
      <c r="B2085" s="99"/>
      <c r="C2085" s="22" t="s">
        <v>50</v>
      </c>
      <c r="D2085" s="3">
        <v>67</v>
      </c>
      <c r="E2085" s="3">
        <v>25</v>
      </c>
      <c r="F2085" s="3">
        <v>58</v>
      </c>
      <c r="G2085" s="3">
        <v>64</v>
      </c>
      <c r="H2085" s="3">
        <v>62</v>
      </c>
      <c r="I2085" s="3">
        <v>53</v>
      </c>
      <c r="J2085" s="3">
        <v>0</v>
      </c>
      <c r="K2085" s="3">
        <v>67</v>
      </c>
      <c r="L2085" s="41">
        <v>37.299999999999997</v>
      </c>
      <c r="M2085" s="41">
        <v>86.6</v>
      </c>
      <c r="N2085" s="41">
        <v>95.5</v>
      </c>
      <c r="O2085" s="41">
        <v>92.5</v>
      </c>
      <c r="P2085" s="41">
        <v>79.099999999999994</v>
      </c>
      <c r="Q2085" s="4">
        <v>0</v>
      </c>
    </row>
    <row r="2086" spans="2:17" x14ac:dyDescent="0.15">
      <c r="B2086" s="99"/>
      <c r="C2086" s="22" t="s">
        <v>51</v>
      </c>
      <c r="D2086" s="3">
        <v>10</v>
      </c>
      <c r="E2086" s="3">
        <v>5</v>
      </c>
      <c r="F2086" s="3">
        <v>9</v>
      </c>
      <c r="G2086" s="3">
        <v>10</v>
      </c>
      <c r="H2086" s="3">
        <v>10</v>
      </c>
      <c r="I2086" s="3">
        <v>8</v>
      </c>
      <c r="J2086" s="3">
        <v>0</v>
      </c>
      <c r="K2086" s="3">
        <v>10</v>
      </c>
      <c r="L2086" s="41">
        <v>50</v>
      </c>
      <c r="M2086" s="41">
        <v>90</v>
      </c>
      <c r="N2086" s="41">
        <v>100</v>
      </c>
      <c r="O2086" s="41">
        <v>100</v>
      </c>
      <c r="P2086" s="41">
        <v>80</v>
      </c>
      <c r="Q2086" s="4">
        <v>0</v>
      </c>
    </row>
    <row r="2087" spans="2:17" x14ac:dyDescent="0.15">
      <c r="B2087" s="99"/>
      <c r="C2087" s="22" t="s">
        <v>52</v>
      </c>
      <c r="D2087" s="3">
        <v>9</v>
      </c>
      <c r="E2087" s="3">
        <v>3</v>
      </c>
      <c r="F2087" s="3">
        <v>9</v>
      </c>
      <c r="G2087" s="3">
        <v>9</v>
      </c>
      <c r="H2087" s="3">
        <v>9</v>
      </c>
      <c r="I2087" s="3">
        <v>8</v>
      </c>
      <c r="J2087" s="3">
        <v>0</v>
      </c>
      <c r="K2087" s="3">
        <v>9</v>
      </c>
      <c r="L2087" s="41">
        <v>33.299999999999997</v>
      </c>
      <c r="M2087" s="41">
        <v>100</v>
      </c>
      <c r="N2087" s="41">
        <v>100</v>
      </c>
      <c r="O2087" s="41">
        <v>100</v>
      </c>
      <c r="P2087" s="41">
        <v>88.9</v>
      </c>
      <c r="Q2087" s="4">
        <v>0</v>
      </c>
    </row>
    <row r="2088" spans="2:17" x14ac:dyDescent="0.15">
      <c r="B2088" s="100"/>
      <c r="C2088" s="23" t="s">
        <v>37</v>
      </c>
      <c r="D2088" s="5">
        <v>0</v>
      </c>
      <c r="E2088" s="5">
        <v>0</v>
      </c>
      <c r="F2088" s="5">
        <v>0</v>
      </c>
      <c r="G2088" s="5">
        <v>0</v>
      </c>
      <c r="H2088" s="5">
        <v>0</v>
      </c>
      <c r="I2088" s="5">
        <v>0</v>
      </c>
      <c r="J2088" s="5">
        <v>0</v>
      </c>
      <c r="K2088" s="5">
        <v>0</v>
      </c>
      <c r="L2088" s="39">
        <v>0</v>
      </c>
      <c r="M2088" s="39">
        <v>0</v>
      </c>
      <c r="N2088" s="39">
        <v>0</v>
      </c>
      <c r="O2088" s="39">
        <v>0</v>
      </c>
      <c r="P2088" s="39">
        <v>0</v>
      </c>
      <c r="Q2088" s="6">
        <v>0</v>
      </c>
    </row>
    <row r="2089" spans="2:17" x14ac:dyDescent="0.15">
      <c r="B2089" s="99" t="s">
        <v>53</v>
      </c>
      <c r="C2089" s="22" t="s">
        <v>54</v>
      </c>
      <c r="D2089" s="3">
        <v>0</v>
      </c>
      <c r="E2089" s="3">
        <v>0</v>
      </c>
      <c r="F2089" s="3">
        <v>0</v>
      </c>
      <c r="G2089" s="3">
        <v>0</v>
      </c>
      <c r="H2089" s="3">
        <v>0</v>
      </c>
      <c r="I2089" s="3">
        <v>0</v>
      </c>
      <c r="J2089" s="3">
        <v>0</v>
      </c>
      <c r="K2089" s="3">
        <v>0</v>
      </c>
      <c r="L2089" s="4">
        <v>0</v>
      </c>
      <c r="M2089" s="4">
        <v>0</v>
      </c>
      <c r="N2089" s="4">
        <v>0</v>
      </c>
      <c r="O2089" s="4">
        <v>0</v>
      </c>
      <c r="P2089" s="4">
        <v>0</v>
      </c>
      <c r="Q2089" s="4">
        <v>0</v>
      </c>
    </row>
    <row r="2090" spans="2:17" x14ac:dyDescent="0.15">
      <c r="B2090" s="99"/>
      <c r="C2090" s="22" t="s">
        <v>55</v>
      </c>
      <c r="D2090" s="3">
        <v>163</v>
      </c>
      <c r="E2090" s="3">
        <v>68</v>
      </c>
      <c r="F2090" s="3">
        <v>143</v>
      </c>
      <c r="G2090" s="3">
        <v>157</v>
      </c>
      <c r="H2090" s="3">
        <v>154</v>
      </c>
      <c r="I2090" s="3">
        <v>139</v>
      </c>
      <c r="J2090" s="3">
        <v>1</v>
      </c>
      <c r="K2090" s="3">
        <v>163</v>
      </c>
      <c r="L2090" s="4">
        <v>41.7</v>
      </c>
      <c r="M2090" s="4">
        <v>87.7</v>
      </c>
      <c r="N2090" s="4">
        <v>96.3</v>
      </c>
      <c r="O2090" s="4">
        <v>94.5</v>
      </c>
      <c r="P2090" s="4">
        <v>85.3</v>
      </c>
      <c r="Q2090" s="4">
        <v>0.6</v>
      </c>
    </row>
    <row r="2091" spans="2:17" x14ac:dyDescent="0.15">
      <c r="B2091" s="99"/>
      <c r="C2091" s="22" t="s">
        <v>56</v>
      </c>
      <c r="D2091" s="3">
        <v>36</v>
      </c>
      <c r="E2091" s="3">
        <v>21</v>
      </c>
      <c r="F2091" s="3">
        <v>29</v>
      </c>
      <c r="G2091" s="3">
        <v>33</v>
      </c>
      <c r="H2091" s="3">
        <v>33</v>
      </c>
      <c r="I2091" s="3">
        <v>26</v>
      </c>
      <c r="J2091" s="3">
        <v>1</v>
      </c>
      <c r="K2091" s="3">
        <v>36</v>
      </c>
      <c r="L2091" s="4">
        <v>58.3</v>
      </c>
      <c r="M2091" s="4">
        <v>80.599999999999994</v>
      </c>
      <c r="N2091" s="4">
        <v>91.7</v>
      </c>
      <c r="O2091" s="4">
        <v>91.7</v>
      </c>
      <c r="P2091" s="4">
        <v>72.2</v>
      </c>
      <c r="Q2091" s="4">
        <v>2.8</v>
      </c>
    </row>
    <row r="2092" spans="2:17" x14ac:dyDescent="0.15">
      <c r="B2092" s="99"/>
      <c r="C2092" s="22" t="s">
        <v>57</v>
      </c>
      <c r="D2092" s="3">
        <v>23</v>
      </c>
      <c r="E2092" s="3">
        <v>11</v>
      </c>
      <c r="F2092" s="3">
        <v>18</v>
      </c>
      <c r="G2092" s="3">
        <v>21</v>
      </c>
      <c r="H2092" s="3">
        <v>21</v>
      </c>
      <c r="I2092" s="3">
        <v>21</v>
      </c>
      <c r="J2092" s="3">
        <v>0</v>
      </c>
      <c r="K2092" s="3">
        <v>23</v>
      </c>
      <c r="L2092" s="4">
        <v>47.8</v>
      </c>
      <c r="M2092" s="4">
        <v>78.3</v>
      </c>
      <c r="N2092" s="4">
        <v>91.3</v>
      </c>
      <c r="O2092" s="4">
        <v>91.3</v>
      </c>
      <c r="P2092" s="4">
        <v>91.3</v>
      </c>
      <c r="Q2092" s="4">
        <v>0</v>
      </c>
    </row>
    <row r="2093" spans="2:17" x14ac:dyDescent="0.15">
      <c r="B2093" s="99"/>
      <c r="C2093" s="22" t="s">
        <v>58</v>
      </c>
      <c r="D2093" s="3">
        <v>8</v>
      </c>
      <c r="E2093" s="3">
        <v>4</v>
      </c>
      <c r="F2093" s="3">
        <v>6</v>
      </c>
      <c r="G2093" s="3">
        <v>7</v>
      </c>
      <c r="H2093" s="3">
        <v>6</v>
      </c>
      <c r="I2093" s="3">
        <v>6</v>
      </c>
      <c r="J2093" s="3">
        <v>0</v>
      </c>
      <c r="K2093" s="3">
        <v>8</v>
      </c>
      <c r="L2093" s="4">
        <v>50</v>
      </c>
      <c r="M2093" s="4">
        <v>75</v>
      </c>
      <c r="N2093" s="4">
        <v>87.5</v>
      </c>
      <c r="O2093" s="4">
        <v>75</v>
      </c>
      <c r="P2093" s="4">
        <v>75</v>
      </c>
      <c r="Q2093" s="4">
        <v>0</v>
      </c>
    </row>
    <row r="2094" spans="2:17" x14ac:dyDescent="0.15">
      <c r="B2094" s="99"/>
      <c r="C2094" s="22" t="s">
        <v>59</v>
      </c>
      <c r="D2094" s="3">
        <v>6</v>
      </c>
      <c r="E2094" s="3">
        <v>3</v>
      </c>
      <c r="F2094" s="3">
        <v>6</v>
      </c>
      <c r="G2094" s="3">
        <v>6</v>
      </c>
      <c r="H2094" s="3">
        <v>6</v>
      </c>
      <c r="I2094" s="3">
        <v>6</v>
      </c>
      <c r="J2094" s="3">
        <v>0</v>
      </c>
      <c r="K2094" s="3">
        <v>6</v>
      </c>
      <c r="L2094" s="4">
        <v>50</v>
      </c>
      <c r="M2094" s="4">
        <v>100</v>
      </c>
      <c r="N2094" s="4">
        <v>100</v>
      </c>
      <c r="O2094" s="4">
        <v>100</v>
      </c>
      <c r="P2094" s="4">
        <v>100</v>
      </c>
      <c r="Q2094" s="4">
        <v>0</v>
      </c>
    </row>
    <row r="2095" spans="2:17" x14ac:dyDescent="0.15">
      <c r="B2095" s="99"/>
      <c r="C2095" s="22" t="s">
        <v>60</v>
      </c>
      <c r="D2095" s="3">
        <v>1</v>
      </c>
      <c r="E2095" s="3">
        <v>0</v>
      </c>
      <c r="F2095" s="3">
        <v>1</v>
      </c>
      <c r="G2095" s="3">
        <v>1</v>
      </c>
      <c r="H2095" s="3">
        <v>1</v>
      </c>
      <c r="I2095" s="3">
        <v>1</v>
      </c>
      <c r="J2095" s="3">
        <v>0</v>
      </c>
      <c r="K2095" s="3">
        <v>1</v>
      </c>
      <c r="L2095" s="4">
        <v>0</v>
      </c>
      <c r="M2095" s="4">
        <v>100</v>
      </c>
      <c r="N2095" s="4">
        <v>100</v>
      </c>
      <c r="O2095" s="4">
        <v>100</v>
      </c>
      <c r="P2095" s="4">
        <v>100</v>
      </c>
      <c r="Q2095" s="4">
        <v>0</v>
      </c>
    </row>
    <row r="2096" spans="2:17" x14ac:dyDescent="0.15">
      <c r="B2096" s="100"/>
      <c r="C2096" s="23" t="s">
        <v>37</v>
      </c>
      <c r="D2096" s="5">
        <v>6</v>
      </c>
      <c r="E2096" s="5">
        <v>2</v>
      </c>
      <c r="F2096" s="5">
        <v>6</v>
      </c>
      <c r="G2096" s="5">
        <v>6</v>
      </c>
      <c r="H2096" s="5">
        <v>6</v>
      </c>
      <c r="I2096" s="5">
        <v>5</v>
      </c>
      <c r="J2096" s="5">
        <v>0</v>
      </c>
      <c r="K2096" s="5">
        <v>6</v>
      </c>
      <c r="L2096" s="6">
        <v>33.299999999999997</v>
      </c>
      <c r="M2096" s="6">
        <v>100</v>
      </c>
      <c r="N2096" s="6">
        <v>100</v>
      </c>
      <c r="O2096" s="6">
        <v>100</v>
      </c>
      <c r="P2096" s="6">
        <v>83.3</v>
      </c>
      <c r="Q2096" s="6">
        <v>0</v>
      </c>
    </row>
    <row r="2097" spans="2:17" x14ac:dyDescent="0.15">
      <c r="B2097" s="99" t="s">
        <v>61</v>
      </c>
      <c r="C2097" s="22" t="s">
        <v>62</v>
      </c>
      <c r="D2097" s="3">
        <v>51</v>
      </c>
      <c r="E2097" s="3">
        <v>18</v>
      </c>
      <c r="F2097" s="3">
        <v>46</v>
      </c>
      <c r="G2097" s="3">
        <v>46</v>
      </c>
      <c r="H2097" s="3">
        <v>44</v>
      </c>
      <c r="I2097" s="3">
        <v>36</v>
      </c>
      <c r="J2097" s="3">
        <v>0</v>
      </c>
      <c r="K2097" s="3">
        <v>51</v>
      </c>
      <c r="L2097" s="4">
        <v>35.299999999999997</v>
      </c>
      <c r="M2097" s="4">
        <v>90.2</v>
      </c>
      <c r="N2097" s="4">
        <v>90.2</v>
      </c>
      <c r="O2097" s="4">
        <v>86.3</v>
      </c>
      <c r="P2097" s="4">
        <v>70.599999999999994</v>
      </c>
      <c r="Q2097" s="4">
        <v>0</v>
      </c>
    </row>
    <row r="2098" spans="2:17" x14ac:dyDescent="0.15">
      <c r="B2098" s="99"/>
      <c r="C2098" s="22" t="s">
        <v>63</v>
      </c>
      <c r="D2098" s="3">
        <v>25</v>
      </c>
      <c r="E2098" s="3">
        <v>13</v>
      </c>
      <c r="F2098" s="3">
        <v>24</v>
      </c>
      <c r="G2098" s="3">
        <v>25</v>
      </c>
      <c r="H2098" s="3">
        <v>25</v>
      </c>
      <c r="I2098" s="3">
        <v>25</v>
      </c>
      <c r="J2098" s="3">
        <v>0</v>
      </c>
      <c r="K2098" s="3">
        <v>25</v>
      </c>
      <c r="L2098" s="4">
        <v>52</v>
      </c>
      <c r="M2098" s="4">
        <v>96</v>
      </c>
      <c r="N2098" s="4">
        <v>100</v>
      </c>
      <c r="O2098" s="4">
        <v>100</v>
      </c>
      <c r="P2098" s="4">
        <v>100</v>
      </c>
      <c r="Q2098" s="4">
        <v>0</v>
      </c>
    </row>
    <row r="2099" spans="2:17" x14ac:dyDescent="0.15">
      <c r="B2099" s="99"/>
      <c r="C2099" s="22" t="s">
        <v>64</v>
      </c>
      <c r="D2099" s="3">
        <v>54</v>
      </c>
      <c r="E2099" s="3">
        <v>23</v>
      </c>
      <c r="F2099" s="3">
        <v>45</v>
      </c>
      <c r="G2099" s="3">
        <v>52</v>
      </c>
      <c r="H2099" s="3">
        <v>50</v>
      </c>
      <c r="I2099" s="3">
        <v>46</v>
      </c>
      <c r="J2099" s="3">
        <v>1</v>
      </c>
      <c r="K2099" s="3">
        <v>54</v>
      </c>
      <c r="L2099" s="4">
        <v>42.6</v>
      </c>
      <c r="M2099" s="4">
        <v>83.3</v>
      </c>
      <c r="N2099" s="4">
        <v>96.3</v>
      </c>
      <c r="O2099" s="4">
        <v>92.6</v>
      </c>
      <c r="P2099" s="4">
        <v>85.2</v>
      </c>
      <c r="Q2099" s="4">
        <v>1.9</v>
      </c>
    </row>
    <row r="2100" spans="2:17" x14ac:dyDescent="0.15">
      <c r="B2100" s="99"/>
      <c r="C2100" s="22" t="s">
        <v>65</v>
      </c>
      <c r="D2100" s="3">
        <v>24</v>
      </c>
      <c r="E2100" s="3">
        <v>8</v>
      </c>
      <c r="F2100" s="3">
        <v>19</v>
      </c>
      <c r="G2100" s="3">
        <v>24</v>
      </c>
      <c r="H2100" s="3">
        <v>23</v>
      </c>
      <c r="I2100" s="3">
        <v>20</v>
      </c>
      <c r="J2100" s="3">
        <v>0</v>
      </c>
      <c r="K2100" s="3">
        <v>24</v>
      </c>
      <c r="L2100" s="4">
        <v>33.299999999999997</v>
      </c>
      <c r="M2100" s="4">
        <v>79.2</v>
      </c>
      <c r="N2100" s="4">
        <v>100</v>
      </c>
      <c r="O2100" s="4">
        <v>95.8</v>
      </c>
      <c r="P2100" s="4">
        <v>83.3</v>
      </c>
      <c r="Q2100" s="4">
        <v>0</v>
      </c>
    </row>
    <row r="2101" spans="2:17" x14ac:dyDescent="0.15">
      <c r="B2101" s="99"/>
      <c r="C2101" s="22" t="s">
        <v>66</v>
      </c>
      <c r="D2101" s="3">
        <v>18</v>
      </c>
      <c r="E2101" s="3">
        <v>8</v>
      </c>
      <c r="F2101" s="3">
        <v>18</v>
      </c>
      <c r="G2101" s="3">
        <v>18</v>
      </c>
      <c r="H2101" s="3">
        <v>18</v>
      </c>
      <c r="I2101" s="3">
        <v>17</v>
      </c>
      <c r="J2101" s="3">
        <v>0</v>
      </c>
      <c r="K2101" s="3">
        <v>18</v>
      </c>
      <c r="L2101" s="4">
        <v>44.4</v>
      </c>
      <c r="M2101" s="4">
        <v>100</v>
      </c>
      <c r="N2101" s="4">
        <v>100</v>
      </c>
      <c r="O2101" s="4">
        <v>100</v>
      </c>
      <c r="P2101" s="4">
        <v>94.4</v>
      </c>
      <c r="Q2101" s="4">
        <v>0</v>
      </c>
    </row>
    <row r="2102" spans="2:17" x14ac:dyDescent="0.15">
      <c r="B2102" s="99"/>
      <c r="C2102" s="22" t="s">
        <v>67</v>
      </c>
      <c r="D2102" s="3">
        <v>22</v>
      </c>
      <c r="E2102" s="3">
        <v>12</v>
      </c>
      <c r="F2102" s="3">
        <v>19</v>
      </c>
      <c r="G2102" s="3">
        <v>20</v>
      </c>
      <c r="H2102" s="3">
        <v>20</v>
      </c>
      <c r="I2102" s="3">
        <v>21</v>
      </c>
      <c r="J2102" s="3">
        <v>0</v>
      </c>
      <c r="K2102" s="3">
        <v>22</v>
      </c>
      <c r="L2102" s="4">
        <v>54.5</v>
      </c>
      <c r="M2102" s="4">
        <v>86.4</v>
      </c>
      <c r="N2102" s="4">
        <v>90.9</v>
      </c>
      <c r="O2102" s="4">
        <v>90.9</v>
      </c>
      <c r="P2102" s="4">
        <v>95.5</v>
      </c>
      <c r="Q2102" s="4">
        <v>0</v>
      </c>
    </row>
    <row r="2103" spans="2:17" x14ac:dyDescent="0.15">
      <c r="B2103" s="100"/>
      <c r="C2103" s="23" t="s">
        <v>37</v>
      </c>
      <c r="D2103" s="5">
        <v>49</v>
      </c>
      <c r="E2103" s="5">
        <v>27</v>
      </c>
      <c r="F2103" s="5">
        <v>38</v>
      </c>
      <c r="G2103" s="5">
        <v>46</v>
      </c>
      <c r="H2103" s="5">
        <v>47</v>
      </c>
      <c r="I2103" s="5">
        <v>39</v>
      </c>
      <c r="J2103" s="5">
        <v>1</v>
      </c>
      <c r="K2103" s="5">
        <v>49</v>
      </c>
      <c r="L2103" s="6">
        <v>55.1</v>
      </c>
      <c r="M2103" s="6">
        <v>77.599999999999994</v>
      </c>
      <c r="N2103" s="6">
        <v>93.9</v>
      </c>
      <c r="O2103" s="6">
        <v>95.9</v>
      </c>
      <c r="P2103" s="6">
        <v>79.599999999999994</v>
      </c>
      <c r="Q2103" s="6">
        <v>2</v>
      </c>
    </row>
    <row r="2104" spans="2:17" x14ac:dyDescent="0.15">
      <c r="B2104" s="99" t="s">
        <v>68</v>
      </c>
      <c r="C2104" s="22" t="s">
        <v>69</v>
      </c>
      <c r="D2104" s="3">
        <v>25</v>
      </c>
      <c r="E2104" s="3">
        <v>13</v>
      </c>
      <c r="F2104" s="3">
        <v>20</v>
      </c>
      <c r="G2104" s="3">
        <v>19</v>
      </c>
      <c r="H2104" s="3">
        <v>19</v>
      </c>
      <c r="I2104" s="3">
        <v>15</v>
      </c>
      <c r="J2104" s="3">
        <v>1</v>
      </c>
      <c r="K2104" s="3">
        <v>25</v>
      </c>
      <c r="L2104" s="4">
        <v>52</v>
      </c>
      <c r="M2104" s="4">
        <v>80</v>
      </c>
      <c r="N2104" s="4">
        <v>76</v>
      </c>
      <c r="O2104" s="4">
        <v>76</v>
      </c>
      <c r="P2104" s="4">
        <v>60</v>
      </c>
      <c r="Q2104" s="4">
        <v>4</v>
      </c>
    </row>
    <row r="2105" spans="2:17" x14ac:dyDescent="0.15">
      <c r="B2105" s="99"/>
      <c r="C2105" s="22" t="s">
        <v>70</v>
      </c>
      <c r="D2105" s="3">
        <v>50</v>
      </c>
      <c r="E2105" s="3">
        <v>23</v>
      </c>
      <c r="F2105" s="3">
        <v>45</v>
      </c>
      <c r="G2105" s="3">
        <v>49</v>
      </c>
      <c r="H2105" s="3">
        <v>49</v>
      </c>
      <c r="I2105" s="3">
        <v>42</v>
      </c>
      <c r="J2105" s="3">
        <v>0</v>
      </c>
      <c r="K2105" s="3">
        <v>50</v>
      </c>
      <c r="L2105" s="4">
        <v>46</v>
      </c>
      <c r="M2105" s="4">
        <v>90</v>
      </c>
      <c r="N2105" s="4">
        <v>98</v>
      </c>
      <c r="O2105" s="4">
        <v>98</v>
      </c>
      <c r="P2105" s="4">
        <v>84</v>
      </c>
      <c r="Q2105" s="4">
        <v>0</v>
      </c>
    </row>
    <row r="2106" spans="2:17" x14ac:dyDescent="0.15">
      <c r="B2106" s="99"/>
      <c r="C2106" s="22" t="s">
        <v>71</v>
      </c>
      <c r="D2106" s="3">
        <v>47</v>
      </c>
      <c r="E2106" s="3">
        <v>21</v>
      </c>
      <c r="F2106" s="3">
        <v>43</v>
      </c>
      <c r="G2106" s="3">
        <v>45</v>
      </c>
      <c r="H2106" s="3">
        <v>44</v>
      </c>
      <c r="I2106" s="3">
        <v>40</v>
      </c>
      <c r="J2106" s="3">
        <v>0</v>
      </c>
      <c r="K2106" s="3">
        <v>47</v>
      </c>
      <c r="L2106" s="4">
        <v>44.7</v>
      </c>
      <c r="M2106" s="4">
        <v>91.5</v>
      </c>
      <c r="N2106" s="4">
        <v>95.7</v>
      </c>
      <c r="O2106" s="4">
        <v>93.6</v>
      </c>
      <c r="P2106" s="4">
        <v>85.1</v>
      </c>
      <c r="Q2106" s="4">
        <v>0</v>
      </c>
    </row>
    <row r="2107" spans="2:17" x14ac:dyDescent="0.15">
      <c r="B2107" s="99"/>
      <c r="C2107" s="22" t="s">
        <v>72</v>
      </c>
      <c r="D2107" s="3">
        <v>41</v>
      </c>
      <c r="E2107" s="3">
        <v>15</v>
      </c>
      <c r="F2107" s="3">
        <v>32</v>
      </c>
      <c r="G2107" s="3">
        <v>39</v>
      </c>
      <c r="H2107" s="3">
        <v>38</v>
      </c>
      <c r="I2107" s="3">
        <v>32</v>
      </c>
      <c r="J2107" s="3">
        <v>1</v>
      </c>
      <c r="K2107" s="3">
        <v>41</v>
      </c>
      <c r="L2107" s="4">
        <v>36.6</v>
      </c>
      <c r="M2107" s="4">
        <v>78</v>
      </c>
      <c r="N2107" s="4">
        <v>95.1</v>
      </c>
      <c r="O2107" s="4">
        <v>92.7</v>
      </c>
      <c r="P2107" s="4">
        <v>78</v>
      </c>
      <c r="Q2107" s="4">
        <v>2.4</v>
      </c>
    </row>
    <row r="2108" spans="2:17" x14ac:dyDescent="0.15">
      <c r="B2108" s="99"/>
      <c r="C2108" s="22" t="s">
        <v>73</v>
      </c>
      <c r="D2108" s="3">
        <v>33</v>
      </c>
      <c r="E2108" s="3">
        <v>14</v>
      </c>
      <c r="F2108" s="3">
        <v>30</v>
      </c>
      <c r="G2108" s="3">
        <v>32</v>
      </c>
      <c r="H2108" s="3">
        <v>32</v>
      </c>
      <c r="I2108" s="3">
        <v>32</v>
      </c>
      <c r="J2108" s="3">
        <v>0</v>
      </c>
      <c r="K2108" s="3">
        <v>33</v>
      </c>
      <c r="L2108" s="4">
        <v>42.4</v>
      </c>
      <c r="M2108" s="4">
        <v>90.9</v>
      </c>
      <c r="N2108" s="4">
        <v>97</v>
      </c>
      <c r="O2108" s="4">
        <v>97</v>
      </c>
      <c r="P2108" s="4">
        <v>97</v>
      </c>
      <c r="Q2108" s="4">
        <v>0</v>
      </c>
    </row>
    <row r="2109" spans="2:17" x14ac:dyDescent="0.15">
      <c r="B2109" s="99"/>
      <c r="C2109" s="22" t="s">
        <v>74</v>
      </c>
      <c r="D2109" s="3">
        <v>21</v>
      </c>
      <c r="E2109" s="3">
        <v>13</v>
      </c>
      <c r="F2109" s="3">
        <v>17</v>
      </c>
      <c r="G2109" s="3">
        <v>21</v>
      </c>
      <c r="H2109" s="3">
        <v>19</v>
      </c>
      <c r="I2109" s="3">
        <v>19</v>
      </c>
      <c r="J2109" s="3">
        <v>0</v>
      </c>
      <c r="K2109" s="3">
        <v>21</v>
      </c>
      <c r="L2109" s="4">
        <v>61.9</v>
      </c>
      <c r="M2109" s="4">
        <v>81</v>
      </c>
      <c r="N2109" s="4">
        <v>100</v>
      </c>
      <c r="O2109" s="4">
        <v>90.5</v>
      </c>
      <c r="P2109" s="4">
        <v>90.5</v>
      </c>
      <c r="Q2109" s="4">
        <v>0</v>
      </c>
    </row>
    <row r="2110" spans="2:17" x14ac:dyDescent="0.15">
      <c r="B2110" s="99"/>
      <c r="C2110" s="22" t="s">
        <v>75</v>
      </c>
      <c r="D2110" s="3">
        <v>13</v>
      </c>
      <c r="E2110" s="3">
        <v>5</v>
      </c>
      <c r="F2110" s="3">
        <v>12</v>
      </c>
      <c r="G2110" s="3">
        <v>13</v>
      </c>
      <c r="H2110" s="3">
        <v>13</v>
      </c>
      <c r="I2110" s="3">
        <v>13</v>
      </c>
      <c r="J2110" s="3">
        <v>0</v>
      </c>
      <c r="K2110" s="3">
        <v>13</v>
      </c>
      <c r="L2110" s="4">
        <v>38.5</v>
      </c>
      <c r="M2110" s="4">
        <v>92.3</v>
      </c>
      <c r="N2110" s="4">
        <v>100</v>
      </c>
      <c r="O2110" s="4">
        <v>100</v>
      </c>
      <c r="P2110" s="4">
        <v>100</v>
      </c>
      <c r="Q2110" s="4">
        <v>0</v>
      </c>
    </row>
    <row r="2111" spans="2:17" x14ac:dyDescent="0.15">
      <c r="B2111" s="99"/>
      <c r="C2111" s="22" t="s">
        <v>76</v>
      </c>
      <c r="D2111" s="3">
        <v>6</v>
      </c>
      <c r="E2111" s="3">
        <v>2</v>
      </c>
      <c r="F2111" s="3">
        <v>3</v>
      </c>
      <c r="G2111" s="3">
        <v>6</v>
      </c>
      <c r="H2111" s="3">
        <v>6</v>
      </c>
      <c r="I2111" s="3">
        <v>5</v>
      </c>
      <c r="J2111" s="3">
        <v>0</v>
      </c>
      <c r="K2111" s="3">
        <v>6</v>
      </c>
      <c r="L2111" s="4">
        <v>33.299999999999997</v>
      </c>
      <c r="M2111" s="4">
        <v>50</v>
      </c>
      <c r="N2111" s="4">
        <v>100</v>
      </c>
      <c r="O2111" s="4">
        <v>100</v>
      </c>
      <c r="P2111" s="4">
        <v>83.3</v>
      </c>
      <c r="Q2111" s="4">
        <v>0</v>
      </c>
    </row>
    <row r="2112" spans="2:17" x14ac:dyDescent="0.15">
      <c r="B2112" s="99"/>
      <c r="C2112" s="22" t="s">
        <v>37</v>
      </c>
      <c r="D2112" s="3">
        <v>7</v>
      </c>
      <c r="E2112" s="3">
        <v>3</v>
      </c>
      <c r="F2112" s="3">
        <v>7</v>
      </c>
      <c r="G2112" s="3">
        <v>7</v>
      </c>
      <c r="H2112" s="3">
        <v>7</v>
      </c>
      <c r="I2112" s="3">
        <v>6</v>
      </c>
      <c r="J2112" s="3">
        <v>0</v>
      </c>
      <c r="K2112" s="3">
        <v>7</v>
      </c>
      <c r="L2112" s="4">
        <v>42.9</v>
      </c>
      <c r="M2112" s="4">
        <v>100</v>
      </c>
      <c r="N2112" s="4">
        <v>100</v>
      </c>
      <c r="O2112" s="4">
        <v>100</v>
      </c>
      <c r="P2112" s="4">
        <v>85.7</v>
      </c>
      <c r="Q2112" s="4">
        <v>0</v>
      </c>
    </row>
    <row r="2117" spans="2:53" x14ac:dyDescent="0.15">
      <c r="D2117" s="48" t="s">
        <v>229</v>
      </c>
      <c r="E2117" s="49"/>
      <c r="F2117" s="49"/>
      <c r="G2117" s="49"/>
      <c r="H2117" s="49"/>
      <c r="I2117" s="49"/>
      <c r="J2117" s="49"/>
      <c r="K2117" s="49"/>
      <c r="L2117" s="49"/>
      <c r="M2117" s="49"/>
      <c r="N2117" s="49"/>
      <c r="O2117" s="49"/>
      <c r="P2117" s="49"/>
      <c r="Q2117" s="49"/>
      <c r="R2117" s="49"/>
      <c r="S2117" s="49"/>
      <c r="T2117" s="49"/>
      <c r="U2117" s="49"/>
      <c r="V2117" s="49"/>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50"/>
    </row>
    <row r="2118" spans="2:53" x14ac:dyDescent="0.15">
      <c r="D2118" s="110" t="s">
        <v>32</v>
      </c>
      <c r="E2118" s="111"/>
      <c r="F2118" s="111"/>
      <c r="G2118" s="111"/>
      <c r="H2118" s="111"/>
      <c r="I2118" s="111"/>
      <c r="J2118" s="111"/>
      <c r="K2118" s="111"/>
      <c r="L2118" s="111"/>
      <c r="M2118" s="111"/>
      <c r="N2118" s="111"/>
      <c r="O2118" s="111"/>
      <c r="P2118" s="111"/>
      <c r="Q2118" s="111"/>
      <c r="R2118" s="111"/>
      <c r="S2118" s="111"/>
      <c r="T2118" s="111"/>
      <c r="U2118" s="111"/>
      <c r="V2118" s="111"/>
      <c r="W2118" s="111"/>
      <c r="X2118" s="111"/>
      <c r="Y2118" s="111"/>
      <c r="Z2118" s="111"/>
      <c r="AA2118" s="111"/>
      <c r="AB2118" s="112"/>
      <c r="AC2118" s="107" t="s">
        <v>33</v>
      </c>
      <c r="AD2118" s="108"/>
      <c r="AE2118" s="108"/>
      <c r="AF2118" s="108"/>
      <c r="AG2118" s="108"/>
      <c r="AH2118" s="108"/>
      <c r="AI2118" s="108"/>
      <c r="AJ2118" s="108"/>
      <c r="AK2118" s="108"/>
      <c r="AL2118" s="108"/>
      <c r="AM2118" s="108"/>
      <c r="AN2118" s="108"/>
      <c r="AO2118" s="108"/>
      <c r="AP2118" s="108"/>
      <c r="AQ2118" s="108"/>
      <c r="AR2118" s="108"/>
      <c r="AS2118" s="108"/>
      <c r="AT2118" s="108"/>
      <c r="AU2118" s="108"/>
      <c r="AV2118" s="108"/>
      <c r="AW2118" s="108"/>
      <c r="AX2118" s="108"/>
      <c r="AY2118" s="108"/>
      <c r="AZ2118" s="108"/>
      <c r="BA2118" s="109"/>
    </row>
    <row r="2119" spans="2:53" ht="54" x14ac:dyDescent="0.15">
      <c r="B2119" s="7"/>
      <c r="C2119" s="20"/>
      <c r="D2119" s="8" t="s">
        <v>34</v>
      </c>
      <c r="E2119" s="8" t="s">
        <v>230</v>
      </c>
      <c r="F2119" s="8" t="s">
        <v>231</v>
      </c>
      <c r="G2119" s="8" t="s">
        <v>232</v>
      </c>
      <c r="H2119" s="8" t="s">
        <v>233</v>
      </c>
      <c r="I2119" s="8" t="s">
        <v>234</v>
      </c>
      <c r="J2119" s="8" t="s">
        <v>235</v>
      </c>
      <c r="K2119" s="8" t="s">
        <v>236</v>
      </c>
      <c r="L2119" s="8" t="s">
        <v>237</v>
      </c>
      <c r="M2119" s="8" t="s">
        <v>238</v>
      </c>
      <c r="N2119" s="8" t="s">
        <v>239</v>
      </c>
      <c r="O2119" s="8" t="s">
        <v>240</v>
      </c>
      <c r="P2119" s="8" t="s">
        <v>241</v>
      </c>
      <c r="Q2119" s="8" t="s">
        <v>242</v>
      </c>
      <c r="R2119" s="8" t="s">
        <v>243</v>
      </c>
      <c r="S2119" s="8" t="s">
        <v>244</v>
      </c>
      <c r="T2119" s="8" t="s">
        <v>245</v>
      </c>
      <c r="U2119" s="8" t="s">
        <v>246</v>
      </c>
      <c r="V2119" s="8" t="s">
        <v>247</v>
      </c>
      <c r="W2119" s="8" t="s">
        <v>248</v>
      </c>
      <c r="X2119" s="8" t="s">
        <v>249</v>
      </c>
      <c r="Y2119" s="8" t="s">
        <v>250</v>
      </c>
      <c r="Z2119" s="8" t="s">
        <v>251</v>
      </c>
      <c r="AA2119" s="8" t="s">
        <v>81</v>
      </c>
      <c r="AB2119" s="8" t="s">
        <v>37</v>
      </c>
      <c r="AC2119" s="8" t="s">
        <v>34</v>
      </c>
      <c r="AD2119" s="8" t="s">
        <v>230</v>
      </c>
      <c r="AE2119" s="8" t="s">
        <v>231</v>
      </c>
      <c r="AF2119" s="8" t="s">
        <v>232</v>
      </c>
      <c r="AG2119" s="8" t="s">
        <v>233</v>
      </c>
      <c r="AH2119" s="8" t="s">
        <v>234</v>
      </c>
      <c r="AI2119" s="8" t="s">
        <v>235</v>
      </c>
      <c r="AJ2119" s="8" t="s">
        <v>236</v>
      </c>
      <c r="AK2119" s="8" t="s">
        <v>237</v>
      </c>
      <c r="AL2119" s="8" t="s">
        <v>238</v>
      </c>
      <c r="AM2119" s="8" t="s">
        <v>239</v>
      </c>
      <c r="AN2119" s="8" t="s">
        <v>240</v>
      </c>
      <c r="AO2119" s="8" t="s">
        <v>241</v>
      </c>
      <c r="AP2119" s="8" t="s">
        <v>242</v>
      </c>
      <c r="AQ2119" s="8" t="s">
        <v>243</v>
      </c>
      <c r="AR2119" s="8" t="s">
        <v>244</v>
      </c>
      <c r="AS2119" s="8" t="s">
        <v>245</v>
      </c>
      <c r="AT2119" s="8" t="s">
        <v>246</v>
      </c>
      <c r="AU2119" s="8" t="s">
        <v>247</v>
      </c>
      <c r="AV2119" s="8" t="s">
        <v>248</v>
      </c>
      <c r="AW2119" s="8" t="s">
        <v>249</v>
      </c>
      <c r="AX2119" s="8" t="s">
        <v>250</v>
      </c>
      <c r="AY2119" s="8" t="s">
        <v>251</v>
      </c>
      <c r="AZ2119" s="8" t="s">
        <v>81</v>
      </c>
      <c r="BA2119" s="8" t="s">
        <v>37</v>
      </c>
    </row>
    <row r="2120" spans="2:53" x14ac:dyDescent="0.15">
      <c r="B2120" s="2" t="s">
        <v>38</v>
      </c>
      <c r="C2120" s="21" t="s">
        <v>39</v>
      </c>
      <c r="D2120" s="5">
        <v>223</v>
      </c>
      <c r="E2120" s="5">
        <v>215</v>
      </c>
      <c r="F2120" s="5">
        <v>205</v>
      </c>
      <c r="G2120" s="5">
        <v>208</v>
      </c>
      <c r="H2120" s="5">
        <v>218</v>
      </c>
      <c r="I2120" s="5">
        <v>221</v>
      </c>
      <c r="J2120" s="5">
        <v>208</v>
      </c>
      <c r="K2120" s="5">
        <v>219</v>
      </c>
      <c r="L2120" s="5">
        <v>217</v>
      </c>
      <c r="M2120" s="5">
        <v>219</v>
      </c>
      <c r="N2120" s="5">
        <v>153</v>
      </c>
      <c r="O2120" s="5">
        <v>136</v>
      </c>
      <c r="P2120" s="5">
        <v>108</v>
      </c>
      <c r="Q2120" s="5">
        <v>215</v>
      </c>
      <c r="R2120" s="5">
        <v>217</v>
      </c>
      <c r="S2120" s="5">
        <v>204</v>
      </c>
      <c r="T2120" s="5">
        <v>155</v>
      </c>
      <c r="U2120" s="5">
        <v>162</v>
      </c>
      <c r="V2120" s="5">
        <v>214</v>
      </c>
      <c r="W2120" s="5">
        <v>213</v>
      </c>
      <c r="X2120" s="5">
        <v>149</v>
      </c>
      <c r="Y2120" s="5">
        <v>191</v>
      </c>
      <c r="Z2120" s="5">
        <v>175</v>
      </c>
      <c r="AA2120" s="5">
        <v>55</v>
      </c>
      <c r="AB2120" s="5">
        <v>0</v>
      </c>
      <c r="AC2120" s="5">
        <v>223</v>
      </c>
      <c r="AD2120" s="6">
        <v>96.4</v>
      </c>
      <c r="AE2120" s="6">
        <v>91.9</v>
      </c>
      <c r="AF2120" s="6">
        <v>93.3</v>
      </c>
      <c r="AG2120" s="6">
        <v>97.8</v>
      </c>
      <c r="AH2120" s="6">
        <v>99.1</v>
      </c>
      <c r="AI2120" s="6">
        <v>93.3</v>
      </c>
      <c r="AJ2120" s="6">
        <v>98.2</v>
      </c>
      <c r="AK2120" s="6">
        <v>97.3</v>
      </c>
      <c r="AL2120" s="6">
        <v>98.2</v>
      </c>
      <c r="AM2120" s="6">
        <v>68.599999999999994</v>
      </c>
      <c r="AN2120" s="6">
        <v>61</v>
      </c>
      <c r="AO2120" s="6">
        <v>48.4</v>
      </c>
      <c r="AP2120" s="6">
        <v>96.4</v>
      </c>
      <c r="AQ2120" s="6">
        <v>97.3</v>
      </c>
      <c r="AR2120" s="6">
        <v>91.5</v>
      </c>
      <c r="AS2120" s="6">
        <v>69.5</v>
      </c>
      <c r="AT2120" s="6">
        <v>72.599999999999994</v>
      </c>
      <c r="AU2120" s="6">
        <v>96</v>
      </c>
      <c r="AV2120" s="6">
        <v>95.5</v>
      </c>
      <c r="AW2120" s="6">
        <v>66.8</v>
      </c>
      <c r="AX2120" s="6">
        <v>85.7</v>
      </c>
      <c r="AY2120" s="6">
        <v>78.5</v>
      </c>
      <c r="AZ2120" s="6">
        <v>24.7</v>
      </c>
      <c r="BA2120" s="6">
        <v>0</v>
      </c>
    </row>
    <row r="2121" spans="2:53" x14ac:dyDescent="0.15">
      <c r="B2121" s="99" t="s">
        <v>40</v>
      </c>
      <c r="C2121" s="22" t="s">
        <v>41</v>
      </c>
      <c r="D2121" s="3">
        <v>86</v>
      </c>
      <c r="E2121" s="3">
        <v>84</v>
      </c>
      <c r="F2121" s="3">
        <v>80</v>
      </c>
      <c r="G2121" s="3">
        <v>81</v>
      </c>
      <c r="H2121" s="3">
        <v>86</v>
      </c>
      <c r="I2121" s="3">
        <v>86</v>
      </c>
      <c r="J2121" s="3">
        <v>80</v>
      </c>
      <c r="K2121" s="3">
        <v>86</v>
      </c>
      <c r="L2121" s="3">
        <v>84</v>
      </c>
      <c r="M2121" s="3">
        <v>86</v>
      </c>
      <c r="N2121" s="3">
        <v>59</v>
      </c>
      <c r="O2121" s="3">
        <v>52</v>
      </c>
      <c r="P2121" s="3">
        <v>42</v>
      </c>
      <c r="Q2121" s="3">
        <v>83</v>
      </c>
      <c r="R2121" s="3">
        <v>84</v>
      </c>
      <c r="S2121" s="3">
        <v>78</v>
      </c>
      <c r="T2121" s="3">
        <v>53</v>
      </c>
      <c r="U2121" s="3">
        <v>61</v>
      </c>
      <c r="V2121" s="3">
        <v>83</v>
      </c>
      <c r="W2121" s="3">
        <v>83</v>
      </c>
      <c r="X2121" s="3">
        <v>56</v>
      </c>
      <c r="Y2121" s="3">
        <v>75</v>
      </c>
      <c r="Z2121" s="3">
        <v>67</v>
      </c>
      <c r="AA2121" s="3">
        <v>25</v>
      </c>
      <c r="AB2121" s="3">
        <v>0</v>
      </c>
      <c r="AC2121" s="3">
        <v>86</v>
      </c>
      <c r="AD2121" s="4">
        <v>97.7</v>
      </c>
      <c r="AE2121" s="4">
        <v>93</v>
      </c>
      <c r="AF2121" s="4">
        <v>94.2</v>
      </c>
      <c r="AG2121" s="4">
        <v>100</v>
      </c>
      <c r="AH2121" s="4">
        <v>100</v>
      </c>
      <c r="AI2121" s="4">
        <v>93</v>
      </c>
      <c r="AJ2121" s="4">
        <v>100</v>
      </c>
      <c r="AK2121" s="4">
        <v>97.7</v>
      </c>
      <c r="AL2121" s="4">
        <v>100</v>
      </c>
      <c r="AM2121" s="4">
        <v>68.599999999999994</v>
      </c>
      <c r="AN2121" s="4">
        <v>60.5</v>
      </c>
      <c r="AO2121" s="4">
        <v>48.8</v>
      </c>
      <c r="AP2121" s="4">
        <v>96.5</v>
      </c>
      <c r="AQ2121" s="4">
        <v>97.7</v>
      </c>
      <c r="AR2121" s="4">
        <v>90.7</v>
      </c>
      <c r="AS2121" s="4">
        <v>61.6</v>
      </c>
      <c r="AT2121" s="4">
        <v>70.900000000000006</v>
      </c>
      <c r="AU2121" s="4">
        <v>96.5</v>
      </c>
      <c r="AV2121" s="4">
        <v>96.5</v>
      </c>
      <c r="AW2121" s="4">
        <v>65.099999999999994</v>
      </c>
      <c r="AX2121" s="4">
        <v>87.2</v>
      </c>
      <c r="AY2121" s="4">
        <v>77.900000000000006</v>
      </c>
      <c r="AZ2121" s="4">
        <v>29.1</v>
      </c>
      <c r="BA2121" s="4">
        <v>0</v>
      </c>
    </row>
    <row r="2122" spans="2:53" x14ac:dyDescent="0.15">
      <c r="B2122" s="99"/>
      <c r="C2122" s="22" t="s">
        <v>42</v>
      </c>
      <c r="D2122" s="3">
        <v>42</v>
      </c>
      <c r="E2122" s="3">
        <v>38</v>
      </c>
      <c r="F2122" s="3">
        <v>36</v>
      </c>
      <c r="G2122" s="3">
        <v>37</v>
      </c>
      <c r="H2122" s="3">
        <v>40</v>
      </c>
      <c r="I2122" s="3">
        <v>41</v>
      </c>
      <c r="J2122" s="3">
        <v>39</v>
      </c>
      <c r="K2122" s="3">
        <v>40</v>
      </c>
      <c r="L2122" s="3">
        <v>40</v>
      </c>
      <c r="M2122" s="3">
        <v>40</v>
      </c>
      <c r="N2122" s="3">
        <v>32</v>
      </c>
      <c r="O2122" s="3">
        <v>31</v>
      </c>
      <c r="P2122" s="3">
        <v>25</v>
      </c>
      <c r="Q2122" s="3">
        <v>40</v>
      </c>
      <c r="R2122" s="3">
        <v>40</v>
      </c>
      <c r="S2122" s="3">
        <v>38</v>
      </c>
      <c r="T2122" s="3">
        <v>33</v>
      </c>
      <c r="U2122" s="3">
        <v>30</v>
      </c>
      <c r="V2122" s="3">
        <v>40</v>
      </c>
      <c r="W2122" s="3">
        <v>40</v>
      </c>
      <c r="X2122" s="3">
        <v>28</v>
      </c>
      <c r="Y2122" s="3">
        <v>37</v>
      </c>
      <c r="Z2122" s="3">
        <v>30</v>
      </c>
      <c r="AA2122" s="3">
        <v>7</v>
      </c>
      <c r="AB2122" s="3">
        <v>0</v>
      </c>
      <c r="AC2122" s="3">
        <v>42</v>
      </c>
      <c r="AD2122" s="4">
        <v>90.5</v>
      </c>
      <c r="AE2122" s="4">
        <v>85.7</v>
      </c>
      <c r="AF2122" s="4">
        <v>88.1</v>
      </c>
      <c r="AG2122" s="4">
        <v>95.2</v>
      </c>
      <c r="AH2122" s="4">
        <v>97.6</v>
      </c>
      <c r="AI2122" s="4">
        <v>92.9</v>
      </c>
      <c r="AJ2122" s="4">
        <v>95.2</v>
      </c>
      <c r="AK2122" s="4">
        <v>95.2</v>
      </c>
      <c r="AL2122" s="4">
        <v>95.2</v>
      </c>
      <c r="AM2122" s="4">
        <v>76.2</v>
      </c>
      <c r="AN2122" s="4">
        <v>73.8</v>
      </c>
      <c r="AO2122" s="4">
        <v>59.5</v>
      </c>
      <c r="AP2122" s="4">
        <v>95.2</v>
      </c>
      <c r="AQ2122" s="4">
        <v>95.2</v>
      </c>
      <c r="AR2122" s="4">
        <v>90.5</v>
      </c>
      <c r="AS2122" s="4">
        <v>78.599999999999994</v>
      </c>
      <c r="AT2122" s="4">
        <v>71.400000000000006</v>
      </c>
      <c r="AU2122" s="4">
        <v>95.2</v>
      </c>
      <c r="AV2122" s="4">
        <v>95.2</v>
      </c>
      <c r="AW2122" s="4">
        <v>66.7</v>
      </c>
      <c r="AX2122" s="4">
        <v>88.1</v>
      </c>
      <c r="AY2122" s="4">
        <v>71.400000000000006</v>
      </c>
      <c r="AZ2122" s="4">
        <v>16.7</v>
      </c>
      <c r="BA2122" s="4">
        <v>0</v>
      </c>
    </row>
    <row r="2123" spans="2:53" x14ac:dyDescent="0.15">
      <c r="B2123" s="99"/>
      <c r="C2123" s="22" t="s">
        <v>43</v>
      </c>
      <c r="D2123" s="3">
        <v>89</v>
      </c>
      <c r="E2123" s="3">
        <v>88</v>
      </c>
      <c r="F2123" s="3">
        <v>84</v>
      </c>
      <c r="G2123" s="3">
        <v>85</v>
      </c>
      <c r="H2123" s="3">
        <v>88</v>
      </c>
      <c r="I2123" s="3">
        <v>88</v>
      </c>
      <c r="J2123" s="3">
        <v>84</v>
      </c>
      <c r="K2123" s="3">
        <v>88</v>
      </c>
      <c r="L2123" s="3">
        <v>88</v>
      </c>
      <c r="M2123" s="3">
        <v>88</v>
      </c>
      <c r="N2123" s="3">
        <v>58</v>
      </c>
      <c r="O2123" s="3">
        <v>49</v>
      </c>
      <c r="P2123" s="3">
        <v>38</v>
      </c>
      <c r="Q2123" s="3">
        <v>86</v>
      </c>
      <c r="R2123" s="3">
        <v>87</v>
      </c>
      <c r="S2123" s="3">
        <v>82</v>
      </c>
      <c r="T2123" s="3">
        <v>66</v>
      </c>
      <c r="U2123" s="3">
        <v>68</v>
      </c>
      <c r="V2123" s="3">
        <v>86</v>
      </c>
      <c r="W2123" s="3">
        <v>85</v>
      </c>
      <c r="X2123" s="3">
        <v>63</v>
      </c>
      <c r="Y2123" s="3">
        <v>75</v>
      </c>
      <c r="Z2123" s="3">
        <v>73</v>
      </c>
      <c r="AA2123" s="3">
        <v>22</v>
      </c>
      <c r="AB2123" s="3">
        <v>0</v>
      </c>
      <c r="AC2123" s="3">
        <v>89</v>
      </c>
      <c r="AD2123" s="4">
        <v>98.9</v>
      </c>
      <c r="AE2123" s="4">
        <v>94.4</v>
      </c>
      <c r="AF2123" s="4">
        <v>95.5</v>
      </c>
      <c r="AG2123" s="4">
        <v>98.9</v>
      </c>
      <c r="AH2123" s="4">
        <v>98.9</v>
      </c>
      <c r="AI2123" s="4">
        <v>94.4</v>
      </c>
      <c r="AJ2123" s="4">
        <v>98.9</v>
      </c>
      <c r="AK2123" s="4">
        <v>98.9</v>
      </c>
      <c r="AL2123" s="4">
        <v>98.9</v>
      </c>
      <c r="AM2123" s="4">
        <v>65.2</v>
      </c>
      <c r="AN2123" s="4">
        <v>55.1</v>
      </c>
      <c r="AO2123" s="4">
        <v>42.7</v>
      </c>
      <c r="AP2123" s="4">
        <v>96.6</v>
      </c>
      <c r="AQ2123" s="4">
        <v>97.8</v>
      </c>
      <c r="AR2123" s="4">
        <v>92.1</v>
      </c>
      <c r="AS2123" s="4">
        <v>74.2</v>
      </c>
      <c r="AT2123" s="4">
        <v>76.400000000000006</v>
      </c>
      <c r="AU2123" s="4">
        <v>96.6</v>
      </c>
      <c r="AV2123" s="4">
        <v>95.5</v>
      </c>
      <c r="AW2123" s="4">
        <v>70.8</v>
      </c>
      <c r="AX2123" s="4">
        <v>84.3</v>
      </c>
      <c r="AY2123" s="4">
        <v>82</v>
      </c>
      <c r="AZ2123" s="4">
        <v>24.7</v>
      </c>
      <c r="BA2123" s="4">
        <v>0</v>
      </c>
    </row>
    <row r="2124" spans="2:53" x14ac:dyDescent="0.15">
      <c r="B2124" s="99"/>
      <c r="C2124" s="22" t="s">
        <v>44</v>
      </c>
      <c r="D2124" s="3">
        <v>0</v>
      </c>
      <c r="E2124" s="3">
        <v>0</v>
      </c>
      <c r="F2124" s="3">
        <v>0</v>
      </c>
      <c r="G2124" s="3">
        <v>0</v>
      </c>
      <c r="H2124" s="3">
        <v>0</v>
      </c>
      <c r="I2124" s="3">
        <v>0</v>
      </c>
      <c r="J2124" s="3">
        <v>0</v>
      </c>
      <c r="K2124" s="3">
        <v>0</v>
      </c>
      <c r="L2124" s="3">
        <v>0</v>
      </c>
      <c r="M2124" s="3">
        <v>0</v>
      </c>
      <c r="N2124" s="3">
        <v>0</v>
      </c>
      <c r="O2124" s="3">
        <v>0</v>
      </c>
      <c r="P2124" s="3">
        <v>0</v>
      </c>
      <c r="Q2124" s="3">
        <v>0</v>
      </c>
      <c r="R2124" s="3">
        <v>0</v>
      </c>
      <c r="S2124" s="3">
        <v>0</v>
      </c>
      <c r="T2124" s="3">
        <v>0</v>
      </c>
      <c r="U2124" s="3">
        <v>0</v>
      </c>
      <c r="V2124" s="3">
        <v>0</v>
      </c>
      <c r="W2124" s="3">
        <v>0</v>
      </c>
      <c r="X2124" s="3">
        <v>0</v>
      </c>
      <c r="Y2124" s="3">
        <v>0</v>
      </c>
      <c r="Z2124" s="3">
        <v>0</v>
      </c>
      <c r="AA2124" s="3">
        <v>0</v>
      </c>
      <c r="AB2124" s="3">
        <v>0</v>
      </c>
      <c r="AC2124" s="3">
        <v>0</v>
      </c>
      <c r="AD2124" s="4">
        <v>0</v>
      </c>
      <c r="AE2124" s="4">
        <v>0</v>
      </c>
      <c r="AF2124" s="4">
        <v>0</v>
      </c>
      <c r="AG2124" s="4">
        <v>0</v>
      </c>
      <c r="AH2124" s="4">
        <v>0</v>
      </c>
      <c r="AI2124" s="4">
        <v>0</v>
      </c>
      <c r="AJ2124" s="4">
        <v>0</v>
      </c>
      <c r="AK2124" s="4">
        <v>0</v>
      </c>
      <c r="AL2124" s="4">
        <v>0</v>
      </c>
      <c r="AM2124" s="4">
        <v>0</v>
      </c>
      <c r="AN2124" s="4">
        <v>0</v>
      </c>
      <c r="AO2124" s="4">
        <v>0</v>
      </c>
      <c r="AP2124" s="4">
        <v>0</v>
      </c>
      <c r="AQ2124" s="4">
        <v>0</v>
      </c>
      <c r="AR2124" s="4">
        <v>0</v>
      </c>
      <c r="AS2124" s="4">
        <v>0</v>
      </c>
      <c r="AT2124" s="4">
        <v>0</v>
      </c>
      <c r="AU2124" s="4">
        <v>0</v>
      </c>
      <c r="AV2124" s="4">
        <v>0</v>
      </c>
      <c r="AW2124" s="4">
        <v>0</v>
      </c>
      <c r="AX2124" s="4">
        <v>0</v>
      </c>
      <c r="AY2124" s="4">
        <v>0</v>
      </c>
      <c r="AZ2124" s="4">
        <v>0</v>
      </c>
      <c r="BA2124" s="4">
        <v>0</v>
      </c>
    </row>
    <row r="2125" spans="2:53" x14ac:dyDescent="0.15">
      <c r="B2125" s="100"/>
      <c r="C2125" s="23" t="s">
        <v>37</v>
      </c>
      <c r="D2125" s="5">
        <v>6</v>
      </c>
      <c r="E2125" s="5">
        <v>5</v>
      </c>
      <c r="F2125" s="5">
        <v>5</v>
      </c>
      <c r="G2125" s="5">
        <v>5</v>
      </c>
      <c r="H2125" s="5">
        <v>4</v>
      </c>
      <c r="I2125" s="5">
        <v>6</v>
      </c>
      <c r="J2125" s="5">
        <v>5</v>
      </c>
      <c r="K2125" s="5">
        <v>5</v>
      </c>
      <c r="L2125" s="5">
        <v>5</v>
      </c>
      <c r="M2125" s="5">
        <v>5</v>
      </c>
      <c r="N2125" s="5">
        <v>4</v>
      </c>
      <c r="O2125" s="5">
        <v>4</v>
      </c>
      <c r="P2125" s="5">
        <v>3</v>
      </c>
      <c r="Q2125" s="5">
        <v>6</v>
      </c>
      <c r="R2125" s="5">
        <v>6</v>
      </c>
      <c r="S2125" s="5">
        <v>6</v>
      </c>
      <c r="T2125" s="5">
        <v>3</v>
      </c>
      <c r="U2125" s="5">
        <v>3</v>
      </c>
      <c r="V2125" s="5">
        <v>5</v>
      </c>
      <c r="W2125" s="5">
        <v>5</v>
      </c>
      <c r="X2125" s="5">
        <v>2</v>
      </c>
      <c r="Y2125" s="5">
        <v>4</v>
      </c>
      <c r="Z2125" s="5">
        <v>5</v>
      </c>
      <c r="AA2125" s="5">
        <v>1</v>
      </c>
      <c r="AB2125" s="5">
        <v>0</v>
      </c>
      <c r="AC2125" s="5">
        <v>6</v>
      </c>
      <c r="AD2125" s="6">
        <v>83.3</v>
      </c>
      <c r="AE2125" s="6">
        <v>83.3</v>
      </c>
      <c r="AF2125" s="6">
        <v>83.3</v>
      </c>
      <c r="AG2125" s="6">
        <v>66.7</v>
      </c>
      <c r="AH2125" s="6">
        <v>100</v>
      </c>
      <c r="AI2125" s="6">
        <v>83.3</v>
      </c>
      <c r="AJ2125" s="6">
        <v>83.3</v>
      </c>
      <c r="AK2125" s="6">
        <v>83.3</v>
      </c>
      <c r="AL2125" s="6">
        <v>83.3</v>
      </c>
      <c r="AM2125" s="6">
        <v>66.7</v>
      </c>
      <c r="AN2125" s="6">
        <v>66.7</v>
      </c>
      <c r="AO2125" s="6">
        <v>50</v>
      </c>
      <c r="AP2125" s="6">
        <v>100</v>
      </c>
      <c r="AQ2125" s="6">
        <v>100</v>
      </c>
      <c r="AR2125" s="6">
        <v>100</v>
      </c>
      <c r="AS2125" s="6">
        <v>50</v>
      </c>
      <c r="AT2125" s="6">
        <v>50</v>
      </c>
      <c r="AU2125" s="6">
        <v>83.3</v>
      </c>
      <c r="AV2125" s="6">
        <v>83.3</v>
      </c>
      <c r="AW2125" s="6">
        <v>33.299999999999997</v>
      </c>
      <c r="AX2125" s="6">
        <v>66.7</v>
      </c>
      <c r="AY2125" s="6">
        <v>83.3</v>
      </c>
      <c r="AZ2125" s="6">
        <v>16.7</v>
      </c>
      <c r="BA2125" s="6">
        <v>0</v>
      </c>
    </row>
    <row r="2126" spans="2:53" x14ac:dyDescent="0.15">
      <c r="B2126" s="99" t="s">
        <v>45</v>
      </c>
      <c r="C2126" s="22" t="s">
        <v>46</v>
      </c>
      <c r="D2126" s="3">
        <v>22</v>
      </c>
      <c r="E2126" s="3">
        <v>22</v>
      </c>
      <c r="F2126" s="3">
        <v>20</v>
      </c>
      <c r="G2126" s="3">
        <v>20</v>
      </c>
      <c r="H2126" s="3">
        <v>22</v>
      </c>
      <c r="I2126" s="3">
        <v>22</v>
      </c>
      <c r="J2126" s="3">
        <v>21</v>
      </c>
      <c r="K2126" s="3">
        <v>22</v>
      </c>
      <c r="L2126" s="3">
        <v>20</v>
      </c>
      <c r="M2126" s="3">
        <v>22</v>
      </c>
      <c r="N2126" s="3">
        <v>16</v>
      </c>
      <c r="O2126" s="3">
        <v>14</v>
      </c>
      <c r="P2126" s="3">
        <v>12</v>
      </c>
      <c r="Q2126" s="3">
        <v>21</v>
      </c>
      <c r="R2126" s="3">
        <v>21</v>
      </c>
      <c r="S2126" s="3">
        <v>20</v>
      </c>
      <c r="T2126" s="3">
        <v>9</v>
      </c>
      <c r="U2126" s="3">
        <v>14</v>
      </c>
      <c r="V2126" s="3">
        <v>22</v>
      </c>
      <c r="W2126" s="3">
        <v>22</v>
      </c>
      <c r="X2126" s="3">
        <v>16</v>
      </c>
      <c r="Y2126" s="3">
        <v>19</v>
      </c>
      <c r="Z2126" s="3">
        <v>16</v>
      </c>
      <c r="AA2126" s="3">
        <v>5</v>
      </c>
      <c r="AB2126" s="3">
        <v>0</v>
      </c>
      <c r="AC2126" s="3">
        <v>22</v>
      </c>
      <c r="AD2126" s="4">
        <v>100</v>
      </c>
      <c r="AE2126" s="4">
        <v>90.9</v>
      </c>
      <c r="AF2126" s="4">
        <v>90.9</v>
      </c>
      <c r="AG2126" s="4">
        <v>100</v>
      </c>
      <c r="AH2126" s="4">
        <v>100</v>
      </c>
      <c r="AI2126" s="4">
        <v>95.5</v>
      </c>
      <c r="AJ2126" s="4">
        <v>100</v>
      </c>
      <c r="AK2126" s="41">
        <v>90.9</v>
      </c>
      <c r="AL2126" s="41">
        <v>100</v>
      </c>
      <c r="AM2126" s="41">
        <v>72.7</v>
      </c>
      <c r="AN2126" s="41">
        <v>63.6</v>
      </c>
      <c r="AO2126" s="41">
        <v>54.5</v>
      </c>
      <c r="AP2126" s="41">
        <v>95.5</v>
      </c>
      <c r="AQ2126" s="41">
        <v>95.5</v>
      </c>
      <c r="AR2126" s="4">
        <v>90.9</v>
      </c>
      <c r="AS2126" s="4">
        <v>40.9</v>
      </c>
      <c r="AT2126" s="4">
        <v>63.6</v>
      </c>
      <c r="AU2126" s="4">
        <v>100</v>
      </c>
      <c r="AV2126" s="4">
        <v>100</v>
      </c>
      <c r="AW2126" s="4">
        <v>72.7</v>
      </c>
      <c r="AX2126" s="4">
        <v>86.4</v>
      </c>
      <c r="AY2126" s="4">
        <v>72.7</v>
      </c>
      <c r="AZ2126" s="4">
        <v>22.7</v>
      </c>
      <c r="BA2126" s="4">
        <v>0</v>
      </c>
    </row>
    <row r="2127" spans="2:53" x14ac:dyDescent="0.15">
      <c r="B2127" s="99"/>
      <c r="C2127" s="22" t="s">
        <v>47</v>
      </c>
      <c r="D2127" s="3">
        <v>101</v>
      </c>
      <c r="E2127" s="3">
        <v>100</v>
      </c>
      <c r="F2127" s="3">
        <v>94</v>
      </c>
      <c r="G2127" s="3">
        <v>96</v>
      </c>
      <c r="H2127" s="3">
        <v>100</v>
      </c>
      <c r="I2127" s="3">
        <v>99</v>
      </c>
      <c r="J2127" s="3">
        <v>92</v>
      </c>
      <c r="K2127" s="3">
        <v>99</v>
      </c>
      <c r="L2127" s="3">
        <v>99</v>
      </c>
      <c r="M2127" s="3">
        <v>99</v>
      </c>
      <c r="N2127" s="3">
        <v>59</v>
      </c>
      <c r="O2127" s="3">
        <v>53</v>
      </c>
      <c r="P2127" s="3">
        <v>40</v>
      </c>
      <c r="Q2127" s="3">
        <v>95</v>
      </c>
      <c r="R2127" s="3">
        <v>97</v>
      </c>
      <c r="S2127" s="3">
        <v>91</v>
      </c>
      <c r="T2127" s="3">
        <v>76</v>
      </c>
      <c r="U2127" s="3">
        <v>74</v>
      </c>
      <c r="V2127" s="3">
        <v>95</v>
      </c>
      <c r="W2127" s="3">
        <v>95</v>
      </c>
      <c r="X2127" s="3">
        <v>66</v>
      </c>
      <c r="Y2127" s="3">
        <v>86</v>
      </c>
      <c r="Z2127" s="3">
        <v>77</v>
      </c>
      <c r="AA2127" s="3">
        <v>26</v>
      </c>
      <c r="AB2127" s="3">
        <v>0</v>
      </c>
      <c r="AC2127" s="3">
        <v>101</v>
      </c>
      <c r="AD2127" s="4">
        <v>99</v>
      </c>
      <c r="AE2127" s="4">
        <v>93.1</v>
      </c>
      <c r="AF2127" s="4">
        <v>95</v>
      </c>
      <c r="AG2127" s="4">
        <v>99</v>
      </c>
      <c r="AH2127" s="4">
        <v>98</v>
      </c>
      <c r="AI2127" s="4">
        <v>91.1</v>
      </c>
      <c r="AJ2127" s="4">
        <v>98</v>
      </c>
      <c r="AK2127" s="41">
        <v>98</v>
      </c>
      <c r="AL2127" s="41">
        <v>98</v>
      </c>
      <c r="AM2127" s="41">
        <v>58.4</v>
      </c>
      <c r="AN2127" s="41">
        <v>52.5</v>
      </c>
      <c r="AO2127" s="41">
        <v>39.6</v>
      </c>
      <c r="AP2127" s="41">
        <v>94.1</v>
      </c>
      <c r="AQ2127" s="41">
        <v>96</v>
      </c>
      <c r="AR2127" s="4">
        <v>90.1</v>
      </c>
      <c r="AS2127" s="4">
        <v>75.2</v>
      </c>
      <c r="AT2127" s="4">
        <v>73.3</v>
      </c>
      <c r="AU2127" s="4">
        <v>94.1</v>
      </c>
      <c r="AV2127" s="4">
        <v>94.1</v>
      </c>
      <c r="AW2127" s="4">
        <v>65.3</v>
      </c>
      <c r="AX2127" s="4">
        <v>85.1</v>
      </c>
      <c r="AY2127" s="4">
        <v>76.2</v>
      </c>
      <c r="AZ2127" s="4">
        <v>25.7</v>
      </c>
      <c r="BA2127" s="4">
        <v>0</v>
      </c>
    </row>
    <row r="2128" spans="2:53" x14ac:dyDescent="0.15">
      <c r="B2128" s="99"/>
      <c r="C2128" s="22" t="s">
        <v>48</v>
      </c>
      <c r="D2128" s="3">
        <v>3</v>
      </c>
      <c r="E2128" s="3">
        <v>3</v>
      </c>
      <c r="F2128" s="3">
        <v>3</v>
      </c>
      <c r="G2128" s="3">
        <v>3</v>
      </c>
      <c r="H2128" s="3">
        <v>3</v>
      </c>
      <c r="I2128" s="3">
        <v>3</v>
      </c>
      <c r="J2128" s="3">
        <v>3</v>
      </c>
      <c r="K2128" s="3">
        <v>3</v>
      </c>
      <c r="L2128" s="3">
        <v>3</v>
      </c>
      <c r="M2128" s="3">
        <v>3</v>
      </c>
      <c r="N2128" s="3">
        <v>3</v>
      </c>
      <c r="O2128" s="3">
        <v>3</v>
      </c>
      <c r="P2128" s="3">
        <v>1</v>
      </c>
      <c r="Q2128" s="3">
        <v>3</v>
      </c>
      <c r="R2128" s="3">
        <v>3</v>
      </c>
      <c r="S2128" s="3">
        <v>3</v>
      </c>
      <c r="T2128" s="3">
        <v>1</v>
      </c>
      <c r="U2128" s="3">
        <v>2</v>
      </c>
      <c r="V2128" s="3">
        <v>3</v>
      </c>
      <c r="W2128" s="3">
        <v>3</v>
      </c>
      <c r="X2128" s="3">
        <v>3</v>
      </c>
      <c r="Y2128" s="3">
        <v>3</v>
      </c>
      <c r="Z2128" s="3">
        <v>3</v>
      </c>
      <c r="AA2128" s="3">
        <v>1</v>
      </c>
      <c r="AB2128" s="3">
        <v>0</v>
      </c>
      <c r="AC2128" s="3">
        <v>3</v>
      </c>
      <c r="AD2128" s="4">
        <v>100</v>
      </c>
      <c r="AE2128" s="4">
        <v>100</v>
      </c>
      <c r="AF2128" s="4">
        <v>100</v>
      </c>
      <c r="AG2128" s="4">
        <v>100</v>
      </c>
      <c r="AH2128" s="4">
        <v>100</v>
      </c>
      <c r="AI2128" s="4">
        <v>100</v>
      </c>
      <c r="AJ2128" s="4">
        <v>100</v>
      </c>
      <c r="AK2128" s="41">
        <v>100</v>
      </c>
      <c r="AL2128" s="41">
        <v>100</v>
      </c>
      <c r="AM2128" s="41">
        <v>100</v>
      </c>
      <c r="AN2128" s="41">
        <v>100</v>
      </c>
      <c r="AO2128" s="41">
        <v>33.299999999999997</v>
      </c>
      <c r="AP2128" s="41">
        <v>100</v>
      </c>
      <c r="AQ2128" s="41">
        <v>100</v>
      </c>
      <c r="AR2128" s="4">
        <v>100</v>
      </c>
      <c r="AS2128" s="4">
        <v>33.299999999999997</v>
      </c>
      <c r="AT2128" s="4">
        <v>66.7</v>
      </c>
      <c r="AU2128" s="4">
        <v>100</v>
      </c>
      <c r="AV2128" s="4">
        <v>100</v>
      </c>
      <c r="AW2128" s="4">
        <v>100</v>
      </c>
      <c r="AX2128" s="4">
        <v>100</v>
      </c>
      <c r="AY2128" s="4">
        <v>100</v>
      </c>
      <c r="AZ2128" s="4">
        <v>33.299999999999997</v>
      </c>
      <c r="BA2128" s="4">
        <v>0</v>
      </c>
    </row>
    <row r="2129" spans="2:53" x14ac:dyDescent="0.15">
      <c r="B2129" s="99"/>
      <c r="C2129" s="22" t="s">
        <v>49</v>
      </c>
      <c r="D2129" s="3">
        <v>17</v>
      </c>
      <c r="E2129" s="3">
        <v>16</v>
      </c>
      <c r="F2129" s="3">
        <v>16</v>
      </c>
      <c r="G2129" s="3">
        <v>16</v>
      </c>
      <c r="H2129" s="3">
        <v>17</v>
      </c>
      <c r="I2129" s="3">
        <v>17</v>
      </c>
      <c r="J2129" s="3">
        <v>17</v>
      </c>
      <c r="K2129" s="3">
        <v>17</v>
      </c>
      <c r="L2129" s="3">
        <v>17</v>
      </c>
      <c r="M2129" s="3">
        <v>17</v>
      </c>
      <c r="N2129" s="3">
        <v>11</v>
      </c>
      <c r="O2129" s="3">
        <v>11</v>
      </c>
      <c r="P2129" s="3">
        <v>9</v>
      </c>
      <c r="Q2129" s="3">
        <v>17</v>
      </c>
      <c r="R2129" s="3">
        <v>17</v>
      </c>
      <c r="S2129" s="3">
        <v>16</v>
      </c>
      <c r="T2129" s="3">
        <v>14</v>
      </c>
      <c r="U2129" s="3">
        <v>13</v>
      </c>
      <c r="V2129" s="3">
        <v>17</v>
      </c>
      <c r="W2129" s="3">
        <v>17</v>
      </c>
      <c r="X2129" s="3">
        <v>10</v>
      </c>
      <c r="Y2129" s="3">
        <v>14</v>
      </c>
      <c r="Z2129" s="3">
        <v>15</v>
      </c>
      <c r="AA2129" s="3">
        <v>6</v>
      </c>
      <c r="AB2129" s="3">
        <v>0</v>
      </c>
      <c r="AC2129" s="3">
        <v>17</v>
      </c>
      <c r="AD2129" s="4">
        <v>94.1</v>
      </c>
      <c r="AE2129" s="4">
        <v>94.1</v>
      </c>
      <c r="AF2129" s="4">
        <v>94.1</v>
      </c>
      <c r="AG2129" s="4">
        <v>100</v>
      </c>
      <c r="AH2129" s="4">
        <v>100</v>
      </c>
      <c r="AI2129" s="4">
        <v>100</v>
      </c>
      <c r="AJ2129" s="4">
        <v>100</v>
      </c>
      <c r="AK2129" s="41">
        <v>100</v>
      </c>
      <c r="AL2129" s="41">
        <v>100</v>
      </c>
      <c r="AM2129" s="41">
        <v>64.7</v>
      </c>
      <c r="AN2129" s="41">
        <v>64.7</v>
      </c>
      <c r="AO2129" s="41">
        <v>52.9</v>
      </c>
      <c r="AP2129" s="41">
        <v>100</v>
      </c>
      <c r="AQ2129" s="41">
        <v>100</v>
      </c>
      <c r="AR2129" s="4">
        <v>94.1</v>
      </c>
      <c r="AS2129" s="4">
        <v>82.4</v>
      </c>
      <c r="AT2129" s="4">
        <v>76.5</v>
      </c>
      <c r="AU2129" s="4">
        <v>100</v>
      </c>
      <c r="AV2129" s="4">
        <v>100</v>
      </c>
      <c r="AW2129" s="4">
        <v>58.8</v>
      </c>
      <c r="AX2129" s="4">
        <v>82.4</v>
      </c>
      <c r="AY2129" s="4">
        <v>88.2</v>
      </c>
      <c r="AZ2129" s="4">
        <v>35.299999999999997</v>
      </c>
      <c r="BA2129" s="4">
        <v>0</v>
      </c>
    </row>
    <row r="2130" spans="2:53" x14ac:dyDescent="0.15">
      <c r="B2130" s="99"/>
      <c r="C2130" s="22" t="s">
        <v>50</v>
      </c>
      <c r="D2130" s="3">
        <v>62</v>
      </c>
      <c r="E2130" s="3">
        <v>57</v>
      </c>
      <c r="F2130" s="3">
        <v>56</v>
      </c>
      <c r="G2130" s="3">
        <v>55</v>
      </c>
      <c r="H2130" s="3">
        <v>58</v>
      </c>
      <c r="I2130" s="3">
        <v>62</v>
      </c>
      <c r="J2130" s="3">
        <v>58</v>
      </c>
      <c r="K2130" s="3">
        <v>60</v>
      </c>
      <c r="L2130" s="3">
        <v>60</v>
      </c>
      <c r="M2130" s="3">
        <v>60</v>
      </c>
      <c r="N2130" s="3">
        <v>50</v>
      </c>
      <c r="O2130" s="3">
        <v>41</v>
      </c>
      <c r="P2130" s="3">
        <v>37</v>
      </c>
      <c r="Q2130" s="3">
        <v>61</v>
      </c>
      <c r="R2130" s="3">
        <v>61</v>
      </c>
      <c r="S2130" s="3">
        <v>57</v>
      </c>
      <c r="T2130" s="3">
        <v>42</v>
      </c>
      <c r="U2130" s="3">
        <v>47</v>
      </c>
      <c r="V2130" s="3">
        <v>60</v>
      </c>
      <c r="W2130" s="3">
        <v>59</v>
      </c>
      <c r="X2130" s="3">
        <v>43</v>
      </c>
      <c r="Y2130" s="3">
        <v>52</v>
      </c>
      <c r="Z2130" s="3">
        <v>50</v>
      </c>
      <c r="AA2130" s="3">
        <v>13</v>
      </c>
      <c r="AB2130" s="3">
        <v>0</v>
      </c>
      <c r="AC2130" s="3">
        <v>62</v>
      </c>
      <c r="AD2130" s="4">
        <v>91.9</v>
      </c>
      <c r="AE2130" s="4">
        <v>90.3</v>
      </c>
      <c r="AF2130" s="4">
        <v>88.7</v>
      </c>
      <c r="AG2130" s="4">
        <v>93.5</v>
      </c>
      <c r="AH2130" s="4">
        <v>100</v>
      </c>
      <c r="AI2130" s="4">
        <v>93.5</v>
      </c>
      <c r="AJ2130" s="4">
        <v>96.8</v>
      </c>
      <c r="AK2130" s="41">
        <v>96.8</v>
      </c>
      <c r="AL2130" s="41">
        <v>96.8</v>
      </c>
      <c r="AM2130" s="41">
        <v>80.599999999999994</v>
      </c>
      <c r="AN2130" s="41">
        <v>66.099999999999994</v>
      </c>
      <c r="AO2130" s="41">
        <v>59.7</v>
      </c>
      <c r="AP2130" s="41">
        <v>98.4</v>
      </c>
      <c r="AQ2130" s="41">
        <v>98.4</v>
      </c>
      <c r="AR2130" s="4">
        <v>91.9</v>
      </c>
      <c r="AS2130" s="4">
        <v>67.7</v>
      </c>
      <c r="AT2130" s="4">
        <v>75.8</v>
      </c>
      <c r="AU2130" s="4">
        <v>96.8</v>
      </c>
      <c r="AV2130" s="4">
        <v>95.2</v>
      </c>
      <c r="AW2130" s="4">
        <v>69.400000000000006</v>
      </c>
      <c r="AX2130" s="4">
        <v>83.9</v>
      </c>
      <c r="AY2130" s="4">
        <v>80.599999999999994</v>
      </c>
      <c r="AZ2130" s="4">
        <v>21</v>
      </c>
      <c r="BA2130" s="4">
        <v>0</v>
      </c>
    </row>
    <row r="2131" spans="2:53" x14ac:dyDescent="0.15">
      <c r="B2131" s="99"/>
      <c r="C2131" s="22" t="s">
        <v>51</v>
      </c>
      <c r="D2131" s="3">
        <v>9</v>
      </c>
      <c r="E2131" s="3">
        <v>8</v>
      </c>
      <c r="F2131" s="3">
        <v>7</v>
      </c>
      <c r="G2131" s="3">
        <v>9</v>
      </c>
      <c r="H2131" s="3">
        <v>9</v>
      </c>
      <c r="I2131" s="3">
        <v>9</v>
      </c>
      <c r="J2131" s="3">
        <v>8</v>
      </c>
      <c r="K2131" s="3">
        <v>9</v>
      </c>
      <c r="L2131" s="3">
        <v>9</v>
      </c>
      <c r="M2131" s="3">
        <v>9</v>
      </c>
      <c r="N2131" s="3">
        <v>8</v>
      </c>
      <c r="O2131" s="3">
        <v>8</v>
      </c>
      <c r="P2131" s="3">
        <v>4</v>
      </c>
      <c r="Q2131" s="3">
        <v>9</v>
      </c>
      <c r="R2131" s="3">
        <v>9</v>
      </c>
      <c r="S2131" s="3">
        <v>9</v>
      </c>
      <c r="T2131" s="3">
        <v>7</v>
      </c>
      <c r="U2131" s="3">
        <v>7</v>
      </c>
      <c r="V2131" s="3">
        <v>8</v>
      </c>
      <c r="W2131" s="3">
        <v>9</v>
      </c>
      <c r="X2131" s="3">
        <v>7</v>
      </c>
      <c r="Y2131" s="3">
        <v>9</v>
      </c>
      <c r="Z2131" s="3">
        <v>7</v>
      </c>
      <c r="AA2131" s="3">
        <v>2</v>
      </c>
      <c r="AB2131" s="3">
        <v>0</v>
      </c>
      <c r="AC2131" s="3">
        <v>9</v>
      </c>
      <c r="AD2131" s="4">
        <v>88.9</v>
      </c>
      <c r="AE2131" s="4">
        <v>77.8</v>
      </c>
      <c r="AF2131" s="4">
        <v>100</v>
      </c>
      <c r="AG2131" s="4">
        <v>100</v>
      </c>
      <c r="AH2131" s="4">
        <v>100</v>
      </c>
      <c r="AI2131" s="4">
        <v>88.9</v>
      </c>
      <c r="AJ2131" s="4">
        <v>100</v>
      </c>
      <c r="AK2131" s="41">
        <v>100</v>
      </c>
      <c r="AL2131" s="41">
        <v>100</v>
      </c>
      <c r="AM2131" s="41">
        <v>88.9</v>
      </c>
      <c r="AN2131" s="41">
        <v>88.9</v>
      </c>
      <c r="AO2131" s="41">
        <v>44.4</v>
      </c>
      <c r="AP2131" s="41">
        <v>100</v>
      </c>
      <c r="AQ2131" s="41">
        <v>100</v>
      </c>
      <c r="AR2131" s="4">
        <v>100</v>
      </c>
      <c r="AS2131" s="4">
        <v>77.8</v>
      </c>
      <c r="AT2131" s="4">
        <v>77.8</v>
      </c>
      <c r="AU2131" s="4">
        <v>88.9</v>
      </c>
      <c r="AV2131" s="4">
        <v>100</v>
      </c>
      <c r="AW2131" s="4">
        <v>77.8</v>
      </c>
      <c r="AX2131" s="4">
        <v>100</v>
      </c>
      <c r="AY2131" s="4">
        <v>77.8</v>
      </c>
      <c r="AZ2131" s="4">
        <v>22.2</v>
      </c>
      <c r="BA2131" s="4">
        <v>0</v>
      </c>
    </row>
    <row r="2132" spans="2:53" x14ac:dyDescent="0.15">
      <c r="B2132" s="99"/>
      <c r="C2132" s="22" t="s">
        <v>52</v>
      </c>
      <c r="D2132" s="3">
        <v>9</v>
      </c>
      <c r="E2132" s="3">
        <v>9</v>
      </c>
      <c r="F2132" s="3">
        <v>9</v>
      </c>
      <c r="G2132" s="3">
        <v>9</v>
      </c>
      <c r="H2132" s="3">
        <v>9</v>
      </c>
      <c r="I2132" s="3">
        <v>9</v>
      </c>
      <c r="J2132" s="3">
        <v>9</v>
      </c>
      <c r="K2132" s="3">
        <v>9</v>
      </c>
      <c r="L2132" s="3">
        <v>9</v>
      </c>
      <c r="M2132" s="3">
        <v>9</v>
      </c>
      <c r="N2132" s="3">
        <v>6</v>
      </c>
      <c r="O2132" s="3">
        <v>6</v>
      </c>
      <c r="P2132" s="3">
        <v>5</v>
      </c>
      <c r="Q2132" s="3">
        <v>9</v>
      </c>
      <c r="R2132" s="3">
        <v>9</v>
      </c>
      <c r="S2132" s="3">
        <v>8</v>
      </c>
      <c r="T2132" s="3">
        <v>6</v>
      </c>
      <c r="U2132" s="3">
        <v>5</v>
      </c>
      <c r="V2132" s="3">
        <v>9</v>
      </c>
      <c r="W2132" s="3">
        <v>8</v>
      </c>
      <c r="X2132" s="3">
        <v>4</v>
      </c>
      <c r="Y2132" s="3">
        <v>8</v>
      </c>
      <c r="Z2132" s="3">
        <v>7</v>
      </c>
      <c r="AA2132" s="3">
        <v>2</v>
      </c>
      <c r="AB2132" s="3">
        <v>0</v>
      </c>
      <c r="AC2132" s="3">
        <v>9</v>
      </c>
      <c r="AD2132" s="4">
        <v>100</v>
      </c>
      <c r="AE2132" s="4">
        <v>100</v>
      </c>
      <c r="AF2132" s="4">
        <v>100</v>
      </c>
      <c r="AG2132" s="4">
        <v>100</v>
      </c>
      <c r="AH2132" s="4">
        <v>100</v>
      </c>
      <c r="AI2132" s="4">
        <v>100</v>
      </c>
      <c r="AJ2132" s="4">
        <v>100</v>
      </c>
      <c r="AK2132" s="41">
        <v>100</v>
      </c>
      <c r="AL2132" s="41">
        <v>100</v>
      </c>
      <c r="AM2132" s="41">
        <v>66.7</v>
      </c>
      <c r="AN2132" s="41">
        <v>66.7</v>
      </c>
      <c r="AO2132" s="41">
        <v>55.6</v>
      </c>
      <c r="AP2132" s="41">
        <v>100</v>
      </c>
      <c r="AQ2132" s="41">
        <v>100</v>
      </c>
      <c r="AR2132" s="4">
        <v>88.9</v>
      </c>
      <c r="AS2132" s="4">
        <v>66.7</v>
      </c>
      <c r="AT2132" s="4">
        <v>55.6</v>
      </c>
      <c r="AU2132" s="4">
        <v>100</v>
      </c>
      <c r="AV2132" s="4">
        <v>88.9</v>
      </c>
      <c r="AW2132" s="4">
        <v>44.4</v>
      </c>
      <c r="AX2132" s="4">
        <v>88.9</v>
      </c>
      <c r="AY2132" s="4">
        <v>77.8</v>
      </c>
      <c r="AZ2132" s="4">
        <v>22.2</v>
      </c>
      <c r="BA2132" s="4">
        <v>0</v>
      </c>
    </row>
    <row r="2133" spans="2:53" x14ac:dyDescent="0.15">
      <c r="B2133" s="100"/>
      <c r="C2133" s="23" t="s">
        <v>37</v>
      </c>
      <c r="D2133" s="5">
        <v>0</v>
      </c>
      <c r="E2133" s="5">
        <v>0</v>
      </c>
      <c r="F2133" s="5">
        <v>0</v>
      </c>
      <c r="G2133" s="5">
        <v>0</v>
      </c>
      <c r="H2133" s="5">
        <v>0</v>
      </c>
      <c r="I2133" s="5">
        <v>0</v>
      </c>
      <c r="J2133" s="5">
        <v>0</v>
      </c>
      <c r="K2133" s="5">
        <v>0</v>
      </c>
      <c r="L2133" s="5">
        <v>0</v>
      </c>
      <c r="M2133" s="5">
        <v>0</v>
      </c>
      <c r="N2133" s="5">
        <v>0</v>
      </c>
      <c r="O2133" s="5">
        <v>0</v>
      </c>
      <c r="P2133" s="5">
        <v>0</v>
      </c>
      <c r="Q2133" s="5">
        <v>0</v>
      </c>
      <c r="R2133" s="5">
        <v>0</v>
      </c>
      <c r="S2133" s="5">
        <v>0</v>
      </c>
      <c r="T2133" s="5">
        <v>0</v>
      </c>
      <c r="U2133" s="5">
        <v>0</v>
      </c>
      <c r="V2133" s="5">
        <v>0</v>
      </c>
      <c r="W2133" s="5">
        <v>0</v>
      </c>
      <c r="X2133" s="5">
        <v>0</v>
      </c>
      <c r="Y2133" s="5">
        <v>0</v>
      </c>
      <c r="Z2133" s="5">
        <v>0</v>
      </c>
      <c r="AA2133" s="5">
        <v>0</v>
      </c>
      <c r="AB2133" s="5">
        <v>0</v>
      </c>
      <c r="AC2133" s="5">
        <v>0</v>
      </c>
      <c r="AD2133" s="6">
        <v>0</v>
      </c>
      <c r="AE2133" s="6">
        <v>0</v>
      </c>
      <c r="AF2133" s="6">
        <v>0</v>
      </c>
      <c r="AG2133" s="6">
        <v>0</v>
      </c>
      <c r="AH2133" s="6">
        <v>0</v>
      </c>
      <c r="AI2133" s="6">
        <v>0</v>
      </c>
      <c r="AJ2133" s="6">
        <v>0</v>
      </c>
      <c r="AK2133" s="39">
        <v>0</v>
      </c>
      <c r="AL2133" s="39">
        <v>0</v>
      </c>
      <c r="AM2133" s="39">
        <v>0</v>
      </c>
      <c r="AN2133" s="39">
        <v>0</v>
      </c>
      <c r="AO2133" s="39">
        <v>0</v>
      </c>
      <c r="AP2133" s="39">
        <v>0</v>
      </c>
      <c r="AQ2133" s="39">
        <v>0</v>
      </c>
      <c r="AR2133" s="6">
        <v>0</v>
      </c>
      <c r="AS2133" s="6">
        <v>0</v>
      </c>
      <c r="AT2133" s="6">
        <v>0</v>
      </c>
      <c r="AU2133" s="6">
        <v>0</v>
      </c>
      <c r="AV2133" s="6">
        <v>0</v>
      </c>
      <c r="AW2133" s="6">
        <v>0</v>
      </c>
      <c r="AX2133" s="6">
        <v>0</v>
      </c>
      <c r="AY2133" s="6">
        <v>0</v>
      </c>
      <c r="AZ2133" s="6">
        <v>0</v>
      </c>
      <c r="BA2133" s="6">
        <v>0</v>
      </c>
    </row>
    <row r="2134" spans="2:53" x14ac:dyDescent="0.15">
      <c r="B2134" s="99" t="s">
        <v>53</v>
      </c>
      <c r="C2134" s="22" t="s">
        <v>54</v>
      </c>
      <c r="D2134" s="3">
        <v>0</v>
      </c>
      <c r="E2134" s="3">
        <v>0</v>
      </c>
      <c r="F2134" s="3">
        <v>0</v>
      </c>
      <c r="G2134" s="3">
        <v>0</v>
      </c>
      <c r="H2134" s="3">
        <v>0</v>
      </c>
      <c r="I2134" s="3">
        <v>0</v>
      </c>
      <c r="J2134" s="3">
        <v>0</v>
      </c>
      <c r="K2134" s="3">
        <v>0</v>
      </c>
      <c r="L2134" s="3">
        <v>0</v>
      </c>
      <c r="M2134" s="3">
        <v>0</v>
      </c>
      <c r="N2134" s="3">
        <v>0</v>
      </c>
      <c r="O2134" s="3">
        <v>0</v>
      </c>
      <c r="P2134" s="3">
        <v>0</v>
      </c>
      <c r="Q2134" s="3">
        <v>0</v>
      </c>
      <c r="R2134" s="3">
        <v>0</v>
      </c>
      <c r="S2134" s="3">
        <v>0</v>
      </c>
      <c r="T2134" s="3">
        <v>0</v>
      </c>
      <c r="U2134" s="3">
        <v>0</v>
      </c>
      <c r="V2134" s="3">
        <v>0</v>
      </c>
      <c r="W2134" s="3">
        <v>0</v>
      </c>
      <c r="X2134" s="3">
        <v>0</v>
      </c>
      <c r="Y2134" s="3">
        <v>0</v>
      </c>
      <c r="Z2134" s="3">
        <v>0</v>
      </c>
      <c r="AA2134" s="3">
        <v>0</v>
      </c>
      <c r="AB2134" s="3">
        <v>0</v>
      </c>
      <c r="AC2134" s="3">
        <v>0</v>
      </c>
      <c r="AD2134" s="4">
        <v>0</v>
      </c>
      <c r="AE2134" s="4">
        <v>0</v>
      </c>
      <c r="AF2134" s="4">
        <v>0</v>
      </c>
      <c r="AG2134" s="4">
        <v>0</v>
      </c>
      <c r="AH2134" s="4">
        <v>0</v>
      </c>
      <c r="AI2134" s="4">
        <v>0</v>
      </c>
      <c r="AJ2134" s="4">
        <v>0</v>
      </c>
      <c r="AK2134" s="41">
        <v>0</v>
      </c>
      <c r="AL2134" s="41">
        <v>0</v>
      </c>
      <c r="AM2134" s="41">
        <v>0</v>
      </c>
      <c r="AN2134" s="41">
        <v>0</v>
      </c>
      <c r="AO2134" s="41">
        <v>0</v>
      </c>
      <c r="AP2134" s="41">
        <v>0</v>
      </c>
      <c r="AQ2134" s="41">
        <v>0</v>
      </c>
      <c r="AR2134" s="4">
        <v>0</v>
      </c>
      <c r="AS2134" s="4">
        <v>0</v>
      </c>
      <c r="AT2134" s="4">
        <v>0</v>
      </c>
      <c r="AU2134" s="4">
        <v>0</v>
      </c>
      <c r="AV2134" s="4">
        <v>0</v>
      </c>
      <c r="AW2134" s="4">
        <v>0</v>
      </c>
      <c r="AX2134" s="4">
        <v>0</v>
      </c>
      <c r="AY2134" s="4">
        <v>0</v>
      </c>
      <c r="AZ2134" s="4">
        <v>0</v>
      </c>
      <c r="BA2134" s="4">
        <v>0</v>
      </c>
    </row>
    <row r="2135" spans="2:53" x14ac:dyDescent="0.15">
      <c r="B2135" s="99"/>
      <c r="C2135" s="22" t="s">
        <v>55</v>
      </c>
      <c r="D2135" s="3">
        <v>151</v>
      </c>
      <c r="E2135" s="3">
        <v>145</v>
      </c>
      <c r="F2135" s="3">
        <v>139</v>
      </c>
      <c r="G2135" s="3">
        <v>140</v>
      </c>
      <c r="H2135" s="3">
        <v>149</v>
      </c>
      <c r="I2135" s="3">
        <v>149</v>
      </c>
      <c r="J2135" s="3">
        <v>143</v>
      </c>
      <c r="K2135" s="3">
        <v>149</v>
      </c>
      <c r="L2135" s="3">
        <v>148</v>
      </c>
      <c r="M2135" s="3">
        <v>149</v>
      </c>
      <c r="N2135" s="3">
        <v>106</v>
      </c>
      <c r="O2135" s="3">
        <v>90</v>
      </c>
      <c r="P2135" s="3">
        <v>73</v>
      </c>
      <c r="Q2135" s="3">
        <v>147</v>
      </c>
      <c r="R2135" s="3">
        <v>147</v>
      </c>
      <c r="S2135" s="3">
        <v>140</v>
      </c>
      <c r="T2135" s="3">
        <v>104</v>
      </c>
      <c r="U2135" s="3">
        <v>109</v>
      </c>
      <c r="V2135" s="3">
        <v>147</v>
      </c>
      <c r="W2135" s="3">
        <v>146</v>
      </c>
      <c r="X2135" s="3">
        <v>104</v>
      </c>
      <c r="Y2135" s="3">
        <v>130</v>
      </c>
      <c r="Z2135" s="3">
        <v>119</v>
      </c>
      <c r="AA2135" s="3">
        <v>37</v>
      </c>
      <c r="AB2135" s="3">
        <v>0</v>
      </c>
      <c r="AC2135" s="3">
        <v>151</v>
      </c>
      <c r="AD2135" s="4">
        <v>96</v>
      </c>
      <c r="AE2135" s="4">
        <v>92.1</v>
      </c>
      <c r="AF2135" s="4">
        <v>92.7</v>
      </c>
      <c r="AG2135" s="4">
        <v>98.7</v>
      </c>
      <c r="AH2135" s="4">
        <v>98.7</v>
      </c>
      <c r="AI2135" s="4">
        <v>94.7</v>
      </c>
      <c r="AJ2135" s="4">
        <v>98.7</v>
      </c>
      <c r="AK2135" s="41">
        <v>98</v>
      </c>
      <c r="AL2135" s="41">
        <v>98.7</v>
      </c>
      <c r="AM2135" s="41">
        <v>70.2</v>
      </c>
      <c r="AN2135" s="41">
        <v>59.6</v>
      </c>
      <c r="AO2135" s="41">
        <v>48.3</v>
      </c>
      <c r="AP2135" s="41">
        <v>97.4</v>
      </c>
      <c r="AQ2135" s="41">
        <v>97.4</v>
      </c>
      <c r="AR2135" s="4">
        <v>92.7</v>
      </c>
      <c r="AS2135" s="4">
        <v>68.900000000000006</v>
      </c>
      <c r="AT2135" s="4">
        <v>72.2</v>
      </c>
      <c r="AU2135" s="4">
        <v>97.4</v>
      </c>
      <c r="AV2135" s="4">
        <v>96.7</v>
      </c>
      <c r="AW2135" s="4">
        <v>68.900000000000006</v>
      </c>
      <c r="AX2135" s="4">
        <v>86.1</v>
      </c>
      <c r="AY2135" s="4">
        <v>78.8</v>
      </c>
      <c r="AZ2135" s="4">
        <v>24.5</v>
      </c>
      <c r="BA2135" s="4">
        <v>0</v>
      </c>
    </row>
    <row r="2136" spans="2:53" x14ac:dyDescent="0.15">
      <c r="B2136" s="99"/>
      <c r="C2136" s="22" t="s">
        <v>56</v>
      </c>
      <c r="D2136" s="3">
        <v>31</v>
      </c>
      <c r="E2136" s="3">
        <v>30</v>
      </c>
      <c r="F2136" s="3">
        <v>27</v>
      </c>
      <c r="G2136" s="3">
        <v>29</v>
      </c>
      <c r="H2136" s="3">
        <v>30</v>
      </c>
      <c r="I2136" s="3">
        <v>31</v>
      </c>
      <c r="J2136" s="3">
        <v>28</v>
      </c>
      <c r="K2136" s="3">
        <v>30</v>
      </c>
      <c r="L2136" s="3">
        <v>29</v>
      </c>
      <c r="M2136" s="3">
        <v>30</v>
      </c>
      <c r="N2136" s="3">
        <v>21</v>
      </c>
      <c r="O2136" s="3">
        <v>21</v>
      </c>
      <c r="P2136" s="3">
        <v>14</v>
      </c>
      <c r="Q2136" s="3">
        <v>30</v>
      </c>
      <c r="R2136" s="3">
        <v>31</v>
      </c>
      <c r="S2136" s="3">
        <v>28</v>
      </c>
      <c r="T2136" s="3">
        <v>22</v>
      </c>
      <c r="U2136" s="3">
        <v>23</v>
      </c>
      <c r="V2136" s="3">
        <v>29</v>
      </c>
      <c r="W2136" s="3">
        <v>29</v>
      </c>
      <c r="X2136" s="3">
        <v>20</v>
      </c>
      <c r="Y2136" s="3">
        <v>26</v>
      </c>
      <c r="Z2136" s="3">
        <v>22</v>
      </c>
      <c r="AA2136" s="3">
        <v>6</v>
      </c>
      <c r="AB2136" s="3">
        <v>0</v>
      </c>
      <c r="AC2136" s="3">
        <v>31</v>
      </c>
      <c r="AD2136" s="4">
        <v>96.8</v>
      </c>
      <c r="AE2136" s="4">
        <v>87.1</v>
      </c>
      <c r="AF2136" s="4">
        <v>93.5</v>
      </c>
      <c r="AG2136" s="4">
        <v>96.8</v>
      </c>
      <c r="AH2136" s="4">
        <v>100</v>
      </c>
      <c r="AI2136" s="4">
        <v>90.3</v>
      </c>
      <c r="AJ2136" s="4">
        <v>96.8</v>
      </c>
      <c r="AK2136" s="41">
        <v>93.5</v>
      </c>
      <c r="AL2136" s="41">
        <v>96.8</v>
      </c>
      <c r="AM2136" s="41">
        <v>67.7</v>
      </c>
      <c r="AN2136" s="41">
        <v>67.7</v>
      </c>
      <c r="AO2136" s="41">
        <v>45.2</v>
      </c>
      <c r="AP2136" s="41">
        <v>96.8</v>
      </c>
      <c r="AQ2136" s="41">
        <v>100</v>
      </c>
      <c r="AR2136" s="4">
        <v>90.3</v>
      </c>
      <c r="AS2136" s="4">
        <v>71</v>
      </c>
      <c r="AT2136" s="4">
        <v>74.2</v>
      </c>
      <c r="AU2136" s="4">
        <v>93.5</v>
      </c>
      <c r="AV2136" s="4">
        <v>93.5</v>
      </c>
      <c r="AW2136" s="4">
        <v>64.5</v>
      </c>
      <c r="AX2136" s="4">
        <v>83.9</v>
      </c>
      <c r="AY2136" s="4">
        <v>71</v>
      </c>
      <c r="AZ2136" s="4">
        <v>19.399999999999999</v>
      </c>
      <c r="BA2136" s="4">
        <v>0</v>
      </c>
    </row>
    <row r="2137" spans="2:53" x14ac:dyDescent="0.15">
      <c r="B2137" s="99"/>
      <c r="C2137" s="22" t="s">
        <v>57</v>
      </c>
      <c r="D2137" s="3">
        <v>20</v>
      </c>
      <c r="E2137" s="3">
        <v>20</v>
      </c>
      <c r="F2137" s="3">
        <v>19</v>
      </c>
      <c r="G2137" s="3">
        <v>19</v>
      </c>
      <c r="H2137" s="3">
        <v>20</v>
      </c>
      <c r="I2137" s="3">
        <v>20</v>
      </c>
      <c r="J2137" s="3">
        <v>17</v>
      </c>
      <c r="K2137" s="3">
        <v>20</v>
      </c>
      <c r="L2137" s="3">
        <v>20</v>
      </c>
      <c r="M2137" s="3">
        <v>20</v>
      </c>
      <c r="N2137" s="3">
        <v>10</v>
      </c>
      <c r="O2137" s="3">
        <v>10</v>
      </c>
      <c r="P2137" s="3">
        <v>8</v>
      </c>
      <c r="Q2137" s="3">
        <v>18</v>
      </c>
      <c r="R2137" s="3">
        <v>19</v>
      </c>
      <c r="S2137" s="3">
        <v>17</v>
      </c>
      <c r="T2137" s="3">
        <v>13</v>
      </c>
      <c r="U2137" s="3">
        <v>14</v>
      </c>
      <c r="V2137" s="3">
        <v>18</v>
      </c>
      <c r="W2137" s="3">
        <v>18</v>
      </c>
      <c r="X2137" s="3">
        <v>11</v>
      </c>
      <c r="Y2137" s="3">
        <v>17</v>
      </c>
      <c r="Z2137" s="3">
        <v>16</v>
      </c>
      <c r="AA2137" s="3">
        <v>5</v>
      </c>
      <c r="AB2137" s="3">
        <v>0</v>
      </c>
      <c r="AC2137" s="3">
        <v>20</v>
      </c>
      <c r="AD2137" s="4">
        <v>100</v>
      </c>
      <c r="AE2137" s="4">
        <v>95</v>
      </c>
      <c r="AF2137" s="4">
        <v>95</v>
      </c>
      <c r="AG2137" s="4">
        <v>100</v>
      </c>
      <c r="AH2137" s="4">
        <v>100</v>
      </c>
      <c r="AI2137" s="4">
        <v>85</v>
      </c>
      <c r="AJ2137" s="4">
        <v>100</v>
      </c>
      <c r="AK2137" s="41">
        <v>100</v>
      </c>
      <c r="AL2137" s="41">
        <v>100</v>
      </c>
      <c r="AM2137" s="41">
        <v>50</v>
      </c>
      <c r="AN2137" s="41">
        <v>50</v>
      </c>
      <c r="AO2137" s="41">
        <v>40</v>
      </c>
      <c r="AP2137" s="41">
        <v>90</v>
      </c>
      <c r="AQ2137" s="41">
        <v>95</v>
      </c>
      <c r="AR2137" s="4">
        <v>85</v>
      </c>
      <c r="AS2137" s="4">
        <v>65</v>
      </c>
      <c r="AT2137" s="4">
        <v>70</v>
      </c>
      <c r="AU2137" s="4">
        <v>90</v>
      </c>
      <c r="AV2137" s="4">
        <v>90</v>
      </c>
      <c r="AW2137" s="4">
        <v>55</v>
      </c>
      <c r="AX2137" s="4">
        <v>85</v>
      </c>
      <c r="AY2137" s="4">
        <v>80</v>
      </c>
      <c r="AZ2137" s="4">
        <v>25</v>
      </c>
      <c r="BA2137" s="4">
        <v>0</v>
      </c>
    </row>
    <row r="2138" spans="2:53" x14ac:dyDescent="0.15">
      <c r="B2138" s="99"/>
      <c r="C2138" s="22" t="s">
        <v>58</v>
      </c>
      <c r="D2138" s="3">
        <v>8</v>
      </c>
      <c r="E2138" s="3">
        <v>8</v>
      </c>
      <c r="F2138" s="3">
        <v>8</v>
      </c>
      <c r="G2138" s="3">
        <v>8</v>
      </c>
      <c r="H2138" s="3">
        <v>8</v>
      </c>
      <c r="I2138" s="3">
        <v>8</v>
      </c>
      <c r="J2138" s="3">
        <v>8</v>
      </c>
      <c r="K2138" s="3">
        <v>8</v>
      </c>
      <c r="L2138" s="3">
        <v>8</v>
      </c>
      <c r="M2138" s="3">
        <v>8</v>
      </c>
      <c r="N2138" s="3">
        <v>6</v>
      </c>
      <c r="O2138" s="3">
        <v>5</v>
      </c>
      <c r="P2138" s="3">
        <v>4</v>
      </c>
      <c r="Q2138" s="3">
        <v>7</v>
      </c>
      <c r="R2138" s="3">
        <v>7</v>
      </c>
      <c r="S2138" s="3">
        <v>6</v>
      </c>
      <c r="T2138" s="3">
        <v>6</v>
      </c>
      <c r="U2138" s="3">
        <v>6</v>
      </c>
      <c r="V2138" s="3">
        <v>8</v>
      </c>
      <c r="W2138" s="3">
        <v>8</v>
      </c>
      <c r="X2138" s="3">
        <v>5</v>
      </c>
      <c r="Y2138" s="3">
        <v>7</v>
      </c>
      <c r="Z2138" s="3">
        <v>6</v>
      </c>
      <c r="AA2138" s="3">
        <v>3</v>
      </c>
      <c r="AB2138" s="3">
        <v>0</v>
      </c>
      <c r="AC2138" s="3">
        <v>8</v>
      </c>
      <c r="AD2138" s="4">
        <v>100</v>
      </c>
      <c r="AE2138" s="4">
        <v>100</v>
      </c>
      <c r="AF2138" s="4">
        <v>100</v>
      </c>
      <c r="AG2138" s="4">
        <v>100</v>
      </c>
      <c r="AH2138" s="4">
        <v>100</v>
      </c>
      <c r="AI2138" s="4">
        <v>100</v>
      </c>
      <c r="AJ2138" s="4">
        <v>100</v>
      </c>
      <c r="AK2138" s="4">
        <v>100</v>
      </c>
      <c r="AL2138" s="4">
        <v>100</v>
      </c>
      <c r="AM2138" s="4">
        <v>75</v>
      </c>
      <c r="AN2138" s="4">
        <v>62.5</v>
      </c>
      <c r="AO2138" s="4">
        <v>50</v>
      </c>
      <c r="AP2138" s="4">
        <v>87.5</v>
      </c>
      <c r="AQ2138" s="4">
        <v>87.5</v>
      </c>
      <c r="AR2138" s="4">
        <v>75</v>
      </c>
      <c r="AS2138" s="4">
        <v>75</v>
      </c>
      <c r="AT2138" s="4">
        <v>75</v>
      </c>
      <c r="AU2138" s="4">
        <v>100</v>
      </c>
      <c r="AV2138" s="4">
        <v>100</v>
      </c>
      <c r="AW2138" s="4">
        <v>62.5</v>
      </c>
      <c r="AX2138" s="4">
        <v>87.5</v>
      </c>
      <c r="AY2138" s="4">
        <v>75</v>
      </c>
      <c r="AZ2138" s="4">
        <v>37.5</v>
      </c>
      <c r="BA2138" s="4">
        <v>0</v>
      </c>
    </row>
    <row r="2139" spans="2:53" x14ac:dyDescent="0.15">
      <c r="B2139" s="99"/>
      <c r="C2139" s="22" t="s">
        <v>59</v>
      </c>
      <c r="D2139" s="3">
        <v>6</v>
      </c>
      <c r="E2139" s="3">
        <v>6</v>
      </c>
      <c r="F2139" s="3">
        <v>6</v>
      </c>
      <c r="G2139" s="3">
        <v>6</v>
      </c>
      <c r="H2139" s="3">
        <v>6</v>
      </c>
      <c r="I2139" s="3">
        <v>6</v>
      </c>
      <c r="J2139" s="3">
        <v>6</v>
      </c>
      <c r="K2139" s="3">
        <v>6</v>
      </c>
      <c r="L2139" s="3">
        <v>6</v>
      </c>
      <c r="M2139" s="3">
        <v>6</v>
      </c>
      <c r="N2139" s="3">
        <v>5</v>
      </c>
      <c r="O2139" s="3">
        <v>5</v>
      </c>
      <c r="P2139" s="3">
        <v>5</v>
      </c>
      <c r="Q2139" s="3">
        <v>6</v>
      </c>
      <c r="R2139" s="3">
        <v>6</v>
      </c>
      <c r="S2139" s="3">
        <v>6</v>
      </c>
      <c r="T2139" s="3">
        <v>6</v>
      </c>
      <c r="U2139" s="3">
        <v>6</v>
      </c>
      <c r="V2139" s="3">
        <v>6</v>
      </c>
      <c r="W2139" s="3">
        <v>6</v>
      </c>
      <c r="X2139" s="3">
        <v>6</v>
      </c>
      <c r="Y2139" s="3">
        <v>6</v>
      </c>
      <c r="Z2139" s="3">
        <v>6</v>
      </c>
      <c r="AA2139" s="3">
        <v>2</v>
      </c>
      <c r="AB2139" s="3">
        <v>0</v>
      </c>
      <c r="AC2139" s="3">
        <v>6</v>
      </c>
      <c r="AD2139" s="4">
        <v>100</v>
      </c>
      <c r="AE2139" s="4">
        <v>100</v>
      </c>
      <c r="AF2139" s="4">
        <v>100</v>
      </c>
      <c r="AG2139" s="4">
        <v>100</v>
      </c>
      <c r="AH2139" s="4">
        <v>100</v>
      </c>
      <c r="AI2139" s="4">
        <v>100</v>
      </c>
      <c r="AJ2139" s="4">
        <v>100</v>
      </c>
      <c r="AK2139" s="4">
        <v>100</v>
      </c>
      <c r="AL2139" s="4">
        <v>100</v>
      </c>
      <c r="AM2139" s="4">
        <v>83.3</v>
      </c>
      <c r="AN2139" s="4">
        <v>83.3</v>
      </c>
      <c r="AO2139" s="4">
        <v>83.3</v>
      </c>
      <c r="AP2139" s="4">
        <v>100</v>
      </c>
      <c r="AQ2139" s="4">
        <v>100</v>
      </c>
      <c r="AR2139" s="4">
        <v>100</v>
      </c>
      <c r="AS2139" s="4">
        <v>100</v>
      </c>
      <c r="AT2139" s="4">
        <v>100</v>
      </c>
      <c r="AU2139" s="4">
        <v>100</v>
      </c>
      <c r="AV2139" s="4">
        <v>100</v>
      </c>
      <c r="AW2139" s="4">
        <v>100</v>
      </c>
      <c r="AX2139" s="4">
        <v>100</v>
      </c>
      <c r="AY2139" s="4">
        <v>100</v>
      </c>
      <c r="AZ2139" s="4">
        <v>33.299999999999997</v>
      </c>
      <c r="BA2139" s="4">
        <v>0</v>
      </c>
    </row>
    <row r="2140" spans="2:53" x14ac:dyDescent="0.15">
      <c r="B2140" s="99"/>
      <c r="C2140" s="22" t="s">
        <v>60</v>
      </c>
      <c r="D2140" s="3">
        <v>1</v>
      </c>
      <c r="E2140" s="3">
        <v>1</v>
      </c>
      <c r="F2140" s="3">
        <v>1</v>
      </c>
      <c r="G2140" s="3">
        <v>1</v>
      </c>
      <c r="H2140" s="3">
        <v>1</v>
      </c>
      <c r="I2140" s="3">
        <v>1</v>
      </c>
      <c r="J2140" s="3">
        <v>1</v>
      </c>
      <c r="K2140" s="3">
        <v>1</v>
      </c>
      <c r="L2140" s="3">
        <v>1</v>
      </c>
      <c r="M2140" s="3">
        <v>1</v>
      </c>
      <c r="N2140" s="3">
        <v>1</v>
      </c>
      <c r="O2140" s="3">
        <v>1</v>
      </c>
      <c r="P2140" s="3">
        <v>1</v>
      </c>
      <c r="Q2140" s="3">
        <v>1</v>
      </c>
      <c r="R2140" s="3">
        <v>1</v>
      </c>
      <c r="S2140" s="3">
        <v>1</v>
      </c>
      <c r="T2140" s="3">
        <v>1</v>
      </c>
      <c r="U2140" s="3">
        <v>1</v>
      </c>
      <c r="V2140" s="3">
        <v>1</v>
      </c>
      <c r="W2140" s="3">
        <v>1</v>
      </c>
      <c r="X2140" s="3">
        <v>1</v>
      </c>
      <c r="Y2140" s="3">
        <v>1</v>
      </c>
      <c r="Z2140" s="3">
        <v>1</v>
      </c>
      <c r="AA2140" s="3">
        <v>1</v>
      </c>
      <c r="AB2140" s="3">
        <v>0</v>
      </c>
      <c r="AC2140" s="3">
        <v>1</v>
      </c>
      <c r="AD2140" s="4">
        <v>100</v>
      </c>
      <c r="AE2140" s="4">
        <v>100</v>
      </c>
      <c r="AF2140" s="4">
        <v>100</v>
      </c>
      <c r="AG2140" s="4">
        <v>100</v>
      </c>
      <c r="AH2140" s="4">
        <v>100</v>
      </c>
      <c r="AI2140" s="4">
        <v>100</v>
      </c>
      <c r="AJ2140" s="4">
        <v>100</v>
      </c>
      <c r="AK2140" s="4">
        <v>100</v>
      </c>
      <c r="AL2140" s="4">
        <v>100</v>
      </c>
      <c r="AM2140" s="4">
        <v>100</v>
      </c>
      <c r="AN2140" s="4">
        <v>100</v>
      </c>
      <c r="AO2140" s="4">
        <v>100</v>
      </c>
      <c r="AP2140" s="4">
        <v>100</v>
      </c>
      <c r="AQ2140" s="4">
        <v>100</v>
      </c>
      <c r="AR2140" s="4">
        <v>100</v>
      </c>
      <c r="AS2140" s="4">
        <v>100</v>
      </c>
      <c r="AT2140" s="4">
        <v>100</v>
      </c>
      <c r="AU2140" s="4">
        <v>100</v>
      </c>
      <c r="AV2140" s="4">
        <v>100</v>
      </c>
      <c r="AW2140" s="4">
        <v>100</v>
      </c>
      <c r="AX2140" s="4">
        <v>100</v>
      </c>
      <c r="AY2140" s="4">
        <v>100</v>
      </c>
      <c r="AZ2140" s="4">
        <v>100</v>
      </c>
      <c r="BA2140" s="4">
        <v>0</v>
      </c>
    </row>
    <row r="2141" spans="2:53" x14ac:dyDescent="0.15">
      <c r="B2141" s="100"/>
      <c r="C2141" s="23" t="s">
        <v>37</v>
      </c>
      <c r="D2141" s="5">
        <v>6</v>
      </c>
      <c r="E2141" s="5">
        <v>5</v>
      </c>
      <c r="F2141" s="5">
        <v>5</v>
      </c>
      <c r="G2141" s="5">
        <v>5</v>
      </c>
      <c r="H2141" s="5">
        <v>4</v>
      </c>
      <c r="I2141" s="5">
        <v>6</v>
      </c>
      <c r="J2141" s="5">
        <v>5</v>
      </c>
      <c r="K2141" s="5">
        <v>5</v>
      </c>
      <c r="L2141" s="5">
        <v>5</v>
      </c>
      <c r="M2141" s="5">
        <v>5</v>
      </c>
      <c r="N2141" s="5">
        <v>4</v>
      </c>
      <c r="O2141" s="5">
        <v>4</v>
      </c>
      <c r="P2141" s="5">
        <v>3</v>
      </c>
      <c r="Q2141" s="5">
        <v>6</v>
      </c>
      <c r="R2141" s="5">
        <v>6</v>
      </c>
      <c r="S2141" s="5">
        <v>6</v>
      </c>
      <c r="T2141" s="5">
        <v>3</v>
      </c>
      <c r="U2141" s="5">
        <v>3</v>
      </c>
      <c r="V2141" s="5">
        <v>5</v>
      </c>
      <c r="W2141" s="5">
        <v>5</v>
      </c>
      <c r="X2141" s="5">
        <v>2</v>
      </c>
      <c r="Y2141" s="5">
        <v>4</v>
      </c>
      <c r="Z2141" s="5">
        <v>5</v>
      </c>
      <c r="AA2141" s="5">
        <v>1</v>
      </c>
      <c r="AB2141" s="5">
        <v>0</v>
      </c>
      <c r="AC2141" s="5">
        <v>6</v>
      </c>
      <c r="AD2141" s="6">
        <v>83.3</v>
      </c>
      <c r="AE2141" s="6">
        <v>83.3</v>
      </c>
      <c r="AF2141" s="6">
        <v>83.3</v>
      </c>
      <c r="AG2141" s="6">
        <v>66.7</v>
      </c>
      <c r="AH2141" s="6">
        <v>100</v>
      </c>
      <c r="AI2141" s="6">
        <v>83.3</v>
      </c>
      <c r="AJ2141" s="6">
        <v>83.3</v>
      </c>
      <c r="AK2141" s="6">
        <v>83.3</v>
      </c>
      <c r="AL2141" s="6">
        <v>83.3</v>
      </c>
      <c r="AM2141" s="6">
        <v>66.7</v>
      </c>
      <c r="AN2141" s="6">
        <v>66.7</v>
      </c>
      <c r="AO2141" s="6">
        <v>50</v>
      </c>
      <c r="AP2141" s="6">
        <v>100</v>
      </c>
      <c r="AQ2141" s="6">
        <v>100</v>
      </c>
      <c r="AR2141" s="6">
        <v>100</v>
      </c>
      <c r="AS2141" s="6">
        <v>50</v>
      </c>
      <c r="AT2141" s="6">
        <v>50</v>
      </c>
      <c r="AU2141" s="6">
        <v>83.3</v>
      </c>
      <c r="AV2141" s="6">
        <v>83.3</v>
      </c>
      <c r="AW2141" s="6">
        <v>33.299999999999997</v>
      </c>
      <c r="AX2141" s="6">
        <v>66.7</v>
      </c>
      <c r="AY2141" s="6">
        <v>83.3</v>
      </c>
      <c r="AZ2141" s="6">
        <v>16.7</v>
      </c>
      <c r="BA2141" s="6">
        <v>0</v>
      </c>
    </row>
    <row r="2142" spans="2:53" x14ac:dyDescent="0.15">
      <c r="B2142" s="99" t="s">
        <v>61</v>
      </c>
      <c r="C2142" s="22" t="s">
        <v>62</v>
      </c>
      <c r="D2142" s="3">
        <v>48</v>
      </c>
      <c r="E2142" s="3">
        <v>46</v>
      </c>
      <c r="F2142" s="3">
        <v>45</v>
      </c>
      <c r="G2142" s="3">
        <v>45</v>
      </c>
      <c r="H2142" s="3">
        <v>46</v>
      </c>
      <c r="I2142" s="3">
        <v>47</v>
      </c>
      <c r="J2142" s="3">
        <v>44</v>
      </c>
      <c r="K2142" s="3">
        <v>47</v>
      </c>
      <c r="L2142" s="3">
        <v>46</v>
      </c>
      <c r="M2142" s="3">
        <v>47</v>
      </c>
      <c r="N2142" s="3">
        <v>32</v>
      </c>
      <c r="O2142" s="3">
        <v>28</v>
      </c>
      <c r="P2142" s="3">
        <v>19</v>
      </c>
      <c r="Q2142" s="3">
        <v>45</v>
      </c>
      <c r="R2142" s="3">
        <v>44</v>
      </c>
      <c r="S2142" s="3">
        <v>42</v>
      </c>
      <c r="T2142" s="3">
        <v>25</v>
      </c>
      <c r="U2142" s="3">
        <v>32</v>
      </c>
      <c r="V2142" s="3">
        <v>46</v>
      </c>
      <c r="W2142" s="3">
        <v>46</v>
      </c>
      <c r="X2142" s="3">
        <v>29</v>
      </c>
      <c r="Y2142" s="3">
        <v>41</v>
      </c>
      <c r="Z2142" s="3">
        <v>32</v>
      </c>
      <c r="AA2142" s="3">
        <v>9</v>
      </c>
      <c r="AB2142" s="3">
        <v>0</v>
      </c>
      <c r="AC2142" s="3">
        <v>48</v>
      </c>
      <c r="AD2142" s="4">
        <v>95.8</v>
      </c>
      <c r="AE2142" s="4">
        <v>93.8</v>
      </c>
      <c r="AF2142" s="4">
        <v>93.8</v>
      </c>
      <c r="AG2142" s="4">
        <v>95.8</v>
      </c>
      <c r="AH2142" s="4">
        <v>97.9</v>
      </c>
      <c r="AI2142" s="4">
        <v>91.7</v>
      </c>
      <c r="AJ2142" s="4">
        <v>97.9</v>
      </c>
      <c r="AK2142" s="4">
        <v>95.8</v>
      </c>
      <c r="AL2142" s="4">
        <v>97.9</v>
      </c>
      <c r="AM2142" s="4">
        <v>66.7</v>
      </c>
      <c r="AN2142" s="4">
        <v>58.3</v>
      </c>
      <c r="AO2142" s="4">
        <v>39.6</v>
      </c>
      <c r="AP2142" s="4">
        <v>93.8</v>
      </c>
      <c r="AQ2142" s="4">
        <v>91.7</v>
      </c>
      <c r="AR2142" s="4">
        <v>87.5</v>
      </c>
      <c r="AS2142" s="4">
        <v>52.1</v>
      </c>
      <c r="AT2142" s="4">
        <v>66.7</v>
      </c>
      <c r="AU2142" s="4">
        <v>95.8</v>
      </c>
      <c r="AV2142" s="4">
        <v>95.8</v>
      </c>
      <c r="AW2142" s="4">
        <v>60.4</v>
      </c>
      <c r="AX2142" s="4">
        <v>85.4</v>
      </c>
      <c r="AY2142" s="4">
        <v>66.7</v>
      </c>
      <c r="AZ2142" s="4">
        <v>18.8</v>
      </c>
      <c r="BA2142" s="4">
        <v>0</v>
      </c>
    </row>
    <row r="2143" spans="2:53" x14ac:dyDescent="0.15">
      <c r="B2143" s="99"/>
      <c r="C2143" s="22" t="s">
        <v>63</v>
      </c>
      <c r="D2143" s="3">
        <v>24</v>
      </c>
      <c r="E2143" s="3">
        <v>24</v>
      </c>
      <c r="F2143" s="3">
        <v>23</v>
      </c>
      <c r="G2143" s="3">
        <v>23</v>
      </c>
      <c r="H2143" s="3">
        <v>24</v>
      </c>
      <c r="I2143" s="3">
        <v>24</v>
      </c>
      <c r="J2143" s="3">
        <v>24</v>
      </c>
      <c r="K2143" s="3">
        <v>24</v>
      </c>
      <c r="L2143" s="3">
        <v>24</v>
      </c>
      <c r="M2143" s="3">
        <v>24</v>
      </c>
      <c r="N2143" s="3">
        <v>19</v>
      </c>
      <c r="O2143" s="3">
        <v>16</v>
      </c>
      <c r="P2143" s="3">
        <v>15</v>
      </c>
      <c r="Q2143" s="3">
        <v>24</v>
      </c>
      <c r="R2143" s="3">
        <v>24</v>
      </c>
      <c r="S2143" s="3">
        <v>24</v>
      </c>
      <c r="T2143" s="3">
        <v>19</v>
      </c>
      <c r="U2143" s="3">
        <v>20</v>
      </c>
      <c r="V2143" s="3">
        <v>24</v>
      </c>
      <c r="W2143" s="3">
        <v>24</v>
      </c>
      <c r="X2143" s="3">
        <v>18</v>
      </c>
      <c r="Y2143" s="3">
        <v>23</v>
      </c>
      <c r="Z2143" s="3">
        <v>22</v>
      </c>
      <c r="AA2143" s="3">
        <v>6</v>
      </c>
      <c r="AB2143" s="3">
        <v>0</v>
      </c>
      <c r="AC2143" s="3">
        <v>24</v>
      </c>
      <c r="AD2143" s="4">
        <v>100</v>
      </c>
      <c r="AE2143" s="4">
        <v>95.8</v>
      </c>
      <c r="AF2143" s="4">
        <v>95.8</v>
      </c>
      <c r="AG2143" s="4">
        <v>100</v>
      </c>
      <c r="AH2143" s="4">
        <v>100</v>
      </c>
      <c r="AI2143" s="4">
        <v>100</v>
      </c>
      <c r="AJ2143" s="4">
        <v>100</v>
      </c>
      <c r="AK2143" s="4">
        <v>100</v>
      </c>
      <c r="AL2143" s="4">
        <v>100</v>
      </c>
      <c r="AM2143" s="4">
        <v>79.2</v>
      </c>
      <c r="AN2143" s="4">
        <v>66.7</v>
      </c>
      <c r="AO2143" s="4">
        <v>62.5</v>
      </c>
      <c r="AP2143" s="4">
        <v>100</v>
      </c>
      <c r="AQ2143" s="4">
        <v>100</v>
      </c>
      <c r="AR2143" s="4">
        <v>100</v>
      </c>
      <c r="AS2143" s="4">
        <v>79.2</v>
      </c>
      <c r="AT2143" s="4">
        <v>83.3</v>
      </c>
      <c r="AU2143" s="4">
        <v>100</v>
      </c>
      <c r="AV2143" s="4">
        <v>100</v>
      </c>
      <c r="AW2143" s="4">
        <v>75</v>
      </c>
      <c r="AX2143" s="4">
        <v>95.8</v>
      </c>
      <c r="AY2143" s="4">
        <v>91.7</v>
      </c>
      <c r="AZ2143" s="4">
        <v>25</v>
      </c>
      <c r="BA2143" s="4">
        <v>0</v>
      </c>
    </row>
    <row r="2144" spans="2:53" x14ac:dyDescent="0.15">
      <c r="B2144" s="99"/>
      <c r="C2144" s="22" t="s">
        <v>64</v>
      </c>
      <c r="D2144" s="3">
        <v>47</v>
      </c>
      <c r="E2144" s="3">
        <v>46</v>
      </c>
      <c r="F2144" s="3">
        <v>45</v>
      </c>
      <c r="G2144" s="3">
        <v>45</v>
      </c>
      <c r="H2144" s="3">
        <v>47</v>
      </c>
      <c r="I2144" s="3">
        <v>47</v>
      </c>
      <c r="J2144" s="3">
        <v>46</v>
      </c>
      <c r="K2144" s="3">
        <v>47</v>
      </c>
      <c r="L2144" s="3">
        <v>47</v>
      </c>
      <c r="M2144" s="3">
        <v>47</v>
      </c>
      <c r="N2144" s="3">
        <v>38</v>
      </c>
      <c r="O2144" s="3">
        <v>33</v>
      </c>
      <c r="P2144" s="3">
        <v>29</v>
      </c>
      <c r="Q2144" s="3">
        <v>47</v>
      </c>
      <c r="R2144" s="3">
        <v>46</v>
      </c>
      <c r="S2144" s="3">
        <v>46</v>
      </c>
      <c r="T2144" s="3">
        <v>34</v>
      </c>
      <c r="U2144" s="3">
        <v>35</v>
      </c>
      <c r="V2144" s="3">
        <v>47</v>
      </c>
      <c r="W2144" s="3">
        <v>47</v>
      </c>
      <c r="X2144" s="3">
        <v>34</v>
      </c>
      <c r="Y2144" s="3">
        <v>41</v>
      </c>
      <c r="Z2144" s="3">
        <v>39</v>
      </c>
      <c r="AA2144" s="3">
        <v>18</v>
      </c>
      <c r="AB2144" s="3">
        <v>0</v>
      </c>
      <c r="AC2144" s="3">
        <v>47</v>
      </c>
      <c r="AD2144" s="4">
        <v>97.9</v>
      </c>
      <c r="AE2144" s="4">
        <v>95.7</v>
      </c>
      <c r="AF2144" s="4">
        <v>95.7</v>
      </c>
      <c r="AG2144" s="4">
        <v>100</v>
      </c>
      <c r="AH2144" s="4">
        <v>100</v>
      </c>
      <c r="AI2144" s="4">
        <v>97.9</v>
      </c>
      <c r="AJ2144" s="4">
        <v>100</v>
      </c>
      <c r="AK2144" s="4">
        <v>100</v>
      </c>
      <c r="AL2144" s="4">
        <v>100</v>
      </c>
      <c r="AM2144" s="4">
        <v>80.900000000000006</v>
      </c>
      <c r="AN2144" s="4">
        <v>70.2</v>
      </c>
      <c r="AO2144" s="4">
        <v>61.7</v>
      </c>
      <c r="AP2144" s="4">
        <v>100</v>
      </c>
      <c r="AQ2144" s="4">
        <v>97.9</v>
      </c>
      <c r="AR2144" s="4">
        <v>97.9</v>
      </c>
      <c r="AS2144" s="4">
        <v>72.3</v>
      </c>
      <c r="AT2144" s="4">
        <v>74.5</v>
      </c>
      <c r="AU2144" s="4">
        <v>100</v>
      </c>
      <c r="AV2144" s="4">
        <v>100</v>
      </c>
      <c r="AW2144" s="4">
        <v>72.3</v>
      </c>
      <c r="AX2144" s="4">
        <v>87.2</v>
      </c>
      <c r="AY2144" s="4">
        <v>83</v>
      </c>
      <c r="AZ2144" s="4">
        <v>38.299999999999997</v>
      </c>
      <c r="BA2144" s="4">
        <v>0</v>
      </c>
    </row>
    <row r="2145" spans="2:53" x14ac:dyDescent="0.15">
      <c r="B2145" s="99"/>
      <c r="C2145" s="22" t="s">
        <v>65</v>
      </c>
      <c r="D2145" s="3">
        <v>21</v>
      </c>
      <c r="E2145" s="3">
        <v>20</v>
      </c>
      <c r="F2145" s="3">
        <v>19</v>
      </c>
      <c r="G2145" s="3">
        <v>19</v>
      </c>
      <c r="H2145" s="3">
        <v>21</v>
      </c>
      <c r="I2145" s="3">
        <v>21</v>
      </c>
      <c r="J2145" s="3">
        <v>20</v>
      </c>
      <c r="K2145" s="3">
        <v>21</v>
      </c>
      <c r="L2145" s="3">
        <v>21</v>
      </c>
      <c r="M2145" s="3">
        <v>21</v>
      </c>
      <c r="N2145" s="3">
        <v>15</v>
      </c>
      <c r="O2145" s="3">
        <v>14</v>
      </c>
      <c r="P2145" s="3">
        <v>11</v>
      </c>
      <c r="Q2145" s="3">
        <v>21</v>
      </c>
      <c r="R2145" s="3">
        <v>21</v>
      </c>
      <c r="S2145" s="3">
        <v>19</v>
      </c>
      <c r="T2145" s="3">
        <v>16</v>
      </c>
      <c r="U2145" s="3">
        <v>15</v>
      </c>
      <c r="V2145" s="3">
        <v>21</v>
      </c>
      <c r="W2145" s="3">
        <v>21</v>
      </c>
      <c r="X2145" s="3">
        <v>13</v>
      </c>
      <c r="Y2145" s="3">
        <v>18</v>
      </c>
      <c r="Z2145" s="3">
        <v>17</v>
      </c>
      <c r="AA2145" s="3">
        <v>9</v>
      </c>
      <c r="AB2145" s="3">
        <v>0</v>
      </c>
      <c r="AC2145" s="3">
        <v>21</v>
      </c>
      <c r="AD2145" s="4">
        <v>95.2</v>
      </c>
      <c r="AE2145" s="4">
        <v>90.5</v>
      </c>
      <c r="AF2145" s="4">
        <v>90.5</v>
      </c>
      <c r="AG2145" s="4">
        <v>100</v>
      </c>
      <c r="AH2145" s="4">
        <v>100</v>
      </c>
      <c r="AI2145" s="4">
        <v>95.2</v>
      </c>
      <c r="AJ2145" s="4">
        <v>100</v>
      </c>
      <c r="AK2145" s="4">
        <v>100</v>
      </c>
      <c r="AL2145" s="4">
        <v>100</v>
      </c>
      <c r="AM2145" s="4">
        <v>71.400000000000006</v>
      </c>
      <c r="AN2145" s="4">
        <v>66.7</v>
      </c>
      <c r="AO2145" s="4">
        <v>52.4</v>
      </c>
      <c r="AP2145" s="4">
        <v>100</v>
      </c>
      <c r="AQ2145" s="4">
        <v>100</v>
      </c>
      <c r="AR2145" s="4">
        <v>90.5</v>
      </c>
      <c r="AS2145" s="4">
        <v>76.2</v>
      </c>
      <c r="AT2145" s="4">
        <v>71.400000000000006</v>
      </c>
      <c r="AU2145" s="4">
        <v>100</v>
      </c>
      <c r="AV2145" s="4">
        <v>100</v>
      </c>
      <c r="AW2145" s="4">
        <v>61.9</v>
      </c>
      <c r="AX2145" s="4">
        <v>85.7</v>
      </c>
      <c r="AY2145" s="4">
        <v>81</v>
      </c>
      <c r="AZ2145" s="4">
        <v>42.9</v>
      </c>
      <c r="BA2145" s="4">
        <v>0</v>
      </c>
    </row>
    <row r="2146" spans="2:53" x14ac:dyDescent="0.15">
      <c r="B2146" s="99"/>
      <c r="C2146" s="22" t="s">
        <v>66</v>
      </c>
      <c r="D2146" s="3">
        <v>18</v>
      </c>
      <c r="E2146" s="3">
        <v>17</v>
      </c>
      <c r="F2146" s="3">
        <v>13</v>
      </c>
      <c r="G2146" s="3">
        <v>15</v>
      </c>
      <c r="H2146" s="3">
        <v>18</v>
      </c>
      <c r="I2146" s="3">
        <v>18</v>
      </c>
      <c r="J2146" s="3">
        <v>17</v>
      </c>
      <c r="K2146" s="3">
        <v>18</v>
      </c>
      <c r="L2146" s="3">
        <v>18</v>
      </c>
      <c r="M2146" s="3">
        <v>18</v>
      </c>
      <c r="N2146" s="3">
        <v>13</v>
      </c>
      <c r="O2146" s="3">
        <v>11</v>
      </c>
      <c r="P2146" s="3">
        <v>8</v>
      </c>
      <c r="Q2146" s="3">
        <v>18</v>
      </c>
      <c r="R2146" s="3">
        <v>18</v>
      </c>
      <c r="S2146" s="3">
        <v>17</v>
      </c>
      <c r="T2146" s="3">
        <v>14</v>
      </c>
      <c r="U2146" s="3">
        <v>15</v>
      </c>
      <c r="V2146" s="3">
        <v>18</v>
      </c>
      <c r="W2146" s="3">
        <v>18</v>
      </c>
      <c r="X2146" s="3">
        <v>10</v>
      </c>
      <c r="Y2146" s="3">
        <v>17</v>
      </c>
      <c r="Z2146" s="3">
        <v>15</v>
      </c>
      <c r="AA2146" s="3">
        <v>2</v>
      </c>
      <c r="AB2146" s="3">
        <v>0</v>
      </c>
      <c r="AC2146" s="3">
        <v>18</v>
      </c>
      <c r="AD2146" s="4">
        <v>94.4</v>
      </c>
      <c r="AE2146" s="4">
        <v>72.2</v>
      </c>
      <c r="AF2146" s="4">
        <v>83.3</v>
      </c>
      <c r="AG2146" s="4">
        <v>100</v>
      </c>
      <c r="AH2146" s="4">
        <v>100</v>
      </c>
      <c r="AI2146" s="4">
        <v>94.4</v>
      </c>
      <c r="AJ2146" s="4">
        <v>100</v>
      </c>
      <c r="AK2146" s="4">
        <v>100</v>
      </c>
      <c r="AL2146" s="4">
        <v>100</v>
      </c>
      <c r="AM2146" s="4">
        <v>72.2</v>
      </c>
      <c r="AN2146" s="4">
        <v>61.1</v>
      </c>
      <c r="AO2146" s="4">
        <v>44.4</v>
      </c>
      <c r="AP2146" s="4">
        <v>100</v>
      </c>
      <c r="AQ2146" s="4">
        <v>100</v>
      </c>
      <c r="AR2146" s="4">
        <v>94.4</v>
      </c>
      <c r="AS2146" s="4">
        <v>77.8</v>
      </c>
      <c r="AT2146" s="4">
        <v>83.3</v>
      </c>
      <c r="AU2146" s="4">
        <v>100</v>
      </c>
      <c r="AV2146" s="4">
        <v>100</v>
      </c>
      <c r="AW2146" s="4">
        <v>55.6</v>
      </c>
      <c r="AX2146" s="4">
        <v>94.4</v>
      </c>
      <c r="AY2146" s="4">
        <v>83.3</v>
      </c>
      <c r="AZ2146" s="4">
        <v>11.1</v>
      </c>
      <c r="BA2146" s="4">
        <v>0</v>
      </c>
    </row>
    <row r="2147" spans="2:53" x14ac:dyDescent="0.15">
      <c r="B2147" s="99"/>
      <c r="C2147" s="22" t="s">
        <v>67</v>
      </c>
      <c r="D2147" s="3">
        <v>21</v>
      </c>
      <c r="E2147" s="3">
        <v>20</v>
      </c>
      <c r="F2147" s="3">
        <v>20</v>
      </c>
      <c r="G2147" s="3">
        <v>21</v>
      </c>
      <c r="H2147" s="3">
        <v>21</v>
      </c>
      <c r="I2147" s="3">
        <v>21</v>
      </c>
      <c r="J2147" s="3">
        <v>18</v>
      </c>
      <c r="K2147" s="3">
        <v>21</v>
      </c>
      <c r="L2147" s="3">
        <v>21</v>
      </c>
      <c r="M2147" s="3">
        <v>21</v>
      </c>
      <c r="N2147" s="3">
        <v>14</v>
      </c>
      <c r="O2147" s="3">
        <v>13</v>
      </c>
      <c r="P2147" s="3">
        <v>9</v>
      </c>
      <c r="Q2147" s="3">
        <v>18</v>
      </c>
      <c r="R2147" s="3">
        <v>21</v>
      </c>
      <c r="S2147" s="3">
        <v>18</v>
      </c>
      <c r="T2147" s="3">
        <v>17</v>
      </c>
      <c r="U2147" s="3">
        <v>16</v>
      </c>
      <c r="V2147" s="3">
        <v>18</v>
      </c>
      <c r="W2147" s="3">
        <v>18</v>
      </c>
      <c r="X2147" s="3">
        <v>15</v>
      </c>
      <c r="Y2147" s="3">
        <v>16</v>
      </c>
      <c r="Z2147" s="3">
        <v>18</v>
      </c>
      <c r="AA2147" s="3">
        <v>7</v>
      </c>
      <c r="AB2147" s="3">
        <v>0</v>
      </c>
      <c r="AC2147" s="3">
        <v>21</v>
      </c>
      <c r="AD2147" s="4">
        <v>95.2</v>
      </c>
      <c r="AE2147" s="4">
        <v>95.2</v>
      </c>
      <c r="AF2147" s="4">
        <v>100</v>
      </c>
      <c r="AG2147" s="4">
        <v>100</v>
      </c>
      <c r="AH2147" s="4">
        <v>100</v>
      </c>
      <c r="AI2147" s="4">
        <v>85.7</v>
      </c>
      <c r="AJ2147" s="4">
        <v>100</v>
      </c>
      <c r="AK2147" s="4">
        <v>100</v>
      </c>
      <c r="AL2147" s="4">
        <v>100</v>
      </c>
      <c r="AM2147" s="4">
        <v>66.7</v>
      </c>
      <c r="AN2147" s="4">
        <v>61.9</v>
      </c>
      <c r="AO2147" s="4">
        <v>42.9</v>
      </c>
      <c r="AP2147" s="4">
        <v>85.7</v>
      </c>
      <c r="AQ2147" s="4">
        <v>100</v>
      </c>
      <c r="AR2147" s="4">
        <v>85.7</v>
      </c>
      <c r="AS2147" s="4">
        <v>81</v>
      </c>
      <c r="AT2147" s="4">
        <v>76.2</v>
      </c>
      <c r="AU2147" s="4">
        <v>85.7</v>
      </c>
      <c r="AV2147" s="4">
        <v>85.7</v>
      </c>
      <c r="AW2147" s="4">
        <v>71.400000000000006</v>
      </c>
      <c r="AX2147" s="4">
        <v>76.2</v>
      </c>
      <c r="AY2147" s="4">
        <v>85.7</v>
      </c>
      <c r="AZ2147" s="4">
        <v>33.299999999999997</v>
      </c>
      <c r="BA2147" s="4">
        <v>0</v>
      </c>
    </row>
    <row r="2148" spans="2:53" x14ac:dyDescent="0.15">
      <c r="B2148" s="100"/>
      <c r="C2148" s="23" t="s">
        <v>37</v>
      </c>
      <c r="D2148" s="5">
        <v>44</v>
      </c>
      <c r="E2148" s="5">
        <v>42</v>
      </c>
      <c r="F2148" s="5">
        <v>40</v>
      </c>
      <c r="G2148" s="5">
        <v>40</v>
      </c>
      <c r="H2148" s="5">
        <v>41</v>
      </c>
      <c r="I2148" s="5">
        <v>43</v>
      </c>
      <c r="J2148" s="5">
        <v>39</v>
      </c>
      <c r="K2148" s="5">
        <v>41</v>
      </c>
      <c r="L2148" s="5">
        <v>40</v>
      </c>
      <c r="M2148" s="5">
        <v>41</v>
      </c>
      <c r="N2148" s="5">
        <v>22</v>
      </c>
      <c r="O2148" s="5">
        <v>21</v>
      </c>
      <c r="P2148" s="5">
        <v>17</v>
      </c>
      <c r="Q2148" s="5">
        <v>42</v>
      </c>
      <c r="R2148" s="5">
        <v>43</v>
      </c>
      <c r="S2148" s="5">
        <v>38</v>
      </c>
      <c r="T2148" s="5">
        <v>30</v>
      </c>
      <c r="U2148" s="5">
        <v>29</v>
      </c>
      <c r="V2148" s="5">
        <v>40</v>
      </c>
      <c r="W2148" s="5">
        <v>39</v>
      </c>
      <c r="X2148" s="5">
        <v>30</v>
      </c>
      <c r="Y2148" s="5">
        <v>35</v>
      </c>
      <c r="Z2148" s="5">
        <v>32</v>
      </c>
      <c r="AA2148" s="5">
        <v>4</v>
      </c>
      <c r="AB2148" s="5">
        <v>0</v>
      </c>
      <c r="AC2148" s="5">
        <v>44</v>
      </c>
      <c r="AD2148" s="6">
        <v>95.5</v>
      </c>
      <c r="AE2148" s="6">
        <v>90.9</v>
      </c>
      <c r="AF2148" s="6">
        <v>90.9</v>
      </c>
      <c r="AG2148" s="6">
        <v>93.2</v>
      </c>
      <c r="AH2148" s="6">
        <v>97.7</v>
      </c>
      <c r="AI2148" s="6">
        <v>88.6</v>
      </c>
      <c r="AJ2148" s="6">
        <v>93.2</v>
      </c>
      <c r="AK2148" s="6">
        <v>90.9</v>
      </c>
      <c r="AL2148" s="6">
        <v>93.2</v>
      </c>
      <c r="AM2148" s="6">
        <v>50</v>
      </c>
      <c r="AN2148" s="6">
        <v>47.7</v>
      </c>
      <c r="AO2148" s="6">
        <v>38.6</v>
      </c>
      <c r="AP2148" s="6">
        <v>95.5</v>
      </c>
      <c r="AQ2148" s="6">
        <v>97.7</v>
      </c>
      <c r="AR2148" s="6">
        <v>86.4</v>
      </c>
      <c r="AS2148" s="6">
        <v>68.2</v>
      </c>
      <c r="AT2148" s="6">
        <v>65.900000000000006</v>
      </c>
      <c r="AU2148" s="6">
        <v>90.9</v>
      </c>
      <c r="AV2148" s="6">
        <v>88.6</v>
      </c>
      <c r="AW2148" s="6">
        <v>68.2</v>
      </c>
      <c r="AX2148" s="6">
        <v>79.5</v>
      </c>
      <c r="AY2148" s="6">
        <v>72.7</v>
      </c>
      <c r="AZ2148" s="6">
        <v>9.1</v>
      </c>
      <c r="BA2148" s="6">
        <v>0</v>
      </c>
    </row>
    <row r="2149" spans="2:53" x14ac:dyDescent="0.15">
      <c r="B2149" s="99" t="s">
        <v>68</v>
      </c>
      <c r="C2149" s="22" t="s">
        <v>69</v>
      </c>
      <c r="D2149" s="3">
        <v>21</v>
      </c>
      <c r="E2149" s="3">
        <v>21</v>
      </c>
      <c r="F2149" s="3">
        <v>20</v>
      </c>
      <c r="G2149" s="3">
        <v>19</v>
      </c>
      <c r="H2149" s="3">
        <v>20</v>
      </c>
      <c r="I2149" s="3">
        <v>20</v>
      </c>
      <c r="J2149" s="3">
        <v>20</v>
      </c>
      <c r="K2149" s="3">
        <v>20</v>
      </c>
      <c r="L2149" s="3">
        <v>20</v>
      </c>
      <c r="M2149" s="3">
        <v>20</v>
      </c>
      <c r="N2149" s="3">
        <v>15</v>
      </c>
      <c r="O2149" s="3">
        <v>15</v>
      </c>
      <c r="P2149" s="3">
        <v>11</v>
      </c>
      <c r="Q2149" s="3">
        <v>20</v>
      </c>
      <c r="R2149" s="3">
        <v>20</v>
      </c>
      <c r="S2149" s="3">
        <v>19</v>
      </c>
      <c r="T2149" s="3">
        <v>13</v>
      </c>
      <c r="U2149" s="3">
        <v>16</v>
      </c>
      <c r="V2149" s="3">
        <v>20</v>
      </c>
      <c r="W2149" s="3">
        <v>20</v>
      </c>
      <c r="X2149" s="3">
        <v>16</v>
      </c>
      <c r="Y2149" s="3">
        <v>19</v>
      </c>
      <c r="Z2149" s="3">
        <v>15</v>
      </c>
      <c r="AA2149" s="3">
        <v>2</v>
      </c>
      <c r="AB2149" s="3">
        <v>0</v>
      </c>
      <c r="AC2149" s="3">
        <v>21</v>
      </c>
      <c r="AD2149" s="4">
        <v>100</v>
      </c>
      <c r="AE2149" s="4">
        <v>95.2</v>
      </c>
      <c r="AF2149" s="4">
        <v>90.5</v>
      </c>
      <c r="AG2149" s="4">
        <v>95.2</v>
      </c>
      <c r="AH2149" s="4">
        <v>95.2</v>
      </c>
      <c r="AI2149" s="4">
        <v>95.2</v>
      </c>
      <c r="AJ2149" s="4">
        <v>95.2</v>
      </c>
      <c r="AK2149" s="4">
        <v>95.2</v>
      </c>
      <c r="AL2149" s="4">
        <v>95.2</v>
      </c>
      <c r="AM2149" s="4">
        <v>71.400000000000006</v>
      </c>
      <c r="AN2149" s="4">
        <v>71.400000000000006</v>
      </c>
      <c r="AO2149" s="4">
        <v>52.4</v>
      </c>
      <c r="AP2149" s="4">
        <v>95.2</v>
      </c>
      <c r="AQ2149" s="4">
        <v>95.2</v>
      </c>
      <c r="AR2149" s="4">
        <v>90.5</v>
      </c>
      <c r="AS2149" s="4">
        <v>61.9</v>
      </c>
      <c r="AT2149" s="4">
        <v>76.2</v>
      </c>
      <c r="AU2149" s="4">
        <v>95.2</v>
      </c>
      <c r="AV2149" s="4">
        <v>95.2</v>
      </c>
      <c r="AW2149" s="4">
        <v>76.2</v>
      </c>
      <c r="AX2149" s="4">
        <v>90.5</v>
      </c>
      <c r="AY2149" s="4">
        <v>71.400000000000006</v>
      </c>
      <c r="AZ2149" s="4">
        <v>9.5</v>
      </c>
      <c r="BA2149" s="4">
        <v>0</v>
      </c>
    </row>
    <row r="2150" spans="2:53" x14ac:dyDescent="0.15">
      <c r="B2150" s="99"/>
      <c r="C2150" s="22" t="s">
        <v>70</v>
      </c>
      <c r="D2150" s="3">
        <v>49</v>
      </c>
      <c r="E2150" s="3">
        <v>48</v>
      </c>
      <c r="F2150" s="3">
        <v>45</v>
      </c>
      <c r="G2150" s="3">
        <v>47</v>
      </c>
      <c r="H2150" s="3">
        <v>49</v>
      </c>
      <c r="I2150" s="3">
        <v>49</v>
      </c>
      <c r="J2150" s="3">
        <v>46</v>
      </c>
      <c r="K2150" s="3">
        <v>49</v>
      </c>
      <c r="L2150" s="3">
        <v>47</v>
      </c>
      <c r="M2150" s="3">
        <v>49</v>
      </c>
      <c r="N2150" s="3">
        <v>30</v>
      </c>
      <c r="O2150" s="3">
        <v>29</v>
      </c>
      <c r="P2150" s="3">
        <v>23</v>
      </c>
      <c r="Q2150" s="3">
        <v>47</v>
      </c>
      <c r="R2150" s="3">
        <v>46</v>
      </c>
      <c r="S2150" s="3">
        <v>43</v>
      </c>
      <c r="T2150" s="3">
        <v>33</v>
      </c>
      <c r="U2150" s="3">
        <v>32</v>
      </c>
      <c r="V2150" s="3">
        <v>48</v>
      </c>
      <c r="W2150" s="3">
        <v>49</v>
      </c>
      <c r="X2150" s="3">
        <v>35</v>
      </c>
      <c r="Y2150" s="3">
        <v>48</v>
      </c>
      <c r="Z2150" s="3">
        <v>39</v>
      </c>
      <c r="AA2150" s="3">
        <v>10</v>
      </c>
      <c r="AB2150" s="3">
        <v>0</v>
      </c>
      <c r="AC2150" s="3">
        <v>49</v>
      </c>
      <c r="AD2150" s="4">
        <v>98</v>
      </c>
      <c r="AE2150" s="4">
        <v>91.8</v>
      </c>
      <c r="AF2150" s="4">
        <v>95.9</v>
      </c>
      <c r="AG2150" s="4">
        <v>100</v>
      </c>
      <c r="AH2150" s="4">
        <v>100</v>
      </c>
      <c r="AI2150" s="4">
        <v>93.9</v>
      </c>
      <c r="AJ2150" s="4">
        <v>100</v>
      </c>
      <c r="AK2150" s="4">
        <v>95.9</v>
      </c>
      <c r="AL2150" s="4">
        <v>100</v>
      </c>
      <c r="AM2150" s="4">
        <v>61.2</v>
      </c>
      <c r="AN2150" s="4">
        <v>59.2</v>
      </c>
      <c r="AO2150" s="4">
        <v>46.9</v>
      </c>
      <c r="AP2150" s="4">
        <v>95.9</v>
      </c>
      <c r="AQ2150" s="4">
        <v>93.9</v>
      </c>
      <c r="AR2150" s="4">
        <v>87.8</v>
      </c>
      <c r="AS2150" s="4">
        <v>67.3</v>
      </c>
      <c r="AT2150" s="4">
        <v>65.3</v>
      </c>
      <c r="AU2150" s="4">
        <v>98</v>
      </c>
      <c r="AV2150" s="4">
        <v>100</v>
      </c>
      <c r="AW2150" s="4">
        <v>71.400000000000006</v>
      </c>
      <c r="AX2150" s="4">
        <v>98</v>
      </c>
      <c r="AY2150" s="4">
        <v>79.599999999999994</v>
      </c>
      <c r="AZ2150" s="4">
        <v>20.399999999999999</v>
      </c>
      <c r="BA2150" s="4">
        <v>0</v>
      </c>
    </row>
    <row r="2151" spans="2:53" x14ac:dyDescent="0.15">
      <c r="B2151" s="99"/>
      <c r="C2151" s="22" t="s">
        <v>71</v>
      </c>
      <c r="D2151" s="3">
        <v>44</v>
      </c>
      <c r="E2151" s="3">
        <v>43</v>
      </c>
      <c r="F2151" s="3">
        <v>43</v>
      </c>
      <c r="G2151" s="3">
        <v>41</v>
      </c>
      <c r="H2151" s="3">
        <v>44</v>
      </c>
      <c r="I2151" s="3">
        <v>44</v>
      </c>
      <c r="J2151" s="3">
        <v>43</v>
      </c>
      <c r="K2151" s="3">
        <v>44</v>
      </c>
      <c r="L2151" s="3">
        <v>44</v>
      </c>
      <c r="M2151" s="3">
        <v>44</v>
      </c>
      <c r="N2151" s="3">
        <v>35</v>
      </c>
      <c r="O2151" s="3">
        <v>28</v>
      </c>
      <c r="P2151" s="3">
        <v>22</v>
      </c>
      <c r="Q2151" s="3">
        <v>44</v>
      </c>
      <c r="R2151" s="3">
        <v>44</v>
      </c>
      <c r="S2151" s="3">
        <v>42</v>
      </c>
      <c r="T2151" s="3">
        <v>30</v>
      </c>
      <c r="U2151" s="3">
        <v>35</v>
      </c>
      <c r="V2151" s="3">
        <v>44</v>
      </c>
      <c r="W2151" s="3">
        <v>43</v>
      </c>
      <c r="X2151" s="3">
        <v>28</v>
      </c>
      <c r="Y2151" s="3">
        <v>36</v>
      </c>
      <c r="Z2151" s="3">
        <v>34</v>
      </c>
      <c r="AA2151" s="3">
        <v>8</v>
      </c>
      <c r="AB2151" s="3">
        <v>0</v>
      </c>
      <c r="AC2151" s="3">
        <v>44</v>
      </c>
      <c r="AD2151" s="4">
        <v>97.7</v>
      </c>
      <c r="AE2151" s="4">
        <v>97.7</v>
      </c>
      <c r="AF2151" s="4">
        <v>93.2</v>
      </c>
      <c r="AG2151" s="4">
        <v>100</v>
      </c>
      <c r="AH2151" s="4">
        <v>100</v>
      </c>
      <c r="AI2151" s="4">
        <v>97.7</v>
      </c>
      <c r="AJ2151" s="4">
        <v>100</v>
      </c>
      <c r="AK2151" s="4">
        <v>100</v>
      </c>
      <c r="AL2151" s="4">
        <v>100</v>
      </c>
      <c r="AM2151" s="4">
        <v>79.5</v>
      </c>
      <c r="AN2151" s="4">
        <v>63.6</v>
      </c>
      <c r="AO2151" s="4">
        <v>50</v>
      </c>
      <c r="AP2151" s="4">
        <v>100</v>
      </c>
      <c r="AQ2151" s="4">
        <v>100</v>
      </c>
      <c r="AR2151" s="4">
        <v>95.5</v>
      </c>
      <c r="AS2151" s="4">
        <v>68.2</v>
      </c>
      <c r="AT2151" s="4">
        <v>79.5</v>
      </c>
      <c r="AU2151" s="4">
        <v>100</v>
      </c>
      <c r="AV2151" s="4">
        <v>97.7</v>
      </c>
      <c r="AW2151" s="4">
        <v>63.6</v>
      </c>
      <c r="AX2151" s="4">
        <v>81.8</v>
      </c>
      <c r="AY2151" s="4">
        <v>77.3</v>
      </c>
      <c r="AZ2151" s="4">
        <v>18.2</v>
      </c>
      <c r="BA2151" s="4">
        <v>0</v>
      </c>
    </row>
    <row r="2152" spans="2:53" x14ac:dyDescent="0.15">
      <c r="B2152" s="99"/>
      <c r="C2152" s="22" t="s">
        <v>72</v>
      </c>
      <c r="D2152" s="3">
        <v>34</v>
      </c>
      <c r="E2152" s="3">
        <v>34</v>
      </c>
      <c r="F2152" s="3">
        <v>33</v>
      </c>
      <c r="G2152" s="3">
        <v>34</v>
      </c>
      <c r="H2152" s="3">
        <v>34</v>
      </c>
      <c r="I2152" s="3">
        <v>34</v>
      </c>
      <c r="J2152" s="3">
        <v>33</v>
      </c>
      <c r="K2152" s="3">
        <v>34</v>
      </c>
      <c r="L2152" s="3">
        <v>34</v>
      </c>
      <c r="M2152" s="3">
        <v>34</v>
      </c>
      <c r="N2152" s="3">
        <v>26</v>
      </c>
      <c r="O2152" s="3">
        <v>24</v>
      </c>
      <c r="P2152" s="3">
        <v>22</v>
      </c>
      <c r="Q2152" s="3">
        <v>34</v>
      </c>
      <c r="R2152" s="3">
        <v>33</v>
      </c>
      <c r="S2152" s="3">
        <v>34</v>
      </c>
      <c r="T2152" s="3">
        <v>25</v>
      </c>
      <c r="U2152" s="3">
        <v>27</v>
      </c>
      <c r="V2152" s="3">
        <v>34</v>
      </c>
      <c r="W2152" s="3">
        <v>34</v>
      </c>
      <c r="X2152" s="3">
        <v>25</v>
      </c>
      <c r="Y2152" s="3">
        <v>29</v>
      </c>
      <c r="Z2152" s="3">
        <v>28</v>
      </c>
      <c r="AA2152" s="3">
        <v>14</v>
      </c>
      <c r="AB2152" s="3">
        <v>0</v>
      </c>
      <c r="AC2152" s="3">
        <v>34</v>
      </c>
      <c r="AD2152" s="4">
        <v>100</v>
      </c>
      <c r="AE2152" s="4">
        <v>97.1</v>
      </c>
      <c r="AF2152" s="4">
        <v>100</v>
      </c>
      <c r="AG2152" s="4">
        <v>100</v>
      </c>
      <c r="AH2152" s="4">
        <v>100</v>
      </c>
      <c r="AI2152" s="4">
        <v>97.1</v>
      </c>
      <c r="AJ2152" s="4">
        <v>100</v>
      </c>
      <c r="AK2152" s="4">
        <v>100</v>
      </c>
      <c r="AL2152" s="4">
        <v>100</v>
      </c>
      <c r="AM2152" s="4">
        <v>76.5</v>
      </c>
      <c r="AN2152" s="4">
        <v>70.599999999999994</v>
      </c>
      <c r="AO2152" s="4">
        <v>64.7</v>
      </c>
      <c r="AP2152" s="4">
        <v>100</v>
      </c>
      <c r="AQ2152" s="4">
        <v>97.1</v>
      </c>
      <c r="AR2152" s="4">
        <v>100</v>
      </c>
      <c r="AS2152" s="4">
        <v>73.5</v>
      </c>
      <c r="AT2152" s="4">
        <v>79.400000000000006</v>
      </c>
      <c r="AU2152" s="4">
        <v>100</v>
      </c>
      <c r="AV2152" s="4">
        <v>100</v>
      </c>
      <c r="AW2152" s="4">
        <v>73.5</v>
      </c>
      <c r="AX2152" s="4">
        <v>85.3</v>
      </c>
      <c r="AY2152" s="4">
        <v>82.4</v>
      </c>
      <c r="AZ2152" s="4">
        <v>41.2</v>
      </c>
      <c r="BA2152" s="4">
        <v>0</v>
      </c>
    </row>
    <row r="2153" spans="2:53" x14ac:dyDescent="0.15">
      <c r="B2153" s="99"/>
      <c r="C2153" s="22" t="s">
        <v>73</v>
      </c>
      <c r="D2153" s="3">
        <v>31</v>
      </c>
      <c r="E2153" s="3">
        <v>28</v>
      </c>
      <c r="F2153" s="3">
        <v>24</v>
      </c>
      <c r="G2153" s="3">
        <v>24</v>
      </c>
      <c r="H2153" s="3">
        <v>30</v>
      </c>
      <c r="I2153" s="3">
        <v>31</v>
      </c>
      <c r="J2153" s="3">
        <v>28</v>
      </c>
      <c r="K2153" s="3">
        <v>30</v>
      </c>
      <c r="L2153" s="3">
        <v>30</v>
      </c>
      <c r="M2153" s="3">
        <v>30</v>
      </c>
      <c r="N2153" s="3">
        <v>19</v>
      </c>
      <c r="O2153" s="3">
        <v>16</v>
      </c>
      <c r="P2153" s="3">
        <v>13</v>
      </c>
      <c r="Q2153" s="3">
        <v>31</v>
      </c>
      <c r="R2153" s="3">
        <v>31</v>
      </c>
      <c r="S2153" s="3">
        <v>29</v>
      </c>
      <c r="T2153" s="3">
        <v>25</v>
      </c>
      <c r="U2153" s="3">
        <v>25</v>
      </c>
      <c r="V2153" s="3">
        <v>30</v>
      </c>
      <c r="W2153" s="3">
        <v>29</v>
      </c>
      <c r="X2153" s="3">
        <v>20</v>
      </c>
      <c r="Y2153" s="3">
        <v>26</v>
      </c>
      <c r="Z2153" s="3">
        <v>26</v>
      </c>
      <c r="AA2153" s="3">
        <v>10</v>
      </c>
      <c r="AB2153" s="3">
        <v>0</v>
      </c>
      <c r="AC2153" s="3">
        <v>31</v>
      </c>
      <c r="AD2153" s="4">
        <v>90.3</v>
      </c>
      <c r="AE2153" s="4">
        <v>77.400000000000006</v>
      </c>
      <c r="AF2153" s="4">
        <v>77.400000000000006</v>
      </c>
      <c r="AG2153" s="4">
        <v>96.8</v>
      </c>
      <c r="AH2153" s="4">
        <v>100</v>
      </c>
      <c r="AI2153" s="4">
        <v>90.3</v>
      </c>
      <c r="AJ2153" s="4">
        <v>96.8</v>
      </c>
      <c r="AK2153" s="4">
        <v>96.8</v>
      </c>
      <c r="AL2153" s="4">
        <v>96.8</v>
      </c>
      <c r="AM2153" s="4">
        <v>61.3</v>
      </c>
      <c r="AN2153" s="4">
        <v>51.6</v>
      </c>
      <c r="AO2153" s="4">
        <v>41.9</v>
      </c>
      <c r="AP2153" s="4">
        <v>100</v>
      </c>
      <c r="AQ2153" s="4">
        <v>100</v>
      </c>
      <c r="AR2153" s="4">
        <v>93.5</v>
      </c>
      <c r="AS2153" s="4">
        <v>80.599999999999994</v>
      </c>
      <c r="AT2153" s="4">
        <v>80.599999999999994</v>
      </c>
      <c r="AU2153" s="4">
        <v>96.8</v>
      </c>
      <c r="AV2153" s="4">
        <v>93.5</v>
      </c>
      <c r="AW2153" s="4">
        <v>64.5</v>
      </c>
      <c r="AX2153" s="4">
        <v>83.9</v>
      </c>
      <c r="AY2153" s="4">
        <v>83.9</v>
      </c>
      <c r="AZ2153" s="4">
        <v>32.299999999999997</v>
      </c>
      <c r="BA2153" s="4">
        <v>0</v>
      </c>
    </row>
    <row r="2154" spans="2:53" x14ac:dyDescent="0.15">
      <c r="B2154" s="99"/>
      <c r="C2154" s="22" t="s">
        <v>74</v>
      </c>
      <c r="D2154" s="3">
        <v>20</v>
      </c>
      <c r="E2154" s="3">
        <v>19</v>
      </c>
      <c r="F2154" s="3">
        <v>18</v>
      </c>
      <c r="G2154" s="3">
        <v>20</v>
      </c>
      <c r="H2154" s="3">
        <v>20</v>
      </c>
      <c r="I2154" s="3">
        <v>20</v>
      </c>
      <c r="J2154" s="3">
        <v>16</v>
      </c>
      <c r="K2154" s="3">
        <v>20</v>
      </c>
      <c r="L2154" s="3">
        <v>20</v>
      </c>
      <c r="M2154" s="3">
        <v>20</v>
      </c>
      <c r="N2154" s="3">
        <v>10</v>
      </c>
      <c r="O2154" s="3">
        <v>9</v>
      </c>
      <c r="P2154" s="3">
        <v>8</v>
      </c>
      <c r="Q2154" s="3">
        <v>16</v>
      </c>
      <c r="R2154" s="3">
        <v>20</v>
      </c>
      <c r="S2154" s="3">
        <v>15</v>
      </c>
      <c r="T2154" s="3">
        <v>12</v>
      </c>
      <c r="U2154" s="3">
        <v>11</v>
      </c>
      <c r="V2154" s="3">
        <v>16</v>
      </c>
      <c r="W2154" s="3">
        <v>16</v>
      </c>
      <c r="X2154" s="3">
        <v>9</v>
      </c>
      <c r="Y2154" s="3">
        <v>15</v>
      </c>
      <c r="Z2154" s="3">
        <v>13</v>
      </c>
      <c r="AA2154" s="3">
        <v>4</v>
      </c>
      <c r="AB2154" s="3">
        <v>0</v>
      </c>
      <c r="AC2154" s="3">
        <v>20</v>
      </c>
      <c r="AD2154" s="4">
        <v>95</v>
      </c>
      <c r="AE2154" s="4">
        <v>90</v>
      </c>
      <c r="AF2154" s="4">
        <v>100</v>
      </c>
      <c r="AG2154" s="4">
        <v>100</v>
      </c>
      <c r="AH2154" s="4">
        <v>100</v>
      </c>
      <c r="AI2154" s="4">
        <v>80</v>
      </c>
      <c r="AJ2154" s="4">
        <v>100</v>
      </c>
      <c r="AK2154" s="4">
        <v>100</v>
      </c>
      <c r="AL2154" s="4">
        <v>100</v>
      </c>
      <c r="AM2154" s="4">
        <v>50</v>
      </c>
      <c r="AN2154" s="4">
        <v>45</v>
      </c>
      <c r="AO2154" s="4">
        <v>40</v>
      </c>
      <c r="AP2154" s="4">
        <v>80</v>
      </c>
      <c r="AQ2154" s="4">
        <v>100</v>
      </c>
      <c r="AR2154" s="4">
        <v>75</v>
      </c>
      <c r="AS2154" s="4">
        <v>60</v>
      </c>
      <c r="AT2154" s="4">
        <v>55</v>
      </c>
      <c r="AU2154" s="4">
        <v>80</v>
      </c>
      <c r="AV2154" s="4">
        <v>80</v>
      </c>
      <c r="AW2154" s="4">
        <v>45</v>
      </c>
      <c r="AX2154" s="4">
        <v>75</v>
      </c>
      <c r="AY2154" s="4">
        <v>65</v>
      </c>
      <c r="AZ2154" s="4">
        <v>20</v>
      </c>
      <c r="BA2154" s="4">
        <v>0</v>
      </c>
    </row>
    <row r="2155" spans="2:53" x14ac:dyDescent="0.15">
      <c r="B2155" s="99"/>
      <c r="C2155" s="22" t="s">
        <v>75</v>
      </c>
      <c r="D2155" s="3">
        <v>13</v>
      </c>
      <c r="E2155" s="3">
        <v>13</v>
      </c>
      <c r="F2155" s="3">
        <v>13</v>
      </c>
      <c r="G2155" s="3">
        <v>13</v>
      </c>
      <c r="H2155" s="3">
        <v>12</v>
      </c>
      <c r="I2155" s="3">
        <v>12</v>
      </c>
      <c r="J2155" s="3">
        <v>12</v>
      </c>
      <c r="K2155" s="3">
        <v>12</v>
      </c>
      <c r="L2155" s="3">
        <v>12</v>
      </c>
      <c r="M2155" s="3">
        <v>12</v>
      </c>
      <c r="N2155" s="3">
        <v>10</v>
      </c>
      <c r="O2155" s="3">
        <v>7</v>
      </c>
      <c r="P2155" s="3">
        <v>5</v>
      </c>
      <c r="Q2155" s="3">
        <v>12</v>
      </c>
      <c r="R2155" s="3">
        <v>12</v>
      </c>
      <c r="S2155" s="3">
        <v>12</v>
      </c>
      <c r="T2155" s="3">
        <v>10</v>
      </c>
      <c r="U2155" s="3">
        <v>10</v>
      </c>
      <c r="V2155" s="3">
        <v>12</v>
      </c>
      <c r="W2155" s="3">
        <v>12</v>
      </c>
      <c r="X2155" s="3">
        <v>11</v>
      </c>
      <c r="Y2155" s="3">
        <v>11</v>
      </c>
      <c r="Z2155" s="3">
        <v>11</v>
      </c>
      <c r="AA2155" s="3">
        <v>5</v>
      </c>
      <c r="AB2155" s="3">
        <v>0</v>
      </c>
      <c r="AC2155" s="3">
        <v>13</v>
      </c>
      <c r="AD2155" s="4">
        <v>100</v>
      </c>
      <c r="AE2155" s="4">
        <v>100</v>
      </c>
      <c r="AF2155" s="4">
        <v>100</v>
      </c>
      <c r="AG2155" s="4">
        <v>92.3</v>
      </c>
      <c r="AH2155" s="4">
        <v>92.3</v>
      </c>
      <c r="AI2155" s="4">
        <v>92.3</v>
      </c>
      <c r="AJ2155" s="4">
        <v>92.3</v>
      </c>
      <c r="AK2155" s="4">
        <v>92.3</v>
      </c>
      <c r="AL2155" s="4">
        <v>92.3</v>
      </c>
      <c r="AM2155" s="4">
        <v>76.900000000000006</v>
      </c>
      <c r="AN2155" s="4">
        <v>53.8</v>
      </c>
      <c r="AO2155" s="4">
        <v>38.5</v>
      </c>
      <c r="AP2155" s="4">
        <v>92.3</v>
      </c>
      <c r="AQ2155" s="4">
        <v>92.3</v>
      </c>
      <c r="AR2155" s="4">
        <v>92.3</v>
      </c>
      <c r="AS2155" s="4">
        <v>76.900000000000006</v>
      </c>
      <c r="AT2155" s="4">
        <v>76.900000000000006</v>
      </c>
      <c r="AU2155" s="4">
        <v>92.3</v>
      </c>
      <c r="AV2155" s="4">
        <v>92.3</v>
      </c>
      <c r="AW2155" s="4">
        <v>84.6</v>
      </c>
      <c r="AX2155" s="4">
        <v>84.6</v>
      </c>
      <c r="AY2155" s="4">
        <v>84.6</v>
      </c>
      <c r="AZ2155" s="4">
        <v>38.5</v>
      </c>
      <c r="BA2155" s="4">
        <v>0</v>
      </c>
    </row>
    <row r="2156" spans="2:53" x14ac:dyDescent="0.15">
      <c r="B2156" s="99"/>
      <c r="C2156" s="22" t="s">
        <v>76</v>
      </c>
      <c r="D2156" s="3">
        <v>4</v>
      </c>
      <c r="E2156" s="3">
        <v>3</v>
      </c>
      <c r="F2156" s="3">
        <v>3</v>
      </c>
      <c r="G2156" s="3">
        <v>4</v>
      </c>
      <c r="H2156" s="3">
        <v>4</v>
      </c>
      <c r="I2156" s="3">
        <v>4</v>
      </c>
      <c r="J2156" s="3">
        <v>4</v>
      </c>
      <c r="K2156" s="3">
        <v>4</v>
      </c>
      <c r="L2156" s="3">
        <v>4</v>
      </c>
      <c r="M2156" s="3">
        <v>4</v>
      </c>
      <c r="N2156" s="3">
        <v>3</v>
      </c>
      <c r="O2156" s="3">
        <v>3</v>
      </c>
      <c r="P2156" s="3">
        <v>1</v>
      </c>
      <c r="Q2156" s="3">
        <v>4</v>
      </c>
      <c r="R2156" s="3">
        <v>4</v>
      </c>
      <c r="S2156" s="3">
        <v>3</v>
      </c>
      <c r="T2156" s="3">
        <v>3</v>
      </c>
      <c r="U2156" s="3">
        <v>2</v>
      </c>
      <c r="V2156" s="3">
        <v>4</v>
      </c>
      <c r="W2156" s="3">
        <v>4</v>
      </c>
      <c r="X2156" s="3">
        <v>2</v>
      </c>
      <c r="Y2156" s="3">
        <v>2</v>
      </c>
      <c r="Z2156" s="3">
        <v>3</v>
      </c>
      <c r="AA2156" s="3">
        <v>1</v>
      </c>
      <c r="AB2156" s="3">
        <v>0</v>
      </c>
      <c r="AC2156" s="3">
        <v>4</v>
      </c>
      <c r="AD2156" s="4">
        <v>75</v>
      </c>
      <c r="AE2156" s="4">
        <v>75</v>
      </c>
      <c r="AF2156" s="4">
        <v>100</v>
      </c>
      <c r="AG2156" s="4">
        <v>100</v>
      </c>
      <c r="AH2156" s="4">
        <v>100</v>
      </c>
      <c r="AI2156" s="4">
        <v>100</v>
      </c>
      <c r="AJ2156" s="4">
        <v>100</v>
      </c>
      <c r="AK2156" s="4">
        <v>100</v>
      </c>
      <c r="AL2156" s="4">
        <v>100</v>
      </c>
      <c r="AM2156" s="4">
        <v>75</v>
      </c>
      <c r="AN2156" s="4">
        <v>75</v>
      </c>
      <c r="AO2156" s="4">
        <v>25</v>
      </c>
      <c r="AP2156" s="4">
        <v>100</v>
      </c>
      <c r="AQ2156" s="4">
        <v>100</v>
      </c>
      <c r="AR2156" s="4">
        <v>75</v>
      </c>
      <c r="AS2156" s="4">
        <v>75</v>
      </c>
      <c r="AT2156" s="4">
        <v>50</v>
      </c>
      <c r="AU2156" s="4">
        <v>100</v>
      </c>
      <c r="AV2156" s="4">
        <v>100</v>
      </c>
      <c r="AW2156" s="4">
        <v>50</v>
      </c>
      <c r="AX2156" s="4">
        <v>50</v>
      </c>
      <c r="AY2156" s="4">
        <v>75</v>
      </c>
      <c r="AZ2156" s="4">
        <v>25</v>
      </c>
      <c r="BA2156" s="4">
        <v>0</v>
      </c>
    </row>
    <row r="2157" spans="2:53" x14ac:dyDescent="0.15">
      <c r="B2157" s="99"/>
      <c r="C2157" s="22" t="s">
        <v>37</v>
      </c>
      <c r="D2157" s="3">
        <v>7</v>
      </c>
      <c r="E2157" s="3">
        <v>6</v>
      </c>
      <c r="F2157" s="3">
        <v>6</v>
      </c>
      <c r="G2157" s="3">
        <v>6</v>
      </c>
      <c r="H2157" s="3">
        <v>5</v>
      </c>
      <c r="I2157" s="3">
        <v>7</v>
      </c>
      <c r="J2157" s="3">
        <v>6</v>
      </c>
      <c r="K2157" s="3">
        <v>6</v>
      </c>
      <c r="L2157" s="3">
        <v>6</v>
      </c>
      <c r="M2157" s="3">
        <v>6</v>
      </c>
      <c r="N2157" s="3">
        <v>5</v>
      </c>
      <c r="O2157" s="3">
        <v>5</v>
      </c>
      <c r="P2157" s="3">
        <v>3</v>
      </c>
      <c r="Q2157" s="3">
        <v>7</v>
      </c>
      <c r="R2157" s="3">
        <v>7</v>
      </c>
      <c r="S2157" s="3">
        <v>7</v>
      </c>
      <c r="T2157" s="3">
        <v>4</v>
      </c>
      <c r="U2157" s="3">
        <v>4</v>
      </c>
      <c r="V2157" s="3">
        <v>6</v>
      </c>
      <c r="W2157" s="3">
        <v>6</v>
      </c>
      <c r="X2157" s="3">
        <v>3</v>
      </c>
      <c r="Y2157" s="3">
        <v>5</v>
      </c>
      <c r="Z2157" s="3">
        <v>6</v>
      </c>
      <c r="AA2157" s="3">
        <v>1</v>
      </c>
      <c r="AB2157" s="3">
        <v>0</v>
      </c>
      <c r="AC2157" s="3">
        <v>7</v>
      </c>
      <c r="AD2157" s="4">
        <v>85.7</v>
      </c>
      <c r="AE2157" s="4">
        <v>85.7</v>
      </c>
      <c r="AF2157" s="4">
        <v>85.7</v>
      </c>
      <c r="AG2157" s="4">
        <v>71.400000000000006</v>
      </c>
      <c r="AH2157" s="4">
        <v>100</v>
      </c>
      <c r="AI2157" s="4">
        <v>85.7</v>
      </c>
      <c r="AJ2157" s="4">
        <v>85.7</v>
      </c>
      <c r="AK2157" s="4">
        <v>85.7</v>
      </c>
      <c r="AL2157" s="4">
        <v>85.7</v>
      </c>
      <c r="AM2157" s="4">
        <v>71.400000000000006</v>
      </c>
      <c r="AN2157" s="4">
        <v>71.400000000000006</v>
      </c>
      <c r="AO2157" s="4">
        <v>42.9</v>
      </c>
      <c r="AP2157" s="4">
        <v>100</v>
      </c>
      <c r="AQ2157" s="4">
        <v>100</v>
      </c>
      <c r="AR2157" s="4">
        <v>100</v>
      </c>
      <c r="AS2157" s="4">
        <v>57.1</v>
      </c>
      <c r="AT2157" s="4">
        <v>57.1</v>
      </c>
      <c r="AU2157" s="4">
        <v>85.7</v>
      </c>
      <c r="AV2157" s="4">
        <v>85.7</v>
      </c>
      <c r="AW2157" s="4">
        <v>42.9</v>
      </c>
      <c r="AX2157" s="4">
        <v>71.400000000000006</v>
      </c>
      <c r="AY2157" s="4">
        <v>85.7</v>
      </c>
      <c r="AZ2157" s="4">
        <v>14.3</v>
      </c>
      <c r="BA2157" s="4">
        <v>0</v>
      </c>
    </row>
    <row r="2162" spans="2:39" x14ac:dyDescent="0.15">
      <c r="D2162" s="48" t="s">
        <v>252</v>
      </c>
      <c r="E2162" s="49"/>
      <c r="F2162" s="49"/>
      <c r="G2162" s="49"/>
      <c r="H2162" s="49"/>
      <c r="I2162" s="49"/>
      <c r="J2162" s="49"/>
      <c r="K2162" s="49"/>
      <c r="L2162" s="49"/>
      <c r="M2162" s="49"/>
      <c r="N2162" s="49"/>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50"/>
    </row>
    <row r="2163" spans="2:39" x14ac:dyDescent="0.15">
      <c r="D2163" s="110" t="s">
        <v>32</v>
      </c>
      <c r="E2163" s="111"/>
      <c r="F2163" s="111"/>
      <c r="G2163" s="111"/>
      <c r="H2163" s="111"/>
      <c r="I2163" s="111"/>
      <c r="J2163" s="111"/>
      <c r="K2163" s="111"/>
      <c r="L2163" s="111"/>
      <c r="M2163" s="111"/>
      <c r="N2163" s="111"/>
      <c r="O2163" s="111"/>
      <c r="P2163" s="111"/>
      <c r="Q2163" s="111"/>
      <c r="R2163" s="111"/>
      <c r="S2163" s="111"/>
      <c r="T2163" s="111"/>
      <c r="U2163" s="112"/>
      <c r="V2163" s="107" t="s">
        <v>33</v>
      </c>
      <c r="W2163" s="108"/>
      <c r="X2163" s="108"/>
      <c r="Y2163" s="108"/>
      <c r="Z2163" s="108"/>
      <c r="AA2163" s="108"/>
      <c r="AB2163" s="108"/>
      <c r="AC2163" s="108"/>
      <c r="AD2163" s="108"/>
      <c r="AE2163" s="108"/>
      <c r="AF2163" s="108"/>
      <c r="AG2163" s="108"/>
      <c r="AH2163" s="108"/>
      <c r="AI2163" s="108"/>
      <c r="AJ2163" s="108"/>
      <c r="AK2163" s="108"/>
      <c r="AL2163" s="108"/>
      <c r="AM2163" s="109"/>
    </row>
    <row r="2164" spans="2:39" ht="148.5" x14ac:dyDescent="0.15">
      <c r="B2164" s="7"/>
      <c r="C2164" s="20"/>
      <c r="D2164" s="8" t="s">
        <v>34</v>
      </c>
      <c r="E2164" s="8" t="s">
        <v>253</v>
      </c>
      <c r="F2164" s="8" t="s">
        <v>254</v>
      </c>
      <c r="G2164" s="8" t="s">
        <v>255</v>
      </c>
      <c r="H2164" s="8" t="s">
        <v>256</v>
      </c>
      <c r="I2164" s="8" t="s">
        <v>257</v>
      </c>
      <c r="J2164" s="8" t="s">
        <v>258</v>
      </c>
      <c r="K2164" s="8" t="s">
        <v>259</v>
      </c>
      <c r="L2164" s="8" t="s">
        <v>260</v>
      </c>
      <c r="M2164" s="8" t="s">
        <v>261</v>
      </c>
      <c r="N2164" s="8" t="s">
        <v>262</v>
      </c>
      <c r="O2164" s="8" t="s">
        <v>263</v>
      </c>
      <c r="P2164" s="8" t="s">
        <v>264</v>
      </c>
      <c r="Q2164" s="8" t="s">
        <v>265</v>
      </c>
      <c r="R2164" s="8" t="s">
        <v>266</v>
      </c>
      <c r="S2164" s="8" t="s">
        <v>267</v>
      </c>
      <c r="T2164" s="8" t="s">
        <v>81</v>
      </c>
      <c r="U2164" s="8" t="s">
        <v>37</v>
      </c>
      <c r="V2164" s="8" t="s">
        <v>34</v>
      </c>
      <c r="W2164" s="8" t="s">
        <v>253</v>
      </c>
      <c r="X2164" s="8" t="s">
        <v>254</v>
      </c>
      <c r="Y2164" s="8" t="s">
        <v>255</v>
      </c>
      <c r="Z2164" s="8" t="s">
        <v>256</v>
      </c>
      <c r="AA2164" s="8" t="s">
        <v>257</v>
      </c>
      <c r="AB2164" s="8" t="s">
        <v>258</v>
      </c>
      <c r="AC2164" s="8" t="s">
        <v>259</v>
      </c>
      <c r="AD2164" s="8" t="s">
        <v>260</v>
      </c>
      <c r="AE2164" s="8" t="s">
        <v>261</v>
      </c>
      <c r="AF2164" s="8" t="s">
        <v>262</v>
      </c>
      <c r="AG2164" s="8" t="s">
        <v>263</v>
      </c>
      <c r="AH2164" s="8" t="s">
        <v>264</v>
      </c>
      <c r="AI2164" s="8" t="s">
        <v>265</v>
      </c>
      <c r="AJ2164" s="8" t="s">
        <v>266</v>
      </c>
      <c r="AK2164" s="8" t="s">
        <v>267</v>
      </c>
      <c r="AL2164" s="8" t="s">
        <v>81</v>
      </c>
      <c r="AM2164" s="8" t="s">
        <v>37</v>
      </c>
    </row>
    <row r="2165" spans="2:39" x14ac:dyDescent="0.15">
      <c r="B2165" s="2" t="s">
        <v>38</v>
      </c>
      <c r="C2165" s="21" t="s">
        <v>39</v>
      </c>
      <c r="D2165" s="5">
        <v>243</v>
      </c>
      <c r="E2165" s="5">
        <v>238</v>
      </c>
      <c r="F2165" s="5">
        <v>224</v>
      </c>
      <c r="G2165" s="5">
        <v>140</v>
      </c>
      <c r="H2165" s="5">
        <v>144</v>
      </c>
      <c r="I2165" s="5">
        <v>177</v>
      </c>
      <c r="J2165" s="5">
        <v>231</v>
      </c>
      <c r="K2165" s="5">
        <v>182</v>
      </c>
      <c r="L2165" s="5">
        <v>217</v>
      </c>
      <c r="M2165" s="5">
        <v>224</v>
      </c>
      <c r="N2165" s="5">
        <v>227</v>
      </c>
      <c r="O2165" s="5">
        <v>57</v>
      </c>
      <c r="P2165" s="5">
        <v>36</v>
      </c>
      <c r="Q2165" s="5">
        <v>48</v>
      </c>
      <c r="R2165" s="5">
        <v>138</v>
      </c>
      <c r="S2165" s="5">
        <v>175</v>
      </c>
      <c r="T2165" s="5">
        <v>20</v>
      </c>
      <c r="U2165" s="5">
        <v>2</v>
      </c>
      <c r="V2165" s="5">
        <v>243</v>
      </c>
      <c r="W2165" s="6">
        <v>97.9</v>
      </c>
      <c r="X2165" s="6">
        <v>92.2</v>
      </c>
      <c r="Y2165" s="6">
        <v>57.6</v>
      </c>
      <c r="Z2165" s="6">
        <v>59.3</v>
      </c>
      <c r="AA2165" s="6">
        <v>72.8</v>
      </c>
      <c r="AB2165" s="6">
        <v>95.1</v>
      </c>
      <c r="AC2165" s="6">
        <v>74.900000000000006</v>
      </c>
      <c r="AD2165" s="6">
        <v>89.3</v>
      </c>
      <c r="AE2165" s="6">
        <v>92.2</v>
      </c>
      <c r="AF2165" s="6">
        <v>93.4</v>
      </c>
      <c r="AG2165" s="6">
        <v>23.5</v>
      </c>
      <c r="AH2165" s="6">
        <v>14.8</v>
      </c>
      <c r="AI2165" s="6">
        <v>19.8</v>
      </c>
      <c r="AJ2165" s="6">
        <v>56.8</v>
      </c>
      <c r="AK2165" s="6">
        <v>72</v>
      </c>
      <c r="AL2165" s="6">
        <v>8.1999999999999993</v>
      </c>
      <c r="AM2165" s="6">
        <v>0.8</v>
      </c>
    </row>
    <row r="2166" spans="2:39" x14ac:dyDescent="0.15">
      <c r="B2166" s="99" t="s">
        <v>40</v>
      </c>
      <c r="C2166" s="22" t="s">
        <v>41</v>
      </c>
      <c r="D2166" s="3">
        <v>93</v>
      </c>
      <c r="E2166" s="3">
        <v>93</v>
      </c>
      <c r="F2166" s="3">
        <v>85</v>
      </c>
      <c r="G2166" s="3">
        <v>44</v>
      </c>
      <c r="H2166" s="3">
        <v>49</v>
      </c>
      <c r="I2166" s="3">
        <v>63</v>
      </c>
      <c r="J2166" s="3">
        <v>88</v>
      </c>
      <c r="K2166" s="3">
        <v>61</v>
      </c>
      <c r="L2166" s="3">
        <v>83</v>
      </c>
      <c r="M2166" s="3">
        <v>88</v>
      </c>
      <c r="N2166" s="3">
        <v>88</v>
      </c>
      <c r="O2166" s="3">
        <v>19</v>
      </c>
      <c r="P2166" s="3">
        <v>11</v>
      </c>
      <c r="Q2166" s="3">
        <v>15</v>
      </c>
      <c r="R2166" s="3">
        <v>54</v>
      </c>
      <c r="S2166" s="3">
        <v>73</v>
      </c>
      <c r="T2166" s="3">
        <v>6</v>
      </c>
      <c r="U2166" s="3">
        <v>0</v>
      </c>
      <c r="V2166" s="3">
        <v>93</v>
      </c>
      <c r="W2166" s="4">
        <v>100</v>
      </c>
      <c r="X2166" s="4">
        <v>91.4</v>
      </c>
      <c r="Y2166" s="4">
        <v>47.3</v>
      </c>
      <c r="Z2166" s="4">
        <v>52.7</v>
      </c>
      <c r="AA2166" s="4">
        <v>67.7</v>
      </c>
      <c r="AB2166" s="4">
        <v>94.6</v>
      </c>
      <c r="AC2166" s="4">
        <v>65.599999999999994</v>
      </c>
      <c r="AD2166" s="4">
        <v>89.2</v>
      </c>
      <c r="AE2166" s="4">
        <v>94.6</v>
      </c>
      <c r="AF2166" s="4">
        <v>94.6</v>
      </c>
      <c r="AG2166" s="4">
        <v>20.399999999999999</v>
      </c>
      <c r="AH2166" s="4">
        <v>11.8</v>
      </c>
      <c r="AI2166" s="4">
        <v>16.100000000000001</v>
      </c>
      <c r="AJ2166" s="4">
        <v>58.1</v>
      </c>
      <c r="AK2166" s="4">
        <v>78.5</v>
      </c>
      <c r="AL2166" s="4">
        <v>6.5</v>
      </c>
      <c r="AM2166" s="4">
        <v>0</v>
      </c>
    </row>
    <row r="2167" spans="2:39" x14ac:dyDescent="0.15">
      <c r="B2167" s="99"/>
      <c r="C2167" s="22" t="s">
        <v>42</v>
      </c>
      <c r="D2167" s="3">
        <v>43</v>
      </c>
      <c r="E2167" s="3">
        <v>42</v>
      </c>
      <c r="F2167" s="3">
        <v>40</v>
      </c>
      <c r="G2167" s="3">
        <v>23</v>
      </c>
      <c r="H2167" s="3">
        <v>23</v>
      </c>
      <c r="I2167" s="3">
        <v>32</v>
      </c>
      <c r="J2167" s="3">
        <v>41</v>
      </c>
      <c r="K2167" s="3">
        <v>32</v>
      </c>
      <c r="L2167" s="3">
        <v>38</v>
      </c>
      <c r="M2167" s="3">
        <v>36</v>
      </c>
      <c r="N2167" s="3">
        <v>39</v>
      </c>
      <c r="O2167" s="3">
        <v>10</v>
      </c>
      <c r="P2167" s="3">
        <v>8</v>
      </c>
      <c r="Q2167" s="3">
        <v>10</v>
      </c>
      <c r="R2167" s="3">
        <v>23</v>
      </c>
      <c r="S2167" s="3">
        <v>27</v>
      </c>
      <c r="T2167" s="3">
        <v>4</v>
      </c>
      <c r="U2167" s="3">
        <v>1</v>
      </c>
      <c r="V2167" s="3">
        <v>43</v>
      </c>
      <c r="W2167" s="4">
        <v>97.7</v>
      </c>
      <c r="X2167" s="4">
        <v>93</v>
      </c>
      <c r="Y2167" s="4">
        <v>53.5</v>
      </c>
      <c r="Z2167" s="4">
        <v>53.5</v>
      </c>
      <c r="AA2167" s="4">
        <v>74.400000000000006</v>
      </c>
      <c r="AB2167" s="4">
        <v>95.3</v>
      </c>
      <c r="AC2167" s="4">
        <v>74.400000000000006</v>
      </c>
      <c r="AD2167" s="4">
        <v>88.4</v>
      </c>
      <c r="AE2167" s="4">
        <v>83.7</v>
      </c>
      <c r="AF2167" s="4">
        <v>90.7</v>
      </c>
      <c r="AG2167" s="4">
        <v>23.3</v>
      </c>
      <c r="AH2167" s="4">
        <v>18.600000000000001</v>
      </c>
      <c r="AI2167" s="4">
        <v>23.3</v>
      </c>
      <c r="AJ2167" s="4">
        <v>53.5</v>
      </c>
      <c r="AK2167" s="4">
        <v>62.8</v>
      </c>
      <c r="AL2167" s="4">
        <v>9.3000000000000007</v>
      </c>
      <c r="AM2167" s="4">
        <v>2.2999999999999998</v>
      </c>
    </row>
    <row r="2168" spans="2:39" x14ac:dyDescent="0.15">
      <c r="B2168" s="99"/>
      <c r="C2168" s="22" t="s">
        <v>43</v>
      </c>
      <c r="D2168" s="3">
        <v>101</v>
      </c>
      <c r="E2168" s="3">
        <v>97</v>
      </c>
      <c r="F2168" s="3">
        <v>94</v>
      </c>
      <c r="G2168" s="3">
        <v>68</v>
      </c>
      <c r="H2168" s="3">
        <v>69</v>
      </c>
      <c r="I2168" s="3">
        <v>78</v>
      </c>
      <c r="J2168" s="3">
        <v>96</v>
      </c>
      <c r="K2168" s="3">
        <v>85</v>
      </c>
      <c r="L2168" s="3">
        <v>90</v>
      </c>
      <c r="M2168" s="3">
        <v>95</v>
      </c>
      <c r="N2168" s="3">
        <v>95</v>
      </c>
      <c r="O2168" s="3">
        <v>25</v>
      </c>
      <c r="P2168" s="3">
        <v>16</v>
      </c>
      <c r="Q2168" s="3">
        <v>21</v>
      </c>
      <c r="R2168" s="3">
        <v>58</v>
      </c>
      <c r="S2168" s="3">
        <v>72</v>
      </c>
      <c r="T2168" s="3">
        <v>10</v>
      </c>
      <c r="U2168" s="3">
        <v>1</v>
      </c>
      <c r="V2168" s="3">
        <v>101</v>
      </c>
      <c r="W2168" s="4">
        <v>96</v>
      </c>
      <c r="X2168" s="4">
        <v>93.1</v>
      </c>
      <c r="Y2168" s="4">
        <v>67.3</v>
      </c>
      <c r="Z2168" s="4">
        <v>68.3</v>
      </c>
      <c r="AA2168" s="4">
        <v>77.2</v>
      </c>
      <c r="AB2168" s="4">
        <v>95</v>
      </c>
      <c r="AC2168" s="4">
        <v>84.2</v>
      </c>
      <c r="AD2168" s="4">
        <v>89.1</v>
      </c>
      <c r="AE2168" s="4">
        <v>94.1</v>
      </c>
      <c r="AF2168" s="4">
        <v>94.1</v>
      </c>
      <c r="AG2168" s="4">
        <v>24.8</v>
      </c>
      <c r="AH2168" s="4">
        <v>15.8</v>
      </c>
      <c r="AI2168" s="4">
        <v>20.8</v>
      </c>
      <c r="AJ2168" s="4">
        <v>57.4</v>
      </c>
      <c r="AK2168" s="4">
        <v>71.3</v>
      </c>
      <c r="AL2168" s="4">
        <v>9.9</v>
      </c>
      <c r="AM2168" s="4">
        <v>1</v>
      </c>
    </row>
    <row r="2169" spans="2:39" x14ac:dyDescent="0.15">
      <c r="B2169" s="99"/>
      <c r="C2169" s="22" t="s">
        <v>44</v>
      </c>
      <c r="D2169" s="3">
        <v>0</v>
      </c>
      <c r="E2169" s="3">
        <v>0</v>
      </c>
      <c r="F2169" s="3">
        <v>0</v>
      </c>
      <c r="G2169" s="3">
        <v>0</v>
      </c>
      <c r="H2169" s="3">
        <v>0</v>
      </c>
      <c r="I2169" s="3">
        <v>0</v>
      </c>
      <c r="J2169" s="3">
        <v>0</v>
      </c>
      <c r="K2169" s="3">
        <v>0</v>
      </c>
      <c r="L2169" s="3">
        <v>0</v>
      </c>
      <c r="M2169" s="3">
        <v>0</v>
      </c>
      <c r="N2169" s="3">
        <v>0</v>
      </c>
      <c r="O2169" s="3">
        <v>0</v>
      </c>
      <c r="P2169" s="3">
        <v>0</v>
      </c>
      <c r="Q2169" s="3">
        <v>0</v>
      </c>
      <c r="R2169" s="3">
        <v>0</v>
      </c>
      <c r="S2169" s="3">
        <v>0</v>
      </c>
      <c r="T2169" s="3">
        <v>0</v>
      </c>
      <c r="U2169" s="3">
        <v>0</v>
      </c>
      <c r="V2169" s="3">
        <v>0</v>
      </c>
      <c r="W2169" s="4">
        <v>0</v>
      </c>
      <c r="X2169" s="4">
        <v>0</v>
      </c>
      <c r="Y2169" s="4">
        <v>0</v>
      </c>
      <c r="Z2169" s="4">
        <v>0</v>
      </c>
      <c r="AA2169" s="4">
        <v>0</v>
      </c>
      <c r="AB2169" s="4">
        <v>0</v>
      </c>
      <c r="AC2169" s="4">
        <v>0</v>
      </c>
      <c r="AD2169" s="4">
        <v>0</v>
      </c>
      <c r="AE2169" s="4">
        <v>0</v>
      </c>
      <c r="AF2169" s="4">
        <v>0</v>
      </c>
      <c r="AG2169" s="4">
        <v>0</v>
      </c>
      <c r="AH2169" s="4">
        <v>0</v>
      </c>
      <c r="AI2169" s="4">
        <v>0</v>
      </c>
      <c r="AJ2169" s="4">
        <v>0</v>
      </c>
      <c r="AK2169" s="4">
        <v>0</v>
      </c>
      <c r="AL2169" s="4">
        <v>0</v>
      </c>
      <c r="AM2169" s="4">
        <v>0</v>
      </c>
    </row>
    <row r="2170" spans="2:39" x14ac:dyDescent="0.15">
      <c r="B2170" s="100"/>
      <c r="C2170" s="23" t="s">
        <v>37</v>
      </c>
      <c r="D2170" s="5">
        <v>6</v>
      </c>
      <c r="E2170" s="5">
        <v>6</v>
      </c>
      <c r="F2170" s="5">
        <v>5</v>
      </c>
      <c r="G2170" s="5">
        <v>5</v>
      </c>
      <c r="H2170" s="5">
        <v>3</v>
      </c>
      <c r="I2170" s="5">
        <v>4</v>
      </c>
      <c r="J2170" s="5">
        <v>6</v>
      </c>
      <c r="K2170" s="5">
        <v>4</v>
      </c>
      <c r="L2170" s="5">
        <v>6</v>
      </c>
      <c r="M2170" s="5">
        <v>5</v>
      </c>
      <c r="N2170" s="5">
        <v>5</v>
      </c>
      <c r="O2170" s="5">
        <v>3</v>
      </c>
      <c r="P2170" s="5">
        <v>1</v>
      </c>
      <c r="Q2170" s="5">
        <v>2</v>
      </c>
      <c r="R2170" s="5">
        <v>3</v>
      </c>
      <c r="S2170" s="5">
        <v>3</v>
      </c>
      <c r="T2170" s="5">
        <v>0</v>
      </c>
      <c r="U2170" s="5">
        <v>0</v>
      </c>
      <c r="V2170" s="5">
        <v>6</v>
      </c>
      <c r="W2170" s="6">
        <v>100</v>
      </c>
      <c r="X2170" s="6">
        <v>83.3</v>
      </c>
      <c r="Y2170" s="6">
        <v>83.3</v>
      </c>
      <c r="Z2170" s="6">
        <v>50</v>
      </c>
      <c r="AA2170" s="6">
        <v>66.7</v>
      </c>
      <c r="AB2170" s="6">
        <v>100</v>
      </c>
      <c r="AC2170" s="6">
        <v>66.7</v>
      </c>
      <c r="AD2170" s="6">
        <v>100</v>
      </c>
      <c r="AE2170" s="6">
        <v>83.3</v>
      </c>
      <c r="AF2170" s="6">
        <v>83.3</v>
      </c>
      <c r="AG2170" s="6">
        <v>50</v>
      </c>
      <c r="AH2170" s="6">
        <v>16.7</v>
      </c>
      <c r="AI2170" s="6">
        <v>33.299999999999997</v>
      </c>
      <c r="AJ2170" s="6">
        <v>50</v>
      </c>
      <c r="AK2170" s="6">
        <v>50</v>
      </c>
      <c r="AL2170" s="6">
        <v>0</v>
      </c>
      <c r="AM2170" s="6">
        <v>0</v>
      </c>
    </row>
    <row r="2171" spans="2:39" x14ac:dyDescent="0.15">
      <c r="B2171" s="99" t="s">
        <v>45</v>
      </c>
      <c r="C2171" s="22" t="s">
        <v>46</v>
      </c>
      <c r="D2171" s="3">
        <v>23</v>
      </c>
      <c r="E2171" s="3">
        <v>23</v>
      </c>
      <c r="F2171" s="3">
        <v>21</v>
      </c>
      <c r="G2171" s="3">
        <v>10</v>
      </c>
      <c r="H2171" s="3">
        <v>12</v>
      </c>
      <c r="I2171" s="3">
        <v>17</v>
      </c>
      <c r="J2171" s="3">
        <v>22</v>
      </c>
      <c r="K2171" s="3">
        <v>14</v>
      </c>
      <c r="L2171" s="3">
        <v>20</v>
      </c>
      <c r="M2171" s="3">
        <v>22</v>
      </c>
      <c r="N2171" s="3">
        <v>21</v>
      </c>
      <c r="O2171" s="3">
        <v>5</v>
      </c>
      <c r="P2171" s="3">
        <v>2</v>
      </c>
      <c r="Q2171" s="3">
        <v>4</v>
      </c>
      <c r="R2171" s="3">
        <v>12</v>
      </c>
      <c r="S2171" s="3">
        <v>19</v>
      </c>
      <c r="T2171" s="3">
        <v>0</v>
      </c>
      <c r="U2171" s="3">
        <v>0</v>
      </c>
      <c r="V2171" s="3">
        <v>23</v>
      </c>
      <c r="W2171" s="4">
        <v>100</v>
      </c>
      <c r="X2171" s="4">
        <v>91.3</v>
      </c>
      <c r="Y2171" s="4">
        <v>43.5</v>
      </c>
      <c r="Z2171" s="4">
        <v>52.2</v>
      </c>
      <c r="AA2171" s="4">
        <v>73.900000000000006</v>
      </c>
      <c r="AB2171" s="4">
        <v>95.7</v>
      </c>
      <c r="AC2171" s="4">
        <v>60.9</v>
      </c>
      <c r="AD2171" s="4">
        <v>87</v>
      </c>
      <c r="AE2171" s="4">
        <v>95.7</v>
      </c>
      <c r="AF2171" s="4">
        <v>91.3</v>
      </c>
      <c r="AG2171" s="4">
        <v>21.7</v>
      </c>
      <c r="AH2171" s="4">
        <v>8.6999999999999993</v>
      </c>
      <c r="AI2171" s="4">
        <v>17.399999999999999</v>
      </c>
      <c r="AJ2171" s="4">
        <v>52.2</v>
      </c>
      <c r="AK2171" s="4">
        <v>82.6</v>
      </c>
      <c r="AL2171" s="4">
        <v>0</v>
      </c>
      <c r="AM2171" s="4">
        <v>0</v>
      </c>
    </row>
    <row r="2172" spans="2:39" x14ac:dyDescent="0.15">
      <c r="B2172" s="99"/>
      <c r="C2172" s="22" t="s">
        <v>47</v>
      </c>
      <c r="D2172" s="3">
        <v>112</v>
      </c>
      <c r="E2172" s="3">
        <v>108</v>
      </c>
      <c r="F2172" s="3">
        <v>105</v>
      </c>
      <c r="G2172" s="3">
        <v>75</v>
      </c>
      <c r="H2172" s="3">
        <v>73</v>
      </c>
      <c r="I2172" s="3">
        <v>84</v>
      </c>
      <c r="J2172" s="3">
        <v>107</v>
      </c>
      <c r="K2172" s="3">
        <v>96</v>
      </c>
      <c r="L2172" s="3">
        <v>101</v>
      </c>
      <c r="M2172" s="3">
        <v>105</v>
      </c>
      <c r="N2172" s="3">
        <v>106</v>
      </c>
      <c r="O2172" s="3">
        <v>27</v>
      </c>
      <c r="P2172" s="3">
        <v>15</v>
      </c>
      <c r="Q2172" s="3">
        <v>19</v>
      </c>
      <c r="R2172" s="3">
        <v>70</v>
      </c>
      <c r="S2172" s="3">
        <v>83</v>
      </c>
      <c r="T2172" s="3">
        <v>11</v>
      </c>
      <c r="U2172" s="3">
        <v>2</v>
      </c>
      <c r="V2172" s="3">
        <v>112</v>
      </c>
      <c r="W2172" s="4">
        <v>96.4</v>
      </c>
      <c r="X2172" s="4">
        <v>93.8</v>
      </c>
      <c r="Y2172" s="4">
        <v>67</v>
      </c>
      <c r="Z2172" s="4">
        <v>65.2</v>
      </c>
      <c r="AA2172" s="4">
        <v>75</v>
      </c>
      <c r="AB2172" s="4">
        <v>95.5</v>
      </c>
      <c r="AC2172" s="4">
        <v>85.7</v>
      </c>
      <c r="AD2172" s="4">
        <v>90.2</v>
      </c>
      <c r="AE2172" s="4">
        <v>93.8</v>
      </c>
      <c r="AF2172" s="4">
        <v>94.6</v>
      </c>
      <c r="AG2172" s="4">
        <v>24.1</v>
      </c>
      <c r="AH2172" s="4">
        <v>13.4</v>
      </c>
      <c r="AI2172" s="4">
        <v>17</v>
      </c>
      <c r="AJ2172" s="4">
        <v>62.5</v>
      </c>
      <c r="AK2172" s="4">
        <v>74.099999999999994</v>
      </c>
      <c r="AL2172" s="4">
        <v>9.8000000000000007</v>
      </c>
      <c r="AM2172" s="4">
        <v>1.8</v>
      </c>
    </row>
    <row r="2173" spans="2:39" x14ac:dyDescent="0.15">
      <c r="B2173" s="99"/>
      <c r="C2173" s="22" t="s">
        <v>48</v>
      </c>
      <c r="D2173" s="3">
        <v>3</v>
      </c>
      <c r="E2173" s="3">
        <v>3</v>
      </c>
      <c r="F2173" s="3">
        <v>3</v>
      </c>
      <c r="G2173" s="3">
        <v>0</v>
      </c>
      <c r="H2173" s="3">
        <v>0</v>
      </c>
      <c r="I2173" s="3">
        <v>0</v>
      </c>
      <c r="J2173" s="3">
        <v>3</v>
      </c>
      <c r="K2173" s="3">
        <v>1</v>
      </c>
      <c r="L2173" s="3">
        <v>3</v>
      </c>
      <c r="M2173" s="3">
        <v>3</v>
      </c>
      <c r="N2173" s="3">
        <v>3</v>
      </c>
      <c r="O2173" s="3">
        <v>0</v>
      </c>
      <c r="P2173" s="3">
        <v>0</v>
      </c>
      <c r="Q2173" s="3">
        <v>1</v>
      </c>
      <c r="R2173" s="3">
        <v>1</v>
      </c>
      <c r="S2173" s="3">
        <v>2</v>
      </c>
      <c r="T2173" s="3">
        <v>1</v>
      </c>
      <c r="U2173" s="3">
        <v>0</v>
      </c>
      <c r="V2173" s="3">
        <v>3</v>
      </c>
      <c r="W2173" s="4">
        <v>100</v>
      </c>
      <c r="X2173" s="4">
        <v>100</v>
      </c>
      <c r="Y2173" s="4">
        <v>0</v>
      </c>
      <c r="Z2173" s="4">
        <v>0</v>
      </c>
      <c r="AA2173" s="4">
        <v>0</v>
      </c>
      <c r="AB2173" s="4">
        <v>100</v>
      </c>
      <c r="AC2173" s="4">
        <v>33.299999999999997</v>
      </c>
      <c r="AD2173" s="4">
        <v>100</v>
      </c>
      <c r="AE2173" s="4">
        <v>100</v>
      </c>
      <c r="AF2173" s="4">
        <v>100</v>
      </c>
      <c r="AG2173" s="4">
        <v>0</v>
      </c>
      <c r="AH2173" s="4">
        <v>0</v>
      </c>
      <c r="AI2173" s="4">
        <v>33.299999999999997</v>
      </c>
      <c r="AJ2173" s="4">
        <v>33.299999999999997</v>
      </c>
      <c r="AK2173" s="4">
        <v>66.7</v>
      </c>
      <c r="AL2173" s="4">
        <v>33.299999999999997</v>
      </c>
      <c r="AM2173" s="4">
        <v>0</v>
      </c>
    </row>
    <row r="2174" spans="2:39" x14ac:dyDescent="0.15">
      <c r="B2174" s="99"/>
      <c r="C2174" s="22" t="s">
        <v>49</v>
      </c>
      <c r="D2174" s="3">
        <v>19</v>
      </c>
      <c r="E2174" s="3">
        <v>19</v>
      </c>
      <c r="F2174" s="3">
        <v>16</v>
      </c>
      <c r="G2174" s="3">
        <v>5</v>
      </c>
      <c r="H2174" s="3">
        <v>8</v>
      </c>
      <c r="I2174" s="3">
        <v>11</v>
      </c>
      <c r="J2174" s="3">
        <v>19</v>
      </c>
      <c r="K2174" s="3">
        <v>11</v>
      </c>
      <c r="L2174" s="3">
        <v>16</v>
      </c>
      <c r="M2174" s="3">
        <v>18</v>
      </c>
      <c r="N2174" s="3">
        <v>18</v>
      </c>
      <c r="O2174" s="3">
        <v>2</v>
      </c>
      <c r="P2174" s="3">
        <v>2</v>
      </c>
      <c r="Q2174" s="3">
        <v>3</v>
      </c>
      <c r="R2174" s="3">
        <v>7</v>
      </c>
      <c r="S2174" s="3">
        <v>12</v>
      </c>
      <c r="T2174" s="3">
        <v>1</v>
      </c>
      <c r="U2174" s="3">
        <v>0</v>
      </c>
      <c r="V2174" s="3">
        <v>19</v>
      </c>
      <c r="W2174" s="4">
        <v>100</v>
      </c>
      <c r="X2174" s="4">
        <v>84.2</v>
      </c>
      <c r="Y2174" s="4">
        <v>26.3</v>
      </c>
      <c r="Z2174" s="4">
        <v>42.1</v>
      </c>
      <c r="AA2174" s="4">
        <v>57.9</v>
      </c>
      <c r="AB2174" s="4">
        <v>100</v>
      </c>
      <c r="AC2174" s="4">
        <v>57.9</v>
      </c>
      <c r="AD2174" s="4">
        <v>84.2</v>
      </c>
      <c r="AE2174" s="4">
        <v>94.7</v>
      </c>
      <c r="AF2174" s="4">
        <v>94.7</v>
      </c>
      <c r="AG2174" s="4">
        <v>10.5</v>
      </c>
      <c r="AH2174" s="4">
        <v>10.5</v>
      </c>
      <c r="AI2174" s="4">
        <v>15.8</v>
      </c>
      <c r="AJ2174" s="4">
        <v>36.799999999999997</v>
      </c>
      <c r="AK2174" s="4">
        <v>63.2</v>
      </c>
      <c r="AL2174" s="4">
        <v>5.3</v>
      </c>
      <c r="AM2174" s="4">
        <v>0</v>
      </c>
    </row>
    <row r="2175" spans="2:39" x14ac:dyDescent="0.15">
      <c r="B2175" s="99"/>
      <c r="C2175" s="22" t="s">
        <v>50</v>
      </c>
      <c r="D2175" s="3">
        <v>67</v>
      </c>
      <c r="E2175" s="3">
        <v>66</v>
      </c>
      <c r="F2175" s="3">
        <v>62</v>
      </c>
      <c r="G2175" s="3">
        <v>43</v>
      </c>
      <c r="H2175" s="3">
        <v>43</v>
      </c>
      <c r="I2175" s="3">
        <v>55</v>
      </c>
      <c r="J2175" s="3">
        <v>62</v>
      </c>
      <c r="K2175" s="3">
        <v>49</v>
      </c>
      <c r="L2175" s="3">
        <v>61</v>
      </c>
      <c r="M2175" s="3">
        <v>60</v>
      </c>
      <c r="N2175" s="3">
        <v>61</v>
      </c>
      <c r="O2175" s="3">
        <v>18</v>
      </c>
      <c r="P2175" s="3">
        <v>14</v>
      </c>
      <c r="Q2175" s="3">
        <v>18</v>
      </c>
      <c r="R2175" s="3">
        <v>37</v>
      </c>
      <c r="S2175" s="3">
        <v>46</v>
      </c>
      <c r="T2175" s="3">
        <v>5</v>
      </c>
      <c r="U2175" s="3">
        <v>0</v>
      </c>
      <c r="V2175" s="3">
        <v>67</v>
      </c>
      <c r="W2175" s="4">
        <v>98.5</v>
      </c>
      <c r="X2175" s="4">
        <v>92.5</v>
      </c>
      <c r="Y2175" s="4">
        <v>64.2</v>
      </c>
      <c r="Z2175" s="4">
        <v>64.2</v>
      </c>
      <c r="AA2175" s="4">
        <v>82.1</v>
      </c>
      <c r="AB2175" s="4">
        <v>92.5</v>
      </c>
      <c r="AC2175" s="4">
        <v>73.099999999999994</v>
      </c>
      <c r="AD2175" s="4">
        <v>91</v>
      </c>
      <c r="AE2175" s="4">
        <v>89.6</v>
      </c>
      <c r="AF2175" s="4">
        <v>91</v>
      </c>
      <c r="AG2175" s="4">
        <v>26.9</v>
      </c>
      <c r="AH2175" s="4">
        <v>20.9</v>
      </c>
      <c r="AI2175" s="4">
        <v>26.9</v>
      </c>
      <c r="AJ2175" s="4">
        <v>55.2</v>
      </c>
      <c r="AK2175" s="4">
        <v>68.7</v>
      </c>
      <c r="AL2175" s="4">
        <v>7.5</v>
      </c>
      <c r="AM2175" s="4">
        <v>0</v>
      </c>
    </row>
    <row r="2176" spans="2:39" x14ac:dyDescent="0.15">
      <c r="B2176" s="99"/>
      <c r="C2176" s="22" t="s">
        <v>51</v>
      </c>
      <c r="D2176" s="3">
        <v>10</v>
      </c>
      <c r="E2176" s="3">
        <v>10</v>
      </c>
      <c r="F2176" s="3">
        <v>9</v>
      </c>
      <c r="G2176" s="3">
        <v>4</v>
      </c>
      <c r="H2176" s="3">
        <v>4</v>
      </c>
      <c r="I2176" s="3">
        <v>5</v>
      </c>
      <c r="J2176" s="3">
        <v>10</v>
      </c>
      <c r="K2176" s="3">
        <v>7</v>
      </c>
      <c r="L2176" s="3">
        <v>9</v>
      </c>
      <c r="M2176" s="3">
        <v>8</v>
      </c>
      <c r="N2176" s="3">
        <v>9</v>
      </c>
      <c r="O2176" s="3">
        <v>3</v>
      </c>
      <c r="P2176" s="3">
        <v>2</v>
      </c>
      <c r="Q2176" s="3">
        <v>2</v>
      </c>
      <c r="R2176" s="3">
        <v>6</v>
      </c>
      <c r="S2176" s="3">
        <v>7</v>
      </c>
      <c r="T2176" s="3">
        <v>2</v>
      </c>
      <c r="U2176" s="3">
        <v>0</v>
      </c>
      <c r="V2176" s="3">
        <v>10</v>
      </c>
      <c r="W2176" s="4">
        <v>100</v>
      </c>
      <c r="X2176" s="4">
        <v>90</v>
      </c>
      <c r="Y2176" s="4">
        <v>40</v>
      </c>
      <c r="Z2176" s="4">
        <v>40</v>
      </c>
      <c r="AA2176" s="4">
        <v>50</v>
      </c>
      <c r="AB2176" s="4">
        <v>100</v>
      </c>
      <c r="AC2176" s="4">
        <v>70</v>
      </c>
      <c r="AD2176" s="4">
        <v>90</v>
      </c>
      <c r="AE2176" s="4">
        <v>80</v>
      </c>
      <c r="AF2176" s="4">
        <v>90</v>
      </c>
      <c r="AG2176" s="4">
        <v>30</v>
      </c>
      <c r="AH2176" s="4">
        <v>20</v>
      </c>
      <c r="AI2176" s="4">
        <v>20</v>
      </c>
      <c r="AJ2176" s="4">
        <v>60</v>
      </c>
      <c r="AK2176" s="4">
        <v>70</v>
      </c>
      <c r="AL2176" s="4">
        <v>20</v>
      </c>
      <c r="AM2176" s="4">
        <v>0</v>
      </c>
    </row>
    <row r="2177" spans="2:39" x14ac:dyDescent="0.15">
      <c r="B2177" s="99"/>
      <c r="C2177" s="22" t="s">
        <v>52</v>
      </c>
      <c r="D2177" s="3">
        <v>9</v>
      </c>
      <c r="E2177" s="3">
        <v>9</v>
      </c>
      <c r="F2177" s="3">
        <v>8</v>
      </c>
      <c r="G2177" s="3">
        <v>3</v>
      </c>
      <c r="H2177" s="3">
        <v>4</v>
      </c>
      <c r="I2177" s="3">
        <v>5</v>
      </c>
      <c r="J2177" s="3">
        <v>8</v>
      </c>
      <c r="K2177" s="3">
        <v>4</v>
      </c>
      <c r="L2177" s="3">
        <v>7</v>
      </c>
      <c r="M2177" s="3">
        <v>8</v>
      </c>
      <c r="N2177" s="3">
        <v>9</v>
      </c>
      <c r="O2177" s="3">
        <v>2</v>
      </c>
      <c r="P2177" s="3">
        <v>1</v>
      </c>
      <c r="Q2177" s="3">
        <v>1</v>
      </c>
      <c r="R2177" s="3">
        <v>5</v>
      </c>
      <c r="S2177" s="3">
        <v>6</v>
      </c>
      <c r="T2177" s="3">
        <v>0</v>
      </c>
      <c r="U2177" s="3">
        <v>0</v>
      </c>
      <c r="V2177" s="3">
        <v>9</v>
      </c>
      <c r="W2177" s="4">
        <v>100</v>
      </c>
      <c r="X2177" s="4">
        <v>88.9</v>
      </c>
      <c r="Y2177" s="4">
        <v>33.299999999999997</v>
      </c>
      <c r="Z2177" s="4">
        <v>44.4</v>
      </c>
      <c r="AA2177" s="4">
        <v>55.6</v>
      </c>
      <c r="AB2177" s="4">
        <v>88.9</v>
      </c>
      <c r="AC2177" s="4">
        <v>44.4</v>
      </c>
      <c r="AD2177" s="4">
        <v>77.8</v>
      </c>
      <c r="AE2177" s="4">
        <v>88.9</v>
      </c>
      <c r="AF2177" s="4">
        <v>100</v>
      </c>
      <c r="AG2177" s="4">
        <v>22.2</v>
      </c>
      <c r="AH2177" s="4">
        <v>11.1</v>
      </c>
      <c r="AI2177" s="4">
        <v>11.1</v>
      </c>
      <c r="AJ2177" s="4">
        <v>55.6</v>
      </c>
      <c r="AK2177" s="4">
        <v>66.7</v>
      </c>
      <c r="AL2177" s="4">
        <v>0</v>
      </c>
      <c r="AM2177" s="4">
        <v>0</v>
      </c>
    </row>
    <row r="2178" spans="2:39" x14ac:dyDescent="0.15">
      <c r="B2178" s="100"/>
      <c r="C2178" s="23" t="s">
        <v>37</v>
      </c>
      <c r="D2178" s="5">
        <v>0</v>
      </c>
      <c r="E2178" s="5">
        <v>0</v>
      </c>
      <c r="F2178" s="5">
        <v>0</v>
      </c>
      <c r="G2178" s="5">
        <v>0</v>
      </c>
      <c r="H2178" s="5">
        <v>0</v>
      </c>
      <c r="I2178" s="5">
        <v>0</v>
      </c>
      <c r="J2178" s="5">
        <v>0</v>
      </c>
      <c r="K2178" s="5">
        <v>0</v>
      </c>
      <c r="L2178" s="5">
        <v>0</v>
      </c>
      <c r="M2178" s="5">
        <v>0</v>
      </c>
      <c r="N2178" s="5">
        <v>0</v>
      </c>
      <c r="O2178" s="5">
        <v>0</v>
      </c>
      <c r="P2178" s="5">
        <v>0</v>
      </c>
      <c r="Q2178" s="5">
        <v>0</v>
      </c>
      <c r="R2178" s="5">
        <v>0</v>
      </c>
      <c r="S2178" s="5">
        <v>0</v>
      </c>
      <c r="T2178" s="5">
        <v>0</v>
      </c>
      <c r="U2178" s="5">
        <v>0</v>
      </c>
      <c r="V2178" s="5">
        <v>0</v>
      </c>
      <c r="W2178" s="6">
        <v>0</v>
      </c>
      <c r="X2178" s="6">
        <v>0</v>
      </c>
      <c r="Y2178" s="6">
        <v>0</v>
      </c>
      <c r="Z2178" s="6">
        <v>0</v>
      </c>
      <c r="AA2178" s="6">
        <v>0</v>
      </c>
      <c r="AB2178" s="6">
        <v>0</v>
      </c>
      <c r="AC2178" s="6">
        <v>0</v>
      </c>
      <c r="AD2178" s="6">
        <v>0</v>
      </c>
      <c r="AE2178" s="6">
        <v>0</v>
      </c>
      <c r="AF2178" s="6">
        <v>0</v>
      </c>
      <c r="AG2178" s="6">
        <v>0</v>
      </c>
      <c r="AH2178" s="6">
        <v>0</v>
      </c>
      <c r="AI2178" s="6">
        <v>0</v>
      </c>
      <c r="AJ2178" s="6">
        <v>0</v>
      </c>
      <c r="AK2178" s="6">
        <v>0</v>
      </c>
      <c r="AL2178" s="6">
        <v>0</v>
      </c>
      <c r="AM2178" s="6">
        <v>0</v>
      </c>
    </row>
    <row r="2179" spans="2:39" x14ac:dyDescent="0.15">
      <c r="B2179" s="99" t="s">
        <v>53</v>
      </c>
      <c r="C2179" s="22" t="s">
        <v>54</v>
      </c>
      <c r="D2179" s="3">
        <v>0</v>
      </c>
      <c r="E2179" s="3">
        <v>0</v>
      </c>
      <c r="F2179" s="3">
        <v>0</v>
      </c>
      <c r="G2179" s="3">
        <v>0</v>
      </c>
      <c r="H2179" s="3">
        <v>0</v>
      </c>
      <c r="I2179" s="3">
        <v>0</v>
      </c>
      <c r="J2179" s="3">
        <v>0</v>
      </c>
      <c r="K2179" s="3">
        <v>0</v>
      </c>
      <c r="L2179" s="3">
        <v>0</v>
      </c>
      <c r="M2179" s="3">
        <v>0</v>
      </c>
      <c r="N2179" s="3">
        <v>0</v>
      </c>
      <c r="O2179" s="3">
        <v>0</v>
      </c>
      <c r="P2179" s="3">
        <v>0</v>
      </c>
      <c r="Q2179" s="3">
        <v>0</v>
      </c>
      <c r="R2179" s="3">
        <v>0</v>
      </c>
      <c r="S2179" s="3">
        <v>0</v>
      </c>
      <c r="T2179" s="3">
        <v>0</v>
      </c>
      <c r="U2179" s="3">
        <v>0</v>
      </c>
      <c r="V2179" s="3">
        <v>0</v>
      </c>
      <c r="W2179" s="4">
        <v>0</v>
      </c>
      <c r="X2179" s="4">
        <v>0</v>
      </c>
      <c r="Y2179" s="4">
        <v>0</v>
      </c>
      <c r="Z2179" s="4">
        <v>0</v>
      </c>
      <c r="AA2179" s="4">
        <v>0</v>
      </c>
      <c r="AB2179" s="4">
        <v>0</v>
      </c>
      <c r="AC2179" s="4">
        <v>0</v>
      </c>
      <c r="AD2179" s="4">
        <v>0</v>
      </c>
      <c r="AE2179" s="4">
        <v>0</v>
      </c>
      <c r="AF2179" s="4">
        <v>0</v>
      </c>
      <c r="AG2179" s="4">
        <v>0</v>
      </c>
      <c r="AH2179" s="4">
        <v>0</v>
      </c>
      <c r="AI2179" s="4">
        <v>0</v>
      </c>
      <c r="AJ2179" s="4">
        <v>0</v>
      </c>
      <c r="AK2179" s="4">
        <v>0</v>
      </c>
      <c r="AL2179" s="4">
        <v>0</v>
      </c>
      <c r="AM2179" s="4">
        <v>0</v>
      </c>
    </row>
    <row r="2180" spans="2:39" x14ac:dyDescent="0.15">
      <c r="B2180" s="99"/>
      <c r="C2180" s="22" t="s">
        <v>55</v>
      </c>
      <c r="D2180" s="3">
        <v>163</v>
      </c>
      <c r="E2180" s="3">
        <v>158</v>
      </c>
      <c r="F2180" s="3">
        <v>150</v>
      </c>
      <c r="G2180" s="3">
        <v>88</v>
      </c>
      <c r="H2180" s="3">
        <v>93</v>
      </c>
      <c r="I2180" s="3">
        <v>115</v>
      </c>
      <c r="J2180" s="3">
        <v>153</v>
      </c>
      <c r="K2180" s="3">
        <v>121</v>
      </c>
      <c r="L2180" s="3">
        <v>142</v>
      </c>
      <c r="M2180" s="3">
        <v>149</v>
      </c>
      <c r="N2180" s="3">
        <v>155</v>
      </c>
      <c r="O2180" s="3">
        <v>36</v>
      </c>
      <c r="P2180" s="3">
        <v>25</v>
      </c>
      <c r="Q2180" s="3">
        <v>31</v>
      </c>
      <c r="R2180" s="3">
        <v>91</v>
      </c>
      <c r="S2180" s="3">
        <v>116</v>
      </c>
      <c r="T2180" s="3">
        <v>14</v>
      </c>
      <c r="U2180" s="3">
        <v>2</v>
      </c>
      <c r="V2180" s="3">
        <v>163</v>
      </c>
      <c r="W2180" s="4">
        <v>96.9</v>
      </c>
      <c r="X2180" s="4">
        <v>92</v>
      </c>
      <c r="Y2180" s="4">
        <v>54</v>
      </c>
      <c r="Z2180" s="4">
        <v>57.1</v>
      </c>
      <c r="AA2180" s="4">
        <v>70.599999999999994</v>
      </c>
      <c r="AB2180" s="4">
        <v>93.9</v>
      </c>
      <c r="AC2180" s="4">
        <v>74.2</v>
      </c>
      <c r="AD2180" s="4">
        <v>87.1</v>
      </c>
      <c r="AE2180" s="4">
        <v>91.4</v>
      </c>
      <c r="AF2180" s="4">
        <v>95.1</v>
      </c>
      <c r="AG2180" s="4">
        <v>22.1</v>
      </c>
      <c r="AH2180" s="4">
        <v>15.3</v>
      </c>
      <c r="AI2180" s="4">
        <v>19</v>
      </c>
      <c r="AJ2180" s="4">
        <v>55.8</v>
      </c>
      <c r="AK2180" s="4">
        <v>71.2</v>
      </c>
      <c r="AL2180" s="4">
        <v>8.6</v>
      </c>
      <c r="AM2180" s="4">
        <v>1.2</v>
      </c>
    </row>
    <row r="2181" spans="2:39" x14ac:dyDescent="0.15">
      <c r="B2181" s="99"/>
      <c r="C2181" s="22" t="s">
        <v>56</v>
      </c>
      <c r="D2181" s="3">
        <v>36</v>
      </c>
      <c r="E2181" s="3">
        <v>36</v>
      </c>
      <c r="F2181" s="3">
        <v>32</v>
      </c>
      <c r="G2181" s="3">
        <v>20</v>
      </c>
      <c r="H2181" s="3">
        <v>22</v>
      </c>
      <c r="I2181" s="3">
        <v>25</v>
      </c>
      <c r="J2181" s="3">
        <v>34</v>
      </c>
      <c r="K2181" s="3">
        <v>24</v>
      </c>
      <c r="L2181" s="3">
        <v>31</v>
      </c>
      <c r="M2181" s="3">
        <v>32</v>
      </c>
      <c r="N2181" s="3">
        <v>30</v>
      </c>
      <c r="O2181" s="3">
        <v>7</v>
      </c>
      <c r="P2181" s="3">
        <v>6</v>
      </c>
      <c r="Q2181" s="3">
        <v>6</v>
      </c>
      <c r="R2181" s="3">
        <v>19</v>
      </c>
      <c r="S2181" s="3">
        <v>27</v>
      </c>
      <c r="T2181" s="3">
        <v>1</v>
      </c>
      <c r="U2181" s="3">
        <v>0</v>
      </c>
      <c r="V2181" s="3">
        <v>36</v>
      </c>
      <c r="W2181" s="4">
        <v>100</v>
      </c>
      <c r="X2181" s="4">
        <v>88.9</v>
      </c>
      <c r="Y2181" s="4">
        <v>55.6</v>
      </c>
      <c r="Z2181" s="4">
        <v>61.1</v>
      </c>
      <c r="AA2181" s="4">
        <v>69.400000000000006</v>
      </c>
      <c r="AB2181" s="4">
        <v>94.4</v>
      </c>
      <c r="AC2181" s="4">
        <v>66.7</v>
      </c>
      <c r="AD2181" s="4">
        <v>86.1</v>
      </c>
      <c r="AE2181" s="4">
        <v>88.9</v>
      </c>
      <c r="AF2181" s="4">
        <v>83.3</v>
      </c>
      <c r="AG2181" s="4">
        <v>19.399999999999999</v>
      </c>
      <c r="AH2181" s="4">
        <v>16.7</v>
      </c>
      <c r="AI2181" s="4">
        <v>16.7</v>
      </c>
      <c r="AJ2181" s="4">
        <v>52.8</v>
      </c>
      <c r="AK2181" s="4">
        <v>75</v>
      </c>
      <c r="AL2181" s="4">
        <v>2.8</v>
      </c>
      <c r="AM2181" s="4">
        <v>0</v>
      </c>
    </row>
    <row r="2182" spans="2:39" x14ac:dyDescent="0.15">
      <c r="B2182" s="99"/>
      <c r="C2182" s="22" t="s">
        <v>57</v>
      </c>
      <c r="D2182" s="3">
        <v>23</v>
      </c>
      <c r="E2182" s="3">
        <v>23</v>
      </c>
      <c r="F2182" s="3">
        <v>22</v>
      </c>
      <c r="G2182" s="3">
        <v>18</v>
      </c>
      <c r="H2182" s="3">
        <v>17</v>
      </c>
      <c r="I2182" s="3">
        <v>20</v>
      </c>
      <c r="J2182" s="3">
        <v>23</v>
      </c>
      <c r="K2182" s="3">
        <v>18</v>
      </c>
      <c r="L2182" s="3">
        <v>23</v>
      </c>
      <c r="M2182" s="3">
        <v>23</v>
      </c>
      <c r="N2182" s="3">
        <v>22</v>
      </c>
      <c r="O2182" s="3">
        <v>6</v>
      </c>
      <c r="P2182" s="3">
        <v>3</v>
      </c>
      <c r="Q2182" s="3">
        <v>6</v>
      </c>
      <c r="R2182" s="3">
        <v>14</v>
      </c>
      <c r="S2182" s="3">
        <v>19</v>
      </c>
      <c r="T2182" s="3">
        <v>4</v>
      </c>
      <c r="U2182" s="3">
        <v>0</v>
      </c>
      <c r="V2182" s="3">
        <v>23</v>
      </c>
      <c r="W2182" s="4">
        <v>100</v>
      </c>
      <c r="X2182" s="4">
        <v>95.7</v>
      </c>
      <c r="Y2182" s="4">
        <v>78.3</v>
      </c>
      <c r="Z2182" s="4">
        <v>73.900000000000006</v>
      </c>
      <c r="AA2182" s="4">
        <v>87</v>
      </c>
      <c r="AB2182" s="4">
        <v>100</v>
      </c>
      <c r="AC2182" s="4">
        <v>78.3</v>
      </c>
      <c r="AD2182" s="4">
        <v>100</v>
      </c>
      <c r="AE2182" s="4">
        <v>100</v>
      </c>
      <c r="AF2182" s="4">
        <v>95.7</v>
      </c>
      <c r="AG2182" s="4">
        <v>26.1</v>
      </c>
      <c r="AH2182" s="4">
        <v>13</v>
      </c>
      <c r="AI2182" s="4">
        <v>26.1</v>
      </c>
      <c r="AJ2182" s="4">
        <v>60.9</v>
      </c>
      <c r="AK2182" s="4">
        <v>82.6</v>
      </c>
      <c r="AL2182" s="4">
        <v>17.399999999999999</v>
      </c>
      <c r="AM2182" s="4">
        <v>0</v>
      </c>
    </row>
    <row r="2183" spans="2:39" x14ac:dyDescent="0.15">
      <c r="B2183" s="99"/>
      <c r="C2183" s="22" t="s">
        <v>58</v>
      </c>
      <c r="D2183" s="3">
        <v>8</v>
      </c>
      <c r="E2183" s="3">
        <v>8</v>
      </c>
      <c r="F2183" s="3">
        <v>8</v>
      </c>
      <c r="G2183" s="3">
        <v>5</v>
      </c>
      <c r="H2183" s="3">
        <v>5</v>
      </c>
      <c r="I2183" s="3">
        <v>6</v>
      </c>
      <c r="J2183" s="3">
        <v>8</v>
      </c>
      <c r="K2183" s="3">
        <v>8</v>
      </c>
      <c r="L2183" s="3">
        <v>8</v>
      </c>
      <c r="M2183" s="3">
        <v>8</v>
      </c>
      <c r="N2183" s="3">
        <v>8</v>
      </c>
      <c r="O2183" s="3">
        <v>4</v>
      </c>
      <c r="P2183" s="3">
        <v>1</v>
      </c>
      <c r="Q2183" s="3">
        <v>3</v>
      </c>
      <c r="R2183" s="3">
        <v>5</v>
      </c>
      <c r="S2183" s="3">
        <v>5</v>
      </c>
      <c r="T2183" s="3">
        <v>1</v>
      </c>
      <c r="U2183" s="3">
        <v>0</v>
      </c>
      <c r="V2183" s="3">
        <v>8</v>
      </c>
      <c r="W2183" s="4">
        <v>100</v>
      </c>
      <c r="X2183" s="4">
        <v>100</v>
      </c>
      <c r="Y2183" s="4">
        <v>62.5</v>
      </c>
      <c r="Z2183" s="4">
        <v>62.5</v>
      </c>
      <c r="AA2183" s="4">
        <v>75</v>
      </c>
      <c r="AB2183" s="4">
        <v>100</v>
      </c>
      <c r="AC2183" s="4">
        <v>100</v>
      </c>
      <c r="AD2183" s="4">
        <v>100</v>
      </c>
      <c r="AE2183" s="4">
        <v>100</v>
      </c>
      <c r="AF2183" s="4">
        <v>100</v>
      </c>
      <c r="AG2183" s="4">
        <v>50</v>
      </c>
      <c r="AH2183" s="4">
        <v>12.5</v>
      </c>
      <c r="AI2183" s="4">
        <v>37.5</v>
      </c>
      <c r="AJ2183" s="4">
        <v>62.5</v>
      </c>
      <c r="AK2183" s="4">
        <v>62.5</v>
      </c>
      <c r="AL2183" s="4">
        <v>12.5</v>
      </c>
      <c r="AM2183" s="4">
        <v>0</v>
      </c>
    </row>
    <row r="2184" spans="2:39" x14ac:dyDescent="0.15">
      <c r="B2184" s="99"/>
      <c r="C2184" s="22" t="s">
        <v>59</v>
      </c>
      <c r="D2184" s="3">
        <v>6</v>
      </c>
      <c r="E2184" s="3">
        <v>6</v>
      </c>
      <c r="F2184" s="3">
        <v>6</v>
      </c>
      <c r="G2184" s="3">
        <v>3</v>
      </c>
      <c r="H2184" s="3">
        <v>3</v>
      </c>
      <c r="I2184" s="3">
        <v>6</v>
      </c>
      <c r="J2184" s="3">
        <v>6</v>
      </c>
      <c r="K2184" s="3">
        <v>6</v>
      </c>
      <c r="L2184" s="3">
        <v>6</v>
      </c>
      <c r="M2184" s="3">
        <v>6</v>
      </c>
      <c r="N2184" s="3">
        <v>6</v>
      </c>
      <c r="O2184" s="3">
        <v>1</v>
      </c>
      <c r="P2184" s="3">
        <v>0</v>
      </c>
      <c r="Q2184" s="3">
        <v>0</v>
      </c>
      <c r="R2184" s="3">
        <v>5</v>
      </c>
      <c r="S2184" s="3">
        <v>4</v>
      </c>
      <c r="T2184" s="3">
        <v>0</v>
      </c>
      <c r="U2184" s="3">
        <v>0</v>
      </c>
      <c r="V2184" s="3">
        <v>6</v>
      </c>
      <c r="W2184" s="4">
        <v>100</v>
      </c>
      <c r="X2184" s="4">
        <v>100</v>
      </c>
      <c r="Y2184" s="4">
        <v>50</v>
      </c>
      <c r="Z2184" s="4">
        <v>50</v>
      </c>
      <c r="AA2184" s="4">
        <v>100</v>
      </c>
      <c r="AB2184" s="4">
        <v>100</v>
      </c>
      <c r="AC2184" s="4">
        <v>100</v>
      </c>
      <c r="AD2184" s="4">
        <v>100</v>
      </c>
      <c r="AE2184" s="4">
        <v>100</v>
      </c>
      <c r="AF2184" s="4">
        <v>100</v>
      </c>
      <c r="AG2184" s="4">
        <v>16.7</v>
      </c>
      <c r="AH2184" s="4">
        <v>0</v>
      </c>
      <c r="AI2184" s="4">
        <v>0</v>
      </c>
      <c r="AJ2184" s="4">
        <v>83.3</v>
      </c>
      <c r="AK2184" s="4">
        <v>66.7</v>
      </c>
      <c r="AL2184" s="4">
        <v>0</v>
      </c>
      <c r="AM2184" s="4">
        <v>0</v>
      </c>
    </row>
    <row r="2185" spans="2:39" x14ac:dyDescent="0.15">
      <c r="B2185" s="99"/>
      <c r="C2185" s="22" t="s">
        <v>60</v>
      </c>
      <c r="D2185" s="3">
        <v>1</v>
      </c>
      <c r="E2185" s="3">
        <v>1</v>
      </c>
      <c r="F2185" s="3">
        <v>1</v>
      </c>
      <c r="G2185" s="3">
        <v>1</v>
      </c>
      <c r="H2185" s="3">
        <v>1</v>
      </c>
      <c r="I2185" s="3">
        <v>1</v>
      </c>
      <c r="J2185" s="3">
        <v>1</v>
      </c>
      <c r="K2185" s="3">
        <v>1</v>
      </c>
      <c r="L2185" s="3">
        <v>1</v>
      </c>
      <c r="M2185" s="3">
        <v>1</v>
      </c>
      <c r="N2185" s="3">
        <v>1</v>
      </c>
      <c r="O2185" s="3">
        <v>0</v>
      </c>
      <c r="P2185" s="3">
        <v>0</v>
      </c>
      <c r="Q2185" s="3">
        <v>0</v>
      </c>
      <c r="R2185" s="3">
        <v>1</v>
      </c>
      <c r="S2185" s="3">
        <v>1</v>
      </c>
      <c r="T2185" s="3">
        <v>0</v>
      </c>
      <c r="U2185" s="3">
        <v>0</v>
      </c>
      <c r="V2185" s="3">
        <v>1</v>
      </c>
      <c r="W2185" s="4">
        <v>100</v>
      </c>
      <c r="X2185" s="4">
        <v>100</v>
      </c>
      <c r="Y2185" s="4">
        <v>100</v>
      </c>
      <c r="Z2185" s="4">
        <v>100</v>
      </c>
      <c r="AA2185" s="4">
        <v>100</v>
      </c>
      <c r="AB2185" s="4">
        <v>100</v>
      </c>
      <c r="AC2185" s="4">
        <v>100</v>
      </c>
      <c r="AD2185" s="4">
        <v>100</v>
      </c>
      <c r="AE2185" s="4">
        <v>100</v>
      </c>
      <c r="AF2185" s="4">
        <v>100</v>
      </c>
      <c r="AG2185" s="4">
        <v>0</v>
      </c>
      <c r="AH2185" s="4">
        <v>0</v>
      </c>
      <c r="AI2185" s="4">
        <v>0</v>
      </c>
      <c r="AJ2185" s="4">
        <v>100</v>
      </c>
      <c r="AK2185" s="4">
        <v>100</v>
      </c>
      <c r="AL2185" s="4">
        <v>0</v>
      </c>
      <c r="AM2185" s="4">
        <v>0</v>
      </c>
    </row>
    <row r="2186" spans="2:39" x14ac:dyDescent="0.15">
      <c r="B2186" s="100"/>
      <c r="C2186" s="23" t="s">
        <v>37</v>
      </c>
      <c r="D2186" s="5">
        <v>6</v>
      </c>
      <c r="E2186" s="5">
        <v>6</v>
      </c>
      <c r="F2186" s="5">
        <v>5</v>
      </c>
      <c r="G2186" s="5">
        <v>5</v>
      </c>
      <c r="H2186" s="5">
        <v>3</v>
      </c>
      <c r="I2186" s="5">
        <v>4</v>
      </c>
      <c r="J2186" s="5">
        <v>6</v>
      </c>
      <c r="K2186" s="5">
        <v>4</v>
      </c>
      <c r="L2186" s="5">
        <v>6</v>
      </c>
      <c r="M2186" s="5">
        <v>5</v>
      </c>
      <c r="N2186" s="5">
        <v>5</v>
      </c>
      <c r="O2186" s="5">
        <v>3</v>
      </c>
      <c r="P2186" s="5">
        <v>1</v>
      </c>
      <c r="Q2186" s="5">
        <v>2</v>
      </c>
      <c r="R2186" s="5">
        <v>3</v>
      </c>
      <c r="S2186" s="5">
        <v>3</v>
      </c>
      <c r="T2186" s="5">
        <v>0</v>
      </c>
      <c r="U2186" s="5">
        <v>0</v>
      </c>
      <c r="V2186" s="5">
        <v>6</v>
      </c>
      <c r="W2186" s="6">
        <v>100</v>
      </c>
      <c r="X2186" s="6">
        <v>83.3</v>
      </c>
      <c r="Y2186" s="6">
        <v>83.3</v>
      </c>
      <c r="Z2186" s="6">
        <v>50</v>
      </c>
      <c r="AA2186" s="6">
        <v>66.7</v>
      </c>
      <c r="AB2186" s="6">
        <v>100</v>
      </c>
      <c r="AC2186" s="6">
        <v>66.7</v>
      </c>
      <c r="AD2186" s="6">
        <v>100</v>
      </c>
      <c r="AE2186" s="6">
        <v>83.3</v>
      </c>
      <c r="AF2186" s="6">
        <v>83.3</v>
      </c>
      <c r="AG2186" s="6">
        <v>50</v>
      </c>
      <c r="AH2186" s="6">
        <v>16.7</v>
      </c>
      <c r="AI2186" s="6">
        <v>33.299999999999997</v>
      </c>
      <c r="AJ2186" s="6">
        <v>50</v>
      </c>
      <c r="AK2186" s="6">
        <v>50</v>
      </c>
      <c r="AL2186" s="6">
        <v>0</v>
      </c>
      <c r="AM2186" s="6">
        <v>0</v>
      </c>
    </row>
    <row r="2187" spans="2:39" x14ac:dyDescent="0.15">
      <c r="B2187" s="99" t="s">
        <v>61</v>
      </c>
      <c r="C2187" s="22" t="s">
        <v>62</v>
      </c>
      <c r="D2187" s="3">
        <v>51</v>
      </c>
      <c r="E2187" s="3">
        <v>47</v>
      </c>
      <c r="F2187" s="3">
        <v>45</v>
      </c>
      <c r="G2187" s="3">
        <v>24</v>
      </c>
      <c r="H2187" s="3">
        <v>23</v>
      </c>
      <c r="I2187" s="3">
        <v>28</v>
      </c>
      <c r="J2187" s="3">
        <v>45</v>
      </c>
      <c r="K2187" s="3">
        <v>28</v>
      </c>
      <c r="L2187" s="3">
        <v>37</v>
      </c>
      <c r="M2187" s="3">
        <v>41</v>
      </c>
      <c r="N2187" s="3">
        <v>43</v>
      </c>
      <c r="O2187" s="3">
        <v>7</v>
      </c>
      <c r="P2187" s="3">
        <v>4</v>
      </c>
      <c r="Q2187" s="3">
        <v>8</v>
      </c>
      <c r="R2187" s="3">
        <v>23</v>
      </c>
      <c r="S2187" s="3">
        <v>35</v>
      </c>
      <c r="T2187" s="3">
        <v>3</v>
      </c>
      <c r="U2187" s="3">
        <v>1</v>
      </c>
      <c r="V2187" s="3">
        <v>51</v>
      </c>
      <c r="W2187" s="4">
        <v>92.2</v>
      </c>
      <c r="X2187" s="4">
        <v>88.2</v>
      </c>
      <c r="Y2187" s="4">
        <v>47.1</v>
      </c>
      <c r="Z2187" s="4">
        <v>45.1</v>
      </c>
      <c r="AA2187" s="4">
        <v>54.9</v>
      </c>
      <c r="AB2187" s="4">
        <v>88.2</v>
      </c>
      <c r="AC2187" s="4">
        <v>54.9</v>
      </c>
      <c r="AD2187" s="4">
        <v>72.5</v>
      </c>
      <c r="AE2187" s="4">
        <v>80.400000000000006</v>
      </c>
      <c r="AF2187" s="4">
        <v>84.3</v>
      </c>
      <c r="AG2187" s="4">
        <v>13.7</v>
      </c>
      <c r="AH2187" s="4">
        <v>7.8</v>
      </c>
      <c r="AI2187" s="4">
        <v>15.7</v>
      </c>
      <c r="AJ2187" s="4">
        <v>45.1</v>
      </c>
      <c r="AK2187" s="4">
        <v>68.599999999999994</v>
      </c>
      <c r="AL2187" s="4">
        <v>5.9</v>
      </c>
      <c r="AM2187" s="4">
        <v>2</v>
      </c>
    </row>
    <row r="2188" spans="2:39" x14ac:dyDescent="0.15">
      <c r="B2188" s="99"/>
      <c r="C2188" s="22" t="s">
        <v>63</v>
      </c>
      <c r="D2188" s="3">
        <v>25</v>
      </c>
      <c r="E2188" s="3">
        <v>25</v>
      </c>
      <c r="F2188" s="3">
        <v>23</v>
      </c>
      <c r="G2188" s="3">
        <v>16</v>
      </c>
      <c r="H2188" s="3">
        <v>16</v>
      </c>
      <c r="I2188" s="3">
        <v>19</v>
      </c>
      <c r="J2188" s="3">
        <v>24</v>
      </c>
      <c r="K2188" s="3">
        <v>23</v>
      </c>
      <c r="L2188" s="3">
        <v>25</v>
      </c>
      <c r="M2188" s="3">
        <v>24</v>
      </c>
      <c r="N2188" s="3">
        <v>25</v>
      </c>
      <c r="O2188" s="3">
        <v>5</v>
      </c>
      <c r="P2188" s="3">
        <v>4</v>
      </c>
      <c r="Q2188" s="3">
        <v>5</v>
      </c>
      <c r="R2188" s="3">
        <v>17</v>
      </c>
      <c r="S2188" s="3">
        <v>22</v>
      </c>
      <c r="T2188" s="3">
        <v>2</v>
      </c>
      <c r="U2188" s="3">
        <v>0</v>
      </c>
      <c r="V2188" s="3">
        <v>25</v>
      </c>
      <c r="W2188" s="4">
        <v>100</v>
      </c>
      <c r="X2188" s="4">
        <v>92</v>
      </c>
      <c r="Y2188" s="4">
        <v>64</v>
      </c>
      <c r="Z2188" s="4">
        <v>64</v>
      </c>
      <c r="AA2188" s="4">
        <v>76</v>
      </c>
      <c r="AB2188" s="4">
        <v>96</v>
      </c>
      <c r="AC2188" s="4">
        <v>92</v>
      </c>
      <c r="AD2188" s="4">
        <v>100</v>
      </c>
      <c r="AE2188" s="4">
        <v>96</v>
      </c>
      <c r="AF2188" s="4">
        <v>100</v>
      </c>
      <c r="AG2188" s="4">
        <v>20</v>
      </c>
      <c r="AH2188" s="4">
        <v>16</v>
      </c>
      <c r="AI2188" s="4">
        <v>20</v>
      </c>
      <c r="AJ2188" s="4">
        <v>68</v>
      </c>
      <c r="AK2188" s="4">
        <v>88</v>
      </c>
      <c r="AL2188" s="4">
        <v>8</v>
      </c>
      <c r="AM2188" s="4">
        <v>0</v>
      </c>
    </row>
    <row r="2189" spans="2:39" x14ac:dyDescent="0.15">
      <c r="B2189" s="99"/>
      <c r="C2189" s="22" t="s">
        <v>64</v>
      </c>
      <c r="D2189" s="3">
        <v>54</v>
      </c>
      <c r="E2189" s="3">
        <v>54</v>
      </c>
      <c r="F2189" s="3">
        <v>54</v>
      </c>
      <c r="G2189" s="3">
        <v>31</v>
      </c>
      <c r="H2189" s="3">
        <v>34</v>
      </c>
      <c r="I2189" s="3">
        <v>45</v>
      </c>
      <c r="J2189" s="3">
        <v>54</v>
      </c>
      <c r="K2189" s="3">
        <v>47</v>
      </c>
      <c r="L2189" s="3">
        <v>52</v>
      </c>
      <c r="M2189" s="3">
        <v>53</v>
      </c>
      <c r="N2189" s="3">
        <v>53</v>
      </c>
      <c r="O2189" s="3">
        <v>11</v>
      </c>
      <c r="P2189" s="3">
        <v>6</v>
      </c>
      <c r="Q2189" s="3">
        <v>11</v>
      </c>
      <c r="R2189" s="3">
        <v>36</v>
      </c>
      <c r="S2189" s="3">
        <v>38</v>
      </c>
      <c r="T2189" s="3">
        <v>6</v>
      </c>
      <c r="U2189" s="3">
        <v>0</v>
      </c>
      <c r="V2189" s="3">
        <v>54</v>
      </c>
      <c r="W2189" s="4">
        <v>100</v>
      </c>
      <c r="X2189" s="4">
        <v>100</v>
      </c>
      <c r="Y2189" s="4">
        <v>57.4</v>
      </c>
      <c r="Z2189" s="4">
        <v>63</v>
      </c>
      <c r="AA2189" s="4">
        <v>83.3</v>
      </c>
      <c r="AB2189" s="4">
        <v>100</v>
      </c>
      <c r="AC2189" s="4">
        <v>87</v>
      </c>
      <c r="AD2189" s="4">
        <v>96.3</v>
      </c>
      <c r="AE2189" s="4">
        <v>98.1</v>
      </c>
      <c r="AF2189" s="4">
        <v>98.1</v>
      </c>
      <c r="AG2189" s="4">
        <v>20.399999999999999</v>
      </c>
      <c r="AH2189" s="4">
        <v>11.1</v>
      </c>
      <c r="AI2189" s="4">
        <v>20.399999999999999</v>
      </c>
      <c r="AJ2189" s="4">
        <v>66.7</v>
      </c>
      <c r="AK2189" s="4">
        <v>70.400000000000006</v>
      </c>
      <c r="AL2189" s="4">
        <v>11.1</v>
      </c>
      <c r="AM2189" s="4">
        <v>0</v>
      </c>
    </row>
    <row r="2190" spans="2:39" x14ac:dyDescent="0.15">
      <c r="B2190" s="99"/>
      <c r="C2190" s="22" t="s">
        <v>65</v>
      </c>
      <c r="D2190" s="3">
        <v>24</v>
      </c>
      <c r="E2190" s="3">
        <v>24</v>
      </c>
      <c r="F2190" s="3">
        <v>23</v>
      </c>
      <c r="G2190" s="3">
        <v>14</v>
      </c>
      <c r="H2190" s="3">
        <v>17</v>
      </c>
      <c r="I2190" s="3">
        <v>21</v>
      </c>
      <c r="J2190" s="3">
        <v>23</v>
      </c>
      <c r="K2190" s="3">
        <v>16</v>
      </c>
      <c r="L2190" s="3">
        <v>22</v>
      </c>
      <c r="M2190" s="3">
        <v>24</v>
      </c>
      <c r="N2190" s="3">
        <v>24</v>
      </c>
      <c r="O2190" s="3">
        <v>9</v>
      </c>
      <c r="P2190" s="3">
        <v>3</v>
      </c>
      <c r="Q2190" s="3">
        <v>6</v>
      </c>
      <c r="R2190" s="3">
        <v>15</v>
      </c>
      <c r="S2190" s="3">
        <v>17</v>
      </c>
      <c r="T2190" s="3">
        <v>4</v>
      </c>
      <c r="U2190" s="3">
        <v>0</v>
      </c>
      <c r="V2190" s="3">
        <v>24</v>
      </c>
      <c r="W2190" s="4">
        <v>100</v>
      </c>
      <c r="X2190" s="4">
        <v>95.8</v>
      </c>
      <c r="Y2190" s="4">
        <v>58.3</v>
      </c>
      <c r="Z2190" s="4">
        <v>70.8</v>
      </c>
      <c r="AA2190" s="4">
        <v>87.5</v>
      </c>
      <c r="AB2190" s="4">
        <v>95.8</v>
      </c>
      <c r="AC2190" s="4">
        <v>66.7</v>
      </c>
      <c r="AD2190" s="4">
        <v>91.7</v>
      </c>
      <c r="AE2190" s="4">
        <v>100</v>
      </c>
      <c r="AF2190" s="4">
        <v>100</v>
      </c>
      <c r="AG2190" s="4">
        <v>37.5</v>
      </c>
      <c r="AH2190" s="4">
        <v>12.5</v>
      </c>
      <c r="AI2190" s="4">
        <v>25</v>
      </c>
      <c r="AJ2190" s="4">
        <v>62.5</v>
      </c>
      <c r="AK2190" s="4">
        <v>70.8</v>
      </c>
      <c r="AL2190" s="4">
        <v>16.7</v>
      </c>
      <c r="AM2190" s="4">
        <v>0</v>
      </c>
    </row>
    <row r="2191" spans="2:39" x14ac:dyDescent="0.15">
      <c r="B2191" s="99"/>
      <c r="C2191" s="22" t="s">
        <v>66</v>
      </c>
      <c r="D2191" s="3">
        <v>18</v>
      </c>
      <c r="E2191" s="3">
        <v>18</v>
      </c>
      <c r="F2191" s="3">
        <v>17</v>
      </c>
      <c r="G2191" s="3">
        <v>11</v>
      </c>
      <c r="H2191" s="3">
        <v>14</v>
      </c>
      <c r="I2191" s="3">
        <v>15</v>
      </c>
      <c r="J2191" s="3">
        <v>18</v>
      </c>
      <c r="K2191" s="3">
        <v>14</v>
      </c>
      <c r="L2191" s="3">
        <v>18</v>
      </c>
      <c r="M2191" s="3">
        <v>18</v>
      </c>
      <c r="N2191" s="3">
        <v>18</v>
      </c>
      <c r="O2191" s="3">
        <v>5</v>
      </c>
      <c r="P2191" s="3">
        <v>3</v>
      </c>
      <c r="Q2191" s="3">
        <v>2</v>
      </c>
      <c r="R2191" s="3">
        <v>10</v>
      </c>
      <c r="S2191" s="3">
        <v>14</v>
      </c>
      <c r="T2191" s="3">
        <v>1</v>
      </c>
      <c r="U2191" s="3">
        <v>0</v>
      </c>
      <c r="V2191" s="3">
        <v>18</v>
      </c>
      <c r="W2191" s="4">
        <v>100</v>
      </c>
      <c r="X2191" s="4">
        <v>94.4</v>
      </c>
      <c r="Y2191" s="4">
        <v>61.1</v>
      </c>
      <c r="Z2191" s="4">
        <v>77.8</v>
      </c>
      <c r="AA2191" s="4">
        <v>83.3</v>
      </c>
      <c r="AB2191" s="4">
        <v>100</v>
      </c>
      <c r="AC2191" s="4">
        <v>77.8</v>
      </c>
      <c r="AD2191" s="4">
        <v>100</v>
      </c>
      <c r="AE2191" s="4">
        <v>100</v>
      </c>
      <c r="AF2191" s="4">
        <v>100</v>
      </c>
      <c r="AG2191" s="4">
        <v>27.8</v>
      </c>
      <c r="AH2191" s="4">
        <v>16.7</v>
      </c>
      <c r="AI2191" s="4">
        <v>11.1</v>
      </c>
      <c r="AJ2191" s="4">
        <v>55.6</v>
      </c>
      <c r="AK2191" s="4">
        <v>77.8</v>
      </c>
      <c r="AL2191" s="4">
        <v>5.6</v>
      </c>
      <c r="AM2191" s="4">
        <v>0</v>
      </c>
    </row>
    <row r="2192" spans="2:39" x14ac:dyDescent="0.15">
      <c r="B2192" s="99"/>
      <c r="C2192" s="22" t="s">
        <v>67</v>
      </c>
      <c r="D2192" s="3">
        <v>22</v>
      </c>
      <c r="E2192" s="3">
        <v>22</v>
      </c>
      <c r="F2192" s="3">
        <v>21</v>
      </c>
      <c r="G2192" s="3">
        <v>14</v>
      </c>
      <c r="H2192" s="3">
        <v>13</v>
      </c>
      <c r="I2192" s="3">
        <v>16</v>
      </c>
      <c r="J2192" s="3">
        <v>22</v>
      </c>
      <c r="K2192" s="3">
        <v>17</v>
      </c>
      <c r="L2192" s="3">
        <v>22</v>
      </c>
      <c r="M2192" s="3">
        <v>22</v>
      </c>
      <c r="N2192" s="3">
        <v>22</v>
      </c>
      <c r="O2192" s="3">
        <v>5</v>
      </c>
      <c r="P2192" s="3">
        <v>1</v>
      </c>
      <c r="Q2192" s="3">
        <v>2</v>
      </c>
      <c r="R2192" s="3">
        <v>15</v>
      </c>
      <c r="S2192" s="3">
        <v>17</v>
      </c>
      <c r="T2192" s="3">
        <v>0</v>
      </c>
      <c r="U2192" s="3">
        <v>0</v>
      </c>
      <c r="V2192" s="3">
        <v>22</v>
      </c>
      <c r="W2192" s="4">
        <v>100</v>
      </c>
      <c r="X2192" s="4">
        <v>95.5</v>
      </c>
      <c r="Y2192" s="4">
        <v>63.6</v>
      </c>
      <c r="Z2192" s="4">
        <v>59.1</v>
      </c>
      <c r="AA2192" s="4">
        <v>72.7</v>
      </c>
      <c r="AB2192" s="4">
        <v>100</v>
      </c>
      <c r="AC2192" s="4">
        <v>77.3</v>
      </c>
      <c r="AD2192" s="4">
        <v>100</v>
      </c>
      <c r="AE2192" s="4">
        <v>100</v>
      </c>
      <c r="AF2192" s="4">
        <v>100</v>
      </c>
      <c r="AG2192" s="4">
        <v>22.7</v>
      </c>
      <c r="AH2192" s="4">
        <v>4.5</v>
      </c>
      <c r="AI2192" s="4">
        <v>9.1</v>
      </c>
      <c r="AJ2192" s="4">
        <v>68.2</v>
      </c>
      <c r="AK2192" s="4">
        <v>77.3</v>
      </c>
      <c r="AL2192" s="4">
        <v>0</v>
      </c>
      <c r="AM2192" s="4">
        <v>0</v>
      </c>
    </row>
    <row r="2193" spans="2:39" x14ac:dyDescent="0.15">
      <c r="B2193" s="100"/>
      <c r="C2193" s="23" t="s">
        <v>37</v>
      </c>
      <c r="D2193" s="5">
        <v>49</v>
      </c>
      <c r="E2193" s="5">
        <v>48</v>
      </c>
      <c r="F2193" s="5">
        <v>41</v>
      </c>
      <c r="G2193" s="5">
        <v>30</v>
      </c>
      <c r="H2193" s="5">
        <v>27</v>
      </c>
      <c r="I2193" s="5">
        <v>33</v>
      </c>
      <c r="J2193" s="5">
        <v>45</v>
      </c>
      <c r="K2193" s="5">
        <v>37</v>
      </c>
      <c r="L2193" s="5">
        <v>41</v>
      </c>
      <c r="M2193" s="5">
        <v>42</v>
      </c>
      <c r="N2193" s="5">
        <v>42</v>
      </c>
      <c r="O2193" s="5">
        <v>15</v>
      </c>
      <c r="P2193" s="5">
        <v>15</v>
      </c>
      <c r="Q2193" s="5">
        <v>14</v>
      </c>
      <c r="R2193" s="5">
        <v>22</v>
      </c>
      <c r="S2193" s="5">
        <v>32</v>
      </c>
      <c r="T2193" s="5">
        <v>4</v>
      </c>
      <c r="U2193" s="5">
        <v>1</v>
      </c>
      <c r="V2193" s="5">
        <v>49</v>
      </c>
      <c r="W2193" s="6">
        <v>98</v>
      </c>
      <c r="X2193" s="6">
        <v>83.7</v>
      </c>
      <c r="Y2193" s="6">
        <v>61.2</v>
      </c>
      <c r="Z2193" s="6">
        <v>55.1</v>
      </c>
      <c r="AA2193" s="6">
        <v>67.3</v>
      </c>
      <c r="AB2193" s="6">
        <v>91.8</v>
      </c>
      <c r="AC2193" s="6">
        <v>75.5</v>
      </c>
      <c r="AD2193" s="6">
        <v>83.7</v>
      </c>
      <c r="AE2193" s="6">
        <v>85.7</v>
      </c>
      <c r="AF2193" s="6">
        <v>85.7</v>
      </c>
      <c r="AG2193" s="6">
        <v>30.6</v>
      </c>
      <c r="AH2193" s="6">
        <v>30.6</v>
      </c>
      <c r="AI2193" s="6">
        <v>28.6</v>
      </c>
      <c r="AJ2193" s="6">
        <v>44.9</v>
      </c>
      <c r="AK2193" s="6">
        <v>65.3</v>
      </c>
      <c r="AL2193" s="6">
        <v>8.1999999999999993</v>
      </c>
      <c r="AM2193" s="6">
        <v>2</v>
      </c>
    </row>
    <row r="2194" spans="2:39" x14ac:dyDescent="0.15">
      <c r="B2194" s="99" t="s">
        <v>68</v>
      </c>
      <c r="C2194" s="22" t="s">
        <v>69</v>
      </c>
      <c r="D2194" s="3">
        <v>25</v>
      </c>
      <c r="E2194" s="3">
        <v>23</v>
      </c>
      <c r="F2194" s="3">
        <v>19</v>
      </c>
      <c r="G2194" s="3">
        <v>12</v>
      </c>
      <c r="H2194" s="3">
        <v>9</v>
      </c>
      <c r="I2194" s="3">
        <v>11</v>
      </c>
      <c r="J2194" s="3">
        <v>19</v>
      </c>
      <c r="K2194" s="3">
        <v>15</v>
      </c>
      <c r="L2194" s="3">
        <v>15</v>
      </c>
      <c r="M2194" s="3">
        <v>16</v>
      </c>
      <c r="N2194" s="3">
        <v>18</v>
      </c>
      <c r="O2194" s="3">
        <v>6</v>
      </c>
      <c r="P2194" s="3">
        <v>4</v>
      </c>
      <c r="Q2194" s="3">
        <v>6</v>
      </c>
      <c r="R2194" s="3">
        <v>10</v>
      </c>
      <c r="S2194" s="3">
        <v>15</v>
      </c>
      <c r="T2194" s="3">
        <v>2</v>
      </c>
      <c r="U2194" s="3">
        <v>2</v>
      </c>
      <c r="V2194" s="3">
        <v>25</v>
      </c>
      <c r="W2194" s="4">
        <v>92</v>
      </c>
      <c r="X2194" s="4">
        <v>76</v>
      </c>
      <c r="Y2194" s="4">
        <v>48</v>
      </c>
      <c r="Z2194" s="4">
        <v>36</v>
      </c>
      <c r="AA2194" s="4">
        <v>44</v>
      </c>
      <c r="AB2194" s="4">
        <v>76</v>
      </c>
      <c r="AC2194" s="4">
        <v>60</v>
      </c>
      <c r="AD2194" s="4">
        <v>60</v>
      </c>
      <c r="AE2194" s="4">
        <v>64</v>
      </c>
      <c r="AF2194" s="4">
        <v>72</v>
      </c>
      <c r="AG2194" s="4">
        <v>24</v>
      </c>
      <c r="AH2194" s="4">
        <v>16</v>
      </c>
      <c r="AI2194" s="4">
        <v>24</v>
      </c>
      <c r="AJ2194" s="4">
        <v>40</v>
      </c>
      <c r="AK2194" s="4">
        <v>60</v>
      </c>
      <c r="AL2194" s="4">
        <v>8</v>
      </c>
      <c r="AM2194" s="4">
        <v>8</v>
      </c>
    </row>
    <row r="2195" spans="2:39" x14ac:dyDescent="0.15">
      <c r="B2195" s="99"/>
      <c r="C2195" s="22" t="s">
        <v>70</v>
      </c>
      <c r="D2195" s="3">
        <v>50</v>
      </c>
      <c r="E2195" s="3">
        <v>49</v>
      </c>
      <c r="F2195" s="3">
        <v>46</v>
      </c>
      <c r="G2195" s="3">
        <v>28</v>
      </c>
      <c r="H2195" s="3">
        <v>27</v>
      </c>
      <c r="I2195" s="3">
        <v>33</v>
      </c>
      <c r="J2195" s="3">
        <v>49</v>
      </c>
      <c r="K2195" s="3">
        <v>40</v>
      </c>
      <c r="L2195" s="3">
        <v>44</v>
      </c>
      <c r="M2195" s="3">
        <v>48</v>
      </c>
      <c r="N2195" s="3">
        <v>47</v>
      </c>
      <c r="O2195" s="3">
        <v>14</v>
      </c>
      <c r="P2195" s="3">
        <v>10</v>
      </c>
      <c r="Q2195" s="3">
        <v>10</v>
      </c>
      <c r="R2195" s="3">
        <v>31</v>
      </c>
      <c r="S2195" s="3">
        <v>43</v>
      </c>
      <c r="T2195" s="3">
        <v>4</v>
      </c>
      <c r="U2195" s="3">
        <v>0</v>
      </c>
      <c r="V2195" s="3">
        <v>50</v>
      </c>
      <c r="W2195" s="4">
        <v>98</v>
      </c>
      <c r="X2195" s="4">
        <v>92</v>
      </c>
      <c r="Y2195" s="4">
        <v>56</v>
      </c>
      <c r="Z2195" s="4">
        <v>54</v>
      </c>
      <c r="AA2195" s="4">
        <v>66</v>
      </c>
      <c r="AB2195" s="4">
        <v>98</v>
      </c>
      <c r="AC2195" s="4">
        <v>80</v>
      </c>
      <c r="AD2195" s="4">
        <v>88</v>
      </c>
      <c r="AE2195" s="4">
        <v>96</v>
      </c>
      <c r="AF2195" s="4">
        <v>94</v>
      </c>
      <c r="AG2195" s="4">
        <v>28</v>
      </c>
      <c r="AH2195" s="4">
        <v>20</v>
      </c>
      <c r="AI2195" s="4">
        <v>20</v>
      </c>
      <c r="AJ2195" s="4">
        <v>62</v>
      </c>
      <c r="AK2195" s="4">
        <v>86</v>
      </c>
      <c r="AL2195" s="4">
        <v>8</v>
      </c>
      <c r="AM2195" s="4">
        <v>0</v>
      </c>
    </row>
    <row r="2196" spans="2:39" x14ac:dyDescent="0.15">
      <c r="B2196" s="99"/>
      <c r="C2196" s="22" t="s">
        <v>71</v>
      </c>
      <c r="D2196" s="3">
        <v>47</v>
      </c>
      <c r="E2196" s="3">
        <v>46</v>
      </c>
      <c r="F2196" s="3">
        <v>45</v>
      </c>
      <c r="G2196" s="3">
        <v>24</v>
      </c>
      <c r="H2196" s="3">
        <v>26</v>
      </c>
      <c r="I2196" s="3">
        <v>32</v>
      </c>
      <c r="J2196" s="3">
        <v>43</v>
      </c>
      <c r="K2196" s="3">
        <v>30</v>
      </c>
      <c r="L2196" s="3">
        <v>44</v>
      </c>
      <c r="M2196" s="3">
        <v>44</v>
      </c>
      <c r="N2196" s="3">
        <v>45</v>
      </c>
      <c r="O2196" s="3">
        <v>7</v>
      </c>
      <c r="P2196" s="3">
        <v>8</v>
      </c>
      <c r="Q2196" s="3">
        <v>10</v>
      </c>
      <c r="R2196" s="3">
        <v>19</v>
      </c>
      <c r="S2196" s="3">
        <v>29</v>
      </c>
      <c r="T2196" s="3">
        <v>4</v>
      </c>
      <c r="U2196" s="3">
        <v>0</v>
      </c>
      <c r="V2196" s="3">
        <v>47</v>
      </c>
      <c r="W2196" s="4">
        <v>97.9</v>
      </c>
      <c r="X2196" s="4">
        <v>95.7</v>
      </c>
      <c r="Y2196" s="4">
        <v>51.1</v>
      </c>
      <c r="Z2196" s="4">
        <v>55.3</v>
      </c>
      <c r="AA2196" s="4">
        <v>68.099999999999994</v>
      </c>
      <c r="AB2196" s="4">
        <v>91.5</v>
      </c>
      <c r="AC2196" s="4">
        <v>63.8</v>
      </c>
      <c r="AD2196" s="4">
        <v>93.6</v>
      </c>
      <c r="AE2196" s="4">
        <v>93.6</v>
      </c>
      <c r="AF2196" s="4">
        <v>95.7</v>
      </c>
      <c r="AG2196" s="4">
        <v>14.9</v>
      </c>
      <c r="AH2196" s="4">
        <v>17</v>
      </c>
      <c r="AI2196" s="4">
        <v>21.3</v>
      </c>
      <c r="AJ2196" s="4">
        <v>40.4</v>
      </c>
      <c r="AK2196" s="4">
        <v>61.7</v>
      </c>
      <c r="AL2196" s="4">
        <v>8.5</v>
      </c>
      <c r="AM2196" s="4">
        <v>0</v>
      </c>
    </row>
    <row r="2197" spans="2:39" x14ac:dyDescent="0.15">
      <c r="B2197" s="99"/>
      <c r="C2197" s="22" t="s">
        <v>72</v>
      </c>
      <c r="D2197" s="3">
        <v>41</v>
      </c>
      <c r="E2197" s="3">
        <v>41</v>
      </c>
      <c r="F2197" s="3">
        <v>39</v>
      </c>
      <c r="G2197" s="3">
        <v>25</v>
      </c>
      <c r="H2197" s="3">
        <v>31</v>
      </c>
      <c r="I2197" s="3">
        <v>38</v>
      </c>
      <c r="J2197" s="3">
        <v>41</v>
      </c>
      <c r="K2197" s="3">
        <v>33</v>
      </c>
      <c r="L2197" s="3">
        <v>38</v>
      </c>
      <c r="M2197" s="3">
        <v>38</v>
      </c>
      <c r="N2197" s="3">
        <v>39</v>
      </c>
      <c r="O2197" s="3">
        <v>9</v>
      </c>
      <c r="P2197" s="3">
        <v>6</v>
      </c>
      <c r="Q2197" s="3">
        <v>11</v>
      </c>
      <c r="R2197" s="3">
        <v>28</v>
      </c>
      <c r="S2197" s="3">
        <v>30</v>
      </c>
      <c r="T2197" s="3">
        <v>5</v>
      </c>
      <c r="U2197" s="3">
        <v>0</v>
      </c>
      <c r="V2197" s="3">
        <v>41</v>
      </c>
      <c r="W2197" s="4">
        <v>100</v>
      </c>
      <c r="X2197" s="4">
        <v>95.1</v>
      </c>
      <c r="Y2197" s="4">
        <v>61</v>
      </c>
      <c r="Z2197" s="4">
        <v>75.599999999999994</v>
      </c>
      <c r="AA2197" s="4">
        <v>92.7</v>
      </c>
      <c r="AB2197" s="4">
        <v>100</v>
      </c>
      <c r="AC2197" s="4">
        <v>80.5</v>
      </c>
      <c r="AD2197" s="4">
        <v>92.7</v>
      </c>
      <c r="AE2197" s="4">
        <v>92.7</v>
      </c>
      <c r="AF2197" s="4">
        <v>95.1</v>
      </c>
      <c r="AG2197" s="4">
        <v>22</v>
      </c>
      <c r="AH2197" s="4">
        <v>14.6</v>
      </c>
      <c r="AI2197" s="4">
        <v>26.8</v>
      </c>
      <c r="AJ2197" s="4">
        <v>68.3</v>
      </c>
      <c r="AK2197" s="4">
        <v>73.2</v>
      </c>
      <c r="AL2197" s="4">
        <v>12.2</v>
      </c>
      <c r="AM2197" s="4">
        <v>0</v>
      </c>
    </row>
    <row r="2198" spans="2:39" x14ac:dyDescent="0.15">
      <c r="B2198" s="99"/>
      <c r="C2198" s="22" t="s">
        <v>73</v>
      </c>
      <c r="D2198" s="3">
        <v>33</v>
      </c>
      <c r="E2198" s="3">
        <v>33</v>
      </c>
      <c r="F2198" s="3">
        <v>30</v>
      </c>
      <c r="G2198" s="3">
        <v>17</v>
      </c>
      <c r="H2198" s="3">
        <v>22</v>
      </c>
      <c r="I2198" s="3">
        <v>27</v>
      </c>
      <c r="J2198" s="3">
        <v>33</v>
      </c>
      <c r="K2198" s="3">
        <v>28</v>
      </c>
      <c r="L2198" s="3">
        <v>32</v>
      </c>
      <c r="M2198" s="3">
        <v>33</v>
      </c>
      <c r="N2198" s="3">
        <v>33</v>
      </c>
      <c r="O2198" s="3">
        <v>6</v>
      </c>
      <c r="P2198" s="3">
        <v>3</v>
      </c>
      <c r="Q2198" s="3">
        <v>3</v>
      </c>
      <c r="R2198" s="3">
        <v>21</v>
      </c>
      <c r="S2198" s="3">
        <v>24</v>
      </c>
      <c r="T2198" s="3">
        <v>3</v>
      </c>
      <c r="U2198" s="3">
        <v>0</v>
      </c>
      <c r="V2198" s="3">
        <v>33</v>
      </c>
      <c r="W2198" s="4">
        <v>100</v>
      </c>
      <c r="X2198" s="4">
        <v>90.9</v>
      </c>
      <c r="Y2198" s="4">
        <v>51.5</v>
      </c>
      <c r="Z2198" s="4">
        <v>66.7</v>
      </c>
      <c r="AA2198" s="4">
        <v>81.8</v>
      </c>
      <c r="AB2198" s="4">
        <v>100</v>
      </c>
      <c r="AC2198" s="4">
        <v>84.8</v>
      </c>
      <c r="AD2198" s="4">
        <v>97</v>
      </c>
      <c r="AE2198" s="4">
        <v>100</v>
      </c>
      <c r="AF2198" s="4">
        <v>100</v>
      </c>
      <c r="AG2198" s="4">
        <v>18.2</v>
      </c>
      <c r="AH2198" s="4">
        <v>9.1</v>
      </c>
      <c r="AI2198" s="4">
        <v>9.1</v>
      </c>
      <c r="AJ2198" s="4">
        <v>63.6</v>
      </c>
      <c r="AK2198" s="4">
        <v>72.7</v>
      </c>
      <c r="AL2198" s="4">
        <v>9.1</v>
      </c>
      <c r="AM2198" s="4">
        <v>0</v>
      </c>
    </row>
    <row r="2199" spans="2:39" x14ac:dyDescent="0.15">
      <c r="B2199" s="99"/>
      <c r="C2199" s="22" t="s">
        <v>74</v>
      </c>
      <c r="D2199" s="3">
        <v>21</v>
      </c>
      <c r="E2199" s="3">
        <v>21</v>
      </c>
      <c r="F2199" s="3">
        <v>21</v>
      </c>
      <c r="G2199" s="3">
        <v>14</v>
      </c>
      <c r="H2199" s="3">
        <v>11</v>
      </c>
      <c r="I2199" s="3">
        <v>15</v>
      </c>
      <c r="J2199" s="3">
        <v>20</v>
      </c>
      <c r="K2199" s="3">
        <v>15</v>
      </c>
      <c r="L2199" s="3">
        <v>20</v>
      </c>
      <c r="M2199" s="3">
        <v>20</v>
      </c>
      <c r="N2199" s="3">
        <v>20</v>
      </c>
      <c r="O2199" s="3">
        <v>8</v>
      </c>
      <c r="P2199" s="3">
        <v>1</v>
      </c>
      <c r="Q2199" s="3">
        <v>2</v>
      </c>
      <c r="R2199" s="3">
        <v>14</v>
      </c>
      <c r="S2199" s="3">
        <v>17</v>
      </c>
      <c r="T2199" s="3">
        <v>1</v>
      </c>
      <c r="U2199" s="3">
        <v>0</v>
      </c>
      <c r="V2199" s="3">
        <v>21</v>
      </c>
      <c r="W2199" s="4">
        <v>100</v>
      </c>
      <c r="X2199" s="4">
        <v>100</v>
      </c>
      <c r="Y2199" s="4">
        <v>66.7</v>
      </c>
      <c r="Z2199" s="4">
        <v>52.4</v>
      </c>
      <c r="AA2199" s="4">
        <v>71.400000000000006</v>
      </c>
      <c r="AB2199" s="4">
        <v>95.2</v>
      </c>
      <c r="AC2199" s="4">
        <v>71.400000000000006</v>
      </c>
      <c r="AD2199" s="4">
        <v>95.2</v>
      </c>
      <c r="AE2199" s="4">
        <v>95.2</v>
      </c>
      <c r="AF2199" s="4">
        <v>95.2</v>
      </c>
      <c r="AG2199" s="4">
        <v>38.1</v>
      </c>
      <c r="AH2199" s="4">
        <v>4.8</v>
      </c>
      <c r="AI2199" s="4">
        <v>9.5</v>
      </c>
      <c r="AJ2199" s="4">
        <v>66.7</v>
      </c>
      <c r="AK2199" s="4">
        <v>81</v>
      </c>
      <c r="AL2199" s="4">
        <v>4.8</v>
      </c>
      <c r="AM2199" s="4">
        <v>0</v>
      </c>
    </row>
    <row r="2200" spans="2:39" x14ac:dyDescent="0.15">
      <c r="B2200" s="99"/>
      <c r="C2200" s="22" t="s">
        <v>75</v>
      </c>
      <c r="D2200" s="3">
        <v>13</v>
      </c>
      <c r="E2200" s="3">
        <v>12</v>
      </c>
      <c r="F2200" s="3">
        <v>12</v>
      </c>
      <c r="G2200" s="3">
        <v>11</v>
      </c>
      <c r="H2200" s="3">
        <v>11</v>
      </c>
      <c r="I2200" s="3">
        <v>12</v>
      </c>
      <c r="J2200" s="3">
        <v>13</v>
      </c>
      <c r="K2200" s="3">
        <v>12</v>
      </c>
      <c r="L2200" s="3">
        <v>12</v>
      </c>
      <c r="M2200" s="3">
        <v>13</v>
      </c>
      <c r="N2200" s="3">
        <v>13</v>
      </c>
      <c r="O2200" s="3">
        <v>3</v>
      </c>
      <c r="P2200" s="3">
        <v>2</v>
      </c>
      <c r="Q2200" s="3">
        <v>3</v>
      </c>
      <c r="R2200" s="3">
        <v>9</v>
      </c>
      <c r="S2200" s="3">
        <v>8</v>
      </c>
      <c r="T2200" s="3">
        <v>1</v>
      </c>
      <c r="U2200" s="3">
        <v>0</v>
      </c>
      <c r="V2200" s="3">
        <v>13</v>
      </c>
      <c r="W2200" s="4">
        <v>92.3</v>
      </c>
      <c r="X2200" s="4">
        <v>92.3</v>
      </c>
      <c r="Y2200" s="4">
        <v>84.6</v>
      </c>
      <c r="Z2200" s="4">
        <v>84.6</v>
      </c>
      <c r="AA2200" s="4">
        <v>92.3</v>
      </c>
      <c r="AB2200" s="4">
        <v>100</v>
      </c>
      <c r="AC2200" s="4">
        <v>92.3</v>
      </c>
      <c r="AD2200" s="4">
        <v>92.3</v>
      </c>
      <c r="AE2200" s="4">
        <v>100</v>
      </c>
      <c r="AF2200" s="4">
        <v>100</v>
      </c>
      <c r="AG2200" s="4">
        <v>23.1</v>
      </c>
      <c r="AH2200" s="4">
        <v>15.4</v>
      </c>
      <c r="AI2200" s="4">
        <v>23.1</v>
      </c>
      <c r="AJ2200" s="4">
        <v>69.2</v>
      </c>
      <c r="AK2200" s="4">
        <v>61.5</v>
      </c>
      <c r="AL2200" s="4">
        <v>7.7</v>
      </c>
      <c r="AM2200" s="4">
        <v>0</v>
      </c>
    </row>
    <row r="2201" spans="2:39" x14ac:dyDescent="0.15">
      <c r="B2201" s="99"/>
      <c r="C2201" s="22" t="s">
        <v>76</v>
      </c>
      <c r="D2201" s="3">
        <v>6</v>
      </c>
      <c r="E2201" s="3">
        <v>6</v>
      </c>
      <c r="F2201" s="3">
        <v>6</v>
      </c>
      <c r="G2201" s="3">
        <v>3</v>
      </c>
      <c r="H2201" s="3">
        <v>3</v>
      </c>
      <c r="I2201" s="3">
        <v>4</v>
      </c>
      <c r="J2201" s="3">
        <v>6</v>
      </c>
      <c r="K2201" s="3">
        <v>4</v>
      </c>
      <c r="L2201" s="3">
        <v>5</v>
      </c>
      <c r="M2201" s="3">
        <v>6</v>
      </c>
      <c r="N2201" s="3">
        <v>6</v>
      </c>
      <c r="O2201" s="3">
        <v>1</v>
      </c>
      <c r="P2201" s="3">
        <v>1</v>
      </c>
      <c r="Q2201" s="3">
        <v>1</v>
      </c>
      <c r="R2201" s="3">
        <v>2</v>
      </c>
      <c r="S2201" s="3">
        <v>5</v>
      </c>
      <c r="T2201" s="3">
        <v>0</v>
      </c>
      <c r="U2201" s="3">
        <v>0</v>
      </c>
      <c r="V2201" s="3">
        <v>6</v>
      </c>
      <c r="W2201" s="4">
        <v>100</v>
      </c>
      <c r="X2201" s="4">
        <v>100</v>
      </c>
      <c r="Y2201" s="4">
        <v>50</v>
      </c>
      <c r="Z2201" s="4">
        <v>50</v>
      </c>
      <c r="AA2201" s="4">
        <v>66.7</v>
      </c>
      <c r="AB2201" s="4">
        <v>100</v>
      </c>
      <c r="AC2201" s="4">
        <v>66.7</v>
      </c>
      <c r="AD2201" s="4">
        <v>83.3</v>
      </c>
      <c r="AE2201" s="4">
        <v>100</v>
      </c>
      <c r="AF2201" s="4">
        <v>100</v>
      </c>
      <c r="AG2201" s="4">
        <v>16.7</v>
      </c>
      <c r="AH2201" s="4">
        <v>16.7</v>
      </c>
      <c r="AI2201" s="4">
        <v>16.7</v>
      </c>
      <c r="AJ2201" s="4">
        <v>33.299999999999997</v>
      </c>
      <c r="AK2201" s="4">
        <v>83.3</v>
      </c>
      <c r="AL2201" s="4">
        <v>0</v>
      </c>
      <c r="AM2201" s="4">
        <v>0</v>
      </c>
    </row>
    <row r="2202" spans="2:39" x14ac:dyDescent="0.15">
      <c r="B2202" s="99"/>
      <c r="C2202" s="22" t="s">
        <v>37</v>
      </c>
      <c r="D2202" s="3">
        <v>7</v>
      </c>
      <c r="E2202" s="3">
        <v>7</v>
      </c>
      <c r="F2202" s="3">
        <v>6</v>
      </c>
      <c r="G2202" s="3">
        <v>6</v>
      </c>
      <c r="H2202" s="3">
        <v>4</v>
      </c>
      <c r="I2202" s="3">
        <v>5</v>
      </c>
      <c r="J2202" s="3">
        <v>7</v>
      </c>
      <c r="K2202" s="3">
        <v>5</v>
      </c>
      <c r="L2202" s="3">
        <v>7</v>
      </c>
      <c r="M2202" s="3">
        <v>6</v>
      </c>
      <c r="N2202" s="3">
        <v>6</v>
      </c>
      <c r="O2202" s="3">
        <v>3</v>
      </c>
      <c r="P2202" s="3">
        <v>1</v>
      </c>
      <c r="Q2202" s="3">
        <v>2</v>
      </c>
      <c r="R2202" s="3">
        <v>4</v>
      </c>
      <c r="S2202" s="3">
        <v>4</v>
      </c>
      <c r="T2202" s="3">
        <v>0</v>
      </c>
      <c r="U2202" s="3">
        <v>0</v>
      </c>
      <c r="V2202" s="3">
        <v>7</v>
      </c>
      <c r="W2202" s="4">
        <v>100</v>
      </c>
      <c r="X2202" s="4">
        <v>85.7</v>
      </c>
      <c r="Y2202" s="4">
        <v>85.7</v>
      </c>
      <c r="Z2202" s="4">
        <v>57.1</v>
      </c>
      <c r="AA2202" s="4">
        <v>71.400000000000006</v>
      </c>
      <c r="AB2202" s="4">
        <v>100</v>
      </c>
      <c r="AC2202" s="4">
        <v>71.400000000000006</v>
      </c>
      <c r="AD2202" s="4">
        <v>100</v>
      </c>
      <c r="AE2202" s="4">
        <v>85.7</v>
      </c>
      <c r="AF2202" s="4">
        <v>85.7</v>
      </c>
      <c r="AG2202" s="4">
        <v>42.9</v>
      </c>
      <c r="AH2202" s="4">
        <v>14.3</v>
      </c>
      <c r="AI2202" s="4">
        <v>28.6</v>
      </c>
      <c r="AJ2202" s="4">
        <v>57.1</v>
      </c>
      <c r="AK2202" s="4">
        <v>57.1</v>
      </c>
      <c r="AL2202" s="4">
        <v>0</v>
      </c>
      <c r="AM2202" s="4">
        <v>0</v>
      </c>
    </row>
    <row r="2207" spans="2:39" ht="13.5" customHeight="1" x14ac:dyDescent="0.15">
      <c r="D2207" s="48" t="s">
        <v>268</v>
      </c>
      <c r="E2207" s="66"/>
      <c r="F2207" s="66"/>
      <c r="G2207" s="66"/>
      <c r="H2207" s="66"/>
      <c r="I2207" s="66"/>
      <c r="J2207" s="66"/>
      <c r="K2207" s="66"/>
      <c r="L2207" s="66"/>
      <c r="M2207" s="67"/>
      <c r="N2207" s="49"/>
      <c r="O2207" s="49"/>
      <c r="P2207" s="49"/>
      <c r="Q2207" s="49"/>
      <c r="R2207" s="49"/>
      <c r="S2207" s="49"/>
      <c r="T2207" s="49"/>
      <c r="U2207" s="49"/>
      <c r="V2207" s="49"/>
      <c r="W2207" s="50"/>
    </row>
    <row r="2208" spans="2:39" x14ac:dyDescent="0.15">
      <c r="D2208" s="110" t="s">
        <v>32</v>
      </c>
      <c r="E2208" s="111"/>
      <c r="F2208" s="111"/>
      <c r="G2208" s="111"/>
      <c r="H2208" s="111"/>
      <c r="I2208" s="111"/>
      <c r="J2208" s="111"/>
      <c r="K2208" s="111"/>
      <c r="L2208" s="111"/>
      <c r="M2208" s="112"/>
      <c r="N2208" s="107" t="s">
        <v>33</v>
      </c>
      <c r="O2208" s="108"/>
      <c r="P2208" s="108"/>
      <c r="Q2208" s="108"/>
      <c r="R2208" s="108"/>
      <c r="S2208" s="108"/>
      <c r="T2208" s="108"/>
      <c r="U2208" s="108"/>
      <c r="V2208" s="108"/>
      <c r="W2208" s="109"/>
    </row>
    <row r="2209" spans="1:23" ht="67.5" x14ac:dyDescent="0.15">
      <c r="B2209" s="7"/>
      <c r="C2209" s="20"/>
      <c r="D2209" s="8" t="s">
        <v>34</v>
      </c>
      <c r="E2209" s="8" t="s">
        <v>211</v>
      </c>
      <c r="F2209" s="8" t="s">
        <v>212</v>
      </c>
      <c r="G2209" s="8" t="s">
        <v>213</v>
      </c>
      <c r="H2209" s="8" t="s">
        <v>214</v>
      </c>
      <c r="I2209" s="8" t="s">
        <v>215</v>
      </c>
      <c r="J2209" s="8" t="s">
        <v>217</v>
      </c>
      <c r="K2209" s="8" t="s">
        <v>269</v>
      </c>
      <c r="L2209" s="8" t="s">
        <v>270</v>
      </c>
      <c r="M2209" s="8" t="s">
        <v>37</v>
      </c>
      <c r="N2209" s="8" t="s">
        <v>34</v>
      </c>
      <c r="O2209" s="8" t="s">
        <v>211</v>
      </c>
      <c r="P2209" s="8" t="s">
        <v>212</v>
      </c>
      <c r="Q2209" s="8" t="s">
        <v>213</v>
      </c>
      <c r="R2209" s="8" t="s">
        <v>214</v>
      </c>
      <c r="S2209" s="8" t="s">
        <v>215</v>
      </c>
      <c r="T2209" s="8" t="s">
        <v>217</v>
      </c>
      <c r="U2209" s="8" t="s">
        <v>269</v>
      </c>
      <c r="V2209" s="8" t="s">
        <v>271</v>
      </c>
      <c r="W2209" s="8" t="s">
        <v>37</v>
      </c>
    </row>
    <row r="2210" spans="1:23" x14ac:dyDescent="0.15">
      <c r="B2210" s="2" t="s">
        <v>38</v>
      </c>
      <c r="C2210" s="21" t="s">
        <v>39</v>
      </c>
      <c r="D2210" s="5">
        <v>243</v>
      </c>
      <c r="E2210" s="5">
        <v>21</v>
      </c>
      <c r="F2210" s="5">
        <v>26</v>
      </c>
      <c r="G2210" s="5">
        <v>17</v>
      </c>
      <c r="H2210" s="5">
        <v>14</v>
      </c>
      <c r="I2210" s="5">
        <v>3</v>
      </c>
      <c r="J2210" s="5">
        <v>2</v>
      </c>
      <c r="K2210" s="5">
        <v>13</v>
      </c>
      <c r="L2210" s="5">
        <v>191</v>
      </c>
      <c r="M2210" s="5">
        <v>7</v>
      </c>
      <c r="N2210" s="5">
        <v>243</v>
      </c>
      <c r="O2210" s="6">
        <v>8.6</v>
      </c>
      <c r="P2210" s="6">
        <v>10.7</v>
      </c>
      <c r="Q2210" s="6">
        <v>7</v>
      </c>
      <c r="R2210" s="6">
        <v>5.8</v>
      </c>
      <c r="S2210" s="6">
        <v>1.2</v>
      </c>
      <c r="T2210" s="6">
        <v>0.8</v>
      </c>
      <c r="U2210" s="6">
        <v>5.3</v>
      </c>
      <c r="V2210" s="6">
        <v>78.599999999999994</v>
      </c>
      <c r="W2210" s="6">
        <v>2.9</v>
      </c>
    </row>
    <row r="2211" spans="1:23" x14ac:dyDescent="0.15">
      <c r="A2211" s="31"/>
      <c r="B2211" s="99" t="s">
        <v>40</v>
      </c>
      <c r="C2211" s="22" t="s">
        <v>41</v>
      </c>
      <c r="D2211" s="3">
        <v>93</v>
      </c>
      <c r="E2211" s="3">
        <v>7</v>
      </c>
      <c r="F2211" s="3">
        <v>9</v>
      </c>
      <c r="G2211" s="3">
        <v>5</v>
      </c>
      <c r="H2211" s="3">
        <v>6</v>
      </c>
      <c r="I2211" s="3">
        <v>0</v>
      </c>
      <c r="J2211" s="3">
        <v>0</v>
      </c>
      <c r="K2211" s="3">
        <v>4</v>
      </c>
      <c r="L2211" s="3">
        <v>70</v>
      </c>
      <c r="M2211" s="3">
        <v>5</v>
      </c>
      <c r="N2211" s="3">
        <v>93</v>
      </c>
      <c r="O2211" s="4">
        <v>7.5</v>
      </c>
      <c r="P2211" s="4">
        <v>9.6999999999999993</v>
      </c>
      <c r="Q2211" s="4">
        <v>5.4</v>
      </c>
      <c r="R2211" s="4">
        <v>6.5</v>
      </c>
      <c r="S2211" s="4">
        <v>0</v>
      </c>
      <c r="T2211" s="4">
        <v>0</v>
      </c>
      <c r="U2211" s="4">
        <v>4.3</v>
      </c>
      <c r="V2211" s="4">
        <v>75.3</v>
      </c>
      <c r="W2211" s="4">
        <v>5.4</v>
      </c>
    </row>
    <row r="2212" spans="1:23" x14ac:dyDescent="0.15">
      <c r="A2212" s="31"/>
      <c r="B2212" s="99"/>
      <c r="C2212" s="22" t="s">
        <v>42</v>
      </c>
      <c r="D2212" s="3">
        <v>43</v>
      </c>
      <c r="E2212" s="3">
        <v>3</v>
      </c>
      <c r="F2212" s="3">
        <v>5</v>
      </c>
      <c r="G2212" s="3">
        <v>3</v>
      </c>
      <c r="H2212" s="3">
        <v>4</v>
      </c>
      <c r="I2212" s="3">
        <v>2</v>
      </c>
      <c r="J2212" s="3">
        <v>0</v>
      </c>
      <c r="K2212" s="3">
        <v>5</v>
      </c>
      <c r="L2212" s="3">
        <v>34</v>
      </c>
      <c r="M2212" s="3">
        <v>1</v>
      </c>
      <c r="N2212" s="3">
        <v>43</v>
      </c>
      <c r="O2212" s="4">
        <v>7</v>
      </c>
      <c r="P2212" s="4">
        <v>11.6</v>
      </c>
      <c r="Q2212" s="4">
        <v>7</v>
      </c>
      <c r="R2212" s="4">
        <v>9.3000000000000007</v>
      </c>
      <c r="S2212" s="4">
        <v>4.7</v>
      </c>
      <c r="T2212" s="4">
        <v>0</v>
      </c>
      <c r="U2212" s="4">
        <v>11.6</v>
      </c>
      <c r="V2212" s="4">
        <v>79.099999999999994</v>
      </c>
      <c r="W2212" s="4">
        <v>2.2999999999999998</v>
      </c>
    </row>
    <row r="2213" spans="1:23" x14ac:dyDescent="0.15">
      <c r="A2213" s="31"/>
      <c r="B2213" s="99"/>
      <c r="C2213" s="22" t="s">
        <v>43</v>
      </c>
      <c r="D2213" s="3">
        <v>101</v>
      </c>
      <c r="E2213" s="3">
        <v>10</v>
      </c>
      <c r="F2213" s="3">
        <v>11</v>
      </c>
      <c r="G2213" s="3">
        <v>9</v>
      </c>
      <c r="H2213" s="3">
        <v>3</v>
      </c>
      <c r="I2213" s="3">
        <v>1</v>
      </c>
      <c r="J2213" s="3">
        <v>1</v>
      </c>
      <c r="K2213" s="3">
        <v>3</v>
      </c>
      <c r="L2213" s="3">
        <v>84</v>
      </c>
      <c r="M2213" s="3">
        <v>1</v>
      </c>
      <c r="N2213" s="3">
        <v>101</v>
      </c>
      <c r="O2213" s="4">
        <v>9.9</v>
      </c>
      <c r="P2213" s="4">
        <v>10.9</v>
      </c>
      <c r="Q2213" s="4">
        <v>8.9</v>
      </c>
      <c r="R2213" s="4">
        <v>3</v>
      </c>
      <c r="S2213" s="4">
        <v>1</v>
      </c>
      <c r="T2213" s="4">
        <v>1</v>
      </c>
      <c r="U2213" s="4">
        <v>3</v>
      </c>
      <c r="V2213" s="4">
        <v>83.2</v>
      </c>
      <c r="W2213" s="4">
        <v>1</v>
      </c>
    </row>
    <row r="2214" spans="1:23" x14ac:dyDescent="0.15">
      <c r="A2214" s="31"/>
      <c r="B2214" s="99"/>
      <c r="C2214" s="22" t="s">
        <v>44</v>
      </c>
      <c r="D2214" s="3">
        <v>0</v>
      </c>
      <c r="E2214" s="3">
        <v>0</v>
      </c>
      <c r="F2214" s="3">
        <v>0</v>
      </c>
      <c r="G2214" s="3">
        <v>0</v>
      </c>
      <c r="H2214" s="3">
        <v>0</v>
      </c>
      <c r="I2214" s="3">
        <v>0</v>
      </c>
      <c r="J2214" s="3">
        <v>0</v>
      </c>
      <c r="K2214" s="3">
        <v>0</v>
      </c>
      <c r="L2214" s="3">
        <v>0</v>
      </c>
      <c r="M2214" s="3">
        <v>0</v>
      </c>
      <c r="N2214" s="3">
        <v>0</v>
      </c>
      <c r="O2214" s="4">
        <v>0</v>
      </c>
      <c r="P2214" s="4">
        <v>0</v>
      </c>
      <c r="Q2214" s="4">
        <v>0</v>
      </c>
      <c r="R2214" s="4">
        <v>0</v>
      </c>
      <c r="S2214" s="4">
        <v>0</v>
      </c>
      <c r="T2214" s="4">
        <v>0</v>
      </c>
      <c r="U2214" s="4">
        <v>0</v>
      </c>
      <c r="V2214" s="4">
        <v>0</v>
      </c>
      <c r="W2214" s="4">
        <v>0</v>
      </c>
    </row>
    <row r="2215" spans="1:23" x14ac:dyDescent="0.15">
      <c r="A2215" s="31"/>
      <c r="B2215" s="100"/>
      <c r="C2215" s="23" t="s">
        <v>37</v>
      </c>
      <c r="D2215" s="5">
        <v>6</v>
      </c>
      <c r="E2215" s="5">
        <v>1</v>
      </c>
      <c r="F2215" s="5">
        <v>1</v>
      </c>
      <c r="G2215" s="5">
        <v>0</v>
      </c>
      <c r="H2215" s="5">
        <v>1</v>
      </c>
      <c r="I2215" s="5">
        <v>0</v>
      </c>
      <c r="J2215" s="5">
        <v>1</v>
      </c>
      <c r="K2215" s="5">
        <v>1</v>
      </c>
      <c r="L2215" s="5">
        <v>3</v>
      </c>
      <c r="M2215" s="5">
        <v>0</v>
      </c>
      <c r="N2215" s="5">
        <v>6</v>
      </c>
      <c r="O2215" s="6">
        <v>16.7</v>
      </c>
      <c r="P2215" s="6">
        <v>16.7</v>
      </c>
      <c r="Q2215" s="6">
        <v>0</v>
      </c>
      <c r="R2215" s="6">
        <v>16.7</v>
      </c>
      <c r="S2215" s="6">
        <v>0</v>
      </c>
      <c r="T2215" s="6">
        <v>16.7</v>
      </c>
      <c r="U2215" s="6">
        <v>16.7</v>
      </c>
      <c r="V2215" s="6">
        <v>50</v>
      </c>
      <c r="W2215" s="6">
        <v>0</v>
      </c>
    </row>
    <row r="2216" spans="1:23" x14ac:dyDescent="0.15">
      <c r="A2216" s="31"/>
      <c r="B2216" s="99" t="s">
        <v>45</v>
      </c>
      <c r="C2216" s="22" t="s">
        <v>46</v>
      </c>
      <c r="D2216" s="3">
        <v>23</v>
      </c>
      <c r="E2216" s="3">
        <v>1</v>
      </c>
      <c r="F2216" s="3">
        <v>1</v>
      </c>
      <c r="G2216" s="3">
        <v>0</v>
      </c>
      <c r="H2216" s="3">
        <v>0</v>
      </c>
      <c r="I2216" s="3">
        <v>0</v>
      </c>
      <c r="J2216" s="3">
        <v>0</v>
      </c>
      <c r="K2216" s="3">
        <v>2</v>
      </c>
      <c r="L2216" s="3">
        <v>18</v>
      </c>
      <c r="M2216" s="3">
        <v>2</v>
      </c>
      <c r="N2216" s="3">
        <v>23</v>
      </c>
      <c r="O2216" s="4">
        <v>4.3</v>
      </c>
      <c r="P2216" s="4">
        <v>4.3</v>
      </c>
      <c r="Q2216" s="4">
        <v>0</v>
      </c>
      <c r="R2216" s="4">
        <v>0</v>
      </c>
      <c r="S2216" s="4">
        <v>0</v>
      </c>
      <c r="T2216" s="4">
        <v>0</v>
      </c>
      <c r="U2216" s="4">
        <v>8.6999999999999993</v>
      </c>
      <c r="V2216" s="4">
        <v>78.3</v>
      </c>
      <c r="W2216" s="4">
        <v>8.6999999999999993</v>
      </c>
    </row>
    <row r="2217" spans="1:23" x14ac:dyDescent="0.15">
      <c r="A2217" s="31"/>
      <c r="B2217" s="99"/>
      <c r="C2217" s="22" t="s">
        <v>47</v>
      </c>
      <c r="D2217" s="3">
        <v>112</v>
      </c>
      <c r="E2217" s="3">
        <v>11</v>
      </c>
      <c r="F2217" s="3">
        <v>10</v>
      </c>
      <c r="G2217" s="3">
        <v>9</v>
      </c>
      <c r="H2217" s="3">
        <v>3</v>
      </c>
      <c r="I2217" s="3">
        <v>1</v>
      </c>
      <c r="J2217" s="3">
        <v>1</v>
      </c>
      <c r="K2217" s="3">
        <v>3</v>
      </c>
      <c r="L2217" s="3">
        <v>95</v>
      </c>
      <c r="M2217" s="3">
        <v>2</v>
      </c>
      <c r="N2217" s="3">
        <v>112</v>
      </c>
      <c r="O2217" s="4">
        <v>9.8000000000000007</v>
      </c>
      <c r="P2217" s="4">
        <v>8.9</v>
      </c>
      <c r="Q2217" s="4">
        <v>8</v>
      </c>
      <c r="R2217" s="4">
        <v>2.7</v>
      </c>
      <c r="S2217" s="4">
        <v>0.9</v>
      </c>
      <c r="T2217" s="4">
        <v>0.9</v>
      </c>
      <c r="U2217" s="4">
        <v>2.7</v>
      </c>
      <c r="V2217" s="4">
        <v>84.8</v>
      </c>
      <c r="W2217" s="4">
        <v>1.8</v>
      </c>
    </row>
    <row r="2218" spans="1:23" x14ac:dyDescent="0.15">
      <c r="A2218" s="31"/>
      <c r="B2218" s="99"/>
      <c r="C2218" s="22" t="s">
        <v>48</v>
      </c>
      <c r="D2218" s="3">
        <v>3</v>
      </c>
      <c r="E2218" s="3">
        <v>0</v>
      </c>
      <c r="F2218" s="3">
        <v>0</v>
      </c>
      <c r="G2218" s="3">
        <v>0</v>
      </c>
      <c r="H2218" s="3">
        <v>1</v>
      </c>
      <c r="I2218" s="3">
        <v>0</v>
      </c>
      <c r="J2218" s="3">
        <v>0</v>
      </c>
      <c r="K2218" s="3">
        <v>1</v>
      </c>
      <c r="L2218" s="3">
        <v>1</v>
      </c>
      <c r="M2218" s="3">
        <v>0</v>
      </c>
      <c r="N2218" s="3">
        <v>3</v>
      </c>
      <c r="O2218" s="4">
        <v>0</v>
      </c>
      <c r="P2218" s="4">
        <v>0</v>
      </c>
      <c r="Q2218" s="4">
        <v>0</v>
      </c>
      <c r="R2218" s="4">
        <v>33.299999999999997</v>
      </c>
      <c r="S2218" s="4">
        <v>0</v>
      </c>
      <c r="T2218" s="4">
        <v>0</v>
      </c>
      <c r="U2218" s="4">
        <v>33.299999999999997</v>
      </c>
      <c r="V2218" s="4">
        <v>33.299999999999997</v>
      </c>
      <c r="W2218" s="4">
        <v>0</v>
      </c>
    </row>
    <row r="2219" spans="1:23" x14ac:dyDescent="0.15">
      <c r="A2219" s="31"/>
      <c r="B2219" s="99"/>
      <c r="C2219" s="22" t="s">
        <v>49</v>
      </c>
      <c r="D2219" s="3">
        <v>19</v>
      </c>
      <c r="E2219" s="3">
        <v>2</v>
      </c>
      <c r="F2219" s="3">
        <v>2</v>
      </c>
      <c r="G2219" s="3">
        <v>1</v>
      </c>
      <c r="H2219" s="3">
        <v>1</v>
      </c>
      <c r="I2219" s="3">
        <v>0</v>
      </c>
      <c r="J2219" s="3">
        <v>0</v>
      </c>
      <c r="K2219" s="3">
        <v>2</v>
      </c>
      <c r="L2219" s="3">
        <v>14</v>
      </c>
      <c r="M2219" s="3">
        <v>0</v>
      </c>
      <c r="N2219" s="3">
        <v>19</v>
      </c>
      <c r="O2219" s="4">
        <v>10.5</v>
      </c>
      <c r="P2219" s="4">
        <v>10.5</v>
      </c>
      <c r="Q2219" s="4">
        <v>5.3</v>
      </c>
      <c r="R2219" s="4">
        <v>5.3</v>
      </c>
      <c r="S2219" s="4">
        <v>0</v>
      </c>
      <c r="T2219" s="4">
        <v>0</v>
      </c>
      <c r="U2219" s="4">
        <v>10.5</v>
      </c>
      <c r="V2219" s="4">
        <v>73.7</v>
      </c>
      <c r="W2219" s="4">
        <v>0</v>
      </c>
    </row>
    <row r="2220" spans="1:23" x14ac:dyDescent="0.15">
      <c r="A2220" s="31"/>
      <c r="B2220" s="99"/>
      <c r="C2220" s="22" t="s">
        <v>50</v>
      </c>
      <c r="D2220" s="3">
        <v>67</v>
      </c>
      <c r="E2220" s="3">
        <v>7</v>
      </c>
      <c r="F2220" s="3">
        <v>12</v>
      </c>
      <c r="G2220" s="3">
        <v>5</v>
      </c>
      <c r="H2220" s="3">
        <v>6</v>
      </c>
      <c r="I2220" s="3">
        <v>1</v>
      </c>
      <c r="J2220" s="3">
        <v>1</v>
      </c>
      <c r="K2220" s="3">
        <v>2</v>
      </c>
      <c r="L2220" s="3">
        <v>49</v>
      </c>
      <c r="M2220" s="3">
        <v>2</v>
      </c>
      <c r="N2220" s="3">
        <v>67</v>
      </c>
      <c r="O2220" s="4">
        <v>10.4</v>
      </c>
      <c r="P2220" s="4">
        <v>17.899999999999999</v>
      </c>
      <c r="Q2220" s="4">
        <v>7.5</v>
      </c>
      <c r="R2220" s="4">
        <v>9</v>
      </c>
      <c r="S2220" s="4">
        <v>1.5</v>
      </c>
      <c r="T2220" s="4">
        <v>1.5</v>
      </c>
      <c r="U2220" s="4">
        <v>3</v>
      </c>
      <c r="V2220" s="4">
        <v>73.099999999999994</v>
      </c>
      <c r="W2220" s="4">
        <v>3</v>
      </c>
    </row>
    <row r="2221" spans="1:23" x14ac:dyDescent="0.15">
      <c r="A2221" s="31"/>
      <c r="B2221" s="99"/>
      <c r="C2221" s="22" t="s">
        <v>51</v>
      </c>
      <c r="D2221" s="3">
        <v>10</v>
      </c>
      <c r="E2221" s="3">
        <v>0</v>
      </c>
      <c r="F2221" s="3">
        <v>1</v>
      </c>
      <c r="G2221" s="3">
        <v>2</v>
      </c>
      <c r="H2221" s="3">
        <v>3</v>
      </c>
      <c r="I2221" s="3">
        <v>1</v>
      </c>
      <c r="J2221" s="3">
        <v>0</v>
      </c>
      <c r="K2221" s="3">
        <v>3</v>
      </c>
      <c r="L2221" s="3">
        <v>5</v>
      </c>
      <c r="M2221" s="3">
        <v>1</v>
      </c>
      <c r="N2221" s="3">
        <v>10</v>
      </c>
      <c r="O2221" s="4">
        <v>0</v>
      </c>
      <c r="P2221" s="4">
        <v>10</v>
      </c>
      <c r="Q2221" s="4">
        <v>20</v>
      </c>
      <c r="R2221" s="4">
        <v>30</v>
      </c>
      <c r="S2221" s="4">
        <v>10</v>
      </c>
      <c r="T2221" s="4">
        <v>0</v>
      </c>
      <c r="U2221" s="4">
        <v>30</v>
      </c>
      <c r="V2221" s="4">
        <v>50</v>
      </c>
      <c r="W2221" s="4">
        <v>10</v>
      </c>
    </row>
    <row r="2222" spans="1:23" x14ac:dyDescent="0.15">
      <c r="A2222" s="31"/>
      <c r="B2222" s="99"/>
      <c r="C2222" s="22" t="s">
        <v>52</v>
      </c>
      <c r="D2222" s="3">
        <v>9</v>
      </c>
      <c r="E2222" s="3">
        <v>0</v>
      </c>
      <c r="F2222" s="3">
        <v>0</v>
      </c>
      <c r="G2222" s="3">
        <v>0</v>
      </c>
      <c r="H2222" s="3">
        <v>0</v>
      </c>
      <c r="I2222" s="3">
        <v>0</v>
      </c>
      <c r="J2222" s="3">
        <v>0</v>
      </c>
      <c r="K2222" s="3">
        <v>0</v>
      </c>
      <c r="L2222" s="3">
        <v>9</v>
      </c>
      <c r="M2222" s="3">
        <v>0</v>
      </c>
      <c r="N2222" s="3">
        <v>9</v>
      </c>
      <c r="O2222" s="4">
        <v>0</v>
      </c>
      <c r="P2222" s="4">
        <v>0</v>
      </c>
      <c r="Q2222" s="4">
        <v>0</v>
      </c>
      <c r="R2222" s="4">
        <v>0</v>
      </c>
      <c r="S2222" s="4">
        <v>0</v>
      </c>
      <c r="T2222" s="4">
        <v>0</v>
      </c>
      <c r="U2222" s="4">
        <v>0</v>
      </c>
      <c r="V2222" s="4">
        <v>100</v>
      </c>
      <c r="W2222" s="4">
        <v>0</v>
      </c>
    </row>
    <row r="2223" spans="1:23" x14ac:dyDescent="0.15">
      <c r="A2223" s="31"/>
      <c r="B2223" s="100"/>
      <c r="C2223" s="23" t="s">
        <v>37</v>
      </c>
      <c r="D2223" s="5">
        <v>0</v>
      </c>
      <c r="E2223" s="5">
        <v>0</v>
      </c>
      <c r="F2223" s="5">
        <v>0</v>
      </c>
      <c r="G2223" s="5">
        <v>0</v>
      </c>
      <c r="H2223" s="5">
        <v>0</v>
      </c>
      <c r="I2223" s="5">
        <v>0</v>
      </c>
      <c r="J2223" s="5">
        <v>0</v>
      </c>
      <c r="K2223" s="5">
        <v>0</v>
      </c>
      <c r="L2223" s="5">
        <v>0</v>
      </c>
      <c r="M2223" s="5">
        <v>0</v>
      </c>
      <c r="N2223" s="5">
        <v>0</v>
      </c>
      <c r="O2223" s="6">
        <v>0</v>
      </c>
      <c r="P2223" s="6">
        <v>0</v>
      </c>
      <c r="Q2223" s="6">
        <v>0</v>
      </c>
      <c r="R2223" s="6">
        <v>0</v>
      </c>
      <c r="S2223" s="6">
        <v>0</v>
      </c>
      <c r="T2223" s="6">
        <v>0</v>
      </c>
      <c r="U2223" s="6">
        <v>0</v>
      </c>
      <c r="V2223" s="6">
        <v>0</v>
      </c>
      <c r="W2223" s="6">
        <v>0</v>
      </c>
    </row>
    <row r="2224" spans="1:23" x14ac:dyDescent="0.15">
      <c r="A2224" s="31"/>
      <c r="B2224" s="99" t="s">
        <v>53</v>
      </c>
      <c r="C2224" s="22" t="s">
        <v>54</v>
      </c>
      <c r="D2224" s="3">
        <v>0</v>
      </c>
      <c r="E2224" s="3">
        <v>0</v>
      </c>
      <c r="F2224" s="3">
        <v>0</v>
      </c>
      <c r="G2224" s="3">
        <v>0</v>
      </c>
      <c r="H2224" s="3">
        <v>0</v>
      </c>
      <c r="I2224" s="3">
        <v>0</v>
      </c>
      <c r="J2224" s="3">
        <v>0</v>
      </c>
      <c r="K2224" s="3">
        <v>0</v>
      </c>
      <c r="L2224" s="3">
        <v>0</v>
      </c>
      <c r="M2224" s="3">
        <v>0</v>
      </c>
      <c r="N2224" s="3">
        <v>0</v>
      </c>
      <c r="O2224" s="4">
        <v>0</v>
      </c>
      <c r="P2224" s="4">
        <v>0</v>
      </c>
      <c r="Q2224" s="4">
        <v>0</v>
      </c>
      <c r="R2224" s="4">
        <v>0</v>
      </c>
      <c r="S2224" s="4">
        <v>0</v>
      </c>
      <c r="T2224" s="4">
        <v>0</v>
      </c>
      <c r="U2224" s="4">
        <v>0</v>
      </c>
      <c r="V2224" s="4">
        <v>0</v>
      </c>
      <c r="W2224" s="4">
        <v>0</v>
      </c>
    </row>
    <row r="2225" spans="1:23" x14ac:dyDescent="0.15">
      <c r="A2225" s="31"/>
      <c r="B2225" s="99"/>
      <c r="C2225" s="22" t="s">
        <v>55</v>
      </c>
      <c r="D2225" s="3">
        <v>163</v>
      </c>
      <c r="E2225" s="3">
        <v>9</v>
      </c>
      <c r="F2225" s="3">
        <v>13</v>
      </c>
      <c r="G2225" s="3">
        <v>7</v>
      </c>
      <c r="H2225" s="3">
        <v>9</v>
      </c>
      <c r="I2225" s="3">
        <v>2</v>
      </c>
      <c r="J2225" s="3">
        <v>0</v>
      </c>
      <c r="K2225" s="3">
        <v>10</v>
      </c>
      <c r="L2225" s="3">
        <v>132</v>
      </c>
      <c r="M2225" s="3">
        <v>5</v>
      </c>
      <c r="N2225" s="3">
        <v>163</v>
      </c>
      <c r="O2225" s="4">
        <v>5.5</v>
      </c>
      <c r="P2225" s="4">
        <v>8</v>
      </c>
      <c r="Q2225" s="4">
        <v>4.3</v>
      </c>
      <c r="R2225" s="4">
        <v>5.5</v>
      </c>
      <c r="S2225" s="4">
        <v>1.2</v>
      </c>
      <c r="T2225" s="4">
        <v>0</v>
      </c>
      <c r="U2225" s="4">
        <v>6.1</v>
      </c>
      <c r="V2225" s="4">
        <v>81</v>
      </c>
      <c r="W2225" s="4">
        <v>3.1</v>
      </c>
    </row>
    <row r="2226" spans="1:23" x14ac:dyDescent="0.15">
      <c r="A2226" s="31"/>
      <c r="B2226" s="99"/>
      <c r="C2226" s="22" t="s">
        <v>56</v>
      </c>
      <c r="D2226" s="3">
        <v>36</v>
      </c>
      <c r="E2226" s="3">
        <v>7</v>
      </c>
      <c r="F2226" s="3">
        <v>7</v>
      </c>
      <c r="G2226" s="3">
        <v>5</v>
      </c>
      <c r="H2226" s="3">
        <v>2</v>
      </c>
      <c r="I2226" s="3">
        <v>1</v>
      </c>
      <c r="J2226" s="3">
        <v>1</v>
      </c>
      <c r="K2226" s="3">
        <v>1</v>
      </c>
      <c r="L2226" s="3">
        <v>26</v>
      </c>
      <c r="M2226" s="3">
        <v>1</v>
      </c>
      <c r="N2226" s="3">
        <v>36</v>
      </c>
      <c r="O2226" s="4">
        <v>19.399999999999999</v>
      </c>
      <c r="P2226" s="4">
        <v>19.399999999999999</v>
      </c>
      <c r="Q2226" s="4">
        <v>13.9</v>
      </c>
      <c r="R2226" s="4">
        <v>5.6</v>
      </c>
      <c r="S2226" s="4">
        <v>2.8</v>
      </c>
      <c r="T2226" s="4">
        <v>2.8</v>
      </c>
      <c r="U2226" s="4">
        <v>2.8</v>
      </c>
      <c r="V2226" s="4">
        <v>72.2</v>
      </c>
      <c r="W2226" s="4">
        <v>2.8</v>
      </c>
    </row>
    <row r="2227" spans="1:23" x14ac:dyDescent="0.15">
      <c r="A2227" s="31"/>
      <c r="B2227" s="99"/>
      <c r="C2227" s="22" t="s">
        <v>57</v>
      </c>
      <c r="D2227" s="3">
        <v>23</v>
      </c>
      <c r="E2227" s="3">
        <v>1</v>
      </c>
      <c r="F2227" s="3">
        <v>2</v>
      </c>
      <c r="G2227" s="3">
        <v>2</v>
      </c>
      <c r="H2227" s="3">
        <v>1</v>
      </c>
      <c r="I2227" s="3">
        <v>0</v>
      </c>
      <c r="J2227" s="3">
        <v>0</v>
      </c>
      <c r="K2227" s="3">
        <v>0</v>
      </c>
      <c r="L2227" s="3">
        <v>19</v>
      </c>
      <c r="M2227" s="3">
        <v>1</v>
      </c>
      <c r="N2227" s="3">
        <v>23</v>
      </c>
      <c r="O2227" s="4">
        <v>4.3</v>
      </c>
      <c r="P2227" s="4">
        <v>8.6999999999999993</v>
      </c>
      <c r="Q2227" s="4">
        <v>8.6999999999999993</v>
      </c>
      <c r="R2227" s="4">
        <v>4.3</v>
      </c>
      <c r="S2227" s="4">
        <v>0</v>
      </c>
      <c r="T2227" s="4">
        <v>0</v>
      </c>
      <c r="U2227" s="4">
        <v>0</v>
      </c>
      <c r="V2227" s="4">
        <v>82.6</v>
      </c>
      <c r="W2227" s="4">
        <v>4.3</v>
      </c>
    </row>
    <row r="2228" spans="1:23" x14ac:dyDescent="0.15">
      <c r="A2228" s="31"/>
      <c r="B2228" s="99"/>
      <c r="C2228" s="22" t="s">
        <v>58</v>
      </c>
      <c r="D2228" s="3">
        <v>8</v>
      </c>
      <c r="E2228" s="3">
        <v>2</v>
      </c>
      <c r="F2228" s="3">
        <v>2</v>
      </c>
      <c r="G2228" s="3">
        <v>2</v>
      </c>
      <c r="H2228" s="3">
        <v>1</v>
      </c>
      <c r="I2228" s="3">
        <v>0</v>
      </c>
      <c r="J2228" s="3">
        <v>0</v>
      </c>
      <c r="K2228" s="3">
        <v>1</v>
      </c>
      <c r="L2228" s="3">
        <v>5</v>
      </c>
      <c r="M2228" s="3">
        <v>0</v>
      </c>
      <c r="N2228" s="3">
        <v>8</v>
      </c>
      <c r="O2228" s="4">
        <v>25</v>
      </c>
      <c r="P2228" s="4">
        <v>25</v>
      </c>
      <c r="Q2228" s="4">
        <v>25</v>
      </c>
      <c r="R2228" s="4">
        <v>12.5</v>
      </c>
      <c r="S2228" s="4">
        <v>0</v>
      </c>
      <c r="T2228" s="4">
        <v>0</v>
      </c>
      <c r="U2228" s="4">
        <v>12.5</v>
      </c>
      <c r="V2228" s="4">
        <v>62.5</v>
      </c>
      <c r="W2228" s="4">
        <v>0</v>
      </c>
    </row>
    <row r="2229" spans="1:23" x14ac:dyDescent="0.15">
      <c r="A2229" s="31"/>
      <c r="B2229" s="99"/>
      <c r="C2229" s="22" t="s">
        <v>59</v>
      </c>
      <c r="D2229" s="3">
        <v>6</v>
      </c>
      <c r="E2229" s="3">
        <v>0</v>
      </c>
      <c r="F2229" s="3">
        <v>0</v>
      </c>
      <c r="G2229" s="3">
        <v>0</v>
      </c>
      <c r="H2229" s="3">
        <v>0</v>
      </c>
      <c r="I2229" s="3">
        <v>0</v>
      </c>
      <c r="J2229" s="3">
        <v>0</v>
      </c>
      <c r="K2229" s="3">
        <v>0</v>
      </c>
      <c r="L2229" s="3">
        <v>6</v>
      </c>
      <c r="M2229" s="3">
        <v>0</v>
      </c>
      <c r="N2229" s="3">
        <v>6</v>
      </c>
      <c r="O2229" s="4">
        <v>0</v>
      </c>
      <c r="P2229" s="4">
        <v>0</v>
      </c>
      <c r="Q2229" s="4">
        <v>0</v>
      </c>
      <c r="R2229" s="4">
        <v>0</v>
      </c>
      <c r="S2229" s="4">
        <v>0</v>
      </c>
      <c r="T2229" s="4">
        <v>0</v>
      </c>
      <c r="U2229" s="4">
        <v>0</v>
      </c>
      <c r="V2229" s="4">
        <v>100</v>
      </c>
      <c r="W2229" s="4">
        <v>0</v>
      </c>
    </row>
    <row r="2230" spans="1:23" x14ac:dyDescent="0.15">
      <c r="A2230" s="31"/>
      <c r="B2230" s="99"/>
      <c r="C2230" s="22" t="s">
        <v>60</v>
      </c>
      <c r="D2230" s="3">
        <v>1</v>
      </c>
      <c r="E2230" s="3">
        <v>1</v>
      </c>
      <c r="F2230" s="3">
        <v>1</v>
      </c>
      <c r="G2230" s="3">
        <v>1</v>
      </c>
      <c r="H2230" s="3">
        <v>0</v>
      </c>
      <c r="I2230" s="3">
        <v>0</v>
      </c>
      <c r="J2230" s="3">
        <v>0</v>
      </c>
      <c r="K2230" s="3">
        <v>0</v>
      </c>
      <c r="L2230" s="3">
        <v>0</v>
      </c>
      <c r="M2230" s="3">
        <v>0</v>
      </c>
      <c r="N2230" s="3">
        <v>1</v>
      </c>
      <c r="O2230" s="4">
        <v>100</v>
      </c>
      <c r="P2230" s="4">
        <v>100</v>
      </c>
      <c r="Q2230" s="4">
        <v>100</v>
      </c>
      <c r="R2230" s="4">
        <v>0</v>
      </c>
      <c r="S2230" s="4">
        <v>0</v>
      </c>
      <c r="T2230" s="4">
        <v>0</v>
      </c>
      <c r="U2230" s="4">
        <v>0</v>
      </c>
      <c r="V2230" s="4">
        <v>0</v>
      </c>
      <c r="W2230" s="4">
        <v>0</v>
      </c>
    </row>
    <row r="2231" spans="1:23" x14ac:dyDescent="0.15">
      <c r="A2231" s="31"/>
      <c r="B2231" s="100"/>
      <c r="C2231" s="23" t="s">
        <v>37</v>
      </c>
      <c r="D2231" s="5">
        <v>6</v>
      </c>
      <c r="E2231" s="5">
        <v>1</v>
      </c>
      <c r="F2231" s="5">
        <v>1</v>
      </c>
      <c r="G2231" s="5">
        <v>0</v>
      </c>
      <c r="H2231" s="5">
        <v>1</v>
      </c>
      <c r="I2231" s="5">
        <v>0</v>
      </c>
      <c r="J2231" s="5">
        <v>1</v>
      </c>
      <c r="K2231" s="5">
        <v>1</v>
      </c>
      <c r="L2231" s="5">
        <v>3</v>
      </c>
      <c r="M2231" s="5">
        <v>0</v>
      </c>
      <c r="N2231" s="5">
        <v>6</v>
      </c>
      <c r="O2231" s="6">
        <v>16.7</v>
      </c>
      <c r="P2231" s="6">
        <v>16.7</v>
      </c>
      <c r="Q2231" s="6">
        <v>0</v>
      </c>
      <c r="R2231" s="6">
        <v>16.7</v>
      </c>
      <c r="S2231" s="6">
        <v>0</v>
      </c>
      <c r="T2231" s="6">
        <v>16.7</v>
      </c>
      <c r="U2231" s="6">
        <v>16.7</v>
      </c>
      <c r="V2231" s="6">
        <v>50</v>
      </c>
      <c r="W2231" s="6">
        <v>0</v>
      </c>
    </row>
    <row r="2232" spans="1:23" x14ac:dyDescent="0.15">
      <c r="A2232" s="31"/>
      <c r="B2232" s="99" t="s">
        <v>61</v>
      </c>
      <c r="C2232" s="22" t="s">
        <v>62</v>
      </c>
      <c r="D2232" s="3">
        <v>51</v>
      </c>
      <c r="E2232" s="3">
        <v>2</v>
      </c>
      <c r="F2232" s="3">
        <v>6</v>
      </c>
      <c r="G2232" s="3">
        <v>3</v>
      </c>
      <c r="H2232" s="3">
        <v>2</v>
      </c>
      <c r="I2232" s="3">
        <v>1</v>
      </c>
      <c r="J2232" s="3">
        <v>0</v>
      </c>
      <c r="K2232" s="3">
        <v>1</v>
      </c>
      <c r="L2232" s="3">
        <v>41</v>
      </c>
      <c r="M2232" s="3">
        <v>2</v>
      </c>
      <c r="N2232" s="3">
        <v>51</v>
      </c>
      <c r="O2232" s="4">
        <v>3.9</v>
      </c>
      <c r="P2232" s="4">
        <v>11.8</v>
      </c>
      <c r="Q2232" s="4">
        <v>5.9</v>
      </c>
      <c r="R2232" s="4">
        <v>3.9</v>
      </c>
      <c r="S2232" s="4">
        <v>2</v>
      </c>
      <c r="T2232" s="41">
        <v>0</v>
      </c>
      <c r="U2232" s="41">
        <v>2</v>
      </c>
      <c r="V2232" s="41">
        <v>80.400000000000006</v>
      </c>
      <c r="W2232" s="4">
        <v>3.9</v>
      </c>
    </row>
    <row r="2233" spans="1:23" x14ac:dyDescent="0.15">
      <c r="A2233" s="31"/>
      <c r="B2233" s="99"/>
      <c r="C2233" s="22" t="s">
        <v>63</v>
      </c>
      <c r="D2233" s="3">
        <v>25</v>
      </c>
      <c r="E2233" s="3">
        <v>1</v>
      </c>
      <c r="F2233" s="3">
        <v>0</v>
      </c>
      <c r="G2233" s="3">
        <v>0</v>
      </c>
      <c r="H2233" s="3">
        <v>2</v>
      </c>
      <c r="I2233" s="3">
        <v>0</v>
      </c>
      <c r="J2233" s="3">
        <v>0</v>
      </c>
      <c r="K2233" s="3">
        <v>1</v>
      </c>
      <c r="L2233" s="3">
        <v>22</v>
      </c>
      <c r="M2233" s="3">
        <v>0</v>
      </c>
      <c r="N2233" s="3">
        <v>25</v>
      </c>
      <c r="O2233" s="4">
        <v>4</v>
      </c>
      <c r="P2233" s="4">
        <v>0</v>
      </c>
      <c r="Q2233" s="4">
        <v>0</v>
      </c>
      <c r="R2233" s="4">
        <v>8</v>
      </c>
      <c r="S2233" s="4">
        <v>0</v>
      </c>
      <c r="T2233" s="41">
        <v>0</v>
      </c>
      <c r="U2233" s="41">
        <v>4</v>
      </c>
      <c r="V2233" s="41">
        <v>88</v>
      </c>
      <c r="W2233" s="4">
        <v>0</v>
      </c>
    </row>
    <row r="2234" spans="1:23" x14ac:dyDescent="0.15">
      <c r="A2234" s="31"/>
      <c r="B2234" s="99"/>
      <c r="C2234" s="22" t="s">
        <v>64</v>
      </c>
      <c r="D2234" s="3">
        <v>54</v>
      </c>
      <c r="E2234" s="3">
        <v>5</v>
      </c>
      <c r="F2234" s="3">
        <v>4</v>
      </c>
      <c r="G2234" s="3">
        <v>3</v>
      </c>
      <c r="H2234" s="3">
        <v>4</v>
      </c>
      <c r="I2234" s="3">
        <v>0</v>
      </c>
      <c r="J2234" s="3">
        <v>0</v>
      </c>
      <c r="K2234" s="3">
        <v>1</v>
      </c>
      <c r="L2234" s="3">
        <v>44</v>
      </c>
      <c r="M2234" s="3">
        <v>3</v>
      </c>
      <c r="N2234" s="3">
        <v>54</v>
      </c>
      <c r="O2234" s="4">
        <v>9.3000000000000007</v>
      </c>
      <c r="P2234" s="4">
        <v>7.4</v>
      </c>
      <c r="Q2234" s="4">
        <v>5.6</v>
      </c>
      <c r="R2234" s="4">
        <v>7.4</v>
      </c>
      <c r="S2234" s="4">
        <v>0</v>
      </c>
      <c r="T2234" s="41">
        <v>0</v>
      </c>
      <c r="U2234" s="41">
        <v>1.9</v>
      </c>
      <c r="V2234" s="41">
        <v>81.5</v>
      </c>
      <c r="W2234" s="4">
        <v>5.6</v>
      </c>
    </row>
    <row r="2235" spans="1:23" x14ac:dyDescent="0.15">
      <c r="A2235" s="31"/>
      <c r="B2235" s="99"/>
      <c r="C2235" s="22" t="s">
        <v>65</v>
      </c>
      <c r="D2235" s="3">
        <v>24</v>
      </c>
      <c r="E2235" s="3">
        <v>3</v>
      </c>
      <c r="F2235" s="3">
        <v>4</v>
      </c>
      <c r="G2235" s="3">
        <v>4</v>
      </c>
      <c r="H2235" s="3">
        <v>1</v>
      </c>
      <c r="I2235" s="3">
        <v>0</v>
      </c>
      <c r="J2235" s="3">
        <v>1</v>
      </c>
      <c r="K2235" s="3">
        <v>4</v>
      </c>
      <c r="L2235" s="3">
        <v>14</v>
      </c>
      <c r="M2235" s="3">
        <v>1</v>
      </c>
      <c r="N2235" s="3">
        <v>24</v>
      </c>
      <c r="O2235" s="4">
        <v>12.5</v>
      </c>
      <c r="P2235" s="4">
        <v>16.7</v>
      </c>
      <c r="Q2235" s="4">
        <v>16.7</v>
      </c>
      <c r="R2235" s="4">
        <v>4.2</v>
      </c>
      <c r="S2235" s="4">
        <v>0</v>
      </c>
      <c r="T2235" s="41">
        <v>4.2</v>
      </c>
      <c r="U2235" s="41">
        <v>16.7</v>
      </c>
      <c r="V2235" s="41">
        <v>58.3</v>
      </c>
      <c r="W2235" s="4">
        <v>4.2</v>
      </c>
    </row>
    <row r="2236" spans="1:23" x14ac:dyDescent="0.15">
      <c r="A2236" s="31"/>
      <c r="B2236" s="99"/>
      <c r="C2236" s="22" t="s">
        <v>66</v>
      </c>
      <c r="D2236" s="3">
        <v>18</v>
      </c>
      <c r="E2236" s="3">
        <v>2</v>
      </c>
      <c r="F2236" s="3">
        <v>4</v>
      </c>
      <c r="G2236" s="3">
        <v>2</v>
      </c>
      <c r="H2236" s="3">
        <v>1</v>
      </c>
      <c r="I2236" s="3">
        <v>0</v>
      </c>
      <c r="J2236" s="3">
        <v>0</v>
      </c>
      <c r="K2236" s="3">
        <v>2</v>
      </c>
      <c r="L2236" s="3">
        <v>12</v>
      </c>
      <c r="M2236" s="3">
        <v>0</v>
      </c>
      <c r="N2236" s="3">
        <v>18</v>
      </c>
      <c r="O2236" s="4">
        <v>11.1</v>
      </c>
      <c r="P2236" s="4">
        <v>22.2</v>
      </c>
      <c r="Q2236" s="4">
        <v>11.1</v>
      </c>
      <c r="R2236" s="4">
        <v>5.6</v>
      </c>
      <c r="S2236" s="4">
        <v>0</v>
      </c>
      <c r="T2236" s="41">
        <v>0</v>
      </c>
      <c r="U2236" s="41">
        <v>11.1</v>
      </c>
      <c r="V2236" s="41">
        <v>66.7</v>
      </c>
      <c r="W2236" s="4">
        <v>0</v>
      </c>
    </row>
    <row r="2237" spans="1:23" x14ac:dyDescent="0.15">
      <c r="A2237" s="31"/>
      <c r="B2237" s="99"/>
      <c r="C2237" s="22" t="s">
        <v>67</v>
      </c>
      <c r="D2237" s="3">
        <v>22</v>
      </c>
      <c r="E2237" s="3">
        <v>3</v>
      </c>
      <c r="F2237" s="3">
        <v>2</v>
      </c>
      <c r="G2237" s="3">
        <v>3</v>
      </c>
      <c r="H2237" s="3">
        <v>1</v>
      </c>
      <c r="I2237" s="3">
        <v>0</v>
      </c>
      <c r="J2237" s="3">
        <v>1</v>
      </c>
      <c r="K2237" s="3">
        <v>1</v>
      </c>
      <c r="L2237" s="3">
        <v>18</v>
      </c>
      <c r="M2237" s="3">
        <v>0</v>
      </c>
      <c r="N2237" s="3">
        <v>22</v>
      </c>
      <c r="O2237" s="4">
        <v>13.6</v>
      </c>
      <c r="P2237" s="4">
        <v>9.1</v>
      </c>
      <c r="Q2237" s="4">
        <v>13.6</v>
      </c>
      <c r="R2237" s="4">
        <v>4.5</v>
      </c>
      <c r="S2237" s="4">
        <v>0</v>
      </c>
      <c r="T2237" s="41">
        <v>4.5</v>
      </c>
      <c r="U2237" s="41">
        <v>4.5</v>
      </c>
      <c r="V2237" s="41">
        <v>81.8</v>
      </c>
      <c r="W2237" s="4">
        <v>0</v>
      </c>
    </row>
    <row r="2238" spans="1:23" x14ac:dyDescent="0.15">
      <c r="A2238" s="31"/>
      <c r="B2238" s="100"/>
      <c r="C2238" s="23" t="s">
        <v>37</v>
      </c>
      <c r="D2238" s="5">
        <v>49</v>
      </c>
      <c r="E2238" s="5">
        <v>5</v>
      </c>
      <c r="F2238" s="5">
        <v>6</v>
      </c>
      <c r="G2238" s="5">
        <v>2</v>
      </c>
      <c r="H2238" s="5">
        <v>3</v>
      </c>
      <c r="I2238" s="5">
        <v>2</v>
      </c>
      <c r="J2238" s="5">
        <v>0</v>
      </c>
      <c r="K2238" s="5">
        <v>3</v>
      </c>
      <c r="L2238" s="5">
        <v>40</v>
      </c>
      <c r="M2238" s="5">
        <v>1</v>
      </c>
      <c r="N2238" s="5">
        <v>49</v>
      </c>
      <c r="O2238" s="6">
        <v>10.199999999999999</v>
      </c>
      <c r="P2238" s="6">
        <v>12.2</v>
      </c>
      <c r="Q2238" s="6">
        <v>4.0999999999999996</v>
      </c>
      <c r="R2238" s="6">
        <v>6.1</v>
      </c>
      <c r="S2238" s="6">
        <v>4.0999999999999996</v>
      </c>
      <c r="T2238" s="39">
        <v>0</v>
      </c>
      <c r="U2238" s="39">
        <v>6.1</v>
      </c>
      <c r="V2238" s="39">
        <v>81.599999999999994</v>
      </c>
      <c r="W2238" s="6">
        <v>2</v>
      </c>
    </row>
    <row r="2239" spans="1:23" x14ac:dyDescent="0.15">
      <c r="A2239" s="31"/>
      <c r="B2239" s="99" t="s">
        <v>68</v>
      </c>
      <c r="C2239" s="22" t="s">
        <v>69</v>
      </c>
      <c r="D2239" s="3">
        <v>25</v>
      </c>
      <c r="E2239" s="3">
        <v>1</v>
      </c>
      <c r="F2239" s="3">
        <v>3</v>
      </c>
      <c r="G2239" s="3">
        <v>1</v>
      </c>
      <c r="H2239" s="3">
        <v>1</v>
      </c>
      <c r="I2239" s="3">
        <v>1</v>
      </c>
      <c r="J2239" s="3">
        <v>0</v>
      </c>
      <c r="K2239" s="3">
        <v>2</v>
      </c>
      <c r="L2239" s="3">
        <v>20</v>
      </c>
      <c r="M2239" s="3">
        <v>1</v>
      </c>
      <c r="N2239" s="3">
        <v>25</v>
      </c>
      <c r="O2239" s="4">
        <v>4</v>
      </c>
      <c r="P2239" s="4">
        <v>12</v>
      </c>
      <c r="Q2239" s="4">
        <v>4</v>
      </c>
      <c r="R2239" s="4">
        <v>4</v>
      </c>
      <c r="S2239" s="4">
        <v>4</v>
      </c>
      <c r="T2239" s="4">
        <v>0</v>
      </c>
      <c r="U2239" s="4">
        <v>8</v>
      </c>
      <c r="V2239" s="4">
        <v>80</v>
      </c>
      <c r="W2239" s="4">
        <v>4</v>
      </c>
    </row>
    <row r="2240" spans="1:23" x14ac:dyDescent="0.15">
      <c r="A2240" s="31"/>
      <c r="B2240" s="99"/>
      <c r="C2240" s="22" t="s">
        <v>70</v>
      </c>
      <c r="D2240" s="3">
        <v>50</v>
      </c>
      <c r="E2240" s="3">
        <v>5</v>
      </c>
      <c r="F2240" s="3">
        <v>7</v>
      </c>
      <c r="G2240" s="3">
        <v>3</v>
      </c>
      <c r="H2240" s="3">
        <v>3</v>
      </c>
      <c r="I2240" s="3">
        <v>2</v>
      </c>
      <c r="J2240" s="3">
        <v>0</v>
      </c>
      <c r="K2240" s="3">
        <v>3</v>
      </c>
      <c r="L2240" s="3">
        <v>37</v>
      </c>
      <c r="M2240" s="3">
        <v>1</v>
      </c>
      <c r="N2240" s="3">
        <v>50</v>
      </c>
      <c r="O2240" s="4">
        <v>10</v>
      </c>
      <c r="P2240" s="4">
        <v>14</v>
      </c>
      <c r="Q2240" s="4">
        <v>6</v>
      </c>
      <c r="R2240" s="4">
        <v>6</v>
      </c>
      <c r="S2240" s="4">
        <v>4</v>
      </c>
      <c r="T2240" s="4">
        <v>0</v>
      </c>
      <c r="U2240" s="4">
        <v>6</v>
      </c>
      <c r="V2240" s="4">
        <v>74</v>
      </c>
      <c r="W2240" s="4">
        <v>2</v>
      </c>
    </row>
    <row r="2241" spans="1:23" x14ac:dyDescent="0.15">
      <c r="A2241" s="31"/>
      <c r="B2241" s="99"/>
      <c r="C2241" s="22" t="s">
        <v>71</v>
      </c>
      <c r="D2241" s="3">
        <v>47</v>
      </c>
      <c r="E2241" s="3">
        <v>1</v>
      </c>
      <c r="F2241" s="3">
        <v>4</v>
      </c>
      <c r="G2241" s="3">
        <v>1</v>
      </c>
      <c r="H2241" s="3">
        <v>2</v>
      </c>
      <c r="I2241" s="3">
        <v>0</v>
      </c>
      <c r="J2241" s="3">
        <v>0</v>
      </c>
      <c r="K2241" s="3">
        <v>2</v>
      </c>
      <c r="L2241" s="3">
        <v>40</v>
      </c>
      <c r="M2241" s="3">
        <v>1</v>
      </c>
      <c r="N2241" s="3">
        <v>47</v>
      </c>
      <c r="O2241" s="4">
        <v>2.1</v>
      </c>
      <c r="P2241" s="4">
        <v>8.5</v>
      </c>
      <c r="Q2241" s="4">
        <v>2.1</v>
      </c>
      <c r="R2241" s="4">
        <v>4.3</v>
      </c>
      <c r="S2241" s="4">
        <v>0</v>
      </c>
      <c r="T2241" s="4">
        <v>0</v>
      </c>
      <c r="U2241" s="4">
        <v>4.3</v>
      </c>
      <c r="V2241" s="4">
        <v>85.1</v>
      </c>
      <c r="W2241" s="4">
        <v>2.1</v>
      </c>
    </row>
    <row r="2242" spans="1:23" x14ac:dyDescent="0.15">
      <c r="A2242" s="31"/>
      <c r="B2242" s="99"/>
      <c r="C2242" s="22" t="s">
        <v>72</v>
      </c>
      <c r="D2242" s="3">
        <v>41</v>
      </c>
      <c r="E2242" s="3">
        <v>5</v>
      </c>
      <c r="F2242" s="3">
        <v>4</v>
      </c>
      <c r="G2242" s="3">
        <v>5</v>
      </c>
      <c r="H2242" s="3">
        <v>4</v>
      </c>
      <c r="I2242" s="3">
        <v>0</v>
      </c>
      <c r="J2242" s="3">
        <v>0</v>
      </c>
      <c r="K2242" s="3">
        <v>2</v>
      </c>
      <c r="L2242" s="3">
        <v>31</v>
      </c>
      <c r="M2242" s="3">
        <v>2</v>
      </c>
      <c r="N2242" s="3">
        <v>41</v>
      </c>
      <c r="O2242" s="4">
        <v>12.2</v>
      </c>
      <c r="P2242" s="4">
        <v>9.8000000000000007</v>
      </c>
      <c r="Q2242" s="4">
        <v>12.2</v>
      </c>
      <c r="R2242" s="4">
        <v>9.8000000000000007</v>
      </c>
      <c r="S2242" s="4">
        <v>0</v>
      </c>
      <c r="T2242" s="4">
        <v>0</v>
      </c>
      <c r="U2242" s="4">
        <v>4.9000000000000004</v>
      </c>
      <c r="V2242" s="4">
        <v>75.599999999999994</v>
      </c>
      <c r="W2242" s="4">
        <v>4.9000000000000004</v>
      </c>
    </row>
    <row r="2243" spans="1:23" x14ac:dyDescent="0.15">
      <c r="A2243" s="31"/>
      <c r="B2243" s="99"/>
      <c r="C2243" s="22" t="s">
        <v>73</v>
      </c>
      <c r="D2243" s="3">
        <v>33</v>
      </c>
      <c r="E2243" s="3">
        <v>5</v>
      </c>
      <c r="F2243" s="3">
        <v>2</v>
      </c>
      <c r="G2243" s="3">
        <v>4</v>
      </c>
      <c r="H2243" s="3">
        <v>2</v>
      </c>
      <c r="I2243" s="3">
        <v>0</v>
      </c>
      <c r="J2243" s="3">
        <v>1</v>
      </c>
      <c r="K2243" s="3">
        <v>2</v>
      </c>
      <c r="L2243" s="3">
        <v>25</v>
      </c>
      <c r="M2243" s="3">
        <v>2</v>
      </c>
      <c r="N2243" s="3">
        <v>33</v>
      </c>
      <c r="O2243" s="4">
        <v>15.2</v>
      </c>
      <c r="P2243" s="4">
        <v>6.1</v>
      </c>
      <c r="Q2243" s="4">
        <v>12.1</v>
      </c>
      <c r="R2243" s="4">
        <v>6.1</v>
      </c>
      <c r="S2243" s="4">
        <v>0</v>
      </c>
      <c r="T2243" s="4">
        <v>3</v>
      </c>
      <c r="U2243" s="4">
        <v>6.1</v>
      </c>
      <c r="V2243" s="4">
        <v>75.8</v>
      </c>
      <c r="W2243" s="4">
        <v>6.1</v>
      </c>
    </row>
    <row r="2244" spans="1:23" x14ac:dyDescent="0.15">
      <c r="A2244" s="31"/>
      <c r="B2244" s="99"/>
      <c r="C2244" s="22" t="s">
        <v>74</v>
      </c>
      <c r="D2244" s="3">
        <v>21</v>
      </c>
      <c r="E2244" s="3">
        <v>1</v>
      </c>
      <c r="F2244" s="3">
        <v>2</v>
      </c>
      <c r="G2244" s="3">
        <v>1</v>
      </c>
      <c r="H2244" s="3">
        <v>0</v>
      </c>
      <c r="I2244" s="3">
        <v>0</v>
      </c>
      <c r="J2244" s="3">
        <v>0</v>
      </c>
      <c r="K2244" s="3">
        <v>1</v>
      </c>
      <c r="L2244" s="3">
        <v>18</v>
      </c>
      <c r="M2244" s="3">
        <v>0</v>
      </c>
      <c r="N2244" s="3">
        <v>21</v>
      </c>
      <c r="O2244" s="4">
        <v>4.8</v>
      </c>
      <c r="P2244" s="4">
        <v>9.5</v>
      </c>
      <c r="Q2244" s="4">
        <v>4.8</v>
      </c>
      <c r="R2244" s="4">
        <v>0</v>
      </c>
      <c r="S2244" s="4">
        <v>0</v>
      </c>
      <c r="T2244" s="4">
        <v>0</v>
      </c>
      <c r="U2244" s="4">
        <v>4.8</v>
      </c>
      <c r="V2244" s="4">
        <v>85.7</v>
      </c>
      <c r="W2244" s="4">
        <v>0</v>
      </c>
    </row>
    <row r="2245" spans="1:23" x14ac:dyDescent="0.15">
      <c r="A2245" s="31"/>
      <c r="B2245" s="99"/>
      <c r="C2245" s="22" t="s">
        <v>75</v>
      </c>
      <c r="D2245" s="3">
        <v>13</v>
      </c>
      <c r="E2245" s="3">
        <v>2</v>
      </c>
      <c r="F2245" s="3">
        <v>3</v>
      </c>
      <c r="G2245" s="3">
        <v>2</v>
      </c>
      <c r="H2245" s="3">
        <v>1</v>
      </c>
      <c r="I2245" s="3">
        <v>0</v>
      </c>
      <c r="J2245" s="3">
        <v>0</v>
      </c>
      <c r="K2245" s="3">
        <v>0</v>
      </c>
      <c r="L2245" s="3">
        <v>10</v>
      </c>
      <c r="M2245" s="3">
        <v>0</v>
      </c>
      <c r="N2245" s="3">
        <v>13</v>
      </c>
      <c r="O2245" s="4">
        <v>15.4</v>
      </c>
      <c r="P2245" s="4">
        <v>23.1</v>
      </c>
      <c r="Q2245" s="4">
        <v>15.4</v>
      </c>
      <c r="R2245" s="4">
        <v>7.7</v>
      </c>
      <c r="S2245" s="4">
        <v>0</v>
      </c>
      <c r="T2245" s="4">
        <v>0</v>
      </c>
      <c r="U2245" s="4">
        <v>0</v>
      </c>
      <c r="V2245" s="4">
        <v>76.900000000000006</v>
      </c>
      <c r="W2245" s="4">
        <v>0</v>
      </c>
    </row>
    <row r="2246" spans="1:23" x14ac:dyDescent="0.15">
      <c r="A2246" s="31"/>
      <c r="B2246" s="99"/>
      <c r="C2246" s="22" t="s">
        <v>76</v>
      </c>
      <c r="D2246" s="3">
        <v>6</v>
      </c>
      <c r="E2246" s="3">
        <v>0</v>
      </c>
      <c r="F2246" s="3">
        <v>0</v>
      </c>
      <c r="G2246" s="3">
        <v>0</v>
      </c>
      <c r="H2246" s="3">
        <v>0</v>
      </c>
      <c r="I2246" s="3">
        <v>0</v>
      </c>
      <c r="J2246" s="3">
        <v>0</v>
      </c>
      <c r="K2246" s="3">
        <v>0</v>
      </c>
      <c r="L2246" s="3">
        <v>6</v>
      </c>
      <c r="M2246" s="3">
        <v>0</v>
      </c>
      <c r="N2246" s="3">
        <v>6</v>
      </c>
      <c r="O2246" s="4">
        <v>0</v>
      </c>
      <c r="P2246" s="4">
        <v>0</v>
      </c>
      <c r="Q2246" s="4">
        <v>0</v>
      </c>
      <c r="R2246" s="4">
        <v>0</v>
      </c>
      <c r="S2246" s="4">
        <v>0</v>
      </c>
      <c r="T2246" s="4">
        <v>0</v>
      </c>
      <c r="U2246" s="4">
        <v>0</v>
      </c>
      <c r="V2246" s="4">
        <v>100</v>
      </c>
      <c r="W2246" s="4">
        <v>0</v>
      </c>
    </row>
    <row r="2247" spans="1:23" x14ac:dyDescent="0.15">
      <c r="A2247" s="31"/>
      <c r="B2247" s="99"/>
      <c r="C2247" s="22" t="s">
        <v>37</v>
      </c>
      <c r="D2247" s="3">
        <v>7</v>
      </c>
      <c r="E2247" s="3">
        <v>1</v>
      </c>
      <c r="F2247" s="3">
        <v>1</v>
      </c>
      <c r="G2247" s="3">
        <v>0</v>
      </c>
      <c r="H2247" s="3">
        <v>1</v>
      </c>
      <c r="I2247" s="3">
        <v>0</v>
      </c>
      <c r="J2247" s="3">
        <v>1</v>
      </c>
      <c r="K2247" s="3">
        <v>1</v>
      </c>
      <c r="L2247" s="3">
        <v>4</v>
      </c>
      <c r="M2247" s="3">
        <v>0</v>
      </c>
      <c r="N2247" s="3">
        <v>7</v>
      </c>
      <c r="O2247" s="4">
        <v>14.3</v>
      </c>
      <c r="P2247" s="4">
        <v>14.3</v>
      </c>
      <c r="Q2247" s="4">
        <v>0</v>
      </c>
      <c r="R2247" s="4">
        <v>14.3</v>
      </c>
      <c r="S2247" s="4">
        <v>0</v>
      </c>
      <c r="T2247" s="4">
        <v>14.3</v>
      </c>
      <c r="U2247" s="4">
        <v>14.3</v>
      </c>
      <c r="V2247" s="4">
        <v>57.1</v>
      </c>
      <c r="W2247" s="4">
        <v>0</v>
      </c>
    </row>
    <row r="2252" spans="1:23" x14ac:dyDescent="0.15">
      <c r="D2252" s="48" t="s">
        <v>272</v>
      </c>
      <c r="E2252" s="49"/>
      <c r="F2252" s="49"/>
      <c r="G2252" s="49"/>
      <c r="H2252" s="49"/>
      <c r="I2252" s="49"/>
      <c r="J2252" s="48"/>
      <c r="K2252" s="49"/>
      <c r="L2252" s="49"/>
      <c r="M2252" s="49"/>
      <c r="N2252" s="49"/>
      <c r="O2252" s="50"/>
    </row>
    <row r="2253" spans="1:23" x14ac:dyDescent="0.15">
      <c r="D2253" s="122" t="s">
        <v>32</v>
      </c>
      <c r="E2253" s="123"/>
      <c r="F2253" s="123"/>
      <c r="G2253" s="123"/>
      <c r="H2253" s="123"/>
      <c r="I2253" s="124"/>
      <c r="J2253" s="107" t="s">
        <v>33</v>
      </c>
      <c r="K2253" s="108"/>
      <c r="L2253" s="108"/>
      <c r="M2253" s="108"/>
      <c r="N2253" s="108"/>
      <c r="O2253" s="109"/>
    </row>
    <row r="2254" spans="1:23" ht="121.5" x14ac:dyDescent="0.15">
      <c r="B2254" s="7"/>
      <c r="C2254" s="20"/>
      <c r="D2254" s="8" t="s">
        <v>34</v>
      </c>
      <c r="E2254" s="8" t="s">
        <v>273</v>
      </c>
      <c r="F2254" s="8" t="s">
        <v>274</v>
      </c>
      <c r="G2254" s="8" t="s">
        <v>275</v>
      </c>
      <c r="H2254" s="8" t="s">
        <v>81</v>
      </c>
      <c r="I2254" s="8" t="s">
        <v>37</v>
      </c>
      <c r="J2254" s="8" t="s">
        <v>34</v>
      </c>
      <c r="K2254" s="8" t="s">
        <v>276</v>
      </c>
      <c r="L2254" s="8" t="s">
        <v>277</v>
      </c>
      <c r="M2254" s="8" t="s">
        <v>275</v>
      </c>
      <c r="N2254" s="8" t="s">
        <v>81</v>
      </c>
      <c r="O2254" s="8" t="s">
        <v>37</v>
      </c>
    </row>
    <row r="2255" spans="1:23" x14ac:dyDescent="0.15">
      <c r="B2255" s="2" t="s">
        <v>38</v>
      </c>
      <c r="C2255" s="21" t="s">
        <v>39</v>
      </c>
      <c r="D2255" s="5">
        <v>243</v>
      </c>
      <c r="E2255" s="5">
        <v>115</v>
      </c>
      <c r="F2255" s="5">
        <v>100</v>
      </c>
      <c r="G2255" s="5">
        <v>14</v>
      </c>
      <c r="H2255" s="5">
        <v>12</v>
      </c>
      <c r="I2255" s="5">
        <v>2</v>
      </c>
      <c r="J2255" s="5">
        <v>243</v>
      </c>
      <c r="K2255" s="6">
        <v>47.3</v>
      </c>
      <c r="L2255" s="6">
        <v>41.2</v>
      </c>
      <c r="M2255" s="6">
        <v>5.8</v>
      </c>
      <c r="N2255" s="6">
        <v>4.9000000000000004</v>
      </c>
      <c r="O2255" s="6">
        <v>0.8</v>
      </c>
    </row>
    <row r="2256" spans="1:23" x14ac:dyDescent="0.15">
      <c r="B2256" s="99" t="s">
        <v>40</v>
      </c>
      <c r="C2256" s="22" t="s">
        <v>41</v>
      </c>
      <c r="D2256" s="3">
        <v>93</v>
      </c>
      <c r="E2256" s="3">
        <v>43</v>
      </c>
      <c r="F2256" s="3">
        <v>39</v>
      </c>
      <c r="G2256" s="3">
        <v>5</v>
      </c>
      <c r="H2256" s="3">
        <v>6</v>
      </c>
      <c r="I2256" s="3">
        <v>0</v>
      </c>
      <c r="J2256" s="3">
        <v>93</v>
      </c>
      <c r="K2256" s="4">
        <v>46.2</v>
      </c>
      <c r="L2256" s="4">
        <v>41.9</v>
      </c>
      <c r="M2256" s="4">
        <v>5.4</v>
      </c>
      <c r="N2256" s="4">
        <v>6.5</v>
      </c>
      <c r="O2256" s="4">
        <v>0</v>
      </c>
    </row>
    <row r="2257" spans="2:15" x14ac:dyDescent="0.15">
      <c r="B2257" s="99"/>
      <c r="C2257" s="22" t="s">
        <v>42</v>
      </c>
      <c r="D2257" s="3">
        <v>43</v>
      </c>
      <c r="E2257" s="3">
        <v>17</v>
      </c>
      <c r="F2257" s="3">
        <v>21</v>
      </c>
      <c r="G2257" s="3">
        <v>2</v>
      </c>
      <c r="H2257" s="3">
        <v>3</v>
      </c>
      <c r="I2257" s="3">
        <v>0</v>
      </c>
      <c r="J2257" s="3">
        <v>43</v>
      </c>
      <c r="K2257" s="4">
        <v>39.5</v>
      </c>
      <c r="L2257" s="4">
        <v>48.8</v>
      </c>
      <c r="M2257" s="4">
        <v>4.7</v>
      </c>
      <c r="N2257" s="4">
        <v>7</v>
      </c>
      <c r="O2257" s="4">
        <v>0</v>
      </c>
    </row>
    <row r="2258" spans="2:15" x14ac:dyDescent="0.15">
      <c r="B2258" s="99"/>
      <c r="C2258" s="22" t="s">
        <v>43</v>
      </c>
      <c r="D2258" s="3">
        <v>101</v>
      </c>
      <c r="E2258" s="3">
        <v>52</v>
      </c>
      <c r="F2258" s="3">
        <v>38</v>
      </c>
      <c r="G2258" s="3">
        <v>7</v>
      </c>
      <c r="H2258" s="3">
        <v>2</v>
      </c>
      <c r="I2258" s="3">
        <v>2</v>
      </c>
      <c r="J2258" s="3">
        <v>101</v>
      </c>
      <c r="K2258" s="4">
        <v>51.5</v>
      </c>
      <c r="L2258" s="4">
        <v>37.6</v>
      </c>
      <c r="M2258" s="4">
        <v>6.9</v>
      </c>
      <c r="N2258" s="4">
        <v>2</v>
      </c>
      <c r="O2258" s="4">
        <v>2</v>
      </c>
    </row>
    <row r="2259" spans="2:15" x14ac:dyDescent="0.15">
      <c r="B2259" s="99"/>
      <c r="C2259" s="22" t="s">
        <v>44</v>
      </c>
      <c r="D2259" s="3">
        <v>0</v>
      </c>
      <c r="E2259" s="3">
        <v>0</v>
      </c>
      <c r="F2259" s="3">
        <v>0</v>
      </c>
      <c r="G2259" s="3">
        <v>0</v>
      </c>
      <c r="H2259" s="3">
        <v>0</v>
      </c>
      <c r="I2259" s="3">
        <v>0</v>
      </c>
      <c r="J2259" s="3">
        <v>0</v>
      </c>
      <c r="K2259" s="4">
        <v>0</v>
      </c>
      <c r="L2259" s="4">
        <v>0</v>
      </c>
      <c r="M2259" s="4">
        <v>0</v>
      </c>
      <c r="N2259" s="4">
        <v>0</v>
      </c>
      <c r="O2259" s="4">
        <v>0</v>
      </c>
    </row>
    <row r="2260" spans="2:15" x14ac:dyDescent="0.15">
      <c r="B2260" s="100"/>
      <c r="C2260" s="23" t="s">
        <v>37</v>
      </c>
      <c r="D2260" s="5">
        <v>6</v>
      </c>
      <c r="E2260" s="5">
        <v>3</v>
      </c>
      <c r="F2260" s="5">
        <v>2</v>
      </c>
      <c r="G2260" s="5">
        <v>0</v>
      </c>
      <c r="H2260" s="5">
        <v>1</v>
      </c>
      <c r="I2260" s="5">
        <v>0</v>
      </c>
      <c r="J2260" s="5">
        <v>6</v>
      </c>
      <c r="K2260" s="6">
        <v>50</v>
      </c>
      <c r="L2260" s="6">
        <v>33.299999999999997</v>
      </c>
      <c r="M2260" s="6">
        <v>0</v>
      </c>
      <c r="N2260" s="6">
        <v>16.7</v>
      </c>
      <c r="O2260" s="6">
        <v>0</v>
      </c>
    </row>
    <row r="2261" spans="2:15" x14ac:dyDescent="0.15">
      <c r="B2261" s="99" t="s">
        <v>45</v>
      </c>
      <c r="C2261" s="22" t="s">
        <v>46</v>
      </c>
      <c r="D2261" s="3">
        <v>23</v>
      </c>
      <c r="E2261" s="3">
        <v>9</v>
      </c>
      <c r="F2261" s="3">
        <v>13</v>
      </c>
      <c r="G2261" s="3">
        <v>0</v>
      </c>
      <c r="H2261" s="3">
        <v>1</v>
      </c>
      <c r="I2261" s="3">
        <v>0</v>
      </c>
      <c r="J2261" s="3">
        <v>23</v>
      </c>
      <c r="K2261" s="4">
        <v>39.1</v>
      </c>
      <c r="L2261" s="4">
        <v>56.5</v>
      </c>
      <c r="M2261" s="4">
        <v>0</v>
      </c>
      <c r="N2261" s="4">
        <v>4.3</v>
      </c>
      <c r="O2261" s="4">
        <v>0</v>
      </c>
    </row>
    <row r="2262" spans="2:15" x14ac:dyDescent="0.15">
      <c r="B2262" s="99"/>
      <c r="C2262" s="22" t="s">
        <v>47</v>
      </c>
      <c r="D2262" s="3">
        <v>112</v>
      </c>
      <c r="E2262" s="3">
        <v>52</v>
      </c>
      <c r="F2262" s="3">
        <v>46</v>
      </c>
      <c r="G2262" s="3">
        <v>8</v>
      </c>
      <c r="H2262" s="3">
        <v>4</v>
      </c>
      <c r="I2262" s="3">
        <v>2</v>
      </c>
      <c r="J2262" s="40">
        <v>112</v>
      </c>
      <c r="K2262" s="41">
        <v>46.4</v>
      </c>
      <c r="L2262" s="41">
        <v>41.1</v>
      </c>
      <c r="M2262" s="41">
        <v>7.1</v>
      </c>
      <c r="N2262" s="41">
        <v>3.6</v>
      </c>
      <c r="O2262" s="4">
        <v>1.8</v>
      </c>
    </row>
    <row r="2263" spans="2:15" x14ac:dyDescent="0.15">
      <c r="B2263" s="99"/>
      <c r="C2263" s="22" t="s">
        <v>48</v>
      </c>
      <c r="D2263" s="3">
        <v>3</v>
      </c>
      <c r="E2263" s="3">
        <v>2</v>
      </c>
      <c r="F2263" s="3">
        <v>1</v>
      </c>
      <c r="G2263" s="3">
        <v>0</v>
      </c>
      <c r="H2263" s="3">
        <v>0</v>
      </c>
      <c r="I2263" s="3">
        <v>0</v>
      </c>
      <c r="J2263" s="40">
        <v>3</v>
      </c>
      <c r="K2263" s="41">
        <v>66.7</v>
      </c>
      <c r="L2263" s="41">
        <v>33.299999999999997</v>
      </c>
      <c r="M2263" s="41">
        <v>0</v>
      </c>
      <c r="N2263" s="41">
        <v>0</v>
      </c>
      <c r="O2263" s="4">
        <v>0</v>
      </c>
    </row>
    <row r="2264" spans="2:15" x14ac:dyDescent="0.15">
      <c r="B2264" s="99"/>
      <c r="C2264" s="22" t="s">
        <v>49</v>
      </c>
      <c r="D2264" s="3">
        <v>19</v>
      </c>
      <c r="E2264" s="3">
        <v>9</v>
      </c>
      <c r="F2264" s="3">
        <v>8</v>
      </c>
      <c r="G2264" s="3">
        <v>1</v>
      </c>
      <c r="H2264" s="3">
        <v>1</v>
      </c>
      <c r="I2264" s="3">
        <v>0</v>
      </c>
      <c r="J2264" s="40">
        <v>19</v>
      </c>
      <c r="K2264" s="41">
        <v>47.4</v>
      </c>
      <c r="L2264" s="41">
        <v>42.1</v>
      </c>
      <c r="M2264" s="41">
        <v>5.3</v>
      </c>
      <c r="N2264" s="41">
        <v>5.3</v>
      </c>
      <c r="O2264" s="4">
        <v>0</v>
      </c>
    </row>
    <row r="2265" spans="2:15" x14ac:dyDescent="0.15">
      <c r="B2265" s="99"/>
      <c r="C2265" s="22" t="s">
        <v>50</v>
      </c>
      <c r="D2265" s="3">
        <v>67</v>
      </c>
      <c r="E2265" s="3">
        <v>37</v>
      </c>
      <c r="F2265" s="3">
        <v>19</v>
      </c>
      <c r="G2265" s="3">
        <v>5</v>
      </c>
      <c r="H2265" s="3">
        <v>6</v>
      </c>
      <c r="I2265" s="3">
        <v>0</v>
      </c>
      <c r="J2265" s="40">
        <v>67</v>
      </c>
      <c r="K2265" s="41">
        <v>55.2</v>
      </c>
      <c r="L2265" s="41">
        <v>28.4</v>
      </c>
      <c r="M2265" s="41">
        <v>7.5</v>
      </c>
      <c r="N2265" s="41">
        <v>9</v>
      </c>
      <c r="O2265" s="4">
        <v>0</v>
      </c>
    </row>
    <row r="2266" spans="2:15" x14ac:dyDescent="0.15">
      <c r="B2266" s="99"/>
      <c r="C2266" s="22" t="s">
        <v>51</v>
      </c>
      <c r="D2266" s="3">
        <v>10</v>
      </c>
      <c r="E2266" s="3">
        <v>3</v>
      </c>
      <c r="F2266" s="3">
        <v>7</v>
      </c>
      <c r="G2266" s="3">
        <v>0</v>
      </c>
      <c r="H2266" s="3">
        <v>0</v>
      </c>
      <c r="I2266" s="3">
        <v>0</v>
      </c>
      <c r="J2266" s="40">
        <v>10</v>
      </c>
      <c r="K2266" s="41">
        <v>30</v>
      </c>
      <c r="L2266" s="41">
        <v>70</v>
      </c>
      <c r="M2266" s="41">
        <v>0</v>
      </c>
      <c r="N2266" s="41">
        <v>0</v>
      </c>
      <c r="O2266" s="4">
        <v>0</v>
      </c>
    </row>
    <row r="2267" spans="2:15" x14ac:dyDescent="0.15">
      <c r="B2267" s="99"/>
      <c r="C2267" s="22" t="s">
        <v>52</v>
      </c>
      <c r="D2267" s="3">
        <v>9</v>
      </c>
      <c r="E2267" s="3">
        <v>3</v>
      </c>
      <c r="F2267" s="3">
        <v>6</v>
      </c>
      <c r="G2267" s="3">
        <v>0</v>
      </c>
      <c r="H2267" s="3">
        <v>0</v>
      </c>
      <c r="I2267" s="3">
        <v>0</v>
      </c>
      <c r="J2267" s="40">
        <v>9</v>
      </c>
      <c r="K2267" s="41">
        <v>33.299999999999997</v>
      </c>
      <c r="L2267" s="41">
        <v>66.7</v>
      </c>
      <c r="M2267" s="41">
        <v>0</v>
      </c>
      <c r="N2267" s="41">
        <v>0</v>
      </c>
      <c r="O2267" s="4">
        <v>0</v>
      </c>
    </row>
    <row r="2268" spans="2:15" x14ac:dyDescent="0.15">
      <c r="B2268" s="100"/>
      <c r="C2268" s="23" t="s">
        <v>37</v>
      </c>
      <c r="D2268" s="5">
        <v>0</v>
      </c>
      <c r="E2268" s="5">
        <v>0</v>
      </c>
      <c r="F2268" s="5">
        <v>0</v>
      </c>
      <c r="G2268" s="5">
        <v>0</v>
      </c>
      <c r="H2268" s="5">
        <v>0</v>
      </c>
      <c r="I2268" s="5">
        <v>0</v>
      </c>
      <c r="J2268" s="38">
        <v>0</v>
      </c>
      <c r="K2268" s="39">
        <v>0</v>
      </c>
      <c r="L2268" s="39">
        <v>0</v>
      </c>
      <c r="M2268" s="39">
        <v>0</v>
      </c>
      <c r="N2268" s="39">
        <v>0</v>
      </c>
      <c r="O2268" s="6">
        <v>0</v>
      </c>
    </row>
    <row r="2269" spans="2:15" x14ac:dyDescent="0.15">
      <c r="B2269" s="99" t="s">
        <v>53</v>
      </c>
      <c r="C2269" s="22" t="s">
        <v>54</v>
      </c>
      <c r="D2269" s="3">
        <v>0</v>
      </c>
      <c r="E2269" s="3">
        <v>0</v>
      </c>
      <c r="F2269" s="3">
        <v>0</v>
      </c>
      <c r="G2269" s="3">
        <v>0</v>
      </c>
      <c r="H2269" s="3">
        <v>0</v>
      </c>
      <c r="I2269" s="3">
        <v>0</v>
      </c>
      <c r="J2269" s="40">
        <v>0</v>
      </c>
      <c r="K2269" s="41">
        <v>0</v>
      </c>
      <c r="L2269" s="41">
        <v>0</v>
      </c>
      <c r="M2269" s="41">
        <v>0</v>
      </c>
      <c r="N2269" s="41">
        <v>0</v>
      </c>
      <c r="O2269" s="4">
        <v>0</v>
      </c>
    </row>
    <row r="2270" spans="2:15" x14ac:dyDescent="0.15">
      <c r="B2270" s="99"/>
      <c r="C2270" s="22" t="s">
        <v>55</v>
      </c>
      <c r="D2270" s="3">
        <v>163</v>
      </c>
      <c r="E2270" s="3">
        <v>81</v>
      </c>
      <c r="F2270" s="3">
        <v>65</v>
      </c>
      <c r="G2270" s="3">
        <v>7</v>
      </c>
      <c r="H2270" s="3">
        <v>8</v>
      </c>
      <c r="I2270" s="3">
        <v>2</v>
      </c>
      <c r="J2270" s="40">
        <v>163</v>
      </c>
      <c r="K2270" s="41">
        <v>49.7</v>
      </c>
      <c r="L2270" s="41">
        <v>39.9</v>
      </c>
      <c r="M2270" s="41">
        <v>4.3</v>
      </c>
      <c r="N2270" s="41">
        <v>4.9000000000000004</v>
      </c>
      <c r="O2270" s="4">
        <v>1.2</v>
      </c>
    </row>
    <row r="2271" spans="2:15" x14ac:dyDescent="0.15">
      <c r="B2271" s="99"/>
      <c r="C2271" s="22" t="s">
        <v>56</v>
      </c>
      <c r="D2271" s="3">
        <v>36</v>
      </c>
      <c r="E2271" s="3">
        <v>20</v>
      </c>
      <c r="F2271" s="3">
        <v>14</v>
      </c>
      <c r="G2271" s="3">
        <v>0</v>
      </c>
      <c r="H2271" s="3">
        <v>2</v>
      </c>
      <c r="I2271" s="3">
        <v>0</v>
      </c>
      <c r="J2271" s="40">
        <v>36</v>
      </c>
      <c r="K2271" s="41">
        <v>55.6</v>
      </c>
      <c r="L2271" s="41">
        <v>38.9</v>
      </c>
      <c r="M2271" s="41">
        <v>0</v>
      </c>
      <c r="N2271" s="41">
        <v>5.6</v>
      </c>
      <c r="O2271" s="4">
        <v>0</v>
      </c>
    </row>
    <row r="2272" spans="2:15" x14ac:dyDescent="0.15">
      <c r="B2272" s="99"/>
      <c r="C2272" s="22" t="s">
        <v>57</v>
      </c>
      <c r="D2272" s="3">
        <v>23</v>
      </c>
      <c r="E2272" s="3">
        <v>4</v>
      </c>
      <c r="F2272" s="3">
        <v>14</v>
      </c>
      <c r="G2272" s="3">
        <v>4</v>
      </c>
      <c r="H2272" s="3">
        <v>1</v>
      </c>
      <c r="I2272" s="3">
        <v>0</v>
      </c>
      <c r="J2272" s="40">
        <v>23</v>
      </c>
      <c r="K2272" s="41">
        <v>17.399999999999999</v>
      </c>
      <c r="L2272" s="41">
        <v>60.9</v>
      </c>
      <c r="M2272" s="41">
        <v>17.399999999999999</v>
      </c>
      <c r="N2272" s="41">
        <v>4.3</v>
      </c>
      <c r="O2272" s="4">
        <v>0</v>
      </c>
    </row>
    <row r="2273" spans="2:15" x14ac:dyDescent="0.15">
      <c r="B2273" s="99"/>
      <c r="C2273" s="22" t="s">
        <v>58</v>
      </c>
      <c r="D2273" s="3">
        <v>8</v>
      </c>
      <c r="E2273" s="3">
        <v>5</v>
      </c>
      <c r="F2273" s="3">
        <v>2</v>
      </c>
      <c r="G2273" s="3">
        <v>1</v>
      </c>
      <c r="H2273" s="3">
        <v>0</v>
      </c>
      <c r="I2273" s="3">
        <v>0</v>
      </c>
      <c r="J2273" s="40">
        <v>8</v>
      </c>
      <c r="K2273" s="41">
        <v>62.5</v>
      </c>
      <c r="L2273" s="41">
        <v>25</v>
      </c>
      <c r="M2273" s="41">
        <v>12.5</v>
      </c>
      <c r="N2273" s="41">
        <v>0</v>
      </c>
      <c r="O2273" s="4">
        <v>0</v>
      </c>
    </row>
    <row r="2274" spans="2:15" x14ac:dyDescent="0.15">
      <c r="B2274" s="99"/>
      <c r="C2274" s="22" t="s">
        <v>59</v>
      </c>
      <c r="D2274" s="3">
        <v>6</v>
      </c>
      <c r="E2274" s="3">
        <v>2</v>
      </c>
      <c r="F2274" s="3">
        <v>2</v>
      </c>
      <c r="G2274" s="3">
        <v>2</v>
      </c>
      <c r="H2274" s="3">
        <v>0</v>
      </c>
      <c r="I2274" s="3">
        <v>0</v>
      </c>
      <c r="J2274" s="40">
        <v>6</v>
      </c>
      <c r="K2274" s="41">
        <v>33.299999999999997</v>
      </c>
      <c r="L2274" s="41">
        <v>33.299999999999997</v>
      </c>
      <c r="M2274" s="41">
        <v>33.299999999999997</v>
      </c>
      <c r="N2274" s="41">
        <v>0</v>
      </c>
      <c r="O2274" s="4">
        <v>0</v>
      </c>
    </row>
    <row r="2275" spans="2:15" x14ac:dyDescent="0.15">
      <c r="B2275" s="99"/>
      <c r="C2275" s="22" t="s">
        <v>60</v>
      </c>
      <c r="D2275" s="3">
        <v>1</v>
      </c>
      <c r="E2275" s="3">
        <v>0</v>
      </c>
      <c r="F2275" s="3">
        <v>1</v>
      </c>
      <c r="G2275" s="3">
        <v>0</v>
      </c>
      <c r="H2275" s="3">
        <v>0</v>
      </c>
      <c r="I2275" s="3">
        <v>0</v>
      </c>
      <c r="J2275" s="40">
        <v>1</v>
      </c>
      <c r="K2275" s="41">
        <v>0</v>
      </c>
      <c r="L2275" s="41">
        <v>100</v>
      </c>
      <c r="M2275" s="41">
        <v>0</v>
      </c>
      <c r="N2275" s="41">
        <v>0</v>
      </c>
      <c r="O2275" s="4">
        <v>0</v>
      </c>
    </row>
    <row r="2276" spans="2:15" x14ac:dyDescent="0.15">
      <c r="B2276" s="100"/>
      <c r="C2276" s="23" t="s">
        <v>37</v>
      </c>
      <c r="D2276" s="5">
        <v>6</v>
      </c>
      <c r="E2276" s="5">
        <v>3</v>
      </c>
      <c r="F2276" s="5">
        <v>2</v>
      </c>
      <c r="G2276" s="5">
        <v>0</v>
      </c>
      <c r="H2276" s="5">
        <v>1</v>
      </c>
      <c r="I2276" s="5">
        <v>0</v>
      </c>
      <c r="J2276" s="38">
        <v>6</v>
      </c>
      <c r="K2276" s="39">
        <v>50</v>
      </c>
      <c r="L2276" s="39">
        <v>33.299999999999997</v>
      </c>
      <c r="M2276" s="39">
        <v>0</v>
      </c>
      <c r="N2276" s="39">
        <v>16.7</v>
      </c>
      <c r="O2276" s="6">
        <v>0</v>
      </c>
    </row>
    <row r="2277" spans="2:15" x14ac:dyDescent="0.15">
      <c r="B2277" s="99" t="s">
        <v>61</v>
      </c>
      <c r="C2277" s="22" t="s">
        <v>62</v>
      </c>
      <c r="D2277" s="3">
        <v>51</v>
      </c>
      <c r="E2277" s="3">
        <v>31</v>
      </c>
      <c r="F2277" s="3">
        <v>15</v>
      </c>
      <c r="G2277" s="3">
        <v>1</v>
      </c>
      <c r="H2277" s="3">
        <v>4</v>
      </c>
      <c r="I2277" s="3">
        <v>0</v>
      </c>
      <c r="J2277" s="40">
        <v>51</v>
      </c>
      <c r="K2277" s="41">
        <v>60.8</v>
      </c>
      <c r="L2277" s="41">
        <v>29.4</v>
      </c>
      <c r="M2277" s="41">
        <v>2</v>
      </c>
      <c r="N2277" s="41">
        <v>7.8</v>
      </c>
      <c r="O2277" s="4">
        <v>0</v>
      </c>
    </row>
    <row r="2278" spans="2:15" x14ac:dyDescent="0.15">
      <c r="B2278" s="99"/>
      <c r="C2278" s="22" t="s">
        <v>63</v>
      </c>
      <c r="D2278" s="3">
        <v>25</v>
      </c>
      <c r="E2278" s="3">
        <v>13</v>
      </c>
      <c r="F2278" s="3">
        <v>9</v>
      </c>
      <c r="G2278" s="3">
        <v>1</v>
      </c>
      <c r="H2278" s="3">
        <v>2</v>
      </c>
      <c r="I2278" s="3">
        <v>0</v>
      </c>
      <c r="J2278" s="40">
        <v>25</v>
      </c>
      <c r="K2278" s="41">
        <v>52</v>
      </c>
      <c r="L2278" s="41">
        <v>36</v>
      </c>
      <c r="M2278" s="41">
        <v>4</v>
      </c>
      <c r="N2278" s="41">
        <v>8</v>
      </c>
      <c r="O2278" s="4">
        <v>0</v>
      </c>
    </row>
    <row r="2279" spans="2:15" x14ac:dyDescent="0.15">
      <c r="B2279" s="99"/>
      <c r="C2279" s="22" t="s">
        <v>64</v>
      </c>
      <c r="D2279" s="3">
        <v>54</v>
      </c>
      <c r="E2279" s="3">
        <v>22</v>
      </c>
      <c r="F2279" s="3">
        <v>26</v>
      </c>
      <c r="G2279" s="3">
        <v>3</v>
      </c>
      <c r="H2279" s="3">
        <v>3</v>
      </c>
      <c r="I2279" s="3">
        <v>0</v>
      </c>
      <c r="J2279" s="40">
        <v>54</v>
      </c>
      <c r="K2279" s="41">
        <v>40.700000000000003</v>
      </c>
      <c r="L2279" s="41">
        <v>48.1</v>
      </c>
      <c r="M2279" s="41">
        <v>5.6</v>
      </c>
      <c r="N2279" s="41">
        <v>5.6</v>
      </c>
      <c r="O2279" s="4">
        <v>0</v>
      </c>
    </row>
    <row r="2280" spans="2:15" x14ac:dyDescent="0.15">
      <c r="B2280" s="99"/>
      <c r="C2280" s="22" t="s">
        <v>65</v>
      </c>
      <c r="D2280" s="3">
        <v>24</v>
      </c>
      <c r="E2280" s="3">
        <v>11</v>
      </c>
      <c r="F2280" s="3">
        <v>13</v>
      </c>
      <c r="G2280" s="3">
        <v>0</v>
      </c>
      <c r="H2280" s="3">
        <v>0</v>
      </c>
      <c r="I2280" s="3">
        <v>0</v>
      </c>
      <c r="J2280" s="40">
        <v>24</v>
      </c>
      <c r="K2280" s="41">
        <v>45.8</v>
      </c>
      <c r="L2280" s="41">
        <v>54.2</v>
      </c>
      <c r="M2280" s="41">
        <v>0</v>
      </c>
      <c r="N2280" s="41">
        <v>0</v>
      </c>
      <c r="O2280" s="4">
        <v>0</v>
      </c>
    </row>
    <row r="2281" spans="2:15" x14ac:dyDescent="0.15">
      <c r="B2281" s="99"/>
      <c r="C2281" s="22" t="s">
        <v>66</v>
      </c>
      <c r="D2281" s="3">
        <v>18</v>
      </c>
      <c r="E2281" s="3">
        <v>9</v>
      </c>
      <c r="F2281" s="3">
        <v>7</v>
      </c>
      <c r="G2281" s="3">
        <v>2</v>
      </c>
      <c r="H2281" s="3">
        <v>0</v>
      </c>
      <c r="I2281" s="3">
        <v>0</v>
      </c>
      <c r="J2281" s="40">
        <v>18</v>
      </c>
      <c r="K2281" s="41">
        <v>50</v>
      </c>
      <c r="L2281" s="41">
        <v>38.9</v>
      </c>
      <c r="M2281" s="41">
        <v>11.1</v>
      </c>
      <c r="N2281" s="41">
        <v>0</v>
      </c>
      <c r="O2281" s="4">
        <v>0</v>
      </c>
    </row>
    <row r="2282" spans="2:15" x14ac:dyDescent="0.15">
      <c r="B2282" s="99"/>
      <c r="C2282" s="22" t="s">
        <v>67</v>
      </c>
      <c r="D2282" s="3">
        <v>22</v>
      </c>
      <c r="E2282" s="3">
        <v>6</v>
      </c>
      <c r="F2282" s="3">
        <v>12</v>
      </c>
      <c r="G2282" s="3">
        <v>4</v>
      </c>
      <c r="H2282" s="3">
        <v>0</v>
      </c>
      <c r="I2282" s="3">
        <v>0</v>
      </c>
      <c r="J2282" s="40">
        <v>22</v>
      </c>
      <c r="K2282" s="41">
        <v>27.3</v>
      </c>
      <c r="L2282" s="41">
        <v>54.5</v>
      </c>
      <c r="M2282" s="41">
        <v>18.2</v>
      </c>
      <c r="N2282" s="41">
        <v>0</v>
      </c>
      <c r="O2282" s="4">
        <v>0</v>
      </c>
    </row>
    <row r="2283" spans="2:15" x14ac:dyDescent="0.15">
      <c r="B2283" s="100"/>
      <c r="C2283" s="23" t="s">
        <v>37</v>
      </c>
      <c r="D2283" s="5">
        <v>49</v>
      </c>
      <c r="E2283" s="5">
        <v>23</v>
      </c>
      <c r="F2283" s="5">
        <v>18</v>
      </c>
      <c r="G2283" s="5">
        <v>3</v>
      </c>
      <c r="H2283" s="5">
        <v>3</v>
      </c>
      <c r="I2283" s="5">
        <v>2</v>
      </c>
      <c r="J2283" s="38">
        <v>49</v>
      </c>
      <c r="K2283" s="39">
        <v>46.9</v>
      </c>
      <c r="L2283" s="39">
        <v>36.700000000000003</v>
      </c>
      <c r="M2283" s="39">
        <v>6.1</v>
      </c>
      <c r="N2283" s="39">
        <v>6.1</v>
      </c>
      <c r="O2283" s="6">
        <v>4.0999999999999996</v>
      </c>
    </row>
    <row r="2284" spans="2:15" x14ac:dyDescent="0.15">
      <c r="B2284" s="99" t="s">
        <v>68</v>
      </c>
      <c r="C2284" s="22" t="s">
        <v>69</v>
      </c>
      <c r="D2284" s="3">
        <v>25</v>
      </c>
      <c r="E2284" s="3">
        <v>13</v>
      </c>
      <c r="F2284" s="3">
        <v>5</v>
      </c>
      <c r="G2284" s="3">
        <v>1</v>
      </c>
      <c r="H2284" s="3">
        <v>5</v>
      </c>
      <c r="I2284" s="3">
        <v>1</v>
      </c>
      <c r="J2284" s="40">
        <v>25</v>
      </c>
      <c r="K2284" s="41">
        <v>52</v>
      </c>
      <c r="L2284" s="41">
        <v>20</v>
      </c>
      <c r="M2284" s="41">
        <v>4</v>
      </c>
      <c r="N2284" s="41">
        <v>20</v>
      </c>
      <c r="O2284" s="4">
        <v>4</v>
      </c>
    </row>
    <row r="2285" spans="2:15" x14ac:dyDescent="0.15">
      <c r="B2285" s="99"/>
      <c r="C2285" s="22" t="s">
        <v>70</v>
      </c>
      <c r="D2285" s="3">
        <v>50</v>
      </c>
      <c r="E2285" s="3">
        <v>31</v>
      </c>
      <c r="F2285" s="3">
        <v>16</v>
      </c>
      <c r="G2285" s="3">
        <v>1</v>
      </c>
      <c r="H2285" s="3">
        <v>2</v>
      </c>
      <c r="I2285" s="3">
        <v>0</v>
      </c>
      <c r="J2285" s="40">
        <v>50</v>
      </c>
      <c r="K2285" s="41">
        <v>62</v>
      </c>
      <c r="L2285" s="41">
        <v>32</v>
      </c>
      <c r="M2285" s="41">
        <v>2</v>
      </c>
      <c r="N2285" s="41">
        <v>4</v>
      </c>
      <c r="O2285" s="4">
        <v>0</v>
      </c>
    </row>
    <row r="2286" spans="2:15" x14ac:dyDescent="0.15">
      <c r="B2286" s="99"/>
      <c r="C2286" s="22" t="s">
        <v>71</v>
      </c>
      <c r="D2286" s="3">
        <v>47</v>
      </c>
      <c r="E2286" s="3">
        <v>25</v>
      </c>
      <c r="F2286" s="3">
        <v>21</v>
      </c>
      <c r="G2286" s="3">
        <v>1</v>
      </c>
      <c r="H2286" s="3">
        <v>0</v>
      </c>
      <c r="I2286" s="3">
        <v>0</v>
      </c>
      <c r="J2286" s="40">
        <v>47</v>
      </c>
      <c r="K2286" s="41">
        <v>53.2</v>
      </c>
      <c r="L2286" s="41">
        <v>44.7</v>
      </c>
      <c r="M2286" s="41">
        <v>2.1</v>
      </c>
      <c r="N2286" s="41">
        <v>0</v>
      </c>
      <c r="O2286" s="4">
        <v>0</v>
      </c>
    </row>
    <row r="2287" spans="2:15" x14ac:dyDescent="0.15">
      <c r="B2287" s="99"/>
      <c r="C2287" s="22" t="s">
        <v>72</v>
      </c>
      <c r="D2287" s="3">
        <v>41</v>
      </c>
      <c r="E2287" s="3">
        <v>22</v>
      </c>
      <c r="F2287" s="3">
        <v>16</v>
      </c>
      <c r="G2287" s="3">
        <v>1</v>
      </c>
      <c r="H2287" s="3">
        <v>2</v>
      </c>
      <c r="I2287" s="3">
        <v>0</v>
      </c>
      <c r="J2287" s="40">
        <v>41</v>
      </c>
      <c r="K2287" s="41">
        <v>53.7</v>
      </c>
      <c r="L2287" s="41">
        <v>39</v>
      </c>
      <c r="M2287" s="41">
        <v>2.4</v>
      </c>
      <c r="N2287" s="41">
        <v>4.9000000000000004</v>
      </c>
      <c r="O2287" s="4">
        <v>0</v>
      </c>
    </row>
    <row r="2288" spans="2:15" x14ac:dyDescent="0.15">
      <c r="B2288" s="99"/>
      <c r="C2288" s="22" t="s">
        <v>73</v>
      </c>
      <c r="D2288" s="3">
        <v>33</v>
      </c>
      <c r="E2288" s="3">
        <v>12</v>
      </c>
      <c r="F2288" s="3">
        <v>17</v>
      </c>
      <c r="G2288" s="3">
        <v>3</v>
      </c>
      <c r="H2288" s="3">
        <v>1</v>
      </c>
      <c r="I2288" s="3">
        <v>0</v>
      </c>
      <c r="J2288" s="40">
        <v>33</v>
      </c>
      <c r="K2288" s="41">
        <v>36.4</v>
      </c>
      <c r="L2288" s="41">
        <v>51.5</v>
      </c>
      <c r="M2288" s="41">
        <v>9.1</v>
      </c>
      <c r="N2288" s="41">
        <v>3</v>
      </c>
      <c r="O2288" s="4">
        <v>0</v>
      </c>
    </row>
    <row r="2289" spans="2:17" x14ac:dyDescent="0.15">
      <c r="B2289" s="99"/>
      <c r="C2289" s="22" t="s">
        <v>74</v>
      </c>
      <c r="D2289" s="3">
        <v>21</v>
      </c>
      <c r="E2289" s="3">
        <v>4</v>
      </c>
      <c r="F2289" s="3">
        <v>12</v>
      </c>
      <c r="G2289" s="3">
        <v>4</v>
      </c>
      <c r="H2289" s="3">
        <v>1</v>
      </c>
      <c r="I2289" s="3">
        <v>0</v>
      </c>
      <c r="J2289" s="40">
        <v>21</v>
      </c>
      <c r="K2289" s="41">
        <v>19</v>
      </c>
      <c r="L2289" s="41">
        <v>57.1</v>
      </c>
      <c r="M2289" s="41">
        <v>19</v>
      </c>
      <c r="N2289" s="41">
        <v>4.8</v>
      </c>
      <c r="O2289" s="4">
        <v>0</v>
      </c>
    </row>
    <row r="2290" spans="2:17" x14ac:dyDescent="0.15">
      <c r="B2290" s="99"/>
      <c r="C2290" s="22" t="s">
        <v>75</v>
      </c>
      <c r="D2290" s="3">
        <v>13</v>
      </c>
      <c r="E2290" s="3">
        <v>3</v>
      </c>
      <c r="F2290" s="3">
        <v>8</v>
      </c>
      <c r="G2290" s="3">
        <v>1</v>
      </c>
      <c r="H2290" s="3">
        <v>0</v>
      </c>
      <c r="I2290" s="3">
        <v>1</v>
      </c>
      <c r="J2290" s="40">
        <v>13</v>
      </c>
      <c r="K2290" s="41">
        <v>23.1</v>
      </c>
      <c r="L2290" s="41">
        <v>61.5</v>
      </c>
      <c r="M2290" s="41">
        <v>7.7</v>
      </c>
      <c r="N2290" s="41">
        <v>0</v>
      </c>
      <c r="O2290" s="4">
        <v>7.7</v>
      </c>
    </row>
    <row r="2291" spans="2:17" x14ac:dyDescent="0.15">
      <c r="B2291" s="99"/>
      <c r="C2291" s="22" t="s">
        <v>76</v>
      </c>
      <c r="D2291" s="3">
        <v>6</v>
      </c>
      <c r="E2291" s="3">
        <v>2</v>
      </c>
      <c r="F2291" s="3">
        <v>2</v>
      </c>
      <c r="G2291" s="3">
        <v>2</v>
      </c>
      <c r="H2291" s="3">
        <v>0</v>
      </c>
      <c r="I2291" s="3">
        <v>0</v>
      </c>
      <c r="J2291" s="40">
        <v>6</v>
      </c>
      <c r="K2291" s="41">
        <v>33.299999999999997</v>
      </c>
      <c r="L2291" s="41">
        <v>33.299999999999997</v>
      </c>
      <c r="M2291" s="41">
        <v>33.299999999999997</v>
      </c>
      <c r="N2291" s="41">
        <v>0</v>
      </c>
      <c r="O2291" s="4">
        <v>0</v>
      </c>
    </row>
    <row r="2292" spans="2:17" x14ac:dyDescent="0.15">
      <c r="B2292" s="99"/>
      <c r="C2292" s="22" t="s">
        <v>37</v>
      </c>
      <c r="D2292" s="3">
        <v>7</v>
      </c>
      <c r="E2292" s="3">
        <v>3</v>
      </c>
      <c r="F2292" s="3">
        <v>3</v>
      </c>
      <c r="G2292" s="3">
        <v>0</v>
      </c>
      <c r="H2292" s="3">
        <v>1</v>
      </c>
      <c r="I2292" s="3">
        <v>0</v>
      </c>
      <c r="J2292" s="40">
        <v>7</v>
      </c>
      <c r="K2292" s="41">
        <v>42.9</v>
      </c>
      <c r="L2292" s="41">
        <v>42.9</v>
      </c>
      <c r="M2292" s="41">
        <v>0</v>
      </c>
      <c r="N2292" s="41">
        <v>14.3</v>
      </c>
      <c r="O2292" s="4">
        <v>0</v>
      </c>
    </row>
    <row r="2297" spans="2:17" x14ac:dyDescent="0.15">
      <c r="D2297" s="48" t="s">
        <v>278</v>
      </c>
      <c r="E2297" s="49"/>
      <c r="F2297" s="49"/>
      <c r="G2297" s="49"/>
      <c r="H2297" s="49"/>
      <c r="I2297" s="49"/>
      <c r="J2297" s="49"/>
      <c r="K2297" s="49"/>
      <c r="L2297" s="49"/>
      <c r="M2297" s="49"/>
      <c r="N2297" s="49"/>
      <c r="O2297" s="49"/>
      <c r="P2297" s="49"/>
      <c r="Q2297" s="50"/>
    </row>
    <row r="2298" spans="2:17" x14ac:dyDescent="0.15">
      <c r="D2298" s="110" t="s">
        <v>32</v>
      </c>
      <c r="E2298" s="111"/>
      <c r="F2298" s="111"/>
      <c r="G2298" s="111"/>
      <c r="H2298" s="111"/>
      <c r="I2298" s="111"/>
      <c r="J2298" s="112"/>
      <c r="K2298" s="107" t="s">
        <v>33</v>
      </c>
      <c r="L2298" s="108"/>
      <c r="M2298" s="108"/>
      <c r="N2298" s="108"/>
      <c r="O2298" s="108"/>
      <c r="P2298" s="108"/>
      <c r="Q2298" s="109"/>
    </row>
    <row r="2299" spans="2:17" ht="81" x14ac:dyDescent="0.15">
      <c r="B2299" s="7"/>
      <c r="C2299" s="20"/>
      <c r="D2299" s="8" t="s">
        <v>34</v>
      </c>
      <c r="E2299" s="8" t="s">
        <v>279</v>
      </c>
      <c r="F2299" s="8" t="s">
        <v>280</v>
      </c>
      <c r="G2299" s="8" t="s">
        <v>281</v>
      </c>
      <c r="H2299" s="8" t="s">
        <v>282</v>
      </c>
      <c r="I2299" s="8" t="s">
        <v>81</v>
      </c>
      <c r="J2299" s="8" t="s">
        <v>37</v>
      </c>
      <c r="K2299" s="8" t="s">
        <v>34</v>
      </c>
      <c r="L2299" s="8" t="s">
        <v>279</v>
      </c>
      <c r="M2299" s="8" t="s">
        <v>283</v>
      </c>
      <c r="N2299" s="8" t="s">
        <v>281</v>
      </c>
      <c r="O2299" s="8" t="s">
        <v>282</v>
      </c>
      <c r="P2299" s="8" t="s">
        <v>81</v>
      </c>
      <c r="Q2299" s="8" t="s">
        <v>37</v>
      </c>
    </row>
    <row r="2300" spans="2:17" x14ac:dyDescent="0.15">
      <c r="B2300" s="2" t="s">
        <v>38</v>
      </c>
      <c r="C2300" s="21" t="s">
        <v>39</v>
      </c>
      <c r="D2300" s="5">
        <v>243</v>
      </c>
      <c r="E2300" s="5">
        <v>19</v>
      </c>
      <c r="F2300" s="5">
        <v>182</v>
      </c>
      <c r="G2300" s="5">
        <v>16</v>
      </c>
      <c r="H2300" s="5">
        <v>19</v>
      </c>
      <c r="I2300" s="5">
        <v>5</v>
      </c>
      <c r="J2300" s="5">
        <v>2</v>
      </c>
      <c r="K2300" s="5">
        <v>243</v>
      </c>
      <c r="L2300" s="6">
        <v>7.8</v>
      </c>
      <c r="M2300" s="6">
        <v>74.900000000000006</v>
      </c>
      <c r="N2300" s="6">
        <v>6.6</v>
      </c>
      <c r="O2300" s="6">
        <v>7.8</v>
      </c>
      <c r="P2300" s="6">
        <v>2.1</v>
      </c>
      <c r="Q2300" s="6">
        <v>0.8</v>
      </c>
    </row>
    <row r="2301" spans="2:17" x14ac:dyDescent="0.15">
      <c r="B2301" s="99" t="s">
        <v>40</v>
      </c>
      <c r="C2301" s="22" t="s">
        <v>41</v>
      </c>
      <c r="D2301" s="3">
        <v>93</v>
      </c>
      <c r="E2301" s="3">
        <v>7</v>
      </c>
      <c r="F2301" s="3">
        <v>71</v>
      </c>
      <c r="G2301" s="3">
        <v>7</v>
      </c>
      <c r="H2301" s="3">
        <v>5</v>
      </c>
      <c r="I2301" s="3">
        <v>3</v>
      </c>
      <c r="J2301" s="3">
        <v>0</v>
      </c>
      <c r="K2301" s="3">
        <v>93</v>
      </c>
      <c r="L2301" s="4">
        <v>7.5</v>
      </c>
      <c r="M2301" s="4">
        <v>76.3</v>
      </c>
      <c r="N2301" s="4">
        <v>7.5</v>
      </c>
      <c r="O2301" s="4">
        <v>5.4</v>
      </c>
      <c r="P2301" s="4">
        <v>3.2</v>
      </c>
      <c r="Q2301" s="4">
        <v>0</v>
      </c>
    </row>
    <row r="2302" spans="2:17" x14ac:dyDescent="0.15">
      <c r="B2302" s="99"/>
      <c r="C2302" s="22" t="s">
        <v>42</v>
      </c>
      <c r="D2302" s="3">
        <v>43</v>
      </c>
      <c r="E2302" s="3">
        <v>3</v>
      </c>
      <c r="F2302" s="3">
        <v>34</v>
      </c>
      <c r="G2302" s="3">
        <v>4</v>
      </c>
      <c r="H2302" s="3">
        <v>2</v>
      </c>
      <c r="I2302" s="3">
        <v>0</v>
      </c>
      <c r="J2302" s="3">
        <v>0</v>
      </c>
      <c r="K2302" s="3">
        <v>43</v>
      </c>
      <c r="L2302" s="4">
        <v>7</v>
      </c>
      <c r="M2302" s="4">
        <v>79.099999999999994</v>
      </c>
      <c r="N2302" s="4">
        <v>9.3000000000000007</v>
      </c>
      <c r="O2302" s="4">
        <v>4.7</v>
      </c>
      <c r="P2302" s="4">
        <v>0</v>
      </c>
      <c r="Q2302" s="4">
        <v>0</v>
      </c>
    </row>
    <row r="2303" spans="2:17" x14ac:dyDescent="0.15">
      <c r="B2303" s="99"/>
      <c r="C2303" s="22" t="s">
        <v>43</v>
      </c>
      <c r="D2303" s="3">
        <v>101</v>
      </c>
      <c r="E2303" s="3">
        <v>8</v>
      </c>
      <c r="F2303" s="3">
        <v>72</v>
      </c>
      <c r="G2303" s="3">
        <v>5</v>
      </c>
      <c r="H2303" s="3">
        <v>12</v>
      </c>
      <c r="I2303" s="3">
        <v>2</v>
      </c>
      <c r="J2303" s="3">
        <v>2</v>
      </c>
      <c r="K2303" s="3">
        <v>101</v>
      </c>
      <c r="L2303" s="4">
        <v>7.9</v>
      </c>
      <c r="M2303" s="4">
        <v>71.3</v>
      </c>
      <c r="N2303" s="4">
        <v>5</v>
      </c>
      <c r="O2303" s="4">
        <v>11.9</v>
      </c>
      <c r="P2303" s="4">
        <v>2</v>
      </c>
      <c r="Q2303" s="4">
        <v>2</v>
      </c>
    </row>
    <row r="2304" spans="2:17" x14ac:dyDescent="0.15">
      <c r="B2304" s="99"/>
      <c r="C2304" s="22" t="s">
        <v>44</v>
      </c>
      <c r="D2304" s="3">
        <v>0</v>
      </c>
      <c r="E2304" s="3">
        <v>0</v>
      </c>
      <c r="F2304" s="3">
        <v>0</v>
      </c>
      <c r="G2304" s="3">
        <v>0</v>
      </c>
      <c r="H2304" s="3">
        <v>0</v>
      </c>
      <c r="I2304" s="3">
        <v>0</v>
      </c>
      <c r="J2304" s="3">
        <v>0</v>
      </c>
      <c r="K2304" s="3">
        <v>0</v>
      </c>
      <c r="L2304" s="4">
        <v>0</v>
      </c>
      <c r="M2304" s="4">
        <v>0</v>
      </c>
      <c r="N2304" s="4">
        <v>0</v>
      </c>
      <c r="O2304" s="4">
        <v>0</v>
      </c>
      <c r="P2304" s="4">
        <v>0</v>
      </c>
      <c r="Q2304" s="4">
        <v>0</v>
      </c>
    </row>
    <row r="2305" spans="2:17" x14ac:dyDescent="0.15">
      <c r="B2305" s="100"/>
      <c r="C2305" s="23" t="s">
        <v>37</v>
      </c>
      <c r="D2305" s="5">
        <v>6</v>
      </c>
      <c r="E2305" s="5">
        <v>1</v>
      </c>
      <c r="F2305" s="5">
        <v>5</v>
      </c>
      <c r="G2305" s="5">
        <v>0</v>
      </c>
      <c r="H2305" s="5">
        <v>0</v>
      </c>
      <c r="I2305" s="5">
        <v>0</v>
      </c>
      <c r="J2305" s="5">
        <v>0</v>
      </c>
      <c r="K2305" s="5">
        <v>6</v>
      </c>
      <c r="L2305" s="6">
        <v>16.7</v>
      </c>
      <c r="M2305" s="6">
        <v>83.3</v>
      </c>
      <c r="N2305" s="6">
        <v>0</v>
      </c>
      <c r="O2305" s="6">
        <v>0</v>
      </c>
      <c r="P2305" s="6">
        <v>0</v>
      </c>
      <c r="Q2305" s="6">
        <v>0</v>
      </c>
    </row>
    <row r="2306" spans="2:17" x14ac:dyDescent="0.15">
      <c r="B2306" s="99" t="s">
        <v>45</v>
      </c>
      <c r="C2306" s="22" t="s">
        <v>46</v>
      </c>
      <c r="D2306" s="3">
        <v>23</v>
      </c>
      <c r="E2306" s="3">
        <v>3</v>
      </c>
      <c r="F2306" s="3">
        <v>16</v>
      </c>
      <c r="G2306" s="3">
        <v>1</v>
      </c>
      <c r="H2306" s="3">
        <v>2</v>
      </c>
      <c r="I2306" s="3">
        <v>1</v>
      </c>
      <c r="J2306" s="3">
        <v>0</v>
      </c>
      <c r="K2306" s="3">
        <v>23</v>
      </c>
      <c r="L2306" s="4">
        <v>13</v>
      </c>
      <c r="M2306" s="4">
        <v>69.599999999999994</v>
      </c>
      <c r="N2306" s="4">
        <v>4.3</v>
      </c>
      <c r="O2306" s="4">
        <v>8.6999999999999993</v>
      </c>
      <c r="P2306" s="4">
        <v>4.3</v>
      </c>
      <c r="Q2306" s="4">
        <v>0</v>
      </c>
    </row>
    <row r="2307" spans="2:17" x14ac:dyDescent="0.15">
      <c r="B2307" s="99"/>
      <c r="C2307" s="22" t="s">
        <v>47</v>
      </c>
      <c r="D2307" s="3">
        <v>112</v>
      </c>
      <c r="E2307" s="3">
        <v>6</v>
      </c>
      <c r="F2307" s="3">
        <v>81</v>
      </c>
      <c r="G2307" s="3">
        <v>9</v>
      </c>
      <c r="H2307" s="3">
        <v>12</v>
      </c>
      <c r="I2307" s="3">
        <v>2</v>
      </c>
      <c r="J2307" s="3">
        <v>2</v>
      </c>
      <c r="K2307" s="3">
        <v>112</v>
      </c>
      <c r="L2307" s="4">
        <v>5.4</v>
      </c>
      <c r="M2307" s="4">
        <v>72.3</v>
      </c>
      <c r="N2307" s="4">
        <v>8</v>
      </c>
      <c r="O2307" s="4">
        <v>10.7</v>
      </c>
      <c r="P2307" s="4">
        <v>1.8</v>
      </c>
      <c r="Q2307" s="4">
        <v>1.8</v>
      </c>
    </row>
    <row r="2308" spans="2:17" x14ac:dyDescent="0.15">
      <c r="B2308" s="99"/>
      <c r="C2308" s="22" t="s">
        <v>48</v>
      </c>
      <c r="D2308" s="3">
        <v>3</v>
      </c>
      <c r="E2308" s="3">
        <v>1</v>
      </c>
      <c r="F2308" s="3">
        <v>2</v>
      </c>
      <c r="G2308" s="3">
        <v>0</v>
      </c>
      <c r="H2308" s="3">
        <v>0</v>
      </c>
      <c r="I2308" s="3">
        <v>0</v>
      </c>
      <c r="J2308" s="3">
        <v>0</v>
      </c>
      <c r="K2308" s="3">
        <v>3</v>
      </c>
      <c r="L2308" s="4">
        <v>33.299999999999997</v>
      </c>
      <c r="M2308" s="4">
        <v>66.7</v>
      </c>
      <c r="N2308" s="4">
        <v>0</v>
      </c>
      <c r="O2308" s="4">
        <v>0</v>
      </c>
      <c r="P2308" s="4">
        <v>0</v>
      </c>
      <c r="Q2308" s="4">
        <v>0</v>
      </c>
    </row>
    <row r="2309" spans="2:17" x14ac:dyDescent="0.15">
      <c r="B2309" s="99"/>
      <c r="C2309" s="22" t="s">
        <v>49</v>
      </c>
      <c r="D2309" s="3">
        <v>19</v>
      </c>
      <c r="E2309" s="3">
        <v>1</v>
      </c>
      <c r="F2309" s="3">
        <v>15</v>
      </c>
      <c r="G2309" s="3">
        <v>2</v>
      </c>
      <c r="H2309" s="3">
        <v>1</v>
      </c>
      <c r="I2309" s="3">
        <v>0</v>
      </c>
      <c r="J2309" s="3">
        <v>0</v>
      </c>
      <c r="K2309" s="3">
        <v>19</v>
      </c>
      <c r="L2309" s="4">
        <v>5.3</v>
      </c>
      <c r="M2309" s="4">
        <v>78.900000000000006</v>
      </c>
      <c r="N2309" s="4">
        <v>10.5</v>
      </c>
      <c r="O2309" s="4">
        <v>5.3</v>
      </c>
      <c r="P2309" s="4">
        <v>0</v>
      </c>
      <c r="Q2309" s="4">
        <v>0</v>
      </c>
    </row>
    <row r="2310" spans="2:17" x14ac:dyDescent="0.15">
      <c r="B2310" s="99"/>
      <c r="C2310" s="22" t="s">
        <v>50</v>
      </c>
      <c r="D2310" s="3">
        <v>67</v>
      </c>
      <c r="E2310" s="3">
        <v>7</v>
      </c>
      <c r="F2310" s="3">
        <v>51</v>
      </c>
      <c r="G2310" s="3">
        <v>3</v>
      </c>
      <c r="H2310" s="3">
        <v>4</v>
      </c>
      <c r="I2310" s="3">
        <v>2</v>
      </c>
      <c r="J2310" s="3">
        <v>0</v>
      </c>
      <c r="K2310" s="3">
        <v>67</v>
      </c>
      <c r="L2310" s="41">
        <v>10.4</v>
      </c>
      <c r="M2310" s="41">
        <v>76.099999999999994</v>
      </c>
      <c r="N2310" s="41">
        <v>4.5</v>
      </c>
      <c r="O2310" s="4">
        <v>6</v>
      </c>
      <c r="P2310" s="4">
        <v>3</v>
      </c>
      <c r="Q2310" s="4">
        <v>0</v>
      </c>
    </row>
    <row r="2311" spans="2:17" x14ac:dyDescent="0.15">
      <c r="B2311" s="99"/>
      <c r="C2311" s="22" t="s">
        <v>51</v>
      </c>
      <c r="D2311" s="3">
        <v>10</v>
      </c>
      <c r="E2311" s="3">
        <v>1</v>
      </c>
      <c r="F2311" s="3">
        <v>8</v>
      </c>
      <c r="G2311" s="3">
        <v>1</v>
      </c>
      <c r="H2311" s="3">
        <v>0</v>
      </c>
      <c r="I2311" s="3">
        <v>0</v>
      </c>
      <c r="J2311" s="3">
        <v>0</v>
      </c>
      <c r="K2311" s="3">
        <v>10</v>
      </c>
      <c r="L2311" s="41">
        <v>10</v>
      </c>
      <c r="M2311" s="41">
        <v>80</v>
      </c>
      <c r="N2311" s="41">
        <v>10</v>
      </c>
      <c r="O2311" s="4">
        <v>0</v>
      </c>
      <c r="P2311" s="4">
        <v>0</v>
      </c>
      <c r="Q2311" s="4">
        <v>0</v>
      </c>
    </row>
    <row r="2312" spans="2:17" x14ac:dyDescent="0.15">
      <c r="B2312" s="99"/>
      <c r="C2312" s="22" t="s">
        <v>52</v>
      </c>
      <c r="D2312" s="3">
        <v>9</v>
      </c>
      <c r="E2312" s="3">
        <v>0</v>
      </c>
      <c r="F2312" s="3">
        <v>9</v>
      </c>
      <c r="G2312" s="3">
        <v>0</v>
      </c>
      <c r="H2312" s="3">
        <v>0</v>
      </c>
      <c r="I2312" s="3">
        <v>0</v>
      </c>
      <c r="J2312" s="3">
        <v>0</v>
      </c>
      <c r="K2312" s="3">
        <v>9</v>
      </c>
      <c r="L2312" s="41">
        <v>0</v>
      </c>
      <c r="M2312" s="41">
        <v>100</v>
      </c>
      <c r="N2312" s="41">
        <v>0</v>
      </c>
      <c r="O2312" s="4">
        <v>0</v>
      </c>
      <c r="P2312" s="4">
        <v>0</v>
      </c>
      <c r="Q2312" s="4">
        <v>0</v>
      </c>
    </row>
    <row r="2313" spans="2:17" x14ac:dyDescent="0.15">
      <c r="B2313" s="100"/>
      <c r="C2313" s="23" t="s">
        <v>37</v>
      </c>
      <c r="D2313" s="5">
        <v>0</v>
      </c>
      <c r="E2313" s="5">
        <v>0</v>
      </c>
      <c r="F2313" s="5">
        <v>0</v>
      </c>
      <c r="G2313" s="5">
        <v>0</v>
      </c>
      <c r="H2313" s="5">
        <v>0</v>
      </c>
      <c r="I2313" s="5">
        <v>0</v>
      </c>
      <c r="J2313" s="5">
        <v>0</v>
      </c>
      <c r="K2313" s="5">
        <v>0</v>
      </c>
      <c r="L2313" s="39">
        <v>0</v>
      </c>
      <c r="M2313" s="39">
        <v>0</v>
      </c>
      <c r="N2313" s="39">
        <v>0</v>
      </c>
      <c r="O2313" s="6">
        <v>0</v>
      </c>
      <c r="P2313" s="6">
        <v>0</v>
      </c>
      <c r="Q2313" s="6">
        <v>0</v>
      </c>
    </row>
    <row r="2314" spans="2:17" x14ac:dyDescent="0.15">
      <c r="B2314" s="99" t="s">
        <v>53</v>
      </c>
      <c r="C2314" s="22" t="s">
        <v>54</v>
      </c>
      <c r="D2314" s="3">
        <v>0</v>
      </c>
      <c r="E2314" s="3">
        <v>0</v>
      </c>
      <c r="F2314" s="3">
        <v>0</v>
      </c>
      <c r="G2314" s="3">
        <v>0</v>
      </c>
      <c r="H2314" s="3">
        <v>0</v>
      </c>
      <c r="I2314" s="3">
        <v>0</v>
      </c>
      <c r="J2314" s="3">
        <v>0</v>
      </c>
      <c r="K2314" s="3">
        <v>0</v>
      </c>
      <c r="L2314" s="41">
        <v>0</v>
      </c>
      <c r="M2314" s="41">
        <v>0</v>
      </c>
      <c r="N2314" s="41">
        <v>0</v>
      </c>
      <c r="O2314" s="4">
        <v>0</v>
      </c>
      <c r="P2314" s="4">
        <v>0</v>
      </c>
      <c r="Q2314" s="4">
        <v>0</v>
      </c>
    </row>
    <row r="2315" spans="2:17" x14ac:dyDescent="0.15">
      <c r="B2315" s="99"/>
      <c r="C2315" s="22" t="s">
        <v>55</v>
      </c>
      <c r="D2315" s="3">
        <v>163</v>
      </c>
      <c r="E2315" s="3">
        <v>12</v>
      </c>
      <c r="F2315" s="3">
        <v>115</v>
      </c>
      <c r="G2315" s="3">
        <v>13</v>
      </c>
      <c r="H2315" s="3">
        <v>17</v>
      </c>
      <c r="I2315" s="3">
        <v>4</v>
      </c>
      <c r="J2315" s="3">
        <v>2</v>
      </c>
      <c r="K2315" s="3">
        <v>163</v>
      </c>
      <c r="L2315" s="41">
        <v>7.4</v>
      </c>
      <c r="M2315" s="41">
        <v>70.599999999999994</v>
      </c>
      <c r="N2315" s="41">
        <v>8</v>
      </c>
      <c r="O2315" s="4">
        <v>10.4</v>
      </c>
      <c r="P2315" s="4">
        <v>2.5</v>
      </c>
      <c r="Q2315" s="4">
        <v>1.2</v>
      </c>
    </row>
    <row r="2316" spans="2:17" x14ac:dyDescent="0.15">
      <c r="B2316" s="99"/>
      <c r="C2316" s="22" t="s">
        <v>56</v>
      </c>
      <c r="D2316" s="3">
        <v>36</v>
      </c>
      <c r="E2316" s="3">
        <v>3</v>
      </c>
      <c r="F2316" s="3">
        <v>30</v>
      </c>
      <c r="G2316" s="3">
        <v>1</v>
      </c>
      <c r="H2316" s="3">
        <v>1</v>
      </c>
      <c r="I2316" s="3">
        <v>1</v>
      </c>
      <c r="J2316" s="3">
        <v>0</v>
      </c>
      <c r="K2316" s="3">
        <v>36</v>
      </c>
      <c r="L2316" s="41">
        <v>8.3000000000000007</v>
      </c>
      <c r="M2316" s="41">
        <v>83.3</v>
      </c>
      <c r="N2316" s="41">
        <v>2.8</v>
      </c>
      <c r="O2316" s="4">
        <v>2.8</v>
      </c>
      <c r="P2316" s="4">
        <v>2.8</v>
      </c>
      <c r="Q2316" s="4">
        <v>0</v>
      </c>
    </row>
    <row r="2317" spans="2:17" x14ac:dyDescent="0.15">
      <c r="B2317" s="99"/>
      <c r="C2317" s="22" t="s">
        <v>57</v>
      </c>
      <c r="D2317" s="3">
        <v>23</v>
      </c>
      <c r="E2317" s="3">
        <v>3</v>
      </c>
      <c r="F2317" s="3">
        <v>19</v>
      </c>
      <c r="G2317" s="3">
        <v>1</v>
      </c>
      <c r="H2317" s="3">
        <v>0</v>
      </c>
      <c r="I2317" s="3">
        <v>0</v>
      </c>
      <c r="J2317" s="3">
        <v>0</v>
      </c>
      <c r="K2317" s="3">
        <v>23</v>
      </c>
      <c r="L2317" s="41">
        <v>13</v>
      </c>
      <c r="M2317" s="41">
        <v>82.6</v>
      </c>
      <c r="N2317" s="41">
        <v>4.3</v>
      </c>
      <c r="O2317" s="4">
        <v>0</v>
      </c>
      <c r="P2317" s="4">
        <v>0</v>
      </c>
      <c r="Q2317" s="4">
        <v>0</v>
      </c>
    </row>
    <row r="2318" spans="2:17" x14ac:dyDescent="0.15">
      <c r="B2318" s="99"/>
      <c r="C2318" s="22" t="s">
        <v>58</v>
      </c>
      <c r="D2318" s="3">
        <v>8</v>
      </c>
      <c r="E2318" s="3">
        <v>0</v>
      </c>
      <c r="F2318" s="3">
        <v>7</v>
      </c>
      <c r="G2318" s="3">
        <v>1</v>
      </c>
      <c r="H2318" s="3">
        <v>0</v>
      </c>
      <c r="I2318" s="3">
        <v>0</v>
      </c>
      <c r="J2318" s="3">
        <v>0</v>
      </c>
      <c r="K2318" s="3">
        <v>8</v>
      </c>
      <c r="L2318" s="41">
        <v>0</v>
      </c>
      <c r="M2318" s="41">
        <v>87.5</v>
      </c>
      <c r="N2318" s="41">
        <v>12.5</v>
      </c>
      <c r="O2318" s="4">
        <v>0</v>
      </c>
      <c r="P2318" s="4">
        <v>0</v>
      </c>
      <c r="Q2318" s="4">
        <v>0</v>
      </c>
    </row>
    <row r="2319" spans="2:17" x14ac:dyDescent="0.15">
      <c r="B2319" s="99"/>
      <c r="C2319" s="22" t="s">
        <v>59</v>
      </c>
      <c r="D2319" s="3">
        <v>6</v>
      </c>
      <c r="E2319" s="3">
        <v>0</v>
      </c>
      <c r="F2319" s="3">
        <v>5</v>
      </c>
      <c r="G2319" s="3">
        <v>0</v>
      </c>
      <c r="H2319" s="3">
        <v>1</v>
      </c>
      <c r="I2319" s="3">
        <v>0</v>
      </c>
      <c r="J2319" s="3">
        <v>0</v>
      </c>
      <c r="K2319" s="3">
        <v>6</v>
      </c>
      <c r="L2319" s="41">
        <v>0</v>
      </c>
      <c r="M2319" s="41">
        <v>83.3</v>
      </c>
      <c r="N2319" s="41">
        <v>0</v>
      </c>
      <c r="O2319" s="4">
        <v>16.7</v>
      </c>
      <c r="P2319" s="4">
        <v>0</v>
      </c>
      <c r="Q2319" s="4">
        <v>0</v>
      </c>
    </row>
    <row r="2320" spans="2:17" x14ac:dyDescent="0.15">
      <c r="B2320" s="99"/>
      <c r="C2320" s="22" t="s">
        <v>60</v>
      </c>
      <c r="D2320" s="3">
        <v>1</v>
      </c>
      <c r="E2320" s="3">
        <v>0</v>
      </c>
      <c r="F2320" s="3">
        <v>1</v>
      </c>
      <c r="G2320" s="3">
        <v>0</v>
      </c>
      <c r="H2320" s="3">
        <v>0</v>
      </c>
      <c r="I2320" s="3">
        <v>0</v>
      </c>
      <c r="J2320" s="3">
        <v>0</v>
      </c>
      <c r="K2320" s="3">
        <v>1</v>
      </c>
      <c r="L2320" s="41">
        <v>0</v>
      </c>
      <c r="M2320" s="41">
        <v>100</v>
      </c>
      <c r="N2320" s="41">
        <v>0</v>
      </c>
      <c r="O2320" s="4">
        <v>0</v>
      </c>
      <c r="P2320" s="4">
        <v>0</v>
      </c>
      <c r="Q2320" s="4">
        <v>0</v>
      </c>
    </row>
    <row r="2321" spans="2:17" x14ac:dyDescent="0.15">
      <c r="B2321" s="100"/>
      <c r="C2321" s="23" t="s">
        <v>37</v>
      </c>
      <c r="D2321" s="5">
        <v>6</v>
      </c>
      <c r="E2321" s="5">
        <v>1</v>
      </c>
      <c r="F2321" s="5">
        <v>5</v>
      </c>
      <c r="G2321" s="5">
        <v>0</v>
      </c>
      <c r="H2321" s="5">
        <v>0</v>
      </c>
      <c r="I2321" s="5">
        <v>0</v>
      </c>
      <c r="J2321" s="5">
        <v>0</v>
      </c>
      <c r="K2321" s="5">
        <v>6</v>
      </c>
      <c r="L2321" s="39">
        <v>16.7</v>
      </c>
      <c r="M2321" s="39">
        <v>83.3</v>
      </c>
      <c r="N2321" s="39">
        <v>0</v>
      </c>
      <c r="O2321" s="6">
        <v>0</v>
      </c>
      <c r="P2321" s="6">
        <v>0</v>
      </c>
      <c r="Q2321" s="6">
        <v>0</v>
      </c>
    </row>
    <row r="2322" spans="2:17" x14ac:dyDescent="0.15">
      <c r="B2322" s="99" t="s">
        <v>61</v>
      </c>
      <c r="C2322" s="22" t="s">
        <v>62</v>
      </c>
      <c r="D2322" s="3">
        <v>51</v>
      </c>
      <c r="E2322" s="3">
        <v>6</v>
      </c>
      <c r="F2322" s="3">
        <v>35</v>
      </c>
      <c r="G2322" s="3">
        <v>5</v>
      </c>
      <c r="H2322" s="3">
        <v>3</v>
      </c>
      <c r="I2322" s="3">
        <v>2</v>
      </c>
      <c r="J2322" s="3">
        <v>0</v>
      </c>
      <c r="K2322" s="3">
        <v>51</v>
      </c>
      <c r="L2322" s="41">
        <v>11.8</v>
      </c>
      <c r="M2322" s="41">
        <v>68.599999999999994</v>
      </c>
      <c r="N2322" s="41">
        <v>9.8000000000000007</v>
      </c>
      <c r="O2322" s="4">
        <v>5.9</v>
      </c>
      <c r="P2322" s="4">
        <v>3.9</v>
      </c>
      <c r="Q2322" s="4">
        <v>0</v>
      </c>
    </row>
    <row r="2323" spans="2:17" x14ac:dyDescent="0.15">
      <c r="B2323" s="99"/>
      <c r="C2323" s="22" t="s">
        <v>63</v>
      </c>
      <c r="D2323" s="3">
        <v>25</v>
      </c>
      <c r="E2323" s="3">
        <v>3</v>
      </c>
      <c r="F2323" s="3">
        <v>19</v>
      </c>
      <c r="G2323" s="3">
        <v>0</v>
      </c>
      <c r="H2323" s="3">
        <v>3</v>
      </c>
      <c r="I2323" s="3">
        <v>0</v>
      </c>
      <c r="J2323" s="3">
        <v>0</v>
      </c>
      <c r="K2323" s="3">
        <v>25</v>
      </c>
      <c r="L2323" s="41">
        <v>12</v>
      </c>
      <c r="M2323" s="41">
        <v>76</v>
      </c>
      <c r="N2323" s="41">
        <v>0</v>
      </c>
      <c r="O2323" s="4">
        <v>12</v>
      </c>
      <c r="P2323" s="4">
        <v>0</v>
      </c>
      <c r="Q2323" s="4">
        <v>0</v>
      </c>
    </row>
    <row r="2324" spans="2:17" x14ac:dyDescent="0.15">
      <c r="B2324" s="99"/>
      <c r="C2324" s="22" t="s">
        <v>64</v>
      </c>
      <c r="D2324" s="3">
        <v>54</v>
      </c>
      <c r="E2324" s="3">
        <v>2</v>
      </c>
      <c r="F2324" s="3">
        <v>43</v>
      </c>
      <c r="G2324" s="3">
        <v>5</v>
      </c>
      <c r="H2324" s="3">
        <v>4</v>
      </c>
      <c r="I2324" s="3">
        <v>0</v>
      </c>
      <c r="J2324" s="3">
        <v>0</v>
      </c>
      <c r="K2324" s="3">
        <v>54</v>
      </c>
      <c r="L2324" s="41">
        <v>3.7</v>
      </c>
      <c r="M2324" s="41">
        <v>79.599999999999994</v>
      </c>
      <c r="N2324" s="41">
        <v>9.3000000000000007</v>
      </c>
      <c r="O2324" s="4">
        <v>7.4</v>
      </c>
      <c r="P2324" s="4">
        <v>0</v>
      </c>
      <c r="Q2324" s="4">
        <v>0</v>
      </c>
    </row>
    <row r="2325" spans="2:17" x14ac:dyDescent="0.15">
      <c r="B2325" s="99"/>
      <c r="C2325" s="22" t="s">
        <v>65</v>
      </c>
      <c r="D2325" s="3">
        <v>24</v>
      </c>
      <c r="E2325" s="3">
        <v>0</v>
      </c>
      <c r="F2325" s="3">
        <v>19</v>
      </c>
      <c r="G2325" s="3">
        <v>3</v>
      </c>
      <c r="H2325" s="3">
        <v>2</v>
      </c>
      <c r="I2325" s="3">
        <v>0</v>
      </c>
      <c r="J2325" s="3">
        <v>0</v>
      </c>
      <c r="K2325" s="3">
        <v>24</v>
      </c>
      <c r="L2325" s="41">
        <v>0</v>
      </c>
      <c r="M2325" s="41">
        <v>79.2</v>
      </c>
      <c r="N2325" s="41">
        <v>12.5</v>
      </c>
      <c r="O2325" s="4">
        <v>8.3000000000000007</v>
      </c>
      <c r="P2325" s="4">
        <v>0</v>
      </c>
      <c r="Q2325" s="4">
        <v>0</v>
      </c>
    </row>
    <row r="2326" spans="2:17" x14ac:dyDescent="0.15">
      <c r="B2326" s="99"/>
      <c r="C2326" s="22" t="s">
        <v>66</v>
      </c>
      <c r="D2326" s="3">
        <v>18</v>
      </c>
      <c r="E2326" s="3">
        <v>0</v>
      </c>
      <c r="F2326" s="3">
        <v>15</v>
      </c>
      <c r="G2326" s="3">
        <v>2</v>
      </c>
      <c r="H2326" s="3">
        <v>1</v>
      </c>
      <c r="I2326" s="3">
        <v>0</v>
      </c>
      <c r="J2326" s="3">
        <v>0</v>
      </c>
      <c r="K2326" s="3">
        <v>18</v>
      </c>
      <c r="L2326" s="41">
        <v>0</v>
      </c>
      <c r="M2326" s="41">
        <v>83.3</v>
      </c>
      <c r="N2326" s="41">
        <v>11.1</v>
      </c>
      <c r="O2326" s="4">
        <v>5.6</v>
      </c>
      <c r="P2326" s="4">
        <v>0</v>
      </c>
      <c r="Q2326" s="4">
        <v>0</v>
      </c>
    </row>
    <row r="2327" spans="2:17" x14ac:dyDescent="0.15">
      <c r="B2327" s="99"/>
      <c r="C2327" s="22" t="s">
        <v>67</v>
      </c>
      <c r="D2327" s="3">
        <v>22</v>
      </c>
      <c r="E2327" s="3">
        <v>1</v>
      </c>
      <c r="F2327" s="3">
        <v>20</v>
      </c>
      <c r="G2327" s="3">
        <v>0</v>
      </c>
      <c r="H2327" s="3">
        <v>1</v>
      </c>
      <c r="I2327" s="3">
        <v>0</v>
      </c>
      <c r="J2327" s="3">
        <v>0</v>
      </c>
      <c r="K2327" s="3">
        <v>22</v>
      </c>
      <c r="L2327" s="41">
        <v>4.5</v>
      </c>
      <c r="M2327" s="41">
        <v>90.9</v>
      </c>
      <c r="N2327" s="41">
        <v>0</v>
      </c>
      <c r="O2327" s="4">
        <v>4.5</v>
      </c>
      <c r="P2327" s="4">
        <v>0</v>
      </c>
      <c r="Q2327" s="4">
        <v>0</v>
      </c>
    </row>
    <row r="2328" spans="2:17" x14ac:dyDescent="0.15">
      <c r="B2328" s="100"/>
      <c r="C2328" s="23" t="s">
        <v>37</v>
      </c>
      <c r="D2328" s="5">
        <v>49</v>
      </c>
      <c r="E2328" s="5">
        <v>7</v>
      </c>
      <c r="F2328" s="5">
        <v>31</v>
      </c>
      <c r="G2328" s="5">
        <v>1</v>
      </c>
      <c r="H2328" s="5">
        <v>5</v>
      </c>
      <c r="I2328" s="5">
        <v>3</v>
      </c>
      <c r="J2328" s="5">
        <v>2</v>
      </c>
      <c r="K2328" s="5">
        <v>49</v>
      </c>
      <c r="L2328" s="39">
        <v>14.3</v>
      </c>
      <c r="M2328" s="39">
        <v>63.3</v>
      </c>
      <c r="N2328" s="39">
        <v>2</v>
      </c>
      <c r="O2328" s="6">
        <v>10.199999999999999</v>
      </c>
      <c r="P2328" s="6">
        <v>6.1</v>
      </c>
      <c r="Q2328" s="6">
        <v>4.0999999999999996</v>
      </c>
    </row>
    <row r="2329" spans="2:17" x14ac:dyDescent="0.15">
      <c r="B2329" s="99" t="s">
        <v>68</v>
      </c>
      <c r="C2329" s="22" t="s">
        <v>69</v>
      </c>
      <c r="D2329" s="3">
        <v>25</v>
      </c>
      <c r="E2329" s="3">
        <v>5</v>
      </c>
      <c r="F2329" s="3">
        <v>15</v>
      </c>
      <c r="G2329" s="3">
        <v>0</v>
      </c>
      <c r="H2329" s="3">
        <v>2</v>
      </c>
      <c r="I2329" s="3">
        <v>2</v>
      </c>
      <c r="J2329" s="3">
        <v>1</v>
      </c>
      <c r="K2329" s="3">
        <v>25</v>
      </c>
      <c r="L2329" s="41">
        <v>20</v>
      </c>
      <c r="M2329" s="41">
        <v>60</v>
      </c>
      <c r="N2329" s="41">
        <v>0</v>
      </c>
      <c r="O2329" s="4">
        <v>8</v>
      </c>
      <c r="P2329" s="4">
        <v>8</v>
      </c>
      <c r="Q2329" s="4">
        <v>4</v>
      </c>
    </row>
    <row r="2330" spans="2:17" x14ac:dyDescent="0.15">
      <c r="B2330" s="99"/>
      <c r="C2330" s="22" t="s">
        <v>70</v>
      </c>
      <c r="D2330" s="3">
        <v>50</v>
      </c>
      <c r="E2330" s="3">
        <v>4</v>
      </c>
      <c r="F2330" s="3">
        <v>35</v>
      </c>
      <c r="G2330" s="3">
        <v>5</v>
      </c>
      <c r="H2330" s="3">
        <v>4</v>
      </c>
      <c r="I2330" s="3">
        <v>2</v>
      </c>
      <c r="J2330" s="3">
        <v>0</v>
      </c>
      <c r="K2330" s="3">
        <v>50</v>
      </c>
      <c r="L2330" s="41">
        <v>8</v>
      </c>
      <c r="M2330" s="41">
        <v>70</v>
      </c>
      <c r="N2330" s="41">
        <v>10</v>
      </c>
      <c r="O2330" s="4">
        <v>8</v>
      </c>
      <c r="P2330" s="4">
        <v>4</v>
      </c>
      <c r="Q2330" s="4">
        <v>0</v>
      </c>
    </row>
    <row r="2331" spans="2:17" x14ac:dyDescent="0.15">
      <c r="B2331" s="99"/>
      <c r="C2331" s="22" t="s">
        <v>71</v>
      </c>
      <c r="D2331" s="3">
        <v>47</v>
      </c>
      <c r="E2331" s="3">
        <v>3</v>
      </c>
      <c r="F2331" s="3">
        <v>38</v>
      </c>
      <c r="G2331" s="3">
        <v>3</v>
      </c>
      <c r="H2331" s="3">
        <v>3</v>
      </c>
      <c r="I2331" s="3">
        <v>0</v>
      </c>
      <c r="J2331" s="3">
        <v>0</v>
      </c>
      <c r="K2331" s="3">
        <v>47</v>
      </c>
      <c r="L2331" s="41">
        <v>6.4</v>
      </c>
      <c r="M2331" s="41">
        <v>80.900000000000006</v>
      </c>
      <c r="N2331" s="41">
        <v>6.4</v>
      </c>
      <c r="O2331" s="4">
        <v>6.4</v>
      </c>
      <c r="P2331" s="4">
        <v>0</v>
      </c>
      <c r="Q2331" s="4">
        <v>0</v>
      </c>
    </row>
    <row r="2332" spans="2:17" x14ac:dyDescent="0.15">
      <c r="B2332" s="99"/>
      <c r="C2332" s="22" t="s">
        <v>72</v>
      </c>
      <c r="D2332" s="3">
        <v>41</v>
      </c>
      <c r="E2332" s="3">
        <v>5</v>
      </c>
      <c r="F2332" s="3">
        <v>31</v>
      </c>
      <c r="G2332" s="3">
        <v>2</v>
      </c>
      <c r="H2332" s="3">
        <v>3</v>
      </c>
      <c r="I2332" s="3">
        <v>0</v>
      </c>
      <c r="J2332" s="3">
        <v>0</v>
      </c>
      <c r="K2332" s="3">
        <v>41</v>
      </c>
      <c r="L2332" s="41">
        <v>12.2</v>
      </c>
      <c r="M2332" s="41">
        <v>75.599999999999994</v>
      </c>
      <c r="N2332" s="41">
        <v>4.9000000000000004</v>
      </c>
      <c r="O2332" s="4">
        <v>7.3</v>
      </c>
      <c r="P2332" s="4">
        <v>0</v>
      </c>
      <c r="Q2332" s="4">
        <v>0</v>
      </c>
    </row>
    <row r="2333" spans="2:17" x14ac:dyDescent="0.15">
      <c r="B2333" s="99"/>
      <c r="C2333" s="22" t="s">
        <v>73</v>
      </c>
      <c r="D2333" s="3">
        <v>33</v>
      </c>
      <c r="E2333" s="3">
        <v>0</v>
      </c>
      <c r="F2333" s="3">
        <v>25</v>
      </c>
      <c r="G2333" s="3">
        <v>6</v>
      </c>
      <c r="H2333" s="3">
        <v>2</v>
      </c>
      <c r="I2333" s="3">
        <v>0</v>
      </c>
      <c r="J2333" s="3">
        <v>0</v>
      </c>
      <c r="K2333" s="3">
        <v>33</v>
      </c>
      <c r="L2333" s="41">
        <v>0</v>
      </c>
      <c r="M2333" s="41">
        <v>75.8</v>
      </c>
      <c r="N2333" s="41">
        <v>18.2</v>
      </c>
      <c r="O2333" s="4">
        <v>6.1</v>
      </c>
      <c r="P2333" s="4">
        <v>0</v>
      </c>
      <c r="Q2333" s="4">
        <v>0</v>
      </c>
    </row>
    <row r="2334" spans="2:17" x14ac:dyDescent="0.15">
      <c r="B2334" s="99"/>
      <c r="C2334" s="22" t="s">
        <v>74</v>
      </c>
      <c r="D2334" s="3">
        <v>21</v>
      </c>
      <c r="E2334" s="3">
        <v>0</v>
      </c>
      <c r="F2334" s="3">
        <v>19</v>
      </c>
      <c r="G2334" s="3">
        <v>0</v>
      </c>
      <c r="H2334" s="3">
        <v>1</v>
      </c>
      <c r="I2334" s="3">
        <v>1</v>
      </c>
      <c r="J2334" s="3">
        <v>0</v>
      </c>
      <c r="K2334" s="3">
        <v>21</v>
      </c>
      <c r="L2334" s="41">
        <v>0</v>
      </c>
      <c r="M2334" s="41">
        <v>90.5</v>
      </c>
      <c r="N2334" s="41">
        <v>0</v>
      </c>
      <c r="O2334" s="4">
        <v>4.8</v>
      </c>
      <c r="P2334" s="4">
        <v>4.8</v>
      </c>
      <c r="Q2334" s="4">
        <v>0</v>
      </c>
    </row>
    <row r="2335" spans="2:17" x14ac:dyDescent="0.15">
      <c r="B2335" s="99"/>
      <c r="C2335" s="22" t="s">
        <v>75</v>
      </c>
      <c r="D2335" s="3">
        <v>13</v>
      </c>
      <c r="E2335" s="3">
        <v>0</v>
      </c>
      <c r="F2335" s="3">
        <v>9</v>
      </c>
      <c r="G2335" s="3">
        <v>0</v>
      </c>
      <c r="H2335" s="3">
        <v>3</v>
      </c>
      <c r="I2335" s="3">
        <v>0</v>
      </c>
      <c r="J2335" s="3">
        <v>1</v>
      </c>
      <c r="K2335" s="3">
        <v>13</v>
      </c>
      <c r="L2335" s="41">
        <v>0</v>
      </c>
      <c r="M2335" s="41">
        <v>69.2</v>
      </c>
      <c r="N2335" s="41">
        <v>0</v>
      </c>
      <c r="O2335" s="4">
        <v>23.1</v>
      </c>
      <c r="P2335" s="4">
        <v>0</v>
      </c>
      <c r="Q2335" s="4">
        <v>7.7</v>
      </c>
    </row>
    <row r="2336" spans="2:17" x14ac:dyDescent="0.15">
      <c r="B2336" s="99"/>
      <c r="C2336" s="22" t="s">
        <v>76</v>
      </c>
      <c r="D2336" s="3">
        <v>6</v>
      </c>
      <c r="E2336" s="3">
        <v>1</v>
      </c>
      <c r="F2336" s="3">
        <v>4</v>
      </c>
      <c r="G2336" s="3">
        <v>0</v>
      </c>
      <c r="H2336" s="3">
        <v>1</v>
      </c>
      <c r="I2336" s="3">
        <v>0</v>
      </c>
      <c r="J2336" s="3">
        <v>0</v>
      </c>
      <c r="K2336" s="3">
        <v>6</v>
      </c>
      <c r="L2336" s="4">
        <v>16.7</v>
      </c>
      <c r="M2336" s="4">
        <v>66.7</v>
      </c>
      <c r="N2336" s="4">
        <v>0</v>
      </c>
      <c r="O2336" s="4">
        <v>16.7</v>
      </c>
      <c r="P2336" s="4">
        <v>0</v>
      </c>
      <c r="Q2336" s="4">
        <v>0</v>
      </c>
    </row>
    <row r="2337" spans="2:17" x14ac:dyDescent="0.15">
      <c r="B2337" s="99"/>
      <c r="C2337" s="22" t="s">
        <v>37</v>
      </c>
      <c r="D2337" s="3">
        <v>7</v>
      </c>
      <c r="E2337" s="3">
        <v>1</v>
      </c>
      <c r="F2337" s="3">
        <v>6</v>
      </c>
      <c r="G2337" s="3">
        <v>0</v>
      </c>
      <c r="H2337" s="3">
        <v>0</v>
      </c>
      <c r="I2337" s="3">
        <v>0</v>
      </c>
      <c r="J2337" s="3">
        <v>0</v>
      </c>
      <c r="K2337" s="3">
        <v>7</v>
      </c>
      <c r="L2337" s="4">
        <v>14.3</v>
      </c>
      <c r="M2337" s="4">
        <v>85.7</v>
      </c>
      <c r="N2337" s="4">
        <v>0</v>
      </c>
      <c r="O2337" s="4">
        <v>0</v>
      </c>
      <c r="P2337" s="4">
        <v>0</v>
      </c>
      <c r="Q2337" s="4">
        <v>0</v>
      </c>
    </row>
    <row r="2342" spans="2:17" x14ac:dyDescent="0.15">
      <c r="D2342" s="48" t="s">
        <v>284</v>
      </c>
      <c r="E2342" s="49"/>
      <c r="F2342" s="49"/>
      <c r="G2342" s="49"/>
      <c r="H2342" s="49"/>
      <c r="I2342" s="49"/>
      <c r="J2342" s="48"/>
      <c r="K2342" s="49"/>
      <c r="L2342" s="49"/>
      <c r="M2342" s="49"/>
      <c r="N2342" s="49"/>
      <c r="O2342" s="50"/>
    </row>
    <row r="2343" spans="2:17" x14ac:dyDescent="0.15">
      <c r="D2343" s="122" t="s">
        <v>32</v>
      </c>
      <c r="E2343" s="123"/>
      <c r="F2343" s="123"/>
      <c r="G2343" s="123"/>
      <c r="H2343" s="123"/>
      <c r="I2343" s="124"/>
      <c r="J2343" s="107" t="s">
        <v>33</v>
      </c>
      <c r="K2343" s="108"/>
      <c r="L2343" s="108"/>
      <c r="M2343" s="108"/>
      <c r="N2343" s="108"/>
      <c r="O2343" s="109"/>
    </row>
    <row r="2344" spans="2:17" ht="81" x14ac:dyDescent="0.15">
      <c r="B2344" s="7"/>
      <c r="C2344" s="20"/>
      <c r="D2344" s="8" t="s">
        <v>34</v>
      </c>
      <c r="E2344" s="8" t="s">
        <v>285</v>
      </c>
      <c r="F2344" s="8" t="s">
        <v>286</v>
      </c>
      <c r="G2344" s="8" t="s">
        <v>287</v>
      </c>
      <c r="H2344" s="8" t="s">
        <v>81</v>
      </c>
      <c r="I2344" s="8" t="s">
        <v>37</v>
      </c>
      <c r="J2344" s="8" t="s">
        <v>34</v>
      </c>
      <c r="K2344" s="8" t="s">
        <v>285</v>
      </c>
      <c r="L2344" s="8" t="s">
        <v>286</v>
      </c>
      <c r="M2344" s="8" t="s">
        <v>287</v>
      </c>
      <c r="N2344" s="8" t="s">
        <v>81</v>
      </c>
      <c r="O2344" s="8" t="s">
        <v>37</v>
      </c>
    </row>
    <row r="2345" spans="2:17" x14ac:dyDescent="0.15">
      <c r="B2345" s="2" t="s">
        <v>38</v>
      </c>
      <c r="C2345" s="21" t="s">
        <v>39</v>
      </c>
      <c r="D2345" s="5">
        <v>217</v>
      </c>
      <c r="E2345" s="5">
        <v>215</v>
      </c>
      <c r="F2345" s="5">
        <v>1</v>
      </c>
      <c r="G2345" s="5">
        <v>0</v>
      </c>
      <c r="H2345" s="5">
        <v>1</v>
      </c>
      <c r="I2345" s="5">
        <v>0</v>
      </c>
      <c r="J2345" s="5">
        <v>217</v>
      </c>
      <c r="K2345" s="6">
        <v>99.1</v>
      </c>
      <c r="L2345" s="6">
        <v>0.5</v>
      </c>
      <c r="M2345" s="6">
        <v>0</v>
      </c>
      <c r="N2345" s="6">
        <v>0.5</v>
      </c>
      <c r="O2345" s="6">
        <v>0</v>
      </c>
    </row>
    <row r="2346" spans="2:17" x14ac:dyDescent="0.15">
      <c r="B2346" s="99" t="s">
        <v>40</v>
      </c>
      <c r="C2346" s="22" t="s">
        <v>41</v>
      </c>
      <c r="D2346" s="3">
        <v>85</v>
      </c>
      <c r="E2346" s="3">
        <v>83</v>
      </c>
      <c r="F2346" s="3">
        <v>1</v>
      </c>
      <c r="G2346" s="3">
        <v>0</v>
      </c>
      <c r="H2346" s="3">
        <v>1</v>
      </c>
      <c r="I2346" s="3">
        <v>0</v>
      </c>
      <c r="J2346" s="3">
        <v>85</v>
      </c>
      <c r="K2346" s="4">
        <v>97.6</v>
      </c>
      <c r="L2346" s="4">
        <v>1.2</v>
      </c>
      <c r="M2346" s="4">
        <v>0</v>
      </c>
      <c r="N2346" s="4">
        <v>1.2</v>
      </c>
      <c r="O2346" s="4">
        <v>0</v>
      </c>
    </row>
    <row r="2347" spans="2:17" x14ac:dyDescent="0.15">
      <c r="B2347" s="99"/>
      <c r="C2347" s="22" t="s">
        <v>42</v>
      </c>
      <c r="D2347" s="3">
        <v>41</v>
      </c>
      <c r="E2347" s="3">
        <v>41</v>
      </c>
      <c r="F2347" s="3">
        <v>0</v>
      </c>
      <c r="G2347" s="3">
        <v>0</v>
      </c>
      <c r="H2347" s="3">
        <v>0</v>
      </c>
      <c r="I2347" s="3">
        <v>0</v>
      </c>
      <c r="J2347" s="3">
        <v>41</v>
      </c>
      <c r="K2347" s="4">
        <v>100</v>
      </c>
      <c r="L2347" s="4">
        <v>0</v>
      </c>
      <c r="M2347" s="4">
        <v>0</v>
      </c>
      <c r="N2347" s="4">
        <v>0</v>
      </c>
      <c r="O2347" s="4">
        <v>0</v>
      </c>
    </row>
    <row r="2348" spans="2:17" x14ac:dyDescent="0.15">
      <c r="B2348" s="99"/>
      <c r="C2348" s="22" t="s">
        <v>43</v>
      </c>
      <c r="D2348" s="3">
        <v>85</v>
      </c>
      <c r="E2348" s="3">
        <v>85</v>
      </c>
      <c r="F2348" s="3">
        <v>0</v>
      </c>
      <c r="G2348" s="3">
        <v>0</v>
      </c>
      <c r="H2348" s="3">
        <v>0</v>
      </c>
      <c r="I2348" s="3">
        <v>0</v>
      </c>
      <c r="J2348" s="3">
        <v>85</v>
      </c>
      <c r="K2348" s="4">
        <v>100</v>
      </c>
      <c r="L2348" s="4">
        <v>0</v>
      </c>
      <c r="M2348" s="4">
        <v>0</v>
      </c>
      <c r="N2348" s="4">
        <v>0</v>
      </c>
      <c r="O2348" s="4">
        <v>0</v>
      </c>
    </row>
    <row r="2349" spans="2:17" x14ac:dyDescent="0.15">
      <c r="B2349" s="99"/>
      <c r="C2349" s="22" t="s">
        <v>44</v>
      </c>
      <c r="D2349" s="3">
        <v>0</v>
      </c>
      <c r="E2349" s="3">
        <v>0</v>
      </c>
      <c r="F2349" s="3">
        <v>0</v>
      </c>
      <c r="G2349" s="3">
        <v>0</v>
      </c>
      <c r="H2349" s="3">
        <v>0</v>
      </c>
      <c r="I2349" s="3">
        <v>0</v>
      </c>
      <c r="J2349" s="3">
        <v>0</v>
      </c>
      <c r="K2349" s="4">
        <v>0</v>
      </c>
      <c r="L2349" s="4">
        <v>0</v>
      </c>
      <c r="M2349" s="4">
        <v>0</v>
      </c>
      <c r="N2349" s="4">
        <v>0</v>
      </c>
      <c r="O2349" s="4">
        <v>0</v>
      </c>
    </row>
    <row r="2350" spans="2:17" x14ac:dyDescent="0.15">
      <c r="B2350" s="100"/>
      <c r="C2350" s="23" t="s">
        <v>37</v>
      </c>
      <c r="D2350" s="5">
        <v>6</v>
      </c>
      <c r="E2350" s="5">
        <v>6</v>
      </c>
      <c r="F2350" s="5">
        <v>0</v>
      </c>
      <c r="G2350" s="5">
        <v>0</v>
      </c>
      <c r="H2350" s="5">
        <v>0</v>
      </c>
      <c r="I2350" s="5">
        <v>0</v>
      </c>
      <c r="J2350" s="5">
        <v>6</v>
      </c>
      <c r="K2350" s="6">
        <v>100</v>
      </c>
      <c r="L2350" s="6">
        <v>0</v>
      </c>
      <c r="M2350" s="6">
        <v>0</v>
      </c>
      <c r="N2350" s="6">
        <v>0</v>
      </c>
      <c r="O2350" s="6">
        <v>0</v>
      </c>
    </row>
    <row r="2351" spans="2:17" x14ac:dyDescent="0.15">
      <c r="B2351" s="99" t="s">
        <v>45</v>
      </c>
      <c r="C2351" s="22" t="s">
        <v>46</v>
      </c>
      <c r="D2351" s="3">
        <v>20</v>
      </c>
      <c r="E2351" s="3">
        <v>20</v>
      </c>
      <c r="F2351" s="3">
        <v>0</v>
      </c>
      <c r="G2351" s="3">
        <v>0</v>
      </c>
      <c r="H2351" s="3">
        <v>0</v>
      </c>
      <c r="I2351" s="3">
        <v>0</v>
      </c>
      <c r="J2351" s="3">
        <v>20</v>
      </c>
      <c r="K2351" s="4">
        <v>100</v>
      </c>
      <c r="L2351" s="4">
        <v>0</v>
      </c>
      <c r="M2351" s="4">
        <v>0</v>
      </c>
      <c r="N2351" s="4">
        <v>0</v>
      </c>
      <c r="O2351" s="4">
        <v>0</v>
      </c>
    </row>
    <row r="2352" spans="2:17" x14ac:dyDescent="0.15">
      <c r="B2352" s="99"/>
      <c r="C2352" s="22" t="s">
        <v>47</v>
      </c>
      <c r="D2352" s="3">
        <v>96</v>
      </c>
      <c r="E2352" s="3">
        <v>95</v>
      </c>
      <c r="F2352" s="3">
        <v>1</v>
      </c>
      <c r="G2352" s="3">
        <v>0</v>
      </c>
      <c r="H2352" s="3">
        <v>0</v>
      </c>
      <c r="I2352" s="3">
        <v>0</v>
      </c>
      <c r="J2352" s="3">
        <v>96</v>
      </c>
      <c r="K2352" s="4">
        <v>99</v>
      </c>
      <c r="L2352" s="4">
        <v>1</v>
      </c>
      <c r="M2352" s="4">
        <v>0</v>
      </c>
      <c r="N2352" s="4">
        <v>0</v>
      </c>
      <c r="O2352" s="4">
        <v>0</v>
      </c>
    </row>
    <row r="2353" spans="2:15" x14ac:dyDescent="0.15">
      <c r="B2353" s="99"/>
      <c r="C2353" s="22" t="s">
        <v>48</v>
      </c>
      <c r="D2353" s="3">
        <v>3</v>
      </c>
      <c r="E2353" s="3">
        <v>3</v>
      </c>
      <c r="F2353" s="3">
        <v>0</v>
      </c>
      <c r="G2353" s="3">
        <v>0</v>
      </c>
      <c r="H2353" s="3">
        <v>0</v>
      </c>
      <c r="I2353" s="3">
        <v>0</v>
      </c>
      <c r="J2353" s="3">
        <v>3</v>
      </c>
      <c r="K2353" s="4">
        <v>100</v>
      </c>
      <c r="L2353" s="4">
        <v>0</v>
      </c>
      <c r="M2353" s="4">
        <v>0</v>
      </c>
      <c r="N2353" s="4">
        <v>0</v>
      </c>
      <c r="O2353" s="4">
        <v>0</v>
      </c>
    </row>
    <row r="2354" spans="2:15" x14ac:dyDescent="0.15">
      <c r="B2354" s="99"/>
      <c r="C2354" s="22" t="s">
        <v>49</v>
      </c>
      <c r="D2354" s="3">
        <v>18</v>
      </c>
      <c r="E2354" s="3">
        <v>17</v>
      </c>
      <c r="F2354" s="3">
        <v>0</v>
      </c>
      <c r="G2354" s="3">
        <v>0</v>
      </c>
      <c r="H2354" s="3">
        <v>1</v>
      </c>
      <c r="I2354" s="3">
        <v>0</v>
      </c>
      <c r="J2354" s="3">
        <v>18</v>
      </c>
      <c r="K2354" s="4">
        <v>94.4</v>
      </c>
      <c r="L2354" s="4">
        <v>0</v>
      </c>
      <c r="M2354" s="4">
        <v>0</v>
      </c>
      <c r="N2354" s="4">
        <v>5.6</v>
      </c>
      <c r="O2354" s="4">
        <v>0</v>
      </c>
    </row>
    <row r="2355" spans="2:15" x14ac:dyDescent="0.15">
      <c r="B2355" s="99"/>
      <c r="C2355" s="22" t="s">
        <v>50</v>
      </c>
      <c r="D2355" s="3">
        <v>61</v>
      </c>
      <c r="E2355" s="3">
        <v>61</v>
      </c>
      <c r="F2355" s="3">
        <v>0</v>
      </c>
      <c r="G2355" s="3">
        <v>0</v>
      </c>
      <c r="H2355" s="3">
        <v>0</v>
      </c>
      <c r="I2355" s="3">
        <v>0</v>
      </c>
      <c r="J2355" s="3">
        <v>61</v>
      </c>
      <c r="K2355" s="4">
        <v>100</v>
      </c>
      <c r="L2355" s="4">
        <v>0</v>
      </c>
      <c r="M2355" s="4">
        <v>0</v>
      </c>
      <c r="N2355" s="4">
        <v>0</v>
      </c>
      <c r="O2355" s="4">
        <v>0</v>
      </c>
    </row>
    <row r="2356" spans="2:15" x14ac:dyDescent="0.15">
      <c r="B2356" s="99"/>
      <c r="C2356" s="22" t="s">
        <v>51</v>
      </c>
      <c r="D2356" s="3">
        <v>10</v>
      </c>
      <c r="E2356" s="3">
        <v>10</v>
      </c>
      <c r="F2356" s="3">
        <v>0</v>
      </c>
      <c r="G2356" s="3">
        <v>0</v>
      </c>
      <c r="H2356" s="3">
        <v>0</v>
      </c>
      <c r="I2356" s="3">
        <v>0</v>
      </c>
      <c r="J2356" s="3">
        <v>10</v>
      </c>
      <c r="K2356" s="4">
        <v>100</v>
      </c>
      <c r="L2356" s="4">
        <v>0</v>
      </c>
      <c r="M2356" s="4">
        <v>0</v>
      </c>
      <c r="N2356" s="4">
        <v>0</v>
      </c>
      <c r="O2356" s="4">
        <v>0</v>
      </c>
    </row>
    <row r="2357" spans="2:15" x14ac:dyDescent="0.15">
      <c r="B2357" s="99"/>
      <c r="C2357" s="22" t="s">
        <v>52</v>
      </c>
      <c r="D2357" s="3">
        <v>9</v>
      </c>
      <c r="E2357" s="3">
        <v>9</v>
      </c>
      <c r="F2357" s="3">
        <v>0</v>
      </c>
      <c r="G2357" s="3">
        <v>0</v>
      </c>
      <c r="H2357" s="3">
        <v>0</v>
      </c>
      <c r="I2357" s="3">
        <v>0</v>
      </c>
      <c r="J2357" s="3">
        <v>9</v>
      </c>
      <c r="K2357" s="4">
        <v>100</v>
      </c>
      <c r="L2357" s="4">
        <v>0</v>
      </c>
      <c r="M2357" s="4">
        <v>0</v>
      </c>
      <c r="N2357" s="4">
        <v>0</v>
      </c>
      <c r="O2357" s="4">
        <v>0</v>
      </c>
    </row>
    <row r="2358" spans="2:15" x14ac:dyDescent="0.15">
      <c r="B2358" s="100"/>
      <c r="C2358" s="23" t="s">
        <v>37</v>
      </c>
      <c r="D2358" s="5">
        <v>0</v>
      </c>
      <c r="E2358" s="5">
        <v>0</v>
      </c>
      <c r="F2358" s="5">
        <v>0</v>
      </c>
      <c r="G2358" s="5">
        <v>0</v>
      </c>
      <c r="H2358" s="5">
        <v>0</v>
      </c>
      <c r="I2358" s="5">
        <v>0</v>
      </c>
      <c r="J2358" s="5">
        <v>0</v>
      </c>
      <c r="K2358" s="6">
        <v>0</v>
      </c>
      <c r="L2358" s="6">
        <v>0</v>
      </c>
      <c r="M2358" s="6">
        <v>0</v>
      </c>
      <c r="N2358" s="6">
        <v>0</v>
      </c>
      <c r="O2358" s="6">
        <v>0</v>
      </c>
    </row>
    <row r="2359" spans="2:15" x14ac:dyDescent="0.15">
      <c r="B2359" s="99" t="s">
        <v>53</v>
      </c>
      <c r="C2359" s="22" t="s">
        <v>54</v>
      </c>
      <c r="D2359" s="3">
        <v>0</v>
      </c>
      <c r="E2359" s="3">
        <v>0</v>
      </c>
      <c r="F2359" s="3">
        <v>0</v>
      </c>
      <c r="G2359" s="3">
        <v>0</v>
      </c>
      <c r="H2359" s="3">
        <v>0</v>
      </c>
      <c r="I2359" s="3">
        <v>0</v>
      </c>
      <c r="J2359" s="3">
        <v>0</v>
      </c>
      <c r="K2359" s="4">
        <v>0</v>
      </c>
      <c r="L2359" s="4">
        <v>0</v>
      </c>
      <c r="M2359" s="4">
        <v>0</v>
      </c>
      <c r="N2359" s="4">
        <v>0</v>
      </c>
      <c r="O2359" s="4">
        <v>0</v>
      </c>
    </row>
    <row r="2360" spans="2:15" x14ac:dyDescent="0.15">
      <c r="B2360" s="99"/>
      <c r="C2360" s="22" t="s">
        <v>55</v>
      </c>
      <c r="D2360" s="3">
        <v>140</v>
      </c>
      <c r="E2360" s="3">
        <v>139</v>
      </c>
      <c r="F2360" s="3">
        <v>1</v>
      </c>
      <c r="G2360" s="3">
        <v>0</v>
      </c>
      <c r="H2360" s="3">
        <v>0</v>
      </c>
      <c r="I2360" s="3">
        <v>0</v>
      </c>
      <c r="J2360" s="3">
        <v>140</v>
      </c>
      <c r="K2360" s="4">
        <v>99.3</v>
      </c>
      <c r="L2360" s="4">
        <v>0.7</v>
      </c>
      <c r="M2360" s="4">
        <v>0</v>
      </c>
      <c r="N2360" s="4">
        <v>0</v>
      </c>
      <c r="O2360" s="4">
        <v>0</v>
      </c>
    </row>
    <row r="2361" spans="2:15" x14ac:dyDescent="0.15">
      <c r="B2361" s="99"/>
      <c r="C2361" s="22" t="s">
        <v>56</v>
      </c>
      <c r="D2361" s="3">
        <v>34</v>
      </c>
      <c r="E2361" s="3">
        <v>34</v>
      </c>
      <c r="F2361" s="3">
        <v>0</v>
      </c>
      <c r="G2361" s="3">
        <v>0</v>
      </c>
      <c r="H2361" s="3">
        <v>0</v>
      </c>
      <c r="I2361" s="3">
        <v>0</v>
      </c>
      <c r="J2361" s="3">
        <v>34</v>
      </c>
      <c r="K2361" s="4">
        <v>100</v>
      </c>
      <c r="L2361" s="4">
        <v>0</v>
      </c>
      <c r="M2361" s="4">
        <v>0</v>
      </c>
      <c r="N2361" s="4">
        <v>0</v>
      </c>
      <c r="O2361" s="4">
        <v>0</v>
      </c>
    </row>
    <row r="2362" spans="2:15" x14ac:dyDescent="0.15">
      <c r="B2362" s="99"/>
      <c r="C2362" s="22" t="s">
        <v>57</v>
      </c>
      <c r="D2362" s="3">
        <v>23</v>
      </c>
      <c r="E2362" s="3">
        <v>22</v>
      </c>
      <c r="F2362" s="3">
        <v>0</v>
      </c>
      <c r="G2362" s="3">
        <v>0</v>
      </c>
      <c r="H2362" s="3">
        <v>1</v>
      </c>
      <c r="I2362" s="3">
        <v>0</v>
      </c>
      <c r="J2362" s="3">
        <v>23</v>
      </c>
      <c r="K2362" s="4">
        <v>95.7</v>
      </c>
      <c r="L2362" s="4">
        <v>0</v>
      </c>
      <c r="M2362" s="4">
        <v>0</v>
      </c>
      <c r="N2362" s="4">
        <v>4.3</v>
      </c>
      <c r="O2362" s="4">
        <v>0</v>
      </c>
    </row>
    <row r="2363" spans="2:15" x14ac:dyDescent="0.15">
      <c r="B2363" s="99"/>
      <c r="C2363" s="22" t="s">
        <v>58</v>
      </c>
      <c r="D2363" s="3">
        <v>8</v>
      </c>
      <c r="E2363" s="3">
        <v>8</v>
      </c>
      <c r="F2363" s="3">
        <v>0</v>
      </c>
      <c r="G2363" s="3">
        <v>0</v>
      </c>
      <c r="H2363" s="3">
        <v>0</v>
      </c>
      <c r="I2363" s="3">
        <v>0</v>
      </c>
      <c r="J2363" s="3">
        <v>8</v>
      </c>
      <c r="K2363" s="4">
        <v>100</v>
      </c>
      <c r="L2363" s="4">
        <v>0</v>
      </c>
      <c r="M2363" s="4">
        <v>0</v>
      </c>
      <c r="N2363" s="4">
        <v>0</v>
      </c>
      <c r="O2363" s="4">
        <v>0</v>
      </c>
    </row>
    <row r="2364" spans="2:15" x14ac:dyDescent="0.15">
      <c r="B2364" s="99"/>
      <c r="C2364" s="22" t="s">
        <v>59</v>
      </c>
      <c r="D2364" s="3">
        <v>5</v>
      </c>
      <c r="E2364" s="3">
        <v>5</v>
      </c>
      <c r="F2364" s="3">
        <v>0</v>
      </c>
      <c r="G2364" s="3">
        <v>0</v>
      </c>
      <c r="H2364" s="3">
        <v>0</v>
      </c>
      <c r="I2364" s="3">
        <v>0</v>
      </c>
      <c r="J2364" s="3">
        <v>5</v>
      </c>
      <c r="K2364" s="4">
        <v>100</v>
      </c>
      <c r="L2364" s="4">
        <v>0</v>
      </c>
      <c r="M2364" s="4">
        <v>0</v>
      </c>
      <c r="N2364" s="4">
        <v>0</v>
      </c>
      <c r="O2364" s="4">
        <v>0</v>
      </c>
    </row>
    <row r="2365" spans="2:15" x14ac:dyDescent="0.15">
      <c r="B2365" s="99"/>
      <c r="C2365" s="22" t="s">
        <v>60</v>
      </c>
      <c r="D2365" s="3">
        <v>1</v>
      </c>
      <c r="E2365" s="3">
        <v>1</v>
      </c>
      <c r="F2365" s="3">
        <v>0</v>
      </c>
      <c r="G2365" s="3">
        <v>0</v>
      </c>
      <c r="H2365" s="3">
        <v>0</v>
      </c>
      <c r="I2365" s="3">
        <v>0</v>
      </c>
      <c r="J2365" s="3">
        <v>1</v>
      </c>
      <c r="K2365" s="4">
        <v>100</v>
      </c>
      <c r="L2365" s="4">
        <v>0</v>
      </c>
      <c r="M2365" s="4">
        <v>0</v>
      </c>
      <c r="N2365" s="4">
        <v>0</v>
      </c>
      <c r="O2365" s="4">
        <v>0</v>
      </c>
    </row>
    <row r="2366" spans="2:15" x14ac:dyDescent="0.15">
      <c r="B2366" s="100"/>
      <c r="C2366" s="23" t="s">
        <v>37</v>
      </c>
      <c r="D2366" s="5">
        <v>6</v>
      </c>
      <c r="E2366" s="5">
        <v>6</v>
      </c>
      <c r="F2366" s="5">
        <v>0</v>
      </c>
      <c r="G2366" s="5">
        <v>0</v>
      </c>
      <c r="H2366" s="5">
        <v>0</v>
      </c>
      <c r="I2366" s="5">
        <v>0</v>
      </c>
      <c r="J2366" s="5">
        <v>6</v>
      </c>
      <c r="K2366" s="6">
        <v>100</v>
      </c>
      <c r="L2366" s="6">
        <v>0</v>
      </c>
      <c r="M2366" s="6">
        <v>0</v>
      </c>
      <c r="N2366" s="6">
        <v>0</v>
      </c>
      <c r="O2366" s="6">
        <v>0</v>
      </c>
    </row>
    <row r="2367" spans="2:15" x14ac:dyDescent="0.15">
      <c r="B2367" s="99" t="s">
        <v>61</v>
      </c>
      <c r="C2367" s="22" t="s">
        <v>62</v>
      </c>
      <c r="D2367" s="3">
        <v>46</v>
      </c>
      <c r="E2367" s="3">
        <v>46</v>
      </c>
      <c r="F2367" s="3">
        <v>0</v>
      </c>
      <c r="G2367" s="3">
        <v>0</v>
      </c>
      <c r="H2367" s="3">
        <v>0</v>
      </c>
      <c r="I2367" s="3">
        <v>0</v>
      </c>
      <c r="J2367" s="3">
        <v>46</v>
      </c>
      <c r="K2367" s="4">
        <v>100</v>
      </c>
      <c r="L2367" s="4">
        <v>0</v>
      </c>
      <c r="M2367" s="4">
        <v>0</v>
      </c>
      <c r="N2367" s="4">
        <v>0</v>
      </c>
      <c r="O2367" s="4">
        <v>0</v>
      </c>
    </row>
    <row r="2368" spans="2:15" x14ac:dyDescent="0.15">
      <c r="B2368" s="99"/>
      <c r="C2368" s="22" t="s">
        <v>63</v>
      </c>
      <c r="D2368" s="3">
        <v>22</v>
      </c>
      <c r="E2368" s="3">
        <v>22</v>
      </c>
      <c r="F2368" s="3">
        <v>0</v>
      </c>
      <c r="G2368" s="3">
        <v>0</v>
      </c>
      <c r="H2368" s="3">
        <v>0</v>
      </c>
      <c r="I2368" s="3">
        <v>0</v>
      </c>
      <c r="J2368" s="3">
        <v>22</v>
      </c>
      <c r="K2368" s="4">
        <v>100</v>
      </c>
      <c r="L2368" s="4">
        <v>0</v>
      </c>
      <c r="M2368" s="4">
        <v>0</v>
      </c>
      <c r="N2368" s="4">
        <v>0</v>
      </c>
      <c r="O2368" s="4">
        <v>0</v>
      </c>
    </row>
    <row r="2369" spans="2:15" x14ac:dyDescent="0.15">
      <c r="B2369" s="99"/>
      <c r="C2369" s="22" t="s">
        <v>64</v>
      </c>
      <c r="D2369" s="3">
        <v>50</v>
      </c>
      <c r="E2369" s="3">
        <v>50</v>
      </c>
      <c r="F2369" s="3">
        <v>0</v>
      </c>
      <c r="G2369" s="3">
        <v>0</v>
      </c>
      <c r="H2369" s="3">
        <v>0</v>
      </c>
      <c r="I2369" s="3">
        <v>0</v>
      </c>
      <c r="J2369" s="3">
        <v>50</v>
      </c>
      <c r="K2369" s="4">
        <v>100</v>
      </c>
      <c r="L2369" s="4">
        <v>0</v>
      </c>
      <c r="M2369" s="4">
        <v>0</v>
      </c>
      <c r="N2369" s="4">
        <v>0</v>
      </c>
      <c r="O2369" s="4">
        <v>0</v>
      </c>
    </row>
    <row r="2370" spans="2:15" x14ac:dyDescent="0.15">
      <c r="B2370" s="99"/>
      <c r="C2370" s="22" t="s">
        <v>65</v>
      </c>
      <c r="D2370" s="3">
        <v>22</v>
      </c>
      <c r="E2370" s="3">
        <v>22</v>
      </c>
      <c r="F2370" s="3">
        <v>0</v>
      </c>
      <c r="G2370" s="3">
        <v>0</v>
      </c>
      <c r="H2370" s="3">
        <v>0</v>
      </c>
      <c r="I2370" s="3">
        <v>0</v>
      </c>
      <c r="J2370" s="3">
        <v>22</v>
      </c>
      <c r="K2370" s="4">
        <v>100</v>
      </c>
      <c r="L2370" s="4">
        <v>0</v>
      </c>
      <c r="M2370" s="4">
        <v>0</v>
      </c>
      <c r="N2370" s="4">
        <v>0</v>
      </c>
      <c r="O2370" s="4">
        <v>0</v>
      </c>
    </row>
    <row r="2371" spans="2:15" x14ac:dyDescent="0.15">
      <c r="B2371" s="99"/>
      <c r="C2371" s="22" t="s">
        <v>66</v>
      </c>
      <c r="D2371" s="3">
        <v>17</v>
      </c>
      <c r="E2371" s="3">
        <v>17</v>
      </c>
      <c r="F2371" s="3">
        <v>0</v>
      </c>
      <c r="G2371" s="3">
        <v>0</v>
      </c>
      <c r="H2371" s="3">
        <v>0</v>
      </c>
      <c r="I2371" s="3">
        <v>0</v>
      </c>
      <c r="J2371" s="3">
        <v>17</v>
      </c>
      <c r="K2371" s="4">
        <v>100</v>
      </c>
      <c r="L2371" s="4">
        <v>0</v>
      </c>
      <c r="M2371" s="4">
        <v>0</v>
      </c>
      <c r="N2371" s="4">
        <v>0</v>
      </c>
      <c r="O2371" s="4">
        <v>0</v>
      </c>
    </row>
    <row r="2372" spans="2:15" x14ac:dyDescent="0.15">
      <c r="B2372" s="99"/>
      <c r="C2372" s="22" t="s">
        <v>67</v>
      </c>
      <c r="D2372" s="3">
        <v>21</v>
      </c>
      <c r="E2372" s="3">
        <v>21</v>
      </c>
      <c r="F2372" s="3">
        <v>0</v>
      </c>
      <c r="G2372" s="3">
        <v>0</v>
      </c>
      <c r="H2372" s="3">
        <v>0</v>
      </c>
      <c r="I2372" s="3">
        <v>0</v>
      </c>
      <c r="J2372" s="3">
        <v>21</v>
      </c>
      <c r="K2372" s="4">
        <v>100</v>
      </c>
      <c r="L2372" s="4">
        <v>0</v>
      </c>
      <c r="M2372" s="4">
        <v>0</v>
      </c>
      <c r="N2372" s="4">
        <v>0</v>
      </c>
      <c r="O2372" s="4">
        <v>0</v>
      </c>
    </row>
    <row r="2373" spans="2:15" x14ac:dyDescent="0.15">
      <c r="B2373" s="100"/>
      <c r="C2373" s="23" t="s">
        <v>37</v>
      </c>
      <c r="D2373" s="5">
        <v>39</v>
      </c>
      <c r="E2373" s="5">
        <v>37</v>
      </c>
      <c r="F2373" s="5">
        <v>1</v>
      </c>
      <c r="G2373" s="5">
        <v>0</v>
      </c>
      <c r="H2373" s="5">
        <v>1</v>
      </c>
      <c r="I2373" s="5">
        <v>0</v>
      </c>
      <c r="J2373" s="5">
        <v>39</v>
      </c>
      <c r="K2373" s="6">
        <v>94.9</v>
      </c>
      <c r="L2373" s="6">
        <v>2.6</v>
      </c>
      <c r="M2373" s="6">
        <v>0</v>
      </c>
      <c r="N2373" s="6">
        <v>2.6</v>
      </c>
      <c r="O2373" s="6">
        <v>0</v>
      </c>
    </row>
    <row r="2374" spans="2:15" x14ac:dyDescent="0.15">
      <c r="B2374" s="99" t="s">
        <v>68</v>
      </c>
      <c r="C2374" s="22" t="s">
        <v>69</v>
      </c>
      <c r="D2374" s="3">
        <v>20</v>
      </c>
      <c r="E2374" s="3">
        <v>18</v>
      </c>
      <c r="F2374" s="3">
        <v>1</v>
      </c>
      <c r="G2374" s="3">
        <v>0</v>
      </c>
      <c r="H2374" s="3">
        <v>1</v>
      </c>
      <c r="I2374" s="3">
        <v>0</v>
      </c>
      <c r="J2374" s="3">
        <v>20</v>
      </c>
      <c r="K2374" s="4">
        <v>90</v>
      </c>
      <c r="L2374" s="4">
        <v>5</v>
      </c>
      <c r="M2374" s="4">
        <v>0</v>
      </c>
      <c r="N2374" s="4">
        <v>5</v>
      </c>
      <c r="O2374" s="4">
        <v>0</v>
      </c>
    </row>
    <row r="2375" spans="2:15" x14ac:dyDescent="0.15">
      <c r="B2375" s="99"/>
      <c r="C2375" s="22" t="s">
        <v>70</v>
      </c>
      <c r="D2375" s="3">
        <v>44</v>
      </c>
      <c r="E2375" s="3">
        <v>44</v>
      </c>
      <c r="F2375" s="3">
        <v>0</v>
      </c>
      <c r="G2375" s="3">
        <v>0</v>
      </c>
      <c r="H2375" s="3">
        <v>0</v>
      </c>
      <c r="I2375" s="3">
        <v>0</v>
      </c>
      <c r="J2375" s="3">
        <v>44</v>
      </c>
      <c r="K2375" s="4">
        <v>100</v>
      </c>
      <c r="L2375" s="4">
        <v>0</v>
      </c>
      <c r="M2375" s="4">
        <v>0</v>
      </c>
      <c r="N2375" s="4">
        <v>0</v>
      </c>
      <c r="O2375" s="4">
        <v>0</v>
      </c>
    </row>
    <row r="2376" spans="2:15" x14ac:dyDescent="0.15">
      <c r="B2376" s="99"/>
      <c r="C2376" s="22" t="s">
        <v>71</v>
      </c>
      <c r="D2376" s="3">
        <v>44</v>
      </c>
      <c r="E2376" s="3">
        <v>44</v>
      </c>
      <c r="F2376" s="3">
        <v>0</v>
      </c>
      <c r="G2376" s="3">
        <v>0</v>
      </c>
      <c r="H2376" s="3">
        <v>0</v>
      </c>
      <c r="I2376" s="3">
        <v>0</v>
      </c>
      <c r="J2376" s="3">
        <v>44</v>
      </c>
      <c r="K2376" s="4">
        <v>100</v>
      </c>
      <c r="L2376" s="4">
        <v>0</v>
      </c>
      <c r="M2376" s="4">
        <v>0</v>
      </c>
      <c r="N2376" s="4">
        <v>0</v>
      </c>
      <c r="O2376" s="4">
        <v>0</v>
      </c>
    </row>
    <row r="2377" spans="2:15" x14ac:dyDescent="0.15">
      <c r="B2377" s="99"/>
      <c r="C2377" s="22" t="s">
        <v>72</v>
      </c>
      <c r="D2377" s="3">
        <v>38</v>
      </c>
      <c r="E2377" s="3">
        <v>38</v>
      </c>
      <c r="F2377" s="3">
        <v>0</v>
      </c>
      <c r="G2377" s="3">
        <v>0</v>
      </c>
      <c r="H2377" s="3">
        <v>0</v>
      </c>
      <c r="I2377" s="3">
        <v>0</v>
      </c>
      <c r="J2377" s="3">
        <v>38</v>
      </c>
      <c r="K2377" s="4">
        <v>100</v>
      </c>
      <c r="L2377" s="4">
        <v>0</v>
      </c>
      <c r="M2377" s="4">
        <v>0</v>
      </c>
      <c r="N2377" s="4">
        <v>0</v>
      </c>
      <c r="O2377" s="4">
        <v>0</v>
      </c>
    </row>
    <row r="2378" spans="2:15" x14ac:dyDescent="0.15">
      <c r="B2378" s="99"/>
      <c r="C2378" s="22" t="s">
        <v>73</v>
      </c>
      <c r="D2378" s="3">
        <v>31</v>
      </c>
      <c r="E2378" s="3">
        <v>31</v>
      </c>
      <c r="F2378" s="3">
        <v>0</v>
      </c>
      <c r="G2378" s="3">
        <v>0</v>
      </c>
      <c r="H2378" s="3">
        <v>0</v>
      </c>
      <c r="I2378" s="3">
        <v>0</v>
      </c>
      <c r="J2378" s="3">
        <v>31</v>
      </c>
      <c r="K2378" s="4">
        <v>100</v>
      </c>
      <c r="L2378" s="4">
        <v>0</v>
      </c>
      <c r="M2378" s="4">
        <v>0</v>
      </c>
      <c r="N2378" s="4">
        <v>0</v>
      </c>
      <c r="O2378" s="4">
        <v>0</v>
      </c>
    </row>
    <row r="2379" spans="2:15" x14ac:dyDescent="0.15">
      <c r="B2379" s="99"/>
      <c r="C2379" s="22" t="s">
        <v>74</v>
      </c>
      <c r="D2379" s="3">
        <v>19</v>
      </c>
      <c r="E2379" s="3">
        <v>19</v>
      </c>
      <c r="F2379" s="3">
        <v>0</v>
      </c>
      <c r="G2379" s="3">
        <v>0</v>
      </c>
      <c r="H2379" s="3">
        <v>0</v>
      </c>
      <c r="I2379" s="3">
        <v>0</v>
      </c>
      <c r="J2379" s="3">
        <v>19</v>
      </c>
      <c r="K2379" s="4">
        <v>100</v>
      </c>
      <c r="L2379" s="4">
        <v>0</v>
      </c>
      <c r="M2379" s="4">
        <v>0</v>
      </c>
      <c r="N2379" s="4">
        <v>0</v>
      </c>
      <c r="O2379" s="4">
        <v>0</v>
      </c>
    </row>
    <row r="2380" spans="2:15" x14ac:dyDescent="0.15">
      <c r="B2380" s="99"/>
      <c r="C2380" s="22" t="s">
        <v>75</v>
      </c>
      <c r="D2380" s="3">
        <v>9</v>
      </c>
      <c r="E2380" s="3">
        <v>9</v>
      </c>
      <c r="F2380" s="3">
        <v>0</v>
      </c>
      <c r="G2380" s="3">
        <v>0</v>
      </c>
      <c r="H2380" s="3">
        <v>0</v>
      </c>
      <c r="I2380" s="3">
        <v>0</v>
      </c>
      <c r="J2380" s="3">
        <v>9</v>
      </c>
      <c r="K2380" s="4">
        <v>100</v>
      </c>
      <c r="L2380" s="4">
        <v>0</v>
      </c>
      <c r="M2380" s="4">
        <v>0</v>
      </c>
      <c r="N2380" s="4">
        <v>0</v>
      </c>
      <c r="O2380" s="4">
        <v>0</v>
      </c>
    </row>
    <row r="2381" spans="2:15" x14ac:dyDescent="0.15">
      <c r="B2381" s="99"/>
      <c r="C2381" s="22" t="s">
        <v>76</v>
      </c>
      <c r="D2381" s="3">
        <v>5</v>
      </c>
      <c r="E2381" s="3">
        <v>5</v>
      </c>
      <c r="F2381" s="3">
        <v>0</v>
      </c>
      <c r="G2381" s="3">
        <v>0</v>
      </c>
      <c r="H2381" s="3">
        <v>0</v>
      </c>
      <c r="I2381" s="3">
        <v>0</v>
      </c>
      <c r="J2381" s="3">
        <v>5</v>
      </c>
      <c r="K2381" s="4">
        <v>100</v>
      </c>
      <c r="L2381" s="4">
        <v>0</v>
      </c>
      <c r="M2381" s="4">
        <v>0</v>
      </c>
      <c r="N2381" s="4">
        <v>0</v>
      </c>
      <c r="O2381" s="4">
        <v>0</v>
      </c>
    </row>
    <row r="2382" spans="2:15" x14ac:dyDescent="0.15">
      <c r="B2382" s="99"/>
      <c r="C2382" s="22" t="s">
        <v>37</v>
      </c>
      <c r="D2382" s="3">
        <v>7</v>
      </c>
      <c r="E2382" s="3">
        <v>7</v>
      </c>
      <c r="F2382" s="3">
        <v>0</v>
      </c>
      <c r="G2382" s="3">
        <v>0</v>
      </c>
      <c r="H2382" s="3">
        <v>0</v>
      </c>
      <c r="I2382" s="3">
        <v>0</v>
      </c>
      <c r="J2382" s="3">
        <v>7</v>
      </c>
      <c r="K2382" s="4">
        <v>100</v>
      </c>
      <c r="L2382" s="4">
        <v>0</v>
      </c>
      <c r="M2382" s="4">
        <v>0</v>
      </c>
      <c r="N2382" s="4">
        <v>0</v>
      </c>
      <c r="O2382" s="4">
        <v>0</v>
      </c>
    </row>
    <row r="2387" spans="1:15" x14ac:dyDescent="0.15">
      <c r="D2387" s="48" t="s">
        <v>288</v>
      </c>
      <c r="E2387" s="49"/>
      <c r="F2387" s="49"/>
      <c r="G2387" s="49"/>
      <c r="H2387" s="49"/>
      <c r="I2387" s="49"/>
      <c r="J2387" s="48"/>
      <c r="K2387" s="49"/>
      <c r="L2387" s="49"/>
      <c r="M2387" s="49"/>
      <c r="N2387" s="49"/>
      <c r="O2387" s="50"/>
    </row>
    <row r="2388" spans="1:15" x14ac:dyDescent="0.15">
      <c r="D2388" s="122" t="s">
        <v>32</v>
      </c>
      <c r="E2388" s="123"/>
      <c r="F2388" s="123"/>
      <c r="G2388" s="123"/>
      <c r="H2388" s="123"/>
      <c r="I2388" s="124"/>
      <c r="J2388" s="107" t="s">
        <v>33</v>
      </c>
      <c r="K2388" s="108"/>
      <c r="L2388" s="108"/>
      <c r="M2388" s="108"/>
      <c r="N2388" s="108"/>
      <c r="O2388" s="109"/>
    </row>
    <row r="2389" spans="1:15" ht="108" x14ac:dyDescent="0.15">
      <c r="B2389" s="7"/>
      <c r="C2389" s="20"/>
      <c r="D2389" s="8" t="s">
        <v>34</v>
      </c>
      <c r="E2389" s="8" t="s">
        <v>289</v>
      </c>
      <c r="F2389" s="8" t="s">
        <v>290</v>
      </c>
      <c r="G2389" s="8" t="s">
        <v>291</v>
      </c>
      <c r="H2389" s="8" t="s">
        <v>292</v>
      </c>
      <c r="I2389" s="8" t="s">
        <v>37</v>
      </c>
      <c r="J2389" s="8" t="s">
        <v>34</v>
      </c>
      <c r="K2389" s="8" t="s">
        <v>289</v>
      </c>
      <c r="L2389" s="8" t="s">
        <v>293</v>
      </c>
      <c r="M2389" s="8" t="s">
        <v>291</v>
      </c>
      <c r="N2389" s="8" t="s">
        <v>292</v>
      </c>
      <c r="O2389" s="8" t="s">
        <v>37</v>
      </c>
    </row>
    <row r="2390" spans="1:15" x14ac:dyDescent="0.15">
      <c r="B2390" s="2" t="s">
        <v>38</v>
      </c>
      <c r="C2390" s="21" t="s">
        <v>39</v>
      </c>
      <c r="D2390" s="5">
        <v>243</v>
      </c>
      <c r="E2390" s="5">
        <v>18</v>
      </c>
      <c r="F2390" s="5">
        <v>125</v>
      </c>
      <c r="G2390" s="5">
        <v>79</v>
      </c>
      <c r="H2390" s="5">
        <v>20</v>
      </c>
      <c r="I2390" s="5">
        <v>1</v>
      </c>
      <c r="J2390" s="5">
        <v>243</v>
      </c>
      <c r="K2390" s="6">
        <v>7.4</v>
      </c>
      <c r="L2390" s="6">
        <v>51.4</v>
      </c>
      <c r="M2390" s="6">
        <v>32.5</v>
      </c>
      <c r="N2390" s="6">
        <v>8.1999999999999993</v>
      </c>
      <c r="O2390" s="6">
        <v>0.4</v>
      </c>
    </row>
    <row r="2391" spans="1:15" x14ac:dyDescent="0.15">
      <c r="A2391" s="31"/>
      <c r="B2391" s="99" t="s">
        <v>40</v>
      </c>
      <c r="C2391" s="22" t="s">
        <v>41</v>
      </c>
      <c r="D2391" s="3">
        <v>93</v>
      </c>
      <c r="E2391" s="3">
        <v>9</v>
      </c>
      <c r="F2391" s="3">
        <v>42</v>
      </c>
      <c r="G2391" s="3">
        <v>32</v>
      </c>
      <c r="H2391" s="3">
        <v>9</v>
      </c>
      <c r="I2391" s="3">
        <v>1</v>
      </c>
      <c r="J2391" s="3">
        <v>93</v>
      </c>
      <c r="K2391" s="4">
        <v>9.6999999999999993</v>
      </c>
      <c r="L2391" s="41">
        <v>45.2</v>
      </c>
      <c r="M2391" s="4">
        <v>34.4</v>
      </c>
      <c r="N2391" s="4">
        <v>9.6999999999999993</v>
      </c>
      <c r="O2391" s="4">
        <v>1.1000000000000001</v>
      </c>
    </row>
    <row r="2392" spans="1:15" x14ac:dyDescent="0.15">
      <c r="A2392" s="31"/>
      <c r="B2392" s="99"/>
      <c r="C2392" s="22" t="s">
        <v>42</v>
      </c>
      <c r="D2392" s="3">
        <v>43</v>
      </c>
      <c r="E2392" s="3">
        <v>4</v>
      </c>
      <c r="F2392" s="3">
        <v>17</v>
      </c>
      <c r="G2392" s="3">
        <v>16</v>
      </c>
      <c r="H2392" s="3">
        <v>6</v>
      </c>
      <c r="I2392" s="3">
        <v>0</v>
      </c>
      <c r="J2392" s="3">
        <v>43</v>
      </c>
      <c r="K2392" s="4">
        <v>9.3000000000000007</v>
      </c>
      <c r="L2392" s="41">
        <v>39.5</v>
      </c>
      <c r="M2392" s="4">
        <v>37.200000000000003</v>
      </c>
      <c r="N2392" s="4">
        <v>14</v>
      </c>
      <c r="O2392" s="4">
        <v>0</v>
      </c>
    </row>
    <row r="2393" spans="1:15" x14ac:dyDescent="0.15">
      <c r="A2393" s="31"/>
      <c r="B2393" s="99"/>
      <c r="C2393" s="22" t="s">
        <v>43</v>
      </c>
      <c r="D2393" s="3">
        <v>101</v>
      </c>
      <c r="E2393" s="3">
        <v>5</v>
      </c>
      <c r="F2393" s="3">
        <v>63</v>
      </c>
      <c r="G2393" s="3">
        <v>29</v>
      </c>
      <c r="H2393" s="3">
        <v>4</v>
      </c>
      <c r="I2393" s="3">
        <v>0</v>
      </c>
      <c r="J2393" s="3">
        <v>101</v>
      </c>
      <c r="K2393" s="4">
        <v>5</v>
      </c>
      <c r="L2393" s="41">
        <v>62.4</v>
      </c>
      <c r="M2393" s="4">
        <v>28.7</v>
      </c>
      <c r="N2393" s="4">
        <v>4</v>
      </c>
      <c r="O2393" s="4">
        <v>0</v>
      </c>
    </row>
    <row r="2394" spans="1:15" x14ac:dyDescent="0.15">
      <c r="A2394" s="31"/>
      <c r="B2394" s="99"/>
      <c r="C2394" s="22" t="s">
        <v>44</v>
      </c>
      <c r="D2394" s="3">
        <v>0</v>
      </c>
      <c r="E2394" s="3">
        <v>0</v>
      </c>
      <c r="F2394" s="3">
        <v>0</v>
      </c>
      <c r="G2394" s="3">
        <v>0</v>
      </c>
      <c r="H2394" s="3">
        <v>0</v>
      </c>
      <c r="I2394" s="3">
        <v>0</v>
      </c>
      <c r="J2394" s="3">
        <v>0</v>
      </c>
      <c r="K2394" s="4">
        <v>0</v>
      </c>
      <c r="L2394" s="41">
        <v>0</v>
      </c>
      <c r="M2394" s="4">
        <v>0</v>
      </c>
      <c r="N2394" s="4">
        <v>0</v>
      </c>
      <c r="O2394" s="4">
        <v>0</v>
      </c>
    </row>
    <row r="2395" spans="1:15" x14ac:dyDescent="0.15">
      <c r="A2395" s="31"/>
      <c r="B2395" s="100"/>
      <c r="C2395" s="23" t="s">
        <v>37</v>
      </c>
      <c r="D2395" s="5">
        <v>6</v>
      </c>
      <c r="E2395" s="5">
        <v>0</v>
      </c>
      <c r="F2395" s="5">
        <v>3</v>
      </c>
      <c r="G2395" s="5">
        <v>2</v>
      </c>
      <c r="H2395" s="5">
        <v>1</v>
      </c>
      <c r="I2395" s="5">
        <v>0</v>
      </c>
      <c r="J2395" s="5">
        <v>6</v>
      </c>
      <c r="K2395" s="6">
        <v>0</v>
      </c>
      <c r="L2395" s="39">
        <v>50</v>
      </c>
      <c r="M2395" s="6">
        <v>33.299999999999997</v>
      </c>
      <c r="N2395" s="6">
        <v>16.7</v>
      </c>
      <c r="O2395" s="6">
        <v>0</v>
      </c>
    </row>
    <row r="2396" spans="1:15" x14ac:dyDescent="0.15">
      <c r="A2396" s="31"/>
      <c r="B2396" s="99" t="s">
        <v>45</v>
      </c>
      <c r="C2396" s="22" t="s">
        <v>46</v>
      </c>
      <c r="D2396" s="3">
        <v>23</v>
      </c>
      <c r="E2396" s="3">
        <v>0</v>
      </c>
      <c r="F2396" s="3">
        <v>7</v>
      </c>
      <c r="G2396" s="3">
        <v>12</v>
      </c>
      <c r="H2396" s="3">
        <v>3</v>
      </c>
      <c r="I2396" s="3">
        <v>1</v>
      </c>
      <c r="J2396" s="3">
        <v>23</v>
      </c>
      <c r="K2396" s="4">
        <v>0</v>
      </c>
      <c r="L2396" s="41">
        <v>30.4</v>
      </c>
      <c r="M2396" s="4">
        <v>52.2</v>
      </c>
      <c r="N2396" s="4">
        <v>13</v>
      </c>
      <c r="O2396" s="4">
        <v>4.3</v>
      </c>
    </row>
    <row r="2397" spans="1:15" x14ac:dyDescent="0.15">
      <c r="A2397" s="31"/>
      <c r="B2397" s="99"/>
      <c r="C2397" s="22" t="s">
        <v>47</v>
      </c>
      <c r="D2397" s="3">
        <v>112</v>
      </c>
      <c r="E2397" s="3">
        <v>4</v>
      </c>
      <c r="F2397" s="3">
        <v>77</v>
      </c>
      <c r="G2397" s="3">
        <v>27</v>
      </c>
      <c r="H2397" s="3">
        <v>4</v>
      </c>
      <c r="I2397" s="3">
        <v>0</v>
      </c>
      <c r="J2397" s="3">
        <v>112</v>
      </c>
      <c r="K2397" s="4">
        <v>3.6</v>
      </c>
      <c r="L2397" s="41">
        <v>68.8</v>
      </c>
      <c r="M2397" s="4">
        <v>24.1</v>
      </c>
      <c r="N2397" s="4">
        <v>3.6</v>
      </c>
      <c r="O2397" s="4">
        <v>0</v>
      </c>
    </row>
    <row r="2398" spans="1:15" x14ac:dyDescent="0.15">
      <c r="A2398" s="31"/>
      <c r="B2398" s="99"/>
      <c r="C2398" s="22" t="s">
        <v>48</v>
      </c>
      <c r="D2398" s="3">
        <v>3</v>
      </c>
      <c r="E2398" s="3">
        <v>0</v>
      </c>
      <c r="F2398" s="3">
        <v>1</v>
      </c>
      <c r="G2398" s="3">
        <v>2</v>
      </c>
      <c r="H2398" s="3">
        <v>0</v>
      </c>
      <c r="I2398" s="3">
        <v>0</v>
      </c>
      <c r="J2398" s="3">
        <v>3</v>
      </c>
      <c r="K2398" s="4">
        <v>0</v>
      </c>
      <c r="L2398" s="41">
        <v>33.299999999999997</v>
      </c>
      <c r="M2398" s="4">
        <v>66.7</v>
      </c>
      <c r="N2398" s="4">
        <v>0</v>
      </c>
      <c r="O2398" s="4">
        <v>0</v>
      </c>
    </row>
    <row r="2399" spans="1:15" x14ac:dyDescent="0.15">
      <c r="A2399" s="31"/>
      <c r="B2399" s="99"/>
      <c r="C2399" s="22" t="s">
        <v>49</v>
      </c>
      <c r="D2399" s="3">
        <v>19</v>
      </c>
      <c r="E2399" s="3">
        <v>4</v>
      </c>
      <c r="F2399" s="3">
        <v>3</v>
      </c>
      <c r="G2399" s="3">
        <v>10</v>
      </c>
      <c r="H2399" s="3">
        <v>2</v>
      </c>
      <c r="I2399" s="3">
        <v>0</v>
      </c>
      <c r="J2399" s="3">
        <v>19</v>
      </c>
      <c r="K2399" s="4">
        <v>21.1</v>
      </c>
      <c r="L2399" s="41">
        <v>15.8</v>
      </c>
      <c r="M2399" s="4">
        <v>52.6</v>
      </c>
      <c r="N2399" s="4">
        <v>10.5</v>
      </c>
      <c r="O2399" s="4">
        <v>0</v>
      </c>
    </row>
    <row r="2400" spans="1:15" x14ac:dyDescent="0.15">
      <c r="A2400" s="31"/>
      <c r="B2400" s="99"/>
      <c r="C2400" s="22" t="s">
        <v>50</v>
      </c>
      <c r="D2400" s="3">
        <v>67</v>
      </c>
      <c r="E2400" s="3">
        <v>4</v>
      </c>
      <c r="F2400" s="3">
        <v>35</v>
      </c>
      <c r="G2400" s="3">
        <v>19</v>
      </c>
      <c r="H2400" s="3">
        <v>9</v>
      </c>
      <c r="I2400" s="3">
        <v>0</v>
      </c>
      <c r="J2400" s="3">
        <v>67</v>
      </c>
      <c r="K2400" s="4">
        <v>6</v>
      </c>
      <c r="L2400" s="41">
        <v>52.2</v>
      </c>
      <c r="M2400" s="4">
        <v>28.4</v>
      </c>
      <c r="N2400" s="4">
        <v>13.4</v>
      </c>
      <c r="O2400" s="4">
        <v>0</v>
      </c>
    </row>
    <row r="2401" spans="1:15" x14ac:dyDescent="0.15">
      <c r="A2401" s="31"/>
      <c r="B2401" s="99"/>
      <c r="C2401" s="22" t="s">
        <v>51</v>
      </c>
      <c r="D2401" s="3">
        <v>10</v>
      </c>
      <c r="E2401" s="3">
        <v>4</v>
      </c>
      <c r="F2401" s="3">
        <v>1</v>
      </c>
      <c r="G2401" s="3">
        <v>4</v>
      </c>
      <c r="H2401" s="3">
        <v>1</v>
      </c>
      <c r="I2401" s="3">
        <v>0</v>
      </c>
      <c r="J2401" s="3">
        <v>10</v>
      </c>
      <c r="K2401" s="4">
        <v>40</v>
      </c>
      <c r="L2401" s="41">
        <v>10</v>
      </c>
      <c r="M2401" s="4">
        <v>40</v>
      </c>
      <c r="N2401" s="4">
        <v>10</v>
      </c>
      <c r="O2401" s="4">
        <v>0</v>
      </c>
    </row>
    <row r="2402" spans="1:15" x14ac:dyDescent="0.15">
      <c r="A2402" s="31"/>
      <c r="B2402" s="99"/>
      <c r="C2402" s="22" t="s">
        <v>52</v>
      </c>
      <c r="D2402" s="3">
        <v>9</v>
      </c>
      <c r="E2402" s="3">
        <v>2</v>
      </c>
      <c r="F2402" s="3">
        <v>1</v>
      </c>
      <c r="G2402" s="3">
        <v>5</v>
      </c>
      <c r="H2402" s="3">
        <v>1</v>
      </c>
      <c r="I2402" s="3">
        <v>0</v>
      </c>
      <c r="J2402" s="3">
        <v>9</v>
      </c>
      <c r="K2402" s="4">
        <v>22.2</v>
      </c>
      <c r="L2402" s="41">
        <v>11.1</v>
      </c>
      <c r="M2402" s="4">
        <v>55.6</v>
      </c>
      <c r="N2402" s="4">
        <v>11.1</v>
      </c>
      <c r="O2402" s="4">
        <v>0</v>
      </c>
    </row>
    <row r="2403" spans="1:15" x14ac:dyDescent="0.15">
      <c r="A2403" s="31"/>
      <c r="B2403" s="100"/>
      <c r="C2403" s="23" t="s">
        <v>37</v>
      </c>
      <c r="D2403" s="5">
        <v>0</v>
      </c>
      <c r="E2403" s="5">
        <v>0</v>
      </c>
      <c r="F2403" s="5">
        <v>0</v>
      </c>
      <c r="G2403" s="5">
        <v>0</v>
      </c>
      <c r="H2403" s="5">
        <v>0</v>
      </c>
      <c r="I2403" s="5">
        <v>0</v>
      </c>
      <c r="J2403" s="5">
        <v>0</v>
      </c>
      <c r="K2403" s="6">
        <v>0</v>
      </c>
      <c r="L2403" s="39">
        <v>0</v>
      </c>
      <c r="M2403" s="6">
        <v>0</v>
      </c>
      <c r="N2403" s="6">
        <v>0</v>
      </c>
      <c r="O2403" s="6">
        <v>0</v>
      </c>
    </row>
    <row r="2404" spans="1:15" x14ac:dyDescent="0.15">
      <c r="A2404" s="31"/>
      <c r="B2404" s="99" t="s">
        <v>53</v>
      </c>
      <c r="C2404" s="22" t="s">
        <v>54</v>
      </c>
      <c r="D2404" s="3">
        <v>0</v>
      </c>
      <c r="E2404" s="3">
        <v>0</v>
      </c>
      <c r="F2404" s="3">
        <v>0</v>
      </c>
      <c r="G2404" s="3">
        <v>0</v>
      </c>
      <c r="H2404" s="3">
        <v>0</v>
      </c>
      <c r="I2404" s="3">
        <v>0</v>
      </c>
      <c r="J2404" s="3">
        <v>0</v>
      </c>
      <c r="K2404" s="4">
        <v>0</v>
      </c>
      <c r="L2404" s="41">
        <v>0</v>
      </c>
      <c r="M2404" s="4">
        <v>0</v>
      </c>
      <c r="N2404" s="4">
        <v>0</v>
      </c>
      <c r="O2404" s="4">
        <v>0</v>
      </c>
    </row>
    <row r="2405" spans="1:15" x14ac:dyDescent="0.15">
      <c r="A2405" s="31"/>
      <c r="B2405" s="99"/>
      <c r="C2405" s="22" t="s">
        <v>55</v>
      </c>
      <c r="D2405" s="3">
        <v>163</v>
      </c>
      <c r="E2405" s="3">
        <v>13</v>
      </c>
      <c r="F2405" s="3">
        <v>81</v>
      </c>
      <c r="G2405" s="3">
        <v>53</v>
      </c>
      <c r="H2405" s="3">
        <v>15</v>
      </c>
      <c r="I2405" s="3">
        <v>1</v>
      </c>
      <c r="J2405" s="3">
        <v>163</v>
      </c>
      <c r="K2405" s="4">
        <v>8</v>
      </c>
      <c r="L2405" s="41">
        <v>49.7</v>
      </c>
      <c r="M2405" s="4">
        <v>32.5</v>
      </c>
      <c r="N2405" s="4">
        <v>9.1999999999999993</v>
      </c>
      <c r="O2405" s="4">
        <v>0.6</v>
      </c>
    </row>
    <row r="2406" spans="1:15" x14ac:dyDescent="0.15">
      <c r="A2406" s="31"/>
      <c r="B2406" s="99"/>
      <c r="C2406" s="22" t="s">
        <v>56</v>
      </c>
      <c r="D2406" s="3">
        <v>36</v>
      </c>
      <c r="E2406" s="3">
        <v>3</v>
      </c>
      <c r="F2406" s="3">
        <v>20</v>
      </c>
      <c r="G2406" s="3">
        <v>11</v>
      </c>
      <c r="H2406" s="3">
        <v>2</v>
      </c>
      <c r="I2406" s="3">
        <v>0</v>
      </c>
      <c r="J2406" s="3">
        <v>36</v>
      </c>
      <c r="K2406" s="4">
        <v>8.3000000000000007</v>
      </c>
      <c r="L2406" s="41">
        <v>55.6</v>
      </c>
      <c r="M2406" s="4">
        <v>30.6</v>
      </c>
      <c r="N2406" s="4">
        <v>5.6</v>
      </c>
      <c r="O2406" s="4">
        <v>0</v>
      </c>
    </row>
    <row r="2407" spans="1:15" x14ac:dyDescent="0.15">
      <c r="A2407" s="31"/>
      <c r="B2407" s="99"/>
      <c r="C2407" s="22" t="s">
        <v>57</v>
      </c>
      <c r="D2407" s="3">
        <v>23</v>
      </c>
      <c r="E2407" s="3">
        <v>1</v>
      </c>
      <c r="F2407" s="3">
        <v>13</v>
      </c>
      <c r="G2407" s="3">
        <v>7</v>
      </c>
      <c r="H2407" s="3">
        <v>2</v>
      </c>
      <c r="I2407" s="3">
        <v>0</v>
      </c>
      <c r="J2407" s="3">
        <v>23</v>
      </c>
      <c r="K2407" s="4">
        <v>4.3</v>
      </c>
      <c r="L2407" s="41">
        <v>56.5</v>
      </c>
      <c r="M2407" s="4">
        <v>30.4</v>
      </c>
      <c r="N2407" s="4">
        <v>8.6999999999999993</v>
      </c>
      <c r="O2407" s="4">
        <v>0</v>
      </c>
    </row>
    <row r="2408" spans="1:15" x14ac:dyDescent="0.15">
      <c r="A2408" s="31"/>
      <c r="B2408" s="99"/>
      <c r="C2408" s="22" t="s">
        <v>58</v>
      </c>
      <c r="D2408" s="3">
        <v>8</v>
      </c>
      <c r="E2408" s="3">
        <v>1</v>
      </c>
      <c r="F2408" s="3">
        <v>5</v>
      </c>
      <c r="G2408" s="3">
        <v>2</v>
      </c>
      <c r="H2408" s="3">
        <v>0</v>
      </c>
      <c r="I2408" s="3">
        <v>0</v>
      </c>
      <c r="J2408" s="3">
        <v>8</v>
      </c>
      <c r="K2408" s="4">
        <v>12.5</v>
      </c>
      <c r="L2408" s="41">
        <v>62.5</v>
      </c>
      <c r="M2408" s="4">
        <v>25</v>
      </c>
      <c r="N2408" s="4">
        <v>0</v>
      </c>
      <c r="O2408" s="4">
        <v>0</v>
      </c>
    </row>
    <row r="2409" spans="1:15" x14ac:dyDescent="0.15">
      <c r="A2409" s="31"/>
      <c r="B2409" s="99"/>
      <c r="C2409" s="22" t="s">
        <v>59</v>
      </c>
      <c r="D2409" s="3">
        <v>6</v>
      </c>
      <c r="E2409" s="3">
        <v>0</v>
      </c>
      <c r="F2409" s="3">
        <v>3</v>
      </c>
      <c r="G2409" s="3">
        <v>3</v>
      </c>
      <c r="H2409" s="3">
        <v>0</v>
      </c>
      <c r="I2409" s="3">
        <v>0</v>
      </c>
      <c r="J2409" s="3">
        <v>6</v>
      </c>
      <c r="K2409" s="4">
        <v>0</v>
      </c>
      <c r="L2409" s="41">
        <v>50</v>
      </c>
      <c r="M2409" s="4">
        <v>50</v>
      </c>
      <c r="N2409" s="4">
        <v>0</v>
      </c>
      <c r="O2409" s="4">
        <v>0</v>
      </c>
    </row>
    <row r="2410" spans="1:15" x14ac:dyDescent="0.15">
      <c r="A2410" s="31"/>
      <c r="B2410" s="99"/>
      <c r="C2410" s="22" t="s">
        <v>60</v>
      </c>
      <c r="D2410" s="3">
        <v>1</v>
      </c>
      <c r="E2410" s="3">
        <v>0</v>
      </c>
      <c r="F2410" s="3">
        <v>0</v>
      </c>
      <c r="G2410" s="3">
        <v>1</v>
      </c>
      <c r="H2410" s="3">
        <v>0</v>
      </c>
      <c r="I2410" s="3">
        <v>0</v>
      </c>
      <c r="J2410" s="3">
        <v>1</v>
      </c>
      <c r="K2410" s="4">
        <v>0</v>
      </c>
      <c r="L2410" s="41">
        <v>0</v>
      </c>
      <c r="M2410" s="4">
        <v>100</v>
      </c>
      <c r="N2410" s="4">
        <v>0</v>
      </c>
      <c r="O2410" s="4">
        <v>0</v>
      </c>
    </row>
    <row r="2411" spans="1:15" x14ac:dyDescent="0.15">
      <c r="A2411" s="31"/>
      <c r="B2411" s="100"/>
      <c r="C2411" s="23" t="s">
        <v>37</v>
      </c>
      <c r="D2411" s="5">
        <v>6</v>
      </c>
      <c r="E2411" s="5">
        <v>0</v>
      </c>
      <c r="F2411" s="5">
        <v>3</v>
      </c>
      <c r="G2411" s="5">
        <v>2</v>
      </c>
      <c r="H2411" s="5">
        <v>1</v>
      </c>
      <c r="I2411" s="5">
        <v>0</v>
      </c>
      <c r="J2411" s="5">
        <v>6</v>
      </c>
      <c r="K2411" s="6">
        <v>0</v>
      </c>
      <c r="L2411" s="39">
        <v>50</v>
      </c>
      <c r="M2411" s="6">
        <v>33.299999999999997</v>
      </c>
      <c r="N2411" s="6">
        <v>16.7</v>
      </c>
      <c r="O2411" s="6">
        <v>0</v>
      </c>
    </row>
    <row r="2412" spans="1:15" x14ac:dyDescent="0.15">
      <c r="A2412" s="31"/>
      <c r="B2412" s="99" t="s">
        <v>61</v>
      </c>
      <c r="C2412" s="22" t="s">
        <v>62</v>
      </c>
      <c r="D2412" s="3">
        <v>51</v>
      </c>
      <c r="E2412" s="3">
        <v>5</v>
      </c>
      <c r="F2412" s="3">
        <v>28</v>
      </c>
      <c r="G2412" s="3">
        <v>15</v>
      </c>
      <c r="H2412" s="3">
        <v>3</v>
      </c>
      <c r="I2412" s="3">
        <v>0</v>
      </c>
      <c r="J2412" s="3">
        <v>51</v>
      </c>
      <c r="K2412" s="4">
        <v>9.8000000000000007</v>
      </c>
      <c r="L2412" s="4">
        <v>54.9</v>
      </c>
      <c r="M2412" s="4">
        <v>29.4</v>
      </c>
      <c r="N2412" s="4">
        <v>5.9</v>
      </c>
      <c r="O2412" s="4">
        <v>0</v>
      </c>
    </row>
    <row r="2413" spans="1:15" x14ac:dyDescent="0.15">
      <c r="A2413" s="31"/>
      <c r="B2413" s="99"/>
      <c r="C2413" s="22" t="s">
        <v>63</v>
      </c>
      <c r="D2413" s="3">
        <v>25</v>
      </c>
      <c r="E2413" s="3">
        <v>0</v>
      </c>
      <c r="F2413" s="3">
        <v>13</v>
      </c>
      <c r="G2413" s="3">
        <v>10</v>
      </c>
      <c r="H2413" s="3">
        <v>2</v>
      </c>
      <c r="I2413" s="3">
        <v>0</v>
      </c>
      <c r="J2413" s="3">
        <v>25</v>
      </c>
      <c r="K2413" s="4">
        <v>0</v>
      </c>
      <c r="L2413" s="4">
        <v>52</v>
      </c>
      <c r="M2413" s="4">
        <v>40</v>
      </c>
      <c r="N2413" s="4">
        <v>8</v>
      </c>
      <c r="O2413" s="4">
        <v>0</v>
      </c>
    </row>
    <row r="2414" spans="1:15" x14ac:dyDescent="0.15">
      <c r="A2414" s="31"/>
      <c r="B2414" s="99"/>
      <c r="C2414" s="22" t="s">
        <v>64</v>
      </c>
      <c r="D2414" s="3">
        <v>54</v>
      </c>
      <c r="E2414" s="3">
        <v>4</v>
      </c>
      <c r="F2414" s="3">
        <v>25</v>
      </c>
      <c r="G2414" s="3">
        <v>20</v>
      </c>
      <c r="H2414" s="3">
        <v>5</v>
      </c>
      <c r="I2414" s="3">
        <v>0</v>
      </c>
      <c r="J2414" s="3">
        <v>54</v>
      </c>
      <c r="K2414" s="4">
        <v>7.4</v>
      </c>
      <c r="L2414" s="4">
        <v>46.3</v>
      </c>
      <c r="M2414" s="4">
        <v>37</v>
      </c>
      <c r="N2414" s="4">
        <v>9.3000000000000007</v>
      </c>
      <c r="O2414" s="4">
        <v>0</v>
      </c>
    </row>
    <row r="2415" spans="1:15" x14ac:dyDescent="0.15">
      <c r="A2415" s="31"/>
      <c r="B2415" s="99"/>
      <c r="C2415" s="22" t="s">
        <v>65</v>
      </c>
      <c r="D2415" s="3">
        <v>24</v>
      </c>
      <c r="E2415" s="3">
        <v>0</v>
      </c>
      <c r="F2415" s="3">
        <v>13</v>
      </c>
      <c r="G2415" s="3">
        <v>8</v>
      </c>
      <c r="H2415" s="3">
        <v>3</v>
      </c>
      <c r="I2415" s="3">
        <v>0</v>
      </c>
      <c r="J2415" s="3">
        <v>24</v>
      </c>
      <c r="K2415" s="4">
        <v>0</v>
      </c>
      <c r="L2415" s="4">
        <v>54.2</v>
      </c>
      <c r="M2415" s="4">
        <v>33.299999999999997</v>
      </c>
      <c r="N2415" s="4">
        <v>12.5</v>
      </c>
      <c r="O2415" s="4">
        <v>0</v>
      </c>
    </row>
    <row r="2416" spans="1:15" x14ac:dyDescent="0.15">
      <c r="A2416" s="31"/>
      <c r="B2416" s="99"/>
      <c r="C2416" s="22" t="s">
        <v>66</v>
      </c>
      <c r="D2416" s="3">
        <v>18</v>
      </c>
      <c r="E2416" s="3">
        <v>1</v>
      </c>
      <c r="F2416" s="3">
        <v>10</v>
      </c>
      <c r="G2416" s="3">
        <v>4</v>
      </c>
      <c r="H2416" s="3">
        <v>3</v>
      </c>
      <c r="I2416" s="3">
        <v>0</v>
      </c>
      <c r="J2416" s="3">
        <v>18</v>
      </c>
      <c r="K2416" s="4">
        <v>5.6</v>
      </c>
      <c r="L2416" s="4">
        <v>55.6</v>
      </c>
      <c r="M2416" s="4">
        <v>22.2</v>
      </c>
      <c r="N2416" s="4">
        <v>16.7</v>
      </c>
      <c r="O2416" s="4">
        <v>0</v>
      </c>
    </row>
    <row r="2417" spans="1:27" x14ac:dyDescent="0.15">
      <c r="A2417" s="31"/>
      <c r="B2417" s="99"/>
      <c r="C2417" s="22" t="s">
        <v>67</v>
      </c>
      <c r="D2417" s="3">
        <v>22</v>
      </c>
      <c r="E2417" s="3">
        <v>1</v>
      </c>
      <c r="F2417" s="3">
        <v>12</v>
      </c>
      <c r="G2417" s="3">
        <v>9</v>
      </c>
      <c r="H2417" s="3">
        <v>0</v>
      </c>
      <c r="I2417" s="3">
        <v>0</v>
      </c>
      <c r="J2417" s="3">
        <v>22</v>
      </c>
      <c r="K2417" s="4">
        <v>4.5</v>
      </c>
      <c r="L2417" s="4">
        <v>54.5</v>
      </c>
      <c r="M2417" s="4">
        <v>40.9</v>
      </c>
      <c r="N2417" s="4">
        <v>0</v>
      </c>
      <c r="O2417" s="4">
        <v>0</v>
      </c>
    </row>
    <row r="2418" spans="1:27" x14ac:dyDescent="0.15">
      <c r="A2418" s="31"/>
      <c r="B2418" s="100"/>
      <c r="C2418" s="23" t="s">
        <v>37</v>
      </c>
      <c r="D2418" s="5">
        <v>49</v>
      </c>
      <c r="E2418" s="5">
        <v>7</v>
      </c>
      <c r="F2418" s="5">
        <v>24</v>
      </c>
      <c r="G2418" s="5">
        <v>13</v>
      </c>
      <c r="H2418" s="5">
        <v>4</v>
      </c>
      <c r="I2418" s="5">
        <v>1</v>
      </c>
      <c r="J2418" s="5">
        <v>49</v>
      </c>
      <c r="K2418" s="6">
        <v>14.3</v>
      </c>
      <c r="L2418" s="6">
        <v>49</v>
      </c>
      <c r="M2418" s="6">
        <v>26.5</v>
      </c>
      <c r="N2418" s="6">
        <v>8.1999999999999993</v>
      </c>
      <c r="O2418" s="6">
        <v>2</v>
      </c>
    </row>
    <row r="2419" spans="1:27" x14ac:dyDescent="0.15">
      <c r="A2419" s="31"/>
      <c r="B2419" s="99" t="s">
        <v>68</v>
      </c>
      <c r="C2419" s="22" t="s">
        <v>69</v>
      </c>
      <c r="D2419" s="3">
        <v>25</v>
      </c>
      <c r="E2419" s="3">
        <v>3</v>
      </c>
      <c r="F2419" s="3">
        <v>17</v>
      </c>
      <c r="G2419" s="3">
        <v>4</v>
      </c>
      <c r="H2419" s="3">
        <v>0</v>
      </c>
      <c r="I2419" s="3">
        <v>1</v>
      </c>
      <c r="J2419" s="3">
        <v>25</v>
      </c>
      <c r="K2419" s="4">
        <v>12</v>
      </c>
      <c r="L2419" s="4">
        <v>68</v>
      </c>
      <c r="M2419" s="4">
        <v>16</v>
      </c>
      <c r="N2419" s="4">
        <v>0</v>
      </c>
      <c r="O2419" s="4">
        <v>4</v>
      </c>
    </row>
    <row r="2420" spans="1:27" x14ac:dyDescent="0.15">
      <c r="A2420" s="31"/>
      <c r="B2420" s="99"/>
      <c r="C2420" s="22" t="s">
        <v>70</v>
      </c>
      <c r="D2420" s="3">
        <v>50</v>
      </c>
      <c r="E2420" s="3">
        <v>6</v>
      </c>
      <c r="F2420" s="3">
        <v>28</v>
      </c>
      <c r="G2420" s="3">
        <v>13</v>
      </c>
      <c r="H2420" s="3">
        <v>3</v>
      </c>
      <c r="I2420" s="3">
        <v>0</v>
      </c>
      <c r="J2420" s="3">
        <v>50</v>
      </c>
      <c r="K2420" s="4">
        <v>12</v>
      </c>
      <c r="L2420" s="4">
        <v>56</v>
      </c>
      <c r="M2420" s="4">
        <v>26</v>
      </c>
      <c r="N2420" s="4">
        <v>6</v>
      </c>
      <c r="O2420" s="4">
        <v>0</v>
      </c>
    </row>
    <row r="2421" spans="1:27" x14ac:dyDescent="0.15">
      <c r="A2421" s="31"/>
      <c r="B2421" s="99"/>
      <c r="C2421" s="22" t="s">
        <v>71</v>
      </c>
      <c r="D2421" s="3">
        <v>47</v>
      </c>
      <c r="E2421" s="3">
        <v>2</v>
      </c>
      <c r="F2421" s="3">
        <v>22</v>
      </c>
      <c r="G2421" s="3">
        <v>18</v>
      </c>
      <c r="H2421" s="3">
        <v>5</v>
      </c>
      <c r="I2421" s="3">
        <v>0</v>
      </c>
      <c r="J2421" s="3">
        <v>47</v>
      </c>
      <c r="K2421" s="4">
        <v>4.3</v>
      </c>
      <c r="L2421" s="4">
        <v>46.8</v>
      </c>
      <c r="M2421" s="4">
        <v>38.299999999999997</v>
      </c>
      <c r="N2421" s="4">
        <v>10.6</v>
      </c>
      <c r="O2421" s="4">
        <v>0</v>
      </c>
    </row>
    <row r="2422" spans="1:27" x14ac:dyDescent="0.15">
      <c r="A2422" s="31"/>
      <c r="B2422" s="99"/>
      <c r="C2422" s="22" t="s">
        <v>72</v>
      </c>
      <c r="D2422" s="3">
        <v>41</v>
      </c>
      <c r="E2422" s="3">
        <v>3</v>
      </c>
      <c r="F2422" s="3">
        <v>18</v>
      </c>
      <c r="G2422" s="3">
        <v>17</v>
      </c>
      <c r="H2422" s="3">
        <v>3</v>
      </c>
      <c r="I2422" s="3">
        <v>0</v>
      </c>
      <c r="J2422" s="3">
        <v>41</v>
      </c>
      <c r="K2422" s="4">
        <v>7.3</v>
      </c>
      <c r="L2422" s="4">
        <v>43.9</v>
      </c>
      <c r="M2422" s="4">
        <v>41.5</v>
      </c>
      <c r="N2422" s="4">
        <v>7.3</v>
      </c>
      <c r="O2422" s="4">
        <v>0</v>
      </c>
    </row>
    <row r="2423" spans="1:27" x14ac:dyDescent="0.15">
      <c r="A2423" s="31"/>
      <c r="B2423" s="99"/>
      <c r="C2423" s="22" t="s">
        <v>73</v>
      </c>
      <c r="D2423" s="3">
        <v>33</v>
      </c>
      <c r="E2423" s="3">
        <v>2</v>
      </c>
      <c r="F2423" s="3">
        <v>17</v>
      </c>
      <c r="G2423" s="3">
        <v>13</v>
      </c>
      <c r="H2423" s="3">
        <v>1</v>
      </c>
      <c r="I2423" s="3">
        <v>0</v>
      </c>
      <c r="J2423" s="3">
        <v>33</v>
      </c>
      <c r="K2423" s="4">
        <v>6.1</v>
      </c>
      <c r="L2423" s="4">
        <v>51.5</v>
      </c>
      <c r="M2423" s="4">
        <v>39.4</v>
      </c>
      <c r="N2423" s="4">
        <v>3</v>
      </c>
      <c r="O2423" s="4">
        <v>0</v>
      </c>
    </row>
    <row r="2424" spans="1:27" x14ac:dyDescent="0.15">
      <c r="A2424" s="31"/>
      <c r="B2424" s="99"/>
      <c r="C2424" s="22" t="s">
        <v>74</v>
      </c>
      <c r="D2424" s="3">
        <v>21</v>
      </c>
      <c r="E2424" s="3">
        <v>1</v>
      </c>
      <c r="F2424" s="3">
        <v>11</v>
      </c>
      <c r="G2424" s="3">
        <v>6</v>
      </c>
      <c r="H2424" s="3">
        <v>3</v>
      </c>
      <c r="I2424" s="3">
        <v>0</v>
      </c>
      <c r="J2424" s="3">
        <v>21</v>
      </c>
      <c r="K2424" s="4">
        <v>4.8</v>
      </c>
      <c r="L2424" s="4">
        <v>52.4</v>
      </c>
      <c r="M2424" s="4">
        <v>28.6</v>
      </c>
      <c r="N2424" s="4">
        <v>14.3</v>
      </c>
      <c r="O2424" s="4">
        <v>0</v>
      </c>
    </row>
    <row r="2425" spans="1:27" x14ac:dyDescent="0.15">
      <c r="A2425" s="31"/>
      <c r="B2425" s="99"/>
      <c r="C2425" s="22" t="s">
        <v>75</v>
      </c>
      <c r="D2425" s="3">
        <v>13</v>
      </c>
      <c r="E2425" s="3">
        <v>1</v>
      </c>
      <c r="F2425" s="3">
        <v>5</v>
      </c>
      <c r="G2425" s="3">
        <v>3</v>
      </c>
      <c r="H2425" s="3">
        <v>4</v>
      </c>
      <c r="I2425" s="3">
        <v>0</v>
      </c>
      <c r="J2425" s="3">
        <v>13</v>
      </c>
      <c r="K2425" s="4">
        <v>7.7</v>
      </c>
      <c r="L2425" s="4">
        <v>38.5</v>
      </c>
      <c r="M2425" s="4">
        <v>23.1</v>
      </c>
      <c r="N2425" s="4">
        <v>30.8</v>
      </c>
      <c r="O2425" s="4">
        <v>0</v>
      </c>
    </row>
    <row r="2426" spans="1:27" x14ac:dyDescent="0.15">
      <c r="A2426" s="31"/>
      <c r="B2426" s="99"/>
      <c r="C2426" s="22" t="s">
        <v>76</v>
      </c>
      <c r="D2426" s="3">
        <v>6</v>
      </c>
      <c r="E2426" s="3">
        <v>0</v>
      </c>
      <c r="F2426" s="3">
        <v>3</v>
      </c>
      <c r="G2426" s="3">
        <v>3</v>
      </c>
      <c r="H2426" s="3">
        <v>0</v>
      </c>
      <c r="I2426" s="3">
        <v>0</v>
      </c>
      <c r="J2426" s="3">
        <v>6</v>
      </c>
      <c r="K2426" s="4">
        <v>0</v>
      </c>
      <c r="L2426" s="4">
        <v>50</v>
      </c>
      <c r="M2426" s="4">
        <v>50</v>
      </c>
      <c r="N2426" s="4">
        <v>0</v>
      </c>
      <c r="O2426" s="4">
        <v>0</v>
      </c>
    </row>
    <row r="2427" spans="1:27" x14ac:dyDescent="0.15">
      <c r="A2427" s="31"/>
      <c r="B2427" s="99"/>
      <c r="C2427" s="22" t="s">
        <v>37</v>
      </c>
      <c r="D2427" s="3">
        <v>7</v>
      </c>
      <c r="E2427" s="3">
        <v>0</v>
      </c>
      <c r="F2427" s="3">
        <v>4</v>
      </c>
      <c r="G2427" s="3">
        <v>2</v>
      </c>
      <c r="H2427" s="3">
        <v>1</v>
      </c>
      <c r="I2427" s="3">
        <v>0</v>
      </c>
      <c r="J2427" s="3">
        <v>7</v>
      </c>
      <c r="K2427" s="4">
        <v>0</v>
      </c>
      <c r="L2427" s="4">
        <v>57.1</v>
      </c>
      <c r="M2427" s="4">
        <v>28.6</v>
      </c>
      <c r="N2427" s="4">
        <v>14.3</v>
      </c>
      <c r="O2427" s="4">
        <v>0</v>
      </c>
    </row>
    <row r="2432" spans="1:27" x14ac:dyDescent="0.15">
      <c r="D2432" s="48" t="s">
        <v>294</v>
      </c>
      <c r="E2432" s="49"/>
      <c r="F2432" s="49"/>
      <c r="G2432" s="49"/>
      <c r="H2432" s="49"/>
      <c r="I2432" s="49"/>
      <c r="J2432" s="49"/>
      <c r="K2432" s="49"/>
      <c r="L2432" s="49"/>
      <c r="M2432" s="49"/>
      <c r="N2432" s="49"/>
      <c r="O2432" s="49"/>
      <c r="P2432" s="49"/>
      <c r="Q2432" s="49"/>
      <c r="R2432" s="49"/>
      <c r="S2432" s="49"/>
      <c r="T2432" s="49"/>
      <c r="U2432" s="49"/>
      <c r="V2432" s="49"/>
      <c r="W2432" s="49"/>
      <c r="X2432" s="49"/>
      <c r="Y2432" s="49"/>
      <c r="Z2432" s="49"/>
      <c r="AA2432" s="50"/>
    </row>
    <row r="2433" spans="1:27" x14ac:dyDescent="0.15">
      <c r="D2433" s="110" t="s">
        <v>32</v>
      </c>
      <c r="E2433" s="111"/>
      <c r="F2433" s="111"/>
      <c r="G2433" s="111"/>
      <c r="H2433" s="111"/>
      <c r="I2433" s="111"/>
      <c r="J2433" s="111"/>
      <c r="K2433" s="111"/>
      <c r="L2433" s="111"/>
      <c r="M2433" s="111"/>
      <c r="N2433" s="111"/>
      <c r="O2433" s="112"/>
      <c r="P2433" s="107" t="s">
        <v>33</v>
      </c>
      <c r="Q2433" s="108"/>
      <c r="R2433" s="108"/>
      <c r="S2433" s="108"/>
      <c r="T2433" s="108"/>
      <c r="U2433" s="108"/>
      <c r="V2433" s="108"/>
      <c r="W2433" s="108"/>
      <c r="X2433" s="108"/>
      <c r="Y2433" s="108"/>
      <c r="Z2433" s="108"/>
      <c r="AA2433" s="109"/>
    </row>
    <row r="2434" spans="1:27" ht="108" x14ac:dyDescent="0.15">
      <c r="B2434" s="7"/>
      <c r="C2434" s="20"/>
      <c r="D2434" s="8" t="s">
        <v>34</v>
      </c>
      <c r="E2434" s="8" t="s">
        <v>295</v>
      </c>
      <c r="F2434" s="8" t="s">
        <v>296</v>
      </c>
      <c r="G2434" s="8" t="s">
        <v>297</v>
      </c>
      <c r="H2434" s="8" t="s">
        <v>298</v>
      </c>
      <c r="I2434" s="8" t="s">
        <v>299</v>
      </c>
      <c r="J2434" s="8" t="s">
        <v>300</v>
      </c>
      <c r="K2434" s="8" t="s">
        <v>301</v>
      </c>
      <c r="L2434" s="8" t="s">
        <v>302</v>
      </c>
      <c r="M2434" s="8" t="s">
        <v>303</v>
      </c>
      <c r="N2434" s="8" t="s">
        <v>81</v>
      </c>
      <c r="O2434" s="8" t="s">
        <v>37</v>
      </c>
      <c r="P2434" s="8" t="s">
        <v>34</v>
      </c>
      <c r="Q2434" s="8" t="s">
        <v>295</v>
      </c>
      <c r="R2434" s="8" t="s">
        <v>296</v>
      </c>
      <c r="S2434" s="8" t="s">
        <v>297</v>
      </c>
      <c r="T2434" s="8" t="s">
        <v>298</v>
      </c>
      <c r="U2434" s="8" t="s">
        <v>304</v>
      </c>
      <c r="V2434" s="8" t="s">
        <v>305</v>
      </c>
      <c r="W2434" s="8" t="s">
        <v>301</v>
      </c>
      <c r="X2434" s="8" t="s">
        <v>302</v>
      </c>
      <c r="Y2434" s="8" t="s">
        <v>303</v>
      </c>
      <c r="Z2434" s="8" t="s">
        <v>81</v>
      </c>
      <c r="AA2434" s="8" t="s">
        <v>37</v>
      </c>
    </row>
    <row r="2435" spans="1:27" x14ac:dyDescent="0.15">
      <c r="B2435" s="2" t="s">
        <v>38</v>
      </c>
      <c r="C2435" s="21" t="s">
        <v>39</v>
      </c>
      <c r="D2435" s="5">
        <v>243</v>
      </c>
      <c r="E2435" s="5">
        <v>210</v>
      </c>
      <c r="F2435" s="5">
        <v>39</v>
      </c>
      <c r="G2435" s="5">
        <v>78</v>
      </c>
      <c r="H2435" s="5">
        <v>106</v>
      </c>
      <c r="I2435" s="5">
        <v>71</v>
      </c>
      <c r="J2435" s="5">
        <v>50</v>
      </c>
      <c r="K2435" s="5">
        <v>8</v>
      </c>
      <c r="L2435" s="5">
        <v>4</v>
      </c>
      <c r="M2435" s="5">
        <v>2</v>
      </c>
      <c r="N2435" s="5">
        <v>8</v>
      </c>
      <c r="O2435" s="5">
        <v>10</v>
      </c>
      <c r="P2435" s="5">
        <v>243</v>
      </c>
      <c r="Q2435" s="6">
        <v>86.4</v>
      </c>
      <c r="R2435" s="6">
        <v>16</v>
      </c>
      <c r="S2435" s="6">
        <v>32.1</v>
      </c>
      <c r="T2435" s="6">
        <v>43.6</v>
      </c>
      <c r="U2435" s="6">
        <v>29.2</v>
      </c>
      <c r="V2435" s="6">
        <v>20.6</v>
      </c>
      <c r="W2435" s="6">
        <v>3.3</v>
      </c>
      <c r="X2435" s="6">
        <v>1.6</v>
      </c>
      <c r="Y2435" s="6">
        <v>0.8</v>
      </c>
      <c r="Z2435" s="6">
        <v>3.3</v>
      </c>
      <c r="AA2435" s="6">
        <v>4.0999999999999996</v>
      </c>
    </row>
    <row r="2436" spans="1:27" x14ac:dyDescent="0.15">
      <c r="A2436" s="31"/>
      <c r="B2436" s="99" t="s">
        <v>40</v>
      </c>
      <c r="C2436" s="22" t="s">
        <v>41</v>
      </c>
      <c r="D2436" s="3">
        <v>93</v>
      </c>
      <c r="E2436" s="3">
        <v>84</v>
      </c>
      <c r="F2436" s="3">
        <v>12</v>
      </c>
      <c r="G2436" s="3">
        <v>25</v>
      </c>
      <c r="H2436" s="3">
        <v>38</v>
      </c>
      <c r="I2436" s="3">
        <v>28</v>
      </c>
      <c r="J2436" s="3">
        <v>20</v>
      </c>
      <c r="K2436" s="3">
        <v>3</v>
      </c>
      <c r="L2436" s="3">
        <v>0</v>
      </c>
      <c r="M2436" s="3">
        <v>0</v>
      </c>
      <c r="N2436" s="3">
        <v>2</v>
      </c>
      <c r="O2436" s="3">
        <v>3</v>
      </c>
      <c r="P2436" s="3">
        <v>93</v>
      </c>
      <c r="Q2436" s="4">
        <v>90.3</v>
      </c>
      <c r="R2436" s="4">
        <v>12.9</v>
      </c>
      <c r="S2436" s="4">
        <v>26.9</v>
      </c>
      <c r="T2436" s="4">
        <v>40.9</v>
      </c>
      <c r="U2436" s="4">
        <v>30.1</v>
      </c>
      <c r="V2436" s="4">
        <v>21.5</v>
      </c>
      <c r="W2436" s="4">
        <v>3.2</v>
      </c>
      <c r="X2436" s="4">
        <v>0</v>
      </c>
      <c r="Y2436" s="4">
        <v>0</v>
      </c>
      <c r="Z2436" s="4">
        <v>2.2000000000000002</v>
      </c>
      <c r="AA2436" s="4">
        <v>3.2</v>
      </c>
    </row>
    <row r="2437" spans="1:27" x14ac:dyDescent="0.15">
      <c r="A2437" s="31"/>
      <c r="B2437" s="99"/>
      <c r="C2437" s="22" t="s">
        <v>42</v>
      </c>
      <c r="D2437" s="3">
        <v>43</v>
      </c>
      <c r="E2437" s="3">
        <v>39</v>
      </c>
      <c r="F2437" s="3">
        <v>8</v>
      </c>
      <c r="G2437" s="3">
        <v>6</v>
      </c>
      <c r="H2437" s="3">
        <v>11</v>
      </c>
      <c r="I2437" s="3">
        <v>14</v>
      </c>
      <c r="J2437" s="3">
        <v>7</v>
      </c>
      <c r="K2437" s="3">
        <v>0</v>
      </c>
      <c r="L2437" s="3">
        <v>0</v>
      </c>
      <c r="M2437" s="3">
        <v>0</v>
      </c>
      <c r="N2437" s="3">
        <v>1</v>
      </c>
      <c r="O2437" s="3">
        <v>2</v>
      </c>
      <c r="P2437" s="3">
        <v>43</v>
      </c>
      <c r="Q2437" s="4">
        <v>90.7</v>
      </c>
      <c r="R2437" s="4">
        <v>18.600000000000001</v>
      </c>
      <c r="S2437" s="4">
        <v>14</v>
      </c>
      <c r="T2437" s="4">
        <v>25.6</v>
      </c>
      <c r="U2437" s="4">
        <v>32.6</v>
      </c>
      <c r="V2437" s="4">
        <v>16.3</v>
      </c>
      <c r="W2437" s="4">
        <v>0</v>
      </c>
      <c r="X2437" s="4">
        <v>0</v>
      </c>
      <c r="Y2437" s="4">
        <v>0</v>
      </c>
      <c r="Z2437" s="4">
        <v>2.2999999999999998</v>
      </c>
      <c r="AA2437" s="4">
        <v>4.7</v>
      </c>
    </row>
    <row r="2438" spans="1:27" x14ac:dyDescent="0.15">
      <c r="A2438" s="31"/>
      <c r="B2438" s="99"/>
      <c r="C2438" s="22" t="s">
        <v>43</v>
      </c>
      <c r="D2438" s="3">
        <v>101</v>
      </c>
      <c r="E2438" s="3">
        <v>81</v>
      </c>
      <c r="F2438" s="3">
        <v>18</v>
      </c>
      <c r="G2438" s="3">
        <v>47</v>
      </c>
      <c r="H2438" s="3">
        <v>57</v>
      </c>
      <c r="I2438" s="3">
        <v>28</v>
      </c>
      <c r="J2438" s="3">
        <v>22</v>
      </c>
      <c r="K2438" s="3">
        <v>5</v>
      </c>
      <c r="L2438" s="3">
        <v>4</v>
      </c>
      <c r="M2438" s="3">
        <v>2</v>
      </c>
      <c r="N2438" s="3">
        <v>5</v>
      </c>
      <c r="O2438" s="3">
        <v>5</v>
      </c>
      <c r="P2438" s="3">
        <v>101</v>
      </c>
      <c r="Q2438" s="4">
        <v>80.2</v>
      </c>
      <c r="R2438" s="4">
        <v>17.8</v>
      </c>
      <c r="S2438" s="4">
        <v>46.5</v>
      </c>
      <c r="T2438" s="41">
        <v>56.4</v>
      </c>
      <c r="U2438" s="41">
        <v>27.7</v>
      </c>
      <c r="V2438" s="41">
        <v>21.8</v>
      </c>
      <c r="W2438" s="41">
        <v>5</v>
      </c>
      <c r="X2438" s="41">
        <v>4</v>
      </c>
      <c r="Y2438" s="41">
        <v>2</v>
      </c>
      <c r="Z2438" s="41">
        <v>5</v>
      </c>
      <c r="AA2438" s="4">
        <v>5</v>
      </c>
    </row>
    <row r="2439" spans="1:27" x14ac:dyDescent="0.15">
      <c r="A2439" s="31"/>
      <c r="B2439" s="99"/>
      <c r="C2439" s="22" t="s">
        <v>44</v>
      </c>
      <c r="D2439" s="3">
        <v>0</v>
      </c>
      <c r="E2439" s="3">
        <v>0</v>
      </c>
      <c r="F2439" s="3">
        <v>0</v>
      </c>
      <c r="G2439" s="3">
        <v>0</v>
      </c>
      <c r="H2439" s="3">
        <v>0</v>
      </c>
      <c r="I2439" s="3">
        <v>0</v>
      </c>
      <c r="J2439" s="3">
        <v>0</v>
      </c>
      <c r="K2439" s="3">
        <v>0</v>
      </c>
      <c r="L2439" s="3">
        <v>0</v>
      </c>
      <c r="M2439" s="3">
        <v>0</v>
      </c>
      <c r="N2439" s="3">
        <v>0</v>
      </c>
      <c r="O2439" s="3">
        <v>0</v>
      </c>
      <c r="P2439" s="3">
        <v>0</v>
      </c>
      <c r="Q2439" s="4">
        <v>0</v>
      </c>
      <c r="R2439" s="4">
        <v>0</v>
      </c>
      <c r="S2439" s="4">
        <v>0</v>
      </c>
      <c r="T2439" s="41">
        <v>0</v>
      </c>
      <c r="U2439" s="41">
        <v>0</v>
      </c>
      <c r="V2439" s="41">
        <v>0</v>
      </c>
      <c r="W2439" s="41">
        <v>0</v>
      </c>
      <c r="X2439" s="41">
        <v>0</v>
      </c>
      <c r="Y2439" s="41">
        <v>0</v>
      </c>
      <c r="Z2439" s="41">
        <v>0</v>
      </c>
      <c r="AA2439" s="4">
        <v>0</v>
      </c>
    </row>
    <row r="2440" spans="1:27" x14ac:dyDescent="0.15">
      <c r="A2440" s="31"/>
      <c r="B2440" s="100"/>
      <c r="C2440" s="23" t="s">
        <v>37</v>
      </c>
      <c r="D2440" s="5">
        <v>6</v>
      </c>
      <c r="E2440" s="5">
        <v>6</v>
      </c>
      <c r="F2440" s="5">
        <v>1</v>
      </c>
      <c r="G2440" s="5">
        <v>0</v>
      </c>
      <c r="H2440" s="5">
        <v>0</v>
      </c>
      <c r="I2440" s="5">
        <v>1</v>
      </c>
      <c r="J2440" s="5">
        <v>1</v>
      </c>
      <c r="K2440" s="5">
        <v>0</v>
      </c>
      <c r="L2440" s="5">
        <v>0</v>
      </c>
      <c r="M2440" s="5">
        <v>0</v>
      </c>
      <c r="N2440" s="5">
        <v>0</v>
      </c>
      <c r="O2440" s="5">
        <v>0</v>
      </c>
      <c r="P2440" s="5">
        <v>6</v>
      </c>
      <c r="Q2440" s="6">
        <v>100</v>
      </c>
      <c r="R2440" s="6">
        <v>16.7</v>
      </c>
      <c r="S2440" s="6">
        <v>0</v>
      </c>
      <c r="T2440" s="39">
        <v>0</v>
      </c>
      <c r="U2440" s="39">
        <v>16.7</v>
      </c>
      <c r="V2440" s="39">
        <v>16.7</v>
      </c>
      <c r="W2440" s="39">
        <v>0</v>
      </c>
      <c r="X2440" s="39">
        <v>0</v>
      </c>
      <c r="Y2440" s="39">
        <v>0</v>
      </c>
      <c r="Z2440" s="39">
        <v>0</v>
      </c>
      <c r="AA2440" s="6">
        <v>0</v>
      </c>
    </row>
    <row r="2441" spans="1:27" x14ac:dyDescent="0.15">
      <c r="A2441" s="31"/>
      <c r="B2441" s="99" t="s">
        <v>45</v>
      </c>
      <c r="C2441" s="22" t="s">
        <v>46</v>
      </c>
      <c r="D2441" s="3">
        <v>23</v>
      </c>
      <c r="E2441" s="3">
        <v>19</v>
      </c>
      <c r="F2441" s="3">
        <v>1</v>
      </c>
      <c r="G2441" s="3">
        <v>1</v>
      </c>
      <c r="H2441" s="3">
        <v>15</v>
      </c>
      <c r="I2441" s="3">
        <v>11</v>
      </c>
      <c r="J2441" s="3">
        <v>9</v>
      </c>
      <c r="K2441" s="3">
        <v>0</v>
      </c>
      <c r="L2441" s="3">
        <v>0</v>
      </c>
      <c r="M2441" s="3">
        <v>0</v>
      </c>
      <c r="N2441" s="3">
        <v>0</v>
      </c>
      <c r="O2441" s="3">
        <v>3</v>
      </c>
      <c r="P2441" s="3">
        <v>23</v>
      </c>
      <c r="Q2441" s="4">
        <v>82.6</v>
      </c>
      <c r="R2441" s="4">
        <v>4.3</v>
      </c>
      <c r="S2441" s="4">
        <v>4.3</v>
      </c>
      <c r="T2441" s="41">
        <v>65.2</v>
      </c>
      <c r="U2441" s="41">
        <v>47.8</v>
      </c>
      <c r="V2441" s="41">
        <v>39.1</v>
      </c>
      <c r="W2441" s="41">
        <v>0</v>
      </c>
      <c r="X2441" s="41">
        <v>0</v>
      </c>
      <c r="Y2441" s="41">
        <v>0</v>
      </c>
      <c r="Z2441" s="41">
        <v>0</v>
      </c>
      <c r="AA2441" s="4">
        <v>13</v>
      </c>
    </row>
    <row r="2442" spans="1:27" x14ac:dyDescent="0.15">
      <c r="A2442" s="31"/>
      <c r="B2442" s="99"/>
      <c r="C2442" s="22" t="s">
        <v>47</v>
      </c>
      <c r="D2442" s="3">
        <v>112</v>
      </c>
      <c r="E2442" s="3">
        <v>91</v>
      </c>
      <c r="F2442" s="3">
        <v>20</v>
      </c>
      <c r="G2442" s="3">
        <v>56</v>
      </c>
      <c r="H2442" s="3">
        <v>64</v>
      </c>
      <c r="I2442" s="3">
        <v>27</v>
      </c>
      <c r="J2442" s="3">
        <v>22</v>
      </c>
      <c r="K2442" s="3">
        <v>4</v>
      </c>
      <c r="L2442" s="3">
        <v>3</v>
      </c>
      <c r="M2442" s="3">
        <v>1</v>
      </c>
      <c r="N2442" s="3">
        <v>7</v>
      </c>
      <c r="O2442" s="3">
        <v>6</v>
      </c>
      <c r="P2442" s="3">
        <v>112</v>
      </c>
      <c r="Q2442" s="4">
        <v>81.3</v>
      </c>
      <c r="R2442" s="4">
        <v>17.899999999999999</v>
      </c>
      <c r="S2442" s="4">
        <v>50</v>
      </c>
      <c r="T2442" s="41">
        <v>57.1</v>
      </c>
      <c r="U2442" s="41">
        <v>24.1</v>
      </c>
      <c r="V2442" s="41">
        <v>19.600000000000001</v>
      </c>
      <c r="W2442" s="41">
        <v>3.6</v>
      </c>
      <c r="X2442" s="41">
        <v>2.7</v>
      </c>
      <c r="Y2442" s="41">
        <v>0.9</v>
      </c>
      <c r="Z2442" s="41">
        <v>6.3</v>
      </c>
      <c r="AA2442" s="4">
        <v>5.4</v>
      </c>
    </row>
    <row r="2443" spans="1:27" x14ac:dyDescent="0.15">
      <c r="A2443" s="31"/>
      <c r="B2443" s="99"/>
      <c r="C2443" s="22" t="s">
        <v>48</v>
      </c>
      <c r="D2443" s="3">
        <v>3</v>
      </c>
      <c r="E2443" s="3">
        <v>2</v>
      </c>
      <c r="F2443" s="3">
        <v>0</v>
      </c>
      <c r="G2443" s="3">
        <v>0</v>
      </c>
      <c r="H2443" s="3">
        <v>1</v>
      </c>
      <c r="I2443" s="3">
        <v>0</v>
      </c>
      <c r="J2443" s="3">
        <v>0</v>
      </c>
      <c r="K2443" s="3">
        <v>0</v>
      </c>
      <c r="L2443" s="3">
        <v>0</v>
      </c>
      <c r="M2443" s="3">
        <v>0</v>
      </c>
      <c r="N2443" s="3">
        <v>0</v>
      </c>
      <c r="O2443" s="3">
        <v>0</v>
      </c>
      <c r="P2443" s="3">
        <v>3</v>
      </c>
      <c r="Q2443" s="4">
        <v>66.7</v>
      </c>
      <c r="R2443" s="4">
        <v>0</v>
      </c>
      <c r="S2443" s="4">
        <v>0</v>
      </c>
      <c r="T2443" s="41">
        <v>33.299999999999997</v>
      </c>
      <c r="U2443" s="41">
        <v>0</v>
      </c>
      <c r="V2443" s="41">
        <v>0</v>
      </c>
      <c r="W2443" s="41">
        <v>0</v>
      </c>
      <c r="X2443" s="41">
        <v>0</v>
      </c>
      <c r="Y2443" s="41">
        <v>0</v>
      </c>
      <c r="Z2443" s="41">
        <v>0</v>
      </c>
      <c r="AA2443" s="4">
        <v>0</v>
      </c>
    </row>
    <row r="2444" spans="1:27" x14ac:dyDescent="0.15">
      <c r="A2444" s="31"/>
      <c r="B2444" s="99"/>
      <c r="C2444" s="22" t="s">
        <v>49</v>
      </c>
      <c r="D2444" s="3">
        <v>19</v>
      </c>
      <c r="E2444" s="3">
        <v>18</v>
      </c>
      <c r="F2444" s="3">
        <v>1</v>
      </c>
      <c r="G2444" s="3">
        <v>3</v>
      </c>
      <c r="H2444" s="3">
        <v>6</v>
      </c>
      <c r="I2444" s="3">
        <v>6</v>
      </c>
      <c r="J2444" s="3">
        <v>3</v>
      </c>
      <c r="K2444" s="3">
        <v>0</v>
      </c>
      <c r="L2444" s="3">
        <v>0</v>
      </c>
      <c r="M2444" s="3">
        <v>0</v>
      </c>
      <c r="N2444" s="3">
        <v>1</v>
      </c>
      <c r="O2444" s="3">
        <v>0</v>
      </c>
      <c r="P2444" s="3">
        <v>19</v>
      </c>
      <c r="Q2444" s="4">
        <v>94.7</v>
      </c>
      <c r="R2444" s="4">
        <v>5.3</v>
      </c>
      <c r="S2444" s="4">
        <v>15.8</v>
      </c>
      <c r="T2444" s="41">
        <v>31.6</v>
      </c>
      <c r="U2444" s="41">
        <v>31.6</v>
      </c>
      <c r="V2444" s="41">
        <v>15.8</v>
      </c>
      <c r="W2444" s="41">
        <v>0</v>
      </c>
      <c r="X2444" s="41">
        <v>0</v>
      </c>
      <c r="Y2444" s="41">
        <v>0</v>
      </c>
      <c r="Z2444" s="41">
        <v>5.3</v>
      </c>
      <c r="AA2444" s="4">
        <v>0</v>
      </c>
    </row>
    <row r="2445" spans="1:27" x14ac:dyDescent="0.15">
      <c r="A2445" s="31"/>
      <c r="B2445" s="99"/>
      <c r="C2445" s="22" t="s">
        <v>50</v>
      </c>
      <c r="D2445" s="3">
        <v>67</v>
      </c>
      <c r="E2445" s="3">
        <v>63</v>
      </c>
      <c r="F2445" s="3">
        <v>15</v>
      </c>
      <c r="G2445" s="3">
        <v>13</v>
      </c>
      <c r="H2445" s="3">
        <v>14</v>
      </c>
      <c r="I2445" s="3">
        <v>21</v>
      </c>
      <c r="J2445" s="3">
        <v>14</v>
      </c>
      <c r="K2445" s="3">
        <v>3</v>
      </c>
      <c r="L2445" s="3">
        <v>1</v>
      </c>
      <c r="M2445" s="3">
        <v>1</v>
      </c>
      <c r="N2445" s="3">
        <v>0</v>
      </c>
      <c r="O2445" s="3">
        <v>1</v>
      </c>
      <c r="P2445" s="3">
        <v>67</v>
      </c>
      <c r="Q2445" s="4">
        <v>94</v>
      </c>
      <c r="R2445" s="4">
        <v>22.4</v>
      </c>
      <c r="S2445" s="4">
        <v>19.399999999999999</v>
      </c>
      <c r="T2445" s="41">
        <v>20.9</v>
      </c>
      <c r="U2445" s="41">
        <v>31.3</v>
      </c>
      <c r="V2445" s="41">
        <v>20.9</v>
      </c>
      <c r="W2445" s="41">
        <v>4.5</v>
      </c>
      <c r="X2445" s="41">
        <v>1.5</v>
      </c>
      <c r="Y2445" s="41">
        <v>1.5</v>
      </c>
      <c r="Z2445" s="41">
        <v>0</v>
      </c>
      <c r="AA2445" s="4">
        <v>1.5</v>
      </c>
    </row>
    <row r="2446" spans="1:27" x14ac:dyDescent="0.15">
      <c r="A2446" s="31"/>
      <c r="B2446" s="99"/>
      <c r="C2446" s="22" t="s">
        <v>51</v>
      </c>
      <c r="D2446" s="3">
        <v>10</v>
      </c>
      <c r="E2446" s="3">
        <v>8</v>
      </c>
      <c r="F2446" s="3">
        <v>0</v>
      </c>
      <c r="G2446" s="3">
        <v>1</v>
      </c>
      <c r="H2446" s="3">
        <v>3</v>
      </c>
      <c r="I2446" s="3">
        <v>4</v>
      </c>
      <c r="J2446" s="3">
        <v>1</v>
      </c>
      <c r="K2446" s="3">
        <v>0</v>
      </c>
      <c r="L2446" s="3">
        <v>0</v>
      </c>
      <c r="M2446" s="3">
        <v>0</v>
      </c>
      <c r="N2446" s="3">
        <v>0</v>
      </c>
      <c r="O2446" s="3">
        <v>0</v>
      </c>
      <c r="P2446" s="3">
        <v>10</v>
      </c>
      <c r="Q2446" s="4">
        <v>80</v>
      </c>
      <c r="R2446" s="4">
        <v>0</v>
      </c>
      <c r="S2446" s="4">
        <v>10</v>
      </c>
      <c r="T2446" s="41">
        <v>30</v>
      </c>
      <c r="U2446" s="41">
        <v>40</v>
      </c>
      <c r="V2446" s="41">
        <v>10</v>
      </c>
      <c r="W2446" s="41">
        <v>0</v>
      </c>
      <c r="X2446" s="41">
        <v>0</v>
      </c>
      <c r="Y2446" s="41">
        <v>0</v>
      </c>
      <c r="Z2446" s="41">
        <v>0</v>
      </c>
      <c r="AA2446" s="4">
        <v>0</v>
      </c>
    </row>
    <row r="2447" spans="1:27" x14ac:dyDescent="0.15">
      <c r="A2447" s="31"/>
      <c r="B2447" s="99"/>
      <c r="C2447" s="22" t="s">
        <v>52</v>
      </c>
      <c r="D2447" s="3">
        <v>9</v>
      </c>
      <c r="E2447" s="3">
        <v>9</v>
      </c>
      <c r="F2447" s="3">
        <v>2</v>
      </c>
      <c r="G2447" s="3">
        <v>4</v>
      </c>
      <c r="H2447" s="3">
        <v>3</v>
      </c>
      <c r="I2447" s="3">
        <v>2</v>
      </c>
      <c r="J2447" s="3">
        <v>1</v>
      </c>
      <c r="K2447" s="3">
        <v>1</v>
      </c>
      <c r="L2447" s="3">
        <v>0</v>
      </c>
      <c r="M2447" s="3">
        <v>0</v>
      </c>
      <c r="N2447" s="3">
        <v>0</v>
      </c>
      <c r="O2447" s="3">
        <v>0</v>
      </c>
      <c r="P2447" s="3">
        <v>9</v>
      </c>
      <c r="Q2447" s="4">
        <v>100</v>
      </c>
      <c r="R2447" s="4">
        <v>22.2</v>
      </c>
      <c r="S2447" s="4">
        <v>44.4</v>
      </c>
      <c r="T2447" s="4">
        <v>33.299999999999997</v>
      </c>
      <c r="U2447" s="4">
        <v>22.2</v>
      </c>
      <c r="V2447" s="4">
        <v>11.1</v>
      </c>
      <c r="W2447" s="4">
        <v>11.1</v>
      </c>
      <c r="X2447" s="4">
        <v>0</v>
      </c>
      <c r="Y2447" s="4">
        <v>0</v>
      </c>
      <c r="Z2447" s="4">
        <v>0</v>
      </c>
      <c r="AA2447" s="4">
        <v>0</v>
      </c>
    </row>
    <row r="2448" spans="1:27" x14ac:dyDescent="0.15">
      <c r="A2448" s="31"/>
      <c r="B2448" s="100"/>
      <c r="C2448" s="23" t="s">
        <v>37</v>
      </c>
      <c r="D2448" s="5">
        <v>0</v>
      </c>
      <c r="E2448" s="5">
        <v>0</v>
      </c>
      <c r="F2448" s="5">
        <v>0</v>
      </c>
      <c r="G2448" s="5">
        <v>0</v>
      </c>
      <c r="H2448" s="5">
        <v>0</v>
      </c>
      <c r="I2448" s="5">
        <v>0</v>
      </c>
      <c r="J2448" s="5">
        <v>0</v>
      </c>
      <c r="K2448" s="5">
        <v>0</v>
      </c>
      <c r="L2448" s="5">
        <v>0</v>
      </c>
      <c r="M2448" s="5">
        <v>0</v>
      </c>
      <c r="N2448" s="5">
        <v>0</v>
      </c>
      <c r="O2448" s="5">
        <v>0</v>
      </c>
      <c r="P2448" s="5">
        <v>0</v>
      </c>
      <c r="Q2448" s="6">
        <v>0</v>
      </c>
      <c r="R2448" s="6">
        <v>0</v>
      </c>
      <c r="S2448" s="6">
        <v>0</v>
      </c>
      <c r="T2448" s="6">
        <v>0</v>
      </c>
      <c r="U2448" s="6">
        <v>0</v>
      </c>
      <c r="V2448" s="6">
        <v>0</v>
      </c>
      <c r="W2448" s="6">
        <v>0</v>
      </c>
      <c r="X2448" s="6">
        <v>0</v>
      </c>
      <c r="Y2448" s="6">
        <v>0</v>
      </c>
      <c r="Z2448" s="6">
        <v>0</v>
      </c>
      <c r="AA2448" s="6">
        <v>0</v>
      </c>
    </row>
    <row r="2449" spans="1:27" x14ac:dyDescent="0.15">
      <c r="A2449" s="31"/>
      <c r="B2449" s="99" t="s">
        <v>53</v>
      </c>
      <c r="C2449" s="22" t="s">
        <v>54</v>
      </c>
      <c r="D2449" s="3">
        <v>0</v>
      </c>
      <c r="E2449" s="3">
        <v>0</v>
      </c>
      <c r="F2449" s="3">
        <v>0</v>
      </c>
      <c r="G2449" s="3">
        <v>0</v>
      </c>
      <c r="H2449" s="3">
        <v>0</v>
      </c>
      <c r="I2449" s="3">
        <v>0</v>
      </c>
      <c r="J2449" s="3">
        <v>0</v>
      </c>
      <c r="K2449" s="3">
        <v>0</v>
      </c>
      <c r="L2449" s="3">
        <v>0</v>
      </c>
      <c r="M2449" s="3">
        <v>0</v>
      </c>
      <c r="N2449" s="3">
        <v>0</v>
      </c>
      <c r="O2449" s="3">
        <v>0</v>
      </c>
      <c r="P2449" s="3">
        <v>0</v>
      </c>
      <c r="Q2449" s="4">
        <v>0</v>
      </c>
      <c r="R2449" s="4">
        <v>0</v>
      </c>
      <c r="S2449" s="4">
        <v>0</v>
      </c>
      <c r="T2449" s="4">
        <v>0</v>
      </c>
      <c r="U2449" s="4">
        <v>0</v>
      </c>
      <c r="V2449" s="4">
        <v>0</v>
      </c>
      <c r="W2449" s="4">
        <v>0</v>
      </c>
      <c r="X2449" s="4">
        <v>0</v>
      </c>
      <c r="Y2449" s="4">
        <v>0</v>
      </c>
      <c r="Z2449" s="4">
        <v>0</v>
      </c>
      <c r="AA2449" s="4">
        <v>0</v>
      </c>
    </row>
    <row r="2450" spans="1:27" x14ac:dyDescent="0.15">
      <c r="A2450" s="31"/>
      <c r="B2450" s="99"/>
      <c r="C2450" s="22" t="s">
        <v>55</v>
      </c>
      <c r="D2450" s="3">
        <v>163</v>
      </c>
      <c r="E2450" s="3">
        <v>137</v>
      </c>
      <c r="F2450" s="3">
        <v>28</v>
      </c>
      <c r="G2450" s="3">
        <v>41</v>
      </c>
      <c r="H2450" s="3">
        <v>66</v>
      </c>
      <c r="I2450" s="3">
        <v>44</v>
      </c>
      <c r="J2450" s="3">
        <v>32</v>
      </c>
      <c r="K2450" s="3">
        <v>4</v>
      </c>
      <c r="L2450" s="3">
        <v>4</v>
      </c>
      <c r="M2450" s="3">
        <v>2</v>
      </c>
      <c r="N2450" s="3">
        <v>5</v>
      </c>
      <c r="O2450" s="3">
        <v>9</v>
      </c>
      <c r="P2450" s="3">
        <v>163</v>
      </c>
      <c r="Q2450" s="4">
        <v>84</v>
      </c>
      <c r="R2450" s="4">
        <v>17.2</v>
      </c>
      <c r="S2450" s="4">
        <v>25.2</v>
      </c>
      <c r="T2450" s="4">
        <v>40.5</v>
      </c>
      <c r="U2450" s="4">
        <v>27</v>
      </c>
      <c r="V2450" s="4">
        <v>19.600000000000001</v>
      </c>
      <c r="W2450" s="4">
        <v>2.5</v>
      </c>
      <c r="X2450" s="4">
        <v>2.5</v>
      </c>
      <c r="Y2450" s="4">
        <v>1.2</v>
      </c>
      <c r="Z2450" s="4">
        <v>3.1</v>
      </c>
      <c r="AA2450" s="4">
        <v>5.5</v>
      </c>
    </row>
    <row r="2451" spans="1:27" x14ac:dyDescent="0.15">
      <c r="A2451" s="31"/>
      <c r="B2451" s="99"/>
      <c r="C2451" s="22" t="s">
        <v>56</v>
      </c>
      <c r="D2451" s="3">
        <v>36</v>
      </c>
      <c r="E2451" s="3">
        <v>33</v>
      </c>
      <c r="F2451" s="3">
        <v>5</v>
      </c>
      <c r="G2451" s="3">
        <v>13</v>
      </c>
      <c r="H2451" s="3">
        <v>13</v>
      </c>
      <c r="I2451" s="3">
        <v>15</v>
      </c>
      <c r="J2451" s="3">
        <v>7</v>
      </c>
      <c r="K2451" s="3">
        <v>0</v>
      </c>
      <c r="L2451" s="3">
        <v>0</v>
      </c>
      <c r="M2451" s="3">
        <v>0</v>
      </c>
      <c r="N2451" s="3">
        <v>0</v>
      </c>
      <c r="O2451" s="3">
        <v>0</v>
      </c>
      <c r="P2451" s="3">
        <v>36</v>
      </c>
      <c r="Q2451" s="4">
        <v>91.7</v>
      </c>
      <c r="R2451" s="4">
        <v>13.9</v>
      </c>
      <c r="S2451" s="4">
        <v>36.1</v>
      </c>
      <c r="T2451" s="4">
        <v>36.1</v>
      </c>
      <c r="U2451" s="4">
        <v>41.7</v>
      </c>
      <c r="V2451" s="4">
        <v>19.399999999999999</v>
      </c>
      <c r="W2451" s="4">
        <v>0</v>
      </c>
      <c r="X2451" s="4">
        <v>0</v>
      </c>
      <c r="Y2451" s="4">
        <v>0</v>
      </c>
      <c r="Z2451" s="4">
        <v>0</v>
      </c>
      <c r="AA2451" s="4">
        <v>0</v>
      </c>
    </row>
    <row r="2452" spans="1:27" x14ac:dyDescent="0.15">
      <c r="A2452" s="31"/>
      <c r="B2452" s="99"/>
      <c r="C2452" s="22" t="s">
        <v>57</v>
      </c>
      <c r="D2452" s="3">
        <v>23</v>
      </c>
      <c r="E2452" s="3">
        <v>21</v>
      </c>
      <c r="F2452" s="3">
        <v>2</v>
      </c>
      <c r="G2452" s="3">
        <v>16</v>
      </c>
      <c r="H2452" s="3">
        <v>16</v>
      </c>
      <c r="I2452" s="3">
        <v>5</v>
      </c>
      <c r="J2452" s="3">
        <v>4</v>
      </c>
      <c r="K2452" s="3">
        <v>1</v>
      </c>
      <c r="L2452" s="3">
        <v>0</v>
      </c>
      <c r="M2452" s="3">
        <v>0</v>
      </c>
      <c r="N2452" s="3">
        <v>2</v>
      </c>
      <c r="O2452" s="3">
        <v>0</v>
      </c>
      <c r="P2452" s="3">
        <v>23</v>
      </c>
      <c r="Q2452" s="4">
        <v>91.3</v>
      </c>
      <c r="R2452" s="4">
        <v>8.6999999999999993</v>
      </c>
      <c r="S2452" s="4">
        <v>69.599999999999994</v>
      </c>
      <c r="T2452" s="4">
        <v>69.599999999999994</v>
      </c>
      <c r="U2452" s="4">
        <v>21.7</v>
      </c>
      <c r="V2452" s="4">
        <v>17.399999999999999</v>
      </c>
      <c r="W2452" s="4">
        <v>4.3</v>
      </c>
      <c r="X2452" s="4">
        <v>0</v>
      </c>
      <c r="Y2452" s="4">
        <v>0</v>
      </c>
      <c r="Z2452" s="4">
        <v>8.6999999999999993</v>
      </c>
      <c r="AA2452" s="4">
        <v>0</v>
      </c>
    </row>
    <row r="2453" spans="1:27" x14ac:dyDescent="0.15">
      <c r="A2453" s="31"/>
      <c r="B2453" s="99"/>
      <c r="C2453" s="22" t="s">
        <v>58</v>
      </c>
      <c r="D2453" s="3">
        <v>8</v>
      </c>
      <c r="E2453" s="3">
        <v>7</v>
      </c>
      <c r="F2453" s="3">
        <v>2</v>
      </c>
      <c r="G2453" s="3">
        <v>4</v>
      </c>
      <c r="H2453" s="3">
        <v>6</v>
      </c>
      <c r="I2453" s="3">
        <v>3</v>
      </c>
      <c r="J2453" s="3">
        <v>3</v>
      </c>
      <c r="K2453" s="3">
        <v>0</v>
      </c>
      <c r="L2453" s="3">
        <v>0</v>
      </c>
      <c r="M2453" s="3">
        <v>0</v>
      </c>
      <c r="N2453" s="3">
        <v>1</v>
      </c>
      <c r="O2453" s="3">
        <v>0</v>
      </c>
      <c r="P2453" s="3">
        <v>8</v>
      </c>
      <c r="Q2453" s="4">
        <v>87.5</v>
      </c>
      <c r="R2453" s="4">
        <v>25</v>
      </c>
      <c r="S2453" s="4">
        <v>50</v>
      </c>
      <c r="T2453" s="4">
        <v>75</v>
      </c>
      <c r="U2453" s="4">
        <v>37.5</v>
      </c>
      <c r="V2453" s="4">
        <v>37.5</v>
      </c>
      <c r="W2453" s="4">
        <v>0</v>
      </c>
      <c r="X2453" s="4">
        <v>0</v>
      </c>
      <c r="Y2453" s="4">
        <v>0</v>
      </c>
      <c r="Z2453" s="4">
        <v>12.5</v>
      </c>
      <c r="AA2453" s="4">
        <v>0</v>
      </c>
    </row>
    <row r="2454" spans="1:27" x14ac:dyDescent="0.15">
      <c r="A2454" s="31"/>
      <c r="B2454" s="99"/>
      <c r="C2454" s="22" t="s">
        <v>59</v>
      </c>
      <c r="D2454" s="3">
        <v>6</v>
      </c>
      <c r="E2454" s="3">
        <v>5</v>
      </c>
      <c r="F2454" s="3">
        <v>1</v>
      </c>
      <c r="G2454" s="3">
        <v>3</v>
      </c>
      <c r="H2454" s="3">
        <v>4</v>
      </c>
      <c r="I2454" s="3">
        <v>3</v>
      </c>
      <c r="J2454" s="3">
        <v>3</v>
      </c>
      <c r="K2454" s="3">
        <v>2</v>
      </c>
      <c r="L2454" s="3">
        <v>0</v>
      </c>
      <c r="M2454" s="3">
        <v>0</v>
      </c>
      <c r="N2454" s="3">
        <v>0</v>
      </c>
      <c r="O2454" s="3">
        <v>1</v>
      </c>
      <c r="P2454" s="3">
        <v>6</v>
      </c>
      <c r="Q2454" s="4">
        <v>83.3</v>
      </c>
      <c r="R2454" s="4">
        <v>16.7</v>
      </c>
      <c r="S2454" s="4">
        <v>50</v>
      </c>
      <c r="T2454" s="4">
        <v>66.7</v>
      </c>
      <c r="U2454" s="4">
        <v>50</v>
      </c>
      <c r="V2454" s="4">
        <v>50</v>
      </c>
      <c r="W2454" s="4">
        <v>33.299999999999997</v>
      </c>
      <c r="X2454" s="4">
        <v>0</v>
      </c>
      <c r="Y2454" s="4">
        <v>0</v>
      </c>
      <c r="Z2454" s="4">
        <v>0</v>
      </c>
      <c r="AA2454" s="4">
        <v>16.7</v>
      </c>
    </row>
    <row r="2455" spans="1:27" x14ac:dyDescent="0.15">
      <c r="A2455" s="31"/>
      <c r="B2455" s="99"/>
      <c r="C2455" s="22" t="s">
        <v>60</v>
      </c>
      <c r="D2455" s="3">
        <v>1</v>
      </c>
      <c r="E2455" s="3">
        <v>1</v>
      </c>
      <c r="F2455" s="3">
        <v>0</v>
      </c>
      <c r="G2455" s="3">
        <v>1</v>
      </c>
      <c r="H2455" s="3">
        <v>1</v>
      </c>
      <c r="I2455" s="3">
        <v>0</v>
      </c>
      <c r="J2455" s="3">
        <v>0</v>
      </c>
      <c r="K2455" s="3">
        <v>1</v>
      </c>
      <c r="L2455" s="3">
        <v>0</v>
      </c>
      <c r="M2455" s="3">
        <v>0</v>
      </c>
      <c r="N2455" s="3">
        <v>0</v>
      </c>
      <c r="O2455" s="3">
        <v>0</v>
      </c>
      <c r="P2455" s="3">
        <v>1</v>
      </c>
      <c r="Q2455" s="4">
        <v>100</v>
      </c>
      <c r="R2455" s="4">
        <v>0</v>
      </c>
      <c r="S2455" s="4">
        <v>100</v>
      </c>
      <c r="T2455" s="4">
        <v>100</v>
      </c>
      <c r="U2455" s="4">
        <v>0</v>
      </c>
      <c r="V2455" s="4">
        <v>0</v>
      </c>
      <c r="W2455" s="4">
        <v>100</v>
      </c>
      <c r="X2455" s="4">
        <v>0</v>
      </c>
      <c r="Y2455" s="4">
        <v>0</v>
      </c>
      <c r="Z2455" s="4">
        <v>0</v>
      </c>
      <c r="AA2455" s="4">
        <v>0</v>
      </c>
    </row>
    <row r="2456" spans="1:27" x14ac:dyDescent="0.15">
      <c r="A2456" s="31"/>
      <c r="B2456" s="100"/>
      <c r="C2456" s="23" t="s">
        <v>37</v>
      </c>
      <c r="D2456" s="5">
        <v>6</v>
      </c>
      <c r="E2456" s="5">
        <v>6</v>
      </c>
      <c r="F2456" s="5">
        <v>1</v>
      </c>
      <c r="G2456" s="5">
        <v>0</v>
      </c>
      <c r="H2456" s="5">
        <v>0</v>
      </c>
      <c r="I2456" s="5">
        <v>1</v>
      </c>
      <c r="J2456" s="5">
        <v>1</v>
      </c>
      <c r="K2456" s="5">
        <v>0</v>
      </c>
      <c r="L2456" s="5">
        <v>0</v>
      </c>
      <c r="M2456" s="5">
        <v>0</v>
      </c>
      <c r="N2456" s="5">
        <v>0</v>
      </c>
      <c r="O2456" s="5">
        <v>0</v>
      </c>
      <c r="P2456" s="5">
        <v>6</v>
      </c>
      <c r="Q2456" s="6">
        <v>100</v>
      </c>
      <c r="R2456" s="6">
        <v>16.7</v>
      </c>
      <c r="S2456" s="6">
        <v>0</v>
      </c>
      <c r="T2456" s="6">
        <v>0</v>
      </c>
      <c r="U2456" s="6">
        <v>16.7</v>
      </c>
      <c r="V2456" s="6">
        <v>16.7</v>
      </c>
      <c r="W2456" s="6">
        <v>0</v>
      </c>
      <c r="X2456" s="6">
        <v>0</v>
      </c>
      <c r="Y2456" s="6">
        <v>0</v>
      </c>
      <c r="Z2456" s="6">
        <v>0</v>
      </c>
      <c r="AA2456" s="6">
        <v>0</v>
      </c>
    </row>
    <row r="2457" spans="1:27" x14ac:dyDescent="0.15">
      <c r="A2457" s="31"/>
      <c r="B2457" s="99" t="s">
        <v>61</v>
      </c>
      <c r="C2457" s="22" t="s">
        <v>62</v>
      </c>
      <c r="D2457" s="3">
        <v>51</v>
      </c>
      <c r="E2457" s="3">
        <v>41</v>
      </c>
      <c r="F2457" s="3">
        <v>7</v>
      </c>
      <c r="G2457" s="3">
        <v>8</v>
      </c>
      <c r="H2457" s="3">
        <v>15</v>
      </c>
      <c r="I2457" s="3">
        <v>15</v>
      </c>
      <c r="J2457" s="3">
        <v>8</v>
      </c>
      <c r="K2457" s="3">
        <v>0</v>
      </c>
      <c r="L2457" s="3">
        <v>0</v>
      </c>
      <c r="M2457" s="3">
        <v>0</v>
      </c>
      <c r="N2457" s="3">
        <v>3</v>
      </c>
      <c r="O2457" s="3">
        <v>1</v>
      </c>
      <c r="P2457" s="3">
        <v>51</v>
      </c>
      <c r="Q2457" s="4">
        <v>80.400000000000006</v>
      </c>
      <c r="R2457" s="4">
        <v>13.7</v>
      </c>
      <c r="S2457" s="4">
        <v>15.7</v>
      </c>
      <c r="T2457" s="4">
        <v>29.4</v>
      </c>
      <c r="U2457" s="4">
        <v>29.4</v>
      </c>
      <c r="V2457" s="4">
        <v>15.7</v>
      </c>
      <c r="W2457" s="4">
        <v>0</v>
      </c>
      <c r="X2457" s="4">
        <v>0</v>
      </c>
      <c r="Y2457" s="4">
        <v>0</v>
      </c>
      <c r="Z2457" s="4">
        <v>5.9</v>
      </c>
      <c r="AA2457" s="4">
        <v>2</v>
      </c>
    </row>
    <row r="2458" spans="1:27" x14ac:dyDescent="0.15">
      <c r="A2458" s="31"/>
      <c r="B2458" s="99"/>
      <c r="C2458" s="22" t="s">
        <v>63</v>
      </c>
      <c r="D2458" s="3">
        <v>25</v>
      </c>
      <c r="E2458" s="3">
        <v>19</v>
      </c>
      <c r="F2458" s="3">
        <v>5</v>
      </c>
      <c r="G2458" s="3">
        <v>4</v>
      </c>
      <c r="H2458" s="3">
        <v>10</v>
      </c>
      <c r="I2458" s="3">
        <v>7</v>
      </c>
      <c r="J2458" s="3">
        <v>2</v>
      </c>
      <c r="K2458" s="3">
        <v>1</v>
      </c>
      <c r="L2458" s="3">
        <v>0</v>
      </c>
      <c r="M2458" s="3">
        <v>0</v>
      </c>
      <c r="N2458" s="3">
        <v>1</v>
      </c>
      <c r="O2458" s="3">
        <v>0</v>
      </c>
      <c r="P2458" s="3">
        <v>25</v>
      </c>
      <c r="Q2458" s="4">
        <v>76</v>
      </c>
      <c r="R2458" s="4">
        <v>20</v>
      </c>
      <c r="S2458" s="4">
        <v>16</v>
      </c>
      <c r="T2458" s="4">
        <v>40</v>
      </c>
      <c r="U2458" s="4">
        <v>28</v>
      </c>
      <c r="V2458" s="4">
        <v>8</v>
      </c>
      <c r="W2458" s="4">
        <v>4</v>
      </c>
      <c r="X2458" s="4">
        <v>0</v>
      </c>
      <c r="Y2458" s="4">
        <v>0</v>
      </c>
      <c r="Z2458" s="4">
        <v>4</v>
      </c>
      <c r="AA2458" s="4">
        <v>0</v>
      </c>
    </row>
    <row r="2459" spans="1:27" x14ac:dyDescent="0.15">
      <c r="A2459" s="31"/>
      <c r="B2459" s="99"/>
      <c r="C2459" s="22" t="s">
        <v>64</v>
      </c>
      <c r="D2459" s="3">
        <v>54</v>
      </c>
      <c r="E2459" s="3">
        <v>50</v>
      </c>
      <c r="F2459" s="3">
        <v>6</v>
      </c>
      <c r="G2459" s="3">
        <v>21</v>
      </c>
      <c r="H2459" s="3">
        <v>30</v>
      </c>
      <c r="I2459" s="3">
        <v>22</v>
      </c>
      <c r="J2459" s="3">
        <v>13</v>
      </c>
      <c r="K2459" s="3">
        <v>1</v>
      </c>
      <c r="L2459" s="3">
        <v>0</v>
      </c>
      <c r="M2459" s="3">
        <v>0</v>
      </c>
      <c r="N2459" s="3">
        <v>2</v>
      </c>
      <c r="O2459" s="3">
        <v>2</v>
      </c>
      <c r="P2459" s="3">
        <v>54</v>
      </c>
      <c r="Q2459" s="4">
        <v>92.6</v>
      </c>
      <c r="R2459" s="4">
        <v>11.1</v>
      </c>
      <c r="S2459" s="4">
        <v>38.9</v>
      </c>
      <c r="T2459" s="4">
        <v>55.6</v>
      </c>
      <c r="U2459" s="4">
        <v>40.700000000000003</v>
      </c>
      <c r="V2459" s="4">
        <v>24.1</v>
      </c>
      <c r="W2459" s="4">
        <v>1.9</v>
      </c>
      <c r="X2459" s="4">
        <v>0</v>
      </c>
      <c r="Y2459" s="4">
        <v>0</v>
      </c>
      <c r="Z2459" s="4">
        <v>3.7</v>
      </c>
      <c r="AA2459" s="4">
        <v>3.7</v>
      </c>
    </row>
    <row r="2460" spans="1:27" x14ac:dyDescent="0.15">
      <c r="A2460" s="31"/>
      <c r="B2460" s="99"/>
      <c r="C2460" s="22" t="s">
        <v>65</v>
      </c>
      <c r="D2460" s="3">
        <v>24</v>
      </c>
      <c r="E2460" s="3">
        <v>23</v>
      </c>
      <c r="F2460" s="3">
        <v>2</v>
      </c>
      <c r="G2460" s="3">
        <v>8</v>
      </c>
      <c r="H2460" s="3">
        <v>10</v>
      </c>
      <c r="I2460" s="3">
        <v>5</v>
      </c>
      <c r="J2460" s="3">
        <v>5</v>
      </c>
      <c r="K2460" s="3">
        <v>0</v>
      </c>
      <c r="L2460" s="3">
        <v>2</v>
      </c>
      <c r="M2460" s="3">
        <v>1</v>
      </c>
      <c r="N2460" s="3">
        <v>0</v>
      </c>
      <c r="O2460" s="3">
        <v>0</v>
      </c>
      <c r="P2460" s="3">
        <v>24</v>
      </c>
      <c r="Q2460" s="4">
        <v>95.8</v>
      </c>
      <c r="R2460" s="4">
        <v>8.3000000000000007</v>
      </c>
      <c r="S2460" s="4">
        <v>33.299999999999997</v>
      </c>
      <c r="T2460" s="4">
        <v>41.7</v>
      </c>
      <c r="U2460" s="4">
        <v>20.8</v>
      </c>
      <c r="V2460" s="4">
        <v>20.8</v>
      </c>
      <c r="W2460" s="4">
        <v>0</v>
      </c>
      <c r="X2460" s="4">
        <v>8.3000000000000007</v>
      </c>
      <c r="Y2460" s="4">
        <v>4.2</v>
      </c>
      <c r="Z2460" s="4">
        <v>0</v>
      </c>
      <c r="AA2460" s="4">
        <v>0</v>
      </c>
    </row>
    <row r="2461" spans="1:27" x14ac:dyDescent="0.15">
      <c r="A2461" s="31"/>
      <c r="B2461" s="99"/>
      <c r="C2461" s="22" t="s">
        <v>66</v>
      </c>
      <c r="D2461" s="3">
        <v>18</v>
      </c>
      <c r="E2461" s="3">
        <v>18</v>
      </c>
      <c r="F2461" s="3">
        <v>4</v>
      </c>
      <c r="G2461" s="3">
        <v>8</v>
      </c>
      <c r="H2461" s="3">
        <v>10</v>
      </c>
      <c r="I2461" s="3">
        <v>9</v>
      </c>
      <c r="J2461" s="3">
        <v>7</v>
      </c>
      <c r="K2461" s="3">
        <v>2</v>
      </c>
      <c r="L2461" s="3">
        <v>0</v>
      </c>
      <c r="M2461" s="3">
        <v>0</v>
      </c>
      <c r="N2461" s="3">
        <v>0</v>
      </c>
      <c r="O2461" s="3">
        <v>0</v>
      </c>
      <c r="P2461" s="3">
        <v>18</v>
      </c>
      <c r="Q2461" s="4">
        <v>100</v>
      </c>
      <c r="R2461" s="4">
        <v>22.2</v>
      </c>
      <c r="S2461" s="4">
        <v>44.4</v>
      </c>
      <c r="T2461" s="4">
        <v>55.6</v>
      </c>
      <c r="U2461" s="4">
        <v>50</v>
      </c>
      <c r="V2461" s="4">
        <v>38.9</v>
      </c>
      <c r="W2461" s="4">
        <v>11.1</v>
      </c>
      <c r="X2461" s="4">
        <v>0</v>
      </c>
      <c r="Y2461" s="4">
        <v>0</v>
      </c>
      <c r="Z2461" s="4">
        <v>0</v>
      </c>
      <c r="AA2461" s="4">
        <v>0</v>
      </c>
    </row>
    <row r="2462" spans="1:27" x14ac:dyDescent="0.15">
      <c r="A2462" s="31"/>
      <c r="B2462" s="99"/>
      <c r="C2462" s="22" t="s">
        <v>67</v>
      </c>
      <c r="D2462" s="3">
        <v>22</v>
      </c>
      <c r="E2462" s="3">
        <v>20</v>
      </c>
      <c r="F2462" s="3">
        <v>4</v>
      </c>
      <c r="G2462" s="3">
        <v>14</v>
      </c>
      <c r="H2462" s="3">
        <v>17</v>
      </c>
      <c r="I2462" s="3">
        <v>8</v>
      </c>
      <c r="J2462" s="3">
        <v>9</v>
      </c>
      <c r="K2462" s="3">
        <v>3</v>
      </c>
      <c r="L2462" s="3">
        <v>0</v>
      </c>
      <c r="M2462" s="3">
        <v>0</v>
      </c>
      <c r="N2462" s="3">
        <v>0</v>
      </c>
      <c r="O2462" s="3">
        <v>1</v>
      </c>
      <c r="P2462" s="3">
        <v>22</v>
      </c>
      <c r="Q2462" s="4">
        <v>90.9</v>
      </c>
      <c r="R2462" s="4">
        <v>18.2</v>
      </c>
      <c r="S2462" s="4">
        <v>63.6</v>
      </c>
      <c r="T2462" s="4">
        <v>77.3</v>
      </c>
      <c r="U2462" s="4">
        <v>36.4</v>
      </c>
      <c r="V2462" s="4">
        <v>40.9</v>
      </c>
      <c r="W2462" s="4">
        <v>13.6</v>
      </c>
      <c r="X2462" s="4">
        <v>0</v>
      </c>
      <c r="Y2462" s="4">
        <v>0</v>
      </c>
      <c r="Z2462" s="4">
        <v>0</v>
      </c>
      <c r="AA2462" s="4">
        <v>4.5</v>
      </c>
    </row>
    <row r="2463" spans="1:27" x14ac:dyDescent="0.15">
      <c r="A2463" s="31"/>
      <c r="B2463" s="100"/>
      <c r="C2463" s="23" t="s">
        <v>37</v>
      </c>
      <c r="D2463" s="5">
        <v>49</v>
      </c>
      <c r="E2463" s="5">
        <v>39</v>
      </c>
      <c r="F2463" s="5">
        <v>11</v>
      </c>
      <c r="G2463" s="5">
        <v>15</v>
      </c>
      <c r="H2463" s="5">
        <v>14</v>
      </c>
      <c r="I2463" s="5">
        <v>5</v>
      </c>
      <c r="J2463" s="5">
        <v>6</v>
      </c>
      <c r="K2463" s="5">
        <v>1</v>
      </c>
      <c r="L2463" s="5">
        <v>2</v>
      </c>
      <c r="M2463" s="5">
        <v>1</v>
      </c>
      <c r="N2463" s="5">
        <v>2</v>
      </c>
      <c r="O2463" s="5">
        <v>6</v>
      </c>
      <c r="P2463" s="5">
        <v>49</v>
      </c>
      <c r="Q2463" s="6">
        <v>79.599999999999994</v>
      </c>
      <c r="R2463" s="6">
        <v>22.4</v>
      </c>
      <c r="S2463" s="6">
        <v>30.6</v>
      </c>
      <c r="T2463" s="6">
        <v>28.6</v>
      </c>
      <c r="U2463" s="6">
        <v>10.199999999999999</v>
      </c>
      <c r="V2463" s="6">
        <v>12.2</v>
      </c>
      <c r="W2463" s="6">
        <v>2</v>
      </c>
      <c r="X2463" s="6">
        <v>4.0999999999999996</v>
      </c>
      <c r="Y2463" s="6">
        <v>2</v>
      </c>
      <c r="Z2463" s="6">
        <v>4.0999999999999996</v>
      </c>
      <c r="AA2463" s="6">
        <v>12.2</v>
      </c>
    </row>
    <row r="2464" spans="1:27" x14ac:dyDescent="0.15">
      <c r="A2464" s="31"/>
      <c r="B2464" s="99" t="s">
        <v>68</v>
      </c>
      <c r="C2464" s="22" t="s">
        <v>69</v>
      </c>
      <c r="D2464" s="3">
        <v>25</v>
      </c>
      <c r="E2464" s="3">
        <v>19</v>
      </c>
      <c r="F2464" s="3">
        <v>2</v>
      </c>
      <c r="G2464" s="3">
        <v>2</v>
      </c>
      <c r="H2464" s="3">
        <v>3</v>
      </c>
      <c r="I2464" s="3">
        <v>2</v>
      </c>
      <c r="J2464" s="3">
        <v>2</v>
      </c>
      <c r="K2464" s="3">
        <v>1</v>
      </c>
      <c r="L2464" s="3">
        <v>1</v>
      </c>
      <c r="M2464" s="3">
        <v>1</v>
      </c>
      <c r="N2464" s="3">
        <v>3</v>
      </c>
      <c r="O2464" s="3">
        <v>2</v>
      </c>
      <c r="P2464" s="3">
        <v>25</v>
      </c>
      <c r="Q2464" s="4">
        <v>76</v>
      </c>
      <c r="R2464" s="4">
        <v>8</v>
      </c>
      <c r="S2464" s="4">
        <v>8</v>
      </c>
      <c r="T2464" s="4">
        <v>12</v>
      </c>
      <c r="U2464" s="4">
        <v>8</v>
      </c>
      <c r="V2464" s="4">
        <v>8</v>
      </c>
      <c r="W2464" s="4">
        <v>4</v>
      </c>
      <c r="X2464" s="4">
        <v>4</v>
      </c>
      <c r="Y2464" s="4">
        <v>4</v>
      </c>
      <c r="Z2464" s="4">
        <v>12</v>
      </c>
      <c r="AA2464" s="4">
        <v>8</v>
      </c>
    </row>
    <row r="2465" spans="1:27" x14ac:dyDescent="0.15">
      <c r="A2465" s="31"/>
      <c r="B2465" s="99"/>
      <c r="C2465" s="22" t="s">
        <v>70</v>
      </c>
      <c r="D2465" s="3">
        <v>50</v>
      </c>
      <c r="E2465" s="3">
        <v>39</v>
      </c>
      <c r="F2465" s="3">
        <v>9</v>
      </c>
      <c r="G2465" s="3">
        <v>9</v>
      </c>
      <c r="H2465" s="3">
        <v>21</v>
      </c>
      <c r="I2465" s="3">
        <v>14</v>
      </c>
      <c r="J2465" s="3">
        <v>4</v>
      </c>
      <c r="K2465" s="3">
        <v>0</v>
      </c>
      <c r="L2465" s="3">
        <v>0</v>
      </c>
      <c r="M2465" s="3">
        <v>0</v>
      </c>
      <c r="N2465" s="3">
        <v>1</v>
      </c>
      <c r="O2465" s="3">
        <v>3</v>
      </c>
      <c r="P2465" s="3">
        <v>50</v>
      </c>
      <c r="Q2465" s="4">
        <v>78</v>
      </c>
      <c r="R2465" s="4">
        <v>18</v>
      </c>
      <c r="S2465" s="4">
        <v>18</v>
      </c>
      <c r="T2465" s="4">
        <v>42</v>
      </c>
      <c r="U2465" s="4">
        <v>28</v>
      </c>
      <c r="V2465" s="4">
        <v>8</v>
      </c>
      <c r="W2465" s="4">
        <v>0</v>
      </c>
      <c r="X2465" s="4">
        <v>0</v>
      </c>
      <c r="Y2465" s="4">
        <v>0</v>
      </c>
      <c r="Z2465" s="4">
        <v>2</v>
      </c>
      <c r="AA2465" s="4">
        <v>6</v>
      </c>
    </row>
    <row r="2466" spans="1:27" x14ac:dyDescent="0.15">
      <c r="A2466" s="31"/>
      <c r="B2466" s="99"/>
      <c r="C2466" s="22" t="s">
        <v>71</v>
      </c>
      <c r="D2466" s="3">
        <v>47</v>
      </c>
      <c r="E2466" s="3">
        <v>41</v>
      </c>
      <c r="F2466" s="3">
        <v>5</v>
      </c>
      <c r="G2466" s="3">
        <v>10</v>
      </c>
      <c r="H2466" s="3">
        <v>18</v>
      </c>
      <c r="I2466" s="3">
        <v>11</v>
      </c>
      <c r="J2466" s="3">
        <v>7</v>
      </c>
      <c r="K2466" s="3">
        <v>0</v>
      </c>
      <c r="L2466" s="3">
        <v>0</v>
      </c>
      <c r="M2466" s="3">
        <v>0</v>
      </c>
      <c r="N2466" s="3">
        <v>1</v>
      </c>
      <c r="O2466" s="3">
        <v>3</v>
      </c>
      <c r="P2466" s="3">
        <v>47</v>
      </c>
      <c r="Q2466" s="4">
        <v>87.2</v>
      </c>
      <c r="R2466" s="4">
        <v>10.6</v>
      </c>
      <c r="S2466" s="4">
        <v>21.3</v>
      </c>
      <c r="T2466" s="4">
        <v>38.299999999999997</v>
      </c>
      <c r="U2466" s="4">
        <v>23.4</v>
      </c>
      <c r="V2466" s="4">
        <v>14.9</v>
      </c>
      <c r="W2466" s="4">
        <v>0</v>
      </c>
      <c r="X2466" s="4">
        <v>0</v>
      </c>
      <c r="Y2466" s="4">
        <v>0</v>
      </c>
      <c r="Z2466" s="4">
        <v>2.1</v>
      </c>
      <c r="AA2466" s="4">
        <v>6.4</v>
      </c>
    </row>
    <row r="2467" spans="1:27" x14ac:dyDescent="0.15">
      <c r="A2467" s="31"/>
      <c r="B2467" s="99"/>
      <c r="C2467" s="22" t="s">
        <v>72</v>
      </c>
      <c r="D2467" s="3">
        <v>41</v>
      </c>
      <c r="E2467" s="3">
        <v>39</v>
      </c>
      <c r="F2467" s="3">
        <v>10</v>
      </c>
      <c r="G2467" s="3">
        <v>18</v>
      </c>
      <c r="H2467" s="3">
        <v>21</v>
      </c>
      <c r="I2467" s="3">
        <v>17</v>
      </c>
      <c r="J2467" s="3">
        <v>12</v>
      </c>
      <c r="K2467" s="3">
        <v>1</v>
      </c>
      <c r="L2467" s="3">
        <v>1</v>
      </c>
      <c r="M2467" s="3">
        <v>1</v>
      </c>
      <c r="N2467" s="3">
        <v>1</v>
      </c>
      <c r="O2467" s="3">
        <v>0</v>
      </c>
      <c r="P2467" s="3">
        <v>41</v>
      </c>
      <c r="Q2467" s="4">
        <v>95.1</v>
      </c>
      <c r="R2467" s="4">
        <v>24.4</v>
      </c>
      <c r="S2467" s="4">
        <v>43.9</v>
      </c>
      <c r="T2467" s="4">
        <v>51.2</v>
      </c>
      <c r="U2467" s="4">
        <v>41.5</v>
      </c>
      <c r="V2467" s="4">
        <v>29.3</v>
      </c>
      <c r="W2467" s="4">
        <v>2.4</v>
      </c>
      <c r="X2467" s="4">
        <v>2.4</v>
      </c>
      <c r="Y2467" s="4">
        <v>2.4</v>
      </c>
      <c r="Z2467" s="4">
        <v>2.4</v>
      </c>
      <c r="AA2467" s="4">
        <v>0</v>
      </c>
    </row>
    <row r="2468" spans="1:27" x14ac:dyDescent="0.15">
      <c r="A2468" s="31"/>
      <c r="B2468" s="99"/>
      <c r="C2468" s="22" t="s">
        <v>73</v>
      </c>
      <c r="D2468" s="3">
        <v>33</v>
      </c>
      <c r="E2468" s="3">
        <v>31</v>
      </c>
      <c r="F2468" s="3">
        <v>5</v>
      </c>
      <c r="G2468" s="3">
        <v>16</v>
      </c>
      <c r="H2468" s="3">
        <v>21</v>
      </c>
      <c r="I2468" s="3">
        <v>19</v>
      </c>
      <c r="J2468" s="3">
        <v>13</v>
      </c>
      <c r="K2468" s="3">
        <v>2</v>
      </c>
      <c r="L2468" s="3">
        <v>1</v>
      </c>
      <c r="M2468" s="3">
        <v>0</v>
      </c>
      <c r="N2468" s="3">
        <v>0</v>
      </c>
      <c r="O2468" s="3">
        <v>0</v>
      </c>
      <c r="P2468" s="3">
        <v>33</v>
      </c>
      <c r="Q2468" s="4">
        <v>93.9</v>
      </c>
      <c r="R2468" s="4">
        <v>15.2</v>
      </c>
      <c r="S2468" s="4">
        <v>48.5</v>
      </c>
      <c r="T2468" s="4">
        <v>63.6</v>
      </c>
      <c r="U2468" s="4">
        <v>57.6</v>
      </c>
      <c r="V2468" s="4">
        <v>39.4</v>
      </c>
      <c r="W2468" s="4">
        <v>6.1</v>
      </c>
      <c r="X2468" s="4">
        <v>3</v>
      </c>
      <c r="Y2468" s="4">
        <v>0</v>
      </c>
      <c r="Z2468" s="4">
        <v>0</v>
      </c>
      <c r="AA2468" s="4">
        <v>0</v>
      </c>
    </row>
    <row r="2469" spans="1:27" x14ac:dyDescent="0.15">
      <c r="A2469" s="31"/>
      <c r="B2469" s="99"/>
      <c r="C2469" s="22" t="s">
        <v>74</v>
      </c>
      <c r="D2469" s="3">
        <v>21</v>
      </c>
      <c r="E2469" s="3">
        <v>21</v>
      </c>
      <c r="F2469" s="3">
        <v>3</v>
      </c>
      <c r="G2469" s="3">
        <v>15</v>
      </c>
      <c r="H2469" s="3">
        <v>12</v>
      </c>
      <c r="I2469" s="3">
        <v>4</v>
      </c>
      <c r="J2469" s="3">
        <v>7</v>
      </c>
      <c r="K2469" s="3">
        <v>1</v>
      </c>
      <c r="L2469" s="3">
        <v>0</v>
      </c>
      <c r="M2469" s="3">
        <v>0</v>
      </c>
      <c r="N2469" s="3">
        <v>0</v>
      </c>
      <c r="O2469" s="3">
        <v>0</v>
      </c>
      <c r="P2469" s="3">
        <v>21</v>
      </c>
      <c r="Q2469" s="4">
        <v>100</v>
      </c>
      <c r="R2469" s="4">
        <v>14.3</v>
      </c>
      <c r="S2469" s="4">
        <v>71.400000000000006</v>
      </c>
      <c r="T2469" s="4">
        <v>57.1</v>
      </c>
      <c r="U2469" s="4">
        <v>19</v>
      </c>
      <c r="V2469" s="4">
        <v>33.299999999999997</v>
      </c>
      <c r="W2469" s="4">
        <v>4.8</v>
      </c>
      <c r="X2469" s="4">
        <v>0</v>
      </c>
      <c r="Y2469" s="4">
        <v>0</v>
      </c>
      <c r="Z2469" s="4">
        <v>0</v>
      </c>
      <c r="AA2469" s="4">
        <v>0</v>
      </c>
    </row>
    <row r="2470" spans="1:27" x14ac:dyDescent="0.15">
      <c r="A2470" s="31"/>
      <c r="B2470" s="99"/>
      <c r="C2470" s="22" t="s">
        <v>75</v>
      </c>
      <c r="D2470" s="3">
        <v>13</v>
      </c>
      <c r="E2470" s="3">
        <v>9</v>
      </c>
      <c r="F2470" s="3">
        <v>3</v>
      </c>
      <c r="G2470" s="3">
        <v>3</v>
      </c>
      <c r="H2470" s="3">
        <v>6</v>
      </c>
      <c r="I2470" s="3">
        <v>1</v>
      </c>
      <c r="J2470" s="3">
        <v>3</v>
      </c>
      <c r="K2470" s="3">
        <v>3</v>
      </c>
      <c r="L2470" s="3">
        <v>1</v>
      </c>
      <c r="M2470" s="3">
        <v>0</v>
      </c>
      <c r="N2470" s="3">
        <v>2</v>
      </c>
      <c r="O2470" s="3">
        <v>1</v>
      </c>
      <c r="P2470" s="3">
        <v>13</v>
      </c>
      <c r="Q2470" s="4">
        <v>69.2</v>
      </c>
      <c r="R2470" s="4">
        <v>23.1</v>
      </c>
      <c r="S2470" s="4">
        <v>23.1</v>
      </c>
      <c r="T2470" s="4">
        <v>46.2</v>
      </c>
      <c r="U2470" s="4">
        <v>7.7</v>
      </c>
      <c r="V2470" s="4">
        <v>23.1</v>
      </c>
      <c r="W2470" s="4">
        <v>23.1</v>
      </c>
      <c r="X2470" s="4">
        <v>7.7</v>
      </c>
      <c r="Y2470" s="4">
        <v>0</v>
      </c>
      <c r="Z2470" s="4">
        <v>15.4</v>
      </c>
      <c r="AA2470" s="4">
        <v>7.7</v>
      </c>
    </row>
    <row r="2471" spans="1:27" x14ac:dyDescent="0.15">
      <c r="A2471" s="31"/>
      <c r="B2471" s="99"/>
      <c r="C2471" s="22" t="s">
        <v>76</v>
      </c>
      <c r="D2471" s="3">
        <v>6</v>
      </c>
      <c r="E2471" s="3">
        <v>4</v>
      </c>
      <c r="F2471" s="3">
        <v>1</v>
      </c>
      <c r="G2471" s="3">
        <v>5</v>
      </c>
      <c r="H2471" s="3">
        <v>4</v>
      </c>
      <c r="I2471" s="3">
        <v>2</v>
      </c>
      <c r="J2471" s="3">
        <v>1</v>
      </c>
      <c r="K2471" s="3">
        <v>0</v>
      </c>
      <c r="L2471" s="3">
        <v>0</v>
      </c>
      <c r="M2471" s="3">
        <v>0</v>
      </c>
      <c r="N2471" s="3">
        <v>0</v>
      </c>
      <c r="O2471" s="3">
        <v>1</v>
      </c>
      <c r="P2471" s="3">
        <v>6</v>
      </c>
      <c r="Q2471" s="4">
        <v>66.7</v>
      </c>
      <c r="R2471" s="4">
        <v>16.7</v>
      </c>
      <c r="S2471" s="4">
        <v>83.3</v>
      </c>
      <c r="T2471" s="4">
        <v>66.7</v>
      </c>
      <c r="U2471" s="4">
        <v>33.299999999999997</v>
      </c>
      <c r="V2471" s="4">
        <v>16.7</v>
      </c>
      <c r="W2471" s="4">
        <v>0</v>
      </c>
      <c r="X2471" s="4">
        <v>0</v>
      </c>
      <c r="Y2471" s="4">
        <v>0</v>
      </c>
      <c r="Z2471" s="4">
        <v>0</v>
      </c>
      <c r="AA2471" s="4">
        <v>16.7</v>
      </c>
    </row>
    <row r="2472" spans="1:27" x14ac:dyDescent="0.15">
      <c r="A2472" s="31"/>
      <c r="B2472" s="99"/>
      <c r="C2472" s="22" t="s">
        <v>37</v>
      </c>
      <c r="D2472" s="3">
        <v>7</v>
      </c>
      <c r="E2472" s="3">
        <v>7</v>
      </c>
      <c r="F2472" s="3">
        <v>1</v>
      </c>
      <c r="G2472" s="3">
        <v>0</v>
      </c>
      <c r="H2472" s="3">
        <v>0</v>
      </c>
      <c r="I2472" s="3">
        <v>1</v>
      </c>
      <c r="J2472" s="3">
        <v>1</v>
      </c>
      <c r="K2472" s="3">
        <v>0</v>
      </c>
      <c r="L2472" s="3">
        <v>0</v>
      </c>
      <c r="M2472" s="3">
        <v>0</v>
      </c>
      <c r="N2472" s="3">
        <v>0</v>
      </c>
      <c r="O2472" s="3">
        <v>0</v>
      </c>
      <c r="P2472" s="3">
        <v>7</v>
      </c>
      <c r="Q2472" s="4">
        <v>100</v>
      </c>
      <c r="R2472" s="4">
        <v>14.3</v>
      </c>
      <c r="S2472" s="4">
        <v>0</v>
      </c>
      <c r="T2472" s="4">
        <v>0</v>
      </c>
      <c r="U2472" s="4">
        <v>14.3</v>
      </c>
      <c r="V2472" s="4">
        <v>14.3</v>
      </c>
      <c r="W2472" s="4">
        <v>0</v>
      </c>
      <c r="X2472" s="4">
        <v>0</v>
      </c>
      <c r="Y2472" s="4">
        <v>0</v>
      </c>
      <c r="Z2472" s="4">
        <v>0</v>
      </c>
      <c r="AA2472" s="4">
        <v>0</v>
      </c>
    </row>
    <row r="2477" spans="1:27" x14ac:dyDescent="0.15">
      <c r="D2477" s="101" t="s">
        <v>306</v>
      </c>
      <c r="E2477" s="102"/>
      <c r="F2477" s="102"/>
      <c r="G2477" s="102"/>
      <c r="H2477" s="102"/>
      <c r="I2477" s="103"/>
    </row>
    <row r="2478" spans="1:27" x14ac:dyDescent="0.15">
      <c r="D2478" s="104"/>
      <c r="E2478" s="105"/>
      <c r="F2478" s="105"/>
      <c r="G2478" s="105"/>
      <c r="H2478" s="105"/>
      <c r="I2478" s="106"/>
    </row>
    <row r="2479" spans="1:27" x14ac:dyDescent="0.15">
      <c r="B2479" s="7"/>
      <c r="C2479" s="20"/>
      <c r="D2479" s="8" t="s">
        <v>34</v>
      </c>
      <c r="E2479" s="9" t="s">
        <v>84</v>
      </c>
      <c r="F2479" s="12" t="s">
        <v>85</v>
      </c>
      <c r="G2479" s="15" t="s">
        <v>86</v>
      </c>
      <c r="H2479" s="12" t="s">
        <v>87</v>
      </c>
      <c r="I2479" s="12" t="s">
        <v>88</v>
      </c>
    </row>
    <row r="2480" spans="1:27" x14ac:dyDescent="0.15">
      <c r="B2480" s="2" t="s">
        <v>38</v>
      </c>
      <c r="C2480" s="21" t="s">
        <v>39</v>
      </c>
      <c r="D2480" s="5">
        <v>198</v>
      </c>
      <c r="E2480" s="10">
        <v>200707.07</v>
      </c>
      <c r="F2480" s="13">
        <v>200000</v>
      </c>
      <c r="G2480" s="16">
        <v>58728.14</v>
      </c>
      <c r="H2480" s="13">
        <v>30000</v>
      </c>
      <c r="I2480" s="13">
        <v>300000</v>
      </c>
    </row>
    <row r="2481" spans="1:10" x14ac:dyDescent="0.15">
      <c r="A2481" s="31"/>
      <c r="B2481" s="99" t="s">
        <v>40</v>
      </c>
      <c r="C2481" s="22" t="s">
        <v>41</v>
      </c>
      <c r="D2481" s="3">
        <v>80</v>
      </c>
      <c r="E2481" s="11">
        <v>198375</v>
      </c>
      <c r="F2481" s="14">
        <v>200000</v>
      </c>
      <c r="G2481" s="17">
        <v>60113.3</v>
      </c>
      <c r="H2481" s="14">
        <v>30000</v>
      </c>
      <c r="I2481" s="14">
        <v>300000</v>
      </c>
    </row>
    <row r="2482" spans="1:10" x14ac:dyDescent="0.15">
      <c r="A2482" s="31"/>
      <c r="B2482" s="99"/>
      <c r="C2482" s="22" t="s">
        <v>42</v>
      </c>
      <c r="D2482" s="3">
        <v>35</v>
      </c>
      <c r="E2482" s="11">
        <v>198857.14</v>
      </c>
      <c r="F2482" s="14">
        <v>200000</v>
      </c>
      <c r="G2482" s="17">
        <v>48271.34</v>
      </c>
      <c r="H2482" s="14">
        <v>100000</v>
      </c>
      <c r="I2482" s="14">
        <v>300000</v>
      </c>
    </row>
    <row r="2483" spans="1:10" x14ac:dyDescent="0.15">
      <c r="A2483" s="31"/>
      <c r="B2483" s="99"/>
      <c r="C2483" s="22" t="s">
        <v>43</v>
      </c>
      <c r="D2483" s="3">
        <v>78</v>
      </c>
      <c r="E2483" s="11">
        <v>205256.41</v>
      </c>
      <c r="F2483" s="14">
        <v>200000</v>
      </c>
      <c r="G2483" s="17">
        <v>61492.639999999999</v>
      </c>
      <c r="H2483" s="14">
        <v>50000</v>
      </c>
      <c r="I2483" s="14">
        <v>300000</v>
      </c>
    </row>
    <row r="2484" spans="1:10" x14ac:dyDescent="0.15">
      <c r="A2484" s="31"/>
      <c r="B2484" s="99"/>
      <c r="C2484" s="22" t="s">
        <v>44</v>
      </c>
      <c r="D2484" s="3">
        <v>0</v>
      </c>
      <c r="E2484" s="11">
        <v>0</v>
      </c>
      <c r="F2484" s="14">
        <v>0</v>
      </c>
      <c r="G2484" s="17">
        <v>0</v>
      </c>
      <c r="H2484" s="14">
        <v>0</v>
      </c>
      <c r="I2484" s="14">
        <v>0</v>
      </c>
    </row>
    <row r="2485" spans="1:10" x14ac:dyDescent="0.15">
      <c r="A2485" s="31"/>
      <c r="B2485" s="100"/>
      <c r="C2485" s="23" t="s">
        <v>37</v>
      </c>
      <c r="D2485" s="5">
        <v>5</v>
      </c>
      <c r="E2485" s="10">
        <v>180000</v>
      </c>
      <c r="F2485" s="13">
        <v>200000</v>
      </c>
      <c r="G2485" s="16">
        <v>50990.2</v>
      </c>
      <c r="H2485" s="13">
        <v>100000</v>
      </c>
      <c r="I2485" s="13">
        <v>250000</v>
      </c>
    </row>
    <row r="2486" spans="1:10" x14ac:dyDescent="0.15">
      <c r="A2486" s="31"/>
      <c r="B2486" s="99" t="s">
        <v>45</v>
      </c>
      <c r="C2486" s="22" t="s">
        <v>46</v>
      </c>
      <c r="D2486" s="3">
        <v>19</v>
      </c>
      <c r="E2486" s="11">
        <v>140000</v>
      </c>
      <c r="F2486" s="14">
        <v>120000</v>
      </c>
      <c r="G2486" s="17">
        <v>42302.17</v>
      </c>
      <c r="H2486" s="14">
        <v>100000</v>
      </c>
      <c r="I2486" s="14">
        <v>200000</v>
      </c>
    </row>
    <row r="2487" spans="1:10" x14ac:dyDescent="0.15">
      <c r="A2487" s="31"/>
      <c r="B2487" s="99"/>
      <c r="C2487" s="22" t="s">
        <v>47</v>
      </c>
      <c r="D2487" s="3">
        <v>86</v>
      </c>
      <c r="E2487" s="11">
        <v>204069.77</v>
      </c>
      <c r="F2487" s="14">
        <v>200000</v>
      </c>
      <c r="G2487" s="17">
        <v>65118.46</v>
      </c>
      <c r="H2487" s="14">
        <v>30000</v>
      </c>
      <c r="I2487" s="14">
        <v>300000</v>
      </c>
    </row>
    <row r="2488" spans="1:10" x14ac:dyDescent="0.15">
      <c r="A2488" s="31"/>
      <c r="B2488" s="99"/>
      <c r="C2488" s="22" t="s">
        <v>48</v>
      </c>
      <c r="D2488" s="3">
        <v>2</v>
      </c>
      <c r="E2488" s="44">
        <v>200000</v>
      </c>
      <c r="F2488" s="14">
        <v>200000</v>
      </c>
      <c r="G2488" s="17">
        <v>100000</v>
      </c>
      <c r="H2488" s="14">
        <v>100000</v>
      </c>
      <c r="I2488" s="14">
        <v>300000</v>
      </c>
    </row>
    <row r="2489" spans="1:10" x14ac:dyDescent="0.15">
      <c r="A2489" s="31"/>
      <c r="B2489" s="99"/>
      <c r="C2489" s="22" t="s">
        <v>49</v>
      </c>
      <c r="D2489" s="3">
        <v>17</v>
      </c>
      <c r="E2489" s="44">
        <v>215882.35</v>
      </c>
      <c r="F2489" s="14">
        <v>200000</v>
      </c>
      <c r="G2489" s="17">
        <v>41024.93</v>
      </c>
      <c r="H2489" s="14">
        <v>150000</v>
      </c>
      <c r="I2489" s="14">
        <v>300000</v>
      </c>
    </row>
    <row r="2490" spans="1:10" x14ac:dyDescent="0.15">
      <c r="A2490" s="31"/>
      <c r="B2490" s="99"/>
      <c r="C2490" s="22" t="s">
        <v>50</v>
      </c>
      <c r="D2490" s="3">
        <v>58</v>
      </c>
      <c r="E2490" s="44">
        <v>210517.24</v>
      </c>
      <c r="F2490" s="14">
        <v>200000</v>
      </c>
      <c r="G2490" s="17">
        <v>45991.839999999997</v>
      </c>
      <c r="H2490" s="14">
        <v>100000</v>
      </c>
      <c r="I2490" s="14">
        <v>300000</v>
      </c>
    </row>
    <row r="2491" spans="1:10" x14ac:dyDescent="0.15">
      <c r="A2491" s="31"/>
      <c r="B2491" s="99"/>
      <c r="C2491" s="22" t="s">
        <v>51</v>
      </c>
      <c r="D2491" s="3">
        <v>8</v>
      </c>
      <c r="E2491" s="44">
        <v>212500</v>
      </c>
      <c r="F2491" s="14">
        <v>200000</v>
      </c>
      <c r="G2491" s="17">
        <v>54486.239999999998</v>
      </c>
      <c r="H2491" s="14">
        <v>150000</v>
      </c>
      <c r="I2491" s="14">
        <v>300000</v>
      </c>
    </row>
    <row r="2492" spans="1:10" x14ac:dyDescent="0.15">
      <c r="A2492" s="31"/>
      <c r="B2492" s="99"/>
      <c r="C2492" s="22" t="s">
        <v>52</v>
      </c>
      <c r="D2492" s="3">
        <v>8</v>
      </c>
      <c r="E2492" s="44">
        <v>193750</v>
      </c>
      <c r="F2492" s="14">
        <v>200000</v>
      </c>
      <c r="G2492" s="17">
        <v>29973.95</v>
      </c>
      <c r="H2492" s="14">
        <v>150000</v>
      </c>
      <c r="I2492" s="14">
        <v>250000</v>
      </c>
    </row>
    <row r="2493" spans="1:10" x14ac:dyDescent="0.15">
      <c r="A2493" s="31"/>
      <c r="B2493" s="100"/>
      <c r="C2493" s="23" t="s">
        <v>37</v>
      </c>
      <c r="D2493" s="5">
        <v>0</v>
      </c>
      <c r="E2493" s="42">
        <v>0</v>
      </c>
      <c r="F2493" s="13">
        <v>0</v>
      </c>
      <c r="G2493" s="16">
        <v>0</v>
      </c>
      <c r="H2493" s="13">
        <v>0</v>
      </c>
      <c r="I2493" s="13">
        <v>0</v>
      </c>
    </row>
    <row r="2494" spans="1:10" x14ac:dyDescent="0.15">
      <c r="A2494" s="31"/>
      <c r="B2494" s="99" t="s">
        <v>53</v>
      </c>
      <c r="C2494" s="22" t="s">
        <v>54</v>
      </c>
      <c r="D2494" s="3">
        <v>0</v>
      </c>
      <c r="E2494" s="44">
        <v>0</v>
      </c>
      <c r="F2494" s="14">
        <v>0</v>
      </c>
      <c r="G2494" s="17">
        <v>0</v>
      </c>
      <c r="H2494" s="14">
        <v>0</v>
      </c>
      <c r="I2494" s="14">
        <v>0</v>
      </c>
    </row>
    <row r="2495" spans="1:10" x14ac:dyDescent="0.15">
      <c r="A2495" s="31"/>
      <c r="B2495" s="99"/>
      <c r="C2495" s="22" t="s">
        <v>55</v>
      </c>
      <c r="D2495" s="3">
        <v>130</v>
      </c>
      <c r="E2495" s="44">
        <v>197769.23</v>
      </c>
      <c r="F2495" s="14">
        <v>200000</v>
      </c>
      <c r="G2495" s="17">
        <v>60067.47</v>
      </c>
      <c r="H2495" s="14">
        <v>30000</v>
      </c>
      <c r="I2495" s="14">
        <v>300000</v>
      </c>
      <c r="J2495" s="33"/>
    </row>
    <row r="2496" spans="1:10" x14ac:dyDescent="0.15">
      <c r="A2496" s="31"/>
      <c r="B2496" s="99"/>
      <c r="C2496" s="22" t="s">
        <v>56</v>
      </c>
      <c r="D2496" s="3">
        <v>31</v>
      </c>
      <c r="E2496" s="44">
        <v>186129.03</v>
      </c>
      <c r="F2496" s="14">
        <v>200000</v>
      </c>
      <c r="G2496" s="17">
        <v>48505.23</v>
      </c>
      <c r="H2496" s="14">
        <v>80000</v>
      </c>
      <c r="I2496" s="14">
        <v>300000</v>
      </c>
    </row>
    <row r="2497" spans="1:9" x14ac:dyDescent="0.15">
      <c r="A2497" s="31"/>
      <c r="B2497" s="99"/>
      <c r="C2497" s="22" t="s">
        <v>57</v>
      </c>
      <c r="D2497" s="3">
        <v>19</v>
      </c>
      <c r="E2497" s="44">
        <v>224210.53</v>
      </c>
      <c r="F2497" s="14">
        <v>200000</v>
      </c>
      <c r="G2497" s="17">
        <v>44875.94</v>
      </c>
      <c r="H2497" s="14">
        <v>150000</v>
      </c>
      <c r="I2497" s="14">
        <v>300000</v>
      </c>
    </row>
    <row r="2498" spans="1:9" x14ac:dyDescent="0.15">
      <c r="A2498" s="31"/>
      <c r="B2498" s="99"/>
      <c r="C2498" s="22" t="s">
        <v>58</v>
      </c>
      <c r="D2498" s="3">
        <v>7</v>
      </c>
      <c r="E2498" s="44">
        <v>228571.43</v>
      </c>
      <c r="F2498" s="14">
        <v>250000</v>
      </c>
      <c r="G2498" s="17">
        <v>69985.42</v>
      </c>
      <c r="H2498" s="14">
        <v>150000</v>
      </c>
      <c r="I2498" s="14">
        <v>300000</v>
      </c>
    </row>
    <row r="2499" spans="1:9" x14ac:dyDescent="0.15">
      <c r="A2499" s="31"/>
      <c r="B2499" s="99"/>
      <c r="C2499" s="22" t="s">
        <v>59</v>
      </c>
      <c r="D2499" s="3">
        <v>5</v>
      </c>
      <c r="E2499" s="44">
        <v>240000</v>
      </c>
      <c r="F2499" s="14">
        <v>200000</v>
      </c>
      <c r="G2499" s="17">
        <v>48989.79</v>
      </c>
      <c r="H2499" s="14">
        <v>200000</v>
      </c>
      <c r="I2499" s="14">
        <v>300000</v>
      </c>
    </row>
    <row r="2500" spans="1:9" x14ac:dyDescent="0.15">
      <c r="A2500" s="31"/>
      <c r="B2500" s="99"/>
      <c r="C2500" s="22" t="s">
        <v>60</v>
      </c>
      <c r="D2500" s="3">
        <v>1</v>
      </c>
      <c r="E2500" s="44">
        <v>300000</v>
      </c>
      <c r="F2500" s="14">
        <v>300000</v>
      </c>
      <c r="G2500" s="17">
        <v>0</v>
      </c>
      <c r="H2500" s="14">
        <v>300000</v>
      </c>
      <c r="I2500" s="14">
        <v>300000</v>
      </c>
    </row>
    <row r="2501" spans="1:9" x14ac:dyDescent="0.15">
      <c r="A2501" s="31"/>
      <c r="B2501" s="100"/>
      <c r="C2501" s="23" t="s">
        <v>37</v>
      </c>
      <c r="D2501" s="5">
        <v>5</v>
      </c>
      <c r="E2501" s="42">
        <v>180000</v>
      </c>
      <c r="F2501" s="13">
        <v>200000</v>
      </c>
      <c r="G2501" s="16">
        <v>50990.2</v>
      </c>
      <c r="H2501" s="13">
        <v>100000</v>
      </c>
      <c r="I2501" s="13">
        <v>250000</v>
      </c>
    </row>
    <row r="2502" spans="1:9" x14ac:dyDescent="0.15">
      <c r="A2502" s="31"/>
      <c r="B2502" s="99" t="s">
        <v>61</v>
      </c>
      <c r="C2502" s="22" t="s">
        <v>62</v>
      </c>
      <c r="D2502" s="3">
        <v>39</v>
      </c>
      <c r="E2502" s="44">
        <v>195384.62</v>
      </c>
      <c r="F2502" s="14">
        <v>200000</v>
      </c>
      <c r="G2502" s="17">
        <v>58958.75</v>
      </c>
      <c r="H2502" s="14">
        <v>100000</v>
      </c>
      <c r="I2502" s="14">
        <v>300000</v>
      </c>
    </row>
    <row r="2503" spans="1:9" x14ac:dyDescent="0.15">
      <c r="A2503" s="31"/>
      <c r="B2503" s="99"/>
      <c r="C2503" s="22" t="s">
        <v>63</v>
      </c>
      <c r="D2503" s="3">
        <v>18</v>
      </c>
      <c r="E2503" s="44">
        <v>194444.44</v>
      </c>
      <c r="F2503" s="14">
        <v>200000</v>
      </c>
      <c r="G2503" s="17">
        <v>43744.49</v>
      </c>
      <c r="H2503" s="14">
        <v>100000</v>
      </c>
      <c r="I2503" s="14">
        <v>300000</v>
      </c>
    </row>
    <row r="2504" spans="1:9" x14ac:dyDescent="0.15">
      <c r="A2504" s="31"/>
      <c r="B2504" s="99"/>
      <c r="C2504" s="22" t="s">
        <v>64</v>
      </c>
      <c r="D2504" s="3">
        <v>50</v>
      </c>
      <c r="E2504" s="44">
        <v>190800</v>
      </c>
      <c r="F2504" s="14">
        <v>200000</v>
      </c>
      <c r="G2504" s="17">
        <v>60127.86</v>
      </c>
      <c r="H2504" s="14">
        <v>80000</v>
      </c>
      <c r="I2504" s="14">
        <v>300000</v>
      </c>
    </row>
    <row r="2505" spans="1:9" x14ac:dyDescent="0.15">
      <c r="A2505" s="31"/>
      <c r="B2505" s="99"/>
      <c r="C2505" s="22" t="s">
        <v>65</v>
      </c>
      <c r="D2505" s="3">
        <v>22</v>
      </c>
      <c r="E2505" s="44">
        <v>181818.18</v>
      </c>
      <c r="F2505" s="14">
        <v>200000</v>
      </c>
      <c r="G2505" s="17">
        <v>44069.82</v>
      </c>
      <c r="H2505" s="14">
        <v>100000</v>
      </c>
      <c r="I2505" s="14">
        <v>250000</v>
      </c>
    </row>
    <row r="2506" spans="1:9" x14ac:dyDescent="0.15">
      <c r="A2506" s="31"/>
      <c r="B2506" s="99"/>
      <c r="C2506" s="22" t="s">
        <v>66</v>
      </c>
      <c r="D2506" s="3">
        <v>18</v>
      </c>
      <c r="E2506" s="44">
        <v>208333.33</v>
      </c>
      <c r="F2506" s="14">
        <v>200000</v>
      </c>
      <c r="G2506" s="17">
        <v>45123.29</v>
      </c>
      <c r="H2506" s="14">
        <v>150000</v>
      </c>
      <c r="I2506" s="14">
        <v>300000</v>
      </c>
    </row>
    <row r="2507" spans="1:9" x14ac:dyDescent="0.15">
      <c r="A2507" s="31"/>
      <c r="B2507" s="99"/>
      <c r="C2507" s="22" t="s">
        <v>67</v>
      </c>
      <c r="D2507" s="3">
        <v>20</v>
      </c>
      <c r="E2507" s="44">
        <v>247000</v>
      </c>
      <c r="F2507" s="14">
        <v>250000</v>
      </c>
      <c r="G2507" s="17">
        <v>45727.45</v>
      </c>
      <c r="H2507" s="14">
        <v>150000</v>
      </c>
      <c r="I2507" s="14">
        <v>300000</v>
      </c>
    </row>
    <row r="2508" spans="1:9" x14ac:dyDescent="0.15">
      <c r="A2508" s="31"/>
      <c r="B2508" s="100"/>
      <c r="C2508" s="23" t="s">
        <v>37</v>
      </c>
      <c r="D2508" s="5">
        <v>31</v>
      </c>
      <c r="E2508" s="42">
        <v>206129.03</v>
      </c>
      <c r="F2508" s="13">
        <v>200000</v>
      </c>
      <c r="G2508" s="16">
        <v>69915.960000000006</v>
      </c>
      <c r="H2508" s="13">
        <v>30000</v>
      </c>
      <c r="I2508" s="13">
        <v>300000</v>
      </c>
    </row>
    <row r="2509" spans="1:9" x14ac:dyDescent="0.15">
      <c r="A2509" s="31"/>
      <c r="B2509" s="99" t="s">
        <v>68</v>
      </c>
      <c r="C2509" s="22" t="s">
        <v>69</v>
      </c>
      <c r="D2509" s="3">
        <v>14</v>
      </c>
      <c r="E2509" s="44">
        <v>162857.14000000001</v>
      </c>
      <c r="F2509" s="14">
        <v>200000</v>
      </c>
      <c r="G2509" s="17">
        <v>51468.24</v>
      </c>
      <c r="H2509" s="14">
        <v>30000</v>
      </c>
      <c r="I2509" s="14">
        <v>200000</v>
      </c>
    </row>
    <row r="2510" spans="1:9" x14ac:dyDescent="0.15">
      <c r="A2510" s="31"/>
      <c r="B2510" s="99"/>
      <c r="C2510" s="22" t="s">
        <v>70</v>
      </c>
      <c r="D2510" s="3">
        <v>38</v>
      </c>
      <c r="E2510" s="44">
        <v>188157.89</v>
      </c>
      <c r="F2510" s="14">
        <v>200000</v>
      </c>
      <c r="G2510" s="17">
        <v>55953.71</v>
      </c>
      <c r="H2510" s="14">
        <v>100000</v>
      </c>
      <c r="I2510" s="14">
        <v>300000</v>
      </c>
    </row>
    <row r="2511" spans="1:9" x14ac:dyDescent="0.15">
      <c r="A2511" s="31"/>
      <c r="B2511" s="99"/>
      <c r="C2511" s="22" t="s">
        <v>71</v>
      </c>
      <c r="D2511" s="3">
        <v>40</v>
      </c>
      <c r="E2511" s="44">
        <v>201250</v>
      </c>
      <c r="F2511" s="14">
        <v>200000</v>
      </c>
      <c r="G2511" s="17">
        <v>61040.46</v>
      </c>
      <c r="H2511" s="14">
        <v>50000</v>
      </c>
      <c r="I2511" s="14">
        <v>300000</v>
      </c>
    </row>
    <row r="2512" spans="1:9" x14ac:dyDescent="0.15">
      <c r="A2512" s="31"/>
      <c r="B2512" s="99"/>
      <c r="C2512" s="22" t="s">
        <v>72</v>
      </c>
      <c r="D2512" s="3">
        <v>38</v>
      </c>
      <c r="E2512" s="44">
        <v>197368.42</v>
      </c>
      <c r="F2512" s="14">
        <v>200000</v>
      </c>
      <c r="G2512" s="17">
        <v>59545.83</v>
      </c>
      <c r="H2512" s="14">
        <v>100000</v>
      </c>
      <c r="I2512" s="14">
        <v>300000</v>
      </c>
    </row>
    <row r="2513" spans="1:17" x14ac:dyDescent="0.15">
      <c r="A2513" s="31"/>
      <c r="B2513" s="99"/>
      <c r="C2513" s="22" t="s">
        <v>73</v>
      </c>
      <c r="D2513" s="3">
        <v>30</v>
      </c>
      <c r="E2513" s="44">
        <v>216333.33</v>
      </c>
      <c r="F2513" s="14">
        <v>200000</v>
      </c>
      <c r="G2513" s="17">
        <v>52693.03</v>
      </c>
      <c r="H2513" s="14">
        <v>150000</v>
      </c>
      <c r="I2513" s="14">
        <v>300000</v>
      </c>
    </row>
    <row r="2514" spans="1:17" x14ac:dyDescent="0.15">
      <c r="A2514" s="31"/>
      <c r="B2514" s="99"/>
      <c r="C2514" s="22" t="s">
        <v>74</v>
      </c>
      <c r="D2514" s="3">
        <v>19</v>
      </c>
      <c r="E2514" s="44">
        <v>232631.58</v>
      </c>
      <c r="F2514" s="14">
        <v>210000</v>
      </c>
      <c r="G2514" s="17">
        <v>45403.7</v>
      </c>
      <c r="H2514" s="14">
        <v>150000</v>
      </c>
      <c r="I2514" s="14">
        <v>300000</v>
      </c>
    </row>
    <row r="2515" spans="1:17" x14ac:dyDescent="0.15">
      <c r="A2515" s="31"/>
      <c r="B2515" s="99"/>
      <c r="C2515" s="22" t="s">
        <v>75</v>
      </c>
      <c r="D2515" s="3">
        <v>9</v>
      </c>
      <c r="E2515" s="44">
        <v>227777.78</v>
      </c>
      <c r="F2515" s="14">
        <v>200000</v>
      </c>
      <c r="G2515" s="17">
        <v>58267.16</v>
      </c>
      <c r="H2515" s="14">
        <v>150000</v>
      </c>
      <c r="I2515" s="14">
        <v>300000</v>
      </c>
    </row>
    <row r="2516" spans="1:17" x14ac:dyDescent="0.15">
      <c r="A2516" s="31"/>
      <c r="B2516" s="99"/>
      <c r="C2516" s="22" t="s">
        <v>76</v>
      </c>
      <c r="D2516" s="3">
        <v>4</v>
      </c>
      <c r="E2516" s="44">
        <v>200000</v>
      </c>
      <c r="F2516" s="14">
        <v>200000</v>
      </c>
      <c r="G2516" s="17">
        <v>35355.339999999997</v>
      </c>
      <c r="H2516" s="14">
        <v>150000</v>
      </c>
      <c r="I2516" s="14">
        <v>250000</v>
      </c>
    </row>
    <row r="2517" spans="1:17" x14ac:dyDescent="0.15">
      <c r="A2517" s="31"/>
      <c r="B2517" s="99"/>
      <c r="C2517" s="22" t="s">
        <v>37</v>
      </c>
      <c r="D2517" s="3">
        <v>6</v>
      </c>
      <c r="E2517" s="11">
        <v>166666.67000000001</v>
      </c>
      <c r="F2517" s="14">
        <v>175000</v>
      </c>
      <c r="G2517" s="17">
        <v>55277.08</v>
      </c>
      <c r="H2517" s="14">
        <v>100000</v>
      </c>
      <c r="I2517" s="14">
        <v>250000</v>
      </c>
    </row>
    <row r="2522" spans="1:17" ht="13.5" customHeight="1" x14ac:dyDescent="0.15">
      <c r="D2522" s="48" t="s">
        <v>306</v>
      </c>
      <c r="E2522" s="49"/>
      <c r="F2522" s="49"/>
      <c r="G2522" s="49"/>
      <c r="H2522" s="49"/>
      <c r="I2522" s="49"/>
      <c r="J2522" s="49"/>
      <c r="K2522" s="48"/>
      <c r="L2522" s="49"/>
      <c r="M2522" s="49"/>
      <c r="N2522" s="49"/>
      <c r="O2522" s="49"/>
      <c r="P2522" s="49"/>
      <c r="Q2522" s="50"/>
    </row>
    <row r="2523" spans="1:17" x14ac:dyDescent="0.15">
      <c r="D2523" s="110" t="s">
        <v>32</v>
      </c>
      <c r="E2523" s="111"/>
      <c r="F2523" s="111"/>
      <c r="G2523" s="111"/>
      <c r="H2523" s="111"/>
      <c r="I2523" s="111"/>
      <c r="J2523" s="112"/>
      <c r="K2523" s="107" t="s">
        <v>33</v>
      </c>
      <c r="L2523" s="108"/>
      <c r="M2523" s="108"/>
      <c r="N2523" s="108"/>
      <c r="O2523" s="108"/>
      <c r="P2523" s="108"/>
      <c r="Q2523" s="109"/>
    </row>
    <row r="2524" spans="1:17" ht="27" x14ac:dyDescent="0.15">
      <c r="B2524" s="7"/>
      <c r="C2524" s="20"/>
      <c r="D2524" s="8" t="s">
        <v>34</v>
      </c>
      <c r="E2524" s="8" t="s">
        <v>307</v>
      </c>
      <c r="F2524" s="8" t="s">
        <v>308</v>
      </c>
      <c r="G2524" s="8" t="s">
        <v>309</v>
      </c>
      <c r="H2524" s="8" t="s">
        <v>310</v>
      </c>
      <c r="I2524" s="8" t="s">
        <v>311</v>
      </c>
      <c r="J2524" s="8" t="s">
        <v>37</v>
      </c>
      <c r="K2524" s="8" t="s">
        <v>34</v>
      </c>
      <c r="L2524" s="8" t="s">
        <v>307</v>
      </c>
      <c r="M2524" s="8" t="s">
        <v>308</v>
      </c>
      <c r="N2524" s="8" t="s">
        <v>309</v>
      </c>
      <c r="O2524" s="8" t="s">
        <v>310</v>
      </c>
      <c r="P2524" s="8" t="s">
        <v>311</v>
      </c>
      <c r="Q2524" s="8" t="s">
        <v>37</v>
      </c>
    </row>
    <row r="2525" spans="1:17" x14ac:dyDescent="0.15">
      <c r="B2525" s="2" t="s">
        <v>38</v>
      </c>
      <c r="C2525" s="21" t="s">
        <v>39</v>
      </c>
      <c r="D2525" s="5">
        <v>210</v>
      </c>
      <c r="E2525" s="5">
        <v>21</v>
      </c>
      <c r="F2525" s="5">
        <v>144</v>
      </c>
      <c r="G2525" s="5">
        <v>33</v>
      </c>
      <c r="H2525" s="5">
        <v>0</v>
      </c>
      <c r="I2525" s="5">
        <v>0</v>
      </c>
      <c r="J2525" s="5">
        <v>12</v>
      </c>
      <c r="K2525" s="5">
        <v>210</v>
      </c>
      <c r="L2525" s="6">
        <v>10</v>
      </c>
      <c r="M2525" s="6">
        <v>68.599999999999994</v>
      </c>
      <c r="N2525" s="6">
        <v>15.7</v>
      </c>
      <c r="O2525" s="6">
        <v>0</v>
      </c>
      <c r="P2525" s="6">
        <v>0</v>
      </c>
      <c r="Q2525" s="6">
        <v>5.7</v>
      </c>
    </row>
    <row r="2526" spans="1:17" x14ac:dyDescent="0.15">
      <c r="B2526" s="99" t="s">
        <v>40</v>
      </c>
      <c r="C2526" s="22" t="s">
        <v>41</v>
      </c>
      <c r="D2526" s="3">
        <v>84</v>
      </c>
      <c r="E2526" s="3">
        <v>11</v>
      </c>
      <c r="F2526" s="3">
        <v>56</v>
      </c>
      <c r="G2526" s="3">
        <v>13</v>
      </c>
      <c r="H2526" s="3">
        <v>0</v>
      </c>
      <c r="I2526" s="3">
        <v>0</v>
      </c>
      <c r="J2526" s="3">
        <v>4</v>
      </c>
      <c r="K2526" s="3">
        <v>84</v>
      </c>
      <c r="L2526" s="4">
        <v>13.1</v>
      </c>
      <c r="M2526" s="4">
        <v>66.7</v>
      </c>
      <c r="N2526" s="4">
        <v>15.5</v>
      </c>
      <c r="O2526" s="4">
        <v>0</v>
      </c>
      <c r="P2526" s="4">
        <v>0</v>
      </c>
      <c r="Q2526" s="4">
        <v>4.8</v>
      </c>
    </row>
    <row r="2527" spans="1:17" x14ac:dyDescent="0.15">
      <c r="B2527" s="99"/>
      <c r="C2527" s="22" t="s">
        <v>42</v>
      </c>
      <c r="D2527" s="3">
        <v>39</v>
      </c>
      <c r="E2527" s="3">
        <v>2</v>
      </c>
      <c r="F2527" s="3">
        <v>29</v>
      </c>
      <c r="G2527" s="3">
        <v>4</v>
      </c>
      <c r="H2527" s="3">
        <v>0</v>
      </c>
      <c r="I2527" s="3">
        <v>0</v>
      </c>
      <c r="J2527" s="3">
        <v>4</v>
      </c>
      <c r="K2527" s="3">
        <v>39</v>
      </c>
      <c r="L2527" s="4">
        <v>5.0999999999999996</v>
      </c>
      <c r="M2527" s="4">
        <v>74.400000000000006</v>
      </c>
      <c r="N2527" s="4">
        <v>10.3</v>
      </c>
      <c r="O2527" s="4">
        <v>0</v>
      </c>
      <c r="P2527" s="4">
        <v>0</v>
      </c>
      <c r="Q2527" s="4">
        <v>10.3</v>
      </c>
    </row>
    <row r="2528" spans="1:17" x14ac:dyDescent="0.15">
      <c r="B2528" s="99"/>
      <c r="C2528" s="22" t="s">
        <v>43</v>
      </c>
      <c r="D2528" s="3">
        <v>81</v>
      </c>
      <c r="E2528" s="3">
        <v>7</v>
      </c>
      <c r="F2528" s="3">
        <v>55</v>
      </c>
      <c r="G2528" s="3">
        <v>16</v>
      </c>
      <c r="H2528" s="3">
        <v>0</v>
      </c>
      <c r="I2528" s="3">
        <v>0</v>
      </c>
      <c r="J2528" s="3">
        <v>3</v>
      </c>
      <c r="K2528" s="3">
        <v>81</v>
      </c>
      <c r="L2528" s="4">
        <v>8.6</v>
      </c>
      <c r="M2528" s="4">
        <v>67.900000000000006</v>
      </c>
      <c r="N2528" s="4">
        <v>19.8</v>
      </c>
      <c r="O2528" s="4">
        <v>0</v>
      </c>
      <c r="P2528" s="4">
        <v>0</v>
      </c>
      <c r="Q2528" s="4">
        <v>3.7</v>
      </c>
    </row>
    <row r="2529" spans="2:17" x14ac:dyDescent="0.15">
      <c r="B2529" s="99"/>
      <c r="C2529" s="22" t="s">
        <v>44</v>
      </c>
      <c r="D2529" s="3">
        <v>0</v>
      </c>
      <c r="E2529" s="3">
        <v>0</v>
      </c>
      <c r="F2529" s="3">
        <v>0</v>
      </c>
      <c r="G2529" s="3">
        <v>0</v>
      </c>
      <c r="H2529" s="3">
        <v>0</v>
      </c>
      <c r="I2529" s="3">
        <v>0</v>
      </c>
      <c r="J2529" s="3">
        <v>0</v>
      </c>
      <c r="K2529" s="3">
        <v>0</v>
      </c>
      <c r="L2529" s="4">
        <v>0</v>
      </c>
      <c r="M2529" s="4">
        <v>0</v>
      </c>
      <c r="N2529" s="4">
        <v>0</v>
      </c>
      <c r="O2529" s="4">
        <v>0</v>
      </c>
      <c r="P2529" s="4">
        <v>0</v>
      </c>
      <c r="Q2529" s="4">
        <v>0</v>
      </c>
    </row>
    <row r="2530" spans="2:17" x14ac:dyDescent="0.15">
      <c r="B2530" s="100"/>
      <c r="C2530" s="23" t="s">
        <v>37</v>
      </c>
      <c r="D2530" s="5">
        <v>6</v>
      </c>
      <c r="E2530" s="5">
        <v>1</v>
      </c>
      <c r="F2530" s="5">
        <v>4</v>
      </c>
      <c r="G2530" s="5">
        <v>0</v>
      </c>
      <c r="H2530" s="5">
        <v>0</v>
      </c>
      <c r="I2530" s="5">
        <v>0</v>
      </c>
      <c r="J2530" s="5">
        <v>1</v>
      </c>
      <c r="K2530" s="5">
        <v>6</v>
      </c>
      <c r="L2530" s="6">
        <v>16.7</v>
      </c>
      <c r="M2530" s="6">
        <v>66.7</v>
      </c>
      <c r="N2530" s="6">
        <v>0</v>
      </c>
      <c r="O2530" s="6">
        <v>0</v>
      </c>
      <c r="P2530" s="6">
        <v>0</v>
      </c>
      <c r="Q2530" s="6">
        <v>16.7</v>
      </c>
    </row>
    <row r="2531" spans="2:17" x14ac:dyDescent="0.15">
      <c r="B2531" s="99" t="s">
        <v>45</v>
      </c>
      <c r="C2531" s="22" t="s">
        <v>46</v>
      </c>
      <c r="D2531" s="3">
        <v>19</v>
      </c>
      <c r="E2531" s="3">
        <v>10</v>
      </c>
      <c r="F2531" s="3">
        <v>9</v>
      </c>
      <c r="G2531" s="3">
        <v>0</v>
      </c>
      <c r="H2531" s="3">
        <v>0</v>
      </c>
      <c r="I2531" s="3">
        <v>0</v>
      </c>
      <c r="J2531" s="3">
        <v>0</v>
      </c>
      <c r="K2531" s="3">
        <v>19</v>
      </c>
      <c r="L2531" s="4">
        <v>52.6</v>
      </c>
      <c r="M2531" s="4">
        <v>47.4</v>
      </c>
      <c r="N2531" s="4">
        <v>0</v>
      </c>
      <c r="O2531" s="4">
        <v>0</v>
      </c>
      <c r="P2531" s="4">
        <v>0</v>
      </c>
      <c r="Q2531" s="4">
        <v>0</v>
      </c>
    </row>
    <row r="2532" spans="2:17" x14ac:dyDescent="0.15">
      <c r="B2532" s="99"/>
      <c r="C2532" s="22" t="s">
        <v>47</v>
      </c>
      <c r="D2532" s="3">
        <v>91</v>
      </c>
      <c r="E2532" s="3">
        <v>8</v>
      </c>
      <c r="F2532" s="3">
        <v>59</v>
      </c>
      <c r="G2532" s="3">
        <v>19</v>
      </c>
      <c r="H2532" s="3">
        <v>0</v>
      </c>
      <c r="I2532" s="3">
        <v>0</v>
      </c>
      <c r="J2532" s="3">
        <v>5</v>
      </c>
      <c r="K2532" s="3">
        <v>91</v>
      </c>
      <c r="L2532" s="4">
        <v>8.8000000000000007</v>
      </c>
      <c r="M2532" s="4">
        <v>64.8</v>
      </c>
      <c r="N2532" s="4">
        <v>20.9</v>
      </c>
      <c r="O2532" s="4">
        <v>0</v>
      </c>
      <c r="P2532" s="4">
        <v>0</v>
      </c>
      <c r="Q2532" s="4">
        <v>5.5</v>
      </c>
    </row>
    <row r="2533" spans="2:17" x14ac:dyDescent="0.15">
      <c r="B2533" s="99"/>
      <c r="C2533" s="22" t="s">
        <v>48</v>
      </c>
      <c r="D2533" s="3">
        <v>2</v>
      </c>
      <c r="E2533" s="3">
        <v>1</v>
      </c>
      <c r="F2533" s="3">
        <v>0</v>
      </c>
      <c r="G2533" s="3">
        <v>1</v>
      </c>
      <c r="H2533" s="3">
        <v>0</v>
      </c>
      <c r="I2533" s="3">
        <v>0</v>
      </c>
      <c r="J2533" s="3">
        <v>0</v>
      </c>
      <c r="K2533" s="3">
        <v>2</v>
      </c>
      <c r="L2533" s="4">
        <v>50</v>
      </c>
      <c r="M2533" s="4">
        <v>0</v>
      </c>
      <c r="N2533" s="4">
        <v>50</v>
      </c>
      <c r="O2533" s="4">
        <v>0</v>
      </c>
      <c r="P2533" s="4">
        <v>0</v>
      </c>
      <c r="Q2533" s="4">
        <v>0</v>
      </c>
    </row>
    <row r="2534" spans="2:17" x14ac:dyDescent="0.15">
      <c r="B2534" s="99"/>
      <c r="C2534" s="22" t="s">
        <v>49</v>
      </c>
      <c r="D2534" s="3">
        <v>18</v>
      </c>
      <c r="E2534" s="3">
        <v>0</v>
      </c>
      <c r="F2534" s="3">
        <v>15</v>
      </c>
      <c r="G2534" s="3">
        <v>2</v>
      </c>
      <c r="H2534" s="3">
        <v>0</v>
      </c>
      <c r="I2534" s="3">
        <v>0</v>
      </c>
      <c r="J2534" s="3">
        <v>1</v>
      </c>
      <c r="K2534" s="3">
        <v>18</v>
      </c>
      <c r="L2534" s="4">
        <v>0</v>
      </c>
      <c r="M2534" s="4">
        <v>83.3</v>
      </c>
      <c r="N2534" s="4">
        <v>11.1</v>
      </c>
      <c r="O2534" s="4">
        <v>0</v>
      </c>
      <c r="P2534" s="4">
        <v>0</v>
      </c>
      <c r="Q2534" s="4">
        <v>5.6</v>
      </c>
    </row>
    <row r="2535" spans="2:17" x14ac:dyDescent="0.15">
      <c r="B2535" s="99"/>
      <c r="C2535" s="22" t="s">
        <v>50</v>
      </c>
      <c r="D2535" s="3">
        <v>63</v>
      </c>
      <c r="E2535" s="3">
        <v>2</v>
      </c>
      <c r="F2535" s="3">
        <v>47</v>
      </c>
      <c r="G2535" s="3">
        <v>9</v>
      </c>
      <c r="H2535" s="3">
        <v>0</v>
      </c>
      <c r="I2535" s="3">
        <v>0</v>
      </c>
      <c r="J2535" s="3">
        <v>5</v>
      </c>
      <c r="K2535" s="3">
        <v>63</v>
      </c>
      <c r="L2535" s="4">
        <v>3.2</v>
      </c>
      <c r="M2535" s="4">
        <v>74.599999999999994</v>
      </c>
      <c r="N2535" s="4">
        <v>14.3</v>
      </c>
      <c r="O2535" s="4">
        <v>0</v>
      </c>
      <c r="P2535" s="4">
        <v>0</v>
      </c>
      <c r="Q2535" s="4">
        <v>7.9</v>
      </c>
    </row>
    <row r="2536" spans="2:17" x14ac:dyDescent="0.15">
      <c r="B2536" s="99"/>
      <c r="C2536" s="22" t="s">
        <v>51</v>
      </c>
      <c r="D2536" s="3">
        <v>8</v>
      </c>
      <c r="E2536" s="3">
        <v>0</v>
      </c>
      <c r="F2536" s="3">
        <v>6</v>
      </c>
      <c r="G2536" s="3">
        <v>2</v>
      </c>
      <c r="H2536" s="3">
        <v>0</v>
      </c>
      <c r="I2536" s="3">
        <v>0</v>
      </c>
      <c r="J2536" s="3">
        <v>0</v>
      </c>
      <c r="K2536" s="3">
        <v>8</v>
      </c>
      <c r="L2536" s="4">
        <v>0</v>
      </c>
      <c r="M2536" s="4">
        <v>75</v>
      </c>
      <c r="N2536" s="4">
        <v>25</v>
      </c>
      <c r="O2536" s="4">
        <v>0</v>
      </c>
      <c r="P2536" s="4">
        <v>0</v>
      </c>
      <c r="Q2536" s="4">
        <v>0</v>
      </c>
    </row>
    <row r="2537" spans="2:17" x14ac:dyDescent="0.15">
      <c r="B2537" s="99"/>
      <c r="C2537" s="22" t="s">
        <v>52</v>
      </c>
      <c r="D2537" s="3">
        <v>9</v>
      </c>
      <c r="E2537" s="3">
        <v>0</v>
      </c>
      <c r="F2537" s="3">
        <v>8</v>
      </c>
      <c r="G2537" s="3">
        <v>0</v>
      </c>
      <c r="H2537" s="3">
        <v>0</v>
      </c>
      <c r="I2537" s="3">
        <v>0</v>
      </c>
      <c r="J2537" s="3">
        <v>1</v>
      </c>
      <c r="K2537" s="3">
        <v>9</v>
      </c>
      <c r="L2537" s="4">
        <v>0</v>
      </c>
      <c r="M2537" s="4">
        <v>88.9</v>
      </c>
      <c r="N2537" s="4">
        <v>0</v>
      </c>
      <c r="O2537" s="4">
        <v>0</v>
      </c>
      <c r="P2537" s="4">
        <v>0</v>
      </c>
      <c r="Q2537" s="4">
        <v>11.1</v>
      </c>
    </row>
    <row r="2538" spans="2:17" x14ac:dyDescent="0.15">
      <c r="B2538" s="100"/>
      <c r="C2538" s="23" t="s">
        <v>37</v>
      </c>
      <c r="D2538" s="5">
        <v>0</v>
      </c>
      <c r="E2538" s="5">
        <v>0</v>
      </c>
      <c r="F2538" s="5">
        <v>0</v>
      </c>
      <c r="G2538" s="5">
        <v>0</v>
      </c>
      <c r="H2538" s="5">
        <v>0</v>
      </c>
      <c r="I2538" s="5">
        <v>0</v>
      </c>
      <c r="J2538" s="5">
        <v>0</v>
      </c>
      <c r="K2538" s="5">
        <v>0</v>
      </c>
      <c r="L2538" s="6">
        <v>0</v>
      </c>
      <c r="M2538" s="6">
        <v>0</v>
      </c>
      <c r="N2538" s="6">
        <v>0</v>
      </c>
      <c r="O2538" s="6">
        <v>0</v>
      </c>
      <c r="P2538" s="6">
        <v>0</v>
      </c>
      <c r="Q2538" s="6">
        <v>0</v>
      </c>
    </row>
    <row r="2539" spans="2:17" x14ac:dyDescent="0.15">
      <c r="B2539" s="99" t="s">
        <v>53</v>
      </c>
      <c r="C2539" s="22" t="s">
        <v>54</v>
      </c>
      <c r="D2539" s="3">
        <v>0</v>
      </c>
      <c r="E2539" s="3">
        <v>0</v>
      </c>
      <c r="F2539" s="3">
        <v>0</v>
      </c>
      <c r="G2539" s="3">
        <v>0</v>
      </c>
      <c r="H2539" s="3">
        <v>0</v>
      </c>
      <c r="I2539" s="3">
        <v>0</v>
      </c>
      <c r="J2539" s="3">
        <v>0</v>
      </c>
      <c r="K2539" s="3">
        <v>0</v>
      </c>
      <c r="L2539" s="4">
        <v>0</v>
      </c>
      <c r="M2539" s="4">
        <v>0</v>
      </c>
      <c r="N2539" s="4">
        <v>0</v>
      </c>
      <c r="O2539" s="4">
        <v>0</v>
      </c>
      <c r="P2539" s="4">
        <v>0</v>
      </c>
      <c r="Q2539" s="4">
        <v>0</v>
      </c>
    </row>
    <row r="2540" spans="2:17" x14ac:dyDescent="0.15">
      <c r="B2540" s="99"/>
      <c r="C2540" s="22" t="s">
        <v>55</v>
      </c>
      <c r="D2540" s="3">
        <v>137</v>
      </c>
      <c r="E2540" s="3">
        <v>16</v>
      </c>
      <c r="F2540" s="3">
        <v>93</v>
      </c>
      <c r="G2540" s="3">
        <v>21</v>
      </c>
      <c r="H2540" s="3">
        <v>0</v>
      </c>
      <c r="I2540" s="3">
        <v>0</v>
      </c>
      <c r="J2540" s="3">
        <v>7</v>
      </c>
      <c r="K2540" s="3">
        <v>137</v>
      </c>
      <c r="L2540" s="4">
        <v>11.7</v>
      </c>
      <c r="M2540" s="4">
        <v>67.900000000000006</v>
      </c>
      <c r="N2540" s="4">
        <v>15.3</v>
      </c>
      <c r="O2540" s="4">
        <v>0</v>
      </c>
      <c r="P2540" s="4">
        <v>0</v>
      </c>
      <c r="Q2540" s="4">
        <v>5.0999999999999996</v>
      </c>
    </row>
    <row r="2541" spans="2:17" x14ac:dyDescent="0.15">
      <c r="B2541" s="99"/>
      <c r="C2541" s="22" t="s">
        <v>56</v>
      </c>
      <c r="D2541" s="3">
        <v>33</v>
      </c>
      <c r="E2541" s="3">
        <v>4</v>
      </c>
      <c r="F2541" s="3">
        <v>25</v>
      </c>
      <c r="G2541" s="3">
        <v>2</v>
      </c>
      <c r="H2541" s="3">
        <v>0</v>
      </c>
      <c r="I2541" s="3">
        <v>0</v>
      </c>
      <c r="J2541" s="3">
        <v>2</v>
      </c>
      <c r="K2541" s="3">
        <v>33</v>
      </c>
      <c r="L2541" s="4">
        <v>12.1</v>
      </c>
      <c r="M2541" s="4">
        <v>75.8</v>
      </c>
      <c r="N2541" s="4">
        <v>6.1</v>
      </c>
      <c r="O2541" s="4">
        <v>0</v>
      </c>
      <c r="P2541" s="4">
        <v>0</v>
      </c>
      <c r="Q2541" s="4">
        <v>6.1</v>
      </c>
    </row>
    <row r="2542" spans="2:17" x14ac:dyDescent="0.15">
      <c r="B2542" s="99"/>
      <c r="C2542" s="22" t="s">
        <v>57</v>
      </c>
      <c r="D2542" s="3">
        <v>21</v>
      </c>
      <c r="E2542" s="3">
        <v>0</v>
      </c>
      <c r="F2542" s="3">
        <v>15</v>
      </c>
      <c r="G2542" s="3">
        <v>4</v>
      </c>
      <c r="H2542" s="3">
        <v>0</v>
      </c>
      <c r="I2542" s="3">
        <v>0</v>
      </c>
      <c r="J2542" s="3">
        <v>2</v>
      </c>
      <c r="K2542" s="3">
        <v>21</v>
      </c>
      <c r="L2542" s="4">
        <v>0</v>
      </c>
      <c r="M2542" s="4">
        <v>71.400000000000006</v>
      </c>
      <c r="N2542" s="4">
        <v>19</v>
      </c>
      <c r="O2542" s="4">
        <v>0</v>
      </c>
      <c r="P2542" s="4">
        <v>0</v>
      </c>
      <c r="Q2542" s="4">
        <v>9.5</v>
      </c>
    </row>
    <row r="2543" spans="2:17" x14ac:dyDescent="0.15">
      <c r="B2543" s="99"/>
      <c r="C2543" s="22" t="s">
        <v>58</v>
      </c>
      <c r="D2543" s="3">
        <v>7</v>
      </c>
      <c r="E2543" s="3">
        <v>0</v>
      </c>
      <c r="F2543" s="3">
        <v>4</v>
      </c>
      <c r="G2543" s="3">
        <v>3</v>
      </c>
      <c r="H2543" s="3">
        <v>0</v>
      </c>
      <c r="I2543" s="3">
        <v>0</v>
      </c>
      <c r="J2543" s="3">
        <v>0</v>
      </c>
      <c r="K2543" s="3">
        <v>7</v>
      </c>
      <c r="L2543" s="4">
        <v>0</v>
      </c>
      <c r="M2543" s="4">
        <v>57.1</v>
      </c>
      <c r="N2543" s="4">
        <v>42.9</v>
      </c>
      <c r="O2543" s="4">
        <v>0</v>
      </c>
      <c r="P2543" s="4">
        <v>0</v>
      </c>
      <c r="Q2543" s="4">
        <v>0</v>
      </c>
    </row>
    <row r="2544" spans="2:17" x14ac:dyDescent="0.15">
      <c r="B2544" s="99"/>
      <c r="C2544" s="22" t="s">
        <v>59</v>
      </c>
      <c r="D2544" s="3">
        <v>5</v>
      </c>
      <c r="E2544" s="3">
        <v>0</v>
      </c>
      <c r="F2544" s="3">
        <v>3</v>
      </c>
      <c r="G2544" s="3">
        <v>2</v>
      </c>
      <c r="H2544" s="3">
        <v>0</v>
      </c>
      <c r="I2544" s="3">
        <v>0</v>
      </c>
      <c r="J2544" s="3">
        <v>0</v>
      </c>
      <c r="K2544" s="3">
        <v>5</v>
      </c>
      <c r="L2544" s="4">
        <v>0</v>
      </c>
      <c r="M2544" s="4">
        <v>60</v>
      </c>
      <c r="N2544" s="4">
        <v>40</v>
      </c>
      <c r="O2544" s="4">
        <v>0</v>
      </c>
      <c r="P2544" s="4">
        <v>0</v>
      </c>
      <c r="Q2544" s="4">
        <v>0</v>
      </c>
    </row>
    <row r="2545" spans="2:17" x14ac:dyDescent="0.15">
      <c r="B2545" s="99"/>
      <c r="C2545" s="22" t="s">
        <v>60</v>
      </c>
      <c r="D2545" s="3">
        <v>1</v>
      </c>
      <c r="E2545" s="3">
        <v>0</v>
      </c>
      <c r="F2545" s="3">
        <v>0</v>
      </c>
      <c r="G2545" s="3">
        <v>1</v>
      </c>
      <c r="H2545" s="3">
        <v>0</v>
      </c>
      <c r="I2545" s="3">
        <v>0</v>
      </c>
      <c r="J2545" s="3">
        <v>0</v>
      </c>
      <c r="K2545" s="3">
        <v>1</v>
      </c>
      <c r="L2545" s="4">
        <v>0</v>
      </c>
      <c r="M2545" s="4">
        <v>0</v>
      </c>
      <c r="N2545" s="4">
        <v>100</v>
      </c>
      <c r="O2545" s="4">
        <v>0</v>
      </c>
      <c r="P2545" s="4">
        <v>0</v>
      </c>
      <c r="Q2545" s="4">
        <v>0</v>
      </c>
    </row>
    <row r="2546" spans="2:17" x14ac:dyDescent="0.15">
      <c r="B2546" s="100"/>
      <c r="C2546" s="23" t="s">
        <v>37</v>
      </c>
      <c r="D2546" s="5">
        <v>6</v>
      </c>
      <c r="E2546" s="5">
        <v>1</v>
      </c>
      <c r="F2546" s="5">
        <v>4</v>
      </c>
      <c r="G2546" s="5">
        <v>0</v>
      </c>
      <c r="H2546" s="5">
        <v>0</v>
      </c>
      <c r="I2546" s="5">
        <v>0</v>
      </c>
      <c r="J2546" s="5">
        <v>1</v>
      </c>
      <c r="K2546" s="5">
        <v>6</v>
      </c>
      <c r="L2546" s="6">
        <v>16.7</v>
      </c>
      <c r="M2546" s="6">
        <v>66.7</v>
      </c>
      <c r="N2546" s="6">
        <v>0</v>
      </c>
      <c r="O2546" s="6">
        <v>0</v>
      </c>
      <c r="P2546" s="6">
        <v>0</v>
      </c>
      <c r="Q2546" s="6">
        <v>16.7</v>
      </c>
    </row>
    <row r="2547" spans="2:17" x14ac:dyDescent="0.15">
      <c r="B2547" s="99" t="s">
        <v>61</v>
      </c>
      <c r="C2547" s="22" t="s">
        <v>62</v>
      </c>
      <c r="D2547" s="3">
        <v>41</v>
      </c>
      <c r="E2547" s="3">
        <v>5</v>
      </c>
      <c r="F2547" s="3">
        <v>27</v>
      </c>
      <c r="G2547" s="3">
        <v>7</v>
      </c>
      <c r="H2547" s="3">
        <v>0</v>
      </c>
      <c r="I2547" s="3">
        <v>0</v>
      </c>
      <c r="J2547" s="3">
        <v>2</v>
      </c>
      <c r="K2547" s="3">
        <v>41</v>
      </c>
      <c r="L2547" s="4">
        <v>12.2</v>
      </c>
      <c r="M2547" s="4">
        <v>65.900000000000006</v>
      </c>
      <c r="N2547" s="4">
        <v>17.100000000000001</v>
      </c>
      <c r="O2547" s="4">
        <v>0</v>
      </c>
      <c r="P2547" s="4">
        <v>0</v>
      </c>
      <c r="Q2547" s="4">
        <v>4.9000000000000004</v>
      </c>
    </row>
    <row r="2548" spans="2:17" x14ac:dyDescent="0.15">
      <c r="B2548" s="99"/>
      <c r="C2548" s="22" t="s">
        <v>63</v>
      </c>
      <c r="D2548" s="3">
        <v>19</v>
      </c>
      <c r="E2548" s="3">
        <v>1</v>
      </c>
      <c r="F2548" s="3">
        <v>16</v>
      </c>
      <c r="G2548" s="3">
        <v>1</v>
      </c>
      <c r="H2548" s="3">
        <v>0</v>
      </c>
      <c r="I2548" s="3">
        <v>0</v>
      </c>
      <c r="J2548" s="3">
        <v>1</v>
      </c>
      <c r="K2548" s="3">
        <v>19</v>
      </c>
      <c r="L2548" s="4">
        <v>5.3</v>
      </c>
      <c r="M2548" s="4">
        <v>84.2</v>
      </c>
      <c r="N2548" s="4">
        <v>5.3</v>
      </c>
      <c r="O2548" s="4">
        <v>0</v>
      </c>
      <c r="P2548" s="4">
        <v>0</v>
      </c>
      <c r="Q2548" s="4">
        <v>5.3</v>
      </c>
    </row>
    <row r="2549" spans="2:17" x14ac:dyDescent="0.15">
      <c r="B2549" s="99"/>
      <c r="C2549" s="22" t="s">
        <v>64</v>
      </c>
      <c r="D2549" s="3">
        <v>50</v>
      </c>
      <c r="E2549" s="3">
        <v>9</v>
      </c>
      <c r="F2549" s="3">
        <v>34</v>
      </c>
      <c r="G2549" s="3">
        <v>7</v>
      </c>
      <c r="H2549" s="3">
        <v>0</v>
      </c>
      <c r="I2549" s="3">
        <v>0</v>
      </c>
      <c r="J2549" s="3">
        <v>0</v>
      </c>
      <c r="K2549" s="3">
        <v>50</v>
      </c>
      <c r="L2549" s="4">
        <v>18</v>
      </c>
      <c r="M2549" s="4">
        <v>68</v>
      </c>
      <c r="N2549" s="4">
        <v>14</v>
      </c>
      <c r="O2549" s="4">
        <v>0</v>
      </c>
      <c r="P2549" s="4">
        <v>0</v>
      </c>
      <c r="Q2549" s="4">
        <v>0</v>
      </c>
    </row>
    <row r="2550" spans="2:17" x14ac:dyDescent="0.15">
      <c r="B2550" s="99"/>
      <c r="C2550" s="22" t="s">
        <v>65</v>
      </c>
      <c r="D2550" s="3">
        <v>23</v>
      </c>
      <c r="E2550" s="3">
        <v>3</v>
      </c>
      <c r="F2550" s="3">
        <v>19</v>
      </c>
      <c r="G2550" s="3">
        <v>0</v>
      </c>
      <c r="H2550" s="3">
        <v>0</v>
      </c>
      <c r="I2550" s="3">
        <v>0</v>
      </c>
      <c r="J2550" s="3">
        <v>1</v>
      </c>
      <c r="K2550" s="3">
        <v>23</v>
      </c>
      <c r="L2550" s="4">
        <v>13</v>
      </c>
      <c r="M2550" s="4">
        <v>82.6</v>
      </c>
      <c r="N2550" s="4">
        <v>0</v>
      </c>
      <c r="O2550" s="4">
        <v>0</v>
      </c>
      <c r="P2550" s="4">
        <v>0</v>
      </c>
      <c r="Q2550" s="4">
        <v>4.3</v>
      </c>
    </row>
    <row r="2551" spans="2:17" x14ac:dyDescent="0.15">
      <c r="B2551" s="99"/>
      <c r="C2551" s="22" t="s">
        <v>66</v>
      </c>
      <c r="D2551" s="3">
        <v>18</v>
      </c>
      <c r="E2551" s="3">
        <v>0</v>
      </c>
      <c r="F2551" s="3">
        <v>15</v>
      </c>
      <c r="G2551" s="3">
        <v>3</v>
      </c>
      <c r="H2551" s="3">
        <v>0</v>
      </c>
      <c r="I2551" s="3">
        <v>0</v>
      </c>
      <c r="J2551" s="3">
        <v>0</v>
      </c>
      <c r="K2551" s="3">
        <v>18</v>
      </c>
      <c r="L2551" s="4">
        <v>0</v>
      </c>
      <c r="M2551" s="4">
        <v>83.3</v>
      </c>
      <c r="N2551" s="4">
        <v>16.7</v>
      </c>
      <c r="O2551" s="4">
        <v>0</v>
      </c>
      <c r="P2551" s="4">
        <v>0</v>
      </c>
      <c r="Q2551" s="4">
        <v>0</v>
      </c>
    </row>
    <row r="2552" spans="2:17" x14ac:dyDescent="0.15">
      <c r="B2552" s="99"/>
      <c r="C2552" s="22" t="s">
        <v>67</v>
      </c>
      <c r="D2552" s="3">
        <v>20</v>
      </c>
      <c r="E2552" s="3">
        <v>0</v>
      </c>
      <c r="F2552" s="3">
        <v>13</v>
      </c>
      <c r="G2552" s="3">
        <v>7</v>
      </c>
      <c r="H2552" s="3">
        <v>0</v>
      </c>
      <c r="I2552" s="3">
        <v>0</v>
      </c>
      <c r="J2552" s="3">
        <v>0</v>
      </c>
      <c r="K2552" s="3">
        <v>20</v>
      </c>
      <c r="L2552" s="4">
        <v>0</v>
      </c>
      <c r="M2552" s="4">
        <v>65</v>
      </c>
      <c r="N2552" s="4">
        <v>35</v>
      </c>
      <c r="O2552" s="4">
        <v>0</v>
      </c>
      <c r="P2552" s="4">
        <v>0</v>
      </c>
      <c r="Q2552" s="4">
        <v>0</v>
      </c>
    </row>
    <row r="2553" spans="2:17" x14ac:dyDescent="0.15">
      <c r="B2553" s="100"/>
      <c r="C2553" s="23" t="s">
        <v>37</v>
      </c>
      <c r="D2553" s="5">
        <v>39</v>
      </c>
      <c r="E2553" s="5">
        <v>3</v>
      </c>
      <c r="F2553" s="5">
        <v>20</v>
      </c>
      <c r="G2553" s="5">
        <v>8</v>
      </c>
      <c r="H2553" s="5">
        <v>0</v>
      </c>
      <c r="I2553" s="5">
        <v>0</v>
      </c>
      <c r="J2553" s="5">
        <v>8</v>
      </c>
      <c r="K2553" s="5">
        <v>39</v>
      </c>
      <c r="L2553" s="6">
        <v>7.7</v>
      </c>
      <c r="M2553" s="6">
        <v>51.3</v>
      </c>
      <c r="N2553" s="6">
        <v>20.5</v>
      </c>
      <c r="O2553" s="6">
        <v>0</v>
      </c>
      <c r="P2553" s="6">
        <v>0</v>
      </c>
      <c r="Q2553" s="6">
        <v>20.5</v>
      </c>
    </row>
    <row r="2554" spans="2:17" x14ac:dyDescent="0.15">
      <c r="B2554" s="99" t="s">
        <v>68</v>
      </c>
      <c r="C2554" s="22" t="s">
        <v>69</v>
      </c>
      <c r="D2554" s="3">
        <v>19</v>
      </c>
      <c r="E2554" s="3">
        <v>3</v>
      </c>
      <c r="F2554" s="3">
        <v>11</v>
      </c>
      <c r="G2554" s="3">
        <v>0</v>
      </c>
      <c r="H2554" s="3">
        <v>0</v>
      </c>
      <c r="I2554" s="3">
        <v>0</v>
      </c>
      <c r="J2554" s="3">
        <v>5</v>
      </c>
      <c r="K2554" s="3">
        <v>19</v>
      </c>
      <c r="L2554" s="4">
        <v>15.8</v>
      </c>
      <c r="M2554" s="4">
        <v>57.9</v>
      </c>
      <c r="N2554" s="4">
        <v>0</v>
      </c>
      <c r="O2554" s="4">
        <v>0</v>
      </c>
      <c r="P2554" s="4">
        <v>0</v>
      </c>
      <c r="Q2554" s="4">
        <v>26.3</v>
      </c>
    </row>
    <row r="2555" spans="2:17" x14ac:dyDescent="0.15">
      <c r="B2555" s="99"/>
      <c r="C2555" s="22" t="s">
        <v>70</v>
      </c>
      <c r="D2555" s="3">
        <v>39</v>
      </c>
      <c r="E2555" s="3">
        <v>6</v>
      </c>
      <c r="F2555" s="3">
        <v>27</v>
      </c>
      <c r="G2555" s="3">
        <v>5</v>
      </c>
      <c r="H2555" s="3">
        <v>0</v>
      </c>
      <c r="I2555" s="3">
        <v>0</v>
      </c>
      <c r="J2555" s="3">
        <v>1</v>
      </c>
      <c r="K2555" s="3">
        <v>39</v>
      </c>
      <c r="L2555" s="4">
        <v>15.4</v>
      </c>
      <c r="M2555" s="4">
        <v>69.2</v>
      </c>
      <c r="N2555" s="4">
        <v>12.8</v>
      </c>
      <c r="O2555" s="4">
        <v>0</v>
      </c>
      <c r="P2555" s="4">
        <v>0</v>
      </c>
      <c r="Q2555" s="4">
        <v>2.6</v>
      </c>
    </row>
    <row r="2556" spans="2:17" x14ac:dyDescent="0.15">
      <c r="B2556" s="99"/>
      <c r="C2556" s="22" t="s">
        <v>71</v>
      </c>
      <c r="D2556" s="3">
        <v>41</v>
      </c>
      <c r="E2556" s="3">
        <v>4</v>
      </c>
      <c r="F2556" s="3">
        <v>29</v>
      </c>
      <c r="G2556" s="3">
        <v>7</v>
      </c>
      <c r="H2556" s="3">
        <v>0</v>
      </c>
      <c r="I2556" s="3">
        <v>0</v>
      </c>
      <c r="J2556" s="3">
        <v>1</v>
      </c>
      <c r="K2556" s="3">
        <v>41</v>
      </c>
      <c r="L2556" s="4">
        <v>9.8000000000000007</v>
      </c>
      <c r="M2556" s="4">
        <v>70.7</v>
      </c>
      <c r="N2556" s="4">
        <v>17.100000000000001</v>
      </c>
      <c r="O2556" s="4">
        <v>0</v>
      </c>
      <c r="P2556" s="4">
        <v>0</v>
      </c>
      <c r="Q2556" s="4">
        <v>2.4</v>
      </c>
    </row>
    <row r="2557" spans="2:17" x14ac:dyDescent="0.15">
      <c r="B2557" s="99"/>
      <c r="C2557" s="22" t="s">
        <v>72</v>
      </c>
      <c r="D2557" s="3">
        <v>39</v>
      </c>
      <c r="E2557" s="3">
        <v>6</v>
      </c>
      <c r="F2557" s="3">
        <v>26</v>
      </c>
      <c r="G2557" s="3">
        <v>6</v>
      </c>
      <c r="H2557" s="3">
        <v>0</v>
      </c>
      <c r="I2557" s="3">
        <v>0</v>
      </c>
      <c r="J2557" s="3">
        <v>1</v>
      </c>
      <c r="K2557" s="3">
        <v>39</v>
      </c>
      <c r="L2557" s="4">
        <v>15.4</v>
      </c>
      <c r="M2557" s="4">
        <v>66.7</v>
      </c>
      <c r="N2557" s="4">
        <v>15.4</v>
      </c>
      <c r="O2557" s="4">
        <v>0</v>
      </c>
      <c r="P2557" s="4">
        <v>0</v>
      </c>
      <c r="Q2557" s="4">
        <v>2.6</v>
      </c>
    </row>
    <row r="2558" spans="2:17" x14ac:dyDescent="0.15">
      <c r="B2558" s="99"/>
      <c r="C2558" s="22" t="s">
        <v>73</v>
      </c>
      <c r="D2558" s="3">
        <v>31</v>
      </c>
      <c r="E2558" s="3">
        <v>0</v>
      </c>
      <c r="F2558" s="3">
        <v>23</v>
      </c>
      <c r="G2558" s="3">
        <v>7</v>
      </c>
      <c r="H2558" s="3">
        <v>0</v>
      </c>
      <c r="I2558" s="3">
        <v>0</v>
      </c>
      <c r="J2558" s="3">
        <v>1</v>
      </c>
      <c r="K2558" s="3">
        <v>31</v>
      </c>
      <c r="L2558" s="4">
        <v>0</v>
      </c>
      <c r="M2558" s="4">
        <v>74.2</v>
      </c>
      <c r="N2558" s="4">
        <v>22.6</v>
      </c>
      <c r="O2558" s="4">
        <v>0</v>
      </c>
      <c r="P2558" s="4">
        <v>0</v>
      </c>
      <c r="Q2558" s="4">
        <v>3.2</v>
      </c>
    </row>
    <row r="2559" spans="2:17" x14ac:dyDescent="0.15">
      <c r="B2559" s="99"/>
      <c r="C2559" s="22" t="s">
        <v>74</v>
      </c>
      <c r="D2559" s="3">
        <v>21</v>
      </c>
      <c r="E2559" s="3">
        <v>0</v>
      </c>
      <c r="F2559" s="3">
        <v>14</v>
      </c>
      <c r="G2559" s="3">
        <v>5</v>
      </c>
      <c r="H2559" s="3">
        <v>0</v>
      </c>
      <c r="I2559" s="3">
        <v>0</v>
      </c>
      <c r="J2559" s="3">
        <v>2</v>
      </c>
      <c r="K2559" s="3">
        <v>21</v>
      </c>
      <c r="L2559" s="4">
        <v>0</v>
      </c>
      <c r="M2559" s="4">
        <v>66.7</v>
      </c>
      <c r="N2559" s="4">
        <v>23.8</v>
      </c>
      <c r="O2559" s="4">
        <v>0</v>
      </c>
      <c r="P2559" s="4">
        <v>0</v>
      </c>
      <c r="Q2559" s="4">
        <v>9.5</v>
      </c>
    </row>
    <row r="2560" spans="2:17" x14ac:dyDescent="0.15">
      <c r="B2560" s="99"/>
      <c r="C2560" s="22" t="s">
        <v>75</v>
      </c>
      <c r="D2560" s="3">
        <v>9</v>
      </c>
      <c r="E2560" s="3">
        <v>0</v>
      </c>
      <c r="F2560" s="3">
        <v>6</v>
      </c>
      <c r="G2560" s="3">
        <v>3</v>
      </c>
      <c r="H2560" s="3">
        <v>0</v>
      </c>
      <c r="I2560" s="3">
        <v>0</v>
      </c>
      <c r="J2560" s="3">
        <v>0</v>
      </c>
      <c r="K2560" s="3">
        <v>9</v>
      </c>
      <c r="L2560" s="4">
        <v>0</v>
      </c>
      <c r="M2560" s="4">
        <v>66.7</v>
      </c>
      <c r="N2560" s="4">
        <v>33.299999999999997</v>
      </c>
      <c r="O2560" s="4">
        <v>0</v>
      </c>
      <c r="P2560" s="4">
        <v>0</v>
      </c>
      <c r="Q2560" s="4">
        <v>0</v>
      </c>
    </row>
    <row r="2561" spans="2:17" x14ac:dyDescent="0.15">
      <c r="B2561" s="99"/>
      <c r="C2561" s="22" t="s">
        <v>76</v>
      </c>
      <c r="D2561" s="3">
        <v>4</v>
      </c>
      <c r="E2561" s="3">
        <v>0</v>
      </c>
      <c r="F2561" s="3">
        <v>4</v>
      </c>
      <c r="G2561" s="3">
        <v>0</v>
      </c>
      <c r="H2561" s="3">
        <v>0</v>
      </c>
      <c r="I2561" s="3">
        <v>0</v>
      </c>
      <c r="J2561" s="3">
        <v>0</v>
      </c>
      <c r="K2561" s="3">
        <v>4</v>
      </c>
      <c r="L2561" s="4">
        <v>0</v>
      </c>
      <c r="M2561" s="4">
        <v>100</v>
      </c>
      <c r="N2561" s="4">
        <v>0</v>
      </c>
      <c r="O2561" s="4">
        <v>0</v>
      </c>
      <c r="P2561" s="4">
        <v>0</v>
      </c>
      <c r="Q2561" s="4">
        <v>0</v>
      </c>
    </row>
    <row r="2562" spans="2:17" x14ac:dyDescent="0.15">
      <c r="B2562" s="99"/>
      <c r="C2562" s="22" t="s">
        <v>37</v>
      </c>
      <c r="D2562" s="3">
        <v>7</v>
      </c>
      <c r="E2562" s="3">
        <v>2</v>
      </c>
      <c r="F2562" s="3">
        <v>4</v>
      </c>
      <c r="G2562" s="3">
        <v>0</v>
      </c>
      <c r="H2562" s="3">
        <v>0</v>
      </c>
      <c r="I2562" s="3">
        <v>0</v>
      </c>
      <c r="J2562" s="3">
        <v>1</v>
      </c>
      <c r="K2562" s="3">
        <v>7</v>
      </c>
      <c r="L2562" s="4">
        <v>28.6</v>
      </c>
      <c r="M2562" s="4">
        <v>57.1</v>
      </c>
      <c r="N2562" s="4">
        <v>0</v>
      </c>
      <c r="O2562" s="4">
        <v>0</v>
      </c>
      <c r="P2562" s="4">
        <v>0</v>
      </c>
      <c r="Q2562" s="4">
        <v>14.3</v>
      </c>
    </row>
    <row r="2567" spans="2:17" x14ac:dyDescent="0.15">
      <c r="D2567" s="101" t="s">
        <v>312</v>
      </c>
      <c r="E2567" s="102"/>
      <c r="F2567" s="102"/>
      <c r="G2567" s="102"/>
      <c r="H2567" s="102"/>
      <c r="I2567" s="103"/>
    </row>
    <row r="2568" spans="2:17" x14ac:dyDescent="0.15">
      <c r="D2568" s="104" t="s">
        <v>312</v>
      </c>
      <c r="E2568" s="105"/>
      <c r="F2568" s="105"/>
      <c r="G2568" s="105"/>
      <c r="H2568" s="105"/>
      <c r="I2568" s="106"/>
    </row>
    <row r="2569" spans="2:17" x14ac:dyDescent="0.15">
      <c r="B2569" s="7"/>
      <c r="C2569" s="20"/>
      <c r="D2569" s="8" t="s">
        <v>34</v>
      </c>
      <c r="E2569" s="9" t="s">
        <v>84</v>
      </c>
      <c r="F2569" s="12" t="s">
        <v>85</v>
      </c>
      <c r="G2569" s="15" t="s">
        <v>86</v>
      </c>
      <c r="H2569" s="12" t="s">
        <v>87</v>
      </c>
      <c r="I2569" s="12" t="s">
        <v>88</v>
      </c>
    </row>
    <row r="2570" spans="2:17" x14ac:dyDescent="0.15">
      <c r="B2570" s="2" t="s">
        <v>38</v>
      </c>
      <c r="C2570" s="21" t="s">
        <v>39</v>
      </c>
      <c r="D2570" s="5">
        <v>35</v>
      </c>
      <c r="E2570" s="10">
        <v>414000</v>
      </c>
      <c r="F2570" s="13">
        <v>300000</v>
      </c>
      <c r="G2570" s="16">
        <v>282703.28000000003</v>
      </c>
      <c r="H2570" s="13">
        <v>100000</v>
      </c>
      <c r="I2570" s="13">
        <v>1500000</v>
      </c>
    </row>
    <row r="2571" spans="2:17" x14ac:dyDescent="0.15">
      <c r="B2571" s="99" t="s">
        <v>40</v>
      </c>
      <c r="C2571" s="22" t="s">
        <v>41</v>
      </c>
      <c r="D2571" s="3">
        <v>12</v>
      </c>
      <c r="E2571" s="11">
        <v>340833.33</v>
      </c>
      <c r="F2571" s="14">
        <v>300000</v>
      </c>
      <c r="G2571" s="17">
        <v>198345.59</v>
      </c>
      <c r="H2571" s="14">
        <v>150000</v>
      </c>
      <c r="I2571" s="14">
        <v>800000</v>
      </c>
    </row>
    <row r="2572" spans="2:17" x14ac:dyDescent="0.15">
      <c r="B2572" s="99"/>
      <c r="C2572" s="22" t="s">
        <v>42</v>
      </c>
      <c r="D2572" s="3">
        <v>7</v>
      </c>
      <c r="E2572" s="11">
        <v>285714.28999999998</v>
      </c>
      <c r="F2572" s="14">
        <v>300000</v>
      </c>
      <c r="G2572" s="17">
        <v>69252.570000000007</v>
      </c>
      <c r="H2572" s="14">
        <v>200000</v>
      </c>
      <c r="I2572" s="14">
        <v>400000</v>
      </c>
    </row>
    <row r="2573" spans="2:17" x14ac:dyDescent="0.15">
      <c r="B2573" s="99"/>
      <c r="C2573" s="22" t="s">
        <v>43</v>
      </c>
      <c r="D2573" s="3">
        <v>16</v>
      </c>
      <c r="E2573" s="11">
        <v>525000</v>
      </c>
      <c r="F2573" s="14">
        <v>450000</v>
      </c>
      <c r="G2573" s="17">
        <v>345958.81</v>
      </c>
      <c r="H2573" s="14">
        <v>100000</v>
      </c>
      <c r="I2573" s="14">
        <v>1500000</v>
      </c>
    </row>
    <row r="2574" spans="2:17" x14ac:dyDescent="0.15">
      <c r="B2574" s="99"/>
      <c r="C2574" s="22" t="s">
        <v>44</v>
      </c>
      <c r="D2574" s="3">
        <v>0</v>
      </c>
      <c r="E2574" s="11">
        <v>0</v>
      </c>
      <c r="F2574" s="14">
        <v>0</v>
      </c>
      <c r="G2574" s="17">
        <v>0</v>
      </c>
      <c r="H2574" s="14">
        <v>0</v>
      </c>
      <c r="I2574" s="14">
        <v>0</v>
      </c>
    </row>
    <row r="2575" spans="2:17" x14ac:dyDescent="0.15">
      <c r="B2575" s="100"/>
      <c r="C2575" s="23" t="s">
        <v>37</v>
      </c>
      <c r="D2575" s="5">
        <v>0</v>
      </c>
      <c r="E2575" s="10">
        <v>0</v>
      </c>
      <c r="F2575" s="13">
        <v>0</v>
      </c>
      <c r="G2575" s="16">
        <v>0</v>
      </c>
      <c r="H2575" s="13">
        <v>0</v>
      </c>
      <c r="I2575" s="13">
        <v>0</v>
      </c>
    </row>
    <row r="2576" spans="2:17" x14ac:dyDescent="0.15">
      <c r="B2576" s="99" t="s">
        <v>45</v>
      </c>
      <c r="C2576" s="22" t="s">
        <v>46</v>
      </c>
      <c r="D2576" s="3">
        <v>1</v>
      </c>
      <c r="E2576" s="11">
        <v>150000</v>
      </c>
      <c r="F2576" s="14">
        <v>150000</v>
      </c>
      <c r="G2576" s="17">
        <v>0</v>
      </c>
      <c r="H2576" s="14">
        <v>150000</v>
      </c>
      <c r="I2576" s="14">
        <v>150000</v>
      </c>
    </row>
    <row r="2577" spans="2:9" x14ac:dyDescent="0.15">
      <c r="B2577" s="99"/>
      <c r="C2577" s="22" t="s">
        <v>47</v>
      </c>
      <c r="D2577" s="3">
        <v>18</v>
      </c>
      <c r="E2577" s="11">
        <v>480000</v>
      </c>
      <c r="F2577" s="14">
        <v>350000</v>
      </c>
      <c r="G2577" s="17">
        <v>342085.11</v>
      </c>
      <c r="H2577" s="14">
        <v>100000</v>
      </c>
      <c r="I2577" s="14">
        <v>1500000</v>
      </c>
    </row>
    <row r="2578" spans="2:9" x14ac:dyDescent="0.15">
      <c r="B2578" s="99"/>
      <c r="C2578" s="22" t="s">
        <v>48</v>
      </c>
      <c r="D2578" s="3">
        <v>0</v>
      </c>
      <c r="E2578" s="11">
        <v>0</v>
      </c>
      <c r="F2578" s="14">
        <v>0</v>
      </c>
      <c r="G2578" s="17">
        <v>0</v>
      </c>
      <c r="H2578" s="14">
        <v>0</v>
      </c>
      <c r="I2578" s="14">
        <v>0</v>
      </c>
    </row>
    <row r="2579" spans="2:9" x14ac:dyDescent="0.15">
      <c r="B2579" s="99"/>
      <c r="C2579" s="22" t="s">
        <v>49</v>
      </c>
      <c r="D2579" s="3">
        <v>1</v>
      </c>
      <c r="E2579" s="11">
        <v>300000</v>
      </c>
      <c r="F2579" s="14">
        <v>300000</v>
      </c>
      <c r="G2579" s="17">
        <v>0</v>
      </c>
      <c r="H2579" s="14">
        <v>300000</v>
      </c>
      <c r="I2579" s="14">
        <v>300000</v>
      </c>
    </row>
    <row r="2580" spans="2:9" x14ac:dyDescent="0.15">
      <c r="B2580" s="99"/>
      <c r="C2580" s="22" t="s">
        <v>50</v>
      </c>
      <c r="D2580" s="3">
        <v>13</v>
      </c>
      <c r="E2580" s="11">
        <v>376923.08</v>
      </c>
      <c r="F2580" s="14">
        <v>300000</v>
      </c>
      <c r="G2580" s="17">
        <v>186687.09</v>
      </c>
      <c r="H2580" s="14">
        <v>200000</v>
      </c>
      <c r="I2580" s="14">
        <v>800000</v>
      </c>
    </row>
    <row r="2581" spans="2:9" x14ac:dyDescent="0.15">
      <c r="B2581" s="99"/>
      <c r="C2581" s="22" t="s">
        <v>51</v>
      </c>
      <c r="D2581" s="3">
        <v>0</v>
      </c>
      <c r="E2581" s="11">
        <v>0</v>
      </c>
      <c r="F2581" s="14">
        <v>0</v>
      </c>
      <c r="G2581" s="17">
        <v>0</v>
      </c>
      <c r="H2581" s="14">
        <v>0</v>
      </c>
      <c r="I2581" s="14">
        <v>0</v>
      </c>
    </row>
    <row r="2582" spans="2:9" x14ac:dyDescent="0.15">
      <c r="B2582" s="99"/>
      <c r="C2582" s="22" t="s">
        <v>52</v>
      </c>
      <c r="D2582" s="3">
        <v>2</v>
      </c>
      <c r="E2582" s="11">
        <v>250000</v>
      </c>
      <c r="F2582" s="14">
        <v>250000</v>
      </c>
      <c r="G2582" s="17">
        <v>50000</v>
      </c>
      <c r="H2582" s="14">
        <v>200000</v>
      </c>
      <c r="I2582" s="14">
        <v>300000</v>
      </c>
    </row>
    <row r="2583" spans="2:9" x14ac:dyDescent="0.15">
      <c r="B2583" s="100"/>
      <c r="C2583" s="23" t="s">
        <v>37</v>
      </c>
      <c r="D2583" s="5">
        <v>0</v>
      </c>
      <c r="E2583" s="10">
        <v>0</v>
      </c>
      <c r="F2583" s="13">
        <v>0</v>
      </c>
      <c r="G2583" s="16">
        <v>0</v>
      </c>
      <c r="H2583" s="13">
        <v>0</v>
      </c>
      <c r="I2583" s="13">
        <v>0</v>
      </c>
    </row>
    <row r="2584" spans="2:9" x14ac:dyDescent="0.15">
      <c r="B2584" s="99" t="s">
        <v>53</v>
      </c>
      <c r="C2584" s="22" t="s">
        <v>54</v>
      </c>
      <c r="D2584" s="3">
        <v>0</v>
      </c>
      <c r="E2584" s="11">
        <v>0</v>
      </c>
      <c r="F2584" s="14">
        <v>0</v>
      </c>
      <c r="G2584" s="17">
        <v>0</v>
      </c>
      <c r="H2584" s="14">
        <v>0</v>
      </c>
      <c r="I2584" s="14">
        <v>0</v>
      </c>
    </row>
    <row r="2585" spans="2:9" x14ac:dyDescent="0.15">
      <c r="B2585" s="99"/>
      <c r="C2585" s="22" t="s">
        <v>55</v>
      </c>
      <c r="D2585" s="3">
        <v>26</v>
      </c>
      <c r="E2585" s="11">
        <v>393846.15</v>
      </c>
      <c r="F2585" s="14">
        <v>300000</v>
      </c>
      <c r="G2585" s="17">
        <v>228760.49</v>
      </c>
      <c r="H2585" s="14">
        <v>100000</v>
      </c>
      <c r="I2585" s="14">
        <v>1000000</v>
      </c>
    </row>
    <row r="2586" spans="2:9" x14ac:dyDescent="0.15">
      <c r="B2586" s="99"/>
      <c r="C2586" s="22" t="s">
        <v>56</v>
      </c>
      <c r="D2586" s="3">
        <v>4</v>
      </c>
      <c r="E2586" s="11">
        <v>262500</v>
      </c>
      <c r="F2586" s="14">
        <v>275000</v>
      </c>
      <c r="G2586" s="17">
        <v>41457.81</v>
      </c>
      <c r="H2586" s="14">
        <v>200000</v>
      </c>
      <c r="I2586" s="14">
        <v>300000</v>
      </c>
    </row>
    <row r="2587" spans="2:9" x14ac:dyDescent="0.15">
      <c r="B2587" s="99"/>
      <c r="C2587" s="22" t="s">
        <v>57</v>
      </c>
      <c r="D2587" s="3">
        <v>2</v>
      </c>
      <c r="E2587" s="11">
        <v>1000000</v>
      </c>
      <c r="F2587" s="14">
        <v>1000000</v>
      </c>
      <c r="G2587" s="17">
        <v>500000</v>
      </c>
      <c r="H2587" s="14">
        <v>500000</v>
      </c>
      <c r="I2587" s="14">
        <v>1500000</v>
      </c>
    </row>
    <row r="2588" spans="2:9" x14ac:dyDescent="0.15">
      <c r="B2588" s="99"/>
      <c r="C2588" s="22" t="s">
        <v>58</v>
      </c>
      <c r="D2588" s="3">
        <v>2</v>
      </c>
      <c r="E2588" s="11">
        <v>450000</v>
      </c>
      <c r="F2588" s="14">
        <v>450000</v>
      </c>
      <c r="G2588" s="17">
        <v>250000</v>
      </c>
      <c r="H2588" s="14">
        <v>200000</v>
      </c>
      <c r="I2588" s="14">
        <v>700000</v>
      </c>
    </row>
    <row r="2589" spans="2:9" x14ac:dyDescent="0.15">
      <c r="B2589" s="99"/>
      <c r="C2589" s="22" t="s">
        <v>59</v>
      </c>
      <c r="D2589" s="3">
        <v>1</v>
      </c>
      <c r="E2589" s="11">
        <v>300000</v>
      </c>
      <c r="F2589" s="14">
        <v>300000</v>
      </c>
      <c r="G2589" s="17">
        <v>0</v>
      </c>
      <c r="H2589" s="14">
        <v>300000</v>
      </c>
      <c r="I2589" s="14">
        <v>300000</v>
      </c>
    </row>
    <row r="2590" spans="2:9" x14ac:dyDescent="0.15">
      <c r="B2590" s="99"/>
      <c r="C2590" s="22" t="s">
        <v>60</v>
      </c>
      <c r="D2590" s="3">
        <v>0</v>
      </c>
      <c r="E2590" s="11">
        <v>0</v>
      </c>
      <c r="F2590" s="14">
        <v>0</v>
      </c>
      <c r="G2590" s="17">
        <v>0</v>
      </c>
      <c r="H2590" s="14">
        <v>0</v>
      </c>
      <c r="I2590" s="14">
        <v>0</v>
      </c>
    </row>
    <row r="2591" spans="2:9" x14ac:dyDescent="0.15">
      <c r="B2591" s="100"/>
      <c r="C2591" s="23" t="s">
        <v>37</v>
      </c>
      <c r="D2591" s="5">
        <v>0</v>
      </c>
      <c r="E2591" s="10">
        <v>0</v>
      </c>
      <c r="F2591" s="13">
        <v>0</v>
      </c>
      <c r="G2591" s="16">
        <v>0</v>
      </c>
      <c r="H2591" s="13">
        <v>0</v>
      </c>
      <c r="I2591" s="13">
        <v>0</v>
      </c>
    </row>
    <row r="2592" spans="2:9" x14ac:dyDescent="0.15">
      <c r="B2592" s="99" t="s">
        <v>61</v>
      </c>
      <c r="C2592" s="22" t="s">
        <v>62</v>
      </c>
      <c r="D2592" s="3">
        <v>7</v>
      </c>
      <c r="E2592" s="11">
        <v>221428.57</v>
      </c>
      <c r="F2592" s="14">
        <v>200000</v>
      </c>
      <c r="G2592" s="17">
        <v>79539.490000000005</v>
      </c>
      <c r="H2592" s="14">
        <v>100000</v>
      </c>
      <c r="I2592" s="14">
        <v>350000</v>
      </c>
    </row>
    <row r="2593" spans="2:9" x14ac:dyDescent="0.15">
      <c r="B2593" s="99"/>
      <c r="C2593" s="22" t="s">
        <v>63</v>
      </c>
      <c r="D2593" s="3">
        <v>5</v>
      </c>
      <c r="E2593" s="11">
        <v>318000</v>
      </c>
      <c r="F2593" s="14">
        <v>300000</v>
      </c>
      <c r="G2593" s="17">
        <v>78076.89</v>
      </c>
      <c r="H2593" s="14">
        <v>200000</v>
      </c>
      <c r="I2593" s="14">
        <v>440000</v>
      </c>
    </row>
    <row r="2594" spans="2:9" x14ac:dyDescent="0.15">
      <c r="B2594" s="99"/>
      <c r="C2594" s="22" t="s">
        <v>64</v>
      </c>
      <c r="D2594" s="3">
        <v>6</v>
      </c>
      <c r="E2594" s="11">
        <v>400000</v>
      </c>
      <c r="F2594" s="14">
        <v>300000</v>
      </c>
      <c r="G2594" s="17">
        <v>276887.46000000002</v>
      </c>
      <c r="H2594" s="14">
        <v>200000</v>
      </c>
      <c r="I2594" s="14">
        <v>1000000</v>
      </c>
    </row>
    <row r="2595" spans="2:9" x14ac:dyDescent="0.15">
      <c r="B2595" s="99"/>
      <c r="C2595" s="22" t="s">
        <v>65</v>
      </c>
      <c r="D2595" s="3">
        <v>2</v>
      </c>
      <c r="E2595" s="11">
        <v>500000</v>
      </c>
      <c r="F2595" s="14">
        <v>500000</v>
      </c>
      <c r="G2595" s="17">
        <v>0</v>
      </c>
      <c r="H2595" s="14">
        <v>500000</v>
      </c>
      <c r="I2595" s="14">
        <v>500000</v>
      </c>
    </row>
    <row r="2596" spans="2:9" x14ac:dyDescent="0.15">
      <c r="B2596" s="99"/>
      <c r="C2596" s="22" t="s">
        <v>66</v>
      </c>
      <c r="D2596" s="3">
        <v>4</v>
      </c>
      <c r="E2596" s="11">
        <v>675000</v>
      </c>
      <c r="F2596" s="14">
        <v>700000</v>
      </c>
      <c r="G2596" s="17">
        <v>258602.01</v>
      </c>
      <c r="H2596" s="14">
        <v>300000</v>
      </c>
      <c r="I2596" s="14">
        <v>1000000</v>
      </c>
    </row>
    <row r="2597" spans="2:9" x14ac:dyDescent="0.15">
      <c r="B2597" s="99"/>
      <c r="C2597" s="22" t="s">
        <v>67</v>
      </c>
      <c r="D2597" s="3">
        <v>4</v>
      </c>
      <c r="E2597" s="11">
        <v>750000</v>
      </c>
      <c r="F2597" s="14">
        <v>600000</v>
      </c>
      <c r="G2597" s="17">
        <v>455521.68</v>
      </c>
      <c r="H2597" s="14">
        <v>300000</v>
      </c>
      <c r="I2597" s="14">
        <v>1500000</v>
      </c>
    </row>
    <row r="2598" spans="2:9" x14ac:dyDescent="0.15">
      <c r="B2598" s="100"/>
      <c r="C2598" s="23" t="s">
        <v>37</v>
      </c>
      <c r="D2598" s="5">
        <v>7</v>
      </c>
      <c r="E2598" s="10">
        <v>321428.57</v>
      </c>
      <c r="F2598" s="13">
        <v>300000</v>
      </c>
      <c r="G2598" s="16">
        <v>92029.28</v>
      </c>
      <c r="H2598" s="13">
        <v>200000</v>
      </c>
      <c r="I2598" s="13">
        <v>500000</v>
      </c>
    </row>
    <row r="2599" spans="2:9" x14ac:dyDescent="0.15">
      <c r="B2599" s="99" t="s">
        <v>68</v>
      </c>
      <c r="C2599" s="22" t="s">
        <v>69</v>
      </c>
      <c r="D2599" s="3">
        <v>1</v>
      </c>
      <c r="E2599" s="11">
        <v>100000</v>
      </c>
      <c r="F2599" s="14">
        <v>100000</v>
      </c>
      <c r="G2599" s="17">
        <v>0</v>
      </c>
      <c r="H2599" s="14">
        <v>100000</v>
      </c>
      <c r="I2599" s="14">
        <v>100000</v>
      </c>
    </row>
    <row r="2600" spans="2:9" x14ac:dyDescent="0.15">
      <c r="B2600" s="99"/>
      <c r="C2600" s="22" t="s">
        <v>70</v>
      </c>
      <c r="D2600" s="3">
        <v>9</v>
      </c>
      <c r="E2600" s="11">
        <v>310000</v>
      </c>
      <c r="F2600" s="14">
        <v>300000</v>
      </c>
      <c r="G2600" s="17">
        <v>127453.7</v>
      </c>
      <c r="H2600" s="14">
        <v>150000</v>
      </c>
      <c r="I2600" s="14">
        <v>600000</v>
      </c>
    </row>
    <row r="2601" spans="2:9" x14ac:dyDescent="0.15">
      <c r="B2601" s="99"/>
      <c r="C2601" s="22" t="s">
        <v>71</v>
      </c>
      <c r="D2601" s="3">
        <v>4</v>
      </c>
      <c r="E2601" s="11">
        <v>312500</v>
      </c>
      <c r="F2601" s="14">
        <v>275000</v>
      </c>
      <c r="G2601" s="17">
        <v>124373.43</v>
      </c>
      <c r="H2601" s="14">
        <v>200000</v>
      </c>
      <c r="I2601" s="14">
        <v>500000</v>
      </c>
    </row>
    <row r="2602" spans="2:9" x14ac:dyDescent="0.15">
      <c r="B2602" s="99"/>
      <c r="C2602" s="22" t="s">
        <v>72</v>
      </c>
      <c r="D2602" s="3">
        <v>10</v>
      </c>
      <c r="E2602" s="11">
        <v>340000</v>
      </c>
      <c r="F2602" s="14">
        <v>300000</v>
      </c>
      <c r="G2602" s="17">
        <v>101980.39</v>
      </c>
      <c r="H2602" s="14">
        <v>200000</v>
      </c>
      <c r="I2602" s="14">
        <v>500000</v>
      </c>
    </row>
    <row r="2603" spans="2:9" x14ac:dyDescent="0.15">
      <c r="B2603" s="99"/>
      <c r="C2603" s="22" t="s">
        <v>73</v>
      </c>
      <c r="D2603" s="3">
        <v>4</v>
      </c>
      <c r="E2603" s="11">
        <v>612500</v>
      </c>
      <c r="F2603" s="14">
        <v>575000</v>
      </c>
      <c r="G2603" s="17">
        <v>296595.26</v>
      </c>
      <c r="H2603" s="14">
        <v>300000</v>
      </c>
      <c r="I2603" s="14">
        <v>1000000</v>
      </c>
    </row>
    <row r="2604" spans="2:9" x14ac:dyDescent="0.15">
      <c r="B2604" s="99"/>
      <c r="C2604" s="22" t="s">
        <v>74</v>
      </c>
      <c r="D2604" s="3">
        <v>3</v>
      </c>
      <c r="E2604" s="11">
        <v>566666.67000000004</v>
      </c>
      <c r="F2604" s="14">
        <v>500000</v>
      </c>
      <c r="G2604" s="17">
        <v>329983.15999999997</v>
      </c>
      <c r="H2604" s="14">
        <v>200000</v>
      </c>
      <c r="I2604" s="14">
        <v>1000000</v>
      </c>
    </row>
    <row r="2605" spans="2:9" x14ac:dyDescent="0.15">
      <c r="B2605" s="99"/>
      <c r="C2605" s="22" t="s">
        <v>75</v>
      </c>
      <c r="D2605" s="3">
        <v>3</v>
      </c>
      <c r="E2605" s="11">
        <v>433333.33</v>
      </c>
      <c r="F2605" s="14">
        <v>300000</v>
      </c>
      <c r="G2605" s="17">
        <v>188561.81</v>
      </c>
      <c r="H2605" s="14">
        <v>300000</v>
      </c>
      <c r="I2605" s="14">
        <v>700000</v>
      </c>
    </row>
    <row r="2606" spans="2:9" x14ac:dyDescent="0.15">
      <c r="B2606" s="99"/>
      <c r="C2606" s="22" t="s">
        <v>76</v>
      </c>
      <c r="D2606" s="3">
        <v>1</v>
      </c>
      <c r="E2606" s="11">
        <v>1500000</v>
      </c>
      <c r="F2606" s="14">
        <v>1500000</v>
      </c>
      <c r="G2606" s="17">
        <v>0</v>
      </c>
      <c r="H2606" s="14">
        <v>1500000</v>
      </c>
      <c r="I2606" s="14">
        <v>1500000</v>
      </c>
    </row>
    <row r="2607" spans="2:9" x14ac:dyDescent="0.15">
      <c r="B2607" s="99"/>
      <c r="C2607" s="22" t="s">
        <v>37</v>
      </c>
      <c r="D2607" s="3">
        <v>0</v>
      </c>
      <c r="E2607" s="11">
        <v>0</v>
      </c>
      <c r="F2607" s="14">
        <v>0</v>
      </c>
      <c r="G2607" s="17">
        <v>0</v>
      </c>
      <c r="H2607" s="14">
        <v>0</v>
      </c>
      <c r="I2607" s="14">
        <v>0</v>
      </c>
    </row>
    <row r="2612" spans="2:21" ht="13.5" customHeight="1" x14ac:dyDescent="0.15">
      <c r="D2612" s="48" t="s">
        <v>312</v>
      </c>
      <c r="E2612" s="49"/>
      <c r="F2612" s="49"/>
      <c r="G2612" s="49"/>
      <c r="H2612" s="49"/>
      <c r="I2612" s="49"/>
      <c r="J2612" s="49"/>
      <c r="K2612" s="49"/>
      <c r="L2612" s="49"/>
      <c r="M2612" s="65"/>
      <c r="N2612" s="66"/>
      <c r="O2612" s="66"/>
      <c r="P2612" s="66"/>
      <c r="Q2612" s="66"/>
      <c r="R2612" s="66"/>
      <c r="S2612" s="66"/>
      <c r="T2612" s="66"/>
      <c r="U2612" s="67"/>
    </row>
    <row r="2613" spans="2:21" x14ac:dyDescent="0.15">
      <c r="D2613" s="110" t="s">
        <v>32</v>
      </c>
      <c r="E2613" s="111"/>
      <c r="F2613" s="111"/>
      <c r="G2613" s="111"/>
      <c r="H2613" s="111"/>
      <c r="I2613" s="111"/>
      <c r="J2613" s="111"/>
      <c r="K2613" s="111"/>
      <c r="L2613" s="112"/>
      <c r="M2613" s="107" t="s">
        <v>33</v>
      </c>
      <c r="N2613" s="108"/>
      <c r="O2613" s="108"/>
      <c r="P2613" s="108"/>
      <c r="Q2613" s="108"/>
      <c r="R2613" s="108"/>
      <c r="S2613" s="108"/>
      <c r="T2613" s="108"/>
      <c r="U2613" s="109"/>
    </row>
    <row r="2614" spans="2:21" ht="27" x14ac:dyDescent="0.15">
      <c r="B2614" s="7"/>
      <c r="C2614" s="20"/>
      <c r="D2614" s="8" t="s">
        <v>34</v>
      </c>
      <c r="E2614" s="8" t="s">
        <v>307</v>
      </c>
      <c r="F2614" s="8" t="s">
        <v>308</v>
      </c>
      <c r="G2614" s="8" t="s">
        <v>309</v>
      </c>
      <c r="H2614" s="8" t="s">
        <v>310</v>
      </c>
      <c r="I2614" s="8" t="s">
        <v>313</v>
      </c>
      <c r="J2614" s="8" t="s">
        <v>314</v>
      </c>
      <c r="K2614" s="8" t="s">
        <v>315</v>
      </c>
      <c r="L2614" s="8" t="s">
        <v>37</v>
      </c>
      <c r="M2614" s="8" t="s">
        <v>34</v>
      </c>
      <c r="N2614" s="8" t="s">
        <v>307</v>
      </c>
      <c r="O2614" s="8" t="s">
        <v>308</v>
      </c>
      <c r="P2614" s="8" t="s">
        <v>309</v>
      </c>
      <c r="Q2614" s="8" t="s">
        <v>310</v>
      </c>
      <c r="R2614" s="8" t="s">
        <v>313</v>
      </c>
      <c r="S2614" s="8" t="s">
        <v>314</v>
      </c>
      <c r="T2614" s="8" t="s">
        <v>315</v>
      </c>
      <c r="U2614" s="8" t="s">
        <v>37</v>
      </c>
    </row>
    <row r="2615" spans="2:21" x14ac:dyDescent="0.15">
      <c r="B2615" s="2" t="s">
        <v>38</v>
      </c>
      <c r="C2615" s="21" t="s">
        <v>39</v>
      </c>
      <c r="D2615" s="5">
        <v>39</v>
      </c>
      <c r="E2615" s="5">
        <v>1</v>
      </c>
      <c r="F2615" s="5">
        <v>9</v>
      </c>
      <c r="G2615" s="5">
        <v>12</v>
      </c>
      <c r="H2615" s="5">
        <v>3</v>
      </c>
      <c r="I2615" s="5">
        <v>4</v>
      </c>
      <c r="J2615" s="5">
        <v>2</v>
      </c>
      <c r="K2615" s="5">
        <v>4</v>
      </c>
      <c r="L2615" s="5">
        <v>4</v>
      </c>
      <c r="M2615" s="5">
        <v>39</v>
      </c>
      <c r="N2615" s="6">
        <v>2.6</v>
      </c>
      <c r="O2615" s="6">
        <v>23.1</v>
      </c>
      <c r="P2615" s="6">
        <v>30.8</v>
      </c>
      <c r="Q2615" s="6">
        <v>7.7</v>
      </c>
      <c r="R2615" s="6">
        <v>10.3</v>
      </c>
      <c r="S2615" s="6">
        <v>5.0999999999999996</v>
      </c>
      <c r="T2615" s="6">
        <v>10.3</v>
      </c>
      <c r="U2615" s="6">
        <v>10.3</v>
      </c>
    </row>
    <row r="2616" spans="2:21" x14ac:dyDescent="0.15">
      <c r="B2616" s="99" t="s">
        <v>40</v>
      </c>
      <c r="C2616" s="22" t="s">
        <v>41</v>
      </c>
      <c r="D2616" s="3">
        <v>12</v>
      </c>
      <c r="E2616" s="3">
        <v>0</v>
      </c>
      <c r="F2616" s="3">
        <v>5</v>
      </c>
      <c r="G2616" s="3">
        <v>4</v>
      </c>
      <c r="H2616" s="3">
        <v>1</v>
      </c>
      <c r="I2616" s="3">
        <v>0</v>
      </c>
      <c r="J2616" s="3">
        <v>1</v>
      </c>
      <c r="K2616" s="3">
        <v>1</v>
      </c>
      <c r="L2616" s="3">
        <v>0</v>
      </c>
      <c r="M2616" s="3">
        <v>12</v>
      </c>
      <c r="N2616" s="4">
        <v>0</v>
      </c>
      <c r="O2616" s="4">
        <v>41.7</v>
      </c>
      <c r="P2616" s="4">
        <v>33.299999999999997</v>
      </c>
      <c r="Q2616" s="4">
        <v>8.3000000000000007</v>
      </c>
      <c r="R2616" s="4">
        <v>0</v>
      </c>
      <c r="S2616" s="4">
        <v>8.3000000000000007</v>
      </c>
      <c r="T2616" s="4">
        <v>8.3000000000000007</v>
      </c>
      <c r="U2616" s="4">
        <v>0</v>
      </c>
    </row>
    <row r="2617" spans="2:21" x14ac:dyDescent="0.15">
      <c r="B2617" s="99"/>
      <c r="C2617" s="22" t="s">
        <v>42</v>
      </c>
      <c r="D2617" s="3">
        <v>8</v>
      </c>
      <c r="E2617" s="3">
        <v>0</v>
      </c>
      <c r="F2617" s="3">
        <v>3</v>
      </c>
      <c r="G2617" s="3">
        <v>3</v>
      </c>
      <c r="H2617" s="3">
        <v>1</v>
      </c>
      <c r="I2617" s="3">
        <v>0</v>
      </c>
      <c r="J2617" s="3">
        <v>0</v>
      </c>
      <c r="K2617" s="3">
        <v>0</v>
      </c>
      <c r="L2617" s="3">
        <v>1</v>
      </c>
      <c r="M2617" s="3">
        <v>8</v>
      </c>
      <c r="N2617" s="4">
        <v>0</v>
      </c>
      <c r="O2617" s="4">
        <v>37.5</v>
      </c>
      <c r="P2617" s="4">
        <v>37.5</v>
      </c>
      <c r="Q2617" s="4">
        <v>12.5</v>
      </c>
      <c r="R2617" s="4">
        <v>0</v>
      </c>
      <c r="S2617" s="4">
        <v>0</v>
      </c>
      <c r="T2617" s="4">
        <v>0</v>
      </c>
      <c r="U2617" s="4">
        <v>12.5</v>
      </c>
    </row>
    <row r="2618" spans="2:21" x14ac:dyDescent="0.15">
      <c r="B2618" s="99"/>
      <c r="C2618" s="22" t="s">
        <v>43</v>
      </c>
      <c r="D2618" s="3">
        <v>18</v>
      </c>
      <c r="E2618" s="3">
        <v>1</v>
      </c>
      <c r="F2618" s="3">
        <v>1</v>
      </c>
      <c r="G2618" s="3">
        <v>5</v>
      </c>
      <c r="H2618" s="3">
        <v>1</v>
      </c>
      <c r="I2618" s="3">
        <v>4</v>
      </c>
      <c r="J2618" s="3">
        <v>1</v>
      </c>
      <c r="K2618" s="3">
        <v>3</v>
      </c>
      <c r="L2618" s="3">
        <v>2</v>
      </c>
      <c r="M2618" s="3">
        <v>18</v>
      </c>
      <c r="N2618" s="4">
        <v>5.6</v>
      </c>
      <c r="O2618" s="4">
        <v>5.6</v>
      </c>
      <c r="P2618" s="4">
        <v>27.8</v>
      </c>
      <c r="Q2618" s="4">
        <v>5.6</v>
      </c>
      <c r="R2618" s="4">
        <v>22.2</v>
      </c>
      <c r="S2618" s="4">
        <v>5.6</v>
      </c>
      <c r="T2618" s="4">
        <v>16.7</v>
      </c>
      <c r="U2618" s="4">
        <v>11.1</v>
      </c>
    </row>
    <row r="2619" spans="2:21" x14ac:dyDescent="0.15">
      <c r="B2619" s="99"/>
      <c r="C2619" s="22" t="s">
        <v>44</v>
      </c>
      <c r="D2619" s="3">
        <v>0</v>
      </c>
      <c r="E2619" s="3">
        <v>0</v>
      </c>
      <c r="F2619" s="3">
        <v>0</v>
      </c>
      <c r="G2619" s="3">
        <v>0</v>
      </c>
      <c r="H2619" s="3">
        <v>0</v>
      </c>
      <c r="I2619" s="3">
        <v>0</v>
      </c>
      <c r="J2619" s="3">
        <v>0</v>
      </c>
      <c r="K2619" s="3">
        <v>0</v>
      </c>
      <c r="L2619" s="3">
        <v>0</v>
      </c>
      <c r="M2619" s="3">
        <v>0</v>
      </c>
      <c r="N2619" s="4">
        <v>0</v>
      </c>
      <c r="O2619" s="4">
        <v>0</v>
      </c>
      <c r="P2619" s="4">
        <v>0</v>
      </c>
      <c r="Q2619" s="4">
        <v>0</v>
      </c>
      <c r="R2619" s="4">
        <v>0</v>
      </c>
      <c r="S2619" s="4">
        <v>0</v>
      </c>
      <c r="T2619" s="4">
        <v>0</v>
      </c>
      <c r="U2619" s="4">
        <v>0</v>
      </c>
    </row>
    <row r="2620" spans="2:21" x14ac:dyDescent="0.15">
      <c r="B2620" s="100"/>
      <c r="C2620" s="23" t="s">
        <v>37</v>
      </c>
      <c r="D2620" s="5">
        <v>1</v>
      </c>
      <c r="E2620" s="5">
        <v>0</v>
      </c>
      <c r="F2620" s="5">
        <v>0</v>
      </c>
      <c r="G2620" s="5">
        <v>0</v>
      </c>
      <c r="H2620" s="5">
        <v>0</v>
      </c>
      <c r="I2620" s="5">
        <v>0</v>
      </c>
      <c r="J2620" s="5">
        <v>0</v>
      </c>
      <c r="K2620" s="5">
        <v>0</v>
      </c>
      <c r="L2620" s="5">
        <v>1</v>
      </c>
      <c r="M2620" s="5">
        <v>1</v>
      </c>
      <c r="N2620" s="6">
        <v>0</v>
      </c>
      <c r="O2620" s="6">
        <v>0</v>
      </c>
      <c r="P2620" s="6">
        <v>0</v>
      </c>
      <c r="Q2620" s="6">
        <v>0</v>
      </c>
      <c r="R2620" s="6">
        <v>0</v>
      </c>
      <c r="S2620" s="6">
        <v>0</v>
      </c>
      <c r="T2620" s="6">
        <v>0</v>
      </c>
      <c r="U2620" s="6">
        <v>100</v>
      </c>
    </row>
    <row r="2621" spans="2:21" x14ac:dyDescent="0.15">
      <c r="B2621" s="99" t="s">
        <v>45</v>
      </c>
      <c r="C2621" s="22" t="s">
        <v>46</v>
      </c>
      <c r="D2621" s="3">
        <v>1</v>
      </c>
      <c r="E2621" s="3">
        <v>0</v>
      </c>
      <c r="F2621" s="3">
        <v>1</v>
      </c>
      <c r="G2621" s="3">
        <v>0</v>
      </c>
      <c r="H2621" s="3">
        <v>0</v>
      </c>
      <c r="I2621" s="3">
        <v>0</v>
      </c>
      <c r="J2621" s="3">
        <v>0</v>
      </c>
      <c r="K2621" s="3">
        <v>0</v>
      </c>
      <c r="L2621" s="3">
        <v>0</v>
      </c>
      <c r="M2621" s="3">
        <v>1</v>
      </c>
      <c r="N2621" s="4">
        <v>0</v>
      </c>
      <c r="O2621" s="4">
        <v>100</v>
      </c>
      <c r="P2621" s="4">
        <v>0</v>
      </c>
      <c r="Q2621" s="4">
        <v>0</v>
      </c>
      <c r="R2621" s="4">
        <v>0</v>
      </c>
      <c r="S2621" s="4">
        <v>0</v>
      </c>
      <c r="T2621" s="4">
        <v>0</v>
      </c>
      <c r="U2621" s="4">
        <v>0</v>
      </c>
    </row>
    <row r="2622" spans="2:21" x14ac:dyDescent="0.15">
      <c r="B2622" s="99"/>
      <c r="C2622" s="22" t="s">
        <v>47</v>
      </c>
      <c r="D2622" s="3">
        <v>20</v>
      </c>
      <c r="E2622" s="3">
        <v>1</v>
      </c>
      <c r="F2622" s="3">
        <v>2</v>
      </c>
      <c r="G2622" s="3">
        <v>6</v>
      </c>
      <c r="H2622" s="3">
        <v>3</v>
      </c>
      <c r="I2622" s="3">
        <v>2</v>
      </c>
      <c r="J2622" s="3">
        <v>1</v>
      </c>
      <c r="K2622" s="3">
        <v>3</v>
      </c>
      <c r="L2622" s="3">
        <v>2</v>
      </c>
      <c r="M2622" s="3">
        <v>20</v>
      </c>
      <c r="N2622" s="4">
        <v>5</v>
      </c>
      <c r="O2622" s="4">
        <v>10</v>
      </c>
      <c r="P2622" s="4">
        <v>30</v>
      </c>
      <c r="Q2622" s="4">
        <v>15</v>
      </c>
      <c r="R2622" s="4">
        <v>10</v>
      </c>
      <c r="S2622" s="4">
        <v>5</v>
      </c>
      <c r="T2622" s="4">
        <v>15</v>
      </c>
      <c r="U2622" s="4">
        <v>10</v>
      </c>
    </row>
    <row r="2623" spans="2:21" x14ac:dyDescent="0.15">
      <c r="B2623" s="99"/>
      <c r="C2623" s="22" t="s">
        <v>48</v>
      </c>
      <c r="D2623" s="3">
        <v>0</v>
      </c>
      <c r="E2623" s="3">
        <v>0</v>
      </c>
      <c r="F2623" s="3">
        <v>0</v>
      </c>
      <c r="G2623" s="3">
        <v>0</v>
      </c>
      <c r="H2623" s="3">
        <v>0</v>
      </c>
      <c r="I2623" s="3">
        <v>0</v>
      </c>
      <c r="J2623" s="3">
        <v>0</v>
      </c>
      <c r="K2623" s="3">
        <v>0</v>
      </c>
      <c r="L2623" s="3">
        <v>0</v>
      </c>
      <c r="M2623" s="3">
        <v>0</v>
      </c>
      <c r="N2623" s="4">
        <v>0</v>
      </c>
      <c r="O2623" s="4">
        <v>0</v>
      </c>
      <c r="P2623" s="4">
        <v>0</v>
      </c>
      <c r="Q2623" s="4">
        <v>0</v>
      </c>
      <c r="R2623" s="4">
        <v>0</v>
      </c>
      <c r="S2623" s="4">
        <v>0</v>
      </c>
      <c r="T2623" s="4">
        <v>0</v>
      </c>
      <c r="U2623" s="4">
        <v>0</v>
      </c>
    </row>
    <row r="2624" spans="2:21" x14ac:dyDescent="0.15">
      <c r="B2624" s="99"/>
      <c r="C2624" s="22" t="s">
        <v>49</v>
      </c>
      <c r="D2624" s="3">
        <v>1</v>
      </c>
      <c r="E2624" s="3">
        <v>0</v>
      </c>
      <c r="F2624" s="3">
        <v>0</v>
      </c>
      <c r="G2624" s="3">
        <v>1</v>
      </c>
      <c r="H2624" s="3">
        <v>0</v>
      </c>
      <c r="I2624" s="3">
        <v>0</v>
      </c>
      <c r="J2624" s="3">
        <v>0</v>
      </c>
      <c r="K2624" s="3">
        <v>0</v>
      </c>
      <c r="L2624" s="3">
        <v>0</v>
      </c>
      <c r="M2624" s="3">
        <v>1</v>
      </c>
      <c r="N2624" s="4">
        <v>0</v>
      </c>
      <c r="O2624" s="4">
        <v>0</v>
      </c>
      <c r="P2624" s="4">
        <v>100</v>
      </c>
      <c r="Q2624" s="4">
        <v>0</v>
      </c>
      <c r="R2624" s="4">
        <v>0</v>
      </c>
      <c r="S2624" s="4">
        <v>0</v>
      </c>
      <c r="T2624" s="4">
        <v>0</v>
      </c>
      <c r="U2624" s="4">
        <v>0</v>
      </c>
    </row>
    <row r="2625" spans="2:21" x14ac:dyDescent="0.15">
      <c r="B2625" s="99"/>
      <c r="C2625" s="22" t="s">
        <v>50</v>
      </c>
      <c r="D2625" s="3">
        <v>15</v>
      </c>
      <c r="E2625" s="3">
        <v>0</v>
      </c>
      <c r="F2625" s="3">
        <v>5</v>
      </c>
      <c r="G2625" s="3">
        <v>4</v>
      </c>
      <c r="H2625" s="3">
        <v>0</v>
      </c>
      <c r="I2625" s="3">
        <v>2</v>
      </c>
      <c r="J2625" s="3">
        <v>1</v>
      </c>
      <c r="K2625" s="3">
        <v>1</v>
      </c>
      <c r="L2625" s="3">
        <v>2</v>
      </c>
      <c r="M2625" s="3">
        <v>15</v>
      </c>
      <c r="N2625" s="4">
        <v>0</v>
      </c>
      <c r="O2625" s="4">
        <v>33.299999999999997</v>
      </c>
      <c r="P2625" s="4">
        <v>26.7</v>
      </c>
      <c r="Q2625" s="4">
        <v>0</v>
      </c>
      <c r="R2625" s="4">
        <v>13.3</v>
      </c>
      <c r="S2625" s="4">
        <v>6.7</v>
      </c>
      <c r="T2625" s="4">
        <v>6.7</v>
      </c>
      <c r="U2625" s="4">
        <v>13.3</v>
      </c>
    </row>
    <row r="2626" spans="2:21" x14ac:dyDescent="0.15">
      <c r="B2626" s="99"/>
      <c r="C2626" s="22" t="s">
        <v>51</v>
      </c>
      <c r="D2626" s="3">
        <v>0</v>
      </c>
      <c r="E2626" s="3">
        <v>0</v>
      </c>
      <c r="F2626" s="3">
        <v>0</v>
      </c>
      <c r="G2626" s="3">
        <v>0</v>
      </c>
      <c r="H2626" s="3">
        <v>0</v>
      </c>
      <c r="I2626" s="3">
        <v>0</v>
      </c>
      <c r="J2626" s="3">
        <v>0</v>
      </c>
      <c r="K2626" s="3">
        <v>0</v>
      </c>
      <c r="L2626" s="3">
        <v>0</v>
      </c>
      <c r="M2626" s="3">
        <v>0</v>
      </c>
      <c r="N2626" s="4">
        <v>0</v>
      </c>
      <c r="O2626" s="4">
        <v>0</v>
      </c>
      <c r="P2626" s="4">
        <v>0</v>
      </c>
      <c r="Q2626" s="4">
        <v>0</v>
      </c>
      <c r="R2626" s="4">
        <v>0</v>
      </c>
      <c r="S2626" s="4">
        <v>0</v>
      </c>
      <c r="T2626" s="4">
        <v>0</v>
      </c>
      <c r="U2626" s="4">
        <v>0</v>
      </c>
    </row>
    <row r="2627" spans="2:21" x14ac:dyDescent="0.15">
      <c r="B2627" s="99"/>
      <c r="C2627" s="22" t="s">
        <v>52</v>
      </c>
      <c r="D2627" s="3">
        <v>2</v>
      </c>
      <c r="E2627" s="3">
        <v>0</v>
      </c>
      <c r="F2627" s="3">
        <v>1</v>
      </c>
      <c r="G2627" s="3">
        <v>1</v>
      </c>
      <c r="H2627" s="3">
        <v>0</v>
      </c>
      <c r="I2627" s="3">
        <v>0</v>
      </c>
      <c r="J2627" s="3">
        <v>0</v>
      </c>
      <c r="K2627" s="3">
        <v>0</v>
      </c>
      <c r="L2627" s="3">
        <v>0</v>
      </c>
      <c r="M2627" s="3">
        <v>2</v>
      </c>
      <c r="N2627" s="4">
        <v>0</v>
      </c>
      <c r="O2627" s="4">
        <v>50</v>
      </c>
      <c r="P2627" s="4">
        <v>50</v>
      </c>
      <c r="Q2627" s="4">
        <v>0</v>
      </c>
      <c r="R2627" s="4">
        <v>0</v>
      </c>
      <c r="S2627" s="4">
        <v>0</v>
      </c>
      <c r="T2627" s="4">
        <v>0</v>
      </c>
      <c r="U2627" s="4">
        <v>0</v>
      </c>
    </row>
    <row r="2628" spans="2:21" x14ac:dyDescent="0.15">
      <c r="B2628" s="100"/>
      <c r="C2628" s="23" t="s">
        <v>37</v>
      </c>
      <c r="D2628" s="5">
        <v>0</v>
      </c>
      <c r="E2628" s="5">
        <v>0</v>
      </c>
      <c r="F2628" s="5">
        <v>0</v>
      </c>
      <c r="G2628" s="5">
        <v>0</v>
      </c>
      <c r="H2628" s="5">
        <v>0</v>
      </c>
      <c r="I2628" s="5">
        <v>0</v>
      </c>
      <c r="J2628" s="5">
        <v>0</v>
      </c>
      <c r="K2628" s="5">
        <v>0</v>
      </c>
      <c r="L2628" s="5">
        <v>0</v>
      </c>
      <c r="M2628" s="5">
        <v>0</v>
      </c>
      <c r="N2628" s="6">
        <v>0</v>
      </c>
      <c r="O2628" s="6">
        <v>0</v>
      </c>
      <c r="P2628" s="6">
        <v>0</v>
      </c>
      <c r="Q2628" s="6">
        <v>0</v>
      </c>
      <c r="R2628" s="6">
        <v>0</v>
      </c>
      <c r="S2628" s="6">
        <v>0</v>
      </c>
      <c r="T2628" s="6">
        <v>0</v>
      </c>
      <c r="U2628" s="6">
        <v>0</v>
      </c>
    </row>
    <row r="2629" spans="2:21" x14ac:dyDescent="0.15">
      <c r="B2629" s="99" t="s">
        <v>53</v>
      </c>
      <c r="C2629" s="22" t="s">
        <v>54</v>
      </c>
      <c r="D2629" s="3">
        <v>0</v>
      </c>
      <c r="E2629" s="3">
        <v>0</v>
      </c>
      <c r="F2629" s="3">
        <v>0</v>
      </c>
      <c r="G2629" s="3">
        <v>0</v>
      </c>
      <c r="H2629" s="3">
        <v>0</v>
      </c>
      <c r="I2629" s="3">
        <v>0</v>
      </c>
      <c r="J2629" s="3">
        <v>0</v>
      </c>
      <c r="K2629" s="3">
        <v>0</v>
      </c>
      <c r="L2629" s="3">
        <v>0</v>
      </c>
      <c r="M2629" s="3">
        <v>0</v>
      </c>
      <c r="N2629" s="4">
        <v>0</v>
      </c>
      <c r="O2629" s="4">
        <v>0</v>
      </c>
      <c r="P2629" s="4">
        <v>0</v>
      </c>
      <c r="Q2629" s="4">
        <v>0</v>
      </c>
      <c r="R2629" s="4">
        <v>0</v>
      </c>
      <c r="S2629" s="4">
        <v>0</v>
      </c>
      <c r="T2629" s="4">
        <v>0</v>
      </c>
      <c r="U2629" s="4">
        <v>0</v>
      </c>
    </row>
    <row r="2630" spans="2:21" x14ac:dyDescent="0.15">
      <c r="B2630" s="99"/>
      <c r="C2630" s="22" t="s">
        <v>55</v>
      </c>
      <c r="D2630" s="3">
        <v>28</v>
      </c>
      <c r="E2630" s="3">
        <v>1</v>
      </c>
      <c r="F2630" s="3">
        <v>6</v>
      </c>
      <c r="G2630" s="3">
        <v>9</v>
      </c>
      <c r="H2630" s="3">
        <v>3</v>
      </c>
      <c r="I2630" s="3">
        <v>3</v>
      </c>
      <c r="J2630" s="3">
        <v>1</v>
      </c>
      <c r="K2630" s="3">
        <v>3</v>
      </c>
      <c r="L2630" s="3">
        <v>2</v>
      </c>
      <c r="M2630" s="3">
        <v>28</v>
      </c>
      <c r="N2630" s="4">
        <v>3.6</v>
      </c>
      <c r="O2630" s="4">
        <v>21.4</v>
      </c>
      <c r="P2630" s="4">
        <v>32.1</v>
      </c>
      <c r="Q2630" s="4">
        <v>10.7</v>
      </c>
      <c r="R2630" s="4">
        <v>10.7</v>
      </c>
      <c r="S2630" s="4">
        <v>3.6</v>
      </c>
      <c r="T2630" s="4">
        <v>10.7</v>
      </c>
      <c r="U2630" s="4">
        <v>7.1</v>
      </c>
    </row>
    <row r="2631" spans="2:21" x14ac:dyDescent="0.15">
      <c r="B2631" s="99"/>
      <c r="C2631" s="22" t="s">
        <v>56</v>
      </c>
      <c r="D2631" s="3">
        <v>5</v>
      </c>
      <c r="E2631" s="3">
        <v>0</v>
      </c>
      <c r="F2631" s="3">
        <v>2</v>
      </c>
      <c r="G2631" s="3">
        <v>2</v>
      </c>
      <c r="H2631" s="3">
        <v>0</v>
      </c>
      <c r="I2631" s="3">
        <v>0</v>
      </c>
      <c r="J2631" s="3">
        <v>0</v>
      </c>
      <c r="K2631" s="3">
        <v>0</v>
      </c>
      <c r="L2631" s="3">
        <v>1</v>
      </c>
      <c r="M2631" s="3">
        <v>5</v>
      </c>
      <c r="N2631" s="4">
        <v>0</v>
      </c>
      <c r="O2631" s="4">
        <v>40</v>
      </c>
      <c r="P2631" s="4">
        <v>40</v>
      </c>
      <c r="Q2631" s="4">
        <v>0</v>
      </c>
      <c r="R2631" s="4">
        <v>0</v>
      </c>
      <c r="S2631" s="4">
        <v>0</v>
      </c>
      <c r="T2631" s="4">
        <v>0</v>
      </c>
      <c r="U2631" s="4">
        <v>20</v>
      </c>
    </row>
    <row r="2632" spans="2:21" x14ac:dyDescent="0.15">
      <c r="B2632" s="99"/>
      <c r="C2632" s="22" t="s">
        <v>57</v>
      </c>
      <c r="D2632" s="3">
        <v>2</v>
      </c>
      <c r="E2632" s="3">
        <v>0</v>
      </c>
      <c r="F2632" s="3">
        <v>0</v>
      </c>
      <c r="G2632" s="3">
        <v>0</v>
      </c>
      <c r="H2632" s="3">
        <v>0</v>
      </c>
      <c r="I2632" s="3">
        <v>1</v>
      </c>
      <c r="J2632" s="3">
        <v>0</v>
      </c>
      <c r="K2632" s="3">
        <v>1</v>
      </c>
      <c r="L2632" s="3">
        <v>0</v>
      </c>
      <c r="M2632" s="3">
        <v>2</v>
      </c>
      <c r="N2632" s="4">
        <v>0</v>
      </c>
      <c r="O2632" s="4">
        <v>0</v>
      </c>
      <c r="P2632" s="4">
        <v>0</v>
      </c>
      <c r="Q2632" s="4">
        <v>0</v>
      </c>
      <c r="R2632" s="4">
        <v>50</v>
      </c>
      <c r="S2632" s="4">
        <v>0</v>
      </c>
      <c r="T2632" s="4">
        <v>50</v>
      </c>
      <c r="U2632" s="4">
        <v>0</v>
      </c>
    </row>
    <row r="2633" spans="2:21" x14ac:dyDescent="0.15">
      <c r="B2633" s="99"/>
      <c r="C2633" s="22" t="s">
        <v>58</v>
      </c>
      <c r="D2633" s="3">
        <v>2</v>
      </c>
      <c r="E2633" s="3">
        <v>0</v>
      </c>
      <c r="F2633" s="3">
        <v>1</v>
      </c>
      <c r="G2633" s="3">
        <v>0</v>
      </c>
      <c r="H2633" s="3">
        <v>0</v>
      </c>
      <c r="I2633" s="3">
        <v>0</v>
      </c>
      <c r="J2633" s="3">
        <v>1</v>
      </c>
      <c r="K2633" s="3">
        <v>0</v>
      </c>
      <c r="L2633" s="3">
        <v>0</v>
      </c>
      <c r="M2633" s="3">
        <v>2</v>
      </c>
      <c r="N2633" s="4">
        <v>0</v>
      </c>
      <c r="O2633" s="4">
        <v>50</v>
      </c>
      <c r="P2633" s="4">
        <v>0</v>
      </c>
      <c r="Q2633" s="4">
        <v>0</v>
      </c>
      <c r="R2633" s="4">
        <v>0</v>
      </c>
      <c r="S2633" s="4">
        <v>50</v>
      </c>
      <c r="T2633" s="4">
        <v>0</v>
      </c>
      <c r="U2633" s="4">
        <v>0</v>
      </c>
    </row>
    <row r="2634" spans="2:21" x14ac:dyDescent="0.15">
      <c r="B2634" s="99"/>
      <c r="C2634" s="22" t="s">
        <v>59</v>
      </c>
      <c r="D2634" s="3">
        <v>1</v>
      </c>
      <c r="E2634" s="3">
        <v>0</v>
      </c>
      <c r="F2634" s="3">
        <v>0</v>
      </c>
      <c r="G2634" s="3">
        <v>1</v>
      </c>
      <c r="H2634" s="3">
        <v>0</v>
      </c>
      <c r="I2634" s="3">
        <v>0</v>
      </c>
      <c r="J2634" s="3">
        <v>0</v>
      </c>
      <c r="K2634" s="3">
        <v>0</v>
      </c>
      <c r="L2634" s="3">
        <v>0</v>
      </c>
      <c r="M2634" s="3">
        <v>1</v>
      </c>
      <c r="N2634" s="4">
        <v>0</v>
      </c>
      <c r="O2634" s="4">
        <v>0</v>
      </c>
      <c r="P2634" s="4">
        <v>100</v>
      </c>
      <c r="Q2634" s="4">
        <v>0</v>
      </c>
      <c r="R2634" s="4">
        <v>0</v>
      </c>
      <c r="S2634" s="4">
        <v>0</v>
      </c>
      <c r="T2634" s="4">
        <v>0</v>
      </c>
      <c r="U2634" s="4">
        <v>0</v>
      </c>
    </row>
    <row r="2635" spans="2:21" x14ac:dyDescent="0.15">
      <c r="B2635" s="99"/>
      <c r="C2635" s="22" t="s">
        <v>60</v>
      </c>
      <c r="D2635" s="3">
        <v>0</v>
      </c>
      <c r="E2635" s="3">
        <v>0</v>
      </c>
      <c r="F2635" s="3">
        <v>0</v>
      </c>
      <c r="G2635" s="3">
        <v>0</v>
      </c>
      <c r="H2635" s="3">
        <v>0</v>
      </c>
      <c r="I2635" s="3">
        <v>0</v>
      </c>
      <c r="J2635" s="3">
        <v>0</v>
      </c>
      <c r="K2635" s="3">
        <v>0</v>
      </c>
      <c r="L2635" s="3">
        <v>0</v>
      </c>
      <c r="M2635" s="3">
        <v>0</v>
      </c>
      <c r="N2635" s="4">
        <v>0</v>
      </c>
      <c r="O2635" s="4">
        <v>0</v>
      </c>
      <c r="P2635" s="4">
        <v>0</v>
      </c>
      <c r="Q2635" s="4">
        <v>0</v>
      </c>
      <c r="R2635" s="4">
        <v>0</v>
      </c>
      <c r="S2635" s="4">
        <v>0</v>
      </c>
      <c r="T2635" s="4">
        <v>0</v>
      </c>
      <c r="U2635" s="4">
        <v>0</v>
      </c>
    </row>
    <row r="2636" spans="2:21" x14ac:dyDescent="0.15">
      <c r="B2636" s="100"/>
      <c r="C2636" s="23" t="s">
        <v>37</v>
      </c>
      <c r="D2636" s="5">
        <v>1</v>
      </c>
      <c r="E2636" s="5">
        <v>0</v>
      </c>
      <c r="F2636" s="5">
        <v>0</v>
      </c>
      <c r="G2636" s="5">
        <v>0</v>
      </c>
      <c r="H2636" s="5">
        <v>0</v>
      </c>
      <c r="I2636" s="5">
        <v>0</v>
      </c>
      <c r="J2636" s="5">
        <v>0</v>
      </c>
      <c r="K2636" s="5">
        <v>0</v>
      </c>
      <c r="L2636" s="5">
        <v>1</v>
      </c>
      <c r="M2636" s="5">
        <v>1</v>
      </c>
      <c r="N2636" s="6">
        <v>0</v>
      </c>
      <c r="O2636" s="6">
        <v>0</v>
      </c>
      <c r="P2636" s="6">
        <v>0</v>
      </c>
      <c r="Q2636" s="6">
        <v>0</v>
      </c>
      <c r="R2636" s="6">
        <v>0</v>
      </c>
      <c r="S2636" s="6">
        <v>0</v>
      </c>
      <c r="T2636" s="6">
        <v>0</v>
      </c>
      <c r="U2636" s="6">
        <v>100</v>
      </c>
    </row>
    <row r="2637" spans="2:21" x14ac:dyDescent="0.15">
      <c r="B2637" s="99" t="s">
        <v>61</v>
      </c>
      <c r="C2637" s="22" t="s">
        <v>62</v>
      </c>
      <c r="D2637" s="3">
        <v>7</v>
      </c>
      <c r="E2637" s="3">
        <v>1</v>
      </c>
      <c r="F2637" s="3">
        <v>4</v>
      </c>
      <c r="G2637" s="3">
        <v>2</v>
      </c>
      <c r="H2637" s="3">
        <v>0</v>
      </c>
      <c r="I2637" s="3">
        <v>0</v>
      </c>
      <c r="J2637" s="3">
        <v>0</v>
      </c>
      <c r="K2637" s="3">
        <v>0</v>
      </c>
      <c r="L2637" s="3">
        <v>0</v>
      </c>
      <c r="M2637" s="3">
        <v>7</v>
      </c>
      <c r="N2637" s="4">
        <v>14.3</v>
      </c>
      <c r="O2637" s="4">
        <v>57.1</v>
      </c>
      <c r="P2637" s="4">
        <v>28.6</v>
      </c>
      <c r="Q2637" s="4">
        <v>0</v>
      </c>
      <c r="R2637" s="4">
        <v>0</v>
      </c>
      <c r="S2637" s="4">
        <v>0</v>
      </c>
      <c r="T2637" s="4">
        <v>0</v>
      </c>
      <c r="U2637" s="4">
        <v>0</v>
      </c>
    </row>
    <row r="2638" spans="2:21" x14ac:dyDescent="0.15">
      <c r="B2638" s="99"/>
      <c r="C2638" s="22" t="s">
        <v>63</v>
      </c>
      <c r="D2638" s="3">
        <v>5</v>
      </c>
      <c r="E2638" s="3">
        <v>0</v>
      </c>
      <c r="F2638" s="3">
        <v>1</v>
      </c>
      <c r="G2638" s="3">
        <v>3</v>
      </c>
      <c r="H2638" s="3">
        <v>1</v>
      </c>
      <c r="I2638" s="3">
        <v>0</v>
      </c>
      <c r="J2638" s="3">
        <v>0</v>
      </c>
      <c r="K2638" s="3">
        <v>0</v>
      </c>
      <c r="L2638" s="3">
        <v>0</v>
      </c>
      <c r="M2638" s="3">
        <v>5</v>
      </c>
      <c r="N2638" s="4">
        <v>0</v>
      </c>
      <c r="O2638" s="4">
        <v>20</v>
      </c>
      <c r="P2638" s="4">
        <v>60</v>
      </c>
      <c r="Q2638" s="4">
        <v>20</v>
      </c>
      <c r="R2638" s="4">
        <v>0</v>
      </c>
      <c r="S2638" s="4">
        <v>0</v>
      </c>
      <c r="T2638" s="4">
        <v>0</v>
      </c>
      <c r="U2638" s="4">
        <v>0</v>
      </c>
    </row>
    <row r="2639" spans="2:21" x14ac:dyDescent="0.15">
      <c r="B2639" s="99"/>
      <c r="C2639" s="22" t="s">
        <v>64</v>
      </c>
      <c r="D2639" s="3">
        <v>6</v>
      </c>
      <c r="E2639" s="3">
        <v>0</v>
      </c>
      <c r="F2639" s="3">
        <v>2</v>
      </c>
      <c r="G2639" s="3">
        <v>2</v>
      </c>
      <c r="H2639" s="3">
        <v>1</v>
      </c>
      <c r="I2639" s="3">
        <v>0</v>
      </c>
      <c r="J2639" s="3">
        <v>0</v>
      </c>
      <c r="K2639" s="3">
        <v>1</v>
      </c>
      <c r="L2639" s="3">
        <v>0</v>
      </c>
      <c r="M2639" s="3">
        <v>6</v>
      </c>
      <c r="N2639" s="4">
        <v>0</v>
      </c>
      <c r="O2639" s="4">
        <v>33.299999999999997</v>
      </c>
      <c r="P2639" s="4">
        <v>33.299999999999997</v>
      </c>
      <c r="Q2639" s="4">
        <v>16.7</v>
      </c>
      <c r="R2639" s="4">
        <v>0</v>
      </c>
      <c r="S2639" s="4">
        <v>0</v>
      </c>
      <c r="T2639" s="4">
        <v>16.7</v>
      </c>
      <c r="U2639" s="4">
        <v>0</v>
      </c>
    </row>
    <row r="2640" spans="2:21" x14ac:dyDescent="0.15">
      <c r="B2640" s="99"/>
      <c r="C2640" s="22" t="s">
        <v>65</v>
      </c>
      <c r="D2640" s="3">
        <v>2</v>
      </c>
      <c r="E2640" s="3">
        <v>0</v>
      </c>
      <c r="F2640" s="3">
        <v>0</v>
      </c>
      <c r="G2640" s="3">
        <v>0</v>
      </c>
      <c r="H2640" s="3">
        <v>0</v>
      </c>
      <c r="I2640" s="3">
        <v>2</v>
      </c>
      <c r="J2640" s="3">
        <v>0</v>
      </c>
      <c r="K2640" s="3">
        <v>0</v>
      </c>
      <c r="L2640" s="3">
        <v>0</v>
      </c>
      <c r="M2640" s="3">
        <v>2</v>
      </c>
      <c r="N2640" s="4">
        <v>0</v>
      </c>
      <c r="O2640" s="4">
        <v>0</v>
      </c>
      <c r="P2640" s="4">
        <v>0</v>
      </c>
      <c r="Q2640" s="4">
        <v>0</v>
      </c>
      <c r="R2640" s="4">
        <v>100</v>
      </c>
      <c r="S2640" s="4">
        <v>0</v>
      </c>
      <c r="T2640" s="4">
        <v>0</v>
      </c>
      <c r="U2640" s="4">
        <v>0</v>
      </c>
    </row>
    <row r="2641" spans="2:21" x14ac:dyDescent="0.15">
      <c r="B2641" s="99"/>
      <c r="C2641" s="22" t="s">
        <v>66</v>
      </c>
      <c r="D2641" s="3">
        <v>4</v>
      </c>
      <c r="E2641" s="3">
        <v>0</v>
      </c>
      <c r="F2641" s="3">
        <v>0</v>
      </c>
      <c r="G2641" s="3">
        <v>1</v>
      </c>
      <c r="H2641" s="3">
        <v>0</v>
      </c>
      <c r="I2641" s="3">
        <v>0</v>
      </c>
      <c r="J2641" s="3">
        <v>1</v>
      </c>
      <c r="K2641" s="3">
        <v>2</v>
      </c>
      <c r="L2641" s="3">
        <v>0</v>
      </c>
      <c r="M2641" s="3">
        <v>4</v>
      </c>
      <c r="N2641" s="4">
        <v>0</v>
      </c>
      <c r="O2641" s="4">
        <v>0</v>
      </c>
      <c r="P2641" s="4">
        <v>25</v>
      </c>
      <c r="Q2641" s="4">
        <v>0</v>
      </c>
      <c r="R2641" s="4">
        <v>0</v>
      </c>
      <c r="S2641" s="4">
        <v>25</v>
      </c>
      <c r="T2641" s="4">
        <v>50</v>
      </c>
      <c r="U2641" s="4">
        <v>0</v>
      </c>
    </row>
    <row r="2642" spans="2:21" x14ac:dyDescent="0.15">
      <c r="B2642" s="99"/>
      <c r="C2642" s="22" t="s">
        <v>67</v>
      </c>
      <c r="D2642" s="3">
        <v>4</v>
      </c>
      <c r="E2642" s="3">
        <v>0</v>
      </c>
      <c r="F2642" s="3">
        <v>0</v>
      </c>
      <c r="G2642" s="3">
        <v>1</v>
      </c>
      <c r="H2642" s="3">
        <v>0</v>
      </c>
      <c r="I2642" s="3">
        <v>1</v>
      </c>
      <c r="J2642" s="3">
        <v>1</v>
      </c>
      <c r="K2642" s="3">
        <v>1</v>
      </c>
      <c r="L2642" s="3">
        <v>0</v>
      </c>
      <c r="M2642" s="3">
        <v>4</v>
      </c>
      <c r="N2642" s="4">
        <v>0</v>
      </c>
      <c r="O2642" s="4">
        <v>0</v>
      </c>
      <c r="P2642" s="4">
        <v>25</v>
      </c>
      <c r="Q2642" s="4">
        <v>0</v>
      </c>
      <c r="R2642" s="4">
        <v>25</v>
      </c>
      <c r="S2642" s="4">
        <v>25</v>
      </c>
      <c r="T2642" s="4">
        <v>25</v>
      </c>
      <c r="U2642" s="4">
        <v>0</v>
      </c>
    </row>
    <row r="2643" spans="2:21" x14ac:dyDescent="0.15">
      <c r="B2643" s="100"/>
      <c r="C2643" s="23" t="s">
        <v>37</v>
      </c>
      <c r="D2643" s="5">
        <v>11</v>
      </c>
      <c r="E2643" s="5">
        <v>0</v>
      </c>
      <c r="F2643" s="5">
        <v>2</v>
      </c>
      <c r="G2643" s="5">
        <v>3</v>
      </c>
      <c r="H2643" s="5">
        <v>1</v>
      </c>
      <c r="I2643" s="5">
        <v>1</v>
      </c>
      <c r="J2643" s="5">
        <v>0</v>
      </c>
      <c r="K2643" s="5">
        <v>0</v>
      </c>
      <c r="L2643" s="5">
        <v>4</v>
      </c>
      <c r="M2643" s="5">
        <v>11</v>
      </c>
      <c r="N2643" s="6">
        <v>0</v>
      </c>
      <c r="O2643" s="6">
        <v>18.2</v>
      </c>
      <c r="P2643" s="6">
        <v>27.3</v>
      </c>
      <c r="Q2643" s="6">
        <v>9.1</v>
      </c>
      <c r="R2643" s="6">
        <v>9.1</v>
      </c>
      <c r="S2643" s="6">
        <v>0</v>
      </c>
      <c r="T2643" s="6">
        <v>0</v>
      </c>
      <c r="U2643" s="6">
        <v>36.4</v>
      </c>
    </row>
    <row r="2644" spans="2:21" x14ac:dyDescent="0.15">
      <c r="B2644" s="99" t="s">
        <v>68</v>
      </c>
      <c r="C2644" s="22" t="s">
        <v>69</v>
      </c>
      <c r="D2644" s="3">
        <v>2</v>
      </c>
      <c r="E2644" s="3">
        <v>1</v>
      </c>
      <c r="F2644" s="3">
        <v>0</v>
      </c>
      <c r="G2644" s="3">
        <v>0</v>
      </c>
      <c r="H2644" s="3">
        <v>0</v>
      </c>
      <c r="I2644" s="3">
        <v>0</v>
      </c>
      <c r="J2644" s="3">
        <v>0</v>
      </c>
      <c r="K2644" s="3">
        <v>0</v>
      </c>
      <c r="L2644" s="3">
        <v>1</v>
      </c>
      <c r="M2644" s="3">
        <v>2</v>
      </c>
      <c r="N2644" s="4">
        <v>50</v>
      </c>
      <c r="O2644" s="4">
        <v>0</v>
      </c>
      <c r="P2644" s="4">
        <v>0</v>
      </c>
      <c r="Q2644" s="4">
        <v>0</v>
      </c>
      <c r="R2644" s="4">
        <v>0</v>
      </c>
      <c r="S2644" s="4">
        <v>0</v>
      </c>
      <c r="T2644" s="4">
        <v>0</v>
      </c>
      <c r="U2644" s="4">
        <v>50</v>
      </c>
    </row>
    <row r="2645" spans="2:21" x14ac:dyDescent="0.15">
      <c r="B2645" s="99"/>
      <c r="C2645" s="22" t="s">
        <v>70</v>
      </c>
      <c r="D2645" s="3">
        <v>9</v>
      </c>
      <c r="E2645" s="3">
        <v>0</v>
      </c>
      <c r="F2645" s="3">
        <v>4</v>
      </c>
      <c r="G2645" s="3">
        <v>3</v>
      </c>
      <c r="H2645" s="3">
        <v>1</v>
      </c>
      <c r="I2645" s="3">
        <v>0</v>
      </c>
      <c r="J2645" s="3">
        <v>1</v>
      </c>
      <c r="K2645" s="3">
        <v>0</v>
      </c>
      <c r="L2645" s="3">
        <v>0</v>
      </c>
      <c r="M2645" s="3">
        <v>9</v>
      </c>
      <c r="N2645" s="4">
        <v>0</v>
      </c>
      <c r="O2645" s="4">
        <v>44.4</v>
      </c>
      <c r="P2645" s="4">
        <v>33.299999999999997</v>
      </c>
      <c r="Q2645" s="4">
        <v>11.1</v>
      </c>
      <c r="R2645" s="4">
        <v>0</v>
      </c>
      <c r="S2645" s="4">
        <v>11.1</v>
      </c>
      <c r="T2645" s="4">
        <v>0</v>
      </c>
      <c r="U2645" s="4">
        <v>0</v>
      </c>
    </row>
    <row r="2646" spans="2:21" x14ac:dyDescent="0.15">
      <c r="B2646" s="99"/>
      <c r="C2646" s="22" t="s">
        <v>71</v>
      </c>
      <c r="D2646" s="3">
        <v>5</v>
      </c>
      <c r="E2646" s="3">
        <v>0</v>
      </c>
      <c r="F2646" s="3">
        <v>2</v>
      </c>
      <c r="G2646" s="3">
        <v>1</v>
      </c>
      <c r="H2646" s="3">
        <v>0</v>
      </c>
      <c r="I2646" s="3">
        <v>1</v>
      </c>
      <c r="J2646" s="3">
        <v>0</v>
      </c>
      <c r="K2646" s="3">
        <v>0</v>
      </c>
      <c r="L2646" s="3">
        <v>1</v>
      </c>
      <c r="M2646" s="3">
        <v>5</v>
      </c>
      <c r="N2646" s="4">
        <v>0</v>
      </c>
      <c r="O2646" s="4">
        <v>40</v>
      </c>
      <c r="P2646" s="4">
        <v>20</v>
      </c>
      <c r="Q2646" s="4">
        <v>0</v>
      </c>
      <c r="R2646" s="4">
        <v>20</v>
      </c>
      <c r="S2646" s="4">
        <v>0</v>
      </c>
      <c r="T2646" s="4">
        <v>0</v>
      </c>
      <c r="U2646" s="4">
        <v>20</v>
      </c>
    </row>
    <row r="2647" spans="2:21" x14ac:dyDescent="0.15">
      <c r="B2647" s="99"/>
      <c r="C2647" s="22" t="s">
        <v>72</v>
      </c>
      <c r="D2647" s="3">
        <v>10</v>
      </c>
      <c r="E2647" s="3">
        <v>0</v>
      </c>
      <c r="F2647" s="3">
        <v>2</v>
      </c>
      <c r="G2647" s="3">
        <v>4</v>
      </c>
      <c r="H2647" s="3">
        <v>2</v>
      </c>
      <c r="I2647" s="3">
        <v>2</v>
      </c>
      <c r="J2647" s="3">
        <v>0</v>
      </c>
      <c r="K2647" s="3">
        <v>0</v>
      </c>
      <c r="L2647" s="3">
        <v>0</v>
      </c>
      <c r="M2647" s="3">
        <v>10</v>
      </c>
      <c r="N2647" s="4">
        <v>0</v>
      </c>
      <c r="O2647" s="4">
        <v>20</v>
      </c>
      <c r="P2647" s="4">
        <v>40</v>
      </c>
      <c r="Q2647" s="4">
        <v>20</v>
      </c>
      <c r="R2647" s="4">
        <v>20</v>
      </c>
      <c r="S2647" s="4">
        <v>0</v>
      </c>
      <c r="T2647" s="4">
        <v>0</v>
      </c>
      <c r="U2647" s="4">
        <v>0</v>
      </c>
    </row>
    <row r="2648" spans="2:21" x14ac:dyDescent="0.15">
      <c r="B2648" s="99"/>
      <c r="C2648" s="22" t="s">
        <v>73</v>
      </c>
      <c r="D2648" s="3">
        <v>5</v>
      </c>
      <c r="E2648" s="3">
        <v>0</v>
      </c>
      <c r="F2648" s="3">
        <v>0</v>
      </c>
      <c r="G2648" s="3">
        <v>2</v>
      </c>
      <c r="H2648" s="3">
        <v>0</v>
      </c>
      <c r="I2648" s="3">
        <v>0</v>
      </c>
      <c r="J2648" s="3">
        <v>0</v>
      </c>
      <c r="K2648" s="3">
        <v>2</v>
      </c>
      <c r="L2648" s="3">
        <v>1</v>
      </c>
      <c r="M2648" s="3">
        <v>5</v>
      </c>
      <c r="N2648" s="4">
        <v>0</v>
      </c>
      <c r="O2648" s="4">
        <v>0</v>
      </c>
      <c r="P2648" s="4">
        <v>40</v>
      </c>
      <c r="Q2648" s="4">
        <v>0</v>
      </c>
      <c r="R2648" s="4">
        <v>0</v>
      </c>
      <c r="S2648" s="4">
        <v>0</v>
      </c>
      <c r="T2648" s="4">
        <v>40</v>
      </c>
      <c r="U2648" s="4">
        <v>20</v>
      </c>
    </row>
    <row r="2649" spans="2:21" x14ac:dyDescent="0.15">
      <c r="B2649" s="99"/>
      <c r="C2649" s="22" t="s">
        <v>74</v>
      </c>
      <c r="D2649" s="3">
        <v>3</v>
      </c>
      <c r="E2649" s="3">
        <v>0</v>
      </c>
      <c r="F2649" s="3">
        <v>1</v>
      </c>
      <c r="G2649" s="3">
        <v>0</v>
      </c>
      <c r="H2649" s="3">
        <v>0</v>
      </c>
      <c r="I2649" s="3">
        <v>1</v>
      </c>
      <c r="J2649" s="3">
        <v>0</v>
      </c>
      <c r="K2649" s="3">
        <v>1</v>
      </c>
      <c r="L2649" s="3">
        <v>0</v>
      </c>
      <c r="M2649" s="3">
        <v>3</v>
      </c>
      <c r="N2649" s="4">
        <v>0</v>
      </c>
      <c r="O2649" s="4">
        <v>33.299999999999997</v>
      </c>
      <c r="P2649" s="4">
        <v>0</v>
      </c>
      <c r="Q2649" s="4">
        <v>0</v>
      </c>
      <c r="R2649" s="4">
        <v>33.299999999999997</v>
      </c>
      <c r="S2649" s="4">
        <v>0</v>
      </c>
      <c r="T2649" s="4">
        <v>33.299999999999997</v>
      </c>
      <c r="U2649" s="4">
        <v>0</v>
      </c>
    </row>
    <row r="2650" spans="2:21" x14ac:dyDescent="0.15">
      <c r="B2650" s="99"/>
      <c r="C2650" s="22" t="s">
        <v>75</v>
      </c>
      <c r="D2650" s="3">
        <v>3</v>
      </c>
      <c r="E2650" s="3">
        <v>0</v>
      </c>
      <c r="F2650" s="3">
        <v>0</v>
      </c>
      <c r="G2650" s="3">
        <v>2</v>
      </c>
      <c r="H2650" s="3">
        <v>0</v>
      </c>
      <c r="I2650" s="3">
        <v>0</v>
      </c>
      <c r="J2650" s="3">
        <v>1</v>
      </c>
      <c r="K2650" s="3">
        <v>0</v>
      </c>
      <c r="L2650" s="3">
        <v>0</v>
      </c>
      <c r="M2650" s="3">
        <v>3</v>
      </c>
      <c r="N2650" s="4">
        <v>0</v>
      </c>
      <c r="O2650" s="4">
        <v>0</v>
      </c>
      <c r="P2650" s="4">
        <v>66.7</v>
      </c>
      <c r="Q2650" s="4">
        <v>0</v>
      </c>
      <c r="R2650" s="4">
        <v>0</v>
      </c>
      <c r="S2650" s="4">
        <v>33.299999999999997</v>
      </c>
      <c r="T2650" s="4">
        <v>0</v>
      </c>
      <c r="U2650" s="4">
        <v>0</v>
      </c>
    </row>
    <row r="2651" spans="2:21" x14ac:dyDescent="0.15">
      <c r="B2651" s="99"/>
      <c r="C2651" s="22" t="s">
        <v>76</v>
      </c>
      <c r="D2651" s="3">
        <v>1</v>
      </c>
      <c r="E2651" s="3">
        <v>0</v>
      </c>
      <c r="F2651" s="3">
        <v>0</v>
      </c>
      <c r="G2651" s="3">
        <v>0</v>
      </c>
      <c r="H2651" s="3">
        <v>0</v>
      </c>
      <c r="I2651" s="3">
        <v>0</v>
      </c>
      <c r="J2651" s="3">
        <v>0</v>
      </c>
      <c r="K2651" s="3">
        <v>1</v>
      </c>
      <c r="L2651" s="3">
        <v>0</v>
      </c>
      <c r="M2651" s="3">
        <v>1</v>
      </c>
      <c r="N2651" s="4">
        <v>0</v>
      </c>
      <c r="O2651" s="4">
        <v>0</v>
      </c>
      <c r="P2651" s="4">
        <v>0</v>
      </c>
      <c r="Q2651" s="4">
        <v>0</v>
      </c>
      <c r="R2651" s="4">
        <v>0</v>
      </c>
      <c r="S2651" s="4">
        <v>0</v>
      </c>
      <c r="T2651" s="4">
        <v>100</v>
      </c>
      <c r="U2651" s="4">
        <v>0</v>
      </c>
    </row>
    <row r="2652" spans="2:21" x14ac:dyDescent="0.15">
      <c r="B2652" s="99"/>
      <c r="C2652" s="22" t="s">
        <v>37</v>
      </c>
      <c r="D2652" s="3">
        <v>1</v>
      </c>
      <c r="E2652" s="3">
        <v>0</v>
      </c>
      <c r="F2652" s="3">
        <v>0</v>
      </c>
      <c r="G2652" s="3">
        <v>0</v>
      </c>
      <c r="H2652" s="3">
        <v>0</v>
      </c>
      <c r="I2652" s="3">
        <v>0</v>
      </c>
      <c r="J2652" s="3">
        <v>0</v>
      </c>
      <c r="K2652" s="3">
        <v>0</v>
      </c>
      <c r="L2652" s="3">
        <v>1</v>
      </c>
      <c r="M2652" s="3">
        <v>1</v>
      </c>
      <c r="N2652" s="4">
        <v>0</v>
      </c>
      <c r="O2652" s="4">
        <v>0</v>
      </c>
      <c r="P2652" s="4">
        <v>0</v>
      </c>
      <c r="Q2652" s="4">
        <v>0</v>
      </c>
      <c r="R2652" s="4">
        <v>0</v>
      </c>
      <c r="S2652" s="4">
        <v>0</v>
      </c>
      <c r="T2652" s="4">
        <v>0</v>
      </c>
      <c r="U2652" s="4">
        <v>100</v>
      </c>
    </row>
    <row r="2656" spans="2:21" ht="13.15" customHeight="1" x14ac:dyDescent="0.15">
      <c r="D2656" s="101" t="s">
        <v>316</v>
      </c>
      <c r="E2656" s="102"/>
      <c r="F2656" s="102"/>
      <c r="G2656" s="102"/>
      <c r="H2656" s="102"/>
      <c r="I2656" s="103"/>
    </row>
    <row r="2657" spans="2:9" x14ac:dyDescent="0.15">
      <c r="D2657" s="119"/>
      <c r="E2657" s="120"/>
      <c r="F2657" s="120"/>
      <c r="G2657" s="120"/>
      <c r="H2657" s="120"/>
      <c r="I2657" s="121"/>
    </row>
    <row r="2658" spans="2:9" x14ac:dyDescent="0.15">
      <c r="D2658" s="104"/>
      <c r="E2658" s="105"/>
      <c r="F2658" s="105"/>
      <c r="G2658" s="105"/>
      <c r="H2658" s="105"/>
      <c r="I2658" s="106"/>
    </row>
    <row r="2659" spans="2:9" x14ac:dyDescent="0.15">
      <c r="B2659" s="7"/>
      <c r="C2659" s="20"/>
      <c r="D2659" s="8" t="s">
        <v>34</v>
      </c>
      <c r="E2659" s="9" t="s">
        <v>84</v>
      </c>
      <c r="F2659" s="12" t="s">
        <v>85</v>
      </c>
      <c r="G2659" s="15" t="s">
        <v>86</v>
      </c>
      <c r="H2659" s="12" t="s">
        <v>87</v>
      </c>
      <c r="I2659" s="12" t="s">
        <v>88</v>
      </c>
    </row>
    <row r="2660" spans="2:9" x14ac:dyDescent="0.15">
      <c r="B2660" s="2" t="s">
        <v>38</v>
      </c>
      <c r="C2660" s="21" t="s">
        <v>39</v>
      </c>
      <c r="D2660" s="5">
        <v>71</v>
      </c>
      <c r="E2660" s="10">
        <v>5.07</v>
      </c>
      <c r="F2660" s="13">
        <v>3</v>
      </c>
      <c r="G2660" s="16">
        <v>7.87</v>
      </c>
      <c r="H2660" s="13">
        <v>2</v>
      </c>
      <c r="I2660" s="13">
        <v>50</v>
      </c>
    </row>
    <row r="2661" spans="2:9" x14ac:dyDescent="0.15">
      <c r="B2661" s="99" t="s">
        <v>40</v>
      </c>
      <c r="C2661" s="22" t="s">
        <v>41</v>
      </c>
      <c r="D2661" s="3">
        <v>23</v>
      </c>
      <c r="E2661" s="11">
        <v>6.04</v>
      </c>
      <c r="F2661" s="14">
        <v>3</v>
      </c>
      <c r="G2661" s="17">
        <v>8.19</v>
      </c>
      <c r="H2661" s="14">
        <v>2</v>
      </c>
      <c r="I2661" s="14">
        <v>30</v>
      </c>
    </row>
    <row r="2662" spans="2:9" x14ac:dyDescent="0.15">
      <c r="B2662" s="99"/>
      <c r="C2662" s="22" t="s">
        <v>42</v>
      </c>
      <c r="D2662" s="3">
        <v>6</v>
      </c>
      <c r="E2662" s="11">
        <v>3.33</v>
      </c>
      <c r="F2662" s="14">
        <v>3</v>
      </c>
      <c r="G2662" s="17">
        <v>0.75</v>
      </c>
      <c r="H2662" s="14">
        <v>3</v>
      </c>
      <c r="I2662" s="14">
        <v>5</v>
      </c>
    </row>
    <row r="2663" spans="2:9" x14ac:dyDescent="0.15">
      <c r="B2663" s="99"/>
      <c r="C2663" s="22" t="s">
        <v>43</v>
      </c>
      <c r="D2663" s="3">
        <v>42</v>
      </c>
      <c r="E2663" s="11">
        <v>4.79</v>
      </c>
      <c r="F2663" s="14">
        <v>3</v>
      </c>
      <c r="G2663" s="17">
        <v>8.18</v>
      </c>
      <c r="H2663" s="14">
        <v>2</v>
      </c>
      <c r="I2663" s="14">
        <v>50</v>
      </c>
    </row>
    <row r="2664" spans="2:9" x14ac:dyDescent="0.15">
      <c r="B2664" s="99"/>
      <c r="C2664" s="22" t="s">
        <v>44</v>
      </c>
      <c r="D2664" s="3">
        <v>0</v>
      </c>
      <c r="E2664" s="11">
        <v>0</v>
      </c>
      <c r="F2664" s="14">
        <v>0</v>
      </c>
      <c r="G2664" s="17">
        <v>0</v>
      </c>
      <c r="H2664" s="14">
        <v>0</v>
      </c>
      <c r="I2664" s="14">
        <v>0</v>
      </c>
    </row>
    <row r="2665" spans="2:9" x14ac:dyDescent="0.15">
      <c r="B2665" s="100"/>
      <c r="C2665" s="23" t="s">
        <v>37</v>
      </c>
      <c r="D2665" s="5">
        <v>0</v>
      </c>
      <c r="E2665" s="10">
        <v>0</v>
      </c>
      <c r="F2665" s="13">
        <v>0</v>
      </c>
      <c r="G2665" s="16">
        <v>0</v>
      </c>
      <c r="H2665" s="13">
        <v>0</v>
      </c>
      <c r="I2665" s="13">
        <v>0</v>
      </c>
    </row>
    <row r="2666" spans="2:9" x14ac:dyDescent="0.15">
      <c r="B2666" s="99" t="s">
        <v>45</v>
      </c>
      <c r="C2666" s="22" t="s">
        <v>46</v>
      </c>
      <c r="D2666" s="3">
        <v>1</v>
      </c>
      <c r="E2666" s="11">
        <v>20</v>
      </c>
      <c r="F2666" s="14">
        <v>20</v>
      </c>
      <c r="G2666" s="17">
        <v>0</v>
      </c>
      <c r="H2666" s="14">
        <v>20</v>
      </c>
      <c r="I2666" s="14">
        <v>20</v>
      </c>
    </row>
    <row r="2667" spans="2:9" x14ac:dyDescent="0.15">
      <c r="B2667" s="99"/>
      <c r="C2667" s="22" t="s">
        <v>47</v>
      </c>
      <c r="D2667" s="3">
        <v>51</v>
      </c>
      <c r="E2667" s="11">
        <v>4.0599999999999996</v>
      </c>
      <c r="F2667" s="14">
        <v>3</v>
      </c>
      <c r="G2667" s="17">
        <v>5.25</v>
      </c>
      <c r="H2667" s="14">
        <v>2</v>
      </c>
      <c r="I2667" s="14">
        <v>30</v>
      </c>
    </row>
    <row r="2668" spans="2:9" x14ac:dyDescent="0.15">
      <c r="B2668" s="99"/>
      <c r="C2668" s="22" t="s">
        <v>48</v>
      </c>
      <c r="D2668" s="3">
        <v>0</v>
      </c>
      <c r="E2668" s="11">
        <v>0</v>
      </c>
      <c r="F2668" s="14">
        <v>0</v>
      </c>
      <c r="G2668" s="17">
        <v>0</v>
      </c>
      <c r="H2668" s="14">
        <v>0</v>
      </c>
      <c r="I2668" s="14">
        <v>0</v>
      </c>
    </row>
    <row r="2669" spans="2:9" x14ac:dyDescent="0.15">
      <c r="B2669" s="99"/>
      <c r="C2669" s="22" t="s">
        <v>49</v>
      </c>
      <c r="D2669" s="3">
        <v>3</v>
      </c>
      <c r="E2669" s="11">
        <v>12.67</v>
      </c>
      <c r="F2669" s="14">
        <v>5</v>
      </c>
      <c r="G2669" s="17">
        <v>12.28</v>
      </c>
      <c r="H2669" s="14">
        <v>3</v>
      </c>
      <c r="I2669" s="14">
        <v>30</v>
      </c>
    </row>
    <row r="2670" spans="2:9" x14ac:dyDescent="0.15">
      <c r="B2670" s="99"/>
      <c r="C2670" s="22" t="s">
        <v>50</v>
      </c>
      <c r="D2670" s="3">
        <v>12</v>
      </c>
      <c r="E2670" s="11">
        <v>6.92</v>
      </c>
      <c r="F2670" s="14">
        <v>3</v>
      </c>
      <c r="G2670" s="17">
        <v>13.01</v>
      </c>
      <c r="H2670" s="14">
        <v>2</v>
      </c>
      <c r="I2670" s="14">
        <v>50</v>
      </c>
    </row>
    <row r="2671" spans="2:9" x14ac:dyDescent="0.15">
      <c r="B2671" s="99"/>
      <c r="C2671" s="22" t="s">
        <v>51</v>
      </c>
      <c r="D2671" s="3">
        <v>1</v>
      </c>
      <c r="E2671" s="11">
        <v>3</v>
      </c>
      <c r="F2671" s="14">
        <v>3</v>
      </c>
      <c r="G2671" s="17">
        <v>0</v>
      </c>
      <c r="H2671" s="14">
        <v>3</v>
      </c>
      <c r="I2671" s="14">
        <v>3</v>
      </c>
    </row>
    <row r="2672" spans="2:9" x14ac:dyDescent="0.15">
      <c r="B2672" s="99"/>
      <c r="C2672" s="22" t="s">
        <v>52</v>
      </c>
      <c r="D2672" s="3">
        <v>3</v>
      </c>
      <c r="E2672" s="11">
        <v>3</v>
      </c>
      <c r="F2672" s="14">
        <v>3</v>
      </c>
      <c r="G2672" s="17">
        <v>0</v>
      </c>
      <c r="H2672" s="14">
        <v>3</v>
      </c>
      <c r="I2672" s="14">
        <v>3</v>
      </c>
    </row>
    <row r="2673" spans="2:9" x14ac:dyDescent="0.15">
      <c r="B2673" s="100"/>
      <c r="C2673" s="23" t="s">
        <v>37</v>
      </c>
      <c r="D2673" s="5">
        <v>0</v>
      </c>
      <c r="E2673" s="10">
        <v>0</v>
      </c>
      <c r="F2673" s="13">
        <v>0</v>
      </c>
      <c r="G2673" s="16">
        <v>0</v>
      </c>
      <c r="H2673" s="13">
        <v>0</v>
      </c>
      <c r="I2673" s="13">
        <v>0</v>
      </c>
    </row>
    <row r="2674" spans="2:9" x14ac:dyDescent="0.15">
      <c r="B2674" s="99" t="s">
        <v>53</v>
      </c>
      <c r="C2674" s="22" t="s">
        <v>54</v>
      </c>
      <c r="D2674" s="3">
        <v>0</v>
      </c>
      <c r="E2674" s="11">
        <v>0</v>
      </c>
      <c r="F2674" s="14">
        <v>0</v>
      </c>
      <c r="G2674" s="17">
        <v>0</v>
      </c>
      <c r="H2674" s="14">
        <v>0</v>
      </c>
      <c r="I2674" s="14">
        <v>0</v>
      </c>
    </row>
    <row r="2675" spans="2:9" x14ac:dyDescent="0.15">
      <c r="B2675" s="99"/>
      <c r="C2675" s="22" t="s">
        <v>55</v>
      </c>
      <c r="D2675" s="3">
        <v>36</v>
      </c>
      <c r="E2675" s="11">
        <v>6.28</v>
      </c>
      <c r="F2675" s="14">
        <v>3</v>
      </c>
      <c r="G2675" s="17">
        <v>9.9700000000000006</v>
      </c>
      <c r="H2675" s="14">
        <v>2</v>
      </c>
      <c r="I2675" s="14">
        <v>50</v>
      </c>
    </row>
    <row r="2676" spans="2:9" x14ac:dyDescent="0.15">
      <c r="B2676" s="99"/>
      <c r="C2676" s="22" t="s">
        <v>56</v>
      </c>
      <c r="D2676" s="3">
        <v>11</v>
      </c>
      <c r="E2676" s="11">
        <v>3.09</v>
      </c>
      <c r="F2676" s="14">
        <v>3</v>
      </c>
      <c r="G2676" s="17">
        <v>0.67</v>
      </c>
      <c r="H2676" s="14">
        <v>2</v>
      </c>
      <c r="I2676" s="14">
        <v>5</v>
      </c>
    </row>
    <row r="2677" spans="2:9" x14ac:dyDescent="0.15">
      <c r="B2677" s="99"/>
      <c r="C2677" s="22" t="s">
        <v>57</v>
      </c>
      <c r="D2677" s="3">
        <v>16</v>
      </c>
      <c r="E2677" s="11">
        <v>4.8099999999999996</v>
      </c>
      <c r="F2677" s="14">
        <v>3</v>
      </c>
      <c r="G2677" s="17">
        <v>6.52</v>
      </c>
      <c r="H2677" s="14">
        <v>3</v>
      </c>
      <c r="I2677" s="14">
        <v>30</v>
      </c>
    </row>
    <row r="2678" spans="2:9" x14ac:dyDescent="0.15">
      <c r="B2678" s="99"/>
      <c r="C2678" s="22" t="s">
        <v>58</v>
      </c>
      <c r="D2678" s="3">
        <v>4</v>
      </c>
      <c r="E2678" s="11">
        <v>2.75</v>
      </c>
      <c r="F2678" s="14">
        <v>3</v>
      </c>
      <c r="G2678" s="17">
        <v>0.43</v>
      </c>
      <c r="H2678" s="14">
        <v>2</v>
      </c>
      <c r="I2678" s="14">
        <v>3</v>
      </c>
    </row>
    <row r="2679" spans="2:9" x14ac:dyDescent="0.15">
      <c r="B2679" s="99"/>
      <c r="C2679" s="22" t="s">
        <v>59</v>
      </c>
      <c r="D2679" s="3">
        <v>3</v>
      </c>
      <c r="E2679" s="11">
        <v>3</v>
      </c>
      <c r="F2679" s="14">
        <v>3</v>
      </c>
      <c r="G2679" s="17">
        <v>0</v>
      </c>
      <c r="H2679" s="14">
        <v>3</v>
      </c>
      <c r="I2679" s="14">
        <v>3</v>
      </c>
    </row>
    <row r="2680" spans="2:9" x14ac:dyDescent="0.15">
      <c r="B2680" s="99"/>
      <c r="C2680" s="22" t="s">
        <v>60</v>
      </c>
      <c r="D2680" s="3">
        <v>1</v>
      </c>
      <c r="E2680" s="11">
        <v>3</v>
      </c>
      <c r="F2680" s="14">
        <v>3</v>
      </c>
      <c r="G2680" s="17">
        <v>0</v>
      </c>
      <c r="H2680" s="14">
        <v>3</v>
      </c>
      <c r="I2680" s="14">
        <v>3</v>
      </c>
    </row>
    <row r="2681" spans="2:9" x14ac:dyDescent="0.15">
      <c r="B2681" s="100"/>
      <c r="C2681" s="23" t="s">
        <v>37</v>
      </c>
      <c r="D2681" s="5">
        <v>0</v>
      </c>
      <c r="E2681" s="10">
        <v>0</v>
      </c>
      <c r="F2681" s="13">
        <v>0</v>
      </c>
      <c r="G2681" s="16">
        <v>0</v>
      </c>
      <c r="H2681" s="13">
        <v>0</v>
      </c>
      <c r="I2681" s="13">
        <v>0</v>
      </c>
    </row>
    <row r="2682" spans="2:9" x14ac:dyDescent="0.15">
      <c r="B2682" s="99" t="s">
        <v>61</v>
      </c>
      <c r="C2682" s="22" t="s">
        <v>62</v>
      </c>
      <c r="D2682" s="3">
        <v>7</v>
      </c>
      <c r="E2682" s="11">
        <v>7.43</v>
      </c>
      <c r="F2682" s="14">
        <v>3</v>
      </c>
      <c r="G2682" s="17">
        <v>9.26</v>
      </c>
      <c r="H2682" s="14">
        <v>3</v>
      </c>
      <c r="I2682" s="14">
        <v>30</v>
      </c>
    </row>
    <row r="2683" spans="2:9" x14ac:dyDescent="0.15">
      <c r="B2683" s="99"/>
      <c r="C2683" s="22" t="s">
        <v>63</v>
      </c>
      <c r="D2683" s="3">
        <v>4</v>
      </c>
      <c r="E2683" s="11">
        <v>2.75</v>
      </c>
      <c r="F2683" s="14">
        <v>3</v>
      </c>
      <c r="G2683" s="17">
        <v>0.43</v>
      </c>
      <c r="H2683" s="14">
        <v>2</v>
      </c>
      <c r="I2683" s="14">
        <v>3</v>
      </c>
    </row>
    <row r="2684" spans="2:9" x14ac:dyDescent="0.15">
      <c r="B2684" s="99"/>
      <c r="C2684" s="22" t="s">
        <v>64</v>
      </c>
      <c r="D2684" s="3">
        <v>19</v>
      </c>
      <c r="E2684" s="11">
        <v>9.2100000000000009</v>
      </c>
      <c r="F2684" s="14">
        <v>3</v>
      </c>
      <c r="G2684" s="17">
        <v>13.04</v>
      </c>
      <c r="H2684" s="14">
        <v>2</v>
      </c>
      <c r="I2684" s="14">
        <v>50</v>
      </c>
    </row>
    <row r="2685" spans="2:9" x14ac:dyDescent="0.15">
      <c r="B2685" s="99"/>
      <c r="C2685" s="22" t="s">
        <v>65</v>
      </c>
      <c r="D2685" s="3">
        <v>8</v>
      </c>
      <c r="E2685" s="11">
        <v>3</v>
      </c>
      <c r="F2685" s="14">
        <v>3</v>
      </c>
      <c r="G2685" s="17">
        <v>0</v>
      </c>
      <c r="H2685" s="14">
        <v>3</v>
      </c>
      <c r="I2685" s="14">
        <v>3</v>
      </c>
    </row>
    <row r="2686" spans="2:9" x14ac:dyDescent="0.15">
      <c r="B2686" s="99"/>
      <c r="C2686" s="22" t="s">
        <v>66</v>
      </c>
      <c r="D2686" s="3">
        <v>8</v>
      </c>
      <c r="E2686" s="11">
        <v>2.88</v>
      </c>
      <c r="F2686" s="14">
        <v>3</v>
      </c>
      <c r="G2686" s="17">
        <v>0.33</v>
      </c>
      <c r="H2686" s="14">
        <v>2</v>
      </c>
      <c r="I2686" s="14">
        <v>3</v>
      </c>
    </row>
    <row r="2687" spans="2:9" x14ac:dyDescent="0.15">
      <c r="B2687" s="99"/>
      <c r="C2687" s="22" t="s">
        <v>67</v>
      </c>
      <c r="D2687" s="3">
        <v>14</v>
      </c>
      <c r="E2687" s="11">
        <v>3</v>
      </c>
      <c r="F2687" s="14">
        <v>3</v>
      </c>
      <c r="G2687" s="17">
        <v>0</v>
      </c>
      <c r="H2687" s="14">
        <v>3</v>
      </c>
      <c r="I2687" s="14">
        <v>3</v>
      </c>
    </row>
    <row r="2688" spans="2:9" x14ac:dyDescent="0.15">
      <c r="B2688" s="100"/>
      <c r="C2688" s="23" t="s">
        <v>37</v>
      </c>
      <c r="D2688" s="5">
        <v>11</v>
      </c>
      <c r="E2688" s="10">
        <v>3</v>
      </c>
      <c r="F2688" s="13">
        <v>3</v>
      </c>
      <c r="G2688" s="16">
        <v>0</v>
      </c>
      <c r="H2688" s="13">
        <v>3</v>
      </c>
      <c r="I2688" s="13">
        <v>3</v>
      </c>
    </row>
    <row r="2689" spans="2:21" x14ac:dyDescent="0.15">
      <c r="B2689" s="99" t="s">
        <v>68</v>
      </c>
      <c r="C2689" s="22" t="s">
        <v>69</v>
      </c>
      <c r="D2689" s="3">
        <v>1</v>
      </c>
      <c r="E2689" s="11">
        <v>5</v>
      </c>
      <c r="F2689" s="14">
        <v>5</v>
      </c>
      <c r="G2689" s="17">
        <v>0</v>
      </c>
      <c r="H2689" s="14">
        <v>5</v>
      </c>
      <c r="I2689" s="14">
        <v>5</v>
      </c>
    </row>
    <row r="2690" spans="2:21" x14ac:dyDescent="0.15">
      <c r="B2690" s="99"/>
      <c r="C2690" s="22" t="s">
        <v>70</v>
      </c>
      <c r="D2690" s="3">
        <v>8</v>
      </c>
      <c r="E2690" s="11">
        <v>3.25</v>
      </c>
      <c r="F2690" s="14">
        <v>3</v>
      </c>
      <c r="G2690" s="17">
        <v>0.66</v>
      </c>
      <c r="H2690" s="14">
        <v>3</v>
      </c>
      <c r="I2690" s="14">
        <v>5</v>
      </c>
    </row>
    <row r="2691" spans="2:21" x14ac:dyDescent="0.15">
      <c r="B2691" s="99"/>
      <c r="C2691" s="22" t="s">
        <v>71</v>
      </c>
      <c r="D2691" s="3">
        <v>8</v>
      </c>
      <c r="E2691" s="11">
        <v>10</v>
      </c>
      <c r="F2691" s="14">
        <v>3</v>
      </c>
      <c r="G2691" s="17">
        <v>11.57</v>
      </c>
      <c r="H2691" s="14">
        <v>3</v>
      </c>
      <c r="I2691" s="14">
        <v>30</v>
      </c>
    </row>
    <row r="2692" spans="2:21" x14ac:dyDescent="0.15">
      <c r="B2692" s="99"/>
      <c r="C2692" s="22" t="s">
        <v>72</v>
      </c>
      <c r="D2692" s="3">
        <v>16</v>
      </c>
      <c r="E2692" s="11">
        <v>5.81</v>
      </c>
      <c r="F2692" s="14">
        <v>3</v>
      </c>
      <c r="G2692" s="17">
        <v>11.41</v>
      </c>
      <c r="H2692" s="14">
        <v>2</v>
      </c>
      <c r="I2692" s="14">
        <v>50</v>
      </c>
    </row>
    <row r="2693" spans="2:21" x14ac:dyDescent="0.15">
      <c r="B2693" s="99"/>
      <c r="C2693" s="22" t="s">
        <v>73</v>
      </c>
      <c r="D2693" s="3">
        <v>16</v>
      </c>
      <c r="E2693" s="11">
        <v>4</v>
      </c>
      <c r="F2693" s="14">
        <v>3</v>
      </c>
      <c r="G2693" s="17">
        <v>4.1399999999999997</v>
      </c>
      <c r="H2693" s="14">
        <v>2</v>
      </c>
      <c r="I2693" s="14">
        <v>20</v>
      </c>
    </row>
    <row r="2694" spans="2:21" x14ac:dyDescent="0.15">
      <c r="B2694" s="99"/>
      <c r="C2694" s="22" t="s">
        <v>74</v>
      </c>
      <c r="D2694" s="3">
        <v>14</v>
      </c>
      <c r="E2694" s="11">
        <v>4.8600000000000003</v>
      </c>
      <c r="F2694" s="14">
        <v>3</v>
      </c>
      <c r="G2694" s="17">
        <v>6.98</v>
      </c>
      <c r="H2694" s="14">
        <v>2</v>
      </c>
      <c r="I2694" s="14">
        <v>30</v>
      </c>
    </row>
    <row r="2695" spans="2:21" x14ac:dyDescent="0.15">
      <c r="B2695" s="99"/>
      <c r="C2695" s="22" t="s">
        <v>75</v>
      </c>
      <c r="D2695" s="3">
        <v>3</v>
      </c>
      <c r="E2695" s="11">
        <v>3</v>
      </c>
      <c r="F2695" s="14">
        <v>3</v>
      </c>
      <c r="G2695" s="17">
        <v>0</v>
      </c>
      <c r="H2695" s="14">
        <v>3</v>
      </c>
      <c r="I2695" s="14">
        <v>3</v>
      </c>
    </row>
    <row r="2696" spans="2:21" x14ac:dyDescent="0.15">
      <c r="B2696" s="99"/>
      <c r="C2696" s="22" t="s">
        <v>76</v>
      </c>
      <c r="D2696" s="3">
        <v>5</v>
      </c>
      <c r="E2696" s="11">
        <v>3</v>
      </c>
      <c r="F2696" s="14">
        <v>3</v>
      </c>
      <c r="G2696" s="17">
        <v>0</v>
      </c>
      <c r="H2696" s="14">
        <v>3</v>
      </c>
      <c r="I2696" s="14">
        <v>3</v>
      </c>
    </row>
    <row r="2697" spans="2:21" x14ac:dyDescent="0.15">
      <c r="B2697" s="99"/>
      <c r="C2697" s="22" t="s">
        <v>37</v>
      </c>
      <c r="D2697" s="3">
        <v>0</v>
      </c>
      <c r="E2697" s="11">
        <v>0</v>
      </c>
      <c r="F2697" s="14">
        <v>0</v>
      </c>
      <c r="G2697" s="17">
        <v>0</v>
      </c>
      <c r="H2697" s="14">
        <v>0</v>
      </c>
      <c r="I2697" s="14">
        <v>0</v>
      </c>
    </row>
    <row r="2702" spans="2:21" x14ac:dyDescent="0.15">
      <c r="D2702" s="48" t="s">
        <v>316</v>
      </c>
      <c r="E2702" s="49"/>
      <c r="F2702" s="49"/>
      <c r="G2702" s="49"/>
      <c r="H2702" s="49"/>
      <c r="I2702" s="49"/>
      <c r="J2702" s="49"/>
      <c r="K2702" s="49"/>
      <c r="L2702" s="49"/>
      <c r="M2702" s="48"/>
      <c r="N2702" s="49"/>
      <c r="O2702" s="49"/>
      <c r="P2702" s="49"/>
      <c r="Q2702" s="49"/>
      <c r="R2702" s="49"/>
      <c r="S2702" s="49"/>
      <c r="T2702" s="49"/>
      <c r="U2702" s="50"/>
    </row>
    <row r="2703" spans="2:21" x14ac:dyDescent="0.15">
      <c r="D2703" s="110" t="s">
        <v>32</v>
      </c>
      <c r="E2703" s="111"/>
      <c r="F2703" s="111"/>
      <c r="G2703" s="111"/>
      <c r="H2703" s="111"/>
      <c r="I2703" s="111"/>
      <c r="J2703" s="111"/>
      <c r="K2703" s="111"/>
      <c r="L2703" s="112"/>
      <c r="M2703" s="107" t="s">
        <v>33</v>
      </c>
      <c r="N2703" s="108"/>
      <c r="O2703" s="108"/>
      <c r="P2703" s="108"/>
      <c r="Q2703" s="108"/>
      <c r="R2703" s="108"/>
      <c r="S2703" s="108"/>
      <c r="T2703" s="108"/>
      <c r="U2703" s="109"/>
    </row>
    <row r="2704" spans="2:21" ht="27" x14ac:dyDescent="0.15">
      <c r="B2704" s="7"/>
      <c r="C2704" s="20"/>
      <c r="D2704" s="8" t="s">
        <v>34</v>
      </c>
      <c r="E2704" s="8" t="s">
        <v>317</v>
      </c>
      <c r="F2704" s="8" t="s">
        <v>318</v>
      </c>
      <c r="G2704" s="8" t="s">
        <v>319</v>
      </c>
      <c r="H2704" s="8" t="s">
        <v>320</v>
      </c>
      <c r="I2704" s="8" t="s">
        <v>321</v>
      </c>
      <c r="J2704" s="8" t="s">
        <v>322</v>
      </c>
      <c r="K2704" s="8" t="s">
        <v>323</v>
      </c>
      <c r="L2704" s="8" t="s">
        <v>37</v>
      </c>
      <c r="M2704" s="8" t="s">
        <v>34</v>
      </c>
      <c r="N2704" s="8" t="s">
        <v>317</v>
      </c>
      <c r="O2704" s="8" t="s">
        <v>318</v>
      </c>
      <c r="P2704" s="8" t="s">
        <v>319</v>
      </c>
      <c r="Q2704" s="8" t="s">
        <v>320</v>
      </c>
      <c r="R2704" s="8" t="s">
        <v>321</v>
      </c>
      <c r="S2704" s="8" t="s">
        <v>322</v>
      </c>
      <c r="T2704" s="8" t="s">
        <v>323</v>
      </c>
      <c r="U2704" s="8" t="s">
        <v>37</v>
      </c>
    </row>
    <row r="2705" spans="2:21" x14ac:dyDescent="0.15">
      <c r="B2705" s="2" t="s">
        <v>38</v>
      </c>
      <c r="C2705" s="21" t="s">
        <v>39</v>
      </c>
      <c r="D2705" s="5">
        <v>78</v>
      </c>
      <c r="E2705" s="5">
        <v>70</v>
      </c>
      <c r="F2705" s="5">
        <v>1</v>
      </c>
      <c r="G2705" s="5">
        <v>0</v>
      </c>
      <c r="H2705" s="5">
        <v>0</v>
      </c>
      <c r="I2705" s="5">
        <v>0</v>
      </c>
      <c r="J2705" s="5">
        <v>0</v>
      </c>
      <c r="K2705" s="5">
        <v>0</v>
      </c>
      <c r="L2705" s="5">
        <v>7</v>
      </c>
      <c r="M2705" s="5">
        <v>78</v>
      </c>
      <c r="N2705" s="6">
        <v>89.7</v>
      </c>
      <c r="O2705" s="6">
        <v>1.3</v>
      </c>
      <c r="P2705" s="6">
        <v>0</v>
      </c>
      <c r="Q2705" s="6">
        <v>0</v>
      </c>
      <c r="R2705" s="6">
        <v>0</v>
      </c>
      <c r="S2705" s="6">
        <v>0</v>
      </c>
      <c r="T2705" s="6">
        <v>0</v>
      </c>
      <c r="U2705" s="6">
        <v>9</v>
      </c>
    </row>
    <row r="2706" spans="2:21" x14ac:dyDescent="0.15">
      <c r="B2706" s="99" t="s">
        <v>40</v>
      </c>
      <c r="C2706" s="22" t="s">
        <v>41</v>
      </c>
      <c r="D2706" s="3">
        <v>25</v>
      </c>
      <c r="E2706" s="3">
        <v>23</v>
      </c>
      <c r="F2706" s="3">
        <v>0</v>
      </c>
      <c r="G2706" s="3">
        <v>0</v>
      </c>
      <c r="H2706" s="3">
        <v>0</v>
      </c>
      <c r="I2706" s="3">
        <v>0</v>
      </c>
      <c r="J2706" s="3">
        <v>0</v>
      </c>
      <c r="K2706" s="3">
        <v>0</v>
      </c>
      <c r="L2706" s="3">
        <v>2</v>
      </c>
      <c r="M2706" s="3">
        <v>25</v>
      </c>
      <c r="N2706" s="4">
        <v>92</v>
      </c>
      <c r="O2706" s="4">
        <v>0</v>
      </c>
      <c r="P2706" s="4">
        <v>0</v>
      </c>
      <c r="Q2706" s="4">
        <v>0</v>
      </c>
      <c r="R2706" s="4">
        <v>0</v>
      </c>
      <c r="S2706" s="4">
        <v>0</v>
      </c>
      <c r="T2706" s="4">
        <v>0</v>
      </c>
      <c r="U2706" s="4">
        <v>8</v>
      </c>
    </row>
    <row r="2707" spans="2:21" x14ac:dyDescent="0.15">
      <c r="B2707" s="99"/>
      <c r="C2707" s="22" t="s">
        <v>42</v>
      </c>
      <c r="D2707" s="3">
        <v>6</v>
      </c>
      <c r="E2707" s="3">
        <v>6</v>
      </c>
      <c r="F2707" s="3">
        <v>0</v>
      </c>
      <c r="G2707" s="3">
        <v>0</v>
      </c>
      <c r="H2707" s="3">
        <v>0</v>
      </c>
      <c r="I2707" s="3">
        <v>0</v>
      </c>
      <c r="J2707" s="3">
        <v>0</v>
      </c>
      <c r="K2707" s="3">
        <v>0</v>
      </c>
      <c r="L2707" s="3">
        <v>0</v>
      </c>
      <c r="M2707" s="3">
        <v>6</v>
      </c>
      <c r="N2707" s="4">
        <v>100</v>
      </c>
      <c r="O2707" s="4">
        <v>0</v>
      </c>
      <c r="P2707" s="4">
        <v>0</v>
      </c>
      <c r="Q2707" s="4">
        <v>0</v>
      </c>
      <c r="R2707" s="4">
        <v>0</v>
      </c>
      <c r="S2707" s="4">
        <v>0</v>
      </c>
      <c r="T2707" s="4">
        <v>0</v>
      </c>
      <c r="U2707" s="4">
        <v>0</v>
      </c>
    </row>
    <row r="2708" spans="2:21" x14ac:dyDescent="0.15">
      <c r="B2708" s="99"/>
      <c r="C2708" s="22" t="s">
        <v>43</v>
      </c>
      <c r="D2708" s="3">
        <v>47</v>
      </c>
      <c r="E2708" s="3">
        <v>41</v>
      </c>
      <c r="F2708" s="3">
        <v>1</v>
      </c>
      <c r="G2708" s="3">
        <v>0</v>
      </c>
      <c r="H2708" s="3">
        <v>0</v>
      </c>
      <c r="I2708" s="3">
        <v>0</v>
      </c>
      <c r="J2708" s="3">
        <v>0</v>
      </c>
      <c r="K2708" s="3">
        <v>0</v>
      </c>
      <c r="L2708" s="3">
        <v>5</v>
      </c>
      <c r="M2708" s="3">
        <v>47</v>
      </c>
      <c r="N2708" s="4">
        <v>87.2</v>
      </c>
      <c r="O2708" s="4">
        <v>2.1</v>
      </c>
      <c r="P2708" s="4">
        <v>0</v>
      </c>
      <c r="Q2708" s="4">
        <v>0</v>
      </c>
      <c r="R2708" s="4">
        <v>0</v>
      </c>
      <c r="S2708" s="4">
        <v>0</v>
      </c>
      <c r="T2708" s="4">
        <v>0</v>
      </c>
      <c r="U2708" s="4">
        <v>10.6</v>
      </c>
    </row>
    <row r="2709" spans="2:21" x14ac:dyDescent="0.15">
      <c r="B2709" s="99"/>
      <c r="C2709" s="22" t="s">
        <v>44</v>
      </c>
      <c r="D2709" s="3">
        <v>0</v>
      </c>
      <c r="E2709" s="3">
        <v>0</v>
      </c>
      <c r="F2709" s="3">
        <v>0</v>
      </c>
      <c r="G2709" s="3">
        <v>0</v>
      </c>
      <c r="H2709" s="3">
        <v>0</v>
      </c>
      <c r="I2709" s="3">
        <v>0</v>
      </c>
      <c r="J2709" s="3">
        <v>0</v>
      </c>
      <c r="K2709" s="3">
        <v>0</v>
      </c>
      <c r="L2709" s="3">
        <v>0</v>
      </c>
      <c r="M2709" s="3">
        <v>0</v>
      </c>
      <c r="N2709" s="4">
        <v>0</v>
      </c>
      <c r="O2709" s="4">
        <v>0</v>
      </c>
      <c r="P2709" s="4">
        <v>0</v>
      </c>
      <c r="Q2709" s="4">
        <v>0</v>
      </c>
      <c r="R2709" s="4">
        <v>0</v>
      </c>
      <c r="S2709" s="4">
        <v>0</v>
      </c>
      <c r="T2709" s="4">
        <v>0</v>
      </c>
      <c r="U2709" s="4">
        <v>0</v>
      </c>
    </row>
    <row r="2710" spans="2:21" x14ac:dyDescent="0.15">
      <c r="B2710" s="100"/>
      <c r="C2710" s="23" t="s">
        <v>37</v>
      </c>
      <c r="D2710" s="5">
        <v>0</v>
      </c>
      <c r="E2710" s="5">
        <v>0</v>
      </c>
      <c r="F2710" s="5">
        <v>0</v>
      </c>
      <c r="G2710" s="5">
        <v>0</v>
      </c>
      <c r="H2710" s="5">
        <v>0</v>
      </c>
      <c r="I2710" s="5">
        <v>0</v>
      </c>
      <c r="J2710" s="5">
        <v>0</v>
      </c>
      <c r="K2710" s="5">
        <v>0</v>
      </c>
      <c r="L2710" s="5">
        <v>0</v>
      </c>
      <c r="M2710" s="5">
        <v>0</v>
      </c>
      <c r="N2710" s="6">
        <v>0</v>
      </c>
      <c r="O2710" s="6">
        <v>0</v>
      </c>
      <c r="P2710" s="6">
        <v>0</v>
      </c>
      <c r="Q2710" s="6">
        <v>0</v>
      </c>
      <c r="R2710" s="6">
        <v>0</v>
      </c>
      <c r="S2710" s="6">
        <v>0</v>
      </c>
      <c r="T2710" s="6">
        <v>0</v>
      </c>
      <c r="U2710" s="6">
        <v>0</v>
      </c>
    </row>
    <row r="2711" spans="2:21" x14ac:dyDescent="0.15">
      <c r="B2711" s="99" t="s">
        <v>45</v>
      </c>
      <c r="C2711" s="22" t="s">
        <v>46</v>
      </c>
      <c r="D2711" s="3">
        <v>1</v>
      </c>
      <c r="E2711" s="3">
        <v>1</v>
      </c>
      <c r="F2711" s="3">
        <v>0</v>
      </c>
      <c r="G2711" s="3">
        <v>0</v>
      </c>
      <c r="H2711" s="3">
        <v>0</v>
      </c>
      <c r="I2711" s="3">
        <v>0</v>
      </c>
      <c r="J2711" s="3">
        <v>0</v>
      </c>
      <c r="K2711" s="3">
        <v>0</v>
      </c>
      <c r="L2711" s="3">
        <v>0</v>
      </c>
      <c r="M2711" s="3">
        <v>1</v>
      </c>
      <c r="N2711" s="4">
        <v>100</v>
      </c>
      <c r="O2711" s="4">
        <v>0</v>
      </c>
      <c r="P2711" s="4">
        <v>0</v>
      </c>
      <c r="Q2711" s="4">
        <v>0</v>
      </c>
      <c r="R2711" s="4">
        <v>0</v>
      </c>
      <c r="S2711" s="4">
        <v>0</v>
      </c>
      <c r="T2711" s="4">
        <v>0</v>
      </c>
      <c r="U2711" s="4">
        <v>0</v>
      </c>
    </row>
    <row r="2712" spans="2:21" x14ac:dyDescent="0.15">
      <c r="B2712" s="99"/>
      <c r="C2712" s="22" t="s">
        <v>47</v>
      </c>
      <c r="D2712" s="3">
        <v>56</v>
      </c>
      <c r="E2712" s="3">
        <v>51</v>
      </c>
      <c r="F2712" s="3">
        <v>0</v>
      </c>
      <c r="G2712" s="3">
        <v>0</v>
      </c>
      <c r="H2712" s="3">
        <v>0</v>
      </c>
      <c r="I2712" s="3">
        <v>0</v>
      </c>
      <c r="J2712" s="3">
        <v>0</v>
      </c>
      <c r="K2712" s="3">
        <v>0</v>
      </c>
      <c r="L2712" s="3">
        <v>5</v>
      </c>
      <c r="M2712" s="3">
        <v>56</v>
      </c>
      <c r="N2712" s="4">
        <v>91.1</v>
      </c>
      <c r="O2712" s="4">
        <v>0</v>
      </c>
      <c r="P2712" s="4">
        <v>0</v>
      </c>
      <c r="Q2712" s="4">
        <v>0</v>
      </c>
      <c r="R2712" s="4">
        <v>0</v>
      </c>
      <c r="S2712" s="4">
        <v>0</v>
      </c>
      <c r="T2712" s="4">
        <v>0</v>
      </c>
      <c r="U2712" s="4">
        <v>8.9</v>
      </c>
    </row>
    <row r="2713" spans="2:21" x14ac:dyDescent="0.15">
      <c r="B2713" s="99"/>
      <c r="C2713" s="22" t="s">
        <v>48</v>
      </c>
      <c r="D2713" s="3">
        <v>0</v>
      </c>
      <c r="E2713" s="3">
        <v>0</v>
      </c>
      <c r="F2713" s="3">
        <v>0</v>
      </c>
      <c r="G2713" s="3">
        <v>0</v>
      </c>
      <c r="H2713" s="3">
        <v>0</v>
      </c>
      <c r="I2713" s="3">
        <v>0</v>
      </c>
      <c r="J2713" s="3">
        <v>0</v>
      </c>
      <c r="K2713" s="3">
        <v>0</v>
      </c>
      <c r="L2713" s="3">
        <v>0</v>
      </c>
      <c r="M2713" s="3">
        <v>0</v>
      </c>
      <c r="N2713" s="4">
        <v>0</v>
      </c>
      <c r="O2713" s="4">
        <v>0</v>
      </c>
      <c r="P2713" s="4">
        <v>0</v>
      </c>
      <c r="Q2713" s="4">
        <v>0</v>
      </c>
      <c r="R2713" s="4">
        <v>0</v>
      </c>
      <c r="S2713" s="4">
        <v>0</v>
      </c>
      <c r="T2713" s="4">
        <v>0</v>
      </c>
      <c r="U2713" s="4">
        <v>0</v>
      </c>
    </row>
    <row r="2714" spans="2:21" x14ac:dyDescent="0.15">
      <c r="B2714" s="99"/>
      <c r="C2714" s="22" t="s">
        <v>49</v>
      </c>
      <c r="D2714" s="3">
        <v>3</v>
      </c>
      <c r="E2714" s="3">
        <v>3</v>
      </c>
      <c r="F2714" s="3">
        <v>0</v>
      </c>
      <c r="G2714" s="3">
        <v>0</v>
      </c>
      <c r="H2714" s="3">
        <v>0</v>
      </c>
      <c r="I2714" s="3">
        <v>0</v>
      </c>
      <c r="J2714" s="3">
        <v>0</v>
      </c>
      <c r="K2714" s="3">
        <v>0</v>
      </c>
      <c r="L2714" s="3">
        <v>0</v>
      </c>
      <c r="M2714" s="3">
        <v>3</v>
      </c>
      <c r="N2714" s="4">
        <v>100</v>
      </c>
      <c r="O2714" s="4">
        <v>0</v>
      </c>
      <c r="P2714" s="4">
        <v>0</v>
      </c>
      <c r="Q2714" s="4">
        <v>0</v>
      </c>
      <c r="R2714" s="4">
        <v>0</v>
      </c>
      <c r="S2714" s="4">
        <v>0</v>
      </c>
      <c r="T2714" s="4">
        <v>0</v>
      </c>
      <c r="U2714" s="4">
        <v>0</v>
      </c>
    </row>
    <row r="2715" spans="2:21" x14ac:dyDescent="0.15">
      <c r="B2715" s="99"/>
      <c r="C2715" s="22" t="s">
        <v>50</v>
      </c>
      <c r="D2715" s="3">
        <v>13</v>
      </c>
      <c r="E2715" s="3">
        <v>11</v>
      </c>
      <c r="F2715" s="3">
        <v>1</v>
      </c>
      <c r="G2715" s="3">
        <v>0</v>
      </c>
      <c r="H2715" s="3">
        <v>0</v>
      </c>
      <c r="I2715" s="3">
        <v>0</v>
      </c>
      <c r="J2715" s="3">
        <v>0</v>
      </c>
      <c r="K2715" s="3">
        <v>0</v>
      </c>
      <c r="L2715" s="3">
        <v>1</v>
      </c>
      <c r="M2715" s="3">
        <v>13</v>
      </c>
      <c r="N2715" s="4">
        <v>84.6</v>
      </c>
      <c r="O2715" s="4">
        <v>7.7</v>
      </c>
      <c r="P2715" s="4">
        <v>0</v>
      </c>
      <c r="Q2715" s="4">
        <v>0</v>
      </c>
      <c r="R2715" s="4">
        <v>0</v>
      </c>
      <c r="S2715" s="4">
        <v>0</v>
      </c>
      <c r="T2715" s="4">
        <v>0</v>
      </c>
      <c r="U2715" s="4">
        <v>7.7</v>
      </c>
    </row>
    <row r="2716" spans="2:21" x14ac:dyDescent="0.15">
      <c r="B2716" s="99"/>
      <c r="C2716" s="22" t="s">
        <v>51</v>
      </c>
      <c r="D2716" s="3">
        <v>1</v>
      </c>
      <c r="E2716" s="3">
        <v>1</v>
      </c>
      <c r="F2716" s="3">
        <v>0</v>
      </c>
      <c r="G2716" s="3">
        <v>0</v>
      </c>
      <c r="H2716" s="3">
        <v>0</v>
      </c>
      <c r="I2716" s="3">
        <v>0</v>
      </c>
      <c r="J2716" s="3">
        <v>0</v>
      </c>
      <c r="K2716" s="3">
        <v>0</v>
      </c>
      <c r="L2716" s="3">
        <v>0</v>
      </c>
      <c r="M2716" s="3">
        <v>1</v>
      </c>
      <c r="N2716" s="4">
        <v>100</v>
      </c>
      <c r="O2716" s="4">
        <v>0</v>
      </c>
      <c r="P2716" s="4">
        <v>0</v>
      </c>
      <c r="Q2716" s="4">
        <v>0</v>
      </c>
      <c r="R2716" s="4">
        <v>0</v>
      </c>
      <c r="S2716" s="4">
        <v>0</v>
      </c>
      <c r="T2716" s="4">
        <v>0</v>
      </c>
      <c r="U2716" s="4">
        <v>0</v>
      </c>
    </row>
    <row r="2717" spans="2:21" x14ac:dyDescent="0.15">
      <c r="B2717" s="99"/>
      <c r="C2717" s="22" t="s">
        <v>52</v>
      </c>
      <c r="D2717" s="3">
        <v>4</v>
      </c>
      <c r="E2717" s="3">
        <v>3</v>
      </c>
      <c r="F2717" s="3">
        <v>0</v>
      </c>
      <c r="G2717" s="3">
        <v>0</v>
      </c>
      <c r="H2717" s="3">
        <v>0</v>
      </c>
      <c r="I2717" s="3">
        <v>0</v>
      </c>
      <c r="J2717" s="3">
        <v>0</v>
      </c>
      <c r="K2717" s="3">
        <v>0</v>
      </c>
      <c r="L2717" s="3">
        <v>1</v>
      </c>
      <c r="M2717" s="3">
        <v>4</v>
      </c>
      <c r="N2717" s="4">
        <v>75</v>
      </c>
      <c r="O2717" s="4">
        <v>0</v>
      </c>
      <c r="P2717" s="4">
        <v>0</v>
      </c>
      <c r="Q2717" s="4">
        <v>0</v>
      </c>
      <c r="R2717" s="4">
        <v>0</v>
      </c>
      <c r="S2717" s="4">
        <v>0</v>
      </c>
      <c r="T2717" s="4">
        <v>0</v>
      </c>
      <c r="U2717" s="4">
        <v>25</v>
      </c>
    </row>
    <row r="2718" spans="2:21" x14ac:dyDescent="0.15">
      <c r="B2718" s="100"/>
      <c r="C2718" s="23" t="s">
        <v>37</v>
      </c>
      <c r="D2718" s="5">
        <v>0</v>
      </c>
      <c r="E2718" s="5">
        <v>0</v>
      </c>
      <c r="F2718" s="5">
        <v>0</v>
      </c>
      <c r="G2718" s="5">
        <v>0</v>
      </c>
      <c r="H2718" s="5">
        <v>0</v>
      </c>
      <c r="I2718" s="5">
        <v>0</v>
      </c>
      <c r="J2718" s="5">
        <v>0</v>
      </c>
      <c r="K2718" s="5">
        <v>0</v>
      </c>
      <c r="L2718" s="5">
        <v>0</v>
      </c>
      <c r="M2718" s="5">
        <v>0</v>
      </c>
      <c r="N2718" s="6">
        <v>0</v>
      </c>
      <c r="O2718" s="6">
        <v>0</v>
      </c>
      <c r="P2718" s="6">
        <v>0</v>
      </c>
      <c r="Q2718" s="6">
        <v>0</v>
      </c>
      <c r="R2718" s="6">
        <v>0</v>
      </c>
      <c r="S2718" s="6">
        <v>0</v>
      </c>
      <c r="T2718" s="6">
        <v>0</v>
      </c>
      <c r="U2718" s="6">
        <v>0</v>
      </c>
    </row>
    <row r="2719" spans="2:21" x14ac:dyDescent="0.15">
      <c r="B2719" s="99" t="s">
        <v>53</v>
      </c>
      <c r="C2719" s="22" t="s">
        <v>54</v>
      </c>
      <c r="D2719" s="3">
        <v>0</v>
      </c>
      <c r="E2719" s="3">
        <v>0</v>
      </c>
      <c r="F2719" s="3">
        <v>0</v>
      </c>
      <c r="G2719" s="3">
        <v>0</v>
      </c>
      <c r="H2719" s="3">
        <v>0</v>
      </c>
      <c r="I2719" s="3">
        <v>0</v>
      </c>
      <c r="J2719" s="3">
        <v>0</v>
      </c>
      <c r="K2719" s="3">
        <v>0</v>
      </c>
      <c r="L2719" s="3">
        <v>0</v>
      </c>
      <c r="M2719" s="3">
        <v>0</v>
      </c>
      <c r="N2719" s="4">
        <v>0</v>
      </c>
      <c r="O2719" s="4">
        <v>0</v>
      </c>
      <c r="P2719" s="4">
        <v>0</v>
      </c>
      <c r="Q2719" s="4">
        <v>0</v>
      </c>
      <c r="R2719" s="4">
        <v>0</v>
      </c>
      <c r="S2719" s="4">
        <v>0</v>
      </c>
      <c r="T2719" s="4">
        <v>0</v>
      </c>
      <c r="U2719" s="4">
        <v>0</v>
      </c>
    </row>
    <row r="2720" spans="2:21" x14ac:dyDescent="0.15">
      <c r="B2720" s="99"/>
      <c r="C2720" s="22" t="s">
        <v>55</v>
      </c>
      <c r="D2720" s="3">
        <v>41</v>
      </c>
      <c r="E2720" s="3">
        <v>35</v>
      </c>
      <c r="F2720" s="3">
        <v>1</v>
      </c>
      <c r="G2720" s="3">
        <v>0</v>
      </c>
      <c r="H2720" s="3">
        <v>0</v>
      </c>
      <c r="I2720" s="3">
        <v>0</v>
      </c>
      <c r="J2720" s="3">
        <v>0</v>
      </c>
      <c r="K2720" s="3">
        <v>0</v>
      </c>
      <c r="L2720" s="3">
        <v>5</v>
      </c>
      <c r="M2720" s="3">
        <v>41</v>
      </c>
      <c r="N2720" s="4">
        <v>85.4</v>
      </c>
      <c r="O2720" s="4">
        <v>2.4</v>
      </c>
      <c r="P2720" s="4">
        <v>0</v>
      </c>
      <c r="Q2720" s="4">
        <v>0</v>
      </c>
      <c r="R2720" s="4">
        <v>0</v>
      </c>
      <c r="S2720" s="4">
        <v>0</v>
      </c>
      <c r="T2720" s="4">
        <v>0</v>
      </c>
      <c r="U2720" s="4">
        <v>12.2</v>
      </c>
    </row>
    <row r="2721" spans="2:21" x14ac:dyDescent="0.15">
      <c r="B2721" s="99"/>
      <c r="C2721" s="22" t="s">
        <v>56</v>
      </c>
      <c r="D2721" s="3">
        <v>13</v>
      </c>
      <c r="E2721" s="3">
        <v>11</v>
      </c>
      <c r="F2721" s="3">
        <v>0</v>
      </c>
      <c r="G2721" s="3">
        <v>0</v>
      </c>
      <c r="H2721" s="3">
        <v>0</v>
      </c>
      <c r="I2721" s="3">
        <v>0</v>
      </c>
      <c r="J2721" s="3">
        <v>0</v>
      </c>
      <c r="K2721" s="3">
        <v>0</v>
      </c>
      <c r="L2721" s="3">
        <v>2</v>
      </c>
      <c r="M2721" s="3">
        <v>13</v>
      </c>
      <c r="N2721" s="4">
        <v>84.6</v>
      </c>
      <c r="O2721" s="4">
        <v>0</v>
      </c>
      <c r="P2721" s="4">
        <v>0</v>
      </c>
      <c r="Q2721" s="4">
        <v>0</v>
      </c>
      <c r="R2721" s="4">
        <v>0</v>
      </c>
      <c r="S2721" s="4">
        <v>0</v>
      </c>
      <c r="T2721" s="4">
        <v>0</v>
      </c>
      <c r="U2721" s="4">
        <v>15.4</v>
      </c>
    </row>
    <row r="2722" spans="2:21" x14ac:dyDescent="0.15">
      <c r="B2722" s="99"/>
      <c r="C2722" s="22" t="s">
        <v>57</v>
      </c>
      <c r="D2722" s="3">
        <v>16</v>
      </c>
      <c r="E2722" s="3">
        <v>16</v>
      </c>
      <c r="F2722" s="3">
        <v>0</v>
      </c>
      <c r="G2722" s="3">
        <v>0</v>
      </c>
      <c r="H2722" s="3">
        <v>0</v>
      </c>
      <c r="I2722" s="3">
        <v>0</v>
      </c>
      <c r="J2722" s="3">
        <v>0</v>
      </c>
      <c r="K2722" s="3">
        <v>0</v>
      </c>
      <c r="L2722" s="3">
        <v>0</v>
      </c>
      <c r="M2722" s="3">
        <v>16</v>
      </c>
      <c r="N2722" s="4">
        <v>100</v>
      </c>
      <c r="O2722" s="4">
        <v>0</v>
      </c>
      <c r="P2722" s="4">
        <v>0</v>
      </c>
      <c r="Q2722" s="4">
        <v>0</v>
      </c>
      <c r="R2722" s="4">
        <v>0</v>
      </c>
      <c r="S2722" s="4">
        <v>0</v>
      </c>
      <c r="T2722" s="4">
        <v>0</v>
      </c>
      <c r="U2722" s="4">
        <v>0</v>
      </c>
    </row>
    <row r="2723" spans="2:21" x14ac:dyDescent="0.15">
      <c r="B2723" s="99"/>
      <c r="C2723" s="22" t="s">
        <v>58</v>
      </c>
      <c r="D2723" s="3">
        <v>4</v>
      </c>
      <c r="E2723" s="3">
        <v>4</v>
      </c>
      <c r="F2723" s="3">
        <v>0</v>
      </c>
      <c r="G2723" s="3">
        <v>0</v>
      </c>
      <c r="H2723" s="3">
        <v>0</v>
      </c>
      <c r="I2723" s="3">
        <v>0</v>
      </c>
      <c r="J2723" s="3">
        <v>0</v>
      </c>
      <c r="K2723" s="3">
        <v>0</v>
      </c>
      <c r="L2723" s="3">
        <v>0</v>
      </c>
      <c r="M2723" s="3">
        <v>4</v>
      </c>
      <c r="N2723" s="4">
        <v>100</v>
      </c>
      <c r="O2723" s="4">
        <v>0</v>
      </c>
      <c r="P2723" s="4">
        <v>0</v>
      </c>
      <c r="Q2723" s="4">
        <v>0</v>
      </c>
      <c r="R2723" s="4">
        <v>0</v>
      </c>
      <c r="S2723" s="4">
        <v>0</v>
      </c>
      <c r="T2723" s="4">
        <v>0</v>
      </c>
      <c r="U2723" s="4">
        <v>0</v>
      </c>
    </row>
    <row r="2724" spans="2:21" x14ac:dyDescent="0.15">
      <c r="B2724" s="99"/>
      <c r="C2724" s="22" t="s">
        <v>59</v>
      </c>
      <c r="D2724" s="3">
        <v>3</v>
      </c>
      <c r="E2724" s="3">
        <v>3</v>
      </c>
      <c r="F2724" s="3">
        <v>0</v>
      </c>
      <c r="G2724" s="3">
        <v>0</v>
      </c>
      <c r="H2724" s="3">
        <v>0</v>
      </c>
      <c r="I2724" s="3">
        <v>0</v>
      </c>
      <c r="J2724" s="3">
        <v>0</v>
      </c>
      <c r="K2724" s="3">
        <v>0</v>
      </c>
      <c r="L2724" s="3">
        <v>0</v>
      </c>
      <c r="M2724" s="3">
        <v>3</v>
      </c>
      <c r="N2724" s="4">
        <v>100</v>
      </c>
      <c r="O2724" s="4">
        <v>0</v>
      </c>
      <c r="P2724" s="4">
        <v>0</v>
      </c>
      <c r="Q2724" s="4">
        <v>0</v>
      </c>
      <c r="R2724" s="4">
        <v>0</v>
      </c>
      <c r="S2724" s="4">
        <v>0</v>
      </c>
      <c r="T2724" s="4">
        <v>0</v>
      </c>
      <c r="U2724" s="4">
        <v>0</v>
      </c>
    </row>
    <row r="2725" spans="2:21" x14ac:dyDescent="0.15">
      <c r="B2725" s="99"/>
      <c r="C2725" s="22" t="s">
        <v>60</v>
      </c>
      <c r="D2725" s="3">
        <v>1</v>
      </c>
      <c r="E2725" s="3">
        <v>1</v>
      </c>
      <c r="F2725" s="3">
        <v>0</v>
      </c>
      <c r="G2725" s="3">
        <v>0</v>
      </c>
      <c r="H2725" s="3">
        <v>0</v>
      </c>
      <c r="I2725" s="3">
        <v>0</v>
      </c>
      <c r="J2725" s="3">
        <v>0</v>
      </c>
      <c r="K2725" s="3">
        <v>0</v>
      </c>
      <c r="L2725" s="3">
        <v>0</v>
      </c>
      <c r="M2725" s="3">
        <v>1</v>
      </c>
      <c r="N2725" s="4">
        <v>100</v>
      </c>
      <c r="O2725" s="4">
        <v>0</v>
      </c>
      <c r="P2725" s="4">
        <v>0</v>
      </c>
      <c r="Q2725" s="4">
        <v>0</v>
      </c>
      <c r="R2725" s="4">
        <v>0</v>
      </c>
      <c r="S2725" s="4">
        <v>0</v>
      </c>
      <c r="T2725" s="4">
        <v>0</v>
      </c>
      <c r="U2725" s="4">
        <v>0</v>
      </c>
    </row>
    <row r="2726" spans="2:21" x14ac:dyDescent="0.15">
      <c r="B2726" s="100"/>
      <c r="C2726" s="23" t="s">
        <v>37</v>
      </c>
      <c r="D2726" s="5">
        <v>0</v>
      </c>
      <c r="E2726" s="5">
        <v>0</v>
      </c>
      <c r="F2726" s="5">
        <v>0</v>
      </c>
      <c r="G2726" s="5">
        <v>0</v>
      </c>
      <c r="H2726" s="5">
        <v>0</v>
      </c>
      <c r="I2726" s="5">
        <v>0</v>
      </c>
      <c r="J2726" s="5">
        <v>0</v>
      </c>
      <c r="K2726" s="5">
        <v>0</v>
      </c>
      <c r="L2726" s="5">
        <v>0</v>
      </c>
      <c r="M2726" s="5">
        <v>0</v>
      </c>
      <c r="N2726" s="6">
        <v>0</v>
      </c>
      <c r="O2726" s="6">
        <v>0</v>
      </c>
      <c r="P2726" s="6">
        <v>0</v>
      </c>
      <c r="Q2726" s="6">
        <v>0</v>
      </c>
      <c r="R2726" s="6">
        <v>0</v>
      </c>
      <c r="S2726" s="6">
        <v>0</v>
      </c>
      <c r="T2726" s="6">
        <v>0</v>
      </c>
      <c r="U2726" s="6">
        <v>0</v>
      </c>
    </row>
    <row r="2727" spans="2:21" x14ac:dyDescent="0.15">
      <c r="B2727" s="99" t="s">
        <v>61</v>
      </c>
      <c r="C2727" s="22" t="s">
        <v>62</v>
      </c>
      <c r="D2727" s="3">
        <v>8</v>
      </c>
      <c r="E2727" s="3">
        <v>7</v>
      </c>
      <c r="F2727" s="3">
        <v>0</v>
      </c>
      <c r="G2727" s="3">
        <v>0</v>
      </c>
      <c r="H2727" s="3">
        <v>0</v>
      </c>
      <c r="I2727" s="3">
        <v>0</v>
      </c>
      <c r="J2727" s="3">
        <v>0</v>
      </c>
      <c r="K2727" s="3">
        <v>0</v>
      </c>
      <c r="L2727" s="3">
        <v>1</v>
      </c>
      <c r="M2727" s="3">
        <v>8</v>
      </c>
      <c r="N2727" s="4">
        <v>87.5</v>
      </c>
      <c r="O2727" s="4">
        <v>0</v>
      </c>
      <c r="P2727" s="4">
        <v>0</v>
      </c>
      <c r="Q2727" s="4">
        <v>0</v>
      </c>
      <c r="R2727" s="4">
        <v>0</v>
      </c>
      <c r="S2727" s="4">
        <v>0</v>
      </c>
      <c r="T2727" s="4">
        <v>0</v>
      </c>
      <c r="U2727" s="4">
        <v>12.5</v>
      </c>
    </row>
    <row r="2728" spans="2:21" x14ac:dyDescent="0.15">
      <c r="B2728" s="99"/>
      <c r="C2728" s="22" t="s">
        <v>63</v>
      </c>
      <c r="D2728" s="3">
        <v>4</v>
      </c>
      <c r="E2728" s="3">
        <v>4</v>
      </c>
      <c r="F2728" s="3">
        <v>0</v>
      </c>
      <c r="G2728" s="3">
        <v>0</v>
      </c>
      <c r="H2728" s="3">
        <v>0</v>
      </c>
      <c r="I2728" s="3">
        <v>0</v>
      </c>
      <c r="J2728" s="3">
        <v>0</v>
      </c>
      <c r="K2728" s="3">
        <v>0</v>
      </c>
      <c r="L2728" s="3">
        <v>0</v>
      </c>
      <c r="M2728" s="3">
        <v>4</v>
      </c>
      <c r="N2728" s="4">
        <v>100</v>
      </c>
      <c r="O2728" s="4">
        <v>0</v>
      </c>
      <c r="P2728" s="4">
        <v>0</v>
      </c>
      <c r="Q2728" s="4">
        <v>0</v>
      </c>
      <c r="R2728" s="4">
        <v>0</v>
      </c>
      <c r="S2728" s="4">
        <v>0</v>
      </c>
      <c r="T2728" s="4">
        <v>0</v>
      </c>
      <c r="U2728" s="4">
        <v>0</v>
      </c>
    </row>
    <row r="2729" spans="2:21" x14ac:dyDescent="0.15">
      <c r="B2729" s="99"/>
      <c r="C2729" s="22" t="s">
        <v>64</v>
      </c>
      <c r="D2729" s="3">
        <v>21</v>
      </c>
      <c r="E2729" s="3">
        <v>18</v>
      </c>
      <c r="F2729" s="3">
        <v>1</v>
      </c>
      <c r="G2729" s="3">
        <v>0</v>
      </c>
      <c r="H2729" s="3">
        <v>0</v>
      </c>
      <c r="I2729" s="3">
        <v>0</v>
      </c>
      <c r="J2729" s="3">
        <v>0</v>
      </c>
      <c r="K2729" s="3">
        <v>0</v>
      </c>
      <c r="L2729" s="3">
        <v>2</v>
      </c>
      <c r="M2729" s="3">
        <v>21</v>
      </c>
      <c r="N2729" s="4">
        <v>85.7</v>
      </c>
      <c r="O2729" s="4">
        <v>4.8</v>
      </c>
      <c r="P2729" s="4">
        <v>0</v>
      </c>
      <c r="Q2729" s="4">
        <v>0</v>
      </c>
      <c r="R2729" s="4">
        <v>0</v>
      </c>
      <c r="S2729" s="4">
        <v>0</v>
      </c>
      <c r="T2729" s="4">
        <v>0</v>
      </c>
      <c r="U2729" s="4">
        <v>9.5</v>
      </c>
    </row>
    <row r="2730" spans="2:21" x14ac:dyDescent="0.15">
      <c r="B2730" s="99"/>
      <c r="C2730" s="22" t="s">
        <v>65</v>
      </c>
      <c r="D2730" s="3">
        <v>8</v>
      </c>
      <c r="E2730" s="3">
        <v>8</v>
      </c>
      <c r="F2730" s="3">
        <v>0</v>
      </c>
      <c r="G2730" s="3">
        <v>0</v>
      </c>
      <c r="H2730" s="3">
        <v>0</v>
      </c>
      <c r="I2730" s="3">
        <v>0</v>
      </c>
      <c r="J2730" s="3">
        <v>0</v>
      </c>
      <c r="K2730" s="3">
        <v>0</v>
      </c>
      <c r="L2730" s="3">
        <v>0</v>
      </c>
      <c r="M2730" s="3">
        <v>8</v>
      </c>
      <c r="N2730" s="4">
        <v>100</v>
      </c>
      <c r="O2730" s="4">
        <v>0</v>
      </c>
      <c r="P2730" s="4">
        <v>0</v>
      </c>
      <c r="Q2730" s="4">
        <v>0</v>
      </c>
      <c r="R2730" s="4">
        <v>0</v>
      </c>
      <c r="S2730" s="4">
        <v>0</v>
      </c>
      <c r="T2730" s="4">
        <v>0</v>
      </c>
      <c r="U2730" s="4">
        <v>0</v>
      </c>
    </row>
    <row r="2731" spans="2:21" x14ac:dyDescent="0.15">
      <c r="B2731" s="99"/>
      <c r="C2731" s="22" t="s">
        <v>66</v>
      </c>
      <c r="D2731" s="3">
        <v>8</v>
      </c>
      <c r="E2731" s="3">
        <v>8</v>
      </c>
      <c r="F2731" s="3">
        <v>0</v>
      </c>
      <c r="G2731" s="3">
        <v>0</v>
      </c>
      <c r="H2731" s="3">
        <v>0</v>
      </c>
      <c r="I2731" s="3">
        <v>0</v>
      </c>
      <c r="J2731" s="3">
        <v>0</v>
      </c>
      <c r="K2731" s="3">
        <v>0</v>
      </c>
      <c r="L2731" s="3">
        <v>0</v>
      </c>
      <c r="M2731" s="3">
        <v>8</v>
      </c>
      <c r="N2731" s="4">
        <v>100</v>
      </c>
      <c r="O2731" s="4">
        <v>0</v>
      </c>
      <c r="P2731" s="4">
        <v>0</v>
      </c>
      <c r="Q2731" s="4">
        <v>0</v>
      </c>
      <c r="R2731" s="4">
        <v>0</v>
      </c>
      <c r="S2731" s="4">
        <v>0</v>
      </c>
      <c r="T2731" s="4">
        <v>0</v>
      </c>
      <c r="U2731" s="4">
        <v>0</v>
      </c>
    </row>
    <row r="2732" spans="2:21" x14ac:dyDescent="0.15">
      <c r="B2732" s="99"/>
      <c r="C2732" s="22" t="s">
        <v>67</v>
      </c>
      <c r="D2732" s="3">
        <v>14</v>
      </c>
      <c r="E2732" s="3">
        <v>14</v>
      </c>
      <c r="F2732" s="3">
        <v>0</v>
      </c>
      <c r="G2732" s="3">
        <v>0</v>
      </c>
      <c r="H2732" s="3">
        <v>0</v>
      </c>
      <c r="I2732" s="3">
        <v>0</v>
      </c>
      <c r="J2732" s="3">
        <v>0</v>
      </c>
      <c r="K2732" s="3">
        <v>0</v>
      </c>
      <c r="L2732" s="3">
        <v>0</v>
      </c>
      <c r="M2732" s="3">
        <v>14</v>
      </c>
      <c r="N2732" s="4">
        <v>100</v>
      </c>
      <c r="O2732" s="4">
        <v>0</v>
      </c>
      <c r="P2732" s="4">
        <v>0</v>
      </c>
      <c r="Q2732" s="4">
        <v>0</v>
      </c>
      <c r="R2732" s="4">
        <v>0</v>
      </c>
      <c r="S2732" s="4">
        <v>0</v>
      </c>
      <c r="T2732" s="4">
        <v>0</v>
      </c>
      <c r="U2732" s="4">
        <v>0</v>
      </c>
    </row>
    <row r="2733" spans="2:21" x14ac:dyDescent="0.15">
      <c r="B2733" s="100"/>
      <c r="C2733" s="23" t="s">
        <v>37</v>
      </c>
      <c r="D2733" s="5">
        <v>15</v>
      </c>
      <c r="E2733" s="5">
        <v>11</v>
      </c>
      <c r="F2733" s="5">
        <v>0</v>
      </c>
      <c r="G2733" s="5">
        <v>0</v>
      </c>
      <c r="H2733" s="5">
        <v>0</v>
      </c>
      <c r="I2733" s="5">
        <v>0</v>
      </c>
      <c r="J2733" s="5">
        <v>0</v>
      </c>
      <c r="K2733" s="5">
        <v>0</v>
      </c>
      <c r="L2733" s="5">
        <v>4</v>
      </c>
      <c r="M2733" s="5">
        <v>15</v>
      </c>
      <c r="N2733" s="6">
        <v>73.3</v>
      </c>
      <c r="O2733" s="6">
        <v>0</v>
      </c>
      <c r="P2733" s="6">
        <v>0</v>
      </c>
      <c r="Q2733" s="6">
        <v>0</v>
      </c>
      <c r="R2733" s="6">
        <v>0</v>
      </c>
      <c r="S2733" s="6">
        <v>0</v>
      </c>
      <c r="T2733" s="6">
        <v>0</v>
      </c>
      <c r="U2733" s="6">
        <v>26.7</v>
      </c>
    </row>
    <row r="2734" spans="2:21" x14ac:dyDescent="0.15">
      <c r="B2734" s="99" t="s">
        <v>68</v>
      </c>
      <c r="C2734" s="22" t="s">
        <v>69</v>
      </c>
      <c r="D2734" s="3">
        <v>2</v>
      </c>
      <c r="E2734" s="3">
        <v>1</v>
      </c>
      <c r="F2734" s="3">
        <v>0</v>
      </c>
      <c r="G2734" s="3">
        <v>0</v>
      </c>
      <c r="H2734" s="3">
        <v>0</v>
      </c>
      <c r="I2734" s="3">
        <v>0</v>
      </c>
      <c r="J2734" s="3">
        <v>0</v>
      </c>
      <c r="K2734" s="3">
        <v>0</v>
      </c>
      <c r="L2734" s="3">
        <v>1</v>
      </c>
      <c r="M2734" s="3">
        <v>2</v>
      </c>
      <c r="N2734" s="4">
        <v>50</v>
      </c>
      <c r="O2734" s="4">
        <v>0</v>
      </c>
      <c r="P2734" s="4">
        <v>0</v>
      </c>
      <c r="Q2734" s="4">
        <v>0</v>
      </c>
      <c r="R2734" s="4">
        <v>0</v>
      </c>
      <c r="S2734" s="4">
        <v>0</v>
      </c>
      <c r="T2734" s="4">
        <v>0</v>
      </c>
      <c r="U2734" s="4">
        <v>50</v>
      </c>
    </row>
    <row r="2735" spans="2:21" x14ac:dyDescent="0.15">
      <c r="B2735" s="99"/>
      <c r="C2735" s="22" t="s">
        <v>70</v>
      </c>
      <c r="D2735" s="3">
        <v>9</v>
      </c>
      <c r="E2735" s="3">
        <v>8</v>
      </c>
      <c r="F2735" s="3">
        <v>0</v>
      </c>
      <c r="G2735" s="3">
        <v>0</v>
      </c>
      <c r="H2735" s="3">
        <v>0</v>
      </c>
      <c r="I2735" s="3">
        <v>0</v>
      </c>
      <c r="J2735" s="3">
        <v>0</v>
      </c>
      <c r="K2735" s="3">
        <v>0</v>
      </c>
      <c r="L2735" s="3">
        <v>1</v>
      </c>
      <c r="M2735" s="3">
        <v>9</v>
      </c>
      <c r="N2735" s="4">
        <v>88.9</v>
      </c>
      <c r="O2735" s="4">
        <v>0</v>
      </c>
      <c r="P2735" s="4">
        <v>0</v>
      </c>
      <c r="Q2735" s="4">
        <v>0</v>
      </c>
      <c r="R2735" s="4">
        <v>0</v>
      </c>
      <c r="S2735" s="4">
        <v>0</v>
      </c>
      <c r="T2735" s="4">
        <v>0</v>
      </c>
      <c r="U2735" s="4">
        <v>11.1</v>
      </c>
    </row>
    <row r="2736" spans="2:21" x14ac:dyDescent="0.15">
      <c r="B2736" s="99"/>
      <c r="C2736" s="22" t="s">
        <v>71</v>
      </c>
      <c r="D2736" s="3">
        <v>10</v>
      </c>
      <c r="E2736" s="3">
        <v>8</v>
      </c>
      <c r="F2736" s="3">
        <v>0</v>
      </c>
      <c r="G2736" s="3">
        <v>0</v>
      </c>
      <c r="H2736" s="3">
        <v>0</v>
      </c>
      <c r="I2736" s="3">
        <v>0</v>
      </c>
      <c r="J2736" s="3">
        <v>0</v>
      </c>
      <c r="K2736" s="3">
        <v>0</v>
      </c>
      <c r="L2736" s="3">
        <v>2</v>
      </c>
      <c r="M2736" s="3">
        <v>10</v>
      </c>
      <c r="N2736" s="4">
        <v>80</v>
      </c>
      <c r="O2736" s="4">
        <v>0</v>
      </c>
      <c r="P2736" s="4">
        <v>0</v>
      </c>
      <c r="Q2736" s="4">
        <v>0</v>
      </c>
      <c r="R2736" s="4">
        <v>0</v>
      </c>
      <c r="S2736" s="4">
        <v>0</v>
      </c>
      <c r="T2736" s="4">
        <v>0</v>
      </c>
      <c r="U2736" s="4">
        <v>20</v>
      </c>
    </row>
    <row r="2737" spans="2:21" x14ac:dyDescent="0.15">
      <c r="B2737" s="99"/>
      <c r="C2737" s="22" t="s">
        <v>72</v>
      </c>
      <c r="D2737" s="3">
        <v>18</v>
      </c>
      <c r="E2737" s="3">
        <v>15</v>
      </c>
      <c r="F2737" s="3">
        <v>1</v>
      </c>
      <c r="G2737" s="3">
        <v>0</v>
      </c>
      <c r="H2737" s="3">
        <v>0</v>
      </c>
      <c r="I2737" s="3">
        <v>0</v>
      </c>
      <c r="J2737" s="3">
        <v>0</v>
      </c>
      <c r="K2737" s="3">
        <v>0</v>
      </c>
      <c r="L2737" s="3">
        <v>2</v>
      </c>
      <c r="M2737" s="3">
        <v>18</v>
      </c>
      <c r="N2737" s="4">
        <v>83.3</v>
      </c>
      <c r="O2737" s="4">
        <v>5.6</v>
      </c>
      <c r="P2737" s="4">
        <v>0</v>
      </c>
      <c r="Q2737" s="4">
        <v>0</v>
      </c>
      <c r="R2737" s="4">
        <v>0</v>
      </c>
      <c r="S2737" s="4">
        <v>0</v>
      </c>
      <c r="T2737" s="4">
        <v>0</v>
      </c>
      <c r="U2737" s="4">
        <v>11.1</v>
      </c>
    </row>
    <row r="2738" spans="2:21" x14ac:dyDescent="0.15">
      <c r="B2738" s="99"/>
      <c r="C2738" s="22" t="s">
        <v>73</v>
      </c>
      <c r="D2738" s="3">
        <v>16</v>
      </c>
      <c r="E2738" s="3">
        <v>16</v>
      </c>
      <c r="F2738" s="3">
        <v>0</v>
      </c>
      <c r="G2738" s="3">
        <v>0</v>
      </c>
      <c r="H2738" s="3">
        <v>0</v>
      </c>
      <c r="I2738" s="3">
        <v>0</v>
      </c>
      <c r="J2738" s="3">
        <v>0</v>
      </c>
      <c r="K2738" s="3">
        <v>0</v>
      </c>
      <c r="L2738" s="3">
        <v>0</v>
      </c>
      <c r="M2738" s="3">
        <v>16</v>
      </c>
      <c r="N2738" s="4">
        <v>100</v>
      </c>
      <c r="O2738" s="4">
        <v>0</v>
      </c>
      <c r="P2738" s="4">
        <v>0</v>
      </c>
      <c r="Q2738" s="4">
        <v>0</v>
      </c>
      <c r="R2738" s="4">
        <v>0</v>
      </c>
      <c r="S2738" s="4">
        <v>0</v>
      </c>
      <c r="T2738" s="4">
        <v>0</v>
      </c>
      <c r="U2738" s="4">
        <v>0</v>
      </c>
    </row>
    <row r="2739" spans="2:21" x14ac:dyDescent="0.15">
      <c r="B2739" s="99"/>
      <c r="C2739" s="22" t="s">
        <v>74</v>
      </c>
      <c r="D2739" s="3">
        <v>15</v>
      </c>
      <c r="E2739" s="3">
        <v>14</v>
      </c>
      <c r="F2739" s="3">
        <v>0</v>
      </c>
      <c r="G2739" s="3">
        <v>0</v>
      </c>
      <c r="H2739" s="3">
        <v>0</v>
      </c>
      <c r="I2739" s="3">
        <v>0</v>
      </c>
      <c r="J2739" s="3">
        <v>0</v>
      </c>
      <c r="K2739" s="3">
        <v>0</v>
      </c>
      <c r="L2739" s="3">
        <v>1</v>
      </c>
      <c r="M2739" s="3">
        <v>15</v>
      </c>
      <c r="N2739" s="4">
        <v>93.3</v>
      </c>
      <c r="O2739" s="4">
        <v>0</v>
      </c>
      <c r="P2739" s="4">
        <v>0</v>
      </c>
      <c r="Q2739" s="4">
        <v>0</v>
      </c>
      <c r="R2739" s="4">
        <v>0</v>
      </c>
      <c r="S2739" s="4">
        <v>0</v>
      </c>
      <c r="T2739" s="4">
        <v>0</v>
      </c>
      <c r="U2739" s="4">
        <v>6.7</v>
      </c>
    </row>
    <row r="2740" spans="2:21" x14ac:dyDescent="0.15">
      <c r="B2740" s="99"/>
      <c r="C2740" s="22" t="s">
        <v>75</v>
      </c>
      <c r="D2740" s="3">
        <v>3</v>
      </c>
      <c r="E2740" s="3">
        <v>3</v>
      </c>
      <c r="F2740" s="3">
        <v>0</v>
      </c>
      <c r="G2740" s="3">
        <v>0</v>
      </c>
      <c r="H2740" s="3">
        <v>0</v>
      </c>
      <c r="I2740" s="3">
        <v>0</v>
      </c>
      <c r="J2740" s="3">
        <v>0</v>
      </c>
      <c r="K2740" s="3">
        <v>0</v>
      </c>
      <c r="L2740" s="3">
        <v>0</v>
      </c>
      <c r="M2740" s="3">
        <v>3</v>
      </c>
      <c r="N2740" s="4">
        <v>100</v>
      </c>
      <c r="O2740" s="4">
        <v>0</v>
      </c>
      <c r="P2740" s="4">
        <v>0</v>
      </c>
      <c r="Q2740" s="4">
        <v>0</v>
      </c>
      <c r="R2740" s="4">
        <v>0</v>
      </c>
      <c r="S2740" s="4">
        <v>0</v>
      </c>
      <c r="T2740" s="4">
        <v>0</v>
      </c>
      <c r="U2740" s="4">
        <v>0</v>
      </c>
    </row>
    <row r="2741" spans="2:21" x14ac:dyDescent="0.15">
      <c r="B2741" s="99"/>
      <c r="C2741" s="22" t="s">
        <v>76</v>
      </c>
      <c r="D2741" s="3">
        <v>5</v>
      </c>
      <c r="E2741" s="3">
        <v>5</v>
      </c>
      <c r="F2741" s="3">
        <v>0</v>
      </c>
      <c r="G2741" s="3">
        <v>0</v>
      </c>
      <c r="H2741" s="3">
        <v>0</v>
      </c>
      <c r="I2741" s="3">
        <v>0</v>
      </c>
      <c r="J2741" s="3">
        <v>0</v>
      </c>
      <c r="K2741" s="3">
        <v>0</v>
      </c>
      <c r="L2741" s="3">
        <v>0</v>
      </c>
      <c r="M2741" s="3">
        <v>5</v>
      </c>
      <c r="N2741" s="4">
        <v>100</v>
      </c>
      <c r="O2741" s="4">
        <v>0</v>
      </c>
      <c r="P2741" s="4">
        <v>0</v>
      </c>
      <c r="Q2741" s="4">
        <v>0</v>
      </c>
      <c r="R2741" s="4">
        <v>0</v>
      </c>
      <c r="S2741" s="4">
        <v>0</v>
      </c>
      <c r="T2741" s="4">
        <v>0</v>
      </c>
      <c r="U2741" s="4">
        <v>0</v>
      </c>
    </row>
    <row r="2742" spans="2:21" x14ac:dyDescent="0.15">
      <c r="B2742" s="99"/>
      <c r="C2742" s="22" t="s">
        <v>37</v>
      </c>
      <c r="D2742" s="3">
        <v>0</v>
      </c>
      <c r="E2742" s="3">
        <v>0</v>
      </c>
      <c r="F2742" s="3">
        <v>0</v>
      </c>
      <c r="G2742" s="3">
        <v>0</v>
      </c>
      <c r="H2742" s="3">
        <v>0</v>
      </c>
      <c r="I2742" s="3">
        <v>0</v>
      </c>
      <c r="J2742" s="3">
        <v>0</v>
      </c>
      <c r="K2742" s="3">
        <v>0</v>
      </c>
      <c r="L2742" s="3">
        <v>0</v>
      </c>
      <c r="M2742" s="3">
        <v>0</v>
      </c>
      <c r="N2742" s="4">
        <v>0</v>
      </c>
      <c r="O2742" s="4">
        <v>0</v>
      </c>
      <c r="P2742" s="4">
        <v>0</v>
      </c>
      <c r="Q2742" s="4">
        <v>0</v>
      </c>
      <c r="R2742" s="4">
        <v>0</v>
      </c>
      <c r="S2742" s="4">
        <v>0</v>
      </c>
      <c r="T2742" s="4">
        <v>0</v>
      </c>
      <c r="U2742" s="4">
        <v>0</v>
      </c>
    </row>
    <row r="2746" spans="2:21" ht="13.15" customHeight="1" x14ac:dyDescent="0.15">
      <c r="D2746" s="101" t="s">
        <v>324</v>
      </c>
      <c r="E2746" s="102"/>
      <c r="F2746" s="102"/>
      <c r="G2746" s="102"/>
      <c r="H2746" s="102"/>
      <c r="I2746" s="103"/>
    </row>
    <row r="2747" spans="2:21" ht="13.15" customHeight="1" x14ac:dyDescent="0.15">
      <c r="D2747" s="119"/>
      <c r="E2747" s="120"/>
      <c r="F2747" s="120"/>
      <c r="G2747" s="120"/>
      <c r="H2747" s="120"/>
      <c r="I2747" s="121"/>
    </row>
    <row r="2748" spans="2:21" x14ac:dyDescent="0.15">
      <c r="D2748" s="104"/>
      <c r="E2748" s="105"/>
      <c r="F2748" s="105"/>
      <c r="G2748" s="105"/>
      <c r="H2748" s="105"/>
      <c r="I2748" s="106"/>
    </row>
    <row r="2749" spans="2:21" x14ac:dyDescent="0.15">
      <c r="B2749" s="7"/>
      <c r="C2749" s="20"/>
      <c r="D2749" s="8" t="s">
        <v>34</v>
      </c>
      <c r="E2749" s="9" t="s">
        <v>84</v>
      </c>
      <c r="F2749" s="12" t="s">
        <v>85</v>
      </c>
      <c r="G2749" s="15" t="s">
        <v>86</v>
      </c>
      <c r="H2749" s="12" t="s">
        <v>87</v>
      </c>
      <c r="I2749" s="12" t="s">
        <v>88</v>
      </c>
    </row>
    <row r="2750" spans="2:21" x14ac:dyDescent="0.15">
      <c r="B2750" s="2" t="s">
        <v>38</v>
      </c>
      <c r="C2750" s="21" t="s">
        <v>39</v>
      </c>
      <c r="D2750" s="5">
        <v>41</v>
      </c>
      <c r="E2750" s="10">
        <v>917941.46</v>
      </c>
      <c r="F2750" s="13">
        <v>500000</v>
      </c>
      <c r="G2750" s="16">
        <v>2044079.31</v>
      </c>
      <c r="H2750" s="13">
        <v>100000</v>
      </c>
      <c r="I2750" s="13">
        <v>13620000</v>
      </c>
    </row>
    <row r="2751" spans="2:21" x14ac:dyDescent="0.15">
      <c r="B2751" s="99" t="s">
        <v>40</v>
      </c>
      <c r="C2751" s="22" t="s">
        <v>41</v>
      </c>
      <c r="D2751" s="3">
        <v>11</v>
      </c>
      <c r="E2751" s="11">
        <v>642727.27</v>
      </c>
      <c r="F2751" s="14">
        <v>550000</v>
      </c>
      <c r="G2751" s="17">
        <v>272333.05</v>
      </c>
      <c r="H2751" s="14">
        <v>300000</v>
      </c>
      <c r="I2751" s="14">
        <v>1070000</v>
      </c>
    </row>
    <row r="2752" spans="2:21" x14ac:dyDescent="0.15">
      <c r="B2752" s="99"/>
      <c r="C2752" s="22" t="s">
        <v>42</v>
      </c>
      <c r="D2752" s="3">
        <v>5</v>
      </c>
      <c r="E2752" s="11">
        <v>300000</v>
      </c>
      <c r="F2752" s="14">
        <v>300000</v>
      </c>
      <c r="G2752" s="17">
        <v>0</v>
      </c>
      <c r="H2752" s="14">
        <v>300000</v>
      </c>
      <c r="I2752" s="14">
        <v>300000</v>
      </c>
    </row>
    <row r="2753" spans="2:9" x14ac:dyDescent="0.15">
      <c r="B2753" s="99"/>
      <c r="C2753" s="22" t="s">
        <v>43</v>
      </c>
      <c r="D2753" s="3">
        <v>25</v>
      </c>
      <c r="E2753" s="11">
        <v>1162624</v>
      </c>
      <c r="F2753" s="14">
        <v>500000</v>
      </c>
      <c r="G2753" s="17">
        <v>2578787.96</v>
      </c>
      <c r="H2753" s="14">
        <v>100000</v>
      </c>
      <c r="I2753" s="14">
        <v>13620000</v>
      </c>
    </row>
    <row r="2754" spans="2:9" x14ac:dyDescent="0.15">
      <c r="B2754" s="99"/>
      <c r="C2754" s="22" t="s">
        <v>44</v>
      </c>
      <c r="D2754" s="3">
        <v>0</v>
      </c>
      <c r="E2754" s="11">
        <v>0</v>
      </c>
      <c r="F2754" s="14">
        <v>0</v>
      </c>
      <c r="G2754" s="17">
        <v>0</v>
      </c>
      <c r="H2754" s="14">
        <v>0</v>
      </c>
      <c r="I2754" s="14">
        <v>0</v>
      </c>
    </row>
    <row r="2755" spans="2:9" x14ac:dyDescent="0.15">
      <c r="B2755" s="100"/>
      <c r="C2755" s="23" t="s">
        <v>37</v>
      </c>
      <c r="D2755" s="5">
        <v>0</v>
      </c>
      <c r="E2755" s="10">
        <v>0</v>
      </c>
      <c r="F2755" s="13">
        <v>0</v>
      </c>
      <c r="G2755" s="16">
        <v>0</v>
      </c>
      <c r="H2755" s="13">
        <v>0</v>
      </c>
      <c r="I2755" s="13">
        <v>0</v>
      </c>
    </row>
    <row r="2756" spans="2:9" x14ac:dyDescent="0.15">
      <c r="B2756" s="99" t="s">
        <v>45</v>
      </c>
      <c r="C2756" s="22" t="s">
        <v>46</v>
      </c>
      <c r="D2756" s="3">
        <v>1</v>
      </c>
      <c r="E2756" s="11">
        <v>300000</v>
      </c>
      <c r="F2756" s="14">
        <v>300000</v>
      </c>
      <c r="G2756" s="17">
        <v>0</v>
      </c>
      <c r="H2756" s="14">
        <v>300000</v>
      </c>
      <c r="I2756" s="14">
        <v>300000</v>
      </c>
    </row>
    <row r="2757" spans="2:9" x14ac:dyDescent="0.15">
      <c r="B2757" s="99"/>
      <c r="C2757" s="22" t="s">
        <v>47</v>
      </c>
      <c r="D2757" s="3">
        <v>33</v>
      </c>
      <c r="E2757" s="11">
        <v>1022290.91</v>
      </c>
      <c r="F2757" s="14">
        <v>500000</v>
      </c>
      <c r="G2757" s="17">
        <v>2263433.64</v>
      </c>
      <c r="H2757" s="14">
        <v>100000</v>
      </c>
      <c r="I2757" s="14">
        <v>13620000</v>
      </c>
    </row>
    <row r="2758" spans="2:9" x14ac:dyDescent="0.15">
      <c r="B2758" s="99"/>
      <c r="C2758" s="22" t="s">
        <v>48</v>
      </c>
      <c r="D2758" s="3">
        <v>0</v>
      </c>
      <c r="E2758" s="11">
        <v>0</v>
      </c>
      <c r="F2758" s="14">
        <v>0</v>
      </c>
      <c r="G2758" s="17">
        <v>0</v>
      </c>
      <c r="H2758" s="14">
        <v>0</v>
      </c>
      <c r="I2758" s="14">
        <v>0</v>
      </c>
    </row>
    <row r="2759" spans="2:9" x14ac:dyDescent="0.15">
      <c r="B2759" s="99"/>
      <c r="C2759" s="22" t="s">
        <v>49</v>
      </c>
      <c r="D2759" s="3">
        <v>0</v>
      </c>
      <c r="E2759" s="11">
        <v>0</v>
      </c>
      <c r="F2759" s="14">
        <v>0</v>
      </c>
      <c r="G2759" s="17">
        <v>0</v>
      </c>
      <c r="H2759" s="14">
        <v>0</v>
      </c>
      <c r="I2759" s="14">
        <v>0</v>
      </c>
    </row>
    <row r="2760" spans="2:9" x14ac:dyDescent="0.15">
      <c r="B2760" s="99"/>
      <c r="C2760" s="22" t="s">
        <v>50</v>
      </c>
      <c r="D2760" s="3">
        <v>7</v>
      </c>
      <c r="E2760" s="11">
        <v>514285.71</v>
      </c>
      <c r="F2760" s="14">
        <v>500000</v>
      </c>
      <c r="G2760" s="17">
        <v>227900.79999999999</v>
      </c>
      <c r="H2760" s="14">
        <v>150000</v>
      </c>
      <c r="I2760" s="14">
        <v>900000</v>
      </c>
    </row>
    <row r="2761" spans="2:9" x14ac:dyDescent="0.15">
      <c r="B2761" s="99"/>
      <c r="C2761" s="22" t="s">
        <v>51</v>
      </c>
      <c r="D2761" s="3">
        <v>0</v>
      </c>
      <c r="E2761" s="11">
        <v>0</v>
      </c>
      <c r="F2761" s="14">
        <v>0</v>
      </c>
      <c r="G2761" s="17">
        <v>0</v>
      </c>
      <c r="H2761" s="14">
        <v>0</v>
      </c>
      <c r="I2761" s="14">
        <v>0</v>
      </c>
    </row>
    <row r="2762" spans="2:9" x14ac:dyDescent="0.15">
      <c r="B2762" s="99"/>
      <c r="C2762" s="22" t="s">
        <v>52</v>
      </c>
      <c r="D2762" s="3">
        <v>0</v>
      </c>
      <c r="E2762" s="11">
        <v>0</v>
      </c>
      <c r="F2762" s="14">
        <v>0</v>
      </c>
      <c r="G2762" s="17">
        <v>0</v>
      </c>
      <c r="H2762" s="14">
        <v>0</v>
      </c>
      <c r="I2762" s="14">
        <v>0</v>
      </c>
    </row>
    <row r="2763" spans="2:9" x14ac:dyDescent="0.15">
      <c r="B2763" s="100"/>
      <c r="C2763" s="23" t="s">
        <v>37</v>
      </c>
      <c r="D2763" s="5">
        <v>0</v>
      </c>
      <c r="E2763" s="10">
        <v>0</v>
      </c>
      <c r="F2763" s="13">
        <v>0</v>
      </c>
      <c r="G2763" s="16">
        <v>0</v>
      </c>
      <c r="H2763" s="13">
        <v>0</v>
      </c>
      <c r="I2763" s="13">
        <v>0</v>
      </c>
    </row>
    <row r="2764" spans="2:9" x14ac:dyDescent="0.15">
      <c r="B2764" s="99" t="s">
        <v>53</v>
      </c>
      <c r="C2764" s="22" t="s">
        <v>54</v>
      </c>
      <c r="D2764" s="3">
        <v>0</v>
      </c>
      <c r="E2764" s="11">
        <v>0</v>
      </c>
      <c r="F2764" s="14">
        <v>0</v>
      </c>
      <c r="G2764" s="17">
        <v>0</v>
      </c>
      <c r="H2764" s="14">
        <v>0</v>
      </c>
      <c r="I2764" s="14">
        <v>0</v>
      </c>
    </row>
    <row r="2765" spans="2:9" x14ac:dyDescent="0.15">
      <c r="B2765" s="99"/>
      <c r="C2765" s="22" t="s">
        <v>55</v>
      </c>
      <c r="D2765" s="3">
        <v>16</v>
      </c>
      <c r="E2765" s="11">
        <v>1257500</v>
      </c>
      <c r="F2765" s="14">
        <v>350000</v>
      </c>
      <c r="G2765" s="17">
        <v>3198715.56</v>
      </c>
      <c r="H2765" s="14">
        <v>150000</v>
      </c>
      <c r="I2765" s="14">
        <v>13620000</v>
      </c>
    </row>
    <row r="2766" spans="2:9" x14ac:dyDescent="0.15">
      <c r="B2766" s="99"/>
      <c r="C2766" s="22" t="s">
        <v>56</v>
      </c>
      <c r="D2766" s="3">
        <v>9</v>
      </c>
      <c r="E2766" s="11">
        <v>863955.56</v>
      </c>
      <c r="F2766" s="14">
        <v>1000000</v>
      </c>
      <c r="G2766" s="17">
        <v>580782.47</v>
      </c>
      <c r="H2766" s="14">
        <v>100000</v>
      </c>
      <c r="I2766" s="14">
        <v>1900000</v>
      </c>
    </row>
    <row r="2767" spans="2:9" x14ac:dyDescent="0.15">
      <c r="B2767" s="99"/>
      <c r="C2767" s="22" t="s">
        <v>57</v>
      </c>
      <c r="D2767" s="3">
        <v>9</v>
      </c>
      <c r="E2767" s="11">
        <v>553333.32999999996</v>
      </c>
      <c r="F2767" s="14">
        <v>500000</v>
      </c>
      <c r="G2767" s="17">
        <v>282016.55</v>
      </c>
      <c r="H2767" s="14">
        <v>300000</v>
      </c>
      <c r="I2767" s="14">
        <v>1080000</v>
      </c>
    </row>
    <row r="2768" spans="2:9" x14ac:dyDescent="0.15">
      <c r="B2768" s="99"/>
      <c r="C2768" s="22" t="s">
        <v>58</v>
      </c>
      <c r="D2768" s="3">
        <v>4</v>
      </c>
      <c r="E2768" s="11">
        <v>715000</v>
      </c>
      <c r="F2768" s="14">
        <v>700000</v>
      </c>
      <c r="G2768" s="17">
        <v>216043.98</v>
      </c>
      <c r="H2768" s="14">
        <v>500000</v>
      </c>
      <c r="I2768" s="14">
        <v>960000</v>
      </c>
    </row>
    <row r="2769" spans="2:9" x14ac:dyDescent="0.15">
      <c r="B2769" s="99"/>
      <c r="C2769" s="22" t="s">
        <v>59</v>
      </c>
      <c r="D2769" s="3">
        <v>2</v>
      </c>
      <c r="E2769" s="11">
        <v>600000</v>
      </c>
      <c r="F2769" s="14">
        <v>600000</v>
      </c>
      <c r="G2769" s="17">
        <v>300000</v>
      </c>
      <c r="H2769" s="14">
        <v>300000</v>
      </c>
      <c r="I2769" s="14">
        <v>900000</v>
      </c>
    </row>
    <row r="2770" spans="2:9" x14ac:dyDescent="0.15">
      <c r="B2770" s="99"/>
      <c r="C2770" s="22" t="s">
        <v>60</v>
      </c>
      <c r="D2770" s="3">
        <v>1</v>
      </c>
      <c r="E2770" s="11">
        <v>700000</v>
      </c>
      <c r="F2770" s="14">
        <v>700000</v>
      </c>
      <c r="G2770" s="17">
        <v>0</v>
      </c>
      <c r="H2770" s="14">
        <v>700000</v>
      </c>
      <c r="I2770" s="14">
        <v>700000</v>
      </c>
    </row>
    <row r="2771" spans="2:9" x14ac:dyDescent="0.15">
      <c r="B2771" s="100"/>
      <c r="C2771" s="23" t="s">
        <v>37</v>
      </c>
      <c r="D2771" s="5">
        <v>0</v>
      </c>
      <c r="E2771" s="10">
        <v>0</v>
      </c>
      <c r="F2771" s="13">
        <v>0</v>
      </c>
      <c r="G2771" s="16">
        <v>0</v>
      </c>
      <c r="H2771" s="13">
        <v>0</v>
      </c>
      <c r="I2771" s="13">
        <v>0</v>
      </c>
    </row>
    <row r="2772" spans="2:9" x14ac:dyDescent="0.15">
      <c r="B2772" s="99" t="s">
        <v>61</v>
      </c>
      <c r="C2772" s="22" t="s">
        <v>62</v>
      </c>
      <c r="D2772" s="3">
        <v>1</v>
      </c>
      <c r="E2772" s="11">
        <v>300000</v>
      </c>
      <c r="F2772" s="14">
        <v>300000</v>
      </c>
      <c r="G2772" s="17">
        <v>0</v>
      </c>
      <c r="H2772" s="14">
        <v>300000</v>
      </c>
      <c r="I2772" s="14">
        <v>300000</v>
      </c>
    </row>
    <row r="2773" spans="2:9" x14ac:dyDescent="0.15">
      <c r="B2773" s="99"/>
      <c r="C2773" s="22" t="s">
        <v>63</v>
      </c>
      <c r="D2773" s="3">
        <v>2</v>
      </c>
      <c r="E2773" s="11">
        <v>567800</v>
      </c>
      <c r="F2773" s="14">
        <v>567800</v>
      </c>
      <c r="G2773" s="17">
        <v>132200</v>
      </c>
      <c r="H2773" s="14">
        <v>435600</v>
      </c>
      <c r="I2773" s="14">
        <v>700000</v>
      </c>
    </row>
    <row r="2774" spans="2:9" x14ac:dyDescent="0.15">
      <c r="B2774" s="99"/>
      <c r="C2774" s="22" t="s">
        <v>64</v>
      </c>
      <c r="D2774" s="3">
        <v>9</v>
      </c>
      <c r="E2774" s="11">
        <v>1924444.44</v>
      </c>
      <c r="F2774" s="14">
        <v>400000</v>
      </c>
      <c r="G2774" s="17">
        <v>4141631.75</v>
      </c>
      <c r="H2774" s="14">
        <v>150000</v>
      </c>
      <c r="I2774" s="14">
        <v>13620000</v>
      </c>
    </row>
    <row r="2775" spans="2:9" x14ac:dyDescent="0.15">
      <c r="B2775" s="99"/>
      <c r="C2775" s="22" t="s">
        <v>65</v>
      </c>
      <c r="D2775" s="3">
        <v>5</v>
      </c>
      <c r="E2775" s="11">
        <v>400000</v>
      </c>
      <c r="F2775" s="14">
        <v>400000</v>
      </c>
      <c r="G2775" s="17">
        <v>89442.72</v>
      </c>
      <c r="H2775" s="14">
        <v>300000</v>
      </c>
      <c r="I2775" s="14">
        <v>500000</v>
      </c>
    </row>
    <row r="2776" spans="2:9" x14ac:dyDescent="0.15">
      <c r="B2776" s="99"/>
      <c r="C2776" s="22" t="s">
        <v>66</v>
      </c>
      <c r="D2776" s="3">
        <v>6</v>
      </c>
      <c r="E2776" s="11">
        <v>716666.67</v>
      </c>
      <c r="F2776" s="14">
        <v>400000</v>
      </c>
      <c r="G2776" s="17">
        <v>584284.93999999994</v>
      </c>
      <c r="H2776" s="14">
        <v>300000</v>
      </c>
      <c r="I2776" s="14">
        <v>1900000</v>
      </c>
    </row>
    <row r="2777" spans="2:9" x14ac:dyDescent="0.15">
      <c r="B2777" s="99"/>
      <c r="C2777" s="22" t="s">
        <v>67</v>
      </c>
      <c r="D2777" s="3">
        <v>11</v>
      </c>
      <c r="E2777" s="11">
        <v>761818.18</v>
      </c>
      <c r="F2777" s="14">
        <v>700000</v>
      </c>
      <c r="G2777" s="17">
        <v>344431.5</v>
      </c>
      <c r="H2777" s="14">
        <v>300000</v>
      </c>
      <c r="I2777" s="14">
        <v>1500000</v>
      </c>
    </row>
    <row r="2778" spans="2:9" x14ac:dyDescent="0.15">
      <c r="B2778" s="100"/>
      <c r="C2778" s="23" t="s">
        <v>37</v>
      </c>
      <c r="D2778" s="5">
        <v>7</v>
      </c>
      <c r="E2778" s="10">
        <v>600000</v>
      </c>
      <c r="F2778" s="13">
        <v>300000</v>
      </c>
      <c r="G2778" s="16">
        <v>413659.63</v>
      </c>
      <c r="H2778" s="13">
        <v>100000</v>
      </c>
      <c r="I2778" s="13">
        <v>1170000</v>
      </c>
    </row>
    <row r="2779" spans="2:9" x14ac:dyDescent="0.15">
      <c r="B2779" s="99" t="s">
        <v>68</v>
      </c>
      <c r="C2779" s="22" t="s">
        <v>69</v>
      </c>
      <c r="D2779" s="3">
        <v>0</v>
      </c>
      <c r="E2779" s="11">
        <v>0</v>
      </c>
      <c r="F2779" s="14">
        <v>0</v>
      </c>
      <c r="G2779" s="17">
        <v>0</v>
      </c>
      <c r="H2779" s="14">
        <v>0</v>
      </c>
      <c r="I2779" s="14">
        <v>0</v>
      </c>
    </row>
    <row r="2780" spans="2:9" x14ac:dyDescent="0.15">
      <c r="B2780" s="99"/>
      <c r="C2780" s="22" t="s">
        <v>70</v>
      </c>
      <c r="D2780" s="3">
        <v>3</v>
      </c>
      <c r="E2780" s="11">
        <v>590000</v>
      </c>
      <c r="F2780" s="14">
        <v>300000</v>
      </c>
      <c r="G2780" s="17">
        <v>410121.93</v>
      </c>
      <c r="H2780" s="14">
        <v>300000</v>
      </c>
      <c r="I2780" s="14">
        <v>1170000</v>
      </c>
    </row>
    <row r="2781" spans="2:9" x14ac:dyDescent="0.15">
      <c r="B2781" s="99"/>
      <c r="C2781" s="22" t="s">
        <v>71</v>
      </c>
      <c r="D2781" s="3">
        <v>2</v>
      </c>
      <c r="E2781" s="11">
        <v>325000</v>
      </c>
      <c r="F2781" s="14">
        <v>325000</v>
      </c>
      <c r="G2781" s="17">
        <v>225000</v>
      </c>
      <c r="H2781" s="14">
        <v>100000</v>
      </c>
      <c r="I2781" s="14">
        <v>550000</v>
      </c>
    </row>
    <row r="2782" spans="2:9" x14ac:dyDescent="0.15">
      <c r="B2782" s="99"/>
      <c r="C2782" s="22" t="s">
        <v>72</v>
      </c>
      <c r="D2782" s="3">
        <v>8</v>
      </c>
      <c r="E2782" s="11">
        <v>406250</v>
      </c>
      <c r="F2782" s="14">
        <v>350000</v>
      </c>
      <c r="G2782" s="17">
        <v>184454.43</v>
      </c>
      <c r="H2782" s="14">
        <v>150000</v>
      </c>
      <c r="I2782" s="14">
        <v>800000</v>
      </c>
    </row>
    <row r="2783" spans="2:9" x14ac:dyDescent="0.15">
      <c r="B2783" s="99"/>
      <c r="C2783" s="22" t="s">
        <v>73</v>
      </c>
      <c r="D2783" s="3">
        <v>12</v>
      </c>
      <c r="E2783" s="11">
        <v>544633.32999999996</v>
      </c>
      <c r="F2783" s="14">
        <v>300000</v>
      </c>
      <c r="G2783" s="17">
        <v>449095.55</v>
      </c>
      <c r="H2783" s="14">
        <v>300000</v>
      </c>
      <c r="I2783" s="14">
        <v>1900000</v>
      </c>
    </row>
    <row r="2784" spans="2:9" x14ac:dyDescent="0.15">
      <c r="B2784" s="99"/>
      <c r="C2784" s="22" t="s">
        <v>74</v>
      </c>
      <c r="D2784" s="3">
        <v>11</v>
      </c>
      <c r="E2784" s="11">
        <v>1889090.91</v>
      </c>
      <c r="F2784" s="14">
        <v>900000</v>
      </c>
      <c r="G2784" s="17">
        <v>3720636.44</v>
      </c>
      <c r="H2784" s="14">
        <v>300000</v>
      </c>
      <c r="I2784" s="14">
        <v>13620000</v>
      </c>
    </row>
    <row r="2785" spans="2:21" x14ac:dyDescent="0.15">
      <c r="B2785" s="99"/>
      <c r="C2785" s="22" t="s">
        <v>75</v>
      </c>
      <c r="D2785" s="3">
        <v>2</v>
      </c>
      <c r="E2785" s="11">
        <v>600000</v>
      </c>
      <c r="F2785" s="14">
        <v>600000</v>
      </c>
      <c r="G2785" s="17">
        <v>100000</v>
      </c>
      <c r="H2785" s="14">
        <v>500000</v>
      </c>
      <c r="I2785" s="14">
        <v>700000</v>
      </c>
    </row>
    <row r="2786" spans="2:21" x14ac:dyDescent="0.15">
      <c r="B2786" s="99"/>
      <c r="C2786" s="22" t="s">
        <v>76</v>
      </c>
      <c r="D2786" s="3">
        <v>3</v>
      </c>
      <c r="E2786" s="11">
        <v>1150000</v>
      </c>
      <c r="F2786" s="14">
        <v>1000000</v>
      </c>
      <c r="G2786" s="17">
        <v>248327.74</v>
      </c>
      <c r="H2786" s="14">
        <v>950000</v>
      </c>
      <c r="I2786" s="14">
        <v>1500000</v>
      </c>
    </row>
    <row r="2787" spans="2:21" x14ac:dyDescent="0.15">
      <c r="B2787" s="99"/>
      <c r="C2787" s="22" t="s">
        <v>37</v>
      </c>
      <c r="D2787" s="3">
        <v>0</v>
      </c>
      <c r="E2787" s="11">
        <v>0</v>
      </c>
      <c r="F2787" s="14">
        <v>0</v>
      </c>
      <c r="G2787" s="17">
        <v>0</v>
      </c>
      <c r="H2787" s="14">
        <v>0</v>
      </c>
      <c r="I2787" s="14">
        <v>0</v>
      </c>
    </row>
    <row r="2792" spans="2:21" ht="13.5" customHeight="1" x14ac:dyDescent="0.15">
      <c r="D2792" s="48" t="s">
        <v>324</v>
      </c>
      <c r="E2792" s="72"/>
      <c r="F2792" s="72"/>
      <c r="G2792" s="72"/>
      <c r="H2792" s="72"/>
      <c r="I2792" s="72"/>
      <c r="J2792" s="72"/>
      <c r="K2792" s="72"/>
      <c r="L2792" s="72"/>
      <c r="M2792" s="48"/>
      <c r="N2792" s="49"/>
      <c r="O2792" s="49"/>
      <c r="P2792" s="49"/>
      <c r="Q2792" s="49"/>
      <c r="R2792" s="49"/>
      <c r="S2792" s="49"/>
      <c r="T2792" s="49"/>
      <c r="U2792" s="50"/>
    </row>
    <row r="2793" spans="2:21" x14ac:dyDescent="0.15">
      <c r="D2793" s="110" t="s">
        <v>32</v>
      </c>
      <c r="E2793" s="111"/>
      <c r="F2793" s="111"/>
      <c r="G2793" s="111"/>
      <c r="H2793" s="111"/>
      <c r="I2793" s="111"/>
      <c r="J2793" s="111"/>
      <c r="K2793" s="111"/>
      <c r="L2793" s="112"/>
      <c r="M2793" s="107" t="s">
        <v>33</v>
      </c>
      <c r="N2793" s="108"/>
      <c r="O2793" s="108"/>
      <c r="P2793" s="108"/>
      <c r="Q2793" s="108"/>
      <c r="R2793" s="108"/>
      <c r="S2793" s="108"/>
      <c r="T2793" s="108"/>
      <c r="U2793" s="109"/>
    </row>
    <row r="2794" spans="2:21" ht="27" x14ac:dyDescent="0.15">
      <c r="B2794" s="7"/>
      <c r="C2794" s="20"/>
      <c r="D2794" s="8" t="s">
        <v>34</v>
      </c>
      <c r="E2794" s="8" t="s">
        <v>307</v>
      </c>
      <c r="F2794" s="8" t="s">
        <v>308</v>
      </c>
      <c r="G2794" s="8" t="s">
        <v>309</v>
      </c>
      <c r="H2794" s="8" t="s">
        <v>310</v>
      </c>
      <c r="I2794" s="8" t="s">
        <v>313</v>
      </c>
      <c r="J2794" s="8" t="s">
        <v>314</v>
      </c>
      <c r="K2794" s="8" t="s">
        <v>315</v>
      </c>
      <c r="L2794" s="8" t="s">
        <v>37</v>
      </c>
      <c r="M2794" s="8" t="s">
        <v>34</v>
      </c>
      <c r="N2794" s="8" t="s">
        <v>307</v>
      </c>
      <c r="O2794" s="8" t="s">
        <v>308</v>
      </c>
      <c r="P2794" s="8" t="s">
        <v>309</v>
      </c>
      <c r="Q2794" s="8" t="s">
        <v>310</v>
      </c>
      <c r="R2794" s="8" t="s">
        <v>313</v>
      </c>
      <c r="S2794" s="8" t="s">
        <v>314</v>
      </c>
      <c r="T2794" s="8" t="s">
        <v>315</v>
      </c>
      <c r="U2794" s="8" t="s">
        <v>37</v>
      </c>
    </row>
    <row r="2795" spans="2:21" x14ac:dyDescent="0.15">
      <c r="B2795" s="2" t="s">
        <v>38</v>
      </c>
      <c r="C2795" s="21" t="s">
        <v>39</v>
      </c>
      <c r="D2795" s="5">
        <v>78</v>
      </c>
      <c r="E2795" s="5">
        <v>1</v>
      </c>
      <c r="F2795" s="5">
        <v>1</v>
      </c>
      <c r="G2795" s="5">
        <v>14</v>
      </c>
      <c r="H2795" s="5">
        <v>3</v>
      </c>
      <c r="I2795" s="5">
        <v>6</v>
      </c>
      <c r="J2795" s="5">
        <v>3</v>
      </c>
      <c r="K2795" s="5">
        <v>13</v>
      </c>
      <c r="L2795" s="5">
        <v>37</v>
      </c>
      <c r="M2795" s="5">
        <v>78</v>
      </c>
      <c r="N2795" s="6">
        <v>1.3</v>
      </c>
      <c r="O2795" s="6">
        <v>1.3</v>
      </c>
      <c r="P2795" s="6">
        <v>17.899999999999999</v>
      </c>
      <c r="Q2795" s="6">
        <v>3.8</v>
      </c>
      <c r="R2795" s="6">
        <v>7.7</v>
      </c>
      <c r="S2795" s="6">
        <v>3.8</v>
      </c>
      <c r="T2795" s="6">
        <v>16.7</v>
      </c>
      <c r="U2795" s="6">
        <v>47.4</v>
      </c>
    </row>
    <row r="2796" spans="2:21" x14ac:dyDescent="0.15">
      <c r="B2796" s="99" t="s">
        <v>40</v>
      </c>
      <c r="C2796" s="22" t="s">
        <v>41</v>
      </c>
      <c r="D2796" s="3">
        <v>25</v>
      </c>
      <c r="E2796" s="3">
        <v>0</v>
      </c>
      <c r="F2796" s="3">
        <v>0</v>
      </c>
      <c r="G2796" s="3">
        <v>3</v>
      </c>
      <c r="H2796" s="3">
        <v>0</v>
      </c>
      <c r="I2796" s="3">
        <v>3</v>
      </c>
      <c r="J2796" s="3">
        <v>1</v>
      </c>
      <c r="K2796" s="3">
        <v>4</v>
      </c>
      <c r="L2796" s="3">
        <v>14</v>
      </c>
      <c r="M2796" s="3">
        <v>25</v>
      </c>
      <c r="N2796" s="4">
        <v>0</v>
      </c>
      <c r="O2796" s="4">
        <v>0</v>
      </c>
      <c r="P2796" s="4">
        <v>12</v>
      </c>
      <c r="Q2796" s="4">
        <v>0</v>
      </c>
      <c r="R2796" s="4">
        <v>12</v>
      </c>
      <c r="S2796" s="4">
        <v>4</v>
      </c>
      <c r="T2796" s="4">
        <v>16</v>
      </c>
      <c r="U2796" s="4">
        <v>56</v>
      </c>
    </row>
    <row r="2797" spans="2:21" x14ac:dyDescent="0.15">
      <c r="B2797" s="99"/>
      <c r="C2797" s="22" t="s">
        <v>42</v>
      </c>
      <c r="D2797" s="3">
        <v>6</v>
      </c>
      <c r="E2797" s="3">
        <v>0</v>
      </c>
      <c r="F2797" s="3">
        <v>0</v>
      </c>
      <c r="G2797" s="3">
        <v>5</v>
      </c>
      <c r="H2797" s="3">
        <v>0</v>
      </c>
      <c r="I2797" s="3">
        <v>0</v>
      </c>
      <c r="J2797" s="3">
        <v>0</v>
      </c>
      <c r="K2797" s="3">
        <v>0</v>
      </c>
      <c r="L2797" s="3">
        <v>1</v>
      </c>
      <c r="M2797" s="3">
        <v>6</v>
      </c>
      <c r="N2797" s="4">
        <v>0</v>
      </c>
      <c r="O2797" s="4">
        <v>0</v>
      </c>
      <c r="P2797" s="4">
        <v>83.3</v>
      </c>
      <c r="Q2797" s="4">
        <v>0</v>
      </c>
      <c r="R2797" s="4">
        <v>0</v>
      </c>
      <c r="S2797" s="4">
        <v>0</v>
      </c>
      <c r="T2797" s="4">
        <v>0</v>
      </c>
      <c r="U2797" s="4">
        <v>16.7</v>
      </c>
    </row>
    <row r="2798" spans="2:21" x14ac:dyDescent="0.15">
      <c r="B2798" s="99"/>
      <c r="C2798" s="22" t="s">
        <v>43</v>
      </c>
      <c r="D2798" s="3">
        <v>47</v>
      </c>
      <c r="E2798" s="3">
        <v>1</v>
      </c>
      <c r="F2798" s="3">
        <v>1</v>
      </c>
      <c r="G2798" s="3">
        <v>6</v>
      </c>
      <c r="H2798" s="3">
        <v>3</v>
      </c>
      <c r="I2798" s="3">
        <v>3</v>
      </c>
      <c r="J2798" s="3">
        <v>2</v>
      </c>
      <c r="K2798" s="3">
        <v>9</v>
      </c>
      <c r="L2798" s="3">
        <v>22</v>
      </c>
      <c r="M2798" s="3">
        <v>47</v>
      </c>
      <c r="N2798" s="4">
        <v>2.1</v>
      </c>
      <c r="O2798" s="4">
        <v>2.1</v>
      </c>
      <c r="P2798" s="4">
        <v>12.8</v>
      </c>
      <c r="Q2798" s="4">
        <v>6.4</v>
      </c>
      <c r="R2798" s="4">
        <v>6.4</v>
      </c>
      <c r="S2798" s="4">
        <v>4.3</v>
      </c>
      <c r="T2798" s="4">
        <v>19.100000000000001</v>
      </c>
      <c r="U2798" s="4">
        <v>46.8</v>
      </c>
    </row>
    <row r="2799" spans="2:21" x14ac:dyDescent="0.15">
      <c r="B2799" s="99"/>
      <c r="C2799" s="22" t="s">
        <v>44</v>
      </c>
      <c r="D2799" s="3">
        <v>0</v>
      </c>
      <c r="E2799" s="3">
        <v>0</v>
      </c>
      <c r="F2799" s="3">
        <v>0</v>
      </c>
      <c r="G2799" s="3">
        <v>0</v>
      </c>
      <c r="H2799" s="3">
        <v>0</v>
      </c>
      <c r="I2799" s="3">
        <v>0</v>
      </c>
      <c r="J2799" s="3">
        <v>0</v>
      </c>
      <c r="K2799" s="3">
        <v>0</v>
      </c>
      <c r="L2799" s="3">
        <v>0</v>
      </c>
      <c r="M2799" s="3">
        <v>0</v>
      </c>
      <c r="N2799" s="4">
        <v>0</v>
      </c>
      <c r="O2799" s="4">
        <v>0</v>
      </c>
      <c r="P2799" s="4">
        <v>0</v>
      </c>
      <c r="Q2799" s="4">
        <v>0</v>
      </c>
      <c r="R2799" s="4">
        <v>0</v>
      </c>
      <c r="S2799" s="4">
        <v>0</v>
      </c>
      <c r="T2799" s="4">
        <v>0</v>
      </c>
      <c r="U2799" s="4">
        <v>0</v>
      </c>
    </row>
    <row r="2800" spans="2:21" x14ac:dyDescent="0.15">
      <c r="B2800" s="100"/>
      <c r="C2800" s="23" t="s">
        <v>37</v>
      </c>
      <c r="D2800" s="5">
        <v>0</v>
      </c>
      <c r="E2800" s="5">
        <v>0</v>
      </c>
      <c r="F2800" s="5">
        <v>0</v>
      </c>
      <c r="G2800" s="5">
        <v>0</v>
      </c>
      <c r="H2800" s="5">
        <v>0</v>
      </c>
      <c r="I2800" s="5">
        <v>0</v>
      </c>
      <c r="J2800" s="5">
        <v>0</v>
      </c>
      <c r="K2800" s="5">
        <v>0</v>
      </c>
      <c r="L2800" s="5">
        <v>0</v>
      </c>
      <c r="M2800" s="5">
        <v>0</v>
      </c>
      <c r="N2800" s="6">
        <v>0</v>
      </c>
      <c r="O2800" s="6">
        <v>0</v>
      </c>
      <c r="P2800" s="6">
        <v>0</v>
      </c>
      <c r="Q2800" s="6">
        <v>0</v>
      </c>
      <c r="R2800" s="6">
        <v>0</v>
      </c>
      <c r="S2800" s="6">
        <v>0</v>
      </c>
      <c r="T2800" s="6">
        <v>0</v>
      </c>
      <c r="U2800" s="6">
        <v>0</v>
      </c>
    </row>
    <row r="2801" spans="2:21" x14ac:dyDescent="0.15">
      <c r="B2801" s="99" t="s">
        <v>45</v>
      </c>
      <c r="C2801" s="22" t="s">
        <v>46</v>
      </c>
      <c r="D2801" s="3">
        <v>1</v>
      </c>
      <c r="E2801" s="3">
        <v>0</v>
      </c>
      <c r="F2801" s="3">
        <v>0</v>
      </c>
      <c r="G2801" s="3">
        <v>1</v>
      </c>
      <c r="H2801" s="3">
        <v>0</v>
      </c>
      <c r="I2801" s="3">
        <v>0</v>
      </c>
      <c r="J2801" s="3">
        <v>0</v>
      </c>
      <c r="K2801" s="3">
        <v>0</v>
      </c>
      <c r="L2801" s="3">
        <v>0</v>
      </c>
      <c r="M2801" s="3">
        <v>1</v>
      </c>
      <c r="N2801" s="4">
        <v>0</v>
      </c>
      <c r="O2801" s="4">
        <v>0</v>
      </c>
      <c r="P2801" s="4">
        <v>100</v>
      </c>
      <c r="Q2801" s="4">
        <v>0</v>
      </c>
      <c r="R2801" s="4">
        <v>0</v>
      </c>
      <c r="S2801" s="4">
        <v>0</v>
      </c>
      <c r="T2801" s="4">
        <v>0</v>
      </c>
      <c r="U2801" s="4">
        <v>0</v>
      </c>
    </row>
    <row r="2802" spans="2:21" x14ac:dyDescent="0.15">
      <c r="B2802" s="99"/>
      <c r="C2802" s="22" t="s">
        <v>47</v>
      </c>
      <c r="D2802" s="3">
        <v>56</v>
      </c>
      <c r="E2802" s="3">
        <v>1</v>
      </c>
      <c r="F2802" s="3">
        <v>0</v>
      </c>
      <c r="G2802" s="3">
        <v>12</v>
      </c>
      <c r="H2802" s="3">
        <v>3</v>
      </c>
      <c r="I2802" s="3">
        <v>3</v>
      </c>
      <c r="J2802" s="3">
        <v>2</v>
      </c>
      <c r="K2802" s="3">
        <v>12</v>
      </c>
      <c r="L2802" s="3">
        <v>23</v>
      </c>
      <c r="M2802" s="3">
        <v>56</v>
      </c>
      <c r="N2802" s="4">
        <v>1.8</v>
      </c>
      <c r="O2802" s="4">
        <v>0</v>
      </c>
      <c r="P2802" s="4">
        <v>21.4</v>
      </c>
      <c r="Q2802" s="4">
        <v>5.4</v>
      </c>
      <c r="R2802" s="4">
        <v>5.4</v>
      </c>
      <c r="S2802" s="4">
        <v>3.6</v>
      </c>
      <c r="T2802" s="4">
        <v>21.4</v>
      </c>
      <c r="U2802" s="4">
        <v>41.1</v>
      </c>
    </row>
    <row r="2803" spans="2:21" x14ac:dyDescent="0.15">
      <c r="B2803" s="99"/>
      <c r="C2803" s="22" t="s">
        <v>48</v>
      </c>
      <c r="D2803" s="3">
        <v>0</v>
      </c>
      <c r="E2803" s="3">
        <v>0</v>
      </c>
      <c r="F2803" s="3">
        <v>0</v>
      </c>
      <c r="G2803" s="3">
        <v>0</v>
      </c>
      <c r="H2803" s="3">
        <v>0</v>
      </c>
      <c r="I2803" s="3">
        <v>0</v>
      </c>
      <c r="J2803" s="3">
        <v>0</v>
      </c>
      <c r="K2803" s="3">
        <v>0</v>
      </c>
      <c r="L2803" s="3">
        <v>0</v>
      </c>
      <c r="M2803" s="3">
        <v>0</v>
      </c>
      <c r="N2803" s="4">
        <v>0</v>
      </c>
      <c r="O2803" s="4">
        <v>0</v>
      </c>
      <c r="P2803" s="4">
        <v>0</v>
      </c>
      <c r="Q2803" s="4">
        <v>0</v>
      </c>
      <c r="R2803" s="4">
        <v>0</v>
      </c>
      <c r="S2803" s="4">
        <v>0</v>
      </c>
      <c r="T2803" s="4">
        <v>0</v>
      </c>
      <c r="U2803" s="4">
        <v>0</v>
      </c>
    </row>
    <row r="2804" spans="2:21" x14ac:dyDescent="0.15">
      <c r="B2804" s="99"/>
      <c r="C2804" s="22" t="s">
        <v>49</v>
      </c>
      <c r="D2804" s="3">
        <v>3</v>
      </c>
      <c r="E2804" s="3">
        <v>0</v>
      </c>
      <c r="F2804" s="3">
        <v>0</v>
      </c>
      <c r="G2804" s="3">
        <v>0</v>
      </c>
      <c r="H2804" s="3">
        <v>0</v>
      </c>
      <c r="I2804" s="3">
        <v>0</v>
      </c>
      <c r="J2804" s="3">
        <v>0</v>
      </c>
      <c r="K2804" s="3">
        <v>0</v>
      </c>
      <c r="L2804" s="3">
        <v>3</v>
      </c>
      <c r="M2804" s="3">
        <v>3</v>
      </c>
      <c r="N2804" s="4">
        <v>0</v>
      </c>
      <c r="O2804" s="4">
        <v>0</v>
      </c>
      <c r="P2804" s="4">
        <v>0</v>
      </c>
      <c r="Q2804" s="4">
        <v>0</v>
      </c>
      <c r="R2804" s="4">
        <v>0</v>
      </c>
      <c r="S2804" s="4">
        <v>0</v>
      </c>
      <c r="T2804" s="4">
        <v>0</v>
      </c>
      <c r="U2804" s="4">
        <v>100</v>
      </c>
    </row>
    <row r="2805" spans="2:21" x14ac:dyDescent="0.15">
      <c r="B2805" s="99"/>
      <c r="C2805" s="22" t="s">
        <v>50</v>
      </c>
      <c r="D2805" s="3">
        <v>13</v>
      </c>
      <c r="E2805" s="3">
        <v>0</v>
      </c>
      <c r="F2805" s="3">
        <v>1</v>
      </c>
      <c r="G2805" s="3">
        <v>1</v>
      </c>
      <c r="H2805" s="3">
        <v>0</v>
      </c>
      <c r="I2805" s="3">
        <v>3</v>
      </c>
      <c r="J2805" s="3">
        <v>1</v>
      </c>
      <c r="K2805" s="3">
        <v>1</v>
      </c>
      <c r="L2805" s="3">
        <v>6</v>
      </c>
      <c r="M2805" s="3">
        <v>13</v>
      </c>
      <c r="N2805" s="4">
        <v>0</v>
      </c>
      <c r="O2805" s="4">
        <v>7.7</v>
      </c>
      <c r="P2805" s="4">
        <v>7.7</v>
      </c>
      <c r="Q2805" s="4">
        <v>0</v>
      </c>
      <c r="R2805" s="4">
        <v>23.1</v>
      </c>
      <c r="S2805" s="4">
        <v>7.7</v>
      </c>
      <c r="T2805" s="4">
        <v>7.7</v>
      </c>
      <c r="U2805" s="4">
        <v>46.2</v>
      </c>
    </row>
    <row r="2806" spans="2:21" x14ac:dyDescent="0.15">
      <c r="B2806" s="99"/>
      <c r="C2806" s="22" t="s">
        <v>51</v>
      </c>
      <c r="D2806" s="3">
        <v>1</v>
      </c>
      <c r="E2806" s="3">
        <v>0</v>
      </c>
      <c r="F2806" s="3">
        <v>0</v>
      </c>
      <c r="G2806" s="3">
        <v>0</v>
      </c>
      <c r="H2806" s="3">
        <v>0</v>
      </c>
      <c r="I2806" s="3">
        <v>0</v>
      </c>
      <c r="J2806" s="3">
        <v>0</v>
      </c>
      <c r="K2806" s="3">
        <v>0</v>
      </c>
      <c r="L2806" s="3">
        <v>1</v>
      </c>
      <c r="M2806" s="3">
        <v>1</v>
      </c>
      <c r="N2806" s="4">
        <v>0</v>
      </c>
      <c r="O2806" s="4">
        <v>0</v>
      </c>
      <c r="P2806" s="4">
        <v>0</v>
      </c>
      <c r="Q2806" s="4">
        <v>0</v>
      </c>
      <c r="R2806" s="4">
        <v>0</v>
      </c>
      <c r="S2806" s="4">
        <v>0</v>
      </c>
      <c r="T2806" s="4">
        <v>0</v>
      </c>
      <c r="U2806" s="4">
        <v>100</v>
      </c>
    </row>
    <row r="2807" spans="2:21" x14ac:dyDescent="0.15">
      <c r="B2807" s="99"/>
      <c r="C2807" s="22" t="s">
        <v>52</v>
      </c>
      <c r="D2807" s="3">
        <v>4</v>
      </c>
      <c r="E2807" s="3">
        <v>0</v>
      </c>
      <c r="F2807" s="3">
        <v>0</v>
      </c>
      <c r="G2807" s="3">
        <v>0</v>
      </c>
      <c r="H2807" s="3">
        <v>0</v>
      </c>
      <c r="I2807" s="3">
        <v>0</v>
      </c>
      <c r="J2807" s="3">
        <v>0</v>
      </c>
      <c r="K2807" s="3">
        <v>0</v>
      </c>
      <c r="L2807" s="3">
        <v>4</v>
      </c>
      <c r="M2807" s="3">
        <v>4</v>
      </c>
      <c r="N2807" s="4">
        <v>0</v>
      </c>
      <c r="O2807" s="4">
        <v>0</v>
      </c>
      <c r="P2807" s="4">
        <v>0</v>
      </c>
      <c r="Q2807" s="4">
        <v>0</v>
      </c>
      <c r="R2807" s="4">
        <v>0</v>
      </c>
      <c r="S2807" s="4">
        <v>0</v>
      </c>
      <c r="T2807" s="4">
        <v>0</v>
      </c>
      <c r="U2807" s="4">
        <v>100</v>
      </c>
    </row>
    <row r="2808" spans="2:21" x14ac:dyDescent="0.15">
      <c r="B2808" s="100"/>
      <c r="C2808" s="23" t="s">
        <v>37</v>
      </c>
      <c r="D2808" s="5">
        <v>0</v>
      </c>
      <c r="E2808" s="5">
        <v>0</v>
      </c>
      <c r="F2808" s="5">
        <v>0</v>
      </c>
      <c r="G2808" s="5">
        <v>0</v>
      </c>
      <c r="H2808" s="5">
        <v>0</v>
      </c>
      <c r="I2808" s="5">
        <v>0</v>
      </c>
      <c r="J2808" s="5">
        <v>0</v>
      </c>
      <c r="K2808" s="5">
        <v>0</v>
      </c>
      <c r="L2808" s="5">
        <v>0</v>
      </c>
      <c r="M2808" s="5">
        <v>0</v>
      </c>
      <c r="N2808" s="6">
        <v>0</v>
      </c>
      <c r="O2808" s="6">
        <v>0</v>
      </c>
      <c r="P2808" s="6">
        <v>0</v>
      </c>
      <c r="Q2808" s="6">
        <v>0</v>
      </c>
      <c r="R2808" s="6">
        <v>0</v>
      </c>
      <c r="S2808" s="6">
        <v>0</v>
      </c>
      <c r="T2808" s="6">
        <v>0</v>
      </c>
      <c r="U2808" s="6">
        <v>0</v>
      </c>
    </row>
    <row r="2809" spans="2:21" x14ac:dyDescent="0.15">
      <c r="B2809" s="99" t="s">
        <v>53</v>
      </c>
      <c r="C2809" s="22" t="s">
        <v>54</v>
      </c>
      <c r="D2809" s="3">
        <v>0</v>
      </c>
      <c r="E2809" s="3">
        <v>0</v>
      </c>
      <c r="F2809" s="3">
        <v>0</v>
      </c>
      <c r="G2809" s="3">
        <v>0</v>
      </c>
      <c r="H2809" s="3">
        <v>0</v>
      </c>
      <c r="I2809" s="3">
        <v>0</v>
      </c>
      <c r="J2809" s="3">
        <v>0</v>
      </c>
      <c r="K2809" s="3">
        <v>0</v>
      </c>
      <c r="L2809" s="3">
        <v>0</v>
      </c>
      <c r="M2809" s="3">
        <v>0</v>
      </c>
      <c r="N2809" s="4">
        <v>0</v>
      </c>
      <c r="O2809" s="4">
        <v>0</v>
      </c>
      <c r="P2809" s="4">
        <v>0</v>
      </c>
      <c r="Q2809" s="4">
        <v>0</v>
      </c>
      <c r="R2809" s="4">
        <v>0</v>
      </c>
      <c r="S2809" s="4">
        <v>0</v>
      </c>
      <c r="T2809" s="4">
        <v>0</v>
      </c>
      <c r="U2809" s="4">
        <v>0</v>
      </c>
    </row>
    <row r="2810" spans="2:21" x14ac:dyDescent="0.15">
      <c r="B2810" s="99"/>
      <c r="C2810" s="22" t="s">
        <v>55</v>
      </c>
      <c r="D2810" s="3">
        <v>41</v>
      </c>
      <c r="E2810" s="3">
        <v>0</v>
      </c>
      <c r="F2810" s="3">
        <v>1</v>
      </c>
      <c r="G2810" s="3">
        <v>7</v>
      </c>
      <c r="H2810" s="3">
        <v>2</v>
      </c>
      <c r="I2810" s="3">
        <v>2</v>
      </c>
      <c r="J2810" s="3">
        <v>1</v>
      </c>
      <c r="K2810" s="3">
        <v>3</v>
      </c>
      <c r="L2810" s="3">
        <v>25</v>
      </c>
      <c r="M2810" s="3">
        <v>41</v>
      </c>
      <c r="N2810" s="4">
        <v>0</v>
      </c>
      <c r="O2810" s="4">
        <v>2.4</v>
      </c>
      <c r="P2810" s="4">
        <v>17.100000000000001</v>
      </c>
      <c r="Q2810" s="4">
        <v>4.9000000000000004</v>
      </c>
      <c r="R2810" s="4">
        <v>4.9000000000000004</v>
      </c>
      <c r="S2810" s="4">
        <v>2.4</v>
      </c>
      <c r="T2810" s="4">
        <v>7.3</v>
      </c>
      <c r="U2810" s="4">
        <v>61</v>
      </c>
    </row>
    <row r="2811" spans="2:21" x14ac:dyDescent="0.15">
      <c r="B2811" s="99"/>
      <c r="C2811" s="22" t="s">
        <v>56</v>
      </c>
      <c r="D2811" s="3">
        <v>13</v>
      </c>
      <c r="E2811" s="3">
        <v>1</v>
      </c>
      <c r="F2811" s="3">
        <v>0</v>
      </c>
      <c r="G2811" s="3">
        <v>2</v>
      </c>
      <c r="H2811" s="3">
        <v>1</v>
      </c>
      <c r="I2811" s="3">
        <v>0</v>
      </c>
      <c r="J2811" s="3">
        <v>0</v>
      </c>
      <c r="K2811" s="3">
        <v>5</v>
      </c>
      <c r="L2811" s="3">
        <v>4</v>
      </c>
      <c r="M2811" s="3">
        <v>13</v>
      </c>
      <c r="N2811" s="4">
        <v>7.7</v>
      </c>
      <c r="O2811" s="4">
        <v>0</v>
      </c>
      <c r="P2811" s="4">
        <v>15.4</v>
      </c>
      <c r="Q2811" s="4">
        <v>7.7</v>
      </c>
      <c r="R2811" s="4">
        <v>0</v>
      </c>
      <c r="S2811" s="4">
        <v>0</v>
      </c>
      <c r="T2811" s="4">
        <v>38.5</v>
      </c>
      <c r="U2811" s="4">
        <v>30.8</v>
      </c>
    </row>
    <row r="2812" spans="2:21" x14ac:dyDescent="0.15">
      <c r="B2812" s="99"/>
      <c r="C2812" s="22" t="s">
        <v>57</v>
      </c>
      <c r="D2812" s="3">
        <v>16</v>
      </c>
      <c r="E2812" s="3">
        <v>0</v>
      </c>
      <c r="F2812" s="3">
        <v>0</v>
      </c>
      <c r="G2812" s="3">
        <v>4</v>
      </c>
      <c r="H2812" s="3">
        <v>0</v>
      </c>
      <c r="I2812" s="3">
        <v>2</v>
      </c>
      <c r="J2812" s="3">
        <v>1</v>
      </c>
      <c r="K2812" s="3">
        <v>2</v>
      </c>
      <c r="L2812" s="3">
        <v>7</v>
      </c>
      <c r="M2812" s="3">
        <v>16</v>
      </c>
      <c r="N2812" s="4">
        <v>0</v>
      </c>
      <c r="O2812" s="4">
        <v>0</v>
      </c>
      <c r="P2812" s="4">
        <v>25</v>
      </c>
      <c r="Q2812" s="4">
        <v>0</v>
      </c>
      <c r="R2812" s="4">
        <v>12.5</v>
      </c>
      <c r="S2812" s="4">
        <v>6.3</v>
      </c>
      <c r="T2812" s="4">
        <v>12.5</v>
      </c>
      <c r="U2812" s="4">
        <v>43.8</v>
      </c>
    </row>
    <row r="2813" spans="2:21" x14ac:dyDescent="0.15">
      <c r="B2813" s="99"/>
      <c r="C2813" s="22" t="s">
        <v>58</v>
      </c>
      <c r="D2813" s="3">
        <v>4</v>
      </c>
      <c r="E2813" s="3">
        <v>0</v>
      </c>
      <c r="F2813" s="3">
        <v>0</v>
      </c>
      <c r="G2813" s="3">
        <v>0</v>
      </c>
      <c r="H2813" s="3">
        <v>0</v>
      </c>
      <c r="I2813" s="3">
        <v>2</v>
      </c>
      <c r="J2813" s="3">
        <v>0</v>
      </c>
      <c r="K2813" s="3">
        <v>2</v>
      </c>
      <c r="L2813" s="3">
        <v>0</v>
      </c>
      <c r="M2813" s="3">
        <v>4</v>
      </c>
      <c r="N2813" s="4">
        <v>0</v>
      </c>
      <c r="O2813" s="4">
        <v>0</v>
      </c>
      <c r="P2813" s="4">
        <v>0</v>
      </c>
      <c r="Q2813" s="4">
        <v>0</v>
      </c>
      <c r="R2813" s="4">
        <v>50</v>
      </c>
      <c r="S2813" s="4">
        <v>0</v>
      </c>
      <c r="T2813" s="4">
        <v>50</v>
      </c>
      <c r="U2813" s="4">
        <v>0</v>
      </c>
    </row>
    <row r="2814" spans="2:21" x14ac:dyDescent="0.15">
      <c r="B2814" s="99"/>
      <c r="C2814" s="22" t="s">
        <v>59</v>
      </c>
      <c r="D2814" s="3">
        <v>3</v>
      </c>
      <c r="E2814" s="3">
        <v>0</v>
      </c>
      <c r="F2814" s="3">
        <v>0</v>
      </c>
      <c r="G2814" s="3">
        <v>1</v>
      </c>
      <c r="H2814" s="3">
        <v>0</v>
      </c>
      <c r="I2814" s="3">
        <v>0</v>
      </c>
      <c r="J2814" s="3">
        <v>0</v>
      </c>
      <c r="K2814" s="3">
        <v>1</v>
      </c>
      <c r="L2814" s="3">
        <v>1</v>
      </c>
      <c r="M2814" s="3">
        <v>3</v>
      </c>
      <c r="N2814" s="4">
        <v>0</v>
      </c>
      <c r="O2814" s="4">
        <v>0</v>
      </c>
      <c r="P2814" s="4">
        <v>33.299999999999997</v>
      </c>
      <c r="Q2814" s="4">
        <v>0</v>
      </c>
      <c r="R2814" s="4">
        <v>0</v>
      </c>
      <c r="S2814" s="4">
        <v>0</v>
      </c>
      <c r="T2814" s="4">
        <v>33.299999999999997</v>
      </c>
      <c r="U2814" s="4">
        <v>33.299999999999997</v>
      </c>
    </row>
    <row r="2815" spans="2:21" x14ac:dyDescent="0.15">
      <c r="B2815" s="99"/>
      <c r="C2815" s="22" t="s">
        <v>60</v>
      </c>
      <c r="D2815" s="3">
        <v>1</v>
      </c>
      <c r="E2815" s="3">
        <v>0</v>
      </c>
      <c r="F2815" s="3">
        <v>0</v>
      </c>
      <c r="G2815" s="3">
        <v>0</v>
      </c>
      <c r="H2815" s="3">
        <v>0</v>
      </c>
      <c r="I2815" s="3">
        <v>0</v>
      </c>
      <c r="J2815" s="3">
        <v>1</v>
      </c>
      <c r="K2815" s="3">
        <v>0</v>
      </c>
      <c r="L2815" s="3">
        <v>0</v>
      </c>
      <c r="M2815" s="3">
        <v>1</v>
      </c>
      <c r="N2815" s="4">
        <v>0</v>
      </c>
      <c r="O2815" s="4">
        <v>0</v>
      </c>
      <c r="P2815" s="4">
        <v>0</v>
      </c>
      <c r="Q2815" s="4">
        <v>0</v>
      </c>
      <c r="R2815" s="4">
        <v>0</v>
      </c>
      <c r="S2815" s="4">
        <v>100</v>
      </c>
      <c r="T2815" s="4">
        <v>0</v>
      </c>
      <c r="U2815" s="4">
        <v>0</v>
      </c>
    </row>
    <row r="2816" spans="2:21" x14ac:dyDescent="0.15">
      <c r="B2816" s="100"/>
      <c r="C2816" s="23" t="s">
        <v>37</v>
      </c>
      <c r="D2816" s="5">
        <v>0</v>
      </c>
      <c r="E2816" s="5">
        <v>0</v>
      </c>
      <c r="F2816" s="5">
        <v>0</v>
      </c>
      <c r="G2816" s="5">
        <v>0</v>
      </c>
      <c r="H2816" s="5">
        <v>0</v>
      </c>
      <c r="I2816" s="5">
        <v>0</v>
      </c>
      <c r="J2816" s="5">
        <v>0</v>
      </c>
      <c r="K2816" s="5">
        <v>0</v>
      </c>
      <c r="L2816" s="5">
        <v>0</v>
      </c>
      <c r="M2816" s="5">
        <v>0</v>
      </c>
      <c r="N2816" s="6">
        <v>0</v>
      </c>
      <c r="O2816" s="6">
        <v>0</v>
      </c>
      <c r="P2816" s="6">
        <v>0</v>
      </c>
      <c r="Q2816" s="6">
        <v>0</v>
      </c>
      <c r="R2816" s="6">
        <v>0</v>
      </c>
      <c r="S2816" s="6">
        <v>0</v>
      </c>
      <c r="T2816" s="6">
        <v>0</v>
      </c>
      <c r="U2816" s="6">
        <v>0</v>
      </c>
    </row>
    <row r="2817" spans="2:21" x14ac:dyDescent="0.15">
      <c r="B2817" s="99" t="s">
        <v>61</v>
      </c>
      <c r="C2817" s="22" t="s">
        <v>62</v>
      </c>
      <c r="D2817" s="3">
        <v>8</v>
      </c>
      <c r="E2817" s="3">
        <v>0</v>
      </c>
      <c r="F2817" s="3">
        <v>0</v>
      </c>
      <c r="G2817" s="3">
        <v>1</v>
      </c>
      <c r="H2817" s="3">
        <v>0</v>
      </c>
      <c r="I2817" s="3">
        <v>0</v>
      </c>
      <c r="J2817" s="3">
        <v>0</v>
      </c>
      <c r="K2817" s="3">
        <v>0</v>
      </c>
      <c r="L2817" s="3">
        <v>7</v>
      </c>
      <c r="M2817" s="3">
        <v>8</v>
      </c>
      <c r="N2817" s="4">
        <v>0</v>
      </c>
      <c r="O2817" s="4">
        <v>0</v>
      </c>
      <c r="P2817" s="4">
        <v>12.5</v>
      </c>
      <c r="Q2817" s="4">
        <v>0</v>
      </c>
      <c r="R2817" s="4">
        <v>0</v>
      </c>
      <c r="S2817" s="4">
        <v>0</v>
      </c>
      <c r="T2817" s="4">
        <v>0</v>
      </c>
      <c r="U2817" s="4">
        <v>87.5</v>
      </c>
    </row>
    <row r="2818" spans="2:21" x14ac:dyDescent="0.15">
      <c r="B2818" s="99"/>
      <c r="C2818" s="22" t="s">
        <v>63</v>
      </c>
      <c r="D2818" s="3">
        <v>4</v>
      </c>
      <c r="E2818" s="3">
        <v>0</v>
      </c>
      <c r="F2818" s="3">
        <v>0</v>
      </c>
      <c r="G2818" s="3">
        <v>0</v>
      </c>
      <c r="H2818" s="3">
        <v>1</v>
      </c>
      <c r="I2818" s="3">
        <v>0</v>
      </c>
      <c r="J2818" s="3">
        <v>1</v>
      </c>
      <c r="K2818" s="3">
        <v>0</v>
      </c>
      <c r="L2818" s="3">
        <v>2</v>
      </c>
      <c r="M2818" s="3">
        <v>4</v>
      </c>
      <c r="N2818" s="4">
        <v>0</v>
      </c>
      <c r="O2818" s="4">
        <v>0</v>
      </c>
      <c r="P2818" s="4">
        <v>0</v>
      </c>
      <c r="Q2818" s="4">
        <v>25</v>
      </c>
      <c r="R2818" s="4">
        <v>0</v>
      </c>
      <c r="S2818" s="4">
        <v>25</v>
      </c>
      <c r="T2818" s="4">
        <v>0</v>
      </c>
      <c r="U2818" s="4">
        <v>50</v>
      </c>
    </row>
    <row r="2819" spans="2:21" x14ac:dyDescent="0.15">
      <c r="B2819" s="99"/>
      <c r="C2819" s="22" t="s">
        <v>64</v>
      </c>
      <c r="D2819" s="3">
        <v>21</v>
      </c>
      <c r="E2819" s="3">
        <v>0</v>
      </c>
      <c r="F2819" s="3">
        <v>1</v>
      </c>
      <c r="G2819" s="3">
        <v>3</v>
      </c>
      <c r="H2819" s="3">
        <v>1</v>
      </c>
      <c r="I2819" s="3">
        <v>1</v>
      </c>
      <c r="J2819" s="3">
        <v>0</v>
      </c>
      <c r="K2819" s="3">
        <v>3</v>
      </c>
      <c r="L2819" s="3">
        <v>12</v>
      </c>
      <c r="M2819" s="3">
        <v>21</v>
      </c>
      <c r="N2819" s="4">
        <v>0</v>
      </c>
      <c r="O2819" s="4">
        <v>4.8</v>
      </c>
      <c r="P2819" s="4">
        <v>14.3</v>
      </c>
      <c r="Q2819" s="4">
        <v>4.8</v>
      </c>
      <c r="R2819" s="4">
        <v>4.8</v>
      </c>
      <c r="S2819" s="4">
        <v>0</v>
      </c>
      <c r="T2819" s="4">
        <v>14.3</v>
      </c>
      <c r="U2819" s="4">
        <v>57.1</v>
      </c>
    </row>
    <row r="2820" spans="2:21" x14ac:dyDescent="0.15">
      <c r="B2820" s="99"/>
      <c r="C2820" s="22" t="s">
        <v>65</v>
      </c>
      <c r="D2820" s="3">
        <v>8</v>
      </c>
      <c r="E2820" s="3">
        <v>0</v>
      </c>
      <c r="F2820" s="3">
        <v>0</v>
      </c>
      <c r="G2820" s="3">
        <v>2</v>
      </c>
      <c r="H2820" s="3">
        <v>1</v>
      </c>
      <c r="I2820" s="3">
        <v>2</v>
      </c>
      <c r="J2820" s="3">
        <v>0</v>
      </c>
      <c r="K2820" s="3">
        <v>0</v>
      </c>
      <c r="L2820" s="3">
        <v>3</v>
      </c>
      <c r="M2820" s="3">
        <v>8</v>
      </c>
      <c r="N2820" s="4">
        <v>0</v>
      </c>
      <c r="O2820" s="4">
        <v>0</v>
      </c>
      <c r="P2820" s="4">
        <v>25</v>
      </c>
      <c r="Q2820" s="4">
        <v>12.5</v>
      </c>
      <c r="R2820" s="4">
        <v>25</v>
      </c>
      <c r="S2820" s="4">
        <v>0</v>
      </c>
      <c r="T2820" s="4">
        <v>0</v>
      </c>
      <c r="U2820" s="4">
        <v>37.5</v>
      </c>
    </row>
    <row r="2821" spans="2:21" x14ac:dyDescent="0.15">
      <c r="B2821" s="99"/>
      <c r="C2821" s="22" t="s">
        <v>66</v>
      </c>
      <c r="D2821" s="3">
        <v>8</v>
      </c>
      <c r="E2821" s="3">
        <v>0</v>
      </c>
      <c r="F2821" s="3">
        <v>0</v>
      </c>
      <c r="G2821" s="3">
        <v>3</v>
      </c>
      <c r="H2821" s="3">
        <v>0</v>
      </c>
      <c r="I2821" s="3">
        <v>1</v>
      </c>
      <c r="J2821" s="3">
        <v>0</v>
      </c>
      <c r="K2821" s="3">
        <v>2</v>
      </c>
      <c r="L2821" s="3">
        <v>2</v>
      </c>
      <c r="M2821" s="3">
        <v>8</v>
      </c>
      <c r="N2821" s="4">
        <v>0</v>
      </c>
      <c r="O2821" s="4">
        <v>0</v>
      </c>
      <c r="P2821" s="4">
        <v>37.5</v>
      </c>
      <c r="Q2821" s="4">
        <v>0</v>
      </c>
      <c r="R2821" s="4">
        <v>12.5</v>
      </c>
      <c r="S2821" s="4">
        <v>0</v>
      </c>
      <c r="T2821" s="4">
        <v>25</v>
      </c>
      <c r="U2821" s="4">
        <v>25</v>
      </c>
    </row>
    <row r="2822" spans="2:21" x14ac:dyDescent="0.15">
      <c r="B2822" s="99"/>
      <c r="C2822" s="22" t="s">
        <v>67</v>
      </c>
      <c r="D2822" s="3">
        <v>14</v>
      </c>
      <c r="E2822" s="3">
        <v>0</v>
      </c>
      <c r="F2822" s="3">
        <v>0</v>
      </c>
      <c r="G2822" s="3">
        <v>2</v>
      </c>
      <c r="H2822" s="3">
        <v>0</v>
      </c>
      <c r="I2822" s="3">
        <v>2</v>
      </c>
      <c r="J2822" s="3">
        <v>2</v>
      </c>
      <c r="K2822" s="3">
        <v>5</v>
      </c>
      <c r="L2822" s="3">
        <v>3</v>
      </c>
      <c r="M2822" s="3">
        <v>14</v>
      </c>
      <c r="N2822" s="4">
        <v>0</v>
      </c>
      <c r="O2822" s="4">
        <v>0</v>
      </c>
      <c r="P2822" s="4">
        <v>14.3</v>
      </c>
      <c r="Q2822" s="4">
        <v>0</v>
      </c>
      <c r="R2822" s="4">
        <v>14.3</v>
      </c>
      <c r="S2822" s="4">
        <v>14.3</v>
      </c>
      <c r="T2822" s="4">
        <v>35.700000000000003</v>
      </c>
      <c r="U2822" s="4">
        <v>21.4</v>
      </c>
    </row>
    <row r="2823" spans="2:21" x14ac:dyDescent="0.15">
      <c r="B2823" s="100"/>
      <c r="C2823" s="23" t="s">
        <v>37</v>
      </c>
      <c r="D2823" s="5">
        <v>15</v>
      </c>
      <c r="E2823" s="5">
        <v>1</v>
      </c>
      <c r="F2823" s="5">
        <v>0</v>
      </c>
      <c r="G2823" s="5">
        <v>3</v>
      </c>
      <c r="H2823" s="5">
        <v>0</v>
      </c>
      <c r="I2823" s="5">
        <v>0</v>
      </c>
      <c r="J2823" s="5">
        <v>0</v>
      </c>
      <c r="K2823" s="5">
        <v>3</v>
      </c>
      <c r="L2823" s="5">
        <v>8</v>
      </c>
      <c r="M2823" s="5">
        <v>15</v>
      </c>
      <c r="N2823" s="6">
        <v>6.7</v>
      </c>
      <c r="O2823" s="6">
        <v>0</v>
      </c>
      <c r="P2823" s="6">
        <v>20</v>
      </c>
      <c r="Q2823" s="6">
        <v>0</v>
      </c>
      <c r="R2823" s="6">
        <v>0</v>
      </c>
      <c r="S2823" s="6">
        <v>0</v>
      </c>
      <c r="T2823" s="6">
        <v>20</v>
      </c>
      <c r="U2823" s="6">
        <v>53.3</v>
      </c>
    </row>
    <row r="2824" spans="2:21" x14ac:dyDescent="0.15">
      <c r="B2824" s="99" t="s">
        <v>68</v>
      </c>
      <c r="C2824" s="22" t="s">
        <v>69</v>
      </c>
      <c r="D2824" s="3">
        <v>2</v>
      </c>
      <c r="E2824" s="3">
        <v>0</v>
      </c>
      <c r="F2824" s="3">
        <v>0</v>
      </c>
      <c r="G2824" s="3">
        <v>0</v>
      </c>
      <c r="H2824" s="3">
        <v>0</v>
      </c>
      <c r="I2824" s="3">
        <v>0</v>
      </c>
      <c r="J2824" s="3">
        <v>0</v>
      </c>
      <c r="K2824" s="3">
        <v>0</v>
      </c>
      <c r="L2824" s="3">
        <v>2</v>
      </c>
      <c r="M2824" s="3">
        <v>2</v>
      </c>
      <c r="N2824" s="4">
        <v>0</v>
      </c>
      <c r="O2824" s="4">
        <v>0</v>
      </c>
      <c r="P2824" s="4">
        <v>0</v>
      </c>
      <c r="Q2824" s="4">
        <v>0</v>
      </c>
      <c r="R2824" s="4">
        <v>0</v>
      </c>
      <c r="S2824" s="4">
        <v>0</v>
      </c>
      <c r="T2824" s="4">
        <v>0</v>
      </c>
      <c r="U2824" s="4">
        <v>100</v>
      </c>
    </row>
    <row r="2825" spans="2:21" x14ac:dyDescent="0.15">
      <c r="B2825" s="99"/>
      <c r="C2825" s="22" t="s">
        <v>70</v>
      </c>
      <c r="D2825" s="3">
        <v>9</v>
      </c>
      <c r="E2825" s="3">
        <v>0</v>
      </c>
      <c r="F2825" s="3">
        <v>0</v>
      </c>
      <c r="G2825" s="3">
        <v>2</v>
      </c>
      <c r="H2825" s="3">
        <v>0</v>
      </c>
      <c r="I2825" s="3">
        <v>0</v>
      </c>
      <c r="J2825" s="3">
        <v>0</v>
      </c>
      <c r="K2825" s="3">
        <v>1</v>
      </c>
      <c r="L2825" s="3">
        <v>6</v>
      </c>
      <c r="M2825" s="3">
        <v>9</v>
      </c>
      <c r="N2825" s="4">
        <v>0</v>
      </c>
      <c r="O2825" s="4">
        <v>0</v>
      </c>
      <c r="P2825" s="4">
        <v>22.2</v>
      </c>
      <c r="Q2825" s="4">
        <v>0</v>
      </c>
      <c r="R2825" s="4">
        <v>0</v>
      </c>
      <c r="S2825" s="4">
        <v>0</v>
      </c>
      <c r="T2825" s="4">
        <v>11.1</v>
      </c>
      <c r="U2825" s="4">
        <v>66.7</v>
      </c>
    </row>
    <row r="2826" spans="2:21" x14ac:dyDescent="0.15">
      <c r="B2826" s="99"/>
      <c r="C2826" s="22" t="s">
        <v>71</v>
      </c>
      <c r="D2826" s="3">
        <v>10</v>
      </c>
      <c r="E2826" s="3">
        <v>1</v>
      </c>
      <c r="F2826" s="3">
        <v>0</v>
      </c>
      <c r="G2826" s="3">
        <v>0</v>
      </c>
      <c r="H2826" s="3">
        <v>0</v>
      </c>
      <c r="I2826" s="3">
        <v>1</v>
      </c>
      <c r="J2826" s="3">
        <v>0</v>
      </c>
      <c r="K2826" s="3">
        <v>0</v>
      </c>
      <c r="L2826" s="3">
        <v>8</v>
      </c>
      <c r="M2826" s="3">
        <v>10</v>
      </c>
      <c r="N2826" s="4">
        <v>10</v>
      </c>
      <c r="O2826" s="4">
        <v>0</v>
      </c>
      <c r="P2826" s="4">
        <v>0</v>
      </c>
      <c r="Q2826" s="4">
        <v>0</v>
      </c>
      <c r="R2826" s="4">
        <v>10</v>
      </c>
      <c r="S2826" s="4">
        <v>0</v>
      </c>
      <c r="T2826" s="4">
        <v>0</v>
      </c>
      <c r="U2826" s="4">
        <v>80</v>
      </c>
    </row>
    <row r="2827" spans="2:21" x14ac:dyDescent="0.15">
      <c r="B2827" s="99"/>
      <c r="C2827" s="22" t="s">
        <v>72</v>
      </c>
      <c r="D2827" s="3">
        <v>18</v>
      </c>
      <c r="E2827" s="3">
        <v>0</v>
      </c>
      <c r="F2827" s="3">
        <v>1</v>
      </c>
      <c r="G2827" s="3">
        <v>3</v>
      </c>
      <c r="H2827" s="3">
        <v>1</v>
      </c>
      <c r="I2827" s="3">
        <v>2</v>
      </c>
      <c r="J2827" s="3">
        <v>0</v>
      </c>
      <c r="K2827" s="3">
        <v>1</v>
      </c>
      <c r="L2827" s="3">
        <v>10</v>
      </c>
      <c r="M2827" s="3">
        <v>18</v>
      </c>
      <c r="N2827" s="4">
        <v>0</v>
      </c>
      <c r="O2827" s="4">
        <v>5.6</v>
      </c>
      <c r="P2827" s="4">
        <v>16.7</v>
      </c>
      <c r="Q2827" s="4">
        <v>5.6</v>
      </c>
      <c r="R2827" s="4">
        <v>11.1</v>
      </c>
      <c r="S2827" s="4">
        <v>0</v>
      </c>
      <c r="T2827" s="4">
        <v>5.6</v>
      </c>
      <c r="U2827" s="4">
        <v>55.6</v>
      </c>
    </row>
    <row r="2828" spans="2:21" x14ac:dyDescent="0.15">
      <c r="B2828" s="99"/>
      <c r="C2828" s="22" t="s">
        <v>73</v>
      </c>
      <c r="D2828" s="3">
        <v>16</v>
      </c>
      <c r="E2828" s="3">
        <v>0</v>
      </c>
      <c r="F2828" s="3">
        <v>0</v>
      </c>
      <c r="G2828" s="3">
        <v>7</v>
      </c>
      <c r="H2828" s="3">
        <v>1</v>
      </c>
      <c r="I2828" s="3">
        <v>1</v>
      </c>
      <c r="J2828" s="3">
        <v>1</v>
      </c>
      <c r="K2828" s="3">
        <v>2</v>
      </c>
      <c r="L2828" s="3">
        <v>4</v>
      </c>
      <c r="M2828" s="3">
        <v>16</v>
      </c>
      <c r="N2828" s="4">
        <v>0</v>
      </c>
      <c r="O2828" s="4">
        <v>0</v>
      </c>
      <c r="P2828" s="4">
        <v>43.8</v>
      </c>
      <c r="Q2828" s="4">
        <v>6.3</v>
      </c>
      <c r="R2828" s="4">
        <v>6.3</v>
      </c>
      <c r="S2828" s="4">
        <v>6.3</v>
      </c>
      <c r="T2828" s="4">
        <v>12.5</v>
      </c>
      <c r="U2828" s="4">
        <v>25</v>
      </c>
    </row>
    <row r="2829" spans="2:21" x14ac:dyDescent="0.15">
      <c r="B2829" s="99"/>
      <c r="C2829" s="22" t="s">
        <v>74</v>
      </c>
      <c r="D2829" s="3">
        <v>15</v>
      </c>
      <c r="E2829" s="3">
        <v>0</v>
      </c>
      <c r="F2829" s="3">
        <v>0</v>
      </c>
      <c r="G2829" s="3">
        <v>2</v>
      </c>
      <c r="H2829" s="3">
        <v>1</v>
      </c>
      <c r="I2829" s="3">
        <v>1</v>
      </c>
      <c r="J2829" s="3">
        <v>1</v>
      </c>
      <c r="K2829" s="3">
        <v>6</v>
      </c>
      <c r="L2829" s="3">
        <v>4</v>
      </c>
      <c r="M2829" s="3">
        <v>15</v>
      </c>
      <c r="N2829" s="4">
        <v>0</v>
      </c>
      <c r="O2829" s="4">
        <v>0</v>
      </c>
      <c r="P2829" s="4">
        <v>13.3</v>
      </c>
      <c r="Q2829" s="4">
        <v>6.7</v>
      </c>
      <c r="R2829" s="4">
        <v>6.7</v>
      </c>
      <c r="S2829" s="4">
        <v>6.7</v>
      </c>
      <c r="T2829" s="4">
        <v>40</v>
      </c>
      <c r="U2829" s="4">
        <v>26.7</v>
      </c>
    </row>
    <row r="2830" spans="2:21" x14ac:dyDescent="0.15">
      <c r="B2830" s="99"/>
      <c r="C2830" s="22" t="s">
        <v>75</v>
      </c>
      <c r="D2830" s="3">
        <v>3</v>
      </c>
      <c r="E2830" s="3">
        <v>0</v>
      </c>
      <c r="F2830" s="3">
        <v>0</v>
      </c>
      <c r="G2830" s="3">
        <v>0</v>
      </c>
      <c r="H2830" s="3">
        <v>0</v>
      </c>
      <c r="I2830" s="3">
        <v>1</v>
      </c>
      <c r="J2830" s="3">
        <v>1</v>
      </c>
      <c r="K2830" s="3">
        <v>0</v>
      </c>
      <c r="L2830" s="3">
        <v>1</v>
      </c>
      <c r="M2830" s="3">
        <v>3</v>
      </c>
      <c r="N2830" s="4">
        <v>0</v>
      </c>
      <c r="O2830" s="4">
        <v>0</v>
      </c>
      <c r="P2830" s="4">
        <v>0</v>
      </c>
      <c r="Q2830" s="4">
        <v>0</v>
      </c>
      <c r="R2830" s="4">
        <v>33.299999999999997</v>
      </c>
      <c r="S2830" s="4">
        <v>33.299999999999997</v>
      </c>
      <c r="T2830" s="4">
        <v>0</v>
      </c>
      <c r="U2830" s="4">
        <v>33.299999999999997</v>
      </c>
    </row>
    <row r="2831" spans="2:21" x14ac:dyDescent="0.15">
      <c r="B2831" s="99"/>
      <c r="C2831" s="22" t="s">
        <v>76</v>
      </c>
      <c r="D2831" s="3">
        <v>5</v>
      </c>
      <c r="E2831" s="3">
        <v>0</v>
      </c>
      <c r="F2831" s="3">
        <v>0</v>
      </c>
      <c r="G2831" s="3">
        <v>0</v>
      </c>
      <c r="H2831" s="3">
        <v>0</v>
      </c>
      <c r="I2831" s="3">
        <v>0</v>
      </c>
      <c r="J2831" s="3">
        <v>0</v>
      </c>
      <c r="K2831" s="3">
        <v>3</v>
      </c>
      <c r="L2831" s="3">
        <v>2</v>
      </c>
      <c r="M2831" s="3">
        <v>5</v>
      </c>
      <c r="N2831" s="4">
        <v>0</v>
      </c>
      <c r="O2831" s="4">
        <v>0</v>
      </c>
      <c r="P2831" s="4">
        <v>0</v>
      </c>
      <c r="Q2831" s="4">
        <v>0</v>
      </c>
      <c r="R2831" s="4">
        <v>0</v>
      </c>
      <c r="S2831" s="4">
        <v>0</v>
      </c>
      <c r="T2831" s="4">
        <v>60</v>
      </c>
      <c r="U2831" s="4">
        <v>40</v>
      </c>
    </row>
    <row r="2832" spans="2:21" x14ac:dyDescent="0.15">
      <c r="B2832" s="99"/>
      <c r="C2832" s="22" t="s">
        <v>37</v>
      </c>
      <c r="D2832" s="3">
        <v>0</v>
      </c>
      <c r="E2832" s="3">
        <v>0</v>
      </c>
      <c r="F2832" s="3">
        <v>0</v>
      </c>
      <c r="G2832" s="3">
        <v>0</v>
      </c>
      <c r="H2832" s="3">
        <v>0</v>
      </c>
      <c r="I2832" s="3">
        <v>0</v>
      </c>
      <c r="J2832" s="3">
        <v>0</v>
      </c>
      <c r="K2832" s="3">
        <v>0</v>
      </c>
      <c r="L2832" s="3">
        <v>0</v>
      </c>
      <c r="M2832" s="3">
        <v>0</v>
      </c>
      <c r="N2832" s="4">
        <v>0</v>
      </c>
      <c r="O2832" s="4">
        <v>0</v>
      </c>
      <c r="P2832" s="4">
        <v>0</v>
      </c>
      <c r="Q2832" s="4">
        <v>0</v>
      </c>
      <c r="R2832" s="4">
        <v>0</v>
      </c>
      <c r="S2832" s="4">
        <v>0</v>
      </c>
      <c r="T2832" s="4">
        <v>0</v>
      </c>
      <c r="U2832" s="4">
        <v>0</v>
      </c>
    </row>
    <row r="2836" spans="2:15" ht="13.5" customHeight="1" x14ac:dyDescent="0.15">
      <c r="D2836" s="101" t="s">
        <v>325</v>
      </c>
      <c r="E2836" s="102"/>
      <c r="F2836" s="102"/>
      <c r="G2836" s="102"/>
      <c r="H2836" s="102"/>
      <c r="I2836" s="102"/>
      <c r="J2836" s="102"/>
      <c r="K2836" s="102"/>
      <c r="L2836" s="102"/>
      <c r="M2836" s="102"/>
      <c r="N2836" s="102"/>
      <c r="O2836" s="103"/>
    </row>
    <row r="2837" spans="2:15" x14ac:dyDescent="0.15">
      <c r="D2837" s="104"/>
      <c r="E2837" s="105"/>
      <c r="F2837" s="105"/>
      <c r="G2837" s="105"/>
      <c r="H2837" s="105"/>
      <c r="I2837" s="105"/>
      <c r="J2837" s="105"/>
      <c r="K2837" s="105"/>
      <c r="L2837" s="105"/>
      <c r="M2837" s="105"/>
      <c r="N2837" s="105"/>
      <c r="O2837" s="106"/>
    </row>
    <row r="2838" spans="2:15" x14ac:dyDescent="0.15">
      <c r="D2838" s="122" t="s">
        <v>32</v>
      </c>
      <c r="E2838" s="123"/>
      <c r="F2838" s="123"/>
      <c r="G2838" s="123"/>
      <c r="H2838" s="123"/>
      <c r="I2838" s="124"/>
      <c r="J2838" s="107" t="s">
        <v>33</v>
      </c>
      <c r="K2838" s="108"/>
      <c r="L2838" s="108"/>
      <c r="M2838" s="108"/>
      <c r="N2838" s="108"/>
      <c r="O2838" s="109"/>
    </row>
    <row r="2839" spans="2:15" ht="94.5" x14ac:dyDescent="0.15">
      <c r="B2839" s="7"/>
      <c r="C2839" s="20"/>
      <c r="D2839" s="8" t="s">
        <v>34</v>
      </c>
      <c r="E2839" s="8" t="s">
        <v>326</v>
      </c>
      <c r="F2839" s="8" t="s">
        <v>327</v>
      </c>
      <c r="G2839" s="8" t="s">
        <v>328</v>
      </c>
      <c r="H2839" s="8" t="s">
        <v>81</v>
      </c>
      <c r="I2839" s="8" t="s">
        <v>37</v>
      </c>
      <c r="J2839" s="8" t="s">
        <v>34</v>
      </c>
      <c r="K2839" s="8" t="s">
        <v>326</v>
      </c>
      <c r="L2839" s="8" t="s">
        <v>327</v>
      </c>
      <c r="M2839" s="8" t="s">
        <v>328</v>
      </c>
      <c r="N2839" s="8" t="s">
        <v>81</v>
      </c>
      <c r="O2839" s="8" t="s">
        <v>37</v>
      </c>
    </row>
    <row r="2840" spans="2:15" x14ac:dyDescent="0.15">
      <c r="B2840" s="2" t="s">
        <v>38</v>
      </c>
      <c r="C2840" s="21" t="s">
        <v>39</v>
      </c>
      <c r="D2840" s="5">
        <v>106</v>
      </c>
      <c r="E2840" s="5">
        <v>103</v>
      </c>
      <c r="F2840" s="5">
        <v>50</v>
      </c>
      <c r="G2840" s="5">
        <v>37</v>
      </c>
      <c r="H2840" s="5">
        <v>14</v>
      </c>
      <c r="I2840" s="5">
        <v>0</v>
      </c>
      <c r="J2840" s="5">
        <v>106</v>
      </c>
      <c r="K2840" s="6">
        <v>97.2</v>
      </c>
      <c r="L2840" s="6">
        <v>47.2</v>
      </c>
      <c r="M2840" s="6">
        <v>34.9</v>
      </c>
      <c r="N2840" s="6">
        <v>13.2</v>
      </c>
      <c r="O2840" s="6">
        <v>0</v>
      </c>
    </row>
    <row r="2841" spans="2:15" x14ac:dyDescent="0.15">
      <c r="B2841" s="99" t="s">
        <v>40</v>
      </c>
      <c r="C2841" s="22" t="s">
        <v>41</v>
      </c>
      <c r="D2841" s="3">
        <v>38</v>
      </c>
      <c r="E2841" s="3">
        <v>38</v>
      </c>
      <c r="F2841" s="3">
        <v>18</v>
      </c>
      <c r="G2841" s="3">
        <v>12</v>
      </c>
      <c r="H2841" s="3">
        <v>4</v>
      </c>
      <c r="I2841" s="3">
        <v>0</v>
      </c>
      <c r="J2841" s="3">
        <v>38</v>
      </c>
      <c r="K2841" s="4">
        <v>100</v>
      </c>
      <c r="L2841" s="4">
        <v>47.4</v>
      </c>
      <c r="M2841" s="4">
        <v>31.6</v>
      </c>
      <c r="N2841" s="4">
        <v>10.5</v>
      </c>
      <c r="O2841" s="4">
        <v>0</v>
      </c>
    </row>
    <row r="2842" spans="2:15" x14ac:dyDescent="0.15">
      <c r="B2842" s="99"/>
      <c r="C2842" s="22" t="s">
        <v>42</v>
      </c>
      <c r="D2842" s="3">
        <v>11</v>
      </c>
      <c r="E2842" s="3">
        <v>11</v>
      </c>
      <c r="F2842" s="3">
        <v>6</v>
      </c>
      <c r="G2842" s="3">
        <v>5</v>
      </c>
      <c r="H2842" s="3">
        <v>2</v>
      </c>
      <c r="I2842" s="3">
        <v>0</v>
      </c>
      <c r="J2842" s="3">
        <v>11</v>
      </c>
      <c r="K2842" s="4">
        <v>100</v>
      </c>
      <c r="L2842" s="4">
        <v>54.5</v>
      </c>
      <c r="M2842" s="4">
        <v>45.5</v>
      </c>
      <c r="N2842" s="4">
        <v>18.2</v>
      </c>
      <c r="O2842" s="4">
        <v>0</v>
      </c>
    </row>
    <row r="2843" spans="2:15" x14ac:dyDescent="0.15">
      <c r="B2843" s="99"/>
      <c r="C2843" s="22" t="s">
        <v>43</v>
      </c>
      <c r="D2843" s="3">
        <v>57</v>
      </c>
      <c r="E2843" s="3">
        <v>54</v>
      </c>
      <c r="F2843" s="3">
        <v>26</v>
      </c>
      <c r="G2843" s="3">
        <v>20</v>
      </c>
      <c r="H2843" s="3">
        <v>8</v>
      </c>
      <c r="I2843" s="3">
        <v>0</v>
      </c>
      <c r="J2843" s="3">
        <v>57</v>
      </c>
      <c r="K2843" s="4">
        <v>94.7</v>
      </c>
      <c r="L2843" s="4">
        <v>45.6</v>
      </c>
      <c r="M2843" s="4">
        <v>35.1</v>
      </c>
      <c r="N2843" s="4">
        <v>14</v>
      </c>
      <c r="O2843" s="4">
        <v>0</v>
      </c>
    </row>
    <row r="2844" spans="2:15" x14ac:dyDescent="0.15">
      <c r="B2844" s="99"/>
      <c r="C2844" s="22" t="s">
        <v>44</v>
      </c>
      <c r="D2844" s="3">
        <v>0</v>
      </c>
      <c r="E2844" s="3">
        <v>0</v>
      </c>
      <c r="F2844" s="3">
        <v>0</v>
      </c>
      <c r="G2844" s="3">
        <v>0</v>
      </c>
      <c r="H2844" s="3">
        <v>0</v>
      </c>
      <c r="I2844" s="3">
        <v>0</v>
      </c>
      <c r="J2844" s="3">
        <v>0</v>
      </c>
      <c r="K2844" s="4">
        <v>0</v>
      </c>
      <c r="L2844" s="4">
        <v>0</v>
      </c>
      <c r="M2844" s="4">
        <v>0</v>
      </c>
      <c r="N2844" s="4">
        <v>0</v>
      </c>
      <c r="O2844" s="4">
        <v>0</v>
      </c>
    </row>
    <row r="2845" spans="2:15" x14ac:dyDescent="0.15">
      <c r="B2845" s="100"/>
      <c r="C2845" s="23" t="s">
        <v>37</v>
      </c>
      <c r="D2845" s="5">
        <v>0</v>
      </c>
      <c r="E2845" s="5">
        <v>0</v>
      </c>
      <c r="F2845" s="5">
        <v>0</v>
      </c>
      <c r="G2845" s="5">
        <v>0</v>
      </c>
      <c r="H2845" s="5">
        <v>0</v>
      </c>
      <c r="I2845" s="5">
        <v>0</v>
      </c>
      <c r="J2845" s="5">
        <v>0</v>
      </c>
      <c r="K2845" s="6">
        <v>0</v>
      </c>
      <c r="L2845" s="6">
        <v>0</v>
      </c>
      <c r="M2845" s="6">
        <v>0</v>
      </c>
      <c r="N2845" s="6">
        <v>0</v>
      </c>
      <c r="O2845" s="6">
        <v>0</v>
      </c>
    </row>
    <row r="2846" spans="2:15" x14ac:dyDescent="0.15">
      <c r="B2846" s="99" t="s">
        <v>45</v>
      </c>
      <c r="C2846" s="22" t="s">
        <v>46</v>
      </c>
      <c r="D2846" s="3">
        <v>15</v>
      </c>
      <c r="E2846" s="3">
        <v>15</v>
      </c>
      <c r="F2846" s="3">
        <v>5</v>
      </c>
      <c r="G2846" s="3">
        <v>4</v>
      </c>
      <c r="H2846" s="3">
        <v>0</v>
      </c>
      <c r="I2846" s="3">
        <v>0</v>
      </c>
      <c r="J2846" s="3">
        <v>15</v>
      </c>
      <c r="K2846" s="4">
        <v>100</v>
      </c>
      <c r="L2846" s="4">
        <v>33.299999999999997</v>
      </c>
      <c r="M2846" s="4">
        <v>26.7</v>
      </c>
      <c r="N2846" s="4">
        <v>0</v>
      </c>
      <c r="O2846" s="4">
        <v>0</v>
      </c>
    </row>
    <row r="2847" spans="2:15" x14ac:dyDescent="0.15">
      <c r="B2847" s="99"/>
      <c r="C2847" s="22" t="s">
        <v>47</v>
      </c>
      <c r="D2847" s="3">
        <v>64</v>
      </c>
      <c r="E2847" s="3">
        <v>62</v>
      </c>
      <c r="F2847" s="3">
        <v>31</v>
      </c>
      <c r="G2847" s="3">
        <v>24</v>
      </c>
      <c r="H2847" s="3">
        <v>10</v>
      </c>
      <c r="I2847" s="3">
        <v>0</v>
      </c>
      <c r="J2847" s="3">
        <v>64</v>
      </c>
      <c r="K2847" s="4">
        <v>96.9</v>
      </c>
      <c r="L2847" s="4">
        <v>48.4</v>
      </c>
      <c r="M2847" s="4">
        <v>37.5</v>
      </c>
      <c r="N2847" s="4">
        <v>15.6</v>
      </c>
      <c r="O2847" s="4">
        <v>0</v>
      </c>
    </row>
    <row r="2848" spans="2:15" x14ac:dyDescent="0.15">
      <c r="B2848" s="99"/>
      <c r="C2848" s="22" t="s">
        <v>48</v>
      </c>
      <c r="D2848" s="3">
        <v>1</v>
      </c>
      <c r="E2848" s="3">
        <v>1</v>
      </c>
      <c r="F2848" s="3">
        <v>1</v>
      </c>
      <c r="G2848" s="3">
        <v>0</v>
      </c>
      <c r="H2848" s="3">
        <v>0</v>
      </c>
      <c r="I2848" s="3">
        <v>0</v>
      </c>
      <c r="J2848" s="3">
        <v>1</v>
      </c>
      <c r="K2848" s="4">
        <v>100</v>
      </c>
      <c r="L2848" s="4">
        <v>100</v>
      </c>
      <c r="M2848" s="4">
        <v>0</v>
      </c>
      <c r="N2848" s="4">
        <v>0</v>
      </c>
      <c r="O2848" s="4">
        <v>0</v>
      </c>
    </row>
    <row r="2849" spans="2:15" x14ac:dyDescent="0.15">
      <c r="B2849" s="99"/>
      <c r="C2849" s="22" t="s">
        <v>49</v>
      </c>
      <c r="D2849" s="3">
        <v>6</v>
      </c>
      <c r="E2849" s="3">
        <v>5</v>
      </c>
      <c r="F2849" s="3">
        <v>2</v>
      </c>
      <c r="G2849" s="3">
        <v>3</v>
      </c>
      <c r="H2849" s="3">
        <v>0</v>
      </c>
      <c r="I2849" s="3">
        <v>0</v>
      </c>
      <c r="J2849" s="3">
        <v>6</v>
      </c>
      <c r="K2849" s="4">
        <v>83.3</v>
      </c>
      <c r="L2849" s="4">
        <v>33.299999999999997</v>
      </c>
      <c r="M2849" s="4">
        <v>50</v>
      </c>
      <c r="N2849" s="4">
        <v>0</v>
      </c>
      <c r="O2849" s="4">
        <v>0</v>
      </c>
    </row>
    <row r="2850" spans="2:15" x14ac:dyDescent="0.15">
      <c r="B2850" s="99"/>
      <c r="C2850" s="22" t="s">
        <v>50</v>
      </c>
      <c r="D2850" s="3">
        <v>14</v>
      </c>
      <c r="E2850" s="3">
        <v>14</v>
      </c>
      <c r="F2850" s="3">
        <v>7</v>
      </c>
      <c r="G2850" s="3">
        <v>4</v>
      </c>
      <c r="H2850" s="3">
        <v>3</v>
      </c>
      <c r="I2850" s="3">
        <v>0</v>
      </c>
      <c r="J2850" s="3">
        <v>14</v>
      </c>
      <c r="K2850" s="4">
        <v>100</v>
      </c>
      <c r="L2850" s="4">
        <v>50</v>
      </c>
      <c r="M2850" s="4">
        <v>28.6</v>
      </c>
      <c r="N2850" s="4">
        <v>21.4</v>
      </c>
      <c r="O2850" s="4">
        <v>0</v>
      </c>
    </row>
    <row r="2851" spans="2:15" x14ac:dyDescent="0.15">
      <c r="B2851" s="99"/>
      <c r="C2851" s="22" t="s">
        <v>51</v>
      </c>
      <c r="D2851" s="3">
        <v>3</v>
      </c>
      <c r="E2851" s="3">
        <v>3</v>
      </c>
      <c r="F2851" s="3">
        <v>1</v>
      </c>
      <c r="G2851" s="3">
        <v>1</v>
      </c>
      <c r="H2851" s="3">
        <v>1</v>
      </c>
      <c r="I2851" s="3">
        <v>0</v>
      </c>
      <c r="J2851" s="3">
        <v>3</v>
      </c>
      <c r="K2851" s="4">
        <v>100</v>
      </c>
      <c r="L2851" s="4">
        <v>33.299999999999997</v>
      </c>
      <c r="M2851" s="4">
        <v>33.299999999999997</v>
      </c>
      <c r="N2851" s="4">
        <v>33.299999999999997</v>
      </c>
      <c r="O2851" s="4">
        <v>0</v>
      </c>
    </row>
    <row r="2852" spans="2:15" x14ac:dyDescent="0.15">
      <c r="B2852" s="99"/>
      <c r="C2852" s="22" t="s">
        <v>52</v>
      </c>
      <c r="D2852" s="3">
        <v>3</v>
      </c>
      <c r="E2852" s="3">
        <v>3</v>
      </c>
      <c r="F2852" s="3">
        <v>3</v>
      </c>
      <c r="G2852" s="3">
        <v>1</v>
      </c>
      <c r="H2852" s="3">
        <v>0</v>
      </c>
      <c r="I2852" s="3">
        <v>0</v>
      </c>
      <c r="J2852" s="3">
        <v>3</v>
      </c>
      <c r="K2852" s="4">
        <v>100</v>
      </c>
      <c r="L2852" s="4">
        <v>100</v>
      </c>
      <c r="M2852" s="4">
        <v>33.299999999999997</v>
      </c>
      <c r="N2852" s="4">
        <v>0</v>
      </c>
      <c r="O2852" s="4">
        <v>0</v>
      </c>
    </row>
    <row r="2853" spans="2:15" x14ac:dyDescent="0.15">
      <c r="B2853" s="100"/>
      <c r="C2853" s="23" t="s">
        <v>37</v>
      </c>
      <c r="D2853" s="5">
        <v>0</v>
      </c>
      <c r="E2853" s="5">
        <v>0</v>
      </c>
      <c r="F2853" s="5">
        <v>0</v>
      </c>
      <c r="G2853" s="5">
        <v>0</v>
      </c>
      <c r="H2853" s="5">
        <v>0</v>
      </c>
      <c r="I2853" s="5">
        <v>0</v>
      </c>
      <c r="J2853" s="5">
        <v>0</v>
      </c>
      <c r="K2853" s="6">
        <v>0</v>
      </c>
      <c r="L2853" s="6">
        <v>0</v>
      </c>
      <c r="M2853" s="6">
        <v>0</v>
      </c>
      <c r="N2853" s="6">
        <v>0</v>
      </c>
      <c r="O2853" s="6">
        <v>0</v>
      </c>
    </row>
    <row r="2854" spans="2:15" x14ac:dyDescent="0.15">
      <c r="B2854" s="99" t="s">
        <v>53</v>
      </c>
      <c r="C2854" s="22" t="s">
        <v>54</v>
      </c>
      <c r="D2854" s="3">
        <v>0</v>
      </c>
      <c r="E2854" s="3">
        <v>0</v>
      </c>
      <c r="F2854" s="3">
        <v>0</v>
      </c>
      <c r="G2854" s="3">
        <v>0</v>
      </c>
      <c r="H2854" s="3">
        <v>0</v>
      </c>
      <c r="I2854" s="3">
        <v>0</v>
      </c>
      <c r="J2854" s="3">
        <v>0</v>
      </c>
      <c r="K2854" s="4">
        <v>0</v>
      </c>
      <c r="L2854" s="4">
        <v>0</v>
      </c>
      <c r="M2854" s="4">
        <v>0</v>
      </c>
      <c r="N2854" s="4">
        <v>0</v>
      </c>
      <c r="O2854" s="4">
        <v>0</v>
      </c>
    </row>
    <row r="2855" spans="2:15" x14ac:dyDescent="0.15">
      <c r="B2855" s="99"/>
      <c r="C2855" s="22" t="s">
        <v>55</v>
      </c>
      <c r="D2855" s="3">
        <v>66</v>
      </c>
      <c r="E2855" s="3">
        <v>64</v>
      </c>
      <c r="F2855" s="3">
        <v>28</v>
      </c>
      <c r="G2855" s="3">
        <v>21</v>
      </c>
      <c r="H2855" s="3">
        <v>7</v>
      </c>
      <c r="I2855" s="3">
        <v>0</v>
      </c>
      <c r="J2855" s="3">
        <v>66</v>
      </c>
      <c r="K2855" s="4">
        <v>97</v>
      </c>
      <c r="L2855" s="4">
        <v>42.4</v>
      </c>
      <c r="M2855" s="4">
        <v>31.8</v>
      </c>
      <c r="N2855" s="4">
        <v>10.6</v>
      </c>
      <c r="O2855" s="4">
        <v>0</v>
      </c>
    </row>
    <row r="2856" spans="2:15" x14ac:dyDescent="0.15">
      <c r="B2856" s="99"/>
      <c r="C2856" s="22" t="s">
        <v>56</v>
      </c>
      <c r="D2856" s="3">
        <v>13</v>
      </c>
      <c r="E2856" s="3">
        <v>13</v>
      </c>
      <c r="F2856" s="3">
        <v>8</v>
      </c>
      <c r="G2856" s="3">
        <v>5</v>
      </c>
      <c r="H2856" s="3">
        <v>2</v>
      </c>
      <c r="I2856" s="3">
        <v>0</v>
      </c>
      <c r="J2856" s="3">
        <v>13</v>
      </c>
      <c r="K2856" s="4">
        <v>100</v>
      </c>
      <c r="L2856" s="4">
        <v>61.5</v>
      </c>
      <c r="M2856" s="4">
        <v>38.5</v>
      </c>
      <c r="N2856" s="4">
        <v>15.4</v>
      </c>
      <c r="O2856" s="4">
        <v>0</v>
      </c>
    </row>
    <row r="2857" spans="2:15" x14ac:dyDescent="0.15">
      <c r="B2857" s="99"/>
      <c r="C2857" s="22" t="s">
        <v>57</v>
      </c>
      <c r="D2857" s="3">
        <v>16</v>
      </c>
      <c r="E2857" s="3">
        <v>15</v>
      </c>
      <c r="F2857" s="3">
        <v>7</v>
      </c>
      <c r="G2857" s="3">
        <v>5</v>
      </c>
      <c r="H2857" s="3">
        <v>0</v>
      </c>
      <c r="I2857" s="3">
        <v>0</v>
      </c>
      <c r="J2857" s="3">
        <v>16</v>
      </c>
      <c r="K2857" s="4">
        <v>93.8</v>
      </c>
      <c r="L2857" s="4">
        <v>43.8</v>
      </c>
      <c r="M2857" s="4">
        <v>31.3</v>
      </c>
      <c r="N2857" s="4">
        <v>0</v>
      </c>
      <c r="O2857" s="4">
        <v>0</v>
      </c>
    </row>
    <row r="2858" spans="2:15" x14ac:dyDescent="0.15">
      <c r="B2858" s="99"/>
      <c r="C2858" s="22" t="s">
        <v>58</v>
      </c>
      <c r="D2858" s="3">
        <v>6</v>
      </c>
      <c r="E2858" s="3">
        <v>6</v>
      </c>
      <c r="F2858" s="3">
        <v>5</v>
      </c>
      <c r="G2858" s="3">
        <v>3</v>
      </c>
      <c r="H2858" s="3">
        <v>3</v>
      </c>
      <c r="I2858" s="3">
        <v>0</v>
      </c>
      <c r="J2858" s="3">
        <v>6</v>
      </c>
      <c r="K2858" s="4">
        <v>100</v>
      </c>
      <c r="L2858" s="4">
        <v>83.3</v>
      </c>
      <c r="M2858" s="4">
        <v>50</v>
      </c>
      <c r="N2858" s="4">
        <v>50</v>
      </c>
      <c r="O2858" s="4">
        <v>0</v>
      </c>
    </row>
    <row r="2859" spans="2:15" x14ac:dyDescent="0.15">
      <c r="B2859" s="99"/>
      <c r="C2859" s="22" t="s">
        <v>59</v>
      </c>
      <c r="D2859" s="3">
        <v>4</v>
      </c>
      <c r="E2859" s="3">
        <v>4</v>
      </c>
      <c r="F2859" s="3">
        <v>2</v>
      </c>
      <c r="G2859" s="3">
        <v>3</v>
      </c>
      <c r="H2859" s="3">
        <v>2</v>
      </c>
      <c r="I2859" s="3">
        <v>0</v>
      </c>
      <c r="J2859" s="3">
        <v>4</v>
      </c>
      <c r="K2859" s="4">
        <v>100</v>
      </c>
      <c r="L2859" s="4">
        <v>50</v>
      </c>
      <c r="M2859" s="4">
        <v>75</v>
      </c>
      <c r="N2859" s="4">
        <v>50</v>
      </c>
      <c r="O2859" s="4">
        <v>0</v>
      </c>
    </row>
    <row r="2860" spans="2:15" x14ac:dyDescent="0.15">
      <c r="B2860" s="99"/>
      <c r="C2860" s="22" t="s">
        <v>60</v>
      </c>
      <c r="D2860" s="3">
        <v>1</v>
      </c>
      <c r="E2860" s="3">
        <v>1</v>
      </c>
      <c r="F2860" s="3">
        <v>0</v>
      </c>
      <c r="G2860" s="3">
        <v>0</v>
      </c>
      <c r="H2860" s="3">
        <v>0</v>
      </c>
      <c r="I2860" s="3">
        <v>0</v>
      </c>
      <c r="J2860" s="3">
        <v>1</v>
      </c>
      <c r="K2860" s="4">
        <v>100</v>
      </c>
      <c r="L2860" s="4">
        <v>0</v>
      </c>
      <c r="M2860" s="4">
        <v>0</v>
      </c>
      <c r="N2860" s="4">
        <v>0</v>
      </c>
      <c r="O2860" s="4">
        <v>0</v>
      </c>
    </row>
    <row r="2861" spans="2:15" x14ac:dyDescent="0.15">
      <c r="B2861" s="100"/>
      <c r="C2861" s="23" t="s">
        <v>37</v>
      </c>
      <c r="D2861" s="5">
        <v>0</v>
      </c>
      <c r="E2861" s="5">
        <v>0</v>
      </c>
      <c r="F2861" s="5">
        <v>0</v>
      </c>
      <c r="G2861" s="5">
        <v>0</v>
      </c>
      <c r="H2861" s="5">
        <v>0</v>
      </c>
      <c r="I2861" s="5">
        <v>0</v>
      </c>
      <c r="J2861" s="5">
        <v>0</v>
      </c>
      <c r="K2861" s="6">
        <v>0</v>
      </c>
      <c r="L2861" s="6">
        <v>0</v>
      </c>
      <c r="M2861" s="6">
        <v>0</v>
      </c>
      <c r="N2861" s="6">
        <v>0</v>
      </c>
      <c r="O2861" s="6">
        <v>0</v>
      </c>
    </row>
    <row r="2862" spans="2:15" x14ac:dyDescent="0.15">
      <c r="B2862" s="99" t="s">
        <v>61</v>
      </c>
      <c r="C2862" s="22" t="s">
        <v>62</v>
      </c>
      <c r="D2862" s="3">
        <v>15</v>
      </c>
      <c r="E2862" s="3">
        <v>15</v>
      </c>
      <c r="F2862" s="3">
        <v>5</v>
      </c>
      <c r="G2862" s="3">
        <v>3</v>
      </c>
      <c r="H2862" s="3">
        <v>0</v>
      </c>
      <c r="I2862" s="3">
        <v>0</v>
      </c>
      <c r="J2862" s="3">
        <v>15</v>
      </c>
      <c r="K2862" s="4">
        <v>100</v>
      </c>
      <c r="L2862" s="4">
        <v>33.299999999999997</v>
      </c>
      <c r="M2862" s="4">
        <v>20</v>
      </c>
      <c r="N2862" s="4">
        <v>0</v>
      </c>
      <c r="O2862" s="4">
        <v>0</v>
      </c>
    </row>
    <row r="2863" spans="2:15" x14ac:dyDescent="0.15">
      <c r="B2863" s="99"/>
      <c r="C2863" s="22" t="s">
        <v>63</v>
      </c>
      <c r="D2863" s="3">
        <v>10</v>
      </c>
      <c r="E2863" s="3">
        <v>10</v>
      </c>
      <c r="F2863" s="3">
        <v>3</v>
      </c>
      <c r="G2863" s="3">
        <v>2</v>
      </c>
      <c r="H2863" s="3">
        <v>0</v>
      </c>
      <c r="I2863" s="3">
        <v>0</v>
      </c>
      <c r="J2863" s="3">
        <v>10</v>
      </c>
      <c r="K2863" s="4">
        <v>100</v>
      </c>
      <c r="L2863" s="4">
        <v>30</v>
      </c>
      <c r="M2863" s="4">
        <v>20</v>
      </c>
      <c r="N2863" s="4">
        <v>0</v>
      </c>
      <c r="O2863" s="4">
        <v>0</v>
      </c>
    </row>
    <row r="2864" spans="2:15" x14ac:dyDescent="0.15">
      <c r="B2864" s="99"/>
      <c r="C2864" s="22" t="s">
        <v>64</v>
      </c>
      <c r="D2864" s="3">
        <v>30</v>
      </c>
      <c r="E2864" s="3">
        <v>29</v>
      </c>
      <c r="F2864" s="3">
        <v>14</v>
      </c>
      <c r="G2864" s="3">
        <v>11</v>
      </c>
      <c r="H2864" s="3">
        <v>4</v>
      </c>
      <c r="I2864" s="3">
        <v>0</v>
      </c>
      <c r="J2864" s="3">
        <v>30</v>
      </c>
      <c r="K2864" s="4">
        <v>96.7</v>
      </c>
      <c r="L2864" s="4">
        <v>46.7</v>
      </c>
      <c r="M2864" s="4">
        <v>36.700000000000003</v>
      </c>
      <c r="N2864" s="4">
        <v>13.3</v>
      </c>
      <c r="O2864" s="4">
        <v>0</v>
      </c>
    </row>
    <row r="2865" spans="2:15" x14ac:dyDescent="0.15">
      <c r="B2865" s="99"/>
      <c r="C2865" s="22" t="s">
        <v>65</v>
      </c>
      <c r="D2865" s="3">
        <v>10</v>
      </c>
      <c r="E2865" s="3">
        <v>10</v>
      </c>
      <c r="F2865" s="3">
        <v>6</v>
      </c>
      <c r="G2865" s="3">
        <v>5</v>
      </c>
      <c r="H2865" s="3">
        <v>2</v>
      </c>
      <c r="I2865" s="3">
        <v>0</v>
      </c>
      <c r="J2865" s="3">
        <v>10</v>
      </c>
      <c r="K2865" s="4">
        <v>100</v>
      </c>
      <c r="L2865" s="4">
        <v>60</v>
      </c>
      <c r="M2865" s="4">
        <v>50</v>
      </c>
      <c r="N2865" s="4">
        <v>20</v>
      </c>
      <c r="O2865" s="4">
        <v>0</v>
      </c>
    </row>
    <row r="2866" spans="2:15" x14ac:dyDescent="0.15">
      <c r="B2866" s="99"/>
      <c r="C2866" s="22" t="s">
        <v>66</v>
      </c>
      <c r="D2866" s="3">
        <v>10</v>
      </c>
      <c r="E2866" s="3">
        <v>10</v>
      </c>
      <c r="F2866" s="3">
        <v>3</v>
      </c>
      <c r="G2866" s="3">
        <v>2</v>
      </c>
      <c r="H2866" s="3">
        <v>1</v>
      </c>
      <c r="I2866" s="3">
        <v>0</v>
      </c>
      <c r="J2866" s="3">
        <v>10</v>
      </c>
      <c r="K2866" s="4">
        <v>100</v>
      </c>
      <c r="L2866" s="4">
        <v>30</v>
      </c>
      <c r="M2866" s="4">
        <v>20</v>
      </c>
      <c r="N2866" s="4">
        <v>10</v>
      </c>
      <c r="O2866" s="4">
        <v>0</v>
      </c>
    </row>
    <row r="2867" spans="2:15" x14ac:dyDescent="0.15">
      <c r="B2867" s="99"/>
      <c r="C2867" s="22" t="s">
        <v>67</v>
      </c>
      <c r="D2867" s="3">
        <v>17</v>
      </c>
      <c r="E2867" s="3">
        <v>16</v>
      </c>
      <c r="F2867" s="3">
        <v>11</v>
      </c>
      <c r="G2867" s="3">
        <v>8</v>
      </c>
      <c r="H2867" s="3">
        <v>4</v>
      </c>
      <c r="I2867" s="3">
        <v>0</v>
      </c>
      <c r="J2867" s="3">
        <v>17</v>
      </c>
      <c r="K2867" s="4">
        <v>94.1</v>
      </c>
      <c r="L2867" s="4">
        <v>64.7</v>
      </c>
      <c r="M2867" s="4">
        <v>47.1</v>
      </c>
      <c r="N2867" s="4">
        <v>23.5</v>
      </c>
      <c r="O2867" s="4">
        <v>0</v>
      </c>
    </row>
    <row r="2868" spans="2:15" x14ac:dyDescent="0.15">
      <c r="B2868" s="100"/>
      <c r="C2868" s="23" t="s">
        <v>37</v>
      </c>
      <c r="D2868" s="5">
        <v>14</v>
      </c>
      <c r="E2868" s="5">
        <v>13</v>
      </c>
      <c r="F2868" s="5">
        <v>8</v>
      </c>
      <c r="G2868" s="5">
        <v>6</v>
      </c>
      <c r="H2868" s="5">
        <v>3</v>
      </c>
      <c r="I2868" s="5">
        <v>0</v>
      </c>
      <c r="J2868" s="5">
        <v>14</v>
      </c>
      <c r="K2868" s="6">
        <v>92.9</v>
      </c>
      <c r="L2868" s="6">
        <v>57.1</v>
      </c>
      <c r="M2868" s="6">
        <v>42.9</v>
      </c>
      <c r="N2868" s="6">
        <v>21.4</v>
      </c>
      <c r="O2868" s="6">
        <v>0</v>
      </c>
    </row>
    <row r="2869" spans="2:15" x14ac:dyDescent="0.15">
      <c r="B2869" s="99" t="s">
        <v>68</v>
      </c>
      <c r="C2869" s="22" t="s">
        <v>69</v>
      </c>
      <c r="D2869" s="3">
        <v>3</v>
      </c>
      <c r="E2869" s="3">
        <v>2</v>
      </c>
      <c r="F2869" s="3">
        <v>1</v>
      </c>
      <c r="G2869" s="3">
        <v>0</v>
      </c>
      <c r="H2869" s="3">
        <v>2</v>
      </c>
      <c r="I2869" s="3">
        <v>0</v>
      </c>
      <c r="J2869" s="3">
        <v>3</v>
      </c>
      <c r="K2869" s="4">
        <v>66.7</v>
      </c>
      <c r="L2869" s="4">
        <v>33.299999999999997</v>
      </c>
      <c r="M2869" s="4">
        <v>0</v>
      </c>
      <c r="N2869" s="4">
        <v>66.7</v>
      </c>
      <c r="O2869" s="4">
        <v>0</v>
      </c>
    </row>
    <row r="2870" spans="2:15" x14ac:dyDescent="0.15">
      <c r="B2870" s="99"/>
      <c r="C2870" s="22" t="s">
        <v>70</v>
      </c>
      <c r="D2870" s="3">
        <v>21</v>
      </c>
      <c r="E2870" s="3">
        <v>21</v>
      </c>
      <c r="F2870" s="3">
        <v>10</v>
      </c>
      <c r="G2870" s="3">
        <v>5</v>
      </c>
      <c r="H2870" s="3">
        <v>1</v>
      </c>
      <c r="I2870" s="3">
        <v>0</v>
      </c>
      <c r="J2870" s="3">
        <v>21</v>
      </c>
      <c r="K2870" s="4">
        <v>100</v>
      </c>
      <c r="L2870" s="4">
        <v>47.6</v>
      </c>
      <c r="M2870" s="4">
        <v>23.8</v>
      </c>
      <c r="N2870" s="4">
        <v>4.8</v>
      </c>
      <c r="O2870" s="4">
        <v>0</v>
      </c>
    </row>
    <row r="2871" spans="2:15" x14ac:dyDescent="0.15">
      <c r="B2871" s="99"/>
      <c r="C2871" s="22" t="s">
        <v>71</v>
      </c>
      <c r="D2871" s="3">
        <v>18</v>
      </c>
      <c r="E2871" s="3">
        <v>18</v>
      </c>
      <c r="F2871" s="3">
        <v>8</v>
      </c>
      <c r="G2871" s="3">
        <v>7</v>
      </c>
      <c r="H2871" s="3">
        <v>1</v>
      </c>
      <c r="I2871" s="3">
        <v>0</v>
      </c>
      <c r="J2871" s="3">
        <v>18</v>
      </c>
      <c r="K2871" s="4">
        <v>100</v>
      </c>
      <c r="L2871" s="4">
        <v>44.4</v>
      </c>
      <c r="M2871" s="4">
        <v>38.9</v>
      </c>
      <c r="N2871" s="4">
        <v>5.6</v>
      </c>
      <c r="O2871" s="4">
        <v>0</v>
      </c>
    </row>
    <row r="2872" spans="2:15" x14ac:dyDescent="0.15">
      <c r="B2872" s="99"/>
      <c r="C2872" s="22" t="s">
        <v>72</v>
      </c>
      <c r="D2872" s="3">
        <v>21</v>
      </c>
      <c r="E2872" s="3">
        <v>20</v>
      </c>
      <c r="F2872" s="3">
        <v>6</v>
      </c>
      <c r="G2872" s="3">
        <v>6</v>
      </c>
      <c r="H2872" s="3">
        <v>2</v>
      </c>
      <c r="I2872" s="3">
        <v>0</v>
      </c>
      <c r="J2872" s="3">
        <v>21</v>
      </c>
      <c r="K2872" s="4">
        <v>95.2</v>
      </c>
      <c r="L2872" s="4">
        <v>28.6</v>
      </c>
      <c r="M2872" s="4">
        <v>28.6</v>
      </c>
      <c r="N2872" s="4">
        <v>9.5</v>
      </c>
      <c r="O2872" s="4">
        <v>0</v>
      </c>
    </row>
    <row r="2873" spans="2:15" x14ac:dyDescent="0.15">
      <c r="B2873" s="99"/>
      <c r="C2873" s="22" t="s">
        <v>73</v>
      </c>
      <c r="D2873" s="3">
        <v>21</v>
      </c>
      <c r="E2873" s="3">
        <v>20</v>
      </c>
      <c r="F2873" s="3">
        <v>10</v>
      </c>
      <c r="G2873" s="3">
        <v>9</v>
      </c>
      <c r="H2873" s="3">
        <v>2</v>
      </c>
      <c r="I2873" s="3">
        <v>0</v>
      </c>
      <c r="J2873" s="3">
        <v>21</v>
      </c>
      <c r="K2873" s="4">
        <v>95.2</v>
      </c>
      <c r="L2873" s="4">
        <v>47.6</v>
      </c>
      <c r="M2873" s="4">
        <v>42.9</v>
      </c>
      <c r="N2873" s="4">
        <v>9.5</v>
      </c>
      <c r="O2873" s="4">
        <v>0</v>
      </c>
    </row>
    <row r="2874" spans="2:15" x14ac:dyDescent="0.15">
      <c r="B2874" s="99"/>
      <c r="C2874" s="22" t="s">
        <v>74</v>
      </c>
      <c r="D2874" s="3">
        <v>12</v>
      </c>
      <c r="E2874" s="3">
        <v>12</v>
      </c>
      <c r="F2874" s="3">
        <v>9</v>
      </c>
      <c r="G2874" s="3">
        <v>5</v>
      </c>
      <c r="H2874" s="3">
        <v>3</v>
      </c>
      <c r="I2874" s="3">
        <v>0</v>
      </c>
      <c r="J2874" s="3">
        <v>12</v>
      </c>
      <c r="K2874" s="4">
        <v>100</v>
      </c>
      <c r="L2874" s="4">
        <v>75</v>
      </c>
      <c r="M2874" s="4">
        <v>41.7</v>
      </c>
      <c r="N2874" s="4">
        <v>25</v>
      </c>
      <c r="O2874" s="4">
        <v>0</v>
      </c>
    </row>
    <row r="2875" spans="2:15" x14ac:dyDescent="0.15">
      <c r="B2875" s="99"/>
      <c r="C2875" s="22" t="s">
        <v>75</v>
      </c>
      <c r="D2875" s="3">
        <v>6</v>
      </c>
      <c r="E2875" s="3">
        <v>6</v>
      </c>
      <c r="F2875" s="3">
        <v>3</v>
      </c>
      <c r="G2875" s="3">
        <v>3</v>
      </c>
      <c r="H2875" s="3">
        <v>1</v>
      </c>
      <c r="I2875" s="3">
        <v>0</v>
      </c>
      <c r="J2875" s="3">
        <v>6</v>
      </c>
      <c r="K2875" s="4">
        <v>100</v>
      </c>
      <c r="L2875" s="4">
        <v>50</v>
      </c>
      <c r="M2875" s="4">
        <v>50</v>
      </c>
      <c r="N2875" s="4">
        <v>16.7</v>
      </c>
      <c r="O2875" s="4">
        <v>0</v>
      </c>
    </row>
    <row r="2876" spans="2:15" x14ac:dyDescent="0.15">
      <c r="B2876" s="99"/>
      <c r="C2876" s="22" t="s">
        <v>76</v>
      </c>
      <c r="D2876" s="3">
        <v>4</v>
      </c>
      <c r="E2876" s="3">
        <v>4</v>
      </c>
      <c r="F2876" s="3">
        <v>3</v>
      </c>
      <c r="G2876" s="3">
        <v>2</v>
      </c>
      <c r="H2876" s="3">
        <v>2</v>
      </c>
      <c r="I2876" s="3">
        <v>0</v>
      </c>
      <c r="J2876" s="3">
        <v>4</v>
      </c>
      <c r="K2876" s="4">
        <v>100</v>
      </c>
      <c r="L2876" s="4">
        <v>75</v>
      </c>
      <c r="M2876" s="4">
        <v>50</v>
      </c>
      <c r="N2876" s="4">
        <v>50</v>
      </c>
      <c r="O2876" s="4">
        <v>0</v>
      </c>
    </row>
    <row r="2877" spans="2:15" x14ac:dyDescent="0.15">
      <c r="B2877" s="99"/>
      <c r="C2877" s="22" t="s">
        <v>37</v>
      </c>
      <c r="D2877" s="3">
        <v>0</v>
      </c>
      <c r="E2877" s="3">
        <v>0</v>
      </c>
      <c r="F2877" s="3">
        <v>0</v>
      </c>
      <c r="G2877" s="3">
        <v>0</v>
      </c>
      <c r="H2877" s="3">
        <v>0</v>
      </c>
      <c r="I2877" s="3">
        <v>0</v>
      </c>
      <c r="J2877" s="3">
        <v>0</v>
      </c>
      <c r="K2877" s="4">
        <v>0</v>
      </c>
      <c r="L2877" s="4">
        <v>0</v>
      </c>
      <c r="M2877" s="4">
        <v>0</v>
      </c>
      <c r="N2877" s="4">
        <v>0</v>
      </c>
      <c r="O2877" s="4">
        <v>0</v>
      </c>
    </row>
    <row r="2881" spans="2:9" x14ac:dyDescent="0.15">
      <c r="D2881" s="101" t="s">
        <v>329</v>
      </c>
      <c r="E2881" s="102"/>
      <c r="F2881" s="102"/>
      <c r="G2881" s="102"/>
      <c r="H2881" s="102"/>
      <c r="I2881" s="103"/>
    </row>
    <row r="2882" spans="2:9" x14ac:dyDescent="0.15">
      <c r="D2882" s="119"/>
      <c r="E2882" s="120"/>
      <c r="F2882" s="120"/>
      <c r="G2882" s="120"/>
      <c r="H2882" s="120"/>
      <c r="I2882" s="121"/>
    </row>
    <row r="2883" spans="2:9" x14ac:dyDescent="0.15">
      <c r="D2883" s="104"/>
      <c r="E2883" s="105"/>
      <c r="F2883" s="105"/>
      <c r="G2883" s="105"/>
      <c r="H2883" s="105"/>
      <c r="I2883" s="106"/>
    </row>
    <row r="2884" spans="2:9" x14ac:dyDescent="0.15">
      <c r="B2884" s="7"/>
      <c r="C2884" s="20"/>
      <c r="D2884" s="8" t="s">
        <v>34</v>
      </c>
      <c r="E2884" s="9" t="s">
        <v>84</v>
      </c>
      <c r="F2884" s="12" t="s">
        <v>85</v>
      </c>
      <c r="G2884" s="15" t="s">
        <v>86</v>
      </c>
      <c r="H2884" s="12" t="s">
        <v>87</v>
      </c>
      <c r="I2884" s="12" t="s">
        <v>88</v>
      </c>
    </row>
    <row r="2885" spans="2:9" x14ac:dyDescent="0.15">
      <c r="B2885" s="2" t="s">
        <v>38</v>
      </c>
      <c r="C2885" s="21" t="s">
        <v>39</v>
      </c>
      <c r="D2885" s="5">
        <v>91</v>
      </c>
      <c r="E2885" s="10">
        <v>119.67</v>
      </c>
      <c r="F2885" s="13">
        <v>100</v>
      </c>
      <c r="G2885" s="16">
        <v>48.82</v>
      </c>
      <c r="H2885" s="13">
        <v>10</v>
      </c>
      <c r="I2885" s="13">
        <v>300</v>
      </c>
    </row>
    <row r="2886" spans="2:9" x14ac:dyDescent="0.15">
      <c r="B2886" s="99" t="s">
        <v>40</v>
      </c>
      <c r="C2886" s="22" t="s">
        <v>41</v>
      </c>
      <c r="D2886" s="3">
        <v>35</v>
      </c>
      <c r="E2886" s="11">
        <v>122.57</v>
      </c>
      <c r="F2886" s="14">
        <v>100</v>
      </c>
      <c r="G2886" s="17">
        <v>53.63</v>
      </c>
      <c r="H2886" s="14">
        <v>10</v>
      </c>
      <c r="I2886" s="14">
        <v>300</v>
      </c>
    </row>
    <row r="2887" spans="2:9" x14ac:dyDescent="0.15">
      <c r="B2887" s="99"/>
      <c r="C2887" s="22" t="s">
        <v>42</v>
      </c>
      <c r="D2887" s="3">
        <v>10</v>
      </c>
      <c r="E2887" s="11">
        <v>110</v>
      </c>
      <c r="F2887" s="14">
        <v>100</v>
      </c>
      <c r="G2887" s="17">
        <v>30</v>
      </c>
      <c r="H2887" s="14">
        <v>100</v>
      </c>
      <c r="I2887" s="14">
        <v>200</v>
      </c>
    </row>
    <row r="2888" spans="2:9" x14ac:dyDescent="0.15">
      <c r="B2888" s="99"/>
      <c r="C2888" s="22" t="s">
        <v>43</v>
      </c>
      <c r="D2888" s="3">
        <v>46</v>
      </c>
      <c r="E2888" s="11">
        <v>119.57</v>
      </c>
      <c r="F2888" s="14">
        <v>100</v>
      </c>
      <c r="G2888" s="17">
        <v>48</v>
      </c>
      <c r="H2888" s="14">
        <v>10</v>
      </c>
      <c r="I2888" s="14">
        <v>300</v>
      </c>
    </row>
    <row r="2889" spans="2:9" x14ac:dyDescent="0.15">
      <c r="B2889" s="99"/>
      <c r="C2889" s="22" t="s">
        <v>44</v>
      </c>
      <c r="D2889" s="3">
        <v>0</v>
      </c>
      <c r="E2889" s="11">
        <v>0</v>
      </c>
      <c r="F2889" s="14">
        <v>0</v>
      </c>
      <c r="G2889" s="17">
        <v>0</v>
      </c>
      <c r="H2889" s="14">
        <v>0</v>
      </c>
      <c r="I2889" s="14">
        <v>0</v>
      </c>
    </row>
    <row r="2890" spans="2:9" x14ac:dyDescent="0.15">
      <c r="B2890" s="100"/>
      <c r="C2890" s="23" t="s">
        <v>37</v>
      </c>
      <c r="D2890" s="5">
        <v>0</v>
      </c>
      <c r="E2890" s="10">
        <v>0</v>
      </c>
      <c r="F2890" s="13">
        <v>0</v>
      </c>
      <c r="G2890" s="16">
        <v>0</v>
      </c>
      <c r="H2890" s="13">
        <v>0</v>
      </c>
      <c r="I2890" s="13">
        <v>0</v>
      </c>
    </row>
    <row r="2891" spans="2:9" x14ac:dyDescent="0.15">
      <c r="B2891" s="99" t="s">
        <v>45</v>
      </c>
      <c r="C2891" s="22" t="s">
        <v>46</v>
      </c>
      <c r="D2891" s="3">
        <v>13</v>
      </c>
      <c r="E2891" s="11">
        <v>136.91999999999999</v>
      </c>
      <c r="F2891" s="14">
        <v>100</v>
      </c>
      <c r="G2891" s="17">
        <v>50.14</v>
      </c>
      <c r="H2891" s="14">
        <v>80</v>
      </c>
      <c r="I2891" s="14">
        <v>200</v>
      </c>
    </row>
    <row r="2892" spans="2:9" x14ac:dyDescent="0.15">
      <c r="B2892" s="99"/>
      <c r="C2892" s="22" t="s">
        <v>47</v>
      </c>
      <c r="D2892" s="3">
        <v>55</v>
      </c>
      <c r="E2892" s="11">
        <v>114.55</v>
      </c>
      <c r="F2892" s="14">
        <v>100</v>
      </c>
      <c r="G2892" s="17">
        <v>33.94</v>
      </c>
      <c r="H2892" s="14">
        <v>100</v>
      </c>
      <c r="I2892" s="14">
        <v>200</v>
      </c>
    </row>
    <row r="2893" spans="2:9" x14ac:dyDescent="0.15">
      <c r="B2893" s="99"/>
      <c r="C2893" s="22" t="s">
        <v>48</v>
      </c>
      <c r="D2893" s="3">
        <v>0</v>
      </c>
      <c r="E2893" s="11">
        <v>0</v>
      </c>
      <c r="F2893" s="14">
        <v>0</v>
      </c>
      <c r="G2893" s="17">
        <v>0</v>
      </c>
      <c r="H2893" s="14">
        <v>0</v>
      </c>
      <c r="I2893" s="14">
        <v>0</v>
      </c>
    </row>
    <row r="2894" spans="2:9" x14ac:dyDescent="0.15">
      <c r="B2894" s="99"/>
      <c r="C2894" s="22" t="s">
        <v>49</v>
      </c>
      <c r="D2894" s="3">
        <v>5</v>
      </c>
      <c r="E2894" s="11">
        <v>160</v>
      </c>
      <c r="F2894" s="14">
        <v>100</v>
      </c>
      <c r="G2894" s="17">
        <v>80</v>
      </c>
      <c r="H2894" s="14">
        <v>100</v>
      </c>
      <c r="I2894" s="14">
        <v>300</v>
      </c>
    </row>
    <row r="2895" spans="2:9" x14ac:dyDescent="0.15">
      <c r="B2895" s="99"/>
      <c r="C2895" s="22" t="s">
        <v>50</v>
      </c>
      <c r="D2895" s="3">
        <v>12</v>
      </c>
      <c r="E2895" s="11">
        <v>115.83</v>
      </c>
      <c r="F2895" s="14">
        <v>100</v>
      </c>
      <c r="G2895" s="17">
        <v>38.18</v>
      </c>
      <c r="H2895" s="14">
        <v>80</v>
      </c>
      <c r="I2895" s="14">
        <v>200</v>
      </c>
    </row>
    <row r="2896" spans="2:9" x14ac:dyDescent="0.15">
      <c r="B2896" s="99"/>
      <c r="C2896" s="22" t="s">
        <v>51</v>
      </c>
      <c r="D2896" s="3">
        <v>3</v>
      </c>
      <c r="E2896" s="11">
        <v>166.67</v>
      </c>
      <c r="F2896" s="14">
        <v>100</v>
      </c>
      <c r="G2896" s="17">
        <v>94.28</v>
      </c>
      <c r="H2896" s="14">
        <v>100</v>
      </c>
      <c r="I2896" s="14">
        <v>300</v>
      </c>
    </row>
    <row r="2897" spans="2:9" x14ac:dyDescent="0.15">
      <c r="B2897" s="99"/>
      <c r="C2897" s="22" t="s">
        <v>52</v>
      </c>
      <c r="D2897" s="3">
        <v>3</v>
      </c>
      <c r="E2897" s="11">
        <v>40</v>
      </c>
      <c r="F2897" s="14">
        <v>10</v>
      </c>
      <c r="G2897" s="17">
        <v>42.43</v>
      </c>
      <c r="H2897" s="14">
        <v>10</v>
      </c>
      <c r="I2897" s="14">
        <v>100</v>
      </c>
    </row>
    <row r="2898" spans="2:9" x14ac:dyDescent="0.15">
      <c r="B2898" s="100"/>
      <c r="C2898" s="23" t="s">
        <v>37</v>
      </c>
      <c r="D2898" s="5">
        <v>0</v>
      </c>
      <c r="E2898" s="10">
        <v>0</v>
      </c>
      <c r="F2898" s="13">
        <v>0</v>
      </c>
      <c r="G2898" s="16">
        <v>0</v>
      </c>
      <c r="H2898" s="13">
        <v>0</v>
      </c>
      <c r="I2898" s="13">
        <v>0</v>
      </c>
    </row>
    <row r="2899" spans="2:9" x14ac:dyDescent="0.15">
      <c r="B2899" s="99" t="s">
        <v>53</v>
      </c>
      <c r="C2899" s="22" t="s">
        <v>54</v>
      </c>
      <c r="D2899" s="3">
        <v>0</v>
      </c>
      <c r="E2899" s="11">
        <v>0</v>
      </c>
      <c r="F2899" s="14">
        <v>0</v>
      </c>
      <c r="G2899" s="17">
        <v>0</v>
      </c>
      <c r="H2899" s="14">
        <v>0</v>
      </c>
      <c r="I2899" s="14">
        <v>0</v>
      </c>
    </row>
    <row r="2900" spans="2:9" x14ac:dyDescent="0.15">
      <c r="B2900" s="99"/>
      <c r="C2900" s="22" t="s">
        <v>55</v>
      </c>
      <c r="D2900" s="3">
        <v>57</v>
      </c>
      <c r="E2900" s="11">
        <v>123.33</v>
      </c>
      <c r="F2900" s="14">
        <v>100</v>
      </c>
      <c r="G2900" s="17">
        <v>53.06</v>
      </c>
      <c r="H2900" s="14">
        <v>10</v>
      </c>
      <c r="I2900" s="14">
        <v>300</v>
      </c>
    </row>
    <row r="2901" spans="2:9" x14ac:dyDescent="0.15">
      <c r="B2901" s="99"/>
      <c r="C2901" s="22" t="s">
        <v>56</v>
      </c>
      <c r="D2901" s="3">
        <v>11</v>
      </c>
      <c r="E2901" s="11">
        <v>119.09</v>
      </c>
      <c r="F2901" s="14">
        <v>100</v>
      </c>
      <c r="G2901" s="17">
        <v>55.67</v>
      </c>
      <c r="H2901" s="14">
        <v>10</v>
      </c>
      <c r="I2901" s="14">
        <v>200</v>
      </c>
    </row>
    <row r="2902" spans="2:9" x14ac:dyDescent="0.15">
      <c r="B2902" s="99"/>
      <c r="C2902" s="22" t="s">
        <v>57</v>
      </c>
      <c r="D2902" s="3">
        <v>15</v>
      </c>
      <c r="E2902" s="11">
        <v>110</v>
      </c>
      <c r="F2902" s="14">
        <v>100</v>
      </c>
      <c r="G2902" s="17">
        <v>27.08</v>
      </c>
      <c r="H2902" s="14">
        <v>100</v>
      </c>
      <c r="I2902" s="14">
        <v>200</v>
      </c>
    </row>
    <row r="2903" spans="2:9" x14ac:dyDescent="0.15">
      <c r="B2903" s="99"/>
      <c r="C2903" s="22" t="s">
        <v>58</v>
      </c>
      <c r="D2903" s="3">
        <v>5</v>
      </c>
      <c r="E2903" s="11">
        <v>100</v>
      </c>
      <c r="F2903" s="14">
        <v>100</v>
      </c>
      <c r="G2903" s="17">
        <v>0</v>
      </c>
      <c r="H2903" s="14">
        <v>100</v>
      </c>
      <c r="I2903" s="14">
        <v>100</v>
      </c>
    </row>
    <row r="2904" spans="2:9" x14ac:dyDescent="0.15">
      <c r="B2904" s="99"/>
      <c r="C2904" s="22" t="s">
        <v>59</v>
      </c>
      <c r="D2904" s="3">
        <v>2</v>
      </c>
      <c r="E2904" s="11">
        <v>150</v>
      </c>
      <c r="F2904" s="14">
        <v>150</v>
      </c>
      <c r="G2904" s="17">
        <v>50</v>
      </c>
      <c r="H2904" s="14">
        <v>100</v>
      </c>
      <c r="I2904" s="14">
        <v>200</v>
      </c>
    </row>
    <row r="2905" spans="2:9" x14ac:dyDescent="0.15">
      <c r="B2905" s="99"/>
      <c r="C2905" s="22" t="s">
        <v>60</v>
      </c>
      <c r="D2905" s="3">
        <v>1</v>
      </c>
      <c r="E2905" s="11">
        <v>100</v>
      </c>
      <c r="F2905" s="14">
        <v>100</v>
      </c>
      <c r="G2905" s="17">
        <v>0</v>
      </c>
      <c r="H2905" s="14">
        <v>100</v>
      </c>
      <c r="I2905" s="14">
        <v>100</v>
      </c>
    </row>
    <row r="2906" spans="2:9" x14ac:dyDescent="0.15">
      <c r="B2906" s="100"/>
      <c r="C2906" s="23" t="s">
        <v>37</v>
      </c>
      <c r="D2906" s="5">
        <v>0</v>
      </c>
      <c r="E2906" s="10">
        <v>0</v>
      </c>
      <c r="F2906" s="13">
        <v>0</v>
      </c>
      <c r="G2906" s="16">
        <v>0</v>
      </c>
      <c r="H2906" s="13">
        <v>0</v>
      </c>
      <c r="I2906" s="13">
        <v>0</v>
      </c>
    </row>
    <row r="2907" spans="2:9" x14ac:dyDescent="0.15">
      <c r="B2907" s="99" t="s">
        <v>61</v>
      </c>
      <c r="C2907" s="22" t="s">
        <v>62</v>
      </c>
      <c r="D2907" s="3">
        <v>12</v>
      </c>
      <c r="E2907" s="11">
        <v>156.66999999999999</v>
      </c>
      <c r="F2907" s="14">
        <v>100</v>
      </c>
      <c r="G2907" s="17">
        <v>77.39</v>
      </c>
      <c r="H2907" s="14">
        <v>80</v>
      </c>
      <c r="I2907" s="14">
        <v>300</v>
      </c>
    </row>
    <row r="2908" spans="2:9" x14ac:dyDescent="0.15">
      <c r="B2908" s="99"/>
      <c r="C2908" s="22" t="s">
        <v>63</v>
      </c>
      <c r="D2908" s="3">
        <v>10</v>
      </c>
      <c r="E2908" s="11">
        <v>111</v>
      </c>
      <c r="F2908" s="14">
        <v>100</v>
      </c>
      <c r="G2908" s="17">
        <v>29.82</v>
      </c>
      <c r="H2908" s="14">
        <v>100</v>
      </c>
      <c r="I2908" s="14">
        <v>200</v>
      </c>
    </row>
    <row r="2909" spans="2:9" x14ac:dyDescent="0.15">
      <c r="B2909" s="99"/>
      <c r="C2909" s="22" t="s">
        <v>64</v>
      </c>
      <c r="D2909" s="3">
        <v>28</v>
      </c>
      <c r="E2909" s="11">
        <v>121.43</v>
      </c>
      <c r="F2909" s="14">
        <v>100</v>
      </c>
      <c r="G2909" s="17">
        <v>54.69</v>
      </c>
      <c r="H2909" s="14">
        <v>10</v>
      </c>
      <c r="I2909" s="14">
        <v>200</v>
      </c>
    </row>
    <row r="2910" spans="2:9" x14ac:dyDescent="0.15">
      <c r="B2910" s="99"/>
      <c r="C2910" s="22" t="s">
        <v>65</v>
      </c>
      <c r="D2910" s="3">
        <v>7</v>
      </c>
      <c r="E2910" s="11">
        <v>100</v>
      </c>
      <c r="F2910" s="14">
        <v>100</v>
      </c>
      <c r="G2910" s="17">
        <v>0</v>
      </c>
      <c r="H2910" s="14">
        <v>100</v>
      </c>
      <c r="I2910" s="14">
        <v>100</v>
      </c>
    </row>
    <row r="2911" spans="2:9" x14ac:dyDescent="0.15">
      <c r="B2911" s="99"/>
      <c r="C2911" s="22" t="s">
        <v>66</v>
      </c>
      <c r="D2911" s="3">
        <v>8</v>
      </c>
      <c r="E2911" s="11">
        <v>100</v>
      </c>
      <c r="F2911" s="14">
        <v>100</v>
      </c>
      <c r="G2911" s="17">
        <v>0</v>
      </c>
      <c r="H2911" s="14">
        <v>100</v>
      </c>
      <c r="I2911" s="14">
        <v>100</v>
      </c>
    </row>
    <row r="2912" spans="2:9" x14ac:dyDescent="0.15">
      <c r="B2912" s="99"/>
      <c r="C2912" s="22" t="s">
        <v>67</v>
      </c>
      <c r="D2912" s="3">
        <v>15</v>
      </c>
      <c r="E2912" s="11">
        <v>116.67</v>
      </c>
      <c r="F2912" s="14">
        <v>100</v>
      </c>
      <c r="G2912" s="17">
        <v>34.96</v>
      </c>
      <c r="H2912" s="14">
        <v>100</v>
      </c>
      <c r="I2912" s="14">
        <v>200</v>
      </c>
    </row>
    <row r="2913" spans="2:21" x14ac:dyDescent="0.15">
      <c r="B2913" s="100"/>
      <c r="C2913" s="23" t="s">
        <v>37</v>
      </c>
      <c r="D2913" s="5">
        <v>11</v>
      </c>
      <c r="E2913" s="10">
        <v>113.64</v>
      </c>
      <c r="F2913" s="13">
        <v>100</v>
      </c>
      <c r="G2913" s="16">
        <v>30.83</v>
      </c>
      <c r="H2913" s="13">
        <v>100</v>
      </c>
      <c r="I2913" s="13">
        <v>200</v>
      </c>
    </row>
    <row r="2914" spans="2:21" x14ac:dyDescent="0.15">
      <c r="B2914" s="99" t="s">
        <v>68</v>
      </c>
      <c r="C2914" s="22" t="s">
        <v>69</v>
      </c>
      <c r="D2914" s="3">
        <v>2</v>
      </c>
      <c r="E2914" s="11">
        <v>200</v>
      </c>
      <c r="F2914" s="14">
        <v>200</v>
      </c>
      <c r="G2914" s="17">
        <v>100</v>
      </c>
      <c r="H2914" s="14">
        <v>100</v>
      </c>
      <c r="I2914" s="14">
        <v>300</v>
      </c>
    </row>
    <row r="2915" spans="2:21" x14ac:dyDescent="0.15">
      <c r="B2915" s="99"/>
      <c r="C2915" s="22" t="s">
        <v>70</v>
      </c>
      <c r="D2915" s="3">
        <v>18</v>
      </c>
      <c r="E2915" s="11">
        <v>116.67</v>
      </c>
      <c r="F2915" s="14">
        <v>100</v>
      </c>
      <c r="G2915" s="17">
        <v>67.33</v>
      </c>
      <c r="H2915" s="14">
        <v>10</v>
      </c>
      <c r="I2915" s="14">
        <v>300</v>
      </c>
    </row>
    <row r="2916" spans="2:21" x14ac:dyDescent="0.15">
      <c r="B2916" s="99"/>
      <c r="C2916" s="22" t="s">
        <v>71</v>
      </c>
      <c r="D2916" s="3">
        <v>15</v>
      </c>
      <c r="E2916" s="11">
        <v>126.67</v>
      </c>
      <c r="F2916" s="14">
        <v>100</v>
      </c>
      <c r="G2916" s="17">
        <v>44.22</v>
      </c>
      <c r="H2916" s="14">
        <v>100</v>
      </c>
      <c r="I2916" s="14">
        <v>200</v>
      </c>
    </row>
    <row r="2917" spans="2:21" x14ac:dyDescent="0.15">
      <c r="B2917" s="99"/>
      <c r="C2917" s="22" t="s">
        <v>72</v>
      </c>
      <c r="D2917" s="3">
        <v>18</v>
      </c>
      <c r="E2917" s="11">
        <v>129.44</v>
      </c>
      <c r="F2917" s="14">
        <v>100</v>
      </c>
      <c r="G2917" s="17">
        <v>45.52</v>
      </c>
      <c r="H2917" s="14">
        <v>80</v>
      </c>
      <c r="I2917" s="14">
        <v>200</v>
      </c>
    </row>
    <row r="2918" spans="2:21" x14ac:dyDescent="0.15">
      <c r="B2918" s="99"/>
      <c r="C2918" s="22" t="s">
        <v>73</v>
      </c>
      <c r="D2918" s="3">
        <v>19</v>
      </c>
      <c r="E2918" s="11">
        <v>105.79</v>
      </c>
      <c r="F2918" s="14">
        <v>100</v>
      </c>
      <c r="G2918" s="17">
        <v>22.32</v>
      </c>
      <c r="H2918" s="14">
        <v>100</v>
      </c>
      <c r="I2918" s="14">
        <v>200</v>
      </c>
    </row>
    <row r="2919" spans="2:21" x14ac:dyDescent="0.15">
      <c r="B2919" s="99"/>
      <c r="C2919" s="22" t="s">
        <v>74</v>
      </c>
      <c r="D2919" s="3">
        <v>10</v>
      </c>
      <c r="E2919" s="11">
        <v>110</v>
      </c>
      <c r="F2919" s="14">
        <v>100</v>
      </c>
      <c r="G2919" s="17">
        <v>30</v>
      </c>
      <c r="H2919" s="14">
        <v>100</v>
      </c>
      <c r="I2919" s="14">
        <v>200</v>
      </c>
    </row>
    <row r="2920" spans="2:21" x14ac:dyDescent="0.15">
      <c r="B2920" s="99"/>
      <c r="C2920" s="22" t="s">
        <v>75</v>
      </c>
      <c r="D2920" s="3">
        <v>5</v>
      </c>
      <c r="E2920" s="11">
        <v>120</v>
      </c>
      <c r="F2920" s="14">
        <v>100</v>
      </c>
      <c r="G2920" s="17">
        <v>40</v>
      </c>
      <c r="H2920" s="14">
        <v>100</v>
      </c>
      <c r="I2920" s="14">
        <v>200</v>
      </c>
    </row>
    <row r="2921" spans="2:21" x14ac:dyDescent="0.15">
      <c r="B2921" s="99"/>
      <c r="C2921" s="22" t="s">
        <v>76</v>
      </c>
      <c r="D2921" s="3">
        <v>4</v>
      </c>
      <c r="E2921" s="11">
        <v>112.5</v>
      </c>
      <c r="F2921" s="14">
        <v>100</v>
      </c>
      <c r="G2921" s="17">
        <v>21.65</v>
      </c>
      <c r="H2921" s="14">
        <v>100</v>
      </c>
      <c r="I2921" s="14">
        <v>150</v>
      </c>
    </row>
    <row r="2922" spans="2:21" x14ac:dyDescent="0.15">
      <c r="B2922" s="99"/>
      <c r="C2922" s="22" t="s">
        <v>37</v>
      </c>
      <c r="D2922" s="3">
        <v>0</v>
      </c>
      <c r="E2922" s="11">
        <v>0</v>
      </c>
      <c r="F2922" s="14">
        <v>0</v>
      </c>
      <c r="G2922" s="17">
        <v>0</v>
      </c>
      <c r="H2922" s="14">
        <v>0</v>
      </c>
      <c r="I2922" s="14">
        <v>0</v>
      </c>
    </row>
    <row r="2927" spans="2:21" x14ac:dyDescent="0.15">
      <c r="D2927" s="48" t="s">
        <v>329</v>
      </c>
      <c r="E2927" s="49"/>
      <c r="F2927" s="49"/>
      <c r="G2927" s="49"/>
      <c r="H2927" s="49"/>
      <c r="I2927" s="49"/>
      <c r="J2927" s="49"/>
      <c r="K2927" s="49"/>
      <c r="L2927" s="49"/>
      <c r="M2927" s="49"/>
      <c r="N2927" s="49"/>
      <c r="O2927" s="49"/>
      <c r="P2927" s="49"/>
      <c r="Q2927" s="49"/>
      <c r="R2927" s="49"/>
      <c r="S2927" s="49"/>
      <c r="T2927" s="49"/>
      <c r="U2927" s="50"/>
    </row>
    <row r="2928" spans="2:21" x14ac:dyDescent="0.15">
      <c r="D2928" s="110" t="s">
        <v>32</v>
      </c>
      <c r="E2928" s="111"/>
      <c r="F2928" s="111"/>
      <c r="G2928" s="111"/>
      <c r="H2928" s="111"/>
      <c r="I2928" s="111"/>
      <c r="J2928" s="111"/>
      <c r="K2928" s="111"/>
      <c r="L2928" s="112"/>
      <c r="M2928" s="107" t="s">
        <v>33</v>
      </c>
      <c r="N2928" s="108"/>
      <c r="O2928" s="108"/>
      <c r="P2928" s="108"/>
      <c r="Q2928" s="108"/>
      <c r="R2928" s="108"/>
      <c r="S2928" s="108"/>
      <c r="T2928" s="108"/>
      <c r="U2928" s="109"/>
    </row>
    <row r="2929" spans="2:21" ht="27" x14ac:dyDescent="0.15">
      <c r="B2929" s="7"/>
      <c r="C2929" s="20"/>
      <c r="D2929" s="8" t="s">
        <v>34</v>
      </c>
      <c r="E2929" s="8" t="s">
        <v>317</v>
      </c>
      <c r="F2929" s="8" t="s">
        <v>318</v>
      </c>
      <c r="G2929" s="8" t="s">
        <v>319</v>
      </c>
      <c r="H2929" s="8" t="s">
        <v>320</v>
      </c>
      <c r="I2929" s="8" t="s">
        <v>321</v>
      </c>
      <c r="J2929" s="8" t="s">
        <v>322</v>
      </c>
      <c r="K2929" s="8" t="s">
        <v>323</v>
      </c>
      <c r="L2929" s="8" t="s">
        <v>37</v>
      </c>
      <c r="M2929" s="8" t="s">
        <v>34</v>
      </c>
      <c r="N2929" s="8" t="s">
        <v>317</v>
      </c>
      <c r="O2929" s="8" t="s">
        <v>318</v>
      </c>
      <c r="P2929" s="8" t="s">
        <v>319</v>
      </c>
      <c r="Q2929" s="8" t="s">
        <v>320</v>
      </c>
      <c r="R2929" s="8" t="s">
        <v>321</v>
      </c>
      <c r="S2929" s="8" t="s">
        <v>322</v>
      </c>
      <c r="T2929" s="8" t="s">
        <v>323</v>
      </c>
      <c r="U2929" s="8" t="s">
        <v>37</v>
      </c>
    </row>
    <row r="2930" spans="2:21" x14ac:dyDescent="0.15">
      <c r="B2930" s="2" t="s">
        <v>38</v>
      </c>
      <c r="C2930" s="21" t="s">
        <v>39</v>
      </c>
      <c r="D2930" s="5">
        <v>106</v>
      </c>
      <c r="E2930" s="5">
        <v>2</v>
      </c>
      <c r="F2930" s="5">
        <v>2</v>
      </c>
      <c r="G2930" s="5">
        <v>68</v>
      </c>
      <c r="H2930" s="5">
        <v>2</v>
      </c>
      <c r="I2930" s="5">
        <v>15</v>
      </c>
      <c r="J2930" s="5">
        <v>0</v>
      </c>
      <c r="K2930" s="5">
        <v>2</v>
      </c>
      <c r="L2930" s="5">
        <v>15</v>
      </c>
      <c r="M2930" s="5">
        <v>106</v>
      </c>
      <c r="N2930" s="6">
        <v>1.9</v>
      </c>
      <c r="O2930" s="6">
        <v>1.9</v>
      </c>
      <c r="P2930" s="6">
        <v>64.2</v>
      </c>
      <c r="Q2930" s="6">
        <v>1.9</v>
      </c>
      <c r="R2930" s="6">
        <v>14.2</v>
      </c>
      <c r="S2930" s="6">
        <v>0</v>
      </c>
      <c r="T2930" s="6">
        <v>1.9</v>
      </c>
      <c r="U2930" s="6">
        <v>14.2</v>
      </c>
    </row>
    <row r="2931" spans="2:21" x14ac:dyDescent="0.15">
      <c r="B2931" s="99" t="s">
        <v>40</v>
      </c>
      <c r="C2931" s="22" t="s">
        <v>41</v>
      </c>
      <c r="D2931" s="3">
        <v>38</v>
      </c>
      <c r="E2931" s="3">
        <v>1</v>
      </c>
      <c r="F2931" s="3">
        <v>1</v>
      </c>
      <c r="G2931" s="3">
        <v>25</v>
      </c>
      <c r="H2931" s="3">
        <v>0</v>
      </c>
      <c r="I2931" s="3">
        <v>7</v>
      </c>
      <c r="J2931" s="3">
        <v>0</v>
      </c>
      <c r="K2931" s="3">
        <v>1</v>
      </c>
      <c r="L2931" s="3">
        <v>3</v>
      </c>
      <c r="M2931" s="3">
        <v>38</v>
      </c>
      <c r="N2931" s="4">
        <v>2.6</v>
      </c>
      <c r="O2931" s="4">
        <v>2.6</v>
      </c>
      <c r="P2931" s="4">
        <v>65.8</v>
      </c>
      <c r="Q2931" s="4">
        <v>0</v>
      </c>
      <c r="R2931" s="4">
        <v>18.399999999999999</v>
      </c>
      <c r="S2931" s="4">
        <v>0</v>
      </c>
      <c r="T2931" s="4">
        <v>2.6</v>
      </c>
      <c r="U2931" s="4">
        <v>7.9</v>
      </c>
    </row>
    <row r="2932" spans="2:21" x14ac:dyDescent="0.15">
      <c r="B2932" s="99"/>
      <c r="C2932" s="22" t="s">
        <v>42</v>
      </c>
      <c r="D2932" s="3">
        <v>11</v>
      </c>
      <c r="E2932" s="3">
        <v>0</v>
      </c>
      <c r="F2932" s="3">
        <v>0</v>
      </c>
      <c r="G2932" s="3">
        <v>9</v>
      </c>
      <c r="H2932" s="3">
        <v>0</v>
      </c>
      <c r="I2932" s="3">
        <v>1</v>
      </c>
      <c r="J2932" s="3">
        <v>0</v>
      </c>
      <c r="K2932" s="3">
        <v>0</v>
      </c>
      <c r="L2932" s="3">
        <v>1</v>
      </c>
      <c r="M2932" s="3">
        <v>11</v>
      </c>
      <c r="N2932" s="4">
        <v>0</v>
      </c>
      <c r="O2932" s="4">
        <v>0</v>
      </c>
      <c r="P2932" s="4">
        <v>81.8</v>
      </c>
      <c r="Q2932" s="4">
        <v>0</v>
      </c>
      <c r="R2932" s="4">
        <v>9.1</v>
      </c>
      <c r="S2932" s="4">
        <v>0</v>
      </c>
      <c r="T2932" s="4">
        <v>0</v>
      </c>
      <c r="U2932" s="4">
        <v>9.1</v>
      </c>
    </row>
    <row r="2933" spans="2:21" x14ac:dyDescent="0.15">
      <c r="B2933" s="99"/>
      <c r="C2933" s="22" t="s">
        <v>43</v>
      </c>
      <c r="D2933" s="3">
        <v>57</v>
      </c>
      <c r="E2933" s="3">
        <v>1</v>
      </c>
      <c r="F2933" s="3">
        <v>1</v>
      </c>
      <c r="G2933" s="3">
        <v>34</v>
      </c>
      <c r="H2933" s="3">
        <v>2</v>
      </c>
      <c r="I2933" s="3">
        <v>7</v>
      </c>
      <c r="J2933" s="3">
        <v>0</v>
      </c>
      <c r="K2933" s="3">
        <v>1</v>
      </c>
      <c r="L2933" s="3">
        <v>11</v>
      </c>
      <c r="M2933" s="3">
        <v>57</v>
      </c>
      <c r="N2933" s="4">
        <v>1.8</v>
      </c>
      <c r="O2933" s="4">
        <v>1.8</v>
      </c>
      <c r="P2933" s="4">
        <v>59.6</v>
      </c>
      <c r="Q2933" s="4">
        <v>3.5</v>
      </c>
      <c r="R2933" s="4">
        <v>12.3</v>
      </c>
      <c r="S2933" s="4">
        <v>0</v>
      </c>
      <c r="T2933" s="4">
        <v>1.8</v>
      </c>
      <c r="U2933" s="4">
        <v>19.3</v>
      </c>
    </row>
    <row r="2934" spans="2:21" x14ac:dyDescent="0.15">
      <c r="B2934" s="99"/>
      <c r="C2934" s="22" t="s">
        <v>44</v>
      </c>
      <c r="D2934" s="3">
        <v>0</v>
      </c>
      <c r="E2934" s="3">
        <v>0</v>
      </c>
      <c r="F2934" s="3">
        <v>0</v>
      </c>
      <c r="G2934" s="3">
        <v>0</v>
      </c>
      <c r="H2934" s="3">
        <v>0</v>
      </c>
      <c r="I2934" s="3">
        <v>0</v>
      </c>
      <c r="J2934" s="3">
        <v>0</v>
      </c>
      <c r="K2934" s="3">
        <v>0</v>
      </c>
      <c r="L2934" s="3">
        <v>0</v>
      </c>
      <c r="M2934" s="3">
        <v>0</v>
      </c>
      <c r="N2934" s="4">
        <v>0</v>
      </c>
      <c r="O2934" s="4">
        <v>0</v>
      </c>
      <c r="P2934" s="4">
        <v>0</v>
      </c>
      <c r="Q2934" s="4">
        <v>0</v>
      </c>
      <c r="R2934" s="4">
        <v>0</v>
      </c>
      <c r="S2934" s="4">
        <v>0</v>
      </c>
      <c r="T2934" s="4">
        <v>0</v>
      </c>
      <c r="U2934" s="4">
        <v>0</v>
      </c>
    </row>
    <row r="2935" spans="2:21" x14ac:dyDescent="0.15">
      <c r="B2935" s="100"/>
      <c r="C2935" s="23" t="s">
        <v>37</v>
      </c>
      <c r="D2935" s="5">
        <v>0</v>
      </c>
      <c r="E2935" s="5">
        <v>0</v>
      </c>
      <c r="F2935" s="5">
        <v>0</v>
      </c>
      <c r="G2935" s="5">
        <v>0</v>
      </c>
      <c r="H2935" s="5">
        <v>0</v>
      </c>
      <c r="I2935" s="5">
        <v>0</v>
      </c>
      <c r="J2935" s="5">
        <v>0</v>
      </c>
      <c r="K2935" s="5">
        <v>0</v>
      </c>
      <c r="L2935" s="5">
        <v>0</v>
      </c>
      <c r="M2935" s="5">
        <v>0</v>
      </c>
      <c r="N2935" s="6">
        <v>0</v>
      </c>
      <c r="O2935" s="6">
        <v>0</v>
      </c>
      <c r="P2935" s="6">
        <v>0</v>
      </c>
      <c r="Q2935" s="6">
        <v>0</v>
      </c>
      <c r="R2935" s="6">
        <v>0</v>
      </c>
      <c r="S2935" s="6">
        <v>0</v>
      </c>
      <c r="T2935" s="6">
        <v>0</v>
      </c>
      <c r="U2935" s="6">
        <v>0</v>
      </c>
    </row>
    <row r="2936" spans="2:21" x14ac:dyDescent="0.15">
      <c r="B2936" s="99" t="s">
        <v>45</v>
      </c>
      <c r="C2936" s="22" t="s">
        <v>46</v>
      </c>
      <c r="D2936" s="3">
        <v>15</v>
      </c>
      <c r="E2936" s="3">
        <v>0</v>
      </c>
      <c r="F2936" s="3">
        <v>1</v>
      </c>
      <c r="G2936" s="3">
        <v>7</v>
      </c>
      <c r="H2936" s="3">
        <v>0</v>
      </c>
      <c r="I2936" s="3">
        <v>5</v>
      </c>
      <c r="J2936" s="3">
        <v>0</v>
      </c>
      <c r="K2936" s="3">
        <v>0</v>
      </c>
      <c r="L2936" s="3">
        <v>2</v>
      </c>
      <c r="M2936" s="3">
        <v>15</v>
      </c>
      <c r="N2936" s="4">
        <v>0</v>
      </c>
      <c r="O2936" s="4">
        <v>6.7</v>
      </c>
      <c r="P2936" s="4">
        <v>46.7</v>
      </c>
      <c r="Q2936" s="4">
        <v>0</v>
      </c>
      <c r="R2936" s="4">
        <v>33.299999999999997</v>
      </c>
      <c r="S2936" s="4">
        <v>0</v>
      </c>
      <c r="T2936" s="4">
        <v>0</v>
      </c>
      <c r="U2936" s="4">
        <v>13.3</v>
      </c>
    </row>
    <row r="2937" spans="2:21" x14ac:dyDescent="0.15">
      <c r="B2937" s="99"/>
      <c r="C2937" s="22" t="s">
        <v>47</v>
      </c>
      <c r="D2937" s="3">
        <v>64</v>
      </c>
      <c r="E2937" s="3">
        <v>0</v>
      </c>
      <c r="F2937" s="3">
        <v>0</v>
      </c>
      <c r="G2937" s="3">
        <v>46</v>
      </c>
      <c r="H2937" s="3">
        <v>2</v>
      </c>
      <c r="I2937" s="3">
        <v>7</v>
      </c>
      <c r="J2937" s="3">
        <v>0</v>
      </c>
      <c r="K2937" s="3">
        <v>0</v>
      </c>
      <c r="L2937" s="3">
        <v>9</v>
      </c>
      <c r="M2937" s="3">
        <v>64</v>
      </c>
      <c r="N2937" s="4">
        <v>0</v>
      </c>
      <c r="O2937" s="4">
        <v>0</v>
      </c>
      <c r="P2937" s="4">
        <v>71.900000000000006</v>
      </c>
      <c r="Q2937" s="4">
        <v>3.1</v>
      </c>
      <c r="R2937" s="4">
        <v>10.9</v>
      </c>
      <c r="S2937" s="4">
        <v>0</v>
      </c>
      <c r="T2937" s="4">
        <v>0</v>
      </c>
      <c r="U2937" s="4">
        <v>14.1</v>
      </c>
    </row>
    <row r="2938" spans="2:21" x14ac:dyDescent="0.15">
      <c r="B2938" s="99"/>
      <c r="C2938" s="22" t="s">
        <v>48</v>
      </c>
      <c r="D2938" s="3">
        <v>1</v>
      </c>
      <c r="E2938" s="3">
        <v>0</v>
      </c>
      <c r="F2938" s="3">
        <v>0</v>
      </c>
      <c r="G2938" s="3">
        <v>0</v>
      </c>
      <c r="H2938" s="3">
        <v>0</v>
      </c>
      <c r="I2938" s="3">
        <v>0</v>
      </c>
      <c r="J2938" s="3">
        <v>0</v>
      </c>
      <c r="K2938" s="3">
        <v>0</v>
      </c>
      <c r="L2938" s="3">
        <v>1</v>
      </c>
      <c r="M2938" s="3">
        <v>1</v>
      </c>
      <c r="N2938" s="4">
        <v>0</v>
      </c>
      <c r="O2938" s="4">
        <v>0</v>
      </c>
      <c r="P2938" s="4">
        <v>0</v>
      </c>
      <c r="Q2938" s="4">
        <v>0</v>
      </c>
      <c r="R2938" s="4">
        <v>0</v>
      </c>
      <c r="S2938" s="4">
        <v>0</v>
      </c>
      <c r="T2938" s="4">
        <v>0</v>
      </c>
      <c r="U2938" s="4">
        <v>100</v>
      </c>
    </row>
    <row r="2939" spans="2:21" x14ac:dyDescent="0.15">
      <c r="B2939" s="99"/>
      <c r="C2939" s="22" t="s">
        <v>49</v>
      </c>
      <c r="D2939" s="3">
        <v>6</v>
      </c>
      <c r="E2939" s="3">
        <v>0</v>
      </c>
      <c r="F2939" s="3">
        <v>0</v>
      </c>
      <c r="G2939" s="3">
        <v>3</v>
      </c>
      <c r="H2939" s="3">
        <v>0</v>
      </c>
      <c r="I2939" s="3">
        <v>1</v>
      </c>
      <c r="J2939" s="3">
        <v>0</v>
      </c>
      <c r="K2939" s="3">
        <v>1</v>
      </c>
      <c r="L2939" s="3">
        <v>1</v>
      </c>
      <c r="M2939" s="3">
        <v>6</v>
      </c>
      <c r="N2939" s="4">
        <v>0</v>
      </c>
      <c r="O2939" s="4">
        <v>0</v>
      </c>
      <c r="P2939" s="4">
        <v>50</v>
      </c>
      <c r="Q2939" s="4">
        <v>0</v>
      </c>
      <c r="R2939" s="4">
        <v>16.7</v>
      </c>
      <c r="S2939" s="4">
        <v>0</v>
      </c>
      <c r="T2939" s="4">
        <v>16.7</v>
      </c>
      <c r="U2939" s="4">
        <v>16.7</v>
      </c>
    </row>
    <row r="2940" spans="2:21" x14ac:dyDescent="0.15">
      <c r="B2940" s="99"/>
      <c r="C2940" s="22" t="s">
        <v>50</v>
      </c>
      <c r="D2940" s="3">
        <v>14</v>
      </c>
      <c r="E2940" s="3">
        <v>0</v>
      </c>
      <c r="F2940" s="3">
        <v>1</v>
      </c>
      <c r="G2940" s="3">
        <v>9</v>
      </c>
      <c r="H2940" s="3">
        <v>0</v>
      </c>
      <c r="I2940" s="3">
        <v>2</v>
      </c>
      <c r="J2940" s="3">
        <v>0</v>
      </c>
      <c r="K2940" s="3">
        <v>0</v>
      </c>
      <c r="L2940" s="3">
        <v>2</v>
      </c>
      <c r="M2940" s="3">
        <v>14</v>
      </c>
      <c r="N2940" s="4">
        <v>0</v>
      </c>
      <c r="O2940" s="4">
        <v>7.1</v>
      </c>
      <c r="P2940" s="4">
        <v>64.3</v>
      </c>
      <c r="Q2940" s="4">
        <v>0</v>
      </c>
      <c r="R2940" s="4">
        <v>14.3</v>
      </c>
      <c r="S2940" s="4">
        <v>0</v>
      </c>
      <c r="T2940" s="4">
        <v>0</v>
      </c>
      <c r="U2940" s="4">
        <v>14.3</v>
      </c>
    </row>
    <row r="2941" spans="2:21" x14ac:dyDescent="0.15">
      <c r="B2941" s="99"/>
      <c r="C2941" s="22" t="s">
        <v>51</v>
      </c>
      <c r="D2941" s="3">
        <v>3</v>
      </c>
      <c r="E2941" s="3">
        <v>0</v>
      </c>
      <c r="F2941" s="3">
        <v>0</v>
      </c>
      <c r="G2941" s="3">
        <v>2</v>
      </c>
      <c r="H2941" s="3">
        <v>0</v>
      </c>
      <c r="I2941" s="3">
        <v>0</v>
      </c>
      <c r="J2941" s="3">
        <v>0</v>
      </c>
      <c r="K2941" s="3">
        <v>1</v>
      </c>
      <c r="L2941" s="3">
        <v>0</v>
      </c>
      <c r="M2941" s="3">
        <v>3</v>
      </c>
      <c r="N2941" s="4">
        <v>0</v>
      </c>
      <c r="O2941" s="4">
        <v>0</v>
      </c>
      <c r="P2941" s="4">
        <v>66.7</v>
      </c>
      <c r="Q2941" s="4">
        <v>0</v>
      </c>
      <c r="R2941" s="4">
        <v>0</v>
      </c>
      <c r="S2941" s="4">
        <v>0</v>
      </c>
      <c r="T2941" s="4">
        <v>33.299999999999997</v>
      </c>
      <c r="U2941" s="4">
        <v>0</v>
      </c>
    </row>
    <row r="2942" spans="2:21" x14ac:dyDescent="0.15">
      <c r="B2942" s="99"/>
      <c r="C2942" s="22" t="s">
        <v>52</v>
      </c>
      <c r="D2942" s="3">
        <v>3</v>
      </c>
      <c r="E2942" s="3">
        <v>2</v>
      </c>
      <c r="F2942" s="3">
        <v>0</v>
      </c>
      <c r="G2942" s="3">
        <v>1</v>
      </c>
      <c r="H2942" s="3">
        <v>0</v>
      </c>
      <c r="I2942" s="3">
        <v>0</v>
      </c>
      <c r="J2942" s="3">
        <v>0</v>
      </c>
      <c r="K2942" s="3">
        <v>0</v>
      </c>
      <c r="L2942" s="3">
        <v>0</v>
      </c>
      <c r="M2942" s="3">
        <v>3</v>
      </c>
      <c r="N2942" s="4">
        <v>66.7</v>
      </c>
      <c r="O2942" s="4">
        <v>0</v>
      </c>
      <c r="P2942" s="4">
        <v>33.299999999999997</v>
      </c>
      <c r="Q2942" s="4">
        <v>0</v>
      </c>
      <c r="R2942" s="4">
        <v>0</v>
      </c>
      <c r="S2942" s="4">
        <v>0</v>
      </c>
      <c r="T2942" s="4">
        <v>0</v>
      </c>
      <c r="U2942" s="4">
        <v>0</v>
      </c>
    </row>
    <row r="2943" spans="2:21" x14ac:dyDescent="0.15">
      <c r="B2943" s="100"/>
      <c r="C2943" s="23" t="s">
        <v>37</v>
      </c>
      <c r="D2943" s="5">
        <v>0</v>
      </c>
      <c r="E2943" s="5">
        <v>0</v>
      </c>
      <c r="F2943" s="5">
        <v>0</v>
      </c>
      <c r="G2943" s="5">
        <v>0</v>
      </c>
      <c r="H2943" s="5">
        <v>0</v>
      </c>
      <c r="I2943" s="5">
        <v>0</v>
      </c>
      <c r="J2943" s="5">
        <v>0</v>
      </c>
      <c r="K2943" s="5">
        <v>0</v>
      </c>
      <c r="L2943" s="5">
        <v>0</v>
      </c>
      <c r="M2943" s="5">
        <v>0</v>
      </c>
      <c r="N2943" s="6">
        <v>0</v>
      </c>
      <c r="O2943" s="6">
        <v>0</v>
      </c>
      <c r="P2943" s="6">
        <v>0</v>
      </c>
      <c r="Q2943" s="6">
        <v>0</v>
      </c>
      <c r="R2943" s="6">
        <v>0</v>
      </c>
      <c r="S2943" s="6">
        <v>0</v>
      </c>
      <c r="T2943" s="6">
        <v>0</v>
      </c>
      <c r="U2943" s="6">
        <v>0</v>
      </c>
    </row>
    <row r="2944" spans="2:21" x14ac:dyDescent="0.15">
      <c r="B2944" s="99" t="s">
        <v>53</v>
      </c>
      <c r="C2944" s="22" t="s">
        <v>54</v>
      </c>
      <c r="D2944" s="3">
        <v>0</v>
      </c>
      <c r="E2944" s="3">
        <v>0</v>
      </c>
      <c r="F2944" s="3">
        <v>0</v>
      </c>
      <c r="G2944" s="3">
        <v>0</v>
      </c>
      <c r="H2944" s="3">
        <v>0</v>
      </c>
      <c r="I2944" s="3">
        <v>0</v>
      </c>
      <c r="J2944" s="3">
        <v>0</v>
      </c>
      <c r="K2944" s="3">
        <v>0</v>
      </c>
      <c r="L2944" s="3">
        <v>0</v>
      </c>
      <c r="M2944" s="3">
        <v>0</v>
      </c>
      <c r="N2944" s="4">
        <v>0</v>
      </c>
      <c r="O2944" s="4">
        <v>0</v>
      </c>
      <c r="P2944" s="4">
        <v>0</v>
      </c>
      <c r="Q2944" s="4">
        <v>0</v>
      </c>
      <c r="R2944" s="4">
        <v>0</v>
      </c>
      <c r="S2944" s="4">
        <v>0</v>
      </c>
      <c r="T2944" s="4">
        <v>0</v>
      </c>
      <c r="U2944" s="4">
        <v>0</v>
      </c>
    </row>
    <row r="2945" spans="2:21" x14ac:dyDescent="0.15">
      <c r="B2945" s="99"/>
      <c r="C2945" s="22" t="s">
        <v>55</v>
      </c>
      <c r="D2945" s="3">
        <v>66</v>
      </c>
      <c r="E2945" s="3">
        <v>1</v>
      </c>
      <c r="F2945" s="3">
        <v>2</v>
      </c>
      <c r="G2945" s="3">
        <v>41</v>
      </c>
      <c r="H2945" s="3">
        <v>1</v>
      </c>
      <c r="I2945" s="3">
        <v>10</v>
      </c>
      <c r="J2945" s="3">
        <v>0</v>
      </c>
      <c r="K2945" s="3">
        <v>2</v>
      </c>
      <c r="L2945" s="3">
        <v>9</v>
      </c>
      <c r="M2945" s="3">
        <v>66</v>
      </c>
      <c r="N2945" s="4">
        <v>1.5</v>
      </c>
      <c r="O2945" s="4">
        <v>3</v>
      </c>
      <c r="P2945" s="4">
        <v>62.1</v>
      </c>
      <c r="Q2945" s="4">
        <v>1.5</v>
      </c>
      <c r="R2945" s="4">
        <v>15.2</v>
      </c>
      <c r="S2945" s="4">
        <v>0</v>
      </c>
      <c r="T2945" s="4">
        <v>3</v>
      </c>
      <c r="U2945" s="4">
        <v>13.6</v>
      </c>
    </row>
    <row r="2946" spans="2:21" x14ac:dyDescent="0.15">
      <c r="B2946" s="99"/>
      <c r="C2946" s="22" t="s">
        <v>56</v>
      </c>
      <c r="D2946" s="3">
        <v>13</v>
      </c>
      <c r="E2946" s="3">
        <v>1</v>
      </c>
      <c r="F2946" s="3">
        <v>0</v>
      </c>
      <c r="G2946" s="3">
        <v>7</v>
      </c>
      <c r="H2946" s="3">
        <v>0</v>
      </c>
      <c r="I2946" s="3">
        <v>3</v>
      </c>
      <c r="J2946" s="3">
        <v>0</v>
      </c>
      <c r="K2946" s="3">
        <v>0</v>
      </c>
      <c r="L2946" s="3">
        <v>2</v>
      </c>
      <c r="M2946" s="3">
        <v>13</v>
      </c>
      <c r="N2946" s="4">
        <v>7.7</v>
      </c>
      <c r="O2946" s="4">
        <v>0</v>
      </c>
      <c r="P2946" s="4">
        <v>53.8</v>
      </c>
      <c r="Q2946" s="4">
        <v>0</v>
      </c>
      <c r="R2946" s="4">
        <v>23.1</v>
      </c>
      <c r="S2946" s="4">
        <v>0</v>
      </c>
      <c r="T2946" s="4">
        <v>0</v>
      </c>
      <c r="U2946" s="4">
        <v>15.4</v>
      </c>
    </row>
    <row r="2947" spans="2:21" x14ac:dyDescent="0.15">
      <c r="B2947" s="99"/>
      <c r="C2947" s="22" t="s">
        <v>57</v>
      </c>
      <c r="D2947" s="3">
        <v>16</v>
      </c>
      <c r="E2947" s="3">
        <v>0</v>
      </c>
      <c r="F2947" s="3">
        <v>0</v>
      </c>
      <c r="G2947" s="3">
        <v>13</v>
      </c>
      <c r="H2947" s="3">
        <v>1</v>
      </c>
      <c r="I2947" s="3">
        <v>1</v>
      </c>
      <c r="J2947" s="3">
        <v>0</v>
      </c>
      <c r="K2947" s="3">
        <v>0</v>
      </c>
      <c r="L2947" s="3">
        <v>1</v>
      </c>
      <c r="M2947" s="3">
        <v>16</v>
      </c>
      <c r="N2947" s="4">
        <v>0</v>
      </c>
      <c r="O2947" s="4">
        <v>0</v>
      </c>
      <c r="P2947" s="4">
        <v>81.3</v>
      </c>
      <c r="Q2947" s="4">
        <v>6.3</v>
      </c>
      <c r="R2947" s="4">
        <v>6.3</v>
      </c>
      <c r="S2947" s="4">
        <v>0</v>
      </c>
      <c r="T2947" s="4">
        <v>0</v>
      </c>
      <c r="U2947" s="4">
        <v>6.3</v>
      </c>
    </row>
    <row r="2948" spans="2:21" x14ac:dyDescent="0.15">
      <c r="B2948" s="99"/>
      <c r="C2948" s="22" t="s">
        <v>58</v>
      </c>
      <c r="D2948" s="3">
        <v>6</v>
      </c>
      <c r="E2948" s="3">
        <v>0</v>
      </c>
      <c r="F2948" s="3">
        <v>0</v>
      </c>
      <c r="G2948" s="3">
        <v>5</v>
      </c>
      <c r="H2948" s="3">
        <v>0</v>
      </c>
      <c r="I2948" s="3">
        <v>0</v>
      </c>
      <c r="J2948" s="3">
        <v>0</v>
      </c>
      <c r="K2948" s="3">
        <v>0</v>
      </c>
      <c r="L2948" s="3">
        <v>1</v>
      </c>
      <c r="M2948" s="3">
        <v>6</v>
      </c>
      <c r="N2948" s="4">
        <v>0</v>
      </c>
      <c r="O2948" s="4">
        <v>0</v>
      </c>
      <c r="P2948" s="4">
        <v>83.3</v>
      </c>
      <c r="Q2948" s="4">
        <v>0</v>
      </c>
      <c r="R2948" s="4">
        <v>0</v>
      </c>
      <c r="S2948" s="4">
        <v>0</v>
      </c>
      <c r="T2948" s="4">
        <v>0</v>
      </c>
      <c r="U2948" s="4">
        <v>16.7</v>
      </c>
    </row>
    <row r="2949" spans="2:21" x14ac:dyDescent="0.15">
      <c r="B2949" s="99"/>
      <c r="C2949" s="22" t="s">
        <v>59</v>
      </c>
      <c r="D2949" s="3">
        <v>4</v>
      </c>
      <c r="E2949" s="3">
        <v>0</v>
      </c>
      <c r="F2949" s="3">
        <v>0</v>
      </c>
      <c r="G2949" s="3">
        <v>1</v>
      </c>
      <c r="H2949" s="3">
        <v>0</v>
      </c>
      <c r="I2949" s="3">
        <v>1</v>
      </c>
      <c r="J2949" s="3">
        <v>0</v>
      </c>
      <c r="K2949" s="3">
        <v>0</v>
      </c>
      <c r="L2949" s="3">
        <v>2</v>
      </c>
      <c r="M2949" s="3">
        <v>4</v>
      </c>
      <c r="N2949" s="4">
        <v>0</v>
      </c>
      <c r="O2949" s="4">
        <v>0</v>
      </c>
      <c r="P2949" s="4">
        <v>25</v>
      </c>
      <c r="Q2949" s="4">
        <v>0</v>
      </c>
      <c r="R2949" s="4">
        <v>25</v>
      </c>
      <c r="S2949" s="4">
        <v>0</v>
      </c>
      <c r="T2949" s="4">
        <v>0</v>
      </c>
      <c r="U2949" s="4">
        <v>50</v>
      </c>
    </row>
    <row r="2950" spans="2:21" x14ac:dyDescent="0.15">
      <c r="B2950" s="99"/>
      <c r="C2950" s="22" t="s">
        <v>60</v>
      </c>
      <c r="D2950" s="3">
        <v>1</v>
      </c>
      <c r="E2950" s="3">
        <v>0</v>
      </c>
      <c r="F2950" s="3">
        <v>0</v>
      </c>
      <c r="G2950" s="3">
        <v>1</v>
      </c>
      <c r="H2950" s="3">
        <v>0</v>
      </c>
      <c r="I2950" s="3">
        <v>0</v>
      </c>
      <c r="J2950" s="3">
        <v>0</v>
      </c>
      <c r="K2950" s="3">
        <v>0</v>
      </c>
      <c r="L2950" s="3">
        <v>0</v>
      </c>
      <c r="M2950" s="3">
        <v>1</v>
      </c>
      <c r="N2950" s="4">
        <v>0</v>
      </c>
      <c r="O2950" s="4">
        <v>0</v>
      </c>
      <c r="P2950" s="4">
        <v>100</v>
      </c>
      <c r="Q2950" s="4">
        <v>0</v>
      </c>
      <c r="R2950" s="4">
        <v>0</v>
      </c>
      <c r="S2950" s="4">
        <v>0</v>
      </c>
      <c r="T2950" s="4">
        <v>0</v>
      </c>
      <c r="U2950" s="4">
        <v>0</v>
      </c>
    </row>
    <row r="2951" spans="2:21" x14ac:dyDescent="0.15">
      <c r="B2951" s="100"/>
      <c r="C2951" s="23" t="s">
        <v>37</v>
      </c>
      <c r="D2951" s="5">
        <v>0</v>
      </c>
      <c r="E2951" s="5">
        <v>0</v>
      </c>
      <c r="F2951" s="5">
        <v>0</v>
      </c>
      <c r="G2951" s="5">
        <v>0</v>
      </c>
      <c r="H2951" s="5">
        <v>0</v>
      </c>
      <c r="I2951" s="5">
        <v>0</v>
      </c>
      <c r="J2951" s="5">
        <v>0</v>
      </c>
      <c r="K2951" s="5">
        <v>0</v>
      </c>
      <c r="L2951" s="5">
        <v>0</v>
      </c>
      <c r="M2951" s="5">
        <v>0</v>
      </c>
      <c r="N2951" s="6">
        <v>0</v>
      </c>
      <c r="O2951" s="6">
        <v>0</v>
      </c>
      <c r="P2951" s="6">
        <v>0</v>
      </c>
      <c r="Q2951" s="6">
        <v>0</v>
      </c>
      <c r="R2951" s="6">
        <v>0</v>
      </c>
      <c r="S2951" s="6">
        <v>0</v>
      </c>
      <c r="T2951" s="6">
        <v>0</v>
      </c>
      <c r="U2951" s="6">
        <v>0</v>
      </c>
    </row>
    <row r="2952" spans="2:21" x14ac:dyDescent="0.15">
      <c r="B2952" s="99" t="s">
        <v>61</v>
      </c>
      <c r="C2952" s="22" t="s">
        <v>62</v>
      </c>
      <c r="D2952" s="3">
        <v>15</v>
      </c>
      <c r="E2952" s="3">
        <v>0</v>
      </c>
      <c r="F2952" s="3">
        <v>1</v>
      </c>
      <c r="G2952" s="3">
        <v>6</v>
      </c>
      <c r="H2952" s="3">
        <v>0</v>
      </c>
      <c r="I2952" s="3">
        <v>3</v>
      </c>
      <c r="J2952" s="3">
        <v>0</v>
      </c>
      <c r="K2952" s="3">
        <v>2</v>
      </c>
      <c r="L2952" s="3">
        <v>3</v>
      </c>
      <c r="M2952" s="3">
        <v>15</v>
      </c>
      <c r="N2952" s="4">
        <v>0</v>
      </c>
      <c r="O2952" s="4">
        <v>6.7</v>
      </c>
      <c r="P2952" s="4">
        <v>40</v>
      </c>
      <c r="Q2952" s="4">
        <v>0</v>
      </c>
      <c r="R2952" s="4">
        <v>20</v>
      </c>
      <c r="S2952" s="4">
        <v>0</v>
      </c>
      <c r="T2952" s="4">
        <v>13.3</v>
      </c>
      <c r="U2952" s="4">
        <v>20</v>
      </c>
    </row>
    <row r="2953" spans="2:21" x14ac:dyDescent="0.15">
      <c r="B2953" s="99"/>
      <c r="C2953" s="22" t="s">
        <v>63</v>
      </c>
      <c r="D2953" s="3">
        <v>10</v>
      </c>
      <c r="E2953" s="3">
        <v>0</v>
      </c>
      <c r="F2953" s="3">
        <v>0</v>
      </c>
      <c r="G2953" s="3">
        <v>9</v>
      </c>
      <c r="H2953" s="3">
        <v>0</v>
      </c>
      <c r="I2953" s="3">
        <v>1</v>
      </c>
      <c r="J2953" s="3">
        <v>0</v>
      </c>
      <c r="K2953" s="3">
        <v>0</v>
      </c>
      <c r="L2953" s="3">
        <v>0</v>
      </c>
      <c r="M2953" s="3">
        <v>10</v>
      </c>
      <c r="N2953" s="4">
        <v>0</v>
      </c>
      <c r="O2953" s="4">
        <v>0</v>
      </c>
      <c r="P2953" s="4">
        <v>90</v>
      </c>
      <c r="Q2953" s="4">
        <v>0</v>
      </c>
      <c r="R2953" s="4">
        <v>10</v>
      </c>
      <c r="S2953" s="4">
        <v>0</v>
      </c>
      <c r="T2953" s="4">
        <v>0</v>
      </c>
      <c r="U2953" s="4">
        <v>0</v>
      </c>
    </row>
    <row r="2954" spans="2:21" x14ac:dyDescent="0.15">
      <c r="B2954" s="99"/>
      <c r="C2954" s="22" t="s">
        <v>64</v>
      </c>
      <c r="D2954" s="3">
        <v>30</v>
      </c>
      <c r="E2954" s="3">
        <v>2</v>
      </c>
      <c r="F2954" s="3">
        <v>1</v>
      </c>
      <c r="G2954" s="3">
        <v>17</v>
      </c>
      <c r="H2954" s="3">
        <v>0</v>
      </c>
      <c r="I2954" s="3">
        <v>8</v>
      </c>
      <c r="J2954" s="3">
        <v>0</v>
      </c>
      <c r="K2954" s="3">
        <v>0</v>
      </c>
      <c r="L2954" s="3">
        <v>2</v>
      </c>
      <c r="M2954" s="3">
        <v>30</v>
      </c>
      <c r="N2954" s="4">
        <v>6.7</v>
      </c>
      <c r="O2954" s="4">
        <v>3.3</v>
      </c>
      <c r="P2954" s="4">
        <v>56.7</v>
      </c>
      <c r="Q2954" s="4">
        <v>0</v>
      </c>
      <c r="R2954" s="4">
        <v>26.7</v>
      </c>
      <c r="S2954" s="4">
        <v>0</v>
      </c>
      <c r="T2954" s="4">
        <v>0</v>
      </c>
      <c r="U2954" s="4">
        <v>6.7</v>
      </c>
    </row>
    <row r="2955" spans="2:21" x14ac:dyDescent="0.15">
      <c r="B2955" s="99"/>
      <c r="C2955" s="22" t="s">
        <v>65</v>
      </c>
      <c r="D2955" s="3">
        <v>10</v>
      </c>
      <c r="E2955" s="3">
        <v>0</v>
      </c>
      <c r="F2955" s="3">
        <v>0</v>
      </c>
      <c r="G2955" s="3">
        <v>7</v>
      </c>
      <c r="H2955" s="3">
        <v>0</v>
      </c>
      <c r="I2955" s="3">
        <v>0</v>
      </c>
      <c r="J2955" s="3">
        <v>0</v>
      </c>
      <c r="K2955" s="3">
        <v>0</v>
      </c>
      <c r="L2955" s="3">
        <v>3</v>
      </c>
      <c r="M2955" s="3">
        <v>10</v>
      </c>
      <c r="N2955" s="4">
        <v>0</v>
      </c>
      <c r="O2955" s="4">
        <v>0</v>
      </c>
      <c r="P2955" s="4">
        <v>70</v>
      </c>
      <c r="Q2955" s="4">
        <v>0</v>
      </c>
      <c r="R2955" s="4">
        <v>0</v>
      </c>
      <c r="S2955" s="4">
        <v>0</v>
      </c>
      <c r="T2955" s="4">
        <v>0</v>
      </c>
      <c r="U2955" s="4">
        <v>30</v>
      </c>
    </row>
    <row r="2956" spans="2:21" x14ac:dyDescent="0.15">
      <c r="B2956" s="99"/>
      <c r="C2956" s="22" t="s">
        <v>66</v>
      </c>
      <c r="D2956" s="3">
        <v>10</v>
      </c>
      <c r="E2956" s="3">
        <v>0</v>
      </c>
      <c r="F2956" s="3">
        <v>0</v>
      </c>
      <c r="G2956" s="3">
        <v>8</v>
      </c>
      <c r="H2956" s="3">
        <v>0</v>
      </c>
      <c r="I2956" s="3">
        <v>0</v>
      </c>
      <c r="J2956" s="3">
        <v>0</v>
      </c>
      <c r="K2956" s="3">
        <v>0</v>
      </c>
      <c r="L2956" s="3">
        <v>2</v>
      </c>
      <c r="M2956" s="3">
        <v>10</v>
      </c>
      <c r="N2956" s="4">
        <v>0</v>
      </c>
      <c r="O2956" s="4">
        <v>0</v>
      </c>
      <c r="P2956" s="4">
        <v>80</v>
      </c>
      <c r="Q2956" s="4">
        <v>0</v>
      </c>
      <c r="R2956" s="4">
        <v>0</v>
      </c>
      <c r="S2956" s="4">
        <v>0</v>
      </c>
      <c r="T2956" s="4">
        <v>0</v>
      </c>
      <c r="U2956" s="4">
        <v>20</v>
      </c>
    </row>
    <row r="2957" spans="2:21" x14ac:dyDescent="0.15">
      <c r="B2957" s="99"/>
      <c r="C2957" s="22" t="s">
        <v>67</v>
      </c>
      <c r="D2957" s="3">
        <v>17</v>
      </c>
      <c r="E2957" s="3">
        <v>0</v>
      </c>
      <c r="F2957" s="3">
        <v>0</v>
      </c>
      <c r="G2957" s="3">
        <v>12</v>
      </c>
      <c r="H2957" s="3">
        <v>1</v>
      </c>
      <c r="I2957" s="3">
        <v>2</v>
      </c>
      <c r="J2957" s="3">
        <v>0</v>
      </c>
      <c r="K2957" s="3">
        <v>0</v>
      </c>
      <c r="L2957" s="3">
        <v>2</v>
      </c>
      <c r="M2957" s="3">
        <v>17</v>
      </c>
      <c r="N2957" s="4">
        <v>0</v>
      </c>
      <c r="O2957" s="4">
        <v>0</v>
      </c>
      <c r="P2957" s="4">
        <v>70.599999999999994</v>
      </c>
      <c r="Q2957" s="4">
        <v>5.9</v>
      </c>
      <c r="R2957" s="4">
        <v>11.8</v>
      </c>
      <c r="S2957" s="4">
        <v>0</v>
      </c>
      <c r="T2957" s="4">
        <v>0</v>
      </c>
      <c r="U2957" s="4">
        <v>11.8</v>
      </c>
    </row>
    <row r="2958" spans="2:21" x14ac:dyDescent="0.15">
      <c r="B2958" s="100"/>
      <c r="C2958" s="23" t="s">
        <v>37</v>
      </c>
      <c r="D2958" s="5">
        <v>14</v>
      </c>
      <c r="E2958" s="5">
        <v>0</v>
      </c>
      <c r="F2958" s="5">
        <v>0</v>
      </c>
      <c r="G2958" s="5">
        <v>9</v>
      </c>
      <c r="H2958" s="5">
        <v>1</v>
      </c>
      <c r="I2958" s="5">
        <v>1</v>
      </c>
      <c r="J2958" s="5">
        <v>0</v>
      </c>
      <c r="K2958" s="5">
        <v>0</v>
      </c>
      <c r="L2958" s="5">
        <v>3</v>
      </c>
      <c r="M2958" s="5">
        <v>14</v>
      </c>
      <c r="N2958" s="6">
        <v>0</v>
      </c>
      <c r="O2958" s="6">
        <v>0</v>
      </c>
      <c r="P2958" s="6">
        <v>64.3</v>
      </c>
      <c r="Q2958" s="6">
        <v>7.1</v>
      </c>
      <c r="R2958" s="6">
        <v>7.1</v>
      </c>
      <c r="S2958" s="6">
        <v>0</v>
      </c>
      <c r="T2958" s="6">
        <v>0</v>
      </c>
      <c r="U2958" s="6">
        <v>21.4</v>
      </c>
    </row>
    <row r="2959" spans="2:21" x14ac:dyDescent="0.15">
      <c r="B2959" s="99" t="s">
        <v>68</v>
      </c>
      <c r="C2959" s="22" t="s">
        <v>69</v>
      </c>
      <c r="D2959" s="3">
        <v>3</v>
      </c>
      <c r="E2959" s="3">
        <v>0</v>
      </c>
      <c r="F2959" s="3">
        <v>0</v>
      </c>
      <c r="G2959" s="3">
        <v>1</v>
      </c>
      <c r="H2959" s="3">
        <v>0</v>
      </c>
      <c r="I2959" s="3">
        <v>0</v>
      </c>
      <c r="J2959" s="3">
        <v>0</v>
      </c>
      <c r="K2959" s="3">
        <v>1</v>
      </c>
      <c r="L2959" s="3">
        <v>1</v>
      </c>
      <c r="M2959" s="3">
        <v>3</v>
      </c>
      <c r="N2959" s="4">
        <v>0</v>
      </c>
      <c r="O2959" s="4">
        <v>0</v>
      </c>
      <c r="P2959" s="4">
        <v>33.299999999999997</v>
      </c>
      <c r="Q2959" s="4">
        <v>0</v>
      </c>
      <c r="R2959" s="4">
        <v>0</v>
      </c>
      <c r="S2959" s="4">
        <v>0</v>
      </c>
      <c r="T2959" s="4">
        <v>33.299999999999997</v>
      </c>
      <c r="U2959" s="4">
        <v>33.299999999999997</v>
      </c>
    </row>
    <row r="2960" spans="2:21" x14ac:dyDescent="0.15">
      <c r="B2960" s="99"/>
      <c r="C2960" s="22" t="s">
        <v>70</v>
      </c>
      <c r="D2960" s="3">
        <v>21</v>
      </c>
      <c r="E2960" s="3">
        <v>2</v>
      </c>
      <c r="F2960" s="3">
        <v>1</v>
      </c>
      <c r="G2960" s="3">
        <v>11</v>
      </c>
      <c r="H2960" s="3">
        <v>0</v>
      </c>
      <c r="I2960" s="3">
        <v>3</v>
      </c>
      <c r="J2960" s="3">
        <v>0</v>
      </c>
      <c r="K2960" s="3">
        <v>1</v>
      </c>
      <c r="L2960" s="3">
        <v>3</v>
      </c>
      <c r="M2960" s="3">
        <v>21</v>
      </c>
      <c r="N2960" s="4">
        <v>9.5</v>
      </c>
      <c r="O2960" s="4">
        <v>4.8</v>
      </c>
      <c r="P2960" s="4">
        <v>52.4</v>
      </c>
      <c r="Q2960" s="4">
        <v>0</v>
      </c>
      <c r="R2960" s="4">
        <v>14.3</v>
      </c>
      <c r="S2960" s="4">
        <v>0</v>
      </c>
      <c r="T2960" s="4">
        <v>4.8</v>
      </c>
      <c r="U2960" s="4">
        <v>14.3</v>
      </c>
    </row>
    <row r="2961" spans="2:21" x14ac:dyDescent="0.15">
      <c r="B2961" s="99"/>
      <c r="C2961" s="22" t="s">
        <v>71</v>
      </c>
      <c r="D2961" s="3">
        <v>18</v>
      </c>
      <c r="E2961" s="3">
        <v>0</v>
      </c>
      <c r="F2961" s="3">
        <v>0</v>
      </c>
      <c r="G2961" s="3">
        <v>11</v>
      </c>
      <c r="H2961" s="3">
        <v>0</v>
      </c>
      <c r="I2961" s="3">
        <v>4</v>
      </c>
      <c r="J2961" s="3">
        <v>0</v>
      </c>
      <c r="K2961" s="3">
        <v>0</v>
      </c>
      <c r="L2961" s="3">
        <v>3</v>
      </c>
      <c r="M2961" s="3">
        <v>18</v>
      </c>
      <c r="N2961" s="4">
        <v>0</v>
      </c>
      <c r="O2961" s="4">
        <v>0</v>
      </c>
      <c r="P2961" s="4">
        <v>61.1</v>
      </c>
      <c r="Q2961" s="4">
        <v>0</v>
      </c>
      <c r="R2961" s="4">
        <v>22.2</v>
      </c>
      <c r="S2961" s="4">
        <v>0</v>
      </c>
      <c r="T2961" s="4">
        <v>0</v>
      </c>
      <c r="U2961" s="4">
        <v>16.7</v>
      </c>
    </row>
    <row r="2962" spans="2:21" x14ac:dyDescent="0.15">
      <c r="B2962" s="99"/>
      <c r="C2962" s="22" t="s">
        <v>72</v>
      </c>
      <c r="D2962" s="3">
        <v>21</v>
      </c>
      <c r="E2962" s="3">
        <v>0</v>
      </c>
      <c r="F2962" s="3">
        <v>1</v>
      </c>
      <c r="G2962" s="3">
        <v>11</v>
      </c>
      <c r="H2962" s="3">
        <v>1</v>
      </c>
      <c r="I2962" s="3">
        <v>5</v>
      </c>
      <c r="J2962" s="3">
        <v>0</v>
      </c>
      <c r="K2962" s="3">
        <v>0</v>
      </c>
      <c r="L2962" s="3">
        <v>3</v>
      </c>
      <c r="M2962" s="3">
        <v>21</v>
      </c>
      <c r="N2962" s="4">
        <v>0</v>
      </c>
      <c r="O2962" s="4">
        <v>4.8</v>
      </c>
      <c r="P2962" s="4">
        <v>52.4</v>
      </c>
      <c r="Q2962" s="4">
        <v>4.8</v>
      </c>
      <c r="R2962" s="4">
        <v>23.8</v>
      </c>
      <c r="S2962" s="4">
        <v>0</v>
      </c>
      <c r="T2962" s="4">
        <v>0</v>
      </c>
      <c r="U2962" s="4">
        <v>14.3</v>
      </c>
    </row>
    <row r="2963" spans="2:21" x14ac:dyDescent="0.15">
      <c r="B2963" s="99"/>
      <c r="C2963" s="22" t="s">
        <v>73</v>
      </c>
      <c r="D2963" s="3">
        <v>21</v>
      </c>
      <c r="E2963" s="3">
        <v>0</v>
      </c>
      <c r="F2963" s="3">
        <v>0</v>
      </c>
      <c r="G2963" s="3">
        <v>18</v>
      </c>
      <c r="H2963" s="3">
        <v>0</v>
      </c>
      <c r="I2963" s="3">
        <v>1</v>
      </c>
      <c r="J2963" s="3">
        <v>0</v>
      </c>
      <c r="K2963" s="3">
        <v>0</v>
      </c>
      <c r="L2963" s="3">
        <v>2</v>
      </c>
      <c r="M2963" s="3">
        <v>21</v>
      </c>
      <c r="N2963" s="4">
        <v>0</v>
      </c>
      <c r="O2963" s="4">
        <v>0</v>
      </c>
      <c r="P2963" s="4">
        <v>85.7</v>
      </c>
      <c r="Q2963" s="4">
        <v>0</v>
      </c>
      <c r="R2963" s="4">
        <v>4.8</v>
      </c>
      <c r="S2963" s="4">
        <v>0</v>
      </c>
      <c r="T2963" s="4">
        <v>0</v>
      </c>
      <c r="U2963" s="4">
        <v>9.5</v>
      </c>
    </row>
    <row r="2964" spans="2:21" x14ac:dyDescent="0.15">
      <c r="B2964" s="99"/>
      <c r="C2964" s="22" t="s">
        <v>74</v>
      </c>
      <c r="D2964" s="3">
        <v>12</v>
      </c>
      <c r="E2964" s="3">
        <v>0</v>
      </c>
      <c r="F2964" s="3">
        <v>0</v>
      </c>
      <c r="G2964" s="3">
        <v>9</v>
      </c>
      <c r="H2964" s="3">
        <v>0</v>
      </c>
      <c r="I2964" s="3">
        <v>1</v>
      </c>
      <c r="J2964" s="3">
        <v>0</v>
      </c>
      <c r="K2964" s="3">
        <v>0</v>
      </c>
      <c r="L2964" s="3">
        <v>2</v>
      </c>
      <c r="M2964" s="3">
        <v>12</v>
      </c>
      <c r="N2964" s="4">
        <v>0</v>
      </c>
      <c r="O2964" s="4">
        <v>0</v>
      </c>
      <c r="P2964" s="4">
        <v>75</v>
      </c>
      <c r="Q2964" s="4">
        <v>0</v>
      </c>
      <c r="R2964" s="4">
        <v>8.3000000000000007</v>
      </c>
      <c r="S2964" s="4">
        <v>0</v>
      </c>
      <c r="T2964" s="4">
        <v>0</v>
      </c>
      <c r="U2964" s="4">
        <v>16.7</v>
      </c>
    </row>
    <row r="2965" spans="2:21" x14ac:dyDescent="0.15">
      <c r="B2965" s="99"/>
      <c r="C2965" s="22" t="s">
        <v>75</v>
      </c>
      <c r="D2965" s="3">
        <v>6</v>
      </c>
      <c r="E2965" s="3">
        <v>0</v>
      </c>
      <c r="F2965" s="3">
        <v>0</v>
      </c>
      <c r="G2965" s="3">
        <v>4</v>
      </c>
      <c r="H2965" s="3">
        <v>0</v>
      </c>
      <c r="I2965" s="3">
        <v>1</v>
      </c>
      <c r="J2965" s="3">
        <v>0</v>
      </c>
      <c r="K2965" s="3">
        <v>0</v>
      </c>
      <c r="L2965" s="3">
        <v>1</v>
      </c>
      <c r="M2965" s="3">
        <v>6</v>
      </c>
      <c r="N2965" s="4">
        <v>0</v>
      </c>
      <c r="O2965" s="4">
        <v>0</v>
      </c>
      <c r="P2965" s="4">
        <v>66.7</v>
      </c>
      <c r="Q2965" s="4">
        <v>0</v>
      </c>
      <c r="R2965" s="4">
        <v>16.7</v>
      </c>
      <c r="S2965" s="4">
        <v>0</v>
      </c>
      <c r="T2965" s="4">
        <v>0</v>
      </c>
      <c r="U2965" s="4">
        <v>16.7</v>
      </c>
    </row>
    <row r="2966" spans="2:21" x14ac:dyDescent="0.15">
      <c r="B2966" s="99"/>
      <c r="C2966" s="22" t="s">
        <v>76</v>
      </c>
      <c r="D2966" s="3">
        <v>4</v>
      </c>
      <c r="E2966" s="3">
        <v>0</v>
      </c>
      <c r="F2966" s="3">
        <v>0</v>
      </c>
      <c r="G2966" s="3">
        <v>3</v>
      </c>
      <c r="H2966" s="3">
        <v>1</v>
      </c>
      <c r="I2966" s="3">
        <v>0</v>
      </c>
      <c r="J2966" s="3">
        <v>0</v>
      </c>
      <c r="K2966" s="3">
        <v>0</v>
      </c>
      <c r="L2966" s="3">
        <v>0</v>
      </c>
      <c r="M2966" s="3">
        <v>4</v>
      </c>
      <c r="N2966" s="4">
        <v>0</v>
      </c>
      <c r="O2966" s="4">
        <v>0</v>
      </c>
      <c r="P2966" s="4">
        <v>75</v>
      </c>
      <c r="Q2966" s="4">
        <v>25</v>
      </c>
      <c r="R2966" s="4">
        <v>0</v>
      </c>
      <c r="S2966" s="4">
        <v>0</v>
      </c>
      <c r="T2966" s="4">
        <v>0</v>
      </c>
      <c r="U2966" s="4">
        <v>0</v>
      </c>
    </row>
    <row r="2967" spans="2:21" x14ac:dyDescent="0.15">
      <c r="B2967" s="99"/>
      <c r="C2967" s="22" t="s">
        <v>37</v>
      </c>
      <c r="D2967" s="3">
        <v>0</v>
      </c>
      <c r="E2967" s="3">
        <v>0</v>
      </c>
      <c r="F2967" s="3">
        <v>0</v>
      </c>
      <c r="G2967" s="3">
        <v>0</v>
      </c>
      <c r="H2967" s="3">
        <v>0</v>
      </c>
      <c r="I2967" s="3">
        <v>0</v>
      </c>
      <c r="J2967" s="3">
        <v>0</v>
      </c>
      <c r="K2967" s="3">
        <v>0</v>
      </c>
      <c r="L2967" s="3">
        <v>0</v>
      </c>
      <c r="M2967" s="3">
        <v>0</v>
      </c>
      <c r="N2967" s="4">
        <v>0</v>
      </c>
      <c r="O2967" s="4">
        <v>0</v>
      </c>
      <c r="P2967" s="4">
        <v>0</v>
      </c>
      <c r="Q2967" s="4">
        <v>0</v>
      </c>
      <c r="R2967" s="4">
        <v>0</v>
      </c>
      <c r="S2967" s="4">
        <v>0</v>
      </c>
      <c r="T2967" s="4">
        <v>0</v>
      </c>
      <c r="U2967" s="4">
        <v>0</v>
      </c>
    </row>
    <row r="2972" spans="2:21" x14ac:dyDescent="0.15">
      <c r="D2972" s="101" t="s">
        <v>330</v>
      </c>
      <c r="E2972" s="102"/>
      <c r="F2972" s="102"/>
      <c r="G2972" s="102"/>
      <c r="H2972" s="102"/>
      <c r="I2972" s="103"/>
    </row>
    <row r="2973" spans="2:21" x14ac:dyDescent="0.15">
      <c r="D2973" s="104"/>
      <c r="E2973" s="105"/>
      <c r="F2973" s="105"/>
      <c r="G2973" s="105"/>
      <c r="H2973" s="105"/>
      <c r="I2973" s="106"/>
    </row>
    <row r="2974" spans="2:21" x14ac:dyDescent="0.15">
      <c r="B2974" s="7"/>
      <c r="C2974" s="20"/>
      <c r="D2974" s="8" t="s">
        <v>34</v>
      </c>
      <c r="E2974" s="9" t="s">
        <v>84</v>
      </c>
      <c r="F2974" s="12" t="s">
        <v>85</v>
      </c>
      <c r="G2974" s="15" t="s">
        <v>86</v>
      </c>
      <c r="H2974" s="12" t="s">
        <v>87</v>
      </c>
      <c r="I2974" s="12" t="s">
        <v>88</v>
      </c>
    </row>
    <row r="2975" spans="2:21" x14ac:dyDescent="0.15">
      <c r="B2975" s="2" t="s">
        <v>38</v>
      </c>
      <c r="C2975" s="21" t="s">
        <v>39</v>
      </c>
      <c r="D2975" s="5">
        <v>51</v>
      </c>
      <c r="E2975" s="10">
        <v>48823.53</v>
      </c>
      <c r="F2975" s="13">
        <v>50000</v>
      </c>
      <c r="G2975" s="16">
        <v>54364.31</v>
      </c>
      <c r="H2975" s="13">
        <v>0</v>
      </c>
      <c r="I2975" s="13">
        <v>150000</v>
      </c>
    </row>
    <row r="2976" spans="2:21" x14ac:dyDescent="0.15">
      <c r="B2976" s="99" t="s">
        <v>40</v>
      </c>
      <c r="C2976" s="22" t="s">
        <v>41</v>
      </c>
      <c r="D2976" s="3">
        <v>20</v>
      </c>
      <c r="E2976" s="11">
        <v>37500</v>
      </c>
      <c r="F2976" s="14">
        <v>0</v>
      </c>
      <c r="G2976" s="17">
        <v>52141.63</v>
      </c>
      <c r="H2976" s="14">
        <v>0</v>
      </c>
      <c r="I2976" s="14">
        <v>150000</v>
      </c>
    </row>
    <row r="2977" spans="2:9" x14ac:dyDescent="0.15">
      <c r="B2977" s="99"/>
      <c r="C2977" s="22" t="s">
        <v>42</v>
      </c>
      <c r="D2977" s="3">
        <v>9</v>
      </c>
      <c r="E2977" s="11">
        <v>52222.22</v>
      </c>
      <c r="F2977" s="14">
        <v>50000</v>
      </c>
      <c r="G2977" s="17">
        <v>53078.09</v>
      </c>
      <c r="H2977" s="14">
        <v>0</v>
      </c>
      <c r="I2977" s="14">
        <v>150000</v>
      </c>
    </row>
    <row r="2978" spans="2:9" x14ac:dyDescent="0.15">
      <c r="B2978" s="99"/>
      <c r="C2978" s="22" t="s">
        <v>43</v>
      </c>
      <c r="D2978" s="3">
        <v>22</v>
      </c>
      <c r="E2978" s="11">
        <v>57727.27</v>
      </c>
      <c r="F2978" s="14">
        <v>50000</v>
      </c>
      <c r="G2978" s="17">
        <v>55015.02</v>
      </c>
      <c r="H2978" s="14">
        <v>0</v>
      </c>
      <c r="I2978" s="14">
        <v>150000</v>
      </c>
    </row>
    <row r="2979" spans="2:9" x14ac:dyDescent="0.15">
      <c r="B2979" s="99"/>
      <c r="C2979" s="22" t="s">
        <v>44</v>
      </c>
      <c r="D2979" s="3">
        <v>0</v>
      </c>
      <c r="E2979" s="11">
        <v>0</v>
      </c>
      <c r="F2979" s="14">
        <v>0</v>
      </c>
      <c r="G2979" s="17">
        <v>0</v>
      </c>
      <c r="H2979" s="14">
        <v>0</v>
      </c>
      <c r="I2979" s="14">
        <v>0</v>
      </c>
    </row>
    <row r="2980" spans="2:9" x14ac:dyDescent="0.15">
      <c r="B2980" s="100"/>
      <c r="C2980" s="23" t="s">
        <v>37</v>
      </c>
      <c r="D2980" s="5">
        <v>0</v>
      </c>
      <c r="E2980" s="10">
        <v>0</v>
      </c>
      <c r="F2980" s="13">
        <v>0</v>
      </c>
      <c r="G2980" s="16">
        <v>0</v>
      </c>
      <c r="H2980" s="13">
        <v>0</v>
      </c>
      <c r="I2980" s="13">
        <v>0</v>
      </c>
    </row>
    <row r="2981" spans="2:9" x14ac:dyDescent="0.15">
      <c r="B2981" s="99" t="s">
        <v>45</v>
      </c>
      <c r="C2981" s="22" t="s">
        <v>46</v>
      </c>
      <c r="D2981" s="3">
        <v>9</v>
      </c>
      <c r="E2981" s="11">
        <v>24444.44</v>
      </c>
      <c r="F2981" s="14">
        <v>0</v>
      </c>
      <c r="G2981" s="17">
        <v>27932.9</v>
      </c>
      <c r="H2981" s="14">
        <v>0</v>
      </c>
      <c r="I2981" s="14">
        <v>70000</v>
      </c>
    </row>
    <row r="2982" spans="2:9" x14ac:dyDescent="0.15">
      <c r="B2982" s="99"/>
      <c r="C2982" s="22" t="s">
        <v>47</v>
      </c>
      <c r="D2982" s="3">
        <v>18</v>
      </c>
      <c r="E2982" s="11">
        <v>34444.44</v>
      </c>
      <c r="F2982" s="14">
        <v>0</v>
      </c>
      <c r="G2982" s="17">
        <v>47751.93</v>
      </c>
      <c r="H2982" s="14">
        <v>0</v>
      </c>
      <c r="I2982" s="14">
        <v>150000</v>
      </c>
    </row>
    <row r="2983" spans="2:9" x14ac:dyDescent="0.15">
      <c r="B2983" s="99"/>
      <c r="C2983" s="22" t="s">
        <v>48</v>
      </c>
      <c r="D2983" s="3">
        <v>0</v>
      </c>
      <c r="E2983" s="11">
        <v>0</v>
      </c>
      <c r="F2983" s="14">
        <v>0</v>
      </c>
      <c r="G2983" s="17">
        <v>0</v>
      </c>
      <c r="H2983" s="14">
        <v>0</v>
      </c>
      <c r="I2983" s="14">
        <v>0</v>
      </c>
    </row>
    <row r="2984" spans="2:9" x14ac:dyDescent="0.15">
      <c r="B2984" s="99"/>
      <c r="C2984" s="22" t="s">
        <v>49</v>
      </c>
      <c r="D2984" s="3">
        <v>4</v>
      </c>
      <c r="E2984" s="11">
        <v>37500</v>
      </c>
      <c r="F2984" s="14">
        <v>25000</v>
      </c>
      <c r="G2984" s="17">
        <v>41457.81</v>
      </c>
      <c r="H2984" s="14">
        <v>0</v>
      </c>
      <c r="I2984" s="14">
        <v>100000</v>
      </c>
    </row>
    <row r="2985" spans="2:9" x14ac:dyDescent="0.15">
      <c r="B2985" s="99"/>
      <c r="C2985" s="22" t="s">
        <v>50</v>
      </c>
      <c r="D2985" s="3">
        <v>14</v>
      </c>
      <c r="E2985" s="11">
        <v>67857.14</v>
      </c>
      <c r="F2985" s="14">
        <v>100000</v>
      </c>
      <c r="G2985" s="17">
        <v>55443.48</v>
      </c>
      <c r="H2985" s="14">
        <v>0</v>
      </c>
      <c r="I2985" s="14">
        <v>150000</v>
      </c>
    </row>
    <row r="2986" spans="2:9" x14ac:dyDescent="0.15">
      <c r="B2986" s="99"/>
      <c r="C2986" s="22" t="s">
        <v>51</v>
      </c>
      <c r="D2986" s="3">
        <v>4</v>
      </c>
      <c r="E2986" s="11">
        <v>62500</v>
      </c>
      <c r="F2986" s="14">
        <v>50000</v>
      </c>
      <c r="G2986" s="17">
        <v>64951.91</v>
      </c>
      <c r="H2986" s="14">
        <v>0</v>
      </c>
      <c r="I2986" s="14">
        <v>150000</v>
      </c>
    </row>
    <row r="2987" spans="2:9" x14ac:dyDescent="0.15">
      <c r="B2987" s="99"/>
      <c r="C2987" s="22" t="s">
        <v>52</v>
      </c>
      <c r="D2987" s="3">
        <v>2</v>
      </c>
      <c r="E2987" s="11">
        <v>150000</v>
      </c>
      <c r="F2987" s="14">
        <v>150000</v>
      </c>
      <c r="G2987" s="17">
        <v>0</v>
      </c>
      <c r="H2987" s="14">
        <v>150000</v>
      </c>
      <c r="I2987" s="14">
        <v>150000</v>
      </c>
    </row>
    <row r="2988" spans="2:9" x14ac:dyDescent="0.15">
      <c r="B2988" s="100"/>
      <c r="C2988" s="23" t="s">
        <v>37</v>
      </c>
      <c r="D2988" s="5">
        <v>0</v>
      </c>
      <c r="E2988" s="10">
        <v>0</v>
      </c>
      <c r="F2988" s="13">
        <v>0</v>
      </c>
      <c r="G2988" s="16">
        <v>0</v>
      </c>
      <c r="H2988" s="13">
        <v>0</v>
      </c>
      <c r="I2988" s="13">
        <v>0</v>
      </c>
    </row>
    <row r="2989" spans="2:9" x14ac:dyDescent="0.15">
      <c r="B2989" s="99" t="s">
        <v>53</v>
      </c>
      <c r="C2989" s="22" t="s">
        <v>54</v>
      </c>
      <c r="D2989" s="3">
        <v>0</v>
      </c>
      <c r="E2989" s="11">
        <v>0</v>
      </c>
      <c r="F2989" s="14">
        <v>0</v>
      </c>
      <c r="G2989" s="17">
        <v>0</v>
      </c>
      <c r="H2989" s="14">
        <v>0</v>
      </c>
      <c r="I2989" s="14">
        <v>0</v>
      </c>
    </row>
    <row r="2990" spans="2:9" x14ac:dyDescent="0.15">
      <c r="B2990" s="99"/>
      <c r="C2990" s="22" t="s">
        <v>55</v>
      </c>
      <c r="D2990" s="3">
        <v>32</v>
      </c>
      <c r="E2990" s="11">
        <v>51250</v>
      </c>
      <c r="F2990" s="14">
        <v>50000</v>
      </c>
      <c r="G2990" s="17">
        <v>54700.89</v>
      </c>
      <c r="H2990" s="14">
        <v>0</v>
      </c>
      <c r="I2990" s="14">
        <v>150000</v>
      </c>
    </row>
    <row r="2991" spans="2:9" x14ac:dyDescent="0.15">
      <c r="B2991" s="99"/>
      <c r="C2991" s="22" t="s">
        <v>56</v>
      </c>
      <c r="D2991" s="3">
        <v>11</v>
      </c>
      <c r="E2991" s="11">
        <v>45454.55</v>
      </c>
      <c r="F2991" s="14">
        <v>50000</v>
      </c>
      <c r="G2991" s="17">
        <v>49792.959999999999</v>
      </c>
      <c r="H2991" s="14">
        <v>0</v>
      </c>
      <c r="I2991" s="14">
        <v>150000</v>
      </c>
    </row>
    <row r="2992" spans="2:9" x14ac:dyDescent="0.15">
      <c r="B2992" s="99"/>
      <c r="C2992" s="22" t="s">
        <v>57</v>
      </c>
      <c r="D2992" s="3">
        <v>3</v>
      </c>
      <c r="E2992" s="11">
        <v>50000</v>
      </c>
      <c r="F2992" s="14">
        <v>0</v>
      </c>
      <c r="G2992" s="17">
        <v>70710.679999999993</v>
      </c>
      <c r="H2992" s="14">
        <v>0</v>
      </c>
      <c r="I2992" s="14">
        <v>150000</v>
      </c>
    </row>
    <row r="2993" spans="2:9" x14ac:dyDescent="0.15">
      <c r="B2993" s="99"/>
      <c r="C2993" s="22" t="s">
        <v>58</v>
      </c>
      <c r="D2993" s="3">
        <v>3</v>
      </c>
      <c r="E2993" s="11">
        <v>33333.33</v>
      </c>
      <c r="F2993" s="14">
        <v>0</v>
      </c>
      <c r="G2993" s="17">
        <v>47140.45</v>
      </c>
      <c r="H2993" s="14">
        <v>0</v>
      </c>
      <c r="I2993" s="14">
        <v>100000</v>
      </c>
    </row>
    <row r="2994" spans="2:9" x14ac:dyDescent="0.15">
      <c r="B2994" s="99"/>
      <c r="C2994" s="22" t="s">
        <v>59</v>
      </c>
      <c r="D2994" s="3">
        <v>2</v>
      </c>
      <c r="E2994" s="11">
        <v>50000</v>
      </c>
      <c r="F2994" s="14">
        <v>50000</v>
      </c>
      <c r="G2994" s="17">
        <v>50000</v>
      </c>
      <c r="H2994" s="14">
        <v>0</v>
      </c>
      <c r="I2994" s="14">
        <v>100000</v>
      </c>
    </row>
    <row r="2995" spans="2:9" x14ac:dyDescent="0.15">
      <c r="B2995" s="99"/>
      <c r="C2995" s="22" t="s">
        <v>60</v>
      </c>
      <c r="D2995" s="3">
        <v>0</v>
      </c>
      <c r="E2995" s="11">
        <v>0</v>
      </c>
      <c r="F2995" s="14">
        <v>0</v>
      </c>
      <c r="G2995" s="17">
        <v>0</v>
      </c>
      <c r="H2995" s="14">
        <v>0</v>
      </c>
      <c r="I2995" s="14">
        <v>0</v>
      </c>
    </row>
    <row r="2996" spans="2:9" x14ac:dyDescent="0.15">
      <c r="B2996" s="100"/>
      <c r="C2996" s="23" t="s">
        <v>37</v>
      </c>
      <c r="D2996" s="5">
        <v>0</v>
      </c>
      <c r="E2996" s="10">
        <v>0</v>
      </c>
      <c r="F2996" s="13">
        <v>0</v>
      </c>
      <c r="G2996" s="16">
        <v>0</v>
      </c>
      <c r="H2996" s="13">
        <v>0</v>
      </c>
      <c r="I2996" s="13">
        <v>0</v>
      </c>
    </row>
    <row r="2997" spans="2:9" x14ac:dyDescent="0.15">
      <c r="B2997" s="99" t="s">
        <v>61</v>
      </c>
      <c r="C2997" s="22" t="s">
        <v>62</v>
      </c>
      <c r="D2997" s="3">
        <v>12</v>
      </c>
      <c r="E2997" s="11">
        <v>80833.33</v>
      </c>
      <c r="F2997" s="14">
        <v>100000</v>
      </c>
      <c r="G2997" s="17">
        <v>55145.01</v>
      </c>
      <c r="H2997" s="14">
        <v>0</v>
      </c>
      <c r="I2997" s="14">
        <v>150000</v>
      </c>
    </row>
    <row r="2998" spans="2:9" x14ac:dyDescent="0.15">
      <c r="B2998" s="99"/>
      <c r="C2998" s="22" t="s">
        <v>63</v>
      </c>
      <c r="D2998" s="3">
        <v>6</v>
      </c>
      <c r="E2998" s="11">
        <v>25000</v>
      </c>
      <c r="F2998" s="14">
        <v>0</v>
      </c>
      <c r="G2998" s="17">
        <v>38188.129999999997</v>
      </c>
      <c r="H2998" s="14">
        <v>0</v>
      </c>
      <c r="I2998" s="14">
        <v>100000</v>
      </c>
    </row>
    <row r="2999" spans="2:9" x14ac:dyDescent="0.15">
      <c r="B2999" s="99"/>
      <c r="C2999" s="22" t="s">
        <v>64</v>
      </c>
      <c r="D2999" s="3">
        <v>17</v>
      </c>
      <c r="E2999" s="11">
        <v>54117.65</v>
      </c>
      <c r="F2999" s="14">
        <v>50000</v>
      </c>
      <c r="G2999" s="17">
        <v>55631.01</v>
      </c>
      <c r="H2999" s="14">
        <v>0</v>
      </c>
      <c r="I2999" s="14">
        <v>150000</v>
      </c>
    </row>
    <row r="3000" spans="2:9" x14ac:dyDescent="0.15">
      <c r="B3000" s="99"/>
      <c r="C3000" s="22" t="s">
        <v>65</v>
      </c>
      <c r="D3000" s="3">
        <v>3</v>
      </c>
      <c r="E3000" s="11">
        <v>0</v>
      </c>
      <c r="F3000" s="14">
        <v>0</v>
      </c>
      <c r="G3000" s="17">
        <v>0</v>
      </c>
      <c r="H3000" s="14">
        <v>0</v>
      </c>
      <c r="I3000" s="14">
        <v>0</v>
      </c>
    </row>
    <row r="3001" spans="2:9" x14ac:dyDescent="0.15">
      <c r="B3001" s="99"/>
      <c r="C3001" s="22" t="s">
        <v>66</v>
      </c>
      <c r="D3001" s="3">
        <v>7</v>
      </c>
      <c r="E3001" s="11">
        <v>21428.57</v>
      </c>
      <c r="F3001" s="14">
        <v>0</v>
      </c>
      <c r="G3001" s="17">
        <v>36421.57</v>
      </c>
      <c r="H3001" s="14">
        <v>0</v>
      </c>
      <c r="I3001" s="14">
        <v>100000</v>
      </c>
    </row>
    <row r="3002" spans="2:9" x14ac:dyDescent="0.15">
      <c r="B3002" s="99"/>
      <c r="C3002" s="22" t="s">
        <v>67</v>
      </c>
      <c r="D3002" s="3">
        <v>5</v>
      </c>
      <c r="E3002" s="11">
        <v>60000</v>
      </c>
      <c r="F3002" s="14">
        <v>100000</v>
      </c>
      <c r="G3002" s="17">
        <v>48989.79</v>
      </c>
      <c r="H3002" s="14">
        <v>0</v>
      </c>
      <c r="I3002" s="14">
        <v>100000</v>
      </c>
    </row>
    <row r="3003" spans="2:9" x14ac:dyDescent="0.15">
      <c r="B3003" s="100"/>
      <c r="C3003" s="23" t="s">
        <v>37</v>
      </c>
      <c r="D3003" s="5">
        <v>1</v>
      </c>
      <c r="E3003" s="10">
        <v>0</v>
      </c>
      <c r="F3003" s="13">
        <v>0</v>
      </c>
      <c r="G3003" s="16">
        <v>0</v>
      </c>
      <c r="H3003" s="13">
        <v>0</v>
      </c>
      <c r="I3003" s="13">
        <v>0</v>
      </c>
    </row>
    <row r="3004" spans="2:9" x14ac:dyDescent="0.15">
      <c r="B3004" s="99" t="s">
        <v>68</v>
      </c>
      <c r="C3004" s="22" t="s">
        <v>69</v>
      </c>
      <c r="D3004" s="3">
        <v>2</v>
      </c>
      <c r="E3004" s="11">
        <v>75000</v>
      </c>
      <c r="F3004" s="14">
        <v>75000</v>
      </c>
      <c r="G3004" s="17">
        <v>75000</v>
      </c>
      <c r="H3004" s="14">
        <v>0</v>
      </c>
      <c r="I3004" s="14">
        <v>150000</v>
      </c>
    </row>
    <row r="3005" spans="2:9" x14ac:dyDescent="0.15">
      <c r="B3005" s="99"/>
      <c r="C3005" s="22" t="s">
        <v>70</v>
      </c>
      <c r="D3005" s="3">
        <v>12</v>
      </c>
      <c r="E3005" s="11">
        <v>60000</v>
      </c>
      <c r="F3005" s="14">
        <v>60000</v>
      </c>
      <c r="G3005" s="17">
        <v>57154.76</v>
      </c>
      <c r="H3005" s="14">
        <v>0</v>
      </c>
      <c r="I3005" s="14">
        <v>150000</v>
      </c>
    </row>
    <row r="3006" spans="2:9" x14ac:dyDescent="0.15">
      <c r="B3006" s="99"/>
      <c r="C3006" s="22" t="s">
        <v>71</v>
      </c>
      <c r="D3006" s="3">
        <v>11</v>
      </c>
      <c r="E3006" s="11">
        <v>45454.55</v>
      </c>
      <c r="F3006" s="14">
        <v>50000</v>
      </c>
      <c r="G3006" s="17">
        <v>44997.7</v>
      </c>
      <c r="H3006" s="14">
        <v>0</v>
      </c>
      <c r="I3006" s="14">
        <v>150000</v>
      </c>
    </row>
    <row r="3007" spans="2:9" x14ac:dyDescent="0.15">
      <c r="B3007" s="99"/>
      <c r="C3007" s="22" t="s">
        <v>72</v>
      </c>
      <c r="D3007" s="3">
        <v>11</v>
      </c>
      <c r="E3007" s="11">
        <v>56363.64</v>
      </c>
      <c r="F3007" s="14">
        <v>50000</v>
      </c>
      <c r="G3007" s="17">
        <v>58352.02</v>
      </c>
      <c r="H3007" s="14">
        <v>0</v>
      </c>
      <c r="I3007" s="14">
        <v>150000</v>
      </c>
    </row>
    <row r="3008" spans="2:9" x14ac:dyDescent="0.15">
      <c r="B3008" s="99"/>
      <c r="C3008" s="22" t="s">
        <v>73</v>
      </c>
      <c r="D3008" s="3">
        <v>8</v>
      </c>
      <c r="E3008" s="11">
        <v>12500</v>
      </c>
      <c r="F3008" s="14">
        <v>0</v>
      </c>
      <c r="G3008" s="17">
        <v>33071.89</v>
      </c>
      <c r="H3008" s="14">
        <v>0</v>
      </c>
      <c r="I3008" s="14">
        <v>100000</v>
      </c>
    </row>
    <row r="3009" spans="2:21" x14ac:dyDescent="0.15">
      <c r="B3009" s="99"/>
      <c r="C3009" s="22" t="s">
        <v>74</v>
      </c>
      <c r="D3009" s="3">
        <v>4</v>
      </c>
      <c r="E3009" s="11">
        <v>25000</v>
      </c>
      <c r="F3009" s="14">
        <v>0</v>
      </c>
      <c r="G3009" s="17">
        <v>43301.27</v>
      </c>
      <c r="H3009" s="14">
        <v>0</v>
      </c>
      <c r="I3009" s="14">
        <v>100000</v>
      </c>
    </row>
    <row r="3010" spans="2:21" x14ac:dyDescent="0.15">
      <c r="B3010" s="99"/>
      <c r="C3010" s="22" t="s">
        <v>75</v>
      </c>
      <c r="D3010" s="3">
        <v>1</v>
      </c>
      <c r="E3010" s="11">
        <v>100000</v>
      </c>
      <c r="F3010" s="14">
        <v>100000</v>
      </c>
      <c r="G3010" s="17">
        <v>0</v>
      </c>
      <c r="H3010" s="14">
        <v>100000</v>
      </c>
      <c r="I3010" s="14">
        <v>100000</v>
      </c>
    </row>
    <row r="3011" spans="2:21" x14ac:dyDescent="0.15">
      <c r="B3011" s="99"/>
      <c r="C3011" s="22" t="s">
        <v>76</v>
      </c>
      <c r="D3011" s="3">
        <v>2</v>
      </c>
      <c r="E3011" s="11">
        <v>100000</v>
      </c>
      <c r="F3011" s="14">
        <v>100000</v>
      </c>
      <c r="G3011" s="17">
        <v>0</v>
      </c>
      <c r="H3011" s="14">
        <v>100000</v>
      </c>
      <c r="I3011" s="14">
        <v>100000</v>
      </c>
    </row>
    <row r="3012" spans="2:21" x14ac:dyDescent="0.15">
      <c r="B3012" s="99"/>
      <c r="C3012" s="22" t="s">
        <v>37</v>
      </c>
      <c r="D3012" s="3">
        <v>0</v>
      </c>
      <c r="E3012" s="11">
        <v>0</v>
      </c>
      <c r="F3012" s="14">
        <v>0</v>
      </c>
      <c r="G3012" s="17">
        <v>0</v>
      </c>
      <c r="H3012" s="14">
        <v>0</v>
      </c>
      <c r="I3012" s="14">
        <v>0</v>
      </c>
    </row>
    <row r="3017" spans="2:21" ht="13.5" customHeight="1" x14ac:dyDescent="0.15">
      <c r="D3017" s="48" t="s">
        <v>330</v>
      </c>
      <c r="E3017" s="49"/>
      <c r="F3017" s="49"/>
      <c r="G3017" s="49"/>
      <c r="H3017" s="49"/>
      <c r="I3017" s="49"/>
      <c r="J3017" s="49"/>
      <c r="K3017" s="49"/>
      <c r="L3017" s="49"/>
      <c r="M3017" s="49"/>
      <c r="N3017" s="49"/>
      <c r="O3017" s="49"/>
      <c r="P3017" s="49"/>
      <c r="Q3017" s="49"/>
      <c r="R3017" s="49"/>
      <c r="S3017" s="49"/>
      <c r="T3017" s="49"/>
      <c r="U3017" s="50"/>
    </row>
    <row r="3018" spans="2:21" x14ac:dyDescent="0.15">
      <c r="D3018" s="110" t="s">
        <v>32</v>
      </c>
      <c r="E3018" s="111"/>
      <c r="F3018" s="111"/>
      <c r="G3018" s="111"/>
      <c r="H3018" s="111"/>
      <c r="I3018" s="111"/>
      <c r="J3018" s="111"/>
      <c r="K3018" s="111"/>
      <c r="L3018" s="112"/>
      <c r="M3018" s="107" t="s">
        <v>33</v>
      </c>
      <c r="N3018" s="108"/>
      <c r="O3018" s="108"/>
      <c r="P3018" s="108"/>
      <c r="Q3018" s="108"/>
      <c r="R3018" s="108"/>
      <c r="S3018" s="108"/>
      <c r="T3018" s="108"/>
      <c r="U3018" s="109"/>
    </row>
    <row r="3019" spans="2:21" ht="27" x14ac:dyDescent="0.15">
      <c r="B3019" s="7"/>
      <c r="C3019" s="20"/>
      <c r="D3019" s="8" t="s">
        <v>34</v>
      </c>
      <c r="E3019" s="8" t="s">
        <v>307</v>
      </c>
      <c r="F3019" s="8" t="s">
        <v>308</v>
      </c>
      <c r="G3019" s="8" t="s">
        <v>309</v>
      </c>
      <c r="H3019" s="8" t="s">
        <v>310</v>
      </c>
      <c r="I3019" s="8" t="s">
        <v>313</v>
      </c>
      <c r="J3019" s="8" t="s">
        <v>314</v>
      </c>
      <c r="K3019" s="8" t="s">
        <v>315</v>
      </c>
      <c r="L3019" s="8" t="s">
        <v>37</v>
      </c>
      <c r="M3019" s="8" t="s">
        <v>34</v>
      </c>
      <c r="N3019" s="8" t="s">
        <v>307</v>
      </c>
      <c r="O3019" s="8" t="s">
        <v>308</v>
      </c>
      <c r="P3019" s="8" t="s">
        <v>309</v>
      </c>
      <c r="Q3019" s="8" t="s">
        <v>310</v>
      </c>
      <c r="R3019" s="8" t="s">
        <v>313</v>
      </c>
      <c r="S3019" s="8" t="s">
        <v>314</v>
      </c>
      <c r="T3019" s="8" t="s">
        <v>315</v>
      </c>
      <c r="U3019" s="8" t="s">
        <v>37</v>
      </c>
    </row>
    <row r="3020" spans="2:21" x14ac:dyDescent="0.15">
      <c r="B3020" s="2" t="s">
        <v>38</v>
      </c>
      <c r="C3020" s="21" t="s">
        <v>39</v>
      </c>
      <c r="D3020" s="5">
        <v>71</v>
      </c>
      <c r="E3020" s="5">
        <v>45</v>
      </c>
      <c r="F3020" s="5">
        <v>6</v>
      </c>
      <c r="G3020" s="5">
        <v>0</v>
      </c>
      <c r="H3020" s="5">
        <v>0</v>
      </c>
      <c r="I3020" s="5">
        <v>0</v>
      </c>
      <c r="J3020" s="5">
        <v>0</v>
      </c>
      <c r="K3020" s="5">
        <v>0</v>
      </c>
      <c r="L3020" s="5">
        <v>20</v>
      </c>
      <c r="M3020" s="5">
        <v>71</v>
      </c>
      <c r="N3020" s="6">
        <v>63.4</v>
      </c>
      <c r="O3020" s="6">
        <v>8.5</v>
      </c>
      <c r="P3020" s="6">
        <v>0</v>
      </c>
      <c r="Q3020" s="6">
        <v>0</v>
      </c>
      <c r="R3020" s="6">
        <v>0</v>
      </c>
      <c r="S3020" s="6">
        <v>0</v>
      </c>
      <c r="T3020" s="6">
        <v>0</v>
      </c>
      <c r="U3020" s="6">
        <v>28.2</v>
      </c>
    </row>
    <row r="3021" spans="2:21" x14ac:dyDescent="0.15">
      <c r="B3021" s="99" t="s">
        <v>40</v>
      </c>
      <c r="C3021" s="22" t="s">
        <v>41</v>
      </c>
      <c r="D3021" s="3">
        <v>28</v>
      </c>
      <c r="E3021" s="3">
        <v>18</v>
      </c>
      <c r="F3021" s="3">
        <v>2</v>
      </c>
      <c r="G3021" s="3">
        <v>0</v>
      </c>
      <c r="H3021" s="3">
        <v>0</v>
      </c>
      <c r="I3021" s="3">
        <v>0</v>
      </c>
      <c r="J3021" s="3">
        <v>0</v>
      </c>
      <c r="K3021" s="3">
        <v>0</v>
      </c>
      <c r="L3021" s="3">
        <v>8</v>
      </c>
      <c r="M3021" s="3">
        <v>28</v>
      </c>
      <c r="N3021" s="4">
        <v>64.3</v>
      </c>
      <c r="O3021" s="4">
        <v>7.1</v>
      </c>
      <c r="P3021" s="4">
        <v>0</v>
      </c>
      <c r="Q3021" s="4">
        <v>0</v>
      </c>
      <c r="R3021" s="4">
        <v>0</v>
      </c>
      <c r="S3021" s="4">
        <v>0</v>
      </c>
      <c r="T3021" s="4">
        <v>0</v>
      </c>
      <c r="U3021" s="4">
        <v>28.6</v>
      </c>
    </row>
    <row r="3022" spans="2:21" x14ac:dyDescent="0.15">
      <c r="B3022" s="99"/>
      <c r="C3022" s="22" t="s">
        <v>42</v>
      </c>
      <c r="D3022" s="3">
        <v>14</v>
      </c>
      <c r="E3022" s="3">
        <v>8</v>
      </c>
      <c r="F3022" s="3">
        <v>1</v>
      </c>
      <c r="G3022" s="3">
        <v>0</v>
      </c>
      <c r="H3022" s="3">
        <v>0</v>
      </c>
      <c r="I3022" s="3">
        <v>0</v>
      </c>
      <c r="J3022" s="3">
        <v>0</v>
      </c>
      <c r="K3022" s="3">
        <v>0</v>
      </c>
      <c r="L3022" s="3">
        <v>5</v>
      </c>
      <c r="M3022" s="3">
        <v>14</v>
      </c>
      <c r="N3022" s="4">
        <v>57.1</v>
      </c>
      <c r="O3022" s="4">
        <v>7.1</v>
      </c>
      <c r="P3022" s="4">
        <v>0</v>
      </c>
      <c r="Q3022" s="4">
        <v>0</v>
      </c>
      <c r="R3022" s="4">
        <v>0</v>
      </c>
      <c r="S3022" s="4">
        <v>0</v>
      </c>
      <c r="T3022" s="4">
        <v>0</v>
      </c>
      <c r="U3022" s="4">
        <v>35.700000000000003</v>
      </c>
    </row>
    <row r="3023" spans="2:21" x14ac:dyDescent="0.15">
      <c r="B3023" s="99"/>
      <c r="C3023" s="22" t="s">
        <v>43</v>
      </c>
      <c r="D3023" s="3">
        <v>28</v>
      </c>
      <c r="E3023" s="3">
        <v>19</v>
      </c>
      <c r="F3023" s="3">
        <v>3</v>
      </c>
      <c r="G3023" s="3">
        <v>0</v>
      </c>
      <c r="H3023" s="3">
        <v>0</v>
      </c>
      <c r="I3023" s="3">
        <v>0</v>
      </c>
      <c r="J3023" s="3">
        <v>0</v>
      </c>
      <c r="K3023" s="3">
        <v>0</v>
      </c>
      <c r="L3023" s="3">
        <v>6</v>
      </c>
      <c r="M3023" s="3">
        <v>28</v>
      </c>
      <c r="N3023" s="4">
        <v>67.900000000000006</v>
      </c>
      <c r="O3023" s="4">
        <v>10.7</v>
      </c>
      <c r="P3023" s="4">
        <v>0</v>
      </c>
      <c r="Q3023" s="4">
        <v>0</v>
      </c>
      <c r="R3023" s="4">
        <v>0</v>
      </c>
      <c r="S3023" s="4">
        <v>0</v>
      </c>
      <c r="T3023" s="4">
        <v>0</v>
      </c>
      <c r="U3023" s="4">
        <v>21.4</v>
      </c>
    </row>
    <row r="3024" spans="2:21" x14ac:dyDescent="0.15">
      <c r="B3024" s="99"/>
      <c r="C3024" s="22" t="s">
        <v>44</v>
      </c>
      <c r="D3024" s="3">
        <v>0</v>
      </c>
      <c r="E3024" s="3">
        <v>0</v>
      </c>
      <c r="F3024" s="3">
        <v>0</v>
      </c>
      <c r="G3024" s="3">
        <v>0</v>
      </c>
      <c r="H3024" s="3">
        <v>0</v>
      </c>
      <c r="I3024" s="3">
        <v>0</v>
      </c>
      <c r="J3024" s="3">
        <v>0</v>
      </c>
      <c r="K3024" s="3">
        <v>0</v>
      </c>
      <c r="L3024" s="3">
        <v>0</v>
      </c>
      <c r="M3024" s="3">
        <v>0</v>
      </c>
      <c r="N3024" s="4">
        <v>0</v>
      </c>
      <c r="O3024" s="4">
        <v>0</v>
      </c>
      <c r="P3024" s="4">
        <v>0</v>
      </c>
      <c r="Q3024" s="4">
        <v>0</v>
      </c>
      <c r="R3024" s="4">
        <v>0</v>
      </c>
      <c r="S3024" s="4">
        <v>0</v>
      </c>
      <c r="T3024" s="4">
        <v>0</v>
      </c>
      <c r="U3024" s="4">
        <v>0</v>
      </c>
    </row>
    <row r="3025" spans="2:21" x14ac:dyDescent="0.15">
      <c r="B3025" s="100"/>
      <c r="C3025" s="23" t="s">
        <v>37</v>
      </c>
      <c r="D3025" s="5">
        <v>1</v>
      </c>
      <c r="E3025" s="5">
        <v>0</v>
      </c>
      <c r="F3025" s="5">
        <v>0</v>
      </c>
      <c r="G3025" s="5">
        <v>0</v>
      </c>
      <c r="H3025" s="5">
        <v>0</v>
      </c>
      <c r="I3025" s="5">
        <v>0</v>
      </c>
      <c r="J3025" s="5">
        <v>0</v>
      </c>
      <c r="K3025" s="5">
        <v>0</v>
      </c>
      <c r="L3025" s="5">
        <v>1</v>
      </c>
      <c r="M3025" s="5">
        <v>1</v>
      </c>
      <c r="N3025" s="6">
        <v>0</v>
      </c>
      <c r="O3025" s="6">
        <v>0</v>
      </c>
      <c r="P3025" s="6">
        <v>0</v>
      </c>
      <c r="Q3025" s="6">
        <v>0</v>
      </c>
      <c r="R3025" s="6">
        <v>0</v>
      </c>
      <c r="S3025" s="6">
        <v>0</v>
      </c>
      <c r="T3025" s="6">
        <v>0</v>
      </c>
      <c r="U3025" s="6">
        <v>100</v>
      </c>
    </row>
    <row r="3026" spans="2:21" x14ac:dyDescent="0.15">
      <c r="B3026" s="99" t="s">
        <v>45</v>
      </c>
      <c r="C3026" s="22" t="s">
        <v>46</v>
      </c>
      <c r="D3026" s="3">
        <v>11</v>
      </c>
      <c r="E3026" s="3">
        <v>9</v>
      </c>
      <c r="F3026" s="3">
        <v>0</v>
      </c>
      <c r="G3026" s="3">
        <v>0</v>
      </c>
      <c r="H3026" s="3">
        <v>0</v>
      </c>
      <c r="I3026" s="3">
        <v>0</v>
      </c>
      <c r="J3026" s="3">
        <v>0</v>
      </c>
      <c r="K3026" s="3">
        <v>0</v>
      </c>
      <c r="L3026" s="3">
        <v>2</v>
      </c>
      <c r="M3026" s="3">
        <v>11</v>
      </c>
      <c r="N3026" s="4">
        <v>81.8</v>
      </c>
      <c r="O3026" s="4">
        <v>0</v>
      </c>
      <c r="P3026" s="4">
        <v>0</v>
      </c>
      <c r="Q3026" s="4">
        <v>0</v>
      </c>
      <c r="R3026" s="4">
        <v>0</v>
      </c>
      <c r="S3026" s="4">
        <v>0</v>
      </c>
      <c r="T3026" s="4">
        <v>0</v>
      </c>
      <c r="U3026" s="4">
        <v>18.2</v>
      </c>
    </row>
    <row r="3027" spans="2:21" x14ac:dyDescent="0.15">
      <c r="B3027" s="99"/>
      <c r="C3027" s="22" t="s">
        <v>47</v>
      </c>
      <c r="D3027" s="3">
        <v>27</v>
      </c>
      <c r="E3027" s="3">
        <v>17</v>
      </c>
      <c r="F3027" s="3">
        <v>1</v>
      </c>
      <c r="G3027" s="3">
        <v>0</v>
      </c>
      <c r="H3027" s="3">
        <v>0</v>
      </c>
      <c r="I3027" s="3">
        <v>0</v>
      </c>
      <c r="J3027" s="3">
        <v>0</v>
      </c>
      <c r="K3027" s="3">
        <v>0</v>
      </c>
      <c r="L3027" s="3">
        <v>9</v>
      </c>
      <c r="M3027" s="3">
        <v>27</v>
      </c>
      <c r="N3027" s="4">
        <v>63</v>
      </c>
      <c r="O3027" s="4">
        <v>3.7</v>
      </c>
      <c r="P3027" s="4">
        <v>0</v>
      </c>
      <c r="Q3027" s="4">
        <v>0</v>
      </c>
      <c r="R3027" s="4">
        <v>0</v>
      </c>
      <c r="S3027" s="4">
        <v>0</v>
      </c>
      <c r="T3027" s="4">
        <v>0</v>
      </c>
      <c r="U3027" s="4">
        <v>33.299999999999997</v>
      </c>
    </row>
    <row r="3028" spans="2:21" x14ac:dyDescent="0.15">
      <c r="B3028" s="99"/>
      <c r="C3028" s="22" t="s">
        <v>48</v>
      </c>
      <c r="D3028" s="3">
        <v>0</v>
      </c>
      <c r="E3028" s="3">
        <v>0</v>
      </c>
      <c r="F3028" s="3">
        <v>0</v>
      </c>
      <c r="G3028" s="3">
        <v>0</v>
      </c>
      <c r="H3028" s="3">
        <v>0</v>
      </c>
      <c r="I3028" s="3">
        <v>0</v>
      </c>
      <c r="J3028" s="3">
        <v>0</v>
      </c>
      <c r="K3028" s="3">
        <v>0</v>
      </c>
      <c r="L3028" s="3">
        <v>0</v>
      </c>
      <c r="M3028" s="3">
        <v>0</v>
      </c>
      <c r="N3028" s="4">
        <v>0</v>
      </c>
      <c r="O3028" s="4">
        <v>0</v>
      </c>
      <c r="P3028" s="4">
        <v>0</v>
      </c>
      <c r="Q3028" s="4">
        <v>0</v>
      </c>
      <c r="R3028" s="4">
        <v>0</v>
      </c>
      <c r="S3028" s="4">
        <v>0</v>
      </c>
      <c r="T3028" s="4">
        <v>0</v>
      </c>
      <c r="U3028" s="4">
        <v>0</v>
      </c>
    </row>
    <row r="3029" spans="2:21" x14ac:dyDescent="0.15">
      <c r="B3029" s="99"/>
      <c r="C3029" s="22" t="s">
        <v>49</v>
      </c>
      <c r="D3029" s="3">
        <v>6</v>
      </c>
      <c r="E3029" s="3">
        <v>4</v>
      </c>
      <c r="F3029" s="3">
        <v>0</v>
      </c>
      <c r="G3029" s="3">
        <v>0</v>
      </c>
      <c r="H3029" s="3">
        <v>0</v>
      </c>
      <c r="I3029" s="3">
        <v>0</v>
      </c>
      <c r="J3029" s="3">
        <v>0</v>
      </c>
      <c r="K3029" s="3">
        <v>0</v>
      </c>
      <c r="L3029" s="3">
        <v>2</v>
      </c>
      <c r="M3029" s="3">
        <v>6</v>
      </c>
      <c r="N3029" s="4">
        <v>66.7</v>
      </c>
      <c r="O3029" s="4">
        <v>0</v>
      </c>
      <c r="P3029" s="4">
        <v>0</v>
      </c>
      <c r="Q3029" s="4">
        <v>0</v>
      </c>
      <c r="R3029" s="4">
        <v>0</v>
      </c>
      <c r="S3029" s="4">
        <v>0</v>
      </c>
      <c r="T3029" s="4">
        <v>0</v>
      </c>
      <c r="U3029" s="4">
        <v>33.299999999999997</v>
      </c>
    </row>
    <row r="3030" spans="2:21" x14ac:dyDescent="0.15">
      <c r="B3030" s="99"/>
      <c r="C3030" s="22" t="s">
        <v>50</v>
      </c>
      <c r="D3030" s="3">
        <v>21</v>
      </c>
      <c r="E3030" s="3">
        <v>12</v>
      </c>
      <c r="F3030" s="3">
        <v>2</v>
      </c>
      <c r="G3030" s="3">
        <v>0</v>
      </c>
      <c r="H3030" s="3">
        <v>0</v>
      </c>
      <c r="I3030" s="3">
        <v>0</v>
      </c>
      <c r="J3030" s="3">
        <v>0</v>
      </c>
      <c r="K3030" s="3">
        <v>0</v>
      </c>
      <c r="L3030" s="3">
        <v>7</v>
      </c>
      <c r="M3030" s="3">
        <v>21</v>
      </c>
      <c r="N3030" s="4">
        <v>57.1</v>
      </c>
      <c r="O3030" s="4">
        <v>9.5</v>
      </c>
      <c r="P3030" s="4">
        <v>0</v>
      </c>
      <c r="Q3030" s="4">
        <v>0</v>
      </c>
      <c r="R3030" s="4">
        <v>0</v>
      </c>
      <c r="S3030" s="4">
        <v>0</v>
      </c>
      <c r="T3030" s="4">
        <v>0</v>
      </c>
      <c r="U3030" s="4">
        <v>33.299999999999997</v>
      </c>
    </row>
    <row r="3031" spans="2:21" x14ac:dyDescent="0.15">
      <c r="B3031" s="99"/>
      <c r="C3031" s="22" t="s">
        <v>51</v>
      </c>
      <c r="D3031" s="3">
        <v>4</v>
      </c>
      <c r="E3031" s="3">
        <v>3</v>
      </c>
      <c r="F3031" s="3">
        <v>1</v>
      </c>
      <c r="G3031" s="3">
        <v>0</v>
      </c>
      <c r="H3031" s="3">
        <v>0</v>
      </c>
      <c r="I3031" s="3">
        <v>0</v>
      </c>
      <c r="J3031" s="3">
        <v>0</v>
      </c>
      <c r="K3031" s="3">
        <v>0</v>
      </c>
      <c r="L3031" s="3">
        <v>0</v>
      </c>
      <c r="M3031" s="3">
        <v>4</v>
      </c>
      <c r="N3031" s="4">
        <v>75</v>
      </c>
      <c r="O3031" s="4">
        <v>25</v>
      </c>
      <c r="P3031" s="4">
        <v>0</v>
      </c>
      <c r="Q3031" s="4">
        <v>0</v>
      </c>
      <c r="R3031" s="4">
        <v>0</v>
      </c>
      <c r="S3031" s="4">
        <v>0</v>
      </c>
      <c r="T3031" s="4">
        <v>0</v>
      </c>
      <c r="U3031" s="4">
        <v>0</v>
      </c>
    </row>
    <row r="3032" spans="2:21" x14ac:dyDescent="0.15">
      <c r="B3032" s="99"/>
      <c r="C3032" s="22" t="s">
        <v>52</v>
      </c>
      <c r="D3032" s="3">
        <v>2</v>
      </c>
      <c r="E3032" s="3">
        <v>0</v>
      </c>
      <c r="F3032" s="3">
        <v>2</v>
      </c>
      <c r="G3032" s="3">
        <v>0</v>
      </c>
      <c r="H3032" s="3">
        <v>0</v>
      </c>
      <c r="I3032" s="3">
        <v>0</v>
      </c>
      <c r="J3032" s="3">
        <v>0</v>
      </c>
      <c r="K3032" s="3">
        <v>0</v>
      </c>
      <c r="L3032" s="3">
        <v>0</v>
      </c>
      <c r="M3032" s="3">
        <v>2</v>
      </c>
      <c r="N3032" s="4">
        <v>0</v>
      </c>
      <c r="O3032" s="4">
        <v>100</v>
      </c>
      <c r="P3032" s="4">
        <v>0</v>
      </c>
      <c r="Q3032" s="4">
        <v>0</v>
      </c>
      <c r="R3032" s="4">
        <v>0</v>
      </c>
      <c r="S3032" s="4">
        <v>0</v>
      </c>
      <c r="T3032" s="4">
        <v>0</v>
      </c>
      <c r="U3032" s="4">
        <v>0</v>
      </c>
    </row>
    <row r="3033" spans="2:21" x14ac:dyDescent="0.15">
      <c r="B3033" s="100"/>
      <c r="C3033" s="23" t="s">
        <v>37</v>
      </c>
      <c r="D3033" s="5">
        <v>0</v>
      </c>
      <c r="E3033" s="5">
        <v>0</v>
      </c>
      <c r="F3033" s="5">
        <v>0</v>
      </c>
      <c r="G3033" s="5">
        <v>0</v>
      </c>
      <c r="H3033" s="5">
        <v>0</v>
      </c>
      <c r="I3033" s="5">
        <v>0</v>
      </c>
      <c r="J3033" s="5">
        <v>0</v>
      </c>
      <c r="K3033" s="5">
        <v>0</v>
      </c>
      <c r="L3033" s="5">
        <v>0</v>
      </c>
      <c r="M3033" s="5">
        <v>0</v>
      </c>
      <c r="N3033" s="6">
        <v>0</v>
      </c>
      <c r="O3033" s="6">
        <v>0</v>
      </c>
      <c r="P3033" s="6">
        <v>0</v>
      </c>
      <c r="Q3033" s="6">
        <v>0</v>
      </c>
      <c r="R3033" s="6">
        <v>0</v>
      </c>
      <c r="S3033" s="6">
        <v>0</v>
      </c>
      <c r="T3033" s="6">
        <v>0</v>
      </c>
      <c r="U3033" s="6">
        <v>0</v>
      </c>
    </row>
    <row r="3034" spans="2:21" x14ac:dyDescent="0.15">
      <c r="B3034" s="99" t="s">
        <v>53</v>
      </c>
      <c r="C3034" s="22" t="s">
        <v>54</v>
      </c>
      <c r="D3034" s="3">
        <v>0</v>
      </c>
      <c r="E3034" s="3">
        <v>0</v>
      </c>
      <c r="F3034" s="3">
        <v>0</v>
      </c>
      <c r="G3034" s="3">
        <v>0</v>
      </c>
      <c r="H3034" s="3">
        <v>0</v>
      </c>
      <c r="I3034" s="3">
        <v>0</v>
      </c>
      <c r="J3034" s="3">
        <v>0</v>
      </c>
      <c r="K3034" s="3">
        <v>0</v>
      </c>
      <c r="L3034" s="3">
        <v>0</v>
      </c>
      <c r="M3034" s="3">
        <v>0</v>
      </c>
      <c r="N3034" s="4">
        <v>0</v>
      </c>
      <c r="O3034" s="4">
        <v>0</v>
      </c>
      <c r="P3034" s="4">
        <v>0</v>
      </c>
      <c r="Q3034" s="4">
        <v>0</v>
      </c>
      <c r="R3034" s="4">
        <v>0</v>
      </c>
      <c r="S3034" s="4">
        <v>0</v>
      </c>
      <c r="T3034" s="4">
        <v>0</v>
      </c>
      <c r="U3034" s="4">
        <v>0</v>
      </c>
    </row>
    <row r="3035" spans="2:21" x14ac:dyDescent="0.15">
      <c r="B3035" s="99"/>
      <c r="C3035" s="22" t="s">
        <v>55</v>
      </c>
      <c r="D3035" s="3">
        <v>44</v>
      </c>
      <c r="E3035" s="3">
        <v>28</v>
      </c>
      <c r="F3035" s="3">
        <v>4</v>
      </c>
      <c r="G3035" s="3">
        <v>0</v>
      </c>
      <c r="H3035" s="3">
        <v>0</v>
      </c>
      <c r="I3035" s="3">
        <v>0</v>
      </c>
      <c r="J3035" s="3">
        <v>0</v>
      </c>
      <c r="K3035" s="3">
        <v>0</v>
      </c>
      <c r="L3035" s="3">
        <v>12</v>
      </c>
      <c r="M3035" s="3">
        <v>44</v>
      </c>
      <c r="N3035" s="4">
        <v>63.6</v>
      </c>
      <c r="O3035" s="4">
        <v>9.1</v>
      </c>
      <c r="P3035" s="4">
        <v>0</v>
      </c>
      <c r="Q3035" s="4">
        <v>0</v>
      </c>
      <c r="R3035" s="4">
        <v>0</v>
      </c>
      <c r="S3035" s="4">
        <v>0</v>
      </c>
      <c r="T3035" s="4">
        <v>0</v>
      </c>
      <c r="U3035" s="4">
        <v>27.3</v>
      </c>
    </row>
    <row r="3036" spans="2:21" x14ac:dyDescent="0.15">
      <c r="B3036" s="99"/>
      <c r="C3036" s="22" t="s">
        <v>56</v>
      </c>
      <c r="D3036" s="3">
        <v>15</v>
      </c>
      <c r="E3036" s="3">
        <v>10</v>
      </c>
      <c r="F3036" s="3">
        <v>1</v>
      </c>
      <c r="G3036" s="3">
        <v>0</v>
      </c>
      <c r="H3036" s="3">
        <v>0</v>
      </c>
      <c r="I3036" s="3">
        <v>0</v>
      </c>
      <c r="J3036" s="3">
        <v>0</v>
      </c>
      <c r="K3036" s="3">
        <v>0</v>
      </c>
      <c r="L3036" s="3">
        <v>4</v>
      </c>
      <c r="M3036" s="3">
        <v>15</v>
      </c>
      <c r="N3036" s="4">
        <v>66.7</v>
      </c>
      <c r="O3036" s="4">
        <v>6.7</v>
      </c>
      <c r="P3036" s="4">
        <v>0</v>
      </c>
      <c r="Q3036" s="4">
        <v>0</v>
      </c>
      <c r="R3036" s="4">
        <v>0</v>
      </c>
      <c r="S3036" s="4">
        <v>0</v>
      </c>
      <c r="T3036" s="4">
        <v>0</v>
      </c>
      <c r="U3036" s="4">
        <v>26.7</v>
      </c>
    </row>
    <row r="3037" spans="2:21" x14ac:dyDescent="0.15">
      <c r="B3037" s="99"/>
      <c r="C3037" s="22" t="s">
        <v>57</v>
      </c>
      <c r="D3037" s="3">
        <v>5</v>
      </c>
      <c r="E3037" s="3">
        <v>2</v>
      </c>
      <c r="F3037" s="3">
        <v>1</v>
      </c>
      <c r="G3037" s="3">
        <v>0</v>
      </c>
      <c r="H3037" s="3">
        <v>0</v>
      </c>
      <c r="I3037" s="3">
        <v>0</v>
      </c>
      <c r="J3037" s="3">
        <v>0</v>
      </c>
      <c r="K3037" s="3">
        <v>0</v>
      </c>
      <c r="L3037" s="3">
        <v>2</v>
      </c>
      <c r="M3037" s="3">
        <v>5</v>
      </c>
      <c r="N3037" s="4">
        <v>40</v>
      </c>
      <c r="O3037" s="4">
        <v>20</v>
      </c>
      <c r="P3037" s="4">
        <v>0</v>
      </c>
      <c r="Q3037" s="4">
        <v>0</v>
      </c>
      <c r="R3037" s="4">
        <v>0</v>
      </c>
      <c r="S3037" s="4">
        <v>0</v>
      </c>
      <c r="T3037" s="4">
        <v>0</v>
      </c>
      <c r="U3037" s="4">
        <v>40</v>
      </c>
    </row>
    <row r="3038" spans="2:21" x14ac:dyDescent="0.15">
      <c r="B3038" s="99"/>
      <c r="C3038" s="22" t="s">
        <v>58</v>
      </c>
      <c r="D3038" s="3">
        <v>3</v>
      </c>
      <c r="E3038" s="3">
        <v>3</v>
      </c>
      <c r="F3038" s="3">
        <v>0</v>
      </c>
      <c r="G3038" s="3">
        <v>0</v>
      </c>
      <c r="H3038" s="3">
        <v>0</v>
      </c>
      <c r="I3038" s="3">
        <v>0</v>
      </c>
      <c r="J3038" s="3">
        <v>0</v>
      </c>
      <c r="K3038" s="3">
        <v>0</v>
      </c>
      <c r="L3038" s="3">
        <v>0</v>
      </c>
      <c r="M3038" s="3">
        <v>3</v>
      </c>
      <c r="N3038" s="4">
        <v>100</v>
      </c>
      <c r="O3038" s="4">
        <v>0</v>
      </c>
      <c r="P3038" s="4">
        <v>0</v>
      </c>
      <c r="Q3038" s="4">
        <v>0</v>
      </c>
      <c r="R3038" s="4">
        <v>0</v>
      </c>
      <c r="S3038" s="4">
        <v>0</v>
      </c>
      <c r="T3038" s="4">
        <v>0</v>
      </c>
      <c r="U3038" s="4">
        <v>0</v>
      </c>
    </row>
    <row r="3039" spans="2:21" x14ac:dyDescent="0.15">
      <c r="B3039" s="99"/>
      <c r="C3039" s="22" t="s">
        <v>59</v>
      </c>
      <c r="D3039" s="3">
        <v>3</v>
      </c>
      <c r="E3039" s="3">
        <v>2</v>
      </c>
      <c r="F3039" s="3">
        <v>0</v>
      </c>
      <c r="G3039" s="3">
        <v>0</v>
      </c>
      <c r="H3039" s="3">
        <v>0</v>
      </c>
      <c r="I3039" s="3">
        <v>0</v>
      </c>
      <c r="J3039" s="3">
        <v>0</v>
      </c>
      <c r="K3039" s="3">
        <v>0</v>
      </c>
      <c r="L3039" s="3">
        <v>1</v>
      </c>
      <c r="M3039" s="3">
        <v>3</v>
      </c>
      <c r="N3039" s="4">
        <v>66.7</v>
      </c>
      <c r="O3039" s="4">
        <v>0</v>
      </c>
      <c r="P3039" s="4">
        <v>0</v>
      </c>
      <c r="Q3039" s="4">
        <v>0</v>
      </c>
      <c r="R3039" s="4">
        <v>0</v>
      </c>
      <c r="S3039" s="4">
        <v>0</v>
      </c>
      <c r="T3039" s="4">
        <v>0</v>
      </c>
      <c r="U3039" s="4">
        <v>33.299999999999997</v>
      </c>
    </row>
    <row r="3040" spans="2:21" x14ac:dyDescent="0.15">
      <c r="B3040" s="99"/>
      <c r="C3040" s="22" t="s">
        <v>60</v>
      </c>
      <c r="D3040" s="3">
        <v>0</v>
      </c>
      <c r="E3040" s="3">
        <v>0</v>
      </c>
      <c r="F3040" s="3">
        <v>0</v>
      </c>
      <c r="G3040" s="3">
        <v>0</v>
      </c>
      <c r="H3040" s="3">
        <v>0</v>
      </c>
      <c r="I3040" s="3">
        <v>0</v>
      </c>
      <c r="J3040" s="3">
        <v>0</v>
      </c>
      <c r="K3040" s="3">
        <v>0</v>
      </c>
      <c r="L3040" s="3">
        <v>0</v>
      </c>
      <c r="M3040" s="3">
        <v>0</v>
      </c>
      <c r="N3040" s="4">
        <v>0</v>
      </c>
      <c r="O3040" s="4">
        <v>0</v>
      </c>
      <c r="P3040" s="4">
        <v>0</v>
      </c>
      <c r="Q3040" s="4">
        <v>0</v>
      </c>
      <c r="R3040" s="4">
        <v>0</v>
      </c>
      <c r="S3040" s="4">
        <v>0</v>
      </c>
      <c r="T3040" s="4">
        <v>0</v>
      </c>
      <c r="U3040" s="4">
        <v>0</v>
      </c>
    </row>
    <row r="3041" spans="2:21" x14ac:dyDescent="0.15">
      <c r="B3041" s="100"/>
      <c r="C3041" s="23" t="s">
        <v>37</v>
      </c>
      <c r="D3041" s="5">
        <v>1</v>
      </c>
      <c r="E3041" s="5">
        <v>0</v>
      </c>
      <c r="F3041" s="5">
        <v>0</v>
      </c>
      <c r="G3041" s="5">
        <v>0</v>
      </c>
      <c r="H3041" s="5">
        <v>0</v>
      </c>
      <c r="I3041" s="5">
        <v>0</v>
      </c>
      <c r="J3041" s="5">
        <v>0</v>
      </c>
      <c r="K3041" s="5">
        <v>0</v>
      </c>
      <c r="L3041" s="5">
        <v>1</v>
      </c>
      <c r="M3041" s="5">
        <v>1</v>
      </c>
      <c r="N3041" s="6">
        <v>0</v>
      </c>
      <c r="O3041" s="6">
        <v>0</v>
      </c>
      <c r="P3041" s="6">
        <v>0</v>
      </c>
      <c r="Q3041" s="6">
        <v>0</v>
      </c>
      <c r="R3041" s="6">
        <v>0</v>
      </c>
      <c r="S3041" s="6">
        <v>0</v>
      </c>
      <c r="T3041" s="6">
        <v>0</v>
      </c>
      <c r="U3041" s="6">
        <v>100</v>
      </c>
    </row>
    <row r="3042" spans="2:21" x14ac:dyDescent="0.15">
      <c r="B3042" s="99" t="s">
        <v>61</v>
      </c>
      <c r="C3042" s="22" t="s">
        <v>62</v>
      </c>
      <c r="D3042" s="3">
        <v>15</v>
      </c>
      <c r="E3042" s="3">
        <v>9</v>
      </c>
      <c r="F3042" s="3">
        <v>3</v>
      </c>
      <c r="G3042" s="3">
        <v>0</v>
      </c>
      <c r="H3042" s="3">
        <v>0</v>
      </c>
      <c r="I3042" s="3">
        <v>0</v>
      </c>
      <c r="J3042" s="3">
        <v>0</v>
      </c>
      <c r="K3042" s="3">
        <v>0</v>
      </c>
      <c r="L3042" s="3">
        <v>3</v>
      </c>
      <c r="M3042" s="3">
        <v>15</v>
      </c>
      <c r="N3042" s="4">
        <v>60</v>
      </c>
      <c r="O3042" s="4">
        <v>20</v>
      </c>
      <c r="P3042" s="4">
        <v>0</v>
      </c>
      <c r="Q3042" s="4">
        <v>0</v>
      </c>
      <c r="R3042" s="4">
        <v>0</v>
      </c>
      <c r="S3042" s="4">
        <v>0</v>
      </c>
      <c r="T3042" s="4">
        <v>0</v>
      </c>
      <c r="U3042" s="4">
        <v>20</v>
      </c>
    </row>
    <row r="3043" spans="2:21" x14ac:dyDescent="0.15">
      <c r="B3043" s="99"/>
      <c r="C3043" s="22" t="s">
        <v>63</v>
      </c>
      <c r="D3043" s="3">
        <v>7</v>
      </c>
      <c r="E3043" s="3">
        <v>6</v>
      </c>
      <c r="F3043" s="3">
        <v>0</v>
      </c>
      <c r="G3043" s="3">
        <v>0</v>
      </c>
      <c r="H3043" s="3">
        <v>0</v>
      </c>
      <c r="I3043" s="3">
        <v>0</v>
      </c>
      <c r="J3043" s="3">
        <v>0</v>
      </c>
      <c r="K3043" s="3">
        <v>0</v>
      </c>
      <c r="L3043" s="3">
        <v>1</v>
      </c>
      <c r="M3043" s="3">
        <v>7</v>
      </c>
      <c r="N3043" s="4">
        <v>85.7</v>
      </c>
      <c r="O3043" s="4">
        <v>0</v>
      </c>
      <c r="P3043" s="4">
        <v>0</v>
      </c>
      <c r="Q3043" s="4">
        <v>0</v>
      </c>
      <c r="R3043" s="4">
        <v>0</v>
      </c>
      <c r="S3043" s="4">
        <v>0</v>
      </c>
      <c r="T3043" s="4">
        <v>0</v>
      </c>
      <c r="U3043" s="4">
        <v>14.3</v>
      </c>
    </row>
    <row r="3044" spans="2:21" x14ac:dyDescent="0.15">
      <c r="B3044" s="99"/>
      <c r="C3044" s="22" t="s">
        <v>64</v>
      </c>
      <c r="D3044" s="3">
        <v>22</v>
      </c>
      <c r="E3044" s="3">
        <v>14</v>
      </c>
      <c r="F3044" s="3">
        <v>3</v>
      </c>
      <c r="G3044" s="3">
        <v>0</v>
      </c>
      <c r="H3044" s="3">
        <v>0</v>
      </c>
      <c r="I3044" s="3">
        <v>0</v>
      </c>
      <c r="J3044" s="3">
        <v>0</v>
      </c>
      <c r="K3044" s="3">
        <v>0</v>
      </c>
      <c r="L3044" s="3">
        <v>5</v>
      </c>
      <c r="M3044" s="3">
        <v>22</v>
      </c>
      <c r="N3044" s="4">
        <v>63.6</v>
      </c>
      <c r="O3044" s="4">
        <v>13.6</v>
      </c>
      <c r="P3044" s="4">
        <v>0</v>
      </c>
      <c r="Q3044" s="4">
        <v>0</v>
      </c>
      <c r="R3044" s="4">
        <v>0</v>
      </c>
      <c r="S3044" s="4">
        <v>0</v>
      </c>
      <c r="T3044" s="4">
        <v>0</v>
      </c>
      <c r="U3044" s="4">
        <v>22.7</v>
      </c>
    </row>
    <row r="3045" spans="2:21" x14ac:dyDescent="0.15">
      <c r="B3045" s="99"/>
      <c r="C3045" s="22" t="s">
        <v>65</v>
      </c>
      <c r="D3045" s="3">
        <v>5</v>
      </c>
      <c r="E3045" s="3">
        <v>3</v>
      </c>
      <c r="F3045" s="3">
        <v>0</v>
      </c>
      <c r="G3045" s="3">
        <v>0</v>
      </c>
      <c r="H3045" s="3">
        <v>0</v>
      </c>
      <c r="I3045" s="3">
        <v>0</v>
      </c>
      <c r="J3045" s="3">
        <v>0</v>
      </c>
      <c r="K3045" s="3">
        <v>0</v>
      </c>
      <c r="L3045" s="3">
        <v>2</v>
      </c>
      <c r="M3045" s="3">
        <v>5</v>
      </c>
      <c r="N3045" s="4">
        <v>60</v>
      </c>
      <c r="O3045" s="4">
        <v>0</v>
      </c>
      <c r="P3045" s="4">
        <v>0</v>
      </c>
      <c r="Q3045" s="4">
        <v>0</v>
      </c>
      <c r="R3045" s="4">
        <v>0</v>
      </c>
      <c r="S3045" s="4">
        <v>0</v>
      </c>
      <c r="T3045" s="4">
        <v>0</v>
      </c>
      <c r="U3045" s="4">
        <v>40</v>
      </c>
    </row>
    <row r="3046" spans="2:21" x14ac:dyDescent="0.15">
      <c r="B3046" s="99"/>
      <c r="C3046" s="22" t="s">
        <v>66</v>
      </c>
      <c r="D3046" s="3">
        <v>9</v>
      </c>
      <c r="E3046" s="3">
        <v>7</v>
      </c>
      <c r="F3046" s="3">
        <v>0</v>
      </c>
      <c r="G3046" s="3">
        <v>0</v>
      </c>
      <c r="H3046" s="3">
        <v>0</v>
      </c>
      <c r="I3046" s="3">
        <v>0</v>
      </c>
      <c r="J3046" s="3">
        <v>0</v>
      </c>
      <c r="K3046" s="3">
        <v>0</v>
      </c>
      <c r="L3046" s="3">
        <v>2</v>
      </c>
      <c r="M3046" s="3">
        <v>9</v>
      </c>
      <c r="N3046" s="4">
        <v>77.8</v>
      </c>
      <c r="O3046" s="4">
        <v>0</v>
      </c>
      <c r="P3046" s="4">
        <v>0</v>
      </c>
      <c r="Q3046" s="4">
        <v>0</v>
      </c>
      <c r="R3046" s="4">
        <v>0</v>
      </c>
      <c r="S3046" s="4">
        <v>0</v>
      </c>
      <c r="T3046" s="4">
        <v>0</v>
      </c>
      <c r="U3046" s="4">
        <v>22.2</v>
      </c>
    </row>
    <row r="3047" spans="2:21" x14ac:dyDescent="0.15">
      <c r="B3047" s="99"/>
      <c r="C3047" s="22" t="s">
        <v>67</v>
      </c>
      <c r="D3047" s="3">
        <v>8</v>
      </c>
      <c r="E3047" s="3">
        <v>5</v>
      </c>
      <c r="F3047" s="3">
        <v>0</v>
      </c>
      <c r="G3047" s="3">
        <v>0</v>
      </c>
      <c r="H3047" s="3">
        <v>0</v>
      </c>
      <c r="I3047" s="3">
        <v>0</v>
      </c>
      <c r="J3047" s="3">
        <v>0</v>
      </c>
      <c r="K3047" s="3">
        <v>0</v>
      </c>
      <c r="L3047" s="3">
        <v>3</v>
      </c>
      <c r="M3047" s="3">
        <v>8</v>
      </c>
      <c r="N3047" s="4">
        <v>62.5</v>
      </c>
      <c r="O3047" s="4">
        <v>0</v>
      </c>
      <c r="P3047" s="4">
        <v>0</v>
      </c>
      <c r="Q3047" s="4">
        <v>0</v>
      </c>
      <c r="R3047" s="4">
        <v>0</v>
      </c>
      <c r="S3047" s="4">
        <v>0</v>
      </c>
      <c r="T3047" s="4">
        <v>0</v>
      </c>
      <c r="U3047" s="4">
        <v>37.5</v>
      </c>
    </row>
    <row r="3048" spans="2:21" x14ac:dyDescent="0.15">
      <c r="B3048" s="100"/>
      <c r="C3048" s="23" t="s">
        <v>37</v>
      </c>
      <c r="D3048" s="5">
        <v>5</v>
      </c>
      <c r="E3048" s="5">
        <v>1</v>
      </c>
      <c r="F3048" s="5">
        <v>0</v>
      </c>
      <c r="G3048" s="5">
        <v>0</v>
      </c>
      <c r="H3048" s="5">
        <v>0</v>
      </c>
      <c r="I3048" s="5">
        <v>0</v>
      </c>
      <c r="J3048" s="5">
        <v>0</v>
      </c>
      <c r="K3048" s="5">
        <v>0</v>
      </c>
      <c r="L3048" s="5">
        <v>4</v>
      </c>
      <c r="M3048" s="5">
        <v>5</v>
      </c>
      <c r="N3048" s="6">
        <v>20</v>
      </c>
      <c r="O3048" s="6">
        <v>0</v>
      </c>
      <c r="P3048" s="6">
        <v>0</v>
      </c>
      <c r="Q3048" s="6">
        <v>0</v>
      </c>
      <c r="R3048" s="6">
        <v>0</v>
      </c>
      <c r="S3048" s="6">
        <v>0</v>
      </c>
      <c r="T3048" s="6">
        <v>0</v>
      </c>
      <c r="U3048" s="6">
        <v>80</v>
      </c>
    </row>
    <row r="3049" spans="2:21" x14ac:dyDescent="0.15">
      <c r="B3049" s="99" t="s">
        <v>68</v>
      </c>
      <c r="C3049" s="22" t="s">
        <v>69</v>
      </c>
      <c r="D3049" s="3">
        <v>2</v>
      </c>
      <c r="E3049" s="3">
        <v>1</v>
      </c>
      <c r="F3049" s="3">
        <v>1</v>
      </c>
      <c r="G3049" s="3">
        <v>0</v>
      </c>
      <c r="H3049" s="3">
        <v>0</v>
      </c>
      <c r="I3049" s="3">
        <v>0</v>
      </c>
      <c r="J3049" s="3">
        <v>0</v>
      </c>
      <c r="K3049" s="3">
        <v>0</v>
      </c>
      <c r="L3049" s="3">
        <v>0</v>
      </c>
      <c r="M3049" s="3">
        <v>2</v>
      </c>
      <c r="N3049" s="4">
        <v>50</v>
      </c>
      <c r="O3049" s="4">
        <v>50</v>
      </c>
      <c r="P3049" s="4">
        <v>0</v>
      </c>
      <c r="Q3049" s="4">
        <v>0</v>
      </c>
      <c r="R3049" s="4">
        <v>0</v>
      </c>
      <c r="S3049" s="4">
        <v>0</v>
      </c>
      <c r="T3049" s="4">
        <v>0</v>
      </c>
      <c r="U3049" s="4">
        <v>0</v>
      </c>
    </row>
    <row r="3050" spans="2:21" x14ac:dyDescent="0.15">
      <c r="B3050" s="99"/>
      <c r="C3050" s="22" t="s">
        <v>70</v>
      </c>
      <c r="D3050" s="3">
        <v>14</v>
      </c>
      <c r="E3050" s="3">
        <v>10</v>
      </c>
      <c r="F3050" s="3">
        <v>2</v>
      </c>
      <c r="G3050" s="3">
        <v>0</v>
      </c>
      <c r="H3050" s="3">
        <v>0</v>
      </c>
      <c r="I3050" s="3">
        <v>0</v>
      </c>
      <c r="J3050" s="3">
        <v>0</v>
      </c>
      <c r="K3050" s="3">
        <v>0</v>
      </c>
      <c r="L3050" s="3">
        <v>2</v>
      </c>
      <c r="M3050" s="3">
        <v>14</v>
      </c>
      <c r="N3050" s="4">
        <v>71.400000000000006</v>
      </c>
      <c r="O3050" s="4">
        <v>14.3</v>
      </c>
      <c r="P3050" s="4">
        <v>0</v>
      </c>
      <c r="Q3050" s="4">
        <v>0</v>
      </c>
      <c r="R3050" s="4">
        <v>0</v>
      </c>
      <c r="S3050" s="4">
        <v>0</v>
      </c>
      <c r="T3050" s="4">
        <v>0</v>
      </c>
      <c r="U3050" s="4">
        <v>14.3</v>
      </c>
    </row>
    <row r="3051" spans="2:21" x14ac:dyDescent="0.15">
      <c r="B3051" s="99"/>
      <c r="C3051" s="22" t="s">
        <v>71</v>
      </c>
      <c r="D3051" s="3">
        <v>11</v>
      </c>
      <c r="E3051" s="3">
        <v>10</v>
      </c>
      <c r="F3051" s="3">
        <v>1</v>
      </c>
      <c r="G3051" s="3">
        <v>0</v>
      </c>
      <c r="H3051" s="3">
        <v>0</v>
      </c>
      <c r="I3051" s="3">
        <v>0</v>
      </c>
      <c r="J3051" s="3">
        <v>0</v>
      </c>
      <c r="K3051" s="3">
        <v>0</v>
      </c>
      <c r="L3051" s="3">
        <v>0</v>
      </c>
      <c r="M3051" s="3">
        <v>11</v>
      </c>
      <c r="N3051" s="4">
        <v>90.9</v>
      </c>
      <c r="O3051" s="4">
        <v>9.1</v>
      </c>
      <c r="P3051" s="4">
        <v>0</v>
      </c>
      <c r="Q3051" s="4">
        <v>0</v>
      </c>
      <c r="R3051" s="4">
        <v>0</v>
      </c>
      <c r="S3051" s="4">
        <v>0</v>
      </c>
      <c r="T3051" s="4">
        <v>0</v>
      </c>
      <c r="U3051" s="4">
        <v>0</v>
      </c>
    </row>
    <row r="3052" spans="2:21" x14ac:dyDescent="0.15">
      <c r="B3052" s="99"/>
      <c r="C3052" s="22" t="s">
        <v>72</v>
      </c>
      <c r="D3052" s="3">
        <v>17</v>
      </c>
      <c r="E3052" s="3">
        <v>9</v>
      </c>
      <c r="F3052" s="3">
        <v>2</v>
      </c>
      <c r="G3052" s="3">
        <v>0</v>
      </c>
      <c r="H3052" s="3">
        <v>0</v>
      </c>
      <c r="I3052" s="3">
        <v>0</v>
      </c>
      <c r="J3052" s="3">
        <v>0</v>
      </c>
      <c r="K3052" s="3">
        <v>0</v>
      </c>
      <c r="L3052" s="3">
        <v>6</v>
      </c>
      <c r="M3052" s="3">
        <v>17</v>
      </c>
      <c r="N3052" s="4">
        <v>52.9</v>
      </c>
      <c r="O3052" s="4">
        <v>11.8</v>
      </c>
      <c r="P3052" s="4">
        <v>0</v>
      </c>
      <c r="Q3052" s="4">
        <v>0</v>
      </c>
      <c r="R3052" s="4">
        <v>0</v>
      </c>
      <c r="S3052" s="4">
        <v>0</v>
      </c>
      <c r="T3052" s="4">
        <v>0</v>
      </c>
      <c r="U3052" s="4">
        <v>35.299999999999997</v>
      </c>
    </row>
    <row r="3053" spans="2:21" x14ac:dyDescent="0.15">
      <c r="B3053" s="99"/>
      <c r="C3053" s="22" t="s">
        <v>73</v>
      </c>
      <c r="D3053" s="3">
        <v>19</v>
      </c>
      <c r="E3053" s="3">
        <v>8</v>
      </c>
      <c r="F3053" s="3">
        <v>0</v>
      </c>
      <c r="G3053" s="3">
        <v>0</v>
      </c>
      <c r="H3053" s="3">
        <v>0</v>
      </c>
      <c r="I3053" s="3">
        <v>0</v>
      </c>
      <c r="J3053" s="3">
        <v>0</v>
      </c>
      <c r="K3053" s="3">
        <v>0</v>
      </c>
      <c r="L3053" s="3">
        <v>11</v>
      </c>
      <c r="M3053" s="3">
        <v>19</v>
      </c>
      <c r="N3053" s="4">
        <v>42.1</v>
      </c>
      <c r="O3053" s="4">
        <v>0</v>
      </c>
      <c r="P3053" s="4">
        <v>0</v>
      </c>
      <c r="Q3053" s="4">
        <v>0</v>
      </c>
      <c r="R3053" s="4">
        <v>0</v>
      </c>
      <c r="S3053" s="4">
        <v>0</v>
      </c>
      <c r="T3053" s="4">
        <v>0</v>
      </c>
      <c r="U3053" s="4">
        <v>57.9</v>
      </c>
    </row>
    <row r="3054" spans="2:21" x14ac:dyDescent="0.15">
      <c r="B3054" s="99"/>
      <c r="C3054" s="22" t="s">
        <v>74</v>
      </c>
      <c r="D3054" s="3">
        <v>4</v>
      </c>
      <c r="E3054" s="3">
        <v>4</v>
      </c>
      <c r="F3054" s="3">
        <v>0</v>
      </c>
      <c r="G3054" s="3">
        <v>0</v>
      </c>
      <c r="H3054" s="3">
        <v>0</v>
      </c>
      <c r="I3054" s="3">
        <v>0</v>
      </c>
      <c r="J3054" s="3">
        <v>0</v>
      </c>
      <c r="K3054" s="3">
        <v>0</v>
      </c>
      <c r="L3054" s="3">
        <v>0</v>
      </c>
      <c r="M3054" s="3">
        <v>4</v>
      </c>
      <c r="N3054" s="4">
        <v>100</v>
      </c>
      <c r="O3054" s="4">
        <v>0</v>
      </c>
      <c r="P3054" s="4">
        <v>0</v>
      </c>
      <c r="Q3054" s="4">
        <v>0</v>
      </c>
      <c r="R3054" s="4">
        <v>0</v>
      </c>
      <c r="S3054" s="4">
        <v>0</v>
      </c>
      <c r="T3054" s="4">
        <v>0</v>
      </c>
      <c r="U3054" s="4">
        <v>0</v>
      </c>
    </row>
    <row r="3055" spans="2:21" x14ac:dyDescent="0.15">
      <c r="B3055" s="99"/>
      <c r="C3055" s="22" t="s">
        <v>75</v>
      </c>
      <c r="D3055" s="3">
        <v>1</v>
      </c>
      <c r="E3055" s="3">
        <v>1</v>
      </c>
      <c r="F3055" s="3">
        <v>0</v>
      </c>
      <c r="G3055" s="3">
        <v>0</v>
      </c>
      <c r="H3055" s="3">
        <v>0</v>
      </c>
      <c r="I3055" s="3">
        <v>0</v>
      </c>
      <c r="J3055" s="3">
        <v>0</v>
      </c>
      <c r="K3055" s="3">
        <v>0</v>
      </c>
      <c r="L3055" s="3">
        <v>0</v>
      </c>
      <c r="M3055" s="3">
        <v>1</v>
      </c>
      <c r="N3055" s="4">
        <v>100</v>
      </c>
      <c r="O3055" s="4">
        <v>0</v>
      </c>
      <c r="P3055" s="4">
        <v>0</v>
      </c>
      <c r="Q3055" s="4">
        <v>0</v>
      </c>
      <c r="R3055" s="4">
        <v>0</v>
      </c>
      <c r="S3055" s="4">
        <v>0</v>
      </c>
      <c r="T3055" s="4">
        <v>0</v>
      </c>
      <c r="U3055" s="4">
        <v>0</v>
      </c>
    </row>
    <row r="3056" spans="2:21" x14ac:dyDescent="0.15">
      <c r="B3056" s="99"/>
      <c r="C3056" s="22" t="s">
        <v>76</v>
      </c>
      <c r="D3056" s="3">
        <v>2</v>
      </c>
      <c r="E3056" s="3">
        <v>2</v>
      </c>
      <c r="F3056" s="3">
        <v>0</v>
      </c>
      <c r="G3056" s="3">
        <v>0</v>
      </c>
      <c r="H3056" s="3">
        <v>0</v>
      </c>
      <c r="I3056" s="3">
        <v>0</v>
      </c>
      <c r="J3056" s="3">
        <v>0</v>
      </c>
      <c r="K3056" s="3">
        <v>0</v>
      </c>
      <c r="L3056" s="3">
        <v>0</v>
      </c>
      <c r="M3056" s="3">
        <v>2</v>
      </c>
      <c r="N3056" s="4">
        <v>100</v>
      </c>
      <c r="O3056" s="4">
        <v>0</v>
      </c>
      <c r="P3056" s="4">
        <v>0</v>
      </c>
      <c r="Q3056" s="4">
        <v>0</v>
      </c>
      <c r="R3056" s="4">
        <v>0</v>
      </c>
      <c r="S3056" s="4">
        <v>0</v>
      </c>
      <c r="T3056" s="4">
        <v>0</v>
      </c>
      <c r="U3056" s="4">
        <v>0</v>
      </c>
    </row>
    <row r="3057" spans="2:21" x14ac:dyDescent="0.15">
      <c r="B3057" s="99"/>
      <c r="C3057" s="22" t="s">
        <v>37</v>
      </c>
      <c r="D3057" s="3">
        <v>1</v>
      </c>
      <c r="E3057" s="3">
        <v>0</v>
      </c>
      <c r="F3057" s="3">
        <v>0</v>
      </c>
      <c r="G3057" s="3">
        <v>0</v>
      </c>
      <c r="H3057" s="3">
        <v>0</v>
      </c>
      <c r="I3057" s="3">
        <v>0</v>
      </c>
      <c r="J3057" s="3">
        <v>0</v>
      </c>
      <c r="K3057" s="3">
        <v>0</v>
      </c>
      <c r="L3057" s="3">
        <v>1</v>
      </c>
      <c r="M3057" s="3">
        <v>1</v>
      </c>
      <c r="N3057" s="4">
        <v>0</v>
      </c>
      <c r="O3057" s="4">
        <v>0</v>
      </c>
      <c r="P3057" s="4">
        <v>0</v>
      </c>
      <c r="Q3057" s="4">
        <v>0</v>
      </c>
      <c r="R3057" s="4">
        <v>0</v>
      </c>
      <c r="S3057" s="4">
        <v>0</v>
      </c>
      <c r="T3057" s="4">
        <v>0</v>
      </c>
      <c r="U3057" s="4">
        <v>100</v>
      </c>
    </row>
    <row r="3062" spans="2:21" x14ac:dyDescent="0.15">
      <c r="D3062" s="101" t="s">
        <v>331</v>
      </c>
      <c r="E3062" s="102"/>
      <c r="F3062" s="102"/>
      <c r="G3062" s="102"/>
      <c r="H3062" s="102"/>
      <c r="I3062" s="103"/>
    </row>
    <row r="3063" spans="2:21" x14ac:dyDescent="0.15">
      <c r="D3063" s="104" t="s">
        <v>331</v>
      </c>
      <c r="E3063" s="105"/>
      <c r="F3063" s="105"/>
      <c r="G3063" s="105"/>
      <c r="H3063" s="105"/>
      <c r="I3063" s="106"/>
    </row>
    <row r="3064" spans="2:21" x14ac:dyDescent="0.15">
      <c r="B3064" s="7"/>
      <c r="C3064" s="20"/>
      <c r="D3064" s="8" t="s">
        <v>34</v>
      </c>
      <c r="E3064" s="9" t="s">
        <v>84</v>
      </c>
      <c r="F3064" s="12" t="s">
        <v>85</v>
      </c>
      <c r="G3064" s="15" t="s">
        <v>86</v>
      </c>
      <c r="H3064" s="12" t="s">
        <v>87</v>
      </c>
      <c r="I3064" s="12" t="s">
        <v>88</v>
      </c>
    </row>
    <row r="3065" spans="2:21" x14ac:dyDescent="0.15">
      <c r="B3065" s="2" t="s">
        <v>38</v>
      </c>
      <c r="C3065" s="21" t="s">
        <v>39</v>
      </c>
      <c r="D3065" s="5">
        <v>57</v>
      </c>
      <c r="E3065" s="10">
        <v>85789.47</v>
      </c>
      <c r="F3065" s="13">
        <v>100000</v>
      </c>
      <c r="G3065" s="16">
        <v>52614.03</v>
      </c>
      <c r="H3065" s="13">
        <v>0</v>
      </c>
      <c r="I3065" s="13">
        <v>200000</v>
      </c>
    </row>
    <row r="3066" spans="2:21" x14ac:dyDescent="0.15">
      <c r="B3066" s="99" t="s">
        <v>40</v>
      </c>
      <c r="C3066" s="22" t="s">
        <v>41</v>
      </c>
      <c r="D3066" s="3">
        <v>24</v>
      </c>
      <c r="E3066" s="11">
        <v>90416.67</v>
      </c>
      <c r="F3066" s="14">
        <v>100000</v>
      </c>
      <c r="G3066" s="17">
        <v>45044.35</v>
      </c>
      <c r="H3066" s="14">
        <v>0</v>
      </c>
      <c r="I3066" s="14">
        <v>200000</v>
      </c>
    </row>
    <row r="3067" spans="2:21" x14ac:dyDescent="0.15">
      <c r="B3067" s="99"/>
      <c r="C3067" s="22" t="s">
        <v>42</v>
      </c>
      <c r="D3067" s="3">
        <v>9</v>
      </c>
      <c r="E3067" s="11">
        <v>88888.89</v>
      </c>
      <c r="F3067" s="14">
        <v>100000</v>
      </c>
      <c r="G3067" s="17">
        <v>65734.22</v>
      </c>
      <c r="H3067" s="14">
        <v>0</v>
      </c>
      <c r="I3067" s="14">
        <v>150000</v>
      </c>
    </row>
    <row r="3068" spans="2:21" x14ac:dyDescent="0.15">
      <c r="B3068" s="99"/>
      <c r="C3068" s="22" t="s">
        <v>43</v>
      </c>
      <c r="D3068" s="3">
        <v>24</v>
      </c>
      <c r="E3068" s="11">
        <v>80000</v>
      </c>
      <c r="F3068" s="14">
        <v>100000</v>
      </c>
      <c r="G3068" s="17">
        <v>53541.26</v>
      </c>
      <c r="H3068" s="14">
        <v>0</v>
      </c>
      <c r="I3068" s="14">
        <v>150000</v>
      </c>
    </row>
    <row r="3069" spans="2:21" x14ac:dyDescent="0.15">
      <c r="B3069" s="99"/>
      <c r="C3069" s="22" t="s">
        <v>44</v>
      </c>
      <c r="D3069" s="3">
        <v>0</v>
      </c>
      <c r="E3069" s="11">
        <v>0</v>
      </c>
      <c r="F3069" s="14">
        <v>0</v>
      </c>
      <c r="G3069" s="17">
        <v>0</v>
      </c>
      <c r="H3069" s="14">
        <v>0</v>
      </c>
      <c r="I3069" s="14">
        <v>0</v>
      </c>
    </row>
    <row r="3070" spans="2:21" x14ac:dyDescent="0.15">
      <c r="B3070" s="100"/>
      <c r="C3070" s="23" t="s">
        <v>37</v>
      </c>
      <c r="D3070" s="5">
        <v>0</v>
      </c>
      <c r="E3070" s="10">
        <v>0</v>
      </c>
      <c r="F3070" s="13">
        <v>0</v>
      </c>
      <c r="G3070" s="16">
        <v>0</v>
      </c>
      <c r="H3070" s="13">
        <v>0</v>
      </c>
      <c r="I3070" s="13">
        <v>0</v>
      </c>
    </row>
    <row r="3071" spans="2:21" x14ac:dyDescent="0.15">
      <c r="B3071" s="99" t="s">
        <v>45</v>
      </c>
      <c r="C3071" s="22" t="s">
        <v>46</v>
      </c>
      <c r="D3071" s="3">
        <v>10</v>
      </c>
      <c r="E3071" s="11">
        <v>74000</v>
      </c>
      <c r="F3071" s="14">
        <v>85000</v>
      </c>
      <c r="G3071" s="17">
        <v>31685.96</v>
      </c>
      <c r="H3071" s="14">
        <v>0</v>
      </c>
      <c r="I3071" s="14">
        <v>100000</v>
      </c>
    </row>
    <row r="3072" spans="2:21" x14ac:dyDescent="0.15">
      <c r="B3072" s="99"/>
      <c r="C3072" s="22" t="s">
        <v>47</v>
      </c>
      <c r="D3072" s="3">
        <v>21</v>
      </c>
      <c r="E3072" s="11">
        <v>69047.62</v>
      </c>
      <c r="F3072" s="14">
        <v>100000</v>
      </c>
      <c r="G3072" s="17">
        <v>54502.49</v>
      </c>
      <c r="H3072" s="14">
        <v>0</v>
      </c>
      <c r="I3072" s="14">
        <v>150000</v>
      </c>
    </row>
    <row r="3073" spans="2:9" x14ac:dyDescent="0.15">
      <c r="B3073" s="99"/>
      <c r="C3073" s="22" t="s">
        <v>48</v>
      </c>
      <c r="D3073" s="3">
        <v>0</v>
      </c>
      <c r="E3073" s="11">
        <v>0</v>
      </c>
      <c r="F3073" s="14">
        <v>0</v>
      </c>
      <c r="G3073" s="17">
        <v>0</v>
      </c>
      <c r="H3073" s="14">
        <v>0</v>
      </c>
      <c r="I3073" s="14">
        <v>0</v>
      </c>
    </row>
    <row r="3074" spans="2:9" x14ac:dyDescent="0.15">
      <c r="B3074" s="99"/>
      <c r="C3074" s="22" t="s">
        <v>49</v>
      </c>
      <c r="D3074" s="3">
        <v>4</v>
      </c>
      <c r="E3074" s="11">
        <v>112500</v>
      </c>
      <c r="F3074" s="14">
        <v>100000</v>
      </c>
      <c r="G3074" s="17">
        <v>54486.239999999998</v>
      </c>
      <c r="H3074" s="14">
        <v>50000</v>
      </c>
      <c r="I3074" s="14">
        <v>200000</v>
      </c>
    </row>
    <row r="3075" spans="2:9" x14ac:dyDescent="0.15">
      <c r="B3075" s="99"/>
      <c r="C3075" s="22" t="s">
        <v>50</v>
      </c>
      <c r="D3075" s="3">
        <v>16</v>
      </c>
      <c r="E3075" s="11">
        <v>90625</v>
      </c>
      <c r="F3075" s="14">
        <v>100000</v>
      </c>
      <c r="G3075" s="17">
        <v>50678.98</v>
      </c>
      <c r="H3075" s="14">
        <v>0</v>
      </c>
      <c r="I3075" s="14">
        <v>150000</v>
      </c>
    </row>
    <row r="3076" spans="2:9" x14ac:dyDescent="0.15">
      <c r="B3076" s="99"/>
      <c r="C3076" s="22" t="s">
        <v>51</v>
      </c>
      <c r="D3076" s="3">
        <v>4</v>
      </c>
      <c r="E3076" s="11">
        <v>125000</v>
      </c>
      <c r="F3076" s="14">
        <v>150000</v>
      </c>
      <c r="G3076" s="17">
        <v>43301.27</v>
      </c>
      <c r="H3076" s="14">
        <v>50000</v>
      </c>
      <c r="I3076" s="14">
        <v>150000</v>
      </c>
    </row>
    <row r="3077" spans="2:9" x14ac:dyDescent="0.15">
      <c r="B3077" s="99"/>
      <c r="C3077" s="22" t="s">
        <v>52</v>
      </c>
      <c r="D3077" s="3">
        <v>2</v>
      </c>
      <c r="E3077" s="11">
        <v>150000</v>
      </c>
      <c r="F3077" s="14">
        <v>150000</v>
      </c>
      <c r="G3077" s="17">
        <v>0</v>
      </c>
      <c r="H3077" s="14">
        <v>150000</v>
      </c>
      <c r="I3077" s="14">
        <v>150000</v>
      </c>
    </row>
    <row r="3078" spans="2:9" x14ac:dyDescent="0.15">
      <c r="B3078" s="100"/>
      <c r="C3078" s="23" t="s">
        <v>37</v>
      </c>
      <c r="D3078" s="5">
        <v>0</v>
      </c>
      <c r="E3078" s="10">
        <v>0</v>
      </c>
      <c r="F3078" s="13">
        <v>0</v>
      </c>
      <c r="G3078" s="16">
        <v>0</v>
      </c>
      <c r="H3078" s="13">
        <v>0</v>
      </c>
      <c r="I3078" s="13">
        <v>0</v>
      </c>
    </row>
    <row r="3079" spans="2:9" x14ac:dyDescent="0.15">
      <c r="B3079" s="99" t="s">
        <v>53</v>
      </c>
      <c r="C3079" s="22" t="s">
        <v>54</v>
      </c>
      <c r="D3079" s="3">
        <v>0</v>
      </c>
      <c r="E3079" s="11">
        <v>0</v>
      </c>
      <c r="F3079" s="14">
        <v>0</v>
      </c>
      <c r="G3079" s="17">
        <v>0</v>
      </c>
      <c r="H3079" s="14">
        <v>0</v>
      </c>
      <c r="I3079" s="14">
        <v>0</v>
      </c>
    </row>
    <row r="3080" spans="2:9" x14ac:dyDescent="0.15">
      <c r="B3080" s="99"/>
      <c r="C3080" s="22" t="s">
        <v>55</v>
      </c>
      <c r="D3080" s="3">
        <v>36</v>
      </c>
      <c r="E3080" s="11">
        <v>82500</v>
      </c>
      <c r="F3080" s="14">
        <v>100000</v>
      </c>
      <c r="G3080" s="17">
        <v>58896.09</v>
      </c>
      <c r="H3080" s="14">
        <v>0</v>
      </c>
      <c r="I3080" s="14">
        <v>200000</v>
      </c>
    </row>
    <row r="3081" spans="2:9" x14ac:dyDescent="0.15">
      <c r="B3081" s="99"/>
      <c r="C3081" s="22" t="s">
        <v>56</v>
      </c>
      <c r="D3081" s="3">
        <v>12</v>
      </c>
      <c r="E3081" s="11">
        <v>93333.33</v>
      </c>
      <c r="F3081" s="14">
        <v>100000</v>
      </c>
      <c r="G3081" s="17">
        <v>38586.120000000003</v>
      </c>
      <c r="H3081" s="14">
        <v>0</v>
      </c>
      <c r="I3081" s="14">
        <v>150000</v>
      </c>
    </row>
    <row r="3082" spans="2:9" x14ac:dyDescent="0.15">
      <c r="B3082" s="99"/>
      <c r="C3082" s="22" t="s">
        <v>57</v>
      </c>
      <c r="D3082" s="3">
        <v>3</v>
      </c>
      <c r="E3082" s="11">
        <v>100000</v>
      </c>
      <c r="F3082" s="14">
        <v>100000</v>
      </c>
      <c r="G3082" s="17">
        <v>40824.83</v>
      </c>
      <c r="H3082" s="14">
        <v>50000</v>
      </c>
      <c r="I3082" s="14">
        <v>150000</v>
      </c>
    </row>
    <row r="3083" spans="2:9" x14ac:dyDescent="0.15">
      <c r="B3083" s="99"/>
      <c r="C3083" s="22" t="s">
        <v>58</v>
      </c>
      <c r="D3083" s="3">
        <v>3</v>
      </c>
      <c r="E3083" s="11">
        <v>100000</v>
      </c>
      <c r="F3083" s="14">
        <v>100000</v>
      </c>
      <c r="G3083" s="17">
        <v>0</v>
      </c>
      <c r="H3083" s="14">
        <v>100000</v>
      </c>
      <c r="I3083" s="14">
        <v>100000</v>
      </c>
    </row>
    <row r="3084" spans="2:9" x14ac:dyDescent="0.15">
      <c r="B3084" s="99"/>
      <c r="C3084" s="22" t="s">
        <v>59</v>
      </c>
      <c r="D3084" s="3">
        <v>3</v>
      </c>
      <c r="E3084" s="11">
        <v>66666.67</v>
      </c>
      <c r="F3084" s="14">
        <v>100000</v>
      </c>
      <c r="G3084" s="17">
        <v>47140.45</v>
      </c>
      <c r="H3084" s="14">
        <v>0</v>
      </c>
      <c r="I3084" s="14">
        <v>100000</v>
      </c>
    </row>
    <row r="3085" spans="2:9" x14ac:dyDescent="0.15">
      <c r="B3085" s="99"/>
      <c r="C3085" s="22" t="s">
        <v>60</v>
      </c>
      <c r="D3085" s="3">
        <v>0</v>
      </c>
      <c r="E3085" s="11">
        <v>0</v>
      </c>
      <c r="F3085" s="14">
        <v>0</v>
      </c>
      <c r="G3085" s="17">
        <v>0</v>
      </c>
      <c r="H3085" s="14">
        <v>0</v>
      </c>
      <c r="I3085" s="14">
        <v>0</v>
      </c>
    </row>
    <row r="3086" spans="2:9" x14ac:dyDescent="0.15">
      <c r="B3086" s="100"/>
      <c r="C3086" s="23" t="s">
        <v>37</v>
      </c>
      <c r="D3086" s="5">
        <v>0</v>
      </c>
      <c r="E3086" s="10">
        <v>0</v>
      </c>
      <c r="F3086" s="13">
        <v>0</v>
      </c>
      <c r="G3086" s="16">
        <v>0</v>
      </c>
      <c r="H3086" s="13">
        <v>0</v>
      </c>
      <c r="I3086" s="13">
        <v>0</v>
      </c>
    </row>
    <row r="3087" spans="2:9" x14ac:dyDescent="0.15">
      <c r="B3087" s="99" t="s">
        <v>61</v>
      </c>
      <c r="C3087" s="22" t="s">
        <v>62</v>
      </c>
      <c r="D3087" s="3">
        <v>14</v>
      </c>
      <c r="E3087" s="11">
        <v>119285.71</v>
      </c>
      <c r="F3087" s="14">
        <v>125000</v>
      </c>
      <c r="G3087" s="17">
        <v>42839.28</v>
      </c>
      <c r="H3087" s="14">
        <v>50000</v>
      </c>
      <c r="I3087" s="14">
        <v>200000</v>
      </c>
    </row>
    <row r="3088" spans="2:9" x14ac:dyDescent="0.15">
      <c r="B3088" s="99"/>
      <c r="C3088" s="22" t="s">
        <v>63</v>
      </c>
      <c r="D3088" s="3">
        <v>7</v>
      </c>
      <c r="E3088" s="11">
        <v>78571.429999999993</v>
      </c>
      <c r="F3088" s="14">
        <v>100000</v>
      </c>
      <c r="G3088" s="17">
        <v>58901.51</v>
      </c>
      <c r="H3088" s="14">
        <v>0</v>
      </c>
      <c r="I3088" s="14">
        <v>150000</v>
      </c>
    </row>
    <row r="3089" spans="2:9" x14ac:dyDescent="0.15">
      <c r="B3089" s="99"/>
      <c r="C3089" s="22" t="s">
        <v>64</v>
      </c>
      <c r="D3089" s="3">
        <v>19</v>
      </c>
      <c r="E3089" s="11">
        <v>77368.42</v>
      </c>
      <c r="F3089" s="14">
        <v>100000</v>
      </c>
      <c r="G3089" s="17">
        <v>51894.84</v>
      </c>
      <c r="H3089" s="14">
        <v>0</v>
      </c>
      <c r="I3089" s="14">
        <v>150000</v>
      </c>
    </row>
    <row r="3090" spans="2:9" x14ac:dyDescent="0.15">
      <c r="B3090" s="99"/>
      <c r="C3090" s="22" t="s">
        <v>65</v>
      </c>
      <c r="D3090" s="3">
        <v>3</v>
      </c>
      <c r="E3090" s="11">
        <v>33333.33</v>
      </c>
      <c r="F3090" s="14">
        <v>0</v>
      </c>
      <c r="G3090" s="17">
        <v>47140.45</v>
      </c>
      <c r="H3090" s="14">
        <v>0</v>
      </c>
      <c r="I3090" s="14">
        <v>100000</v>
      </c>
    </row>
    <row r="3091" spans="2:9" x14ac:dyDescent="0.15">
      <c r="B3091" s="99"/>
      <c r="C3091" s="22" t="s">
        <v>66</v>
      </c>
      <c r="D3091" s="3">
        <v>7</v>
      </c>
      <c r="E3091" s="11">
        <v>85714.29</v>
      </c>
      <c r="F3091" s="14">
        <v>100000</v>
      </c>
      <c r="G3091" s="17">
        <v>34992.71</v>
      </c>
      <c r="H3091" s="14">
        <v>0</v>
      </c>
      <c r="I3091" s="14">
        <v>100000</v>
      </c>
    </row>
    <row r="3092" spans="2:9" x14ac:dyDescent="0.15">
      <c r="B3092" s="99"/>
      <c r="C3092" s="22" t="s">
        <v>67</v>
      </c>
      <c r="D3092" s="3">
        <v>6</v>
      </c>
      <c r="E3092" s="11">
        <v>83333.33</v>
      </c>
      <c r="F3092" s="14">
        <v>100000</v>
      </c>
      <c r="G3092" s="17">
        <v>37267.800000000003</v>
      </c>
      <c r="H3092" s="14">
        <v>0</v>
      </c>
      <c r="I3092" s="14">
        <v>100000</v>
      </c>
    </row>
    <row r="3093" spans="2:9" x14ac:dyDescent="0.15">
      <c r="B3093" s="100"/>
      <c r="C3093" s="23" t="s">
        <v>37</v>
      </c>
      <c r="D3093" s="5">
        <v>1</v>
      </c>
      <c r="E3093" s="10">
        <v>0</v>
      </c>
      <c r="F3093" s="13">
        <v>0</v>
      </c>
      <c r="G3093" s="16">
        <v>0</v>
      </c>
      <c r="H3093" s="13">
        <v>0</v>
      </c>
      <c r="I3093" s="13">
        <v>0</v>
      </c>
    </row>
    <row r="3094" spans="2:9" x14ac:dyDescent="0.15">
      <c r="B3094" s="99" t="s">
        <v>68</v>
      </c>
      <c r="C3094" s="22" t="s">
        <v>69</v>
      </c>
      <c r="D3094" s="3">
        <v>2</v>
      </c>
      <c r="E3094" s="11">
        <v>75000</v>
      </c>
      <c r="F3094" s="14">
        <v>75000</v>
      </c>
      <c r="G3094" s="17">
        <v>75000</v>
      </c>
      <c r="H3094" s="14">
        <v>0</v>
      </c>
      <c r="I3094" s="14">
        <v>150000</v>
      </c>
    </row>
    <row r="3095" spans="2:9" x14ac:dyDescent="0.15">
      <c r="B3095" s="99"/>
      <c r="C3095" s="22" t="s">
        <v>70</v>
      </c>
      <c r="D3095" s="3">
        <v>12</v>
      </c>
      <c r="E3095" s="11">
        <v>95833.33</v>
      </c>
      <c r="F3095" s="14">
        <v>100000</v>
      </c>
      <c r="G3095" s="17">
        <v>55746.2</v>
      </c>
      <c r="H3095" s="14">
        <v>0</v>
      </c>
      <c r="I3095" s="14">
        <v>150000</v>
      </c>
    </row>
    <row r="3096" spans="2:9" x14ac:dyDescent="0.15">
      <c r="B3096" s="99"/>
      <c r="C3096" s="22" t="s">
        <v>71</v>
      </c>
      <c r="D3096" s="3">
        <v>11</v>
      </c>
      <c r="E3096" s="11">
        <v>92727.27</v>
      </c>
      <c r="F3096" s="14">
        <v>100000</v>
      </c>
      <c r="G3096" s="17">
        <v>58634.6</v>
      </c>
      <c r="H3096" s="14">
        <v>0</v>
      </c>
      <c r="I3096" s="14">
        <v>200000</v>
      </c>
    </row>
    <row r="3097" spans="2:9" x14ac:dyDescent="0.15">
      <c r="B3097" s="99"/>
      <c r="C3097" s="22" t="s">
        <v>72</v>
      </c>
      <c r="D3097" s="3">
        <v>14</v>
      </c>
      <c r="E3097" s="11">
        <v>83571.429999999993</v>
      </c>
      <c r="F3097" s="14">
        <v>100000</v>
      </c>
      <c r="G3097" s="17">
        <v>47899.77</v>
      </c>
      <c r="H3097" s="14">
        <v>0</v>
      </c>
      <c r="I3097" s="14">
        <v>150000</v>
      </c>
    </row>
    <row r="3098" spans="2:9" x14ac:dyDescent="0.15">
      <c r="B3098" s="99"/>
      <c r="C3098" s="22" t="s">
        <v>73</v>
      </c>
      <c r="D3098" s="3">
        <v>11</v>
      </c>
      <c r="E3098" s="11">
        <v>72727.27</v>
      </c>
      <c r="F3098" s="14">
        <v>100000</v>
      </c>
      <c r="G3098" s="17">
        <v>49376.27</v>
      </c>
      <c r="H3098" s="14">
        <v>0</v>
      </c>
      <c r="I3098" s="14">
        <v>150000</v>
      </c>
    </row>
    <row r="3099" spans="2:9" x14ac:dyDescent="0.15">
      <c r="B3099" s="99"/>
      <c r="C3099" s="22" t="s">
        <v>74</v>
      </c>
      <c r="D3099" s="3">
        <v>4</v>
      </c>
      <c r="E3099" s="11">
        <v>75000</v>
      </c>
      <c r="F3099" s="14">
        <v>100000</v>
      </c>
      <c r="G3099" s="17">
        <v>43301.27</v>
      </c>
      <c r="H3099" s="14">
        <v>0</v>
      </c>
      <c r="I3099" s="14">
        <v>100000</v>
      </c>
    </row>
    <row r="3100" spans="2:9" x14ac:dyDescent="0.15">
      <c r="B3100" s="99"/>
      <c r="C3100" s="22" t="s">
        <v>75</v>
      </c>
      <c r="D3100" s="3">
        <v>1</v>
      </c>
      <c r="E3100" s="11">
        <v>100000</v>
      </c>
      <c r="F3100" s="14">
        <v>100000</v>
      </c>
      <c r="G3100" s="17">
        <v>0</v>
      </c>
      <c r="H3100" s="14">
        <v>100000</v>
      </c>
      <c r="I3100" s="14">
        <v>100000</v>
      </c>
    </row>
    <row r="3101" spans="2:9" x14ac:dyDescent="0.15">
      <c r="B3101" s="99"/>
      <c r="C3101" s="22" t="s">
        <v>76</v>
      </c>
      <c r="D3101" s="3">
        <v>2</v>
      </c>
      <c r="E3101" s="11">
        <v>100000</v>
      </c>
      <c r="F3101" s="14">
        <v>100000</v>
      </c>
      <c r="G3101" s="17">
        <v>0</v>
      </c>
      <c r="H3101" s="14">
        <v>100000</v>
      </c>
      <c r="I3101" s="14">
        <v>100000</v>
      </c>
    </row>
    <row r="3102" spans="2:9" x14ac:dyDescent="0.15">
      <c r="B3102" s="99"/>
      <c r="C3102" s="22" t="s">
        <v>37</v>
      </c>
      <c r="D3102" s="3">
        <v>0</v>
      </c>
      <c r="E3102" s="11">
        <v>0</v>
      </c>
      <c r="F3102" s="14">
        <v>0</v>
      </c>
      <c r="G3102" s="17">
        <v>0</v>
      </c>
      <c r="H3102" s="14">
        <v>0</v>
      </c>
      <c r="I3102" s="14">
        <v>0</v>
      </c>
    </row>
    <row r="3107" spans="2:21" ht="13.5" customHeight="1" x14ac:dyDescent="0.15">
      <c r="D3107" s="48" t="s">
        <v>332</v>
      </c>
      <c r="E3107" s="49"/>
      <c r="F3107" s="49"/>
      <c r="G3107" s="49"/>
      <c r="H3107" s="49"/>
      <c r="I3107" s="49"/>
      <c r="J3107" s="49"/>
      <c r="K3107" s="49"/>
      <c r="L3107" s="50"/>
      <c r="M3107" s="49"/>
      <c r="N3107" s="49"/>
      <c r="O3107" s="49"/>
      <c r="P3107" s="49"/>
      <c r="Q3107" s="49"/>
      <c r="R3107" s="49"/>
      <c r="S3107" s="49"/>
      <c r="T3107" s="49"/>
      <c r="U3107" s="50"/>
    </row>
    <row r="3108" spans="2:21" ht="13.5" customHeight="1" x14ac:dyDescent="0.15">
      <c r="D3108" s="110" t="s">
        <v>32</v>
      </c>
      <c r="E3108" s="111"/>
      <c r="F3108" s="111"/>
      <c r="G3108" s="111"/>
      <c r="H3108" s="111"/>
      <c r="I3108" s="111"/>
      <c r="J3108" s="111"/>
      <c r="K3108" s="111"/>
      <c r="L3108" s="112"/>
      <c r="M3108" s="107" t="s">
        <v>33</v>
      </c>
      <c r="N3108" s="108"/>
      <c r="O3108" s="108"/>
      <c r="P3108" s="108"/>
      <c r="Q3108" s="108"/>
      <c r="R3108" s="108"/>
      <c r="S3108" s="108"/>
      <c r="T3108" s="108"/>
      <c r="U3108" s="109"/>
    </row>
    <row r="3109" spans="2:21" ht="27" x14ac:dyDescent="0.15">
      <c r="B3109" s="7"/>
      <c r="C3109" s="20"/>
      <c r="D3109" s="8" t="s">
        <v>34</v>
      </c>
      <c r="E3109" s="8" t="s">
        <v>307</v>
      </c>
      <c r="F3109" s="8" t="s">
        <v>308</v>
      </c>
      <c r="G3109" s="8" t="s">
        <v>309</v>
      </c>
      <c r="H3109" s="8" t="s">
        <v>310</v>
      </c>
      <c r="I3109" s="8" t="s">
        <v>313</v>
      </c>
      <c r="J3109" s="8" t="s">
        <v>314</v>
      </c>
      <c r="K3109" s="8" t="s">
        <v>315</v>
      </c>
      <c r="L3109" s="8" t="s">
        <v>37</v>
      </c>
      <c r="M3109" s="8" t="s">
        <v>34</v>
      </c>
      <c r="N3109" s="8" t="s">
        <v>307</v>
      </c>
      <c r="O3109" s="8" t="s">
        <v>308</v>
      </c>
      <c r="P3109" s="8" t="s">
        <v>309</v>
      </c>
      <c r="Q3109" s="8" t="s">
        <v>310</v>
      </c>
      <c r="R3109" s="8" t="s">
        <v>313</v>
      </c>
      <c r="S3109" s="8" t="s">
        <v>314</v>
      </c>
      <c r="T3109" s="8" t="s">
        <v>315</v>
      </c>
      <c r="U3109" s="8" t="s">
        <v>37</v>
      </c>
    </row>
    <row r="3110" spans="2:21" x14ac:dyDescent="0.15">
      <c r="B3110" s="2" t="s">
        <v>38</v>
      </c>
      <c r="C3110" s="21" t="s">
        <v>39</v>
      </c>
      <c r="D3110" s="5">
        <v>71</v>
      </c>
      <c r="E3110" s="5">
        <v>44</v>
      </c>
      <c r="F3110" s="5">
        <v>13</v>
      </c>
      <c r="G3110" s="5">
        <v>0</v>
      </c>
      <c r="H3110" s="5">
        <v>0</v>
      </c>
      <c r="I3110" s="5">
        <v>0</v>
      </c>
      <c r="J3110" s="5">
        <v>0</v>
      </c>
      <c r="K3110" s="5">
        <v>0</v>
      </c>
      <c r="L3110" s="5">
        <v>14</v>
      </c>
      <c r="M3110" s="5">
        <v>71</v>
      </c>
      <c r="N3110" s="6">
        <v>62</v>
      </c>
      <c r="O3110" s="6">
        <v>18.3</v>
      </c>
      <c r="P3110" s="6">
        <v>0</v>
      </c>
      <c r="Q3110" s="6">
        <v>0</v>
      </c>
      <c r="R3110" s="6">
        <v>0</v>
      </c>
      <c r="S3110" s="6">
        <v>0</v>
      </c>
      <c r="T3110" s="6">
        <v>0</v>
      </c>
      <c r="U3110" s="6">
        <v>19.7</v>
      </c>
    </row>
    <row r="3111" spans="2:21" x14ac:dyDescent="0.15">
      <c r="B3111" s="99" t="s">
        <v>40</v>
      </c>
      <c r="C3111" s="22" t="s">
        <v>41</v>
      </c>
      <c r="D3111" s="3">
        <v>28</v>
      </c>
      <c r="E3111" s="3">
        <v>20</v>
      </c>
      <c r="F3111" s="3">
        <v>4</v>
      </c>
      <c r="G3111" s="3">
        <v>0</v>
      </c>
      <c r="H3111" s="3">
        <v>0</v>
      </c>
      <c r="I3111" s="3">
        <v>0</v>
      </c>
      <c r="J3111" s="3">
        <v>0</v>
      </c>
      <c r="K3111" s="3">
        <v>0</v>
      </c>
      <c r="L3111" s="3">
        <v>4</v>
      </c>
      <c r="M3111" s="3">
        <v>28</v>
      </c>
      <c r="N3111" s="4">
        <v>71.400000000000006</v>
      </c>
      <c r="O3111" s="4">
        <v>14.3</v>
      </c>
      <c r="P3111" s="4">
        <v>0</v>
      </c>
      <c r="Q3111" s="4">
        <v>0</v>
      </c>
      <c r="R3111" s="4">
        <v>0</v>
      </c>
      <c r="S3111" s="4">
        <v>0</v>
      </c>
      <c r="T3111" s="4">
        <v>0</v>
      </c>
      <c r="U3111" s="4">
        <v>14.3</v>
      </c>
    </row>
    <row r="3112" spans="2:21" x14ac:dyDescent="0.15">
      <c r="B3112" s="99"/>
      <c r="C3112" s="22" t="s">
        <v>42</v>
      </c>
      <c r="D3112" s="3">
        <v>14</v>
      </c>
      <c r="E3112" s="3">
        <v>5</v>
      </c>
      <c r="F3112" s="3">
        <v>4</v>
      </c>
      <c r="G3112" s="3">
        <v>0</v>
      </c>
      <c r="H3112" s="3">
        <v>0</v>
      </c>
      <c r="I3112" s="3">
        <v>0</v>
      </c>
      <c r="J3112" s="3">
        <v>0</v>
      </c>
      <c r="K3112" s="3">
        <v>0</v>
      </c>
      <c r="L3112" s="3">
        <v>5</v>
      </c>
      <c r="M3112" s="3">
        <v>14</v>
      </c>
      <c r="N3112" s="4">
        <v>35.700000000000003</v>
      </c>
      <c r="O3112" s="4">
        <v>28.6</v>
      </c>
      <c r="P3112" s="4">
        <v>0</v>
      </c>
      <c r="Q3112" s="4">
        <v>0</v>
      </c>
      <c r="R3112" s="4">
        <v>0</v>
      </c>
      <c r="S3112" s="4">
        <v>0</v>
      </c>
      <c r="T3112" s="4">
        <v>0</v>
      </c>
      <c r="U3112" s="4">
        <v>35.700000000000003</v>
      </c>
    </row>
    <row r="3113" spans="2:21" x14ac:dyDescent="0.15">
      <c r="B3113" s="99"/>
      <c r="C3113" s="22" t="s">
        <v>43</v>
      </c>
      <c r="D3113" s="3">
        <v>28</v>
      </c>
      <c r="E3113" s="3">
        <v>19</v>
      </c>
      <c r="F3113" s="3">
        <v>5</v>
      </c>
      <c r="G3113" s="3">
        <v>0</v>
      </c>
      <c r="H3113" s="3">
        <v>0</v>
      </c>
      <c r="I3113" s="3">
        <v>0</v>
      </c>
      <c r="J3113" s="3">
        <v>0</v>
      </c>
      <c r="K3113" s="3">
        <v>0</v>
      </c>
      <c r="L3113" s="3">
        <v>4</v>
      </c>
      <c r="M3113" s="3">
        <v>28</v>
      </c>
      <c r="N3113" s="4">
        <v>67.900000000000006</v>
      </c>
      <c r="O3113" s="4">
        <v>17.899999999999999</v>
      </c>
      <c r="P3113" s="4">
        <v>0</v>
      </c>
      <c r="Q3113" s="4">
        <v>0</v>
      </c>
      <c r="R3113" s="4">
        <v>0</v>
      </c>
      <c r="S3113" s="4">
        <v>0</v>
      </c>
      <c r="T3113" s="4">
        <v>0</v>
      </c>
      <c r="U3113" s="4">
        <v>14.3</v>
      </c>
    </row>
    <row r="3114" spans="2:21" x14ac:dyDescent="0.15">
      <c r="B3114" s="99"/>
      <c r="C3114" s="22" t="s">
        <v>44</v>
      </c>
      <c r="D3114" s="3">
        <v>0</v>
      </c>
      <c r="E3114" s="3">
        <v>0</v>
      </c>
      <c r="F3114" s="3">
        <v>0</v>
      </c>
      <c r="G3114" s="3">
        <v>0</v>
      </c>
      <c r="H3114" s="3">
        <v>0</v>
      </c>
      <c r="I3114" s="3">
        <v>0</v>
      </c>
      <c r="J3114" s="3">
        <v>0</v>
      </c>
      <c r="K3114" s="3">
        <v>0</v>
      </c>
      <c r="L3114" s="3">
        <v>0</v>
      </c>
      <c r="M3114" s="3">
        <v>0</v>
      </c>
      <c r="N3114" s="4">
        <v>0</v>
      </c>
      <c r="O3114" s="4">
        <v>0</v>
      </c>
      <c r="P3114" s="4">
        <v>0</v>
      </c>
      <c r="Q3114" s="4">
        <v>0</v>
      </c>
      <c r="R3114" s="4">
        <v>0</v>
      </c>
      <c r="S3114" s="4">
        <v>0</v>
      </c>
      <c r="T3114" s="4">
        <v>0</v>
      </c>
      <c r="U3114" s="4">
        <v>0</v>
      </c>
    </row>
    <row r="3115" spans="2:21" x14ac:dyDescent="0.15">
      <c r="B3115" s="100"/>
      <c r="C3115" s="23" t="s">
        <v>37</v>
      </c>
      <c r="D3115" s="5">
        <v>1</v>
      </c>
      <c r="E3115" s="5">
        <v>0</v>
      </c>
      <c r="F3115" s="5">
        <v>0</v>
      </c>
      <c r="G3115" s="5">
        <v>0</v>
      </c>
      <c r="H3115" s="5">
        <v>0</v>
      </c>
      <c r="I3115" s="5">
        <v>0</v>
      </c>
      <c r="J3115" s="5">
        <v>0</v>
      </c>
      <c r="K3115" s="5">
        <v>0</v>
      </c>
      <c r="L3115" s="5">
        <v>1</v>
      </c>
      <c r="M3115" s="5">
        <v>1</v>
      </c>
      <c r="N3115" s="6">
        <v>0</v>
      </c>
      <c r="O3115" s="6">
        <v>0</v>
      </c>
      <c r="P3115" s="6">
        <v>0</v>
      </c>
      <c r="Q3115" s="6">
        <v>0</v>
      </c>
      <c r="R3115" s="6">
        <v>0</v>
      </c>
      <c r="S3115" s="6">
        <v>0</v>
      </c>
      <c r="T3115" s="6">
        <v>0</v>
      </c>
      <c r="U3115" s="6">
        <v>100</v>
      </c>
    </row>
    <row r="3116" spans="2:21" x14ac:dyDescent="0.15">
      <c r="B3116" s="99" t="s">
        <v>45</v>
      </c>
      <c r="C3116" s="22" t="s">
        <v>46</v>
      </c>
      <c r="D3116" s="3">
        <v>11</v>
      </c>
      <c r="E3116" s="3">
        <v>10</v>
      </c>
      <c r="F3116" s="3">
        <v>0</v>
      </c>
      <c r="G3116" s="3">
        <v>0</v>
      </c>
      <c r="H3116" s="3">
        <v>0</v>
      </c>
      <c r="I3116" s="3">
        <v>0</v>
      </c>
      <c r="J3116" s="3">
        <v>0</v>
      </c>
      <c r="K3116" s="3">
        <v>0</v>
      </c>
      <c r="L3116" s="3">
        <v>1</v>
      </c>
      <c r="M3116" s="3">
        <v>11</v>
      </c>
      <c r="N3116" s="4">
        <v>90.9</v>
      </c>
      <c r="O3116" s="4">
        <v>0</v>
      </c>
      <c r="P3116" s="4">
        <v>0</v>
      </c>
      <c r="Q3116" s="4">
        <v>0</v>
      </c>
      <c r="R3116" s="4">
        <v>0</v>
      </c>
      <c r="S3116" s="4">
        <v>0</v>
      </c>
      <c r="T3116" s="4">
        <v>0</v>
      </c>
      <c r="U3116" s="4">
        <v>9.1</v>
      </c>
    </row>
    <row r="3117" spans="2:21" x14ac:dyDescent="0.15">
      <c r="B3117" s="99"/>
      <c r="C3117" s="22" t="s">
        <v>47</v>
      </c>
      <c r="D3117" s="3">
        <v>27</v>
      </c>
      <c r="E3117" s="3">
        <v>18</v>
      </c>
      <c r="F3117" s="3">
        <v>3</v>
      </c>
      <c r="G3117" s="3">
        <v>0</v>
      </c>
      <c r="H3117" s="3">
        <v>0</v>
      </c>
      <c r="I3117" s="3">
        <v>0</v>
      </c>
      <c r="J3117" s="3">
        <v>0</v>
      </c>
      <c r="K3117" s="3">
        <v>0</v>
      </c>
      <c r="L3117" s="3">
        <v>6</v>
      </c>
      <c r="M3117" s="3">
        <v>27</v>
      </c>
      <c r="N3117" s="4">
        <v>66.7</v>
      </c>
      <c r="O3117" s="4">
        <v>11.1</v>
      </c>
      <c r="P3117" s="4">
        <v>0</v>
      </c>
      <c r="Q3117" s="4">
        <v>0</v>
      </c>
      <c r="R3117" s="4">
        <v>0</v>
      </c>
      <c r="S3117" s="4">
        <v>0</v>
      </c>
      <c r="T3117" s="4">
        <v>0</v>
      </c>
      <c r="U3117" s="4">
        <v>22.2</v>
      </c>
    </row>
    <row r="3118" spans="2:21" x14ac:dyDescent="0.15">
      <c r="B3118" s="99"/>
      <c r="C3118" s="22" t="s">
        <v>48</v>
      </c>
      <c r="D3118" s="3">
        <v>0</v>
      </c>
      <c r="E3118" s="3">
        <v>0</v>
      </c>
      <c r="F3118" s="3">
        <v>0</v>
      </c>
      <c r="G3118" s="3">
        <v>0</v>
      </c>
      <c r="H3118" s="3">
        <v>0</v>
      </c>
      <c r="I3118" s="3">
        <v>0</v>
      </c>
      <c r="J3118" s="3">
        <v>0</v>
      </c>
      <c r="K3118" s="3">
        <v>0</v>
      </c>
      <c r="L3118" s="3">
        <v>0</v>
      </c>
      <c r="M3118" s="3">
        <v>0</v>
      </c>
      <c r="N3118" s="4">
        <v>0</v>
      </c>
      <c r="O3118" s="4">
        <v>0</v>
      </c>
      <c r="P3118" s="4">
        <v>0</v>
      </c>
      <c r="Q3118" s="4">
        <v>0</v>
      </c>
      <c r="R3118" s="4">
        <v>0</v>
      </c>
      <c r="S3118" s="4">
        <v>0</v>
      </c>
      <c r="T3118" s="4">
        <v>0</v>
      </c>
      <c r="U3118" s="4">
        <v>0</v>
      </c>
    </row>
    <row r="3119" spans="2:21" x14ac:dyDescent="0.15">
      <c r="B3119" s="99"/>
      <c r="C3119" s="22" t="s">
        <v>49</v>
      </c>
      <c r="D3119" s="3">
        <v>6</v>
      </c>
      <c r="E3119" s="3">
        <v>3</v>
      </c>
      <c r="F3119" s="3">
        <v>1</v>
      </c>
      <c r="G3119" s="3">
        <v>0</v>
      </c>
      <c r="H3119" s="3">
        <v>0</v>
      </c>
      <c r="I3119" s="3">
        <v>0</v>
      </c>
      <c r="J3119" s="3">
        <v>0</v>
      </c>
      <c r="K3119" s="3">
        <v>0</v>
      </c>
      <c r="L3119" s="3">
        <v>2</v>
      </c>
      <c r="M3119" s="3">
        <v>6</v>
      </c>
      <c r="N3119" s="4">
        <v>50</v>
      </c>
      <c r="O3119" s="4">
        <v>16.7</v>
      </c>
      <c r="P3119" s="4">
        <v>0</v>
      </c>
      <c r="Q3119" s="4">
        <v>0</v>
      </c>
      <c r="R3119" s="4">
        <v>0</v>
      </c>
      <c r="S3119" s="4">
        <v>0</v>
      </c>
      <c r="T3119" s="4">
        <v>0</v>
      </c>
      <c r="U3119" s="4">
        <v>33.299999999999997</v>
      </c>
    </row>
    <row r="3120" spans="2:21" x14ac:dyDescent="0.15">
      <c r="B3120" s="99"/>
      <c r="C3120" s="22" t="s">
        <v>50</v>
      </c>
      <c r="D3120" s="3">
        <v>21</v>
      </c>
      <c r="E3120" s="3">
        <v>12</v>
      </c>
      <c r="F3120" s="3">
        <v>4</v>
      </c>
      <c r="G3120" s="3">
        <v>0</v>
      </c>
      <c r="H3120" s="3">
        <v>0</v>
      </c>
      <c r="I3120" s="3">
        <v>0</v>
      </c>
      <c r="J3120" s="3">
        <v>0</v>
      </c>
      <c r="K3120" s="3">
        <v>0</v>
      </c>
      <c r="L3120" s="3">
        <v>5</v>
      </c>
      <c r="M3120" s="3">
        <v>21</v>
      </c>
      <c r="N3120" s="4">
        <v>57.1</v>
      </c>
      <c r="O3120" s="4">
        <v>19</v>
      </c>
      <c r="P3120" s="4">
        <v>0</v>
      </c>
      <c r="Q3120" s="4">
        <v>0</v>
      </c>
      <c r="R3120" s="4">
        <v>0</v>
      </c>
      <c r="S3120" s="4">
        <v>0</v>
      </c>
      <c r="T3120" s="4">
        <v>0</v>
      </c>
      <c r="U3120" s="4">
        <v>23.8</v>
      </c>
    </row>
    <row r="3121" spans="2:21" x14ac:dyDescent="0.15">
      <c r="B3121" s="99"/>
      <c r="C3121" s="22" t="s">
        <v>51</v>
      </c>
      <c r="D3121" s="3">
        <v>4</v>
      </c>
      <c r="E3121" s="3">
        <v>1</v>
      </c>
      <c r="F3121" s="3">
        <v>3</v>
      </c>
      <c r="G3121" s="3">
        <v>0</v>
      </c>
      <c r="H3121" s="3">
        <v>0</v>
      </c>
      <c r="I3121" s="3">
        <v>0</v>
      </c>
      <c r="J3121" s="3">
        <v>0</v>
      </c>
      <c r="K3121" s="3">
        <v>0</v>
      </c>
      <c r="L3121" s="3">
        <v>0</v>
      </c>
      <c r="M3121" s="3">
        <v>4</v>
      </c>
      <c r="N3121" s="4">
        <v>25</v>
      </c>
      <c r="O3121" s="4">
        <v>75</v>
      </c>
      <c r="P3121" s="4">
        <v>0</v>
      </c>
      <c r="Q3121" s="4">
        <v>0</v>
      </c>
      <c r="R3121" s="4">
        <v>0</v>
      </c>
      <c r="S3121" s="4">
        <v>0</v>
      </c>
      <c r="T3121" s="4">
        <v>0</v>
      </c>
      <c r="U3121" s="4">
        <v>0</v>
      </c>
    </row>
    <row r="3122" spans="2:21" x14ac:dyDescent="0.15">
      <c r="B3122" s="99"/>
      <c r="C3122" s="22" t="s">
        <v>52</v>
      </c>
      <c r="D3122" s="3">
        <v>2</v>
      </c>
      <c r="E3122" s="3">
        <v>0</v>
      </c>
      <c r="F3122" s="3">
        <v>2</v>
      </c>
      <c r="G3122" s="3">
        <v>0</v>
      </c>
      <c r="H3122" s="3">
        <v>0</v>
      </c>
      <c r="I3122" s="3">
        <v>0</v>
      </c>
      <c r="J3122" s="3">
        <v>0</v>
      </c>
      <c r="K3122" s="3">
        <v>0</v>
      </c>
      <c r="L3122" s="3">
        <v>0</v>
      </c>
      <c r="M3122" s="3">
        <v>2</v>
      </c>
      <c r="N3122" s="4">
        <v>0</v>
      </c>
      <c r="O3122" s="4">
        <v>100</v>
      </c>
      <c r="P3122" s="4">
        <v>0</v>
      </c>
      <c r="Q3122" s="4">
        <v>0</v>
      </c>
      <c r="R3122" s="4">
        <v>0</v>
      </c>
      <c r="S3122" s="4">
        <v>0</v>
      </c>
      <c r="T3122" s="4">
        <v>0</v>
      </c>
      <c r="U3122" s="4">
        <v>0</v>
      </c>
    </row>
    <row r="3123" spans="2:21" x14ac:dyDescent="0.15">
      <c r="B3123" s="100"/>
      <c r="C3123" s="23" t="s">
        <v>37</v>
      </c>
      <c r="D3123" s="5">
        <v>0</v>
      </c>
      <c r="E3123" s="5">
        <v>0</v>
      </c>
      <c r="F3123" s="5">
        <v>0</v>
      </c>
      <c r="G3123" s="5">
        <v>0</v>
      </c>
      <c r="H3123" s="5">
        <v>0</v>
      </c>
      <c r="I3123" s="5">
        <v>0</v>
      </c>
      <c r="J3123" s="5">
        <v>0</v>
      </c>
      <c r="K3123" s="5">
        <v>0</v>
      </c>
      <c r="L3123" s="5">
        <v>0</v>
      </c>
      <c r="M3123" s="5">
        <v>0</v>
      </c>
      <c r="N3123" s="6">
        <v>0</v>
      </c>
      <c r="O3123" s="6">
        <v>0</v>
      </c>
      <c r="P3123" s="6">
        <v>0</v>
      </c>
      <c r="Q3123" s="6">
        <v>0</v>
      </c>
      <c r="R3123" s="6">
        <v>0</v>
      </c>
      <c r="S3123" s="6">
        <v>0</v>
      </c>
      <c r="T3123" s="6">
        <v>0</v>
      </c>
      <c r="U3123" s="6">
        <v>0</v>
      </c>
    </row>
    <row r="3124" spans="2:21" x14ac:dyDescent="0.15">
      <c r="B3124" s="99" t="s">
        <v>53</v>
      </c>
      <c r="C3124" s="22" t="s">
        <v>54</v>
      </c>
      <c r="D3124" s="3">
        <v>0</v>
      </c>
      <c r="E3124" s="3">
        <v>0</v>
      </c>
      <c r="F3124" s="3">
        <v>0</v>
      </c>
      <c r="G3124" s="3">
        <v>0</v>
      </c>
      <c r="H3124" s="3">
        <v>0</v>
      </c>
      <c r="I3124" s="3">
        <v>0</v>
      </c>
      <c r="J3124" s="3">
        <v>0</v>
      </c>
      <c r="K3124" s="3">
        <v>0</v>
      </c>
      <c r="L3124" s="3">
        <v>0</v>
      </c>
      <c r="M3124" s="3">
        <v>0</v>
      </c>
      <c r="N3124" s="4">
        <v>0</v>
      </c>
      <c r="O3124" s="4">
        <v>0</v>
      </c>
      <c r="P3124" s="4">
        <v>0</v>
      </c>
      <c r="Q3124" s="4">
        <v>0</v>
      </c>
      <c r="R3124" s="4">
        <v>0</v>
      </c>
      <c r="S3124" s="4">
        <v>0</v>
      </c>
      <c r="T3124" s="4">
        <v>0</v>
      </c>
      <c r="U3124" s="4">
        <v>0</v>
      </c>
    </row>
    <row r="3125" spans="2:21" x14ac:dyDescent="0.15">
      <c r="B3125" s="99"/>
      <c r="C3125" s="22" t="s">
        <v>55</v>
      </c>
      <c r="D3125" s="3">
        <v>44</v>
      </c>
      <c r="E3125" s="3">
        <v>26</v>
      </c>
      <c r="F3125" s="3">
        <v>10</v>
      </c>
      <c r="G3125" s="3">
        <v>0</v>
      </c>
      <c r="H3125" s="3">
        <v>0</v>
      </c>
      <c r="I3125" s="3">
        <v>0</v>
      </c>
      <c r="J3125" s="3">
        <v>0</v>
      </c>
      <c r="K3125" s="3">
        <v>0</v>
      </c>
      <c r="L3125" s="3">
        <v>8</v>
      </c>
      <c r="M3125" s="3">
        <v>44</v>
      </c>
      <c r="N3125" s="4">
        <v>59.1</v>
      </c>
      <c r="O3125" s="4">
        <v>22.7</v>
      </c>
      <c r="P3125" s="4">
        <v>0</v>
      </c>
      <c r="Q3125" s="4">
        <v>0</v>
      </c>
      <c r="R3125" s="4">
        <v>0</v>
      </c>
      <c r="S3125" s="4">
        <v>0</v>
      </c>
      <c r="T3125" s="4">
        <v>0</v>
      </c>
      <c r="U3125" s="4">
        <v>18.2</v>
      </c>
    </row>
    <row r="3126" spans="2:21" x14ac:dyDescent="0.15">
      <c r="B3126" s="99"/>
      <c r="C3126" s="22" t="s">
        <v>56</v>
      </c>
      <c r="D3126" s="3">
        <v>15</v>
      </c>
      <c r="E3126" s="3">
        <v>10</v>
      </c>
      <c r="F3126" s="3">
        <v>2</v>
      </c>
      <c r="G3126" s="3">
        <v>0</v>
      </c>
      <c r="H3126" s="3">
        <v>0</v>
      </c>
      <c r="I3126" s="3">
        <v>0</v>
      </c>
      <c r="J3126" s="3">
        <v>0</v>
      </c>
      <c r="K3126" s="3">
        <v>0</v>
      </c>
      <c r="L3126" s="3">
        <v>3</v>
      </c>
      <c r="M3126" s="3">
        <v>15</v>
      </c>
      <c r="N3126" s="4">
        <v>66.7</v>
      </c>
      <c r="O3126" s="4">
        <v>13.3</v>
      </c>
      <c r="P3126" s="4">
        <v>0</v>
      </c>
      <c r="Q3126" s="4">
        <v>0</v>
      </c>
      <c r="R3126" s="4">
        <v>0</v>
      </c>
      <c r="S3126" s="4">
        <v>0</v>
      </c>
      <c r="T3126" s="4">
        <v>0</v>
      </c>
      <c r="U3126" s="4">
        <v>20</v>
      </c>
    </row>
    <row r="3127" spans="2:21" x14ac:dyDescent="0.15">
      <c r="B3127" s="99"/>
      <c r="C3127" s="22" t="s">
        <v>57</v>
      </c>
      <c r="D3127" s="3">
        <v>5</v>
      </c>
      <c r="E3127" s="3">
        <v>2</v>
      </c>
      <c r="F3127" s="3">
        <v>1</v>
      </c>
      <c r="G3127" s="3">
        <v>0</v>
      </c>
      <c r="H3127" s="3">
        <v>0</v>
      </c>
      <c r="I3127" s="3">
        <v>0</v>
      </c>
      <c r="J3127" s="3">
        <v>0</v>
      </c>
      <c r="K3127" s="3">
        <v>0</v>
      </c>
      <c r="L3127" s="3">
        <v>2</v>
      </c>
      <c r="M3127" s="3">
        <v>5</v>
      </c>
      <c r="N3127" s="4">
        <v>40</v>
      </c>
      <c r="O3127" s="4">
        <v>20</v>
      </c>
      <c r="P3127" s="4">
        <v>0</v>
      </c>
      <c r="Q3127" s="4">
        <v>0</v>
      </c>
      <c r="R3127" s="4">
        <v>0</v>
      </c>
      <c r="S3127" s="4">
        <v>0</v>
      </c>
      <c r="T3127" s="4">
        <v>0</v>
      </c>
      <c r="U3127" s="4">
        <v>40</v>
      </c>
    </row>
    <row r="3128" spans="2:21" x14ac:dyDescent="0.15">
      <c r="B3128" s="99"/>
      <c r="C3128" s="22" t="s">
        <v>58</v>
      </c>
      <c r="D3128" s="3">
        <v>3</v>
      </c>
      <c r="E3128" s="3">
        <v>3</v>
      </c>
      <c r="F3128" s="3">
        <v>0</v>
      </c>
      <c r="G3128" s="3">
        <v>0</v>
      </c>
      <c r="H3128" s="3">
        <v>0</v>
      </c>
      <c r="I3128" s="3">
        <v>0</v>
      </c>
      <c r="J3128" s="3">
        <v>0</v>
      </c>
      <c r="K3128" s="3">
        <v>0</v>
      </c>
      <c r="L3128" s="3">
        <v>0</v>
      </c>
      <c r="M3128" s="3">
        <v>3</v>
      </c>
      <c r="N3128" s="4">
        <v>100</v>
      </c>
      <c r="O3128" s="4">
        <v>0</v>
      </c>
      <c r="P3128" s="4">
        <v>0</v>
      </c>
      <c r="Q3128" s="4">
        <v>0</v>
      </c>
      <c r="R3128" s="4">
        <v>0</v>
      </c>
      <c r="S3128" s="4">
        <v>0</v>
      </c>
      <c r="T3128" s="4">
        <v>0</v>
      </c>
      <c r="U3128" s="4">
        <v>0</v>
      </c>
    </row>
    <row r="3129" spans="2:21" x14ac:dyDescent="0.15">
      <c r="B3129" s="99"/>
      <c r="C3129" s="22" t="s">
        <v>59</v>
      </c>
      <c r="D3129" s="3">
        <v>3</v>
      </c>
      <c r="E3129" s="3">
        <v>3</v>
      </c>
      <c r="F3129" s="3">
        <v>0</v>
      </c>
      <c r="G3129" s="3">
        <v>0</v>
      </c>
      <c r="H3129" s="3">
        <v>0</v>
      </c>
      <c r="I3129" s="3">
        <v>0</v>
      </c>
      <c r="J3129" s="3">
        <v>0</v>
      </c>
      <c r="K3129" s="3">
        <v>0</v>
      </c>
      <c r="L3129" s="3">
        <v>0</v>
      </c>
      <c r="M3129" s="3">
        <v>3</v>
      </c>
      <c r="N3129" s="4">
        <v>100</v>
      </c>
      <c r="O3129" s="4">
        <v>0</v>
      </c>
      <c r="P3129" s="4">
        <v>0</v>
      </c>
      <c r="Q3129" s="4">
        <v>0</v>
      </c>
      <c r="R3129" s="4">
        <v>0</v>
      </c>
      <c r="S3129" s="4">
        <v>0</v>
      </c>
      <c r="T3129" s="4">
        <v>0</v>
      </c>
      <c r="U3129" s="4">
        <v>0</v>
      </c>
    </row>
    <row r="3130" spans="2:21" x14ac:dyDescent="0.15">
      <c r="B3130" s="99"/>
      <c r="C3130" s="22" t="s">
        <v>60</v>
      </c>
      <c r="D3130" s="3">
        <v>0</v>
      </c>
      <c r="E3130" s="3">
        <v>0</v>
      </c>
      <c r="F3130" s="3">
        <v>0</v>
      </c>
      <c r="G3130" s="3">
        <v>0</v>
      </c>
      <c r="H3130" s="3">
        <v>0</v>
      </c>
      <c r="I3130" s="3">
        <v>0</v>
      </c>
      <c r="J3130" s="3">
        <v>0</v>
      </c>
      <c r="K3130" s="3">
        <v>0</v>
      </c>
      <c r="L3130" s="3">
        <v>0</v>
      </c>
      <c r="M3130" s="3">
        <v>0</v>
      </c>
      <c r="N3130" s="4">
        <v>0</v>
      </c>
      <c r="O3130" s="4">
        <v>0</v>
      </c>
      <c r="P3130" s="4">
        <v>0</v>
      </c>
      <c r="Q3130" s="4">
        <v>0</v>
      </c>
      <c r="R3130" s="4">
        <v>0</v>
      </c>
      <c r="S3130" s="4">
        <v>0</v>
      </c>
      <c r="T3130" s="4">
        <v>0</v>
      </c>
      <c r="U3130" s="4">
        <v>0</v>
      </c>
    </row>
    <row r="3131" spans="2:21" x14ac:dyDescent="0.15">
      <c r="B3131" s="100"/>
      <c r="C3131" s="23" t="s">
        <v>37</v>
      </c>
      <c r="D3131" s="5">
        <v>1</v>
      </c>
      <c r="E3131" s="5">
        <v>0</v>
      </c>
      <c r="F3131" s="5">
        <v>0</v>
      </c>
      <c r="G3131" s="5">
        <v>0</v>
      </c>
      <c r="H3131" s="5">
        <v>0</v>
      </c>
      <c r="I3131" s="5">
        <v>0</v>
      </c>
      <c r="J3131" s="5">
        <v>0</v>
      </c>
      <c r="K3131" s="5">
        <v>0</v>
      </c>
      <c r="L3131" s="5">
        <v>1</v>
      </c>
      <c r="M3131" s="5">
        <v>1</v>
      </c>
      <c r="N3131" s="6">
        <v>0</v>
      </c>
      <c r="O3131" s="6">
        <v>0</v>
      </c>
      <c r="P3131" s="6">
        <v>0</v>
      </c>
      <c r="Q3131" s="6">
        <v>0</v>
      </c>
      <c r="R3131" s="6">
        <v>0</v>
      </c>
      <c r="S3131" s="6">
        <v>0</v>
      </c>
      <c r="T3131" s="6">
        <v>0</v>
      </c>
      <c r="U3131" s="6">
        <v>100</v>
      </c>
    </row>
    <row r="3132" spans="2:21" x14ac:dyDescent="0.15">
      <c r="B3132" s="99" t="s">
        <v>61</v>
      </c>
      <c r="C3132" s="22" t="s">
        <v>62</v>
      </c>
      <c r="D3132" s="3">
        <v>15</v>
      </c>
      <c r="E3132" s="3">
        <v>7</v>
      </c>
      <c r="F3132" s="3">
        <v>7</v>
      </c>
      <c r="G3132" s="3">
        <v>0</v>
      </c>
      <c r="H3132" s="3">
        <v>0</v>
      </c>
      <c r="I3132" s="3">
        <v>0</v>
      </c>
      <c r="J3132" s="3">
        <v>0</v>
      </c>
      <c r="K3132" s="3">
        <v>0</v>
      </c>
      <c r="L3132" s="3">
        <v>1</v>
      </c>
      <c r="M3132" s="3">
        <v>15</v>
      </c>
      <c r="N3132" s="4">
        <v>46.7</v>
      </c>
      <c r="O3132" s="4">
        <v>46.7</v>
      </c>
      <c r="P3132" s="4">
        <v>0</v>
      </c>
      <c r="Q3132" s="4">
        <v>0</v>
      </c>
      <c r="R3132" s="4">
        <v>0</v>
      </c>
      <c r="S3132" s="4">
        <v>0</v>
      </c>
      <c r="T3132" s="4">
        <v>0</v>
      </c>
      <c r="U3132" s="4">
        <v>6.7</v>
      </c>
    </row>
    <row r="3133" spans="2:21" x14ac:dyDescent="0.15">
      <c r="B3133" s="99"/>
      <c r="C3133" s="22" t="s">
        <v>63</v>
      </c>
      <c r="D3133" s="3">
        <v>7</v>
      </c>
      <c r="E3133" s="3">
        <v>5</v>
      </c>
      <c r="F3133" s="3">
        <v>2</v>
      </c>
      <c r="G3133" s="3">
        <v>0</v>
      </c>
      <c r="H3133" s="3">
        <v>0</v>
      </c>
      <c r="I3133" s="3">
        <v>0</v>
      </c>
      <c r="J3133" s="3">
        <v>0</v>
      </c>
      <c r="K3133" s="3">
        <v>0</v>
      </c>
      <c r="L3133" s="3">
        <v>0</v>
      </c>
      <c r="M3133" s="3">
        <v>7</v>
      </c>
      <c r="N3133" s="4">
        <v>71.400000000000006</v>
      </c>
      <c r="O3133" s="4">
        <v>28.6</v>
      </c>
      <c r="P3133" s="4">
        <v>0</v>
      </c>
      <c r="Q3133" s="4">
        <v>0</v>
      </c>
      <c r="R3133" s="4">
        <v>0</v>
      </c>
      <c r="S3133" s="4">
        <v>0</v>
      </c>
      <c r="T3133" s="4">
        <v>0</v>
      </c>
      <c r="U3133" s="4">
        <v>0</v>
      </c>
    </row>
    <row r="3134" spans="2:21" x14ac:dyDescent="0.15">
      <c r="B3134" s="99"/>
      <c r="C3134" s="22" t="s">
        <v>64</v>
      </c>
      <c r="D3134" s="3">
        <v>22</v>
      </c>
      <c r="E3134" s="3">
        <v>15</v>
      </c>
      <c r="F3134" s="3">
        <v>4</v>
      </c>
      <c r="G3134" s="3">
        <v>0</v>
      </c>
      <c r="H3134" s="3">
        <v>0</v>
      </c>
      <c r="I3134" s="3">
        <v>0</v>
      </c>
      <c r="J3134" s="3">
        <v>0</v>
      </c>
      <c r="K3134" s="3">
        <v>0</v>
      </c>
      <c r="L3134" s="3">
        <v>3</v>
      </c>
      <c r="M3134" s="3">
        <v>22</v>
      </c>
      <c r="N3134" s="4">
        <v>68.2</v>
      </c>
      <c r="O3134" s="4">
        <v>18.2</v>
      </c>
      <c r="P3134" s="4">
        <v>0</v>
      </c>
      <c r="Q3134" s="4">
        <v>0</v>
      </c>
      <c r="R3134" s="4">
        <v>0</v>
      </c>
      <c r="S3134" s="4">
        <v>0</v>
      </c>
      <c r="T3134" s="4">
        <v>0</v>
      </c>
      <c r="U3134" s="4">
        <v>13.6</v>
      </c>
    </row>
    <row r="3135" spans="2:21" x14ac:dyDescent="0.15">
      <c r="B3135" s="99"/>
      <c r="C3135" s="22" t="s">
        <v>65</v>
      </c>
      <c r="D3135" s="3">
        <v>5</v>
      </c>
      <c r="E3135" s="3">
        <v>3</v>
      </c>
      <c r="F3135" s="3">
        <v>0</v>
      </c>
      <c r="G3135" s="3">
        <v>0</v>
      </c>
      <c r="H3135" s="3">
        <v>0</v>
      </c>
      <c r="I3135" s="3">
        <v>0</v>
      </c>
      <c r="J3135" s="3">
        <v>0</v>
      </c>
      <c r="K3135" s="3">
        <v>0</v>
      </c>
      <c r="L3135" s="3">
        <v>2</v>
      </c>
      <c r="M3135" s="3">
        <v>5</v>
      </c>
      <c r="N3135" s="4">
        <v>60</v>
      </c>
      <c r="O3135" s="4">
        <v>0</v>
      </c>
      <c r="P3135" s="4">
        <v>0</v>
      </c>
      <c r="Q3135" s="4">
        <v>0</v>
      </c>
      <c r="R3135" s="4">
        <v>0</v>
      </c>
      <c r="S3135" s="4">
        <v>0</v>
      </c>
      <c r="T3135" s="4">
        <v>0</v>
      </c>
      <c r="U3135" s="4">
        <v>40</v>
      </c>
    </row>
    <row r="3136" spans="2:21" x14ac:dyDescent="0.15">
      <c r="B3136" s="99"/>
      <c r="C3136" s="22" t="s">
        <v>66</v>
      </c>
      <c r="D3136" s="3">
        <v>9</v>
      </c>
      <c r="E3136" s="3">
        <v>7</v>
      </c>
      <c r="F3136" s="3">
        <v>0</v>
      </c>
      <c r="G3136" s="3">
        <v>0</v>
      </c>
      <c r="H3136" s="3">
        <v>0</v>
      </c>
      <c r="I3136" s="3">
        <v>0</v>
      </c>
      <c r="J3136" s="3">
        <v>0</v>
      </c>
      <c r="K3136" s="3">
        <v>0</v>
      </c>
      <c r="L3136" s="3">
        <v>2</v>
      </c>
      <c r="M3136" s="3">
        <v>9</v>
      </c>
      <c r="N3136" s="4">
        <v>77.8</v>
      </c>
      <c r="O3136" s="4">
        <v>0</v>
      </c>
      <c r="P3136" s="4">
        <v>0</v>
      </c>
      <c r="Q3136" s="4">
        <v>0</v>
      </c>
      <c r="R3136" s="4">
        <v>0</v>
      </c>
      <c r="S3136" s="4">
        <v>0</v>
      </c>
      <c r="T3136" s="4">
        <v>0</v>
      </c>
      <c r="U3136" s="4">
        <v>22.2</v>
      </c>
    </row>
    <row r="3137" spans="2:21" x14ac:dyDescent="0.15">
      <c r="B3137" s="99"/>
      <c r="C3137" s="22" t="s">
        <v>67</v>
      </c>
      <c r="D3137" s="3">
        <v>8</v>
      </c>
      <c r="E3137" s="3">
        <v>6</v>
      </c>
      <c r="F3137" s="3">
        <v>0</v>
      </c>
      <c r="G3137" s="3">
        <v>0</v>
      </c>
      <c r="H3137" s="3">
        <v>0</v>
      </c>
      <c r="I3137" s="3">
        <v>0</v>
      </c>
      <c r="J3137" s="3">
        <v>0</v>
      </c>
      <c r="K3137" s="3">
        <v>0</v>
      </c>
      <c r="L3137" s="3">
        <v>2</v>
      </c>
      <c r="M3137" s="3">
        <v>8</v>
      </c>
      <c r="N3137" s="4">
        <v>75</v>
      </c>
      <c r="O3137" s="4">
        <v>0</v>
      </c>
      <c r="P3137" s="4">
        <v>0</v>
      </c>
      <c r="Q3137" s="4">
        <v>0</v>
      </c>
      <c r="R3137" s="4">
        <v>0</v>
      </c>
      <c r="S3137" s="4">
        <v>0</v>
      </c>
      <c r="T3137" s="4">
        <v>0</v>
      </c>
      <c r="U3137" s="4">
        <v>25</v>
      </c>
    </row>
    <row r="3138" spans="2:21" x14ac:dyDescent="0.15">
      <c r="B3138" s="100"/>
      <c r="C3138" s="23" t="s">
        <v>37</v>
      </c>
      <c r="D3138" s="5">
        <v>5</v>
      </c>
      <c r="E3138" s="5">
        <v>1</v>
      </c>
      <c r="F3138" s="5">
        <v>0</v>
      </c>
      <c r="G3138" s="5">
        <v>0</v>
      </c>
      <c r="H3138" s="5">
        <v>0</v>
      </c>
      <c r="I3138" s="5">
        <v>0</v>
      </c>
      <c r="J3138" s="5">
        <v>0</v>
      </c>
      <c r="K3138" s="5">
        <v>0</v>
      </c>
      <c r="L3138" s="5">
        <v>4</v>
      </c>
      <c r="M3138" s="5">
        <v>5</v>
      </c>
      <c r="N3138" s="6">
        <v>20</v>
      </c>
      <c r="O3138" s="6">
        <v>0</v>
      </c>
      <c r="P3138" s="6">
        <v>0</v>
      </c>
      <c r="Q3138" s="6">
        <v>0</v>
      </c>
      <c r="R3138" s="6">
        <v>0</v>
      </c>
      <c r="S3138" s="6">
        <v>0</v>
      </c>
      <c r="T3138" s="6">
        <v>0</v>
      </c>
      <c r="U3138" s="6">
        <v>80</v>
      </c>
    </row>
    <row r="3139" spans="2:21" x14ac:dyDescent="0.15">
      <c r="B3139" s="99" t="s">
        <v>68</v>
      </c>
      <c r="C3139" s="22" t="s">
        <v>69</v>
      </c>
      <c r="D3139" s="3">
        <v>2</v>
      </c>
      <c r="E3139" s="3">
        <v>1</v>
      </c>
      <c r="F3139" s="3">
        <v>1</v>
      </c>
      <c r="G3139" s="3">
        <v>0</v>
      </c>
      <c r="H3139" s="3">
        <v>0</v>
      </c>
      <c r="I3139" s="3">
        <v>0</v>
      </c>
      <c r="J3139" s="3">
        <v>0</v>
      </c>
      <c r="K3139" s="3">
        <v>0</v>
      </c>
      <c r="L3139" s="3">
        <v>0</v>
      </c>
      <c r="M3139" s="3">
        <v>2</v>
      </c>
      <c r="N3139" s="4">
        <v>50</v>
      </c>
      <c r="O3139" s="4">
        <v>50</v>
      </c>
      <c r="P3139" s="4">
        <v>0</v>
      </c>
      <c r="Q3139" s="4">
        <v>0</v>
      </c>
      <c r="R3139" s="4">
        <v>0</v>
      </c>
      <c r="S3139" s="4">
        <v>0</v>
      </c>
      <c r="T3139" s="4">
        <v>0</v>
      </c>
      <c r="U3139" s="4">
        <v>0</v>
      </c>
    </row>
    <row r="3140" spans="2:21" x14ac:dyDescent="0.15">
      <c r="B3140" s="99"/>
      <c r="C3140" s="22" t="s">
        <v>70</v>
      </c>
      <c r="D3140" s="3">
        <v>14</v>
      </c>
      <c r="E3140" s="3">
        <v>7</v>
      </c>
      <c r="F3140" s="3">
        <v>5</v>
      </c>
      <c r="G3140" s="3">
        <v>0</v>
      </c>
      <c r="H3140" s="3">
        <v>0</v>
      </c>
      <c r="I3140" s="3">
        <v>0</v>
      </c>
      <c r="J3140" s="3">
        <v>0</v>
      </c>
      <c r="K3140" s="3">
        <v>0</v>
      </c>
      <c r="L3140" s="3">
        <v>2</v>
      </c>
      <c r="M3140" s="3">
        <v>14</v>
      </c>
      <c r="N3140" s="4">
        <v>50</v>
      </c>
      <c r="O3140" s="4">
        <v>35.700000000000003</v>
      </c>
      <c r="P3140" s="4">
        <v>0</v>
      </c>
      <c r="Q3140" s="4">
        <v>0</v>
      </c>
      <c r="R3140" s="4">
        <v>0</v>
      </c>
      <c r="S3140" s="4">
        <v>0</v>
      </c>
      <c r="T3140" s="4">
        <v>0</v>
      </c>
      <c r="U3140" s="4">
        <v>14.3</v>
      </c>
    </row>
    <row r="3141" spans="2:21" x14ac:dyDescent="0.15">
      <c r="B3141" s="99"/>
      <c r="C3141" s="22" t="s">
        <v>71</v>
      </c>
      <c r="D3141" s="3">
        <v>11</v>
      </c>
      <c r="E3141" s="3">
        <v>8</v>
      </c>
      <c r="F3141" s="3">
        <v>3</v>
      </c>
      <c r="G3141" s="3">
        <v>0</v>
      </c>
      <c r="H3141" s="3">
        <v>0</v>
      </c>
      <c r="I3141" s="3">
        <v>0</v>
      </c>
      <c r="J3141" s="3">
        <v>0</v>
      </c>
      <c r="K3141" s="3">
        <v>0</v>
      </c>
      <c r="L3141" s="3">
        <v>0</v>
      </c>
      <c r="M3141" s="3">
        <v>11</v>
      </c>
      <c r="N3141" s="4">
        <v>72.7</v>
      </c>
      <c r="O3141" s="4">
        <v>27.3</v>
      </c>
      <c r="P3141" s="4">
        <v>0</v>
      </c>
      <c r="Q3141" s="4">
        <v>0</v>
      </c>
      <c r="R3141" s="4">
        <v>0</v>
      </c>
      <c r="S3141" s="4">
        <v>0</v>
      </c>
      <c r="T3141" s="4">
        <v>0</v>
      </c>
      <c r="U3141" s="4">
        <v>0</v>
      </c>
    </row>
    <row r="3142" spans="2:21" x14ac:dyDescent="0.15">
      <c r="B3142" s="99"/>
      <c r="C3142" s="22" t="s">
        <v>72</v>
      </c>
      <c r="D3142" s="3">
        <v>17</v>
      </c>
      <c r="E3142" s="3">
        <v>11</v>
      </c>
      <c r="F3142" s="3">
        <v>3</v>
      </c>
      <c r="G3142" s="3">
        <v>0</v>
      </c>
      <c r="H3142" s="3">
        <v>0</v>
      </c>
      <c r="I3142" s="3">
        <v>0</v>
      </c>
      <c r="J3142" s="3">
        <v>0</v>
      </c>
      <c r="K3142" s="3">
        <v>0</v>
      </c>
      <c r="L3142" s="3">
        <v>3</v>
      </c>
      <c r="M3142" s="3">
        <v>17</v>
      </c>
      <c r="N3142" s="4">
        <v>64.7</v>
      </c>
      <c r="O3142" s="4">
        <v>17.600000000000001</v>
      </c>
      <c r="P3142" s="4">
        <v>0</v>
      </c>
      <c r="Q3142" s="4">
        <v>0</v>
      </c>
      <c r="R3142" s="4">
        <v>0</v>
      </c>
      <c r="S3142" s="4">
        <v>0</v>
      </c>
      <c r="T3142" s="4">
        <v>0</v>
      </c>
      <c r="U3142" s="4">
        <v>17.600000000000001</v>
      </c>
    </row>
    <row r="3143" spans="2:21" x14ac:dyDescent="0.15">
      <c r="B3143" s="99"/>
      <c r="C3143" s="22" t="s">
        <v>73</v>
      </c>
      <c r="D3143" s="3">
        <v>19</v>
      </c>
      <c r="E3143" s="3">
        <v>10</v>
      </c>
      <c r="F3143" s="3">
        <v>1</v>
      </c>
      <c r="G3143" s="3">
        <v>0</v>
      </c>
      <c r="H3143" s="3">
        <v>0</v>
      </c>
      <c r="I3143" s="3">
        <v>0</v>
      </c>
      <c r="J3143" s="3">
        <v>0</v>
      </c>
      <c r="K3143" s="3">
        <v>0</v>
      </c>
      <c r="L3143" s="3">
        <v>8</v>
      </c>
      <c r="M3143" s="3">
        <v>19</v>
      </c>
      <c r="N3143" s="4">
        <v>52.6</v>
      </c>
      <c r="O3143" s="4">
        <v>5.3</v>
      </c>
      <c r="P3143" s="4">
        <v>0</v>
      </c>
      <c r="Q3143" s="4">
        <v>0</v>
      </c>
      <c r="R3143" s="4">
        <v>0</v>
      </c>
      <c r="S3143" s="4">
        <v>0</v>
      </c>
      <c r="T3143" s="4">
        <v>0</v>
      </c>
      <c r="U3143" s="4">
        <v>42.1</v>
      </c>
    </row>
    <row r="3144" spans="2:21" x14ac:dyDescent="0.15">
      <c r="B3144" s="99"/>
      <c r="C3144" s="22" t="s">
        <v>74</v>
      </c>
      <c r="D3144" s="3">
        <v>4</v>
      </c>
      <c r="E3144" s="3">
        <v>4</v>
      </c>
      <c r="F3144" s="3">
        <v>0</v>
      </c>
      <c r="G3144" s="3">
        <v>0</v>
      </c>
      <c r="H3144" s="3">
        <v>0</v>
      </c>
      <c r="I3144" s="3">
        <v>0</v>
      </c>
      <c r="J3144" s="3">
        <v>0</v>
      </c>
      <c r="K3144" s="3">
        <v>0</v>
      </c>
      <c r="L3144" s="3">
        <v>0</v>
      </c>
      <c r="M3144" s="3">
        <v>4</v>
      </c>
      <c r="N3144" s="4">
        <v>100</v>
      </c>
      <c r="O3144" s="4">
        <v>0</v>
      </c>
      <c r="P3144" s="4">
        <v>0</v>
      </c>
      <c r="Q3144" s="4">
        <v>0</v>
      </c>
      <c r="R3144" s="4">
        <v>0</v>
      </c>
      <c r="S3144" s="4">
        <v>0</v>
      </c>
      <c r="T3144" s="4">
        <v>0</v>
      </c>
      <c r="U3144" s="4">
        <v>0</v>
      </c>
    </row>
    <row r="3145" spans="2:21" x14ac:dyDescent="0.15">
      <c r="B3145" s="99"/>
      <c r="C3145" s="22" t="s">
        <v>75</v>
      </c>
      <c r="D3145" s="3">
        <v>1</v>
      </c>
      <c r="E3145" s="3">
        <v>1</v>
      </c>
      <c r="F3145" s="3">
        <v>0</v>
      </c>
      <c r="G3145" s="3">
        <v>0</v>
      </c>
      <c r="H3145" s="3">
        <v>0</v>
      </c>
      <c r="I3145" s="3">
        <v>0</v>
      </c>
      <c r="J3145" s="3">
        <v>0</v>
      </c>
      <c r="K3145" s="3">
        <v>0</v>
      </c>
      <c r="L3145" s="3">
        <v>0</v>
      </c>
      <c r="M3145" s="3">
        <v>1</v>
      </c>
      <c r="N3145" s="4">
        <v>100</v>
      </c>
      <c r="O3145" s="4">
        <v>0</v>
      </c>
      <c r="P3145" s="4">
        <v>0</v>
      </c>
      <c r="Q3145" s="4">
        <v>0</v>
      </c>
      <c r="R3145" s="4">
        <v>0</v>
      </c>
      <c r="S3145" s="4">
        <v>0</v>
      </c>
      <c r="T3145" s="4">
        <v>0</v>
      </c>
      <c r="U3145" s="4">
        <v>0</v>
      </c>
    </row>
    <row r="3146" spans="2:21" x14ac:dyDescent="0.15">
      <c r="B3146" s="99"/>
      <c r="C3146" s="22" t="s">
        <v>76</v>
      </c>
      <c r="D3146" s="3">
        <v>2</v>
      </c>
      <c r="E3146" s="3">
        <v>2</v>
      </c>
      <c r="F3146" s="3">
        <v>0</v>
      </c>
      <c r="G3146" s="3">
        <v>0</v>
      </c>
      <c r="H3146" s="3">
        <v>0</v>
      </c>
      <c r="I3146" s="3">
        <v>0</v>
      </c>
      <c r="J3146" s="3">
        <v>0</v>
      </c>
      <c r="K3146" s="3">
        <v>0</v>
      </c>
      <c r="L3146" s="3">
        <v>0</v>
      </c>
      <c r="M3146" s="3">
        <v>2</v>
      </c>
      <c r="N3146" s="4">
        <v>100</v>
      </c>
      <c r="O3146" s="4">
        <v>0</v>
      </c>
      <c r="P3146" s="4">
        <v>0</v>
      </c>
      <c r="Q3146" s="4">
        <v>0</v>
      </c>
      <c r="R3146" s="4">
        <v>0</v>
      </c>
      <c r="S3146" s="4">
        <v>0</v>
      </c>
      <c r="T3146" s="4">
        <v>0</v>
      </c>
      <c r="U3146" s="4">
        <v>0</v>
      </c>
    </row>
    <row r="3147" spans="2:21" x14ac:dyDescent="0.15">
      <c r="B3147" s="99"/>
      <c r="C3147" s="22" t="s">
        <v>37</v>
      </c>
      <c r="D3147" s="3">
        <v>1</v>
      </c>
      <c r="E3147" s="3">
        <v>0</v>
      </c>
      <c r="F3147" s="3">
        <v>0</v>
      </c>
      <c r="G3147" s="3">
        <v>0</v>
      </c>
      <c r="H3147" s="3">
        <v>0</v>
      </c>
      <c r="I3147" s="3">
        <v>0</v>
      </c>
      <c r="J3147" s="3">
        <v>0</v>
      </c>
      <c r="K3147" s="3">
        <v>0</v>
      </c>
      <c r="L3147" s="3">
        <v>1</v>
      </c>
      <c r="M3147" s="3">
        <v>1</v>
      </c>
      <c r="N3147" s="4">
        <v>0</v>
      </c>
      <c r="O3147" s="4">
        <v>0</v>
      </c>
      <c r="P3147" s="4">
        <v>0</v>
      </c>
      <c r="Q3147" s="4">
        <v>0</v>
      </c>
      <c r="R3147" s="4">
        <v>0</v>
      </c>
      <c r="S3147" s="4">
        <v>0</v>
      </c>
      <c r="T3147" s="4">
        <v>0</v>
      </c>
      <c r="U3147" s="4">
        <v>100</v>
      </c>
    </row>
    <row r="3152" spans="2:21" x14ac:dyDescent="0.15">
      <c r="D3152" s="101" t="s">
        <v>333</v>
      </c>
      <c r="E3152" s="102"/>
      <c r="F3152" s="102"/>
      <c r="G3152" s="102"/>
      <c r="H3152" s="102"/>
      <c r="I3152" s="103"/>
    </row>
    <row r="3153" spans="2:9" x14ac:dyDescent="0.15">
      <c r="D3153" s="104" t="s">
        <v>333</v>
      </c>
      <c r="E3153" s="105"/>
      <c r="F3153" s="105"/>
      <c r="G3153" s="105"/>
      <c r="H3153" s="105"/>
      <c r="I3153" s="106"/>
    </row>
    <row r="3154" spans="2:9" x14ac:dyDescent="0.15">
      <c r="B3154" s="7"/>
      <c r="C3154" s="20"/>
      <c r="D3154" s="8" t="s">
        <v>34</v>
      </c>
      <c r="E3154" s="9" t="s">
        <v>84</v>
      </c>
      <c r="F3154" s="12" t="s">
        <v>85</v>
      </c>
      <c r="G3154" s="15" t="s">
        <v>86</v>
      </c>
      <c r="H3154" s="12" t="s">
        <v>87</v>
      </c>
      <c r="I3154" s="12" t="s">
        <v>88</v>
      </c>
    </row>
    <row r="3155" spans="2:9" x14ac:dyDescent="0.15">
      <c r="B3155" s="2" t="s">
        <v>38</v>
      </c>
      <c r="C3155" s="21" t="s">
        <v>39</v>
      </c>
      <c r="D3155" s="5">
        <v>57</v>
      </c>
      <c r="E3155" s="10">
        <v>88771.93</v>
      </c>
      <c r="F3155" s="13">
        <v>100000</v>
      </c>
      <c r="G3155" s="16">
        <v>50090.1</v>
      </c>
      <c r="H3155" s="13">
        <v>0</v>
      </c>
      <c r="I3155" s="13">
        <v>200000</v>
      </c>
    </row>
    <row r="3156" spans="2:9" x14ac:dyDescent="0.15">
      <c r="B3156" s="99" t="s">
        <v>40</v>
      </c>
      <c r="C3156" s="22" t="s">
        <v>41</v>
      </c>
      <c r="D3156" s="3">
        <v>24</v>
      </c>
      <c r="E3156" s="11">
        <v>91250</v>
      </c>
      <c r="F3156" s="14">
        <v>100000</v>
      </c>
      <c r="G3156" s="17">
        <v>44470.26</v>
      </c>
      <c r="H3156" s="14">
        <v>0</v>
      </c>
      <c r="I3156" s="14">
        <v>200000</v>
      </c>
    </row>
    <row r="3157" spans="2:9" x14ac:dyDescent="0.15">
      <c r="B3157" s="99"/>
      <c r="C3157" s="22" t="s">
        <v>42</v>
      </c>
      <c r="D3157" s="3">
        <v>9</v>
      </c>
      <c r="E3157" s="11">
        <v>105555.56</v>
      </c>
      <c r="F3157" s="14">
        <v>100000</v>
      </c>
      <c r="G3157" s="17">
        <v>49690.400000000001</v>
      </c>
      <c r="H3157" s="14">
        <v>0</v>
      </c>
      <c r="I3157" s="14">
        <v>150000</v>
      </c>
    </row>
    <row r="3158" spans="2:9" x14ac:dyDescent="0.15">
      <c r="B3158" s="99"/>
      <c r="C3158" s="22" t="s">
        <v>43</v>
      </c>
      <c r="D3158" s="3">
        <v>24</v>
      </c>
      <c r="E3158" s="11">
        <v>80000</v>
      </c>
      <c r="F3158" s="14">
        <v>100000</v>
      </c>
      <c r="G3158" s="17">
        <v>53541.26</v>
      </c>
      <c r="H3158" s="14">
        <v>0</v>
      </c>
      <c r="I3158" s="14">
        <v>150000</v>
      </c>
    </row>
    <row r="3159" spans="2:9" x14ac:dyDescent="0.15">
      <c r="B3159" s="99"/>
      <c r="C3159" s="22" t="s">
        <v>44</v>
      </c>
      <c r="D3159" s="3">
        <v>0</v>
      </c>
      <c r="E3159" s="11">
        <v>0</v>
      </c>
      <c r="F3159" s="14">
        <v>0</v>
      </c>
      <c r="G3159" s="17">
        <v>0</v>
      </c>
      <c r="H3159" s="14">
        <v>0</v>
      </c>
      <c r="I3159" s="14">
        <v>0</v>
      </c>
    </row>
    <row r="3160" spans="2:9" x14ac:dyDescent="0.15">
      <c r="B3160" s="100"/>
      <c r="C3160" s="23" t="s">
        <v>37</v>
      </c>
      <c r="D3160" s="5">
        <v>0</v>
      </c>
      <c r="E3160" s="10">
        <v>0</v>
      </c>
      <c r="F3160" s="13">
        <v>0</v>
      </c>
      <c r="G3160" s="16">
        <v>0</v>
      </c>
      <c r="H3160" s="13">
        <v>0</v>
      </c>
      <c r="I3160" s="13">
        <v>0</v>
      </c>
    </row>
    <row r="3161" spans="2:9" x14ac:dyDescent="0.15">
      <c r="B3161" s="99" t="s">
        <v>45</v>
      </c>
      <c r="C3161" s="22" t="s">
        <v>46</v>
      </c>
      <c r="D3161" s="3">
        <v>10</v>
      </c>
      <c r="E3161" s="11">
        <v>74000</v>
      </c>
      <c r="F3161" s="14">
        <v>85000</v>
      </c>
      <c r="G3161" s="17">
        <v>31685.96</v>
      </c>
      <c r="H3161" s="14">
        <v>0</v>
      </c>
      <c r="I3161" s="14">
        <v>100000</v>
      </c>
    </row>
    <row r="3162" spans="2:9" x14ac:dyDescent="0.15">
      <c r="B3162" s="99"/>
      <c r="C3162" s="22" t="s">
        <v>47</v>
      </c>
      <c r="D3162" s="3">
        <v>21</v>
      </c>
      <c r="E3162" s="11">
        <v>71428.570000000007</v>
      </c>
      <c r="F3162" s="14">
        <v>100000</v>
      </c>
      <c r="G3162" s="17">
        <v>52489.07</v>
      </c>
      <c r="H3162" s="14">
        <v>0</v>
      </c>
      <c r="I3162" s="14">
        <v>150000</v>
      </c>
    </row>
    <row r="3163" spans="2:9" x14ac:dyDescent="0.15">
      <c r="B3163" s="99"/>
      <c r="C3163" s="22" t="s">
        <v>48</v>
      </c>
      <c r="D3163" s="3">
        <v>0</v>
      </c>
      <c r="E3163" s="11">
        <v>0</v>
      </c>
      <c r="F3163" s="14">
        <v>0</v>
      </c>
      <c r="G3163" s="17">
        <v>0</v>
      </c>
      <c r="H3163" s="14">
        <v>0</v>
      </c>
      <c r="I3163" s="14">
        <v>0</v>
      </c>
    </row>
    <row r="3164" spans="2:9" x14ac:dyDescent="0.15">
      <c r="B3164" s="99"/>
      <c r="C3164" s="22" t="s">
        <v>49</v>
      </c>
      <c r="D3164" s="3">
        <v>4</v>
      </c>
      <c r="E3164" s="11">
        <v>117500</v>
      </c>
      <c r="F3164" s="14">
        <v>100000</v>
      </c>
      <c r="G3164" s="17">
        <v>49180.79</v>
      </c>
      <c r="H3164" s="14">
        <v>70000</v>
      </c>
      <c r="I3164" s="14">
        <v>200000</v>
      </c>
    </row>
    <row r="3165" spans="2:9" x14ac:dyDescent="0.15">
      <c r="B3165" s="99"/>
      <c r="C3165" s="22" t="s">
        <v>50</v>
      </c>
      <c r="D3165" s="3">
        <v>16</v>
      </c>
      <c r="E3165" s="11">
        <v>96875</v>
      </c>
      <c r="F3165" s="14">
        <v>100000</v>
      </c>
      <c r="G3165" s="17">
        <v>44960.92</v>
      </c>
      <c r="H3165" s="14">
        <v>0</v>
      </c>
      <c r="I3165" s="14">
        <v>150000</v>
      </c>
    </row>
    <row r="3166" spans="2:9" x14ac:dyDescent="0.15">
      <c r="B3166" s="99"/>
      <c r="C3166" s="22" t="s">
        <v>51</v>
      </c>
      <c r="D3166" s="3">
        <v>4</v>
      </c>
      <c r="E3166" s="11">
        <v>125000</v>
      </c>
      <c r="F3166" s="14">
        <v>150000</v>
      </c>
      <c r="G3166" s="17">
        <v>43301.27</v>
      </c>
      <c r="H3166" s="14">
        <v>50000</v>
      </c>
      <c r="I3166" s="14">
        <v>150000</v>
      </c>
    </row>
    <row r="3167" spans="2:9" x14ac:dyDescent="0.15">
      <c r="B3167" s="99"/>
      <c r="C3167" s="22" t="s">
        <v>52</v>
      </c>
      <c r="D3167" s="3">
        <v>2</v>
      </c>
      <c r="E3167" s="11">
        <v>150000</v>
      </c>
      <c r="F3167" s="14">
        <v>150000</v>
      </c>
      <c r="G3167" s="17">
        <v>0</v>
      </c>
      <c r="H3167" s="14">
        <v>150000</v>
      </c>
      <c r="I3167" s="14">
        <v>150000</v>
      </c>
    </row>
    <row r="3168" spans="2:9" x14ac:dyDescent="0.15">
      <c r="B3168" s="100"/>
      <c r="C3168" s="23" t="s">
        <v>37</v>
      </c>
      <c r="D3168" s="5">
        <v>0</v>
      </c>
      <c r="E3168" s="10">
        <v>0</v>
      </c>
      <c r="F3168" s="13">
        <v>0</v>
      </c>
      <c r="G3168" s="16">
        <v>0</v>
      </c>
      <c r="H3168" s="13">
        <v>0</v>
      </c>
      <c r="I3168" s="13">
        <v>0</v>
      </c>
    </row>
    <row r="3169" spans="2:9" x14ac:dyDescent="0.15">
      <c r="B3169" s="99" t="s">
        <v>53</v>
      </c>
      <c r="C3169" s="22" t="s">
        <v>54</v>
      </c>
      <c r="D3169" s="3">
        <v>0</v>
      </c>
      <c r="E3169" s="11">
        <v>0</v>
      </c>
      <c r="F3169" s="14">
        <v>0</v>
      </c>
      <c r="G3169" s="17">
        <v>0</v>
      </c>
      <c r="H3169" s="14">
        <v>0</v>
      </c>
      <c r="I3169" s="14">
        <v>0</v>
      </c>
    </row>
    <row r="3170" spans="2:9" x14ac:dyDescent="0.15">
      <c r="B3170" s="99"/>
      <c r="C3170" s="22" t="s">
        <v>55</v>
      </c>
      <c r="D3170" s="3">
        <v>36</v>
      </c>
      <c r="E3170" s="11">
        <v>86666.67</v>
      </c>
      <c r="F3170" s="14">
        <v>100000</v>
      </c>
      <c r="G3170" s="17">
        <v>55777.34</v>
      </c>
      <c r="H3170" s="14">
        <v>0</v>
      </c>
      <c r="I3170" s="14">
        <v>200000</v>
      </c>
    </row>
    <row r="3171" spans="2:9" x14ac:dyDescent="0.15">
      <c r="B3171" s="99"/>
      <c r="C3171" s="22" t="s">
        <v>56</v>
      </c>
      <c r="D3171" s="3">
        <v>12</v>
      </c>
      <c r="E3171" s="11">
        <v>93333.33</v>
      </c>
      <c r="F3171" s="14">
        <v>100000</v>
      </c>
      <c r="G3171" s="17">
        <v>38586.120000000003</v>
      </c>
      <c r="H3171" s="14">
        <v>0</v>
      </c>
      <c r="I3171" s="14">
        <v>150000</v>
      </c>
    </row>
    <row r="3172" spans="2:9" x14ac:dyDescent="0.15">
      <c r="B3172" s="99"/>
      <c r="C3172" s="22" t="s">
        <v>57</v>
      </c>
      <c r="D3172" s="3">
        <v>3</v>
      </c>
      <c r="E3172" s="11">
        <v>106666.67</v>
      </c>
      <c r="F3172" s="14">
        <v>100000</v>
      </c>
      <c r="G3172" s="17">
        <v>32998.32</v>
      </c>
      <c r="H3172" s="14">
        <v>70000</v>
      </c>
      <c r="I3172" s="14">
        <v>150000</v>
      </c>
    </row>
    <row r="3173" spans="2:9" x14ac:dyDescent="0.15">
      <c r="B3173" s="99"/>
      <c r="C3173" s="22" t="s">
        <v>58</v>
      </c>
      <c r="D3173" s="3">
        <v>3</v>
      </c>
      <c r="E3173" s="11">
        <v>100000</v>
      </c>
      <c r="F3173" s="14">
        <v>100000</v>
      </c>
      <c r="G3173" s="17">
        <v>0</v>
      </c>
      <c r="H3173" s="14">
        <v>100000</v>
      </c>
      <c r="I3173" s="14">
        <v>100000</v>
      </c>
    </row>
    <row r="3174" spans="2:9" x14ac:dyDescent="0.15">
      <c r="B3174" s="99"/>
      <c r="C3174" s="22" t="s">
        <v>59</v>
      </c>
      <c r="D3174" s="3">
        <v>3</v>
      </c>
      <c r="E3174" s="11">
        <v>66666.67</v>
      </c>
      <c r="F3174" s="14">
        <v>100000</v>
      </c>
      <c r="G3174" s="17">
        <v>47140.45</v>
      </c>
      <c r="H3174" s="14">
        <v>0</v>
      </c>
      <c r="I3174" s="14">
        <v>100000</v>
      </c>
    </row>
    <row r="3175" spans="2:9" x14ac:dyDescent="0.15">
      <c r="B3175" s="99"/>
      <c r="C3175" s="22" t="s">
        <v>60</v>
      </c>
      <c r="D3175" s="3">
        <v>0</v>
      </c>
      <c r="E3175" s="11">
        <v>0</v>
      </c>
      <c r="F3175" s="14">
        <v>0</v>
      </c>
      <c r="G3175" s="17">
        <v>0</v>
      </c>
      <c r="H3175" s="14">
        <v>0</v>
      </c>
      <c r="I3175" s="14">
        <v>0</v>
      </c>
    </row>
    <row r="3176" spans="2:9" x14ac:dyDescent="0.15">
      <c r="B3176" s="100"/>
      <c r="C3176" s="23" t="s">
        <v>37</v>
      </c>
      <c r="D3176" s="5">
        <v>0</v>
      </c>
      <c r="E3176" s="10">
        <v>0</v>
      </c>
      <c r="F3176" s="13">
        <v>0</v>
      </c>
      <c r="G3176" s="16">
        <v>0</v>
      </c>
      <c r="H3176" s="13">
        <v>0</v>
      </c>
      <c r="I3176" s="13">
        <v>0</v>
      </c>
    </row>
    <row r="3177" spans="2:9" x14ac:dyDescent="0.15">
      <c r="B3177" s="99" t="s">
        <v>61</v>
      </c>
      <c r="C3177" s="22" t="s">
        <v>62</v>
      </c>
      <c r="D3177" s="3">
        <v>14</v>
      </c>
      <c r="E3177" s="11">
        <v>119285.71</v>
      </c>
      <c r="F3177" s="14">
        <v>125000</v>
      </c>
      <c r="G3177" s="17">
        <v>42839.28</v>
      </c>
      <c r="H3177" s="14">
        <v>50000</v>
      </c>
      <c r="I3177" s="14">
        <v>200000</v>
      </c>
    </row>
    <row r="3178" spans="2:9" x14ac:dyDescent="0.15">
      <c r="B3178" s="99"/>
      <c r="C3178" s="22" t="s">
        <v>63</v>
      </c>
      <c r="D3178" s="3">
        <v>7</v>
      </c>
      <c r="E3178" s="11">
        <v>92857.14</v>
      </c>
      <c r="F3178" s="14">
        <v>100000</v>
      </c>
      <c r="G3178" s="17">
        <v>49487.17</v>
      </c>
      <c r="H3178" s="14">
        <v>0</v>
      </c>
      <c r="I3178" s="14">
        <v>150000</v>
      </c>
    </row>
    <row r="3179" spans="2:9" x14ac:dyDescent="0.15">
      <c r="B3179" s="99"/>
      <c r="C3179" s="22" t="s">
        <v>64</v>
      </c>
      <c r="D3179" s="3">
        <v>19</v>
      </c>
      <c r="E3179" s="11">
        <v>81052.63</v>
      </c>
      <c r="F3179" s="14">
        <v>100000</v>
      </c>
      <c r="G3179" s="17">
        <v>48655.040000000001</v>
      </c>
      <c r="H3179" s="14">
        <v>0</v>
      </c>
      <c r="I3179" s="14">
        <v>150000</v>
      </c>
    </row>
    <row r="3180" spans="2:9" x14ac:dyDescent="0.15">
      <c r="B3180" s="99"/>
      <c r="C3180" s="22" t="s">
        <v>65</v>
      </c>
      <c r="D3180" s="3">
        <v>3</v>
      </c>
      <c r="E3180" s="11">
        <v>33333.33</v>
      </c>
      <c r="F3180" s="14">
        <v>0</v>
      </c>
      <c r="G3180" s="17">
        <v>47140.45</v>
      </c>
      <c r="H3180" s="14">
        <v>0</v>
      </c>
      <c r="I3180" s="14">
        <v>100000</v>
      </c>
    </row>
    <row r="3181" spans="2:9" x14ac:dyDescent="0.15">
      <c r="B3181" s="99"/>
      <c r="C3181" s="22" t="s">
        <v>66</v>
      </c>
      <c r="D3181" s="3">
        <v>7</v>
      </c>
      <c r="E3181" s="11">
        <v>85714.29</v>
      </c>
      <c r="F3181" s="14">
        <v>100000</v>
      </c>
      <c r="G3181" s="17">
        <v>34992.71</v>
      </c>
      <c r="H3181" s="14">
        <v>0</v>
      </c>
      <c r="I3181" s="14">
        <v>100000</v>
      </c>
    </row>
    <row r="3182" spans="2:9" x14ac:dyDescent="0.15">
      <c r="B3182" s="99"/>
      <c r="C3182" s="22" t="s">
        <v>67</v>
      </c>
      <c r="D3182" s="3">
        <v>6</v>
      </c>
      <c r="E3182" s="11">
        <v>83333.33</v>
      </c>
      <c r="F3182" s="14">
        <v>100000</v>
      </c>
      <c r="G3182" s="17">
        <v>37267.800000000003</v>
      </c>
      <c r="H3182" s="14">
        <v>0</v>
      </c>
      <c r="I3182" s="14">
        <v>100000</v>
      </c>
    </row>
    <row r="3183" spans="2:9" x14ac:dyDescent="0.15">
      <c r="B3183" s="100"/>
      <c r="C3183" s="23" t="s">
        <v>37</v>
      </c>
      <c r="D3183" s="5">
        <v>1</v>
      </c>
      <c r="E3183" s="10">
        <v>0</v>
      </c>
      <c r="F3183" s="13">
        <v>0</v>
      </c>
      <c r="G3183" s="16">
        <v>0</v>
      </c>
      <c r="H3183" s="13">
        <v>0</v>
      </c>
      <c r="I3183" s="13">
        <v>0</v>
      </c>
    </row>
    <row r="3184" spans="2:9" x14ac:dyDescent="0.15">
      <c r="B3184" s="99" t="s">
        <v>68</v>
      </c>
      <c r="C3184" s="22" t="s">
        <v>69</v>
      </c>
      <c r="D3184" s="3">
        <v>2</v>
      </c>
      <c r="E3184" s="11">
        <v>75000</v>
      </c>
      <c r="F3184" s="14">
        <v>75000</v>
      </c>
      <c r="G3184" s="17">
        <v>75000</v>
      </c>
      <c r="H3184" s="14">
        <v>0</v>
      </c>
      <c r="I3184" s="14">
        <v>150000</v>
      </c>
    </row>
    <row r="3185" spans="2:21" x14ac:dyDescent="0.15">
      <c r="B3185" s="99"/>
      <c r="C3185" s="22" t="s">
        <v>70</v>
      </c>
      <c r="D3185" s="3">
        <v>12</v>
      </c>
      <c r="E3185" s="11">
        <v>104166.67</v>
      </c>
      <c r="F3185" s="14">
        <v>100000</v>
      </c>
      <c r="G3185" s="17">
        <v>47689.68</v>
      </c>
      <c r="H3185" s="14">
        <v>0</v>
      </c>
      <c r="I3185" s="14">
        <v>150000</v>
      </c>
    </row>
    <row r="3186" spans="2:21" x14ac:dyDescent="0.15">
      <c r="B3186" s="99"/>
      <c r="C3186" s="22" t="s">
        <v>71</v>
      </c>
      <c r="D3186" s="3">
        <v>11</v>
      </c>
      <c r="E3186" s="11">
        <v>92727.27</v>
      </c>
      <c r="F3186" s="14">
        <v>100000</v>
      </c>
      <c r="G3186" s="17">
        <v>58634.6</v>
      </c>
      <c r="H3186" s="14">
        <v>0</v>
      </c>
      <c r="I3186" s="14">
        <v>200000</v>
      </c>
    </row>
    <row r="3187" spans="2:21" x14ac:dyDescent="0.15">
      <c r="B3187" s="99"/>
      <c r="C3187" s="22" t="s">
        <v>72</v>
      </c>
      <c r="D3187" s="3">
        <v>14</v>
      </c>
      <c r="E3187" s="11">
        <v>88571.43</v>
      </c>
      <c r="F3187" s="14">
        <v>100000</v>
      </c>
      <c r="G3187" s="17">
        <v>42233.56</v>
      </c>
      <c r="H3187" s="14">
        <v>0</v>
      </c>
      <c r="I3187" s="14">
        <v>150000</v>
      </c>
    </row>
    <row r="3188" spans="2:21" x14ac:dyDescent="0.15">
      <c r="B3188" s="99"/>
      <c r="C3188" s="22" t="s">
        <v>73</v>
      </c>
      <c r="D3188" s="3">
        <v>11</v>
      </c>
      <c r="E3188" s="11">
        <v>72727.27</v>
      </c>
      <c r="F3188" s="14">
        <v>100000</v>
      </c>
      <c r="G3188" s="17">
        <v>49376.27</v>
      </c>
      <c r="H3188" s="14">
        <v>0</v>
      </c>
      <c r="I3188" s="14">
        <v>150000</v>
      </c>
    </row>
    <row r="3189" spans="2:21" x14ac:dyDescent="0.15">
      <c r="B3189" s="99"/>
      <c r="C3189" s="22" t="s">
        <v>74</v>
      </c>
      <c r="D3189" s="3">
        <v>4</v>
      </c>
      <c r="E3189" s="11">
        <v>75000</v>
      </c>
      <c r="F3189" s="14">
        <v>100000</v>
      </c>
      <c r="G3189" s="17">
        <v>43301.27</v>
      </c>
      <c r="H3189" s="14">
        <v>0</v>
      </c>
      <c r="I3189" s="14">
        <v>100000</v>
      </c>
    </row>
    <row r="3190" spans="2:21" x14ac:dyDescent="0.15">
      <c r="B3190" s="99"/>
      <c r="C3190" s="22" t="s">
        <v>75</v>
      </c>
      <c r="D3190" s="3">
        <v>1</v>
      </c>
      <c r="E3190" s="11">
        <v>100000</v>
      </c>
      <c r="F3190" s="14">
        <v>100000</v>
      </c>
      <c r="G3190" s="17">
        <v>0</v>
      </c>
      <c r="H3190" s="14">
        <v>100000</v>
      </c>
      <c r="I3190" s="14">
        <v>100000</v>
      </c>
    </row>
    <row r="3191" spans="2:21" x14ac:dyDescent="0.15">
      <c r="B3191" s="99"/>
      <c r="C3191" s="22" t="s">
        <v>76</v>
      </c>
      <c r="D3191" s="3">
        <v>2</v>
      </c>
      <c r="E3191" s="11">
        <v>100000</v>
      </c>
      <c r="F3191" s="14">
        <v>100000</v>
      </c>
      <c r="G3191" s="17">
        <v>0</v>
      </c>
      <c r="H3191" s="14">
        <v>100000</v>
      </c>
      <c r="I3191" s="14">
        <v>100000</v>
      </c>
    </row>
    <row r="3192" spans="2:21" x14ac:dyDescent="0.15">
      <c r="B3192" s="99"/>
      <c r="C3192" s="22" t="s">
        <v>37</v>
      </c>
      <c r="D3192" s="3">
        <v>0</v>
      </c>
      <c r="E3192" s="11">
        <v>0</v>
      </c>
      <c r="F3192" s="14">
        <v>0</v>
      </c>
      <c r="G3192" s="17">
        <v>0</v>
      </c>
      <c r="H3192" s="14">
        <v>0</v>
      </c>
      <c r="I3192" s="14">
        <v>0</v>
      </c>
    </row>
    <row r="3197" spans="2:21" x14ac:dyDescent="0.15">
      <c r="D3197" s="48" t="s">
        <v>334</v>
      </c>
      <c r="E3197" s="49"/>
      <c r="F3197" s="49"/>
      <c r="G3197" s="49"/>
      <c r="H3197" s="49"/>
      <c r="I3197" s="49"/>
      <c r="J3197" s="49"/>
      <c r="K3197" s="49"/>
      <c r="L3197" s="50"/>
      <c r="M3197" s="49"/>
      <c r="N3197" s="49"/>
      <c r="O3197" s="49"/>
      <c r="P3197" s="49"/>
      <c r="Q3197" s="49"/>
      <c r="R3197" s="49"/>
      <c r="S3197" s="49"/>
      <c r="T3197" s="49"/>
      <c r="U3197" s="50"/>
    </row>
    <row r="3198" spans="2:21" x14ac:dyDescent="0.15">
      <c r="D3198" s="110" t="s">
        <v>32</v>
      </c>
      <c r="E3198" s="111"/>
      <c r="F3198" s="111"/>
      <c r="G3198" s="111"/>
      <c r="H3198" s="111"/>
      <c r="I3198" s="111"/>
      <c r="J3198" s="111"/>
      <c r="K3198" s="111"/>
      <c r="L3198" s="112"/>
      <c r="M3198" s="107" t="s">
        <v>33</v>
      </c>
      <c r="N3198" s="108"/>
      <c r="O3198" s="108"/>
      <c r="P3198" s="108"/>
      <c r="Q3198" s="108"/>
      <c r="R3198" s="108"/>
      <c r="S3198" s="108"/>
      <c r="T3198" s="108"/>
      <c r="U3198" s="109"/>
    </row>
    <row r="3199" spans="2:21" ht="27" x14ac:dyDescent="0.15">
      <c r="B3199" s="7"/>
      <c r="C3199" s="20"/>
      <c r="D3199" s="8" t="s">
        <v>34</v>
      </c>
      <c r="E3199" s="8" t="s">
        <v>307</v>
      </c>
      <c r="F3199" s="8" t="s">
        <v>308</v>
      </c>
      <c r="G3199" s="8" t="s">
        <v>309</v>
      </c>
      <c r="H3199" s="8" t="s">
        <v>310</v>
      </c>
      <c r="I3199" s="8" t="s">
        <v>313</v>
      </c>
      <c r="J3199" s="8" t="s">
        <v>314</v>
      </c>
      <c r="K3199" s="8" t="s">
        <v>315</v>
      </c>
      <c r="L3199" s="8" t="s">
        <v>37</v>
      </c>
      <c r="M3199" s="8" t="s">
        <v>34</v>
      </c>
      <c r="N3199" s="8" t="s">
        <v>307</v>
      </c>
      <c r="O3199" s="8" t="s">
        <v>308</v>
      </c>
      <c r="P3199" s="8" t="s">
        <v>309</v>
      </c>
      <c r="Q3199" s="8" t="s">
        <v>310</v>
      </c>
      <c r="R3199" s="8" t="s">
        <v>313</v>
      </c>
      <c r="S3199" s="8" t="s">
        <v>314</v>
      </c>
      <c r="T3199" s="8" t="s">
        <v>315</v>
      </c>
      <c r="U3199" s="8" t="s">
        <v>37</v>
      </c>
    </row>
    <row r="3200" spans="2:21" x14ac:dyDescent="0.15">
      <c r="B3200" s="2" t="s">
        <v>38</v>
      </c>
      <c r="C3200" s="21" t="s">
        <v>39</v>
      </c>
      <c r="D3200" s="5">
        <v>71</v>
      </c>
      <c r="E3200" s="5">
        <v>44</v>
      </c>
      <c r="F3200" s="5">
        <v>13</v>
      </c>
      <c r="G3200" s="5">
        <v>0</v>
      </c>
      <c r="H3200" s="5">
        <v>0</v>
      </c>
      <c r="I3200" s="5">
        <v>0</v>
      </c>
      <c r="J3200" s="5">
        <v>0</v>
      </c>
      <c r="K3200" s="5">
        <v>0</v>
      </c>
      <c r="L3200" s="5">
        <v>14</v>
      </c>
      <c r="M3200" s="5">
        <v>71</v>
      </c>
      <c r="N3200" s="6">
        <v>62</v>
      </c>
      <c r="O3200" s="6">
        <v>18.3</v>
      </c>
      <c r="P3200" s="6">
        <v>0</v>
      </c>
      <c r="Q3200" s="6">
        <v>0</v>
      </c>
      <c r="R3200" s="6">
        <v>0</v>
      </c>
      <c r="S3200" s="6">
        <v>0</v>
      </c>
      <c r="T3200" s="6">
        <v>0</v>
      </c>
      <c r="U3200" s="6">
        <v>19.7</v>
      </c>
    </row>
    <row r="3201" spans="2:21" x14ac:dyDescent="0.15">
      <c r="B3201" s="99" t="s">
        <v>40</v>
      </c>
      <c r="C3201" s="22" t="s">
        <v>41</v>
      </c>
      <c r="D3201" s="3">
        <v>28</v>
      </c>
      <c r="E3201" s="3">
        <v>20</v>
      </c>
      <c r="F3201" s="3">
        <v>4</v>
      </c>
      <c r="G3201" s="3">
        <v>0</v>
      </c>
      <c r="H3201" s="3">
        <v>0</v>
      </c>
      <c r="I3201" s="3">
        <v>0</v>
      </c>
      <c r="J3201" s="3">
        <v>0</v>
      </c>
      <c r="K3201" s="3">
        <v>0</v>
      </c>
      <c r="L3201" s="3">
        <v>4</v>
      </c>
      <c r="M3201" s="3">
        <v>28</v>
      </c>
      <c r="N3201" s="4">
        <v>71.400000000000006</v>
      </c>
      <c r="O3201" s="4">
        <v>14.3</v>
      </c>
      <c r="P3201" s="4">
        <v>0</v>
      </c>
      <c r="Q3201" s="4">
        <v>0</v>
      </c>
      <c r="R3201" s="4">
        <v>0</v>
      </c>
      <c r="S3201" s="4">
        <v>0</v>
      </c>
      <c r="T3201" s="4">
        <v>0</v>
      </c>
      <c r="U3201" s="4">
        <v>14.3</v>
      </c>
    </row>
    <row r="3202" spans="2:21" x14ac:dyDescent="0.15">
      <c r="B3202" s="99"/>
      <c r="C3202" s="22" t="s">
        <v>42</v>
      </c>
      <c r="D3202" s="3">
        <v>14</v>
      </c>
      <c r="E3202" s="3">
        <v>5</v>
      </c>
      <c r="F3202" s="3">
        <v>4</v>
      </c>
      <c r="G3202" s="3">
        <v>0</v>
      </c>
      <c r="H3202" s="3">
        <v>0</v>
      </c>
      <c r="I3202" s="3">
        <v>0</v>
      </c>
      <c r="J3202" s="3">
        <v>0</v>
      </c>
      <c r="K3202" s="3">
        <v>0</v>
      </c>
      <c r="L3202" s="3">
        <v>5</v>
      </c>
      <c r="M3202" s="3">
        <v>14</v>
      </c>
      <c r="N3202" s="4">
        <v>35.700000000000003</v>
      </c>
      <c r="O3202" s="4">
        <v>28.6</v>
      </c>
      <c r="P3202" s="4">
        <v>0</v>
      </c>
      <c r="Q3202" s="4">
        <v>0</v>
      </c>
      <c r="R3202" s="4">
        <v>0</v>
      </c>
      <c r="S3202" s="4">
        <v>0</v>
      </c>
      <c r="T3202" s="4">
        <v>0</v>
      </c>
      <c r="U3202" s="4">
        <v>35.700000000000003</v>
      </c>
    </row>
    <row r="3203" spans="2:21" x14ac:dyDescent="0.15">
      <c r="B3203" s="99"/>
      <c r="C3203" s="22" t="s">
        <v>43</v>
      </c>
      <c r="D3203" s="3">
        <v>28</v>
      </c>
      <c r="E3203" s="3">
        <v>19</v>
      </c>
      <c r="F3203" s="3">
        <v>5</v>
      </c>
      <c r="G3203" s="3">
        <v>0</v>
      </c>
      <c r="H3203" s="3">
        <v>0</v>
      </c>
      <c r="I3203" s="3">
        <v>0</v>
      </c>
      <c r="J3203" s="3">
        <v>0</v>
      </c>
      <c r="K3203" s="3">
        <v>0</v>
      </c>
      <c r="L3203" s="3">
        <v>4</v>
      </c>
      <c r="M3203" s="3">
        <v>28</v>
      </c>
      <c r="N3203" s="4">
        <v>67.900000000000006</v>
      </c>
      <c r="O3203" s="4">
        <v>17.899999999999999</v>
      </c>
      <c r="P3203" s="4">
        <v>0</v>
      </c>
      <c r="Q3203" s="4">
        <v>0</v>
      </c>
      <c r="R3203" s="4">
        <v>0</v>
      </c>
      <c r="S3203" s="4">
        <v>0</v>
      </c>
      <c r="T3203" s="4">
        <v>0</v>
      </c>
      <c r="U3203" s="4">
        <v>14.3</v>
      </c>
    </row>
    <row r="3204" spans="2:21" x14ac:dyDescent="0.15">
      <c r="B3204" s="99"/>
      <c r="C3204" s="22" t="s">
        <v>44</v>
      </c>
      <c r="D3204" s="3">
        <v>0</v>
      </c>
      <c r="E3204" s="3">
        <v>0</v>
      </c>
      <c r="F3204" s="3">
        <v>0</v>
      </c>
      <c r="G3204" s="3">
        <v>0</v>
      </c>
      <c r="H3204" s="3">
        <v>0</v>
      </c>
      <c r="I3204" s="3">
        <v>0</v>
      </c>
      <c r="J3204" s="3">
        <v>0</v>
      </c>
      <c r="K3204" s="3">
        <v>0</v>
      </c>
      <c r="L3204" s="3">
        <v>0</v>
      </c>
      <c r="M3204" s="3">
        <v>0</v>
      </c>
      <c r="N3204" s="4">
        <v>0</v>
      </c>
      <c r="O3204" s="4">
        <v>0</v>
      </c>
      <c r="P3204" s="4">
        <v>0</v>
      </c>
      <c r="Q3204" s="4">
        <v>0</v>
      </c>
      <c r="R3204" s="4">
        <v>0</v>
      </c>
      <c r="S3204" s="4">
        <v>0</v>
      </c>
      <c r="T3204" s="4">
        <v>0</v>
      </c>
      <c r="U3204" s="4">
        <v>0</v>
      </c>
    </row>
    <row r="3205" spans="2:21" x14ac:dyDescent="0.15">
      <c r="B3205" s="100"/>
      <c r="C3205" s="23" t="s">
        <v>37</v>
      </c>
      <c r="D3205" s="5">
        <v>1</v>
      </c>
      <c r="E3205" s="5">
        <v>0</v>
      </c>
      <c r="F3205" s="5">
        <v>0</v>
      </c>
      <c r="G3205" s="5">
        <v>0</v>
      </c>
      <c r="H3205" s="5">
        <v>0</v>
      </c>
      <c r="I3205" s="5">
        <v>0</v>
      </c>
      <c r="J3205" s="5">
        <v>0</v>
      </c>
      <c r="K3205" s="5">
        <v>0</v>
      </c>
      <c r="L3205" s="5">
        <v>1</v>
      </c>
      <c r="M3205" s="5">
        <v>1</v>
      </c>
      <c r="N3205" s="6">
        <v>0</v>
      </c>
      <c r="O3205" s="6">
        <v>0</v>
      </c>
      <c r="P3205" s="6">
        <v>0</v>
      </c>
      <c r="Q3205" s="6">
        <v>0</v>
      </c>
      <c r="R3205" s="6">
        <v>0</v>
      </c>
      <c r="S3205" s="6">
        <v>0</v>
      </c>
      <c r="T3205" s="6">
        <v>0</v>
      </c>
      <c r="U3205" s="6">
        <v>100</v>
      </c>
    </row>
    <row r="3206" spans="2:21" x14ac:dyDescent="0.15">
      <c r="B3206" s="99" t="s">
        <v>45</v>
      </c>
      <c r="C3206" s="22" t="s">
        <v>46</v>
      </c>
      <c r="D3206" s="3">
        <v>11</v>
      </c>
      <c r="E3206" s="3">
        <v>10</v>
      </c>
      <c r="F3206" s="3">
        <v>0</v>
      </c>
      <c r="G3206" s="3">
        <v>0</v>
      </c>
      <c r="H3206" s="3">
        <v>0</v>
      </c>
      <c r="I3206" s="3">
        <v>0</v>
      </c>
      <c r="J3206" s="3">
        <v>0</v>
      </c>
      <c r="K3206" s="3">
        <v>0</v>
      </c>
      <c r="L3206" s="3">
        <v>1</v>
      </c>
      <c r="M3206" s="3">
        <v>11</v>
      </c>
      <c r="N3206" s="4">
        <v>90.9</v>
      </c>
      <c r="O3206" s="4">
        <v>0</v>
      </c>
      <c r="P3206" s="4">
        <v>0</v>
      </c>
      <c r="Q3206" s="4">
        <v>0</v>
      </c>
      <c r="R3206" s="4">
        <v>0</v>
      </c>
      <c r="S3206" s="4">
        <v>0</v>
      </c>
      <c r="T3206" s="4">
        <v>0</v>
      </c>
      <c r="U3206" s="4">
        <v>9.1</v>
      </c>
    </row>
    <row r="3207" spans="2:21" x14ac:dyDescent="0.15">
      <c r="B3207" s="99"/>
      <c r="C3207" s="22" t="s">
        <v>47</v>
      </c>
      <c r="D3207" s="3">
        <v>27</v>
      </c>
      <c r="E3207" s="3">
        <v>18</v>
      </c>
      <c r="F3207" s="3">
        <v>3</v>
      </c>
      <c r="G3207" s="3">
        <v>0</v>
      </c>
      <c r="H3207" s="3">
        <v>0</v>
      </c>
      <c r="I3207" s="3">
        <v>0</v>
      </c>
      <c r="J3207" s="3">
        <v>0</v>
      </c>
      <c r="K3207" s="3">
        <v>0</v>
      </c>
      <c r="L3207" s="3">
        <v>6</v>
      </c>
      <c r="M3207" s="3">
        <v>27</v>
      </c>
      <c r="N3207" s="4">
        <v>66.7</v>
      </c>
      <c r="O3207" s="4">
        <v>11.1</v>
      </c>
      <c r="P3207" s="4">
        <v>0</v>
      </c>
      <c r="Q3207" s="4">
        <v>0</v>
      </c>
      <c r="R3207" s="4">
        <v>0</v>
      </c>
      <c r="S3207" s="4">
        <v>0</v>
      </c>
      <c r="T3207" s="4">
        <v>0</v>
      </c>
      <c r="U3207" s="4">
        <v>22.2</v>
      </c>
    </row>
    <row r="3208" spans="2:21" x14ac:dyDescent="0.15">
      <c r="B3208" s="99"/>
      <c r="C3208" s="22" t="s">
        <v>48</v>
      </c>
      <c r="D3208" s="3">
        <v>0</v>
      </c>
      <c r="E3208" s="3">
        <v>0</v>
      </c>
      <c r="F3208" s="3">
        <v>0</v>
      </c>
      <c r="G3208" s="3">
        <v>0</v>
      </c>
      <c r="H3208" s="3">
        <v>0</v>
      </c>
      <c r="I3208" s="3">
        <v>0</v>
      </c>
      <c r="J3208" s="3">
        <v>0</v>
      </c>
      <c r="K3208" s="3">
        <v>0</v>
      </c>
      <c r="L3208" s="3">
        <v>0</v>
      </c>
      <c r="M3208" s="3">
        <v>0</v>
      </c>
      <c r="N3208" s="4">
        <v>0</v>
      </c>
      <c r="O3208" s="4">
        <v>0</v>
      </c>
      <c r="P3208" s="4">
        <v>0</v>
      </c>
      <c r="Q3208" s="4">
        <v>0</v>
      </c>
      <c r="R3208" s="4">
        <v>0</v>
      </c>
      <c r="S3208" s="4">
        <v>0</v>
      </c>
      <c r="T3208" s="4">
        <v>0</v>
      </c>
      <c r="U3208" s="4">
        <v>0</v>
      </c>
    </row>
    <row r="3209" spans="2:21" x14ac:dyDescent="0.15">
      <c r="B3209" s="99"/>
      <c r="C3209" s="22" t="s">
        <v>49</v>
      </c>
      <c r="D3209" s="3">
        <v>6</v>
      </c>
      <c r="E3209" s="3">
        <v>3</v>
      </c>
      <c r="F3209" s="3">
        <v>1</v>
      </c>
      <c r="G3209" s="3">
        <v>0</v>
      </c>
      <c r="H3209" s="3">
        <v>0</v>
      </c>
      <c r="I3209" s="3">
        <v>0</v>
      </c>
      <c r="J3209" s="3">
        <v>0</v>
      </c>
      <c r="K3209" s="3">
        <v>0</v>
      </c>
      <c r="L3209" s="3">
        <v>2</v>
      </c>
      <c r="M3209" s="3">
        <v>6</v>
      </c>
      <c r="N3209" s="4">
        <v>50</v>
      </c>
      <c r="O3209" s="4">
        <v>16.7</v>
      </c>
      <c r="P3209" s="4">
        <v>0</v>
      </c>
      <c r="Q3209" s="4">
        <v>0</v>
      </c>
      <c r="R3209" s="4">
        <v>0</v>
      </c>
      <c r="S3209" s="4">
        <v>0</v>
      </c>
      <c r="T3209" s="4">
        <v>0</v>
      </c>
      <c r="U3209" s="4">
        <v>33.299999999999997</v>
      </c>
    </row>
    <row r="3210" spans="2:21" x14ac:dyDescent="0.15">
      <c r="B3210" s="99"/>
      <c r="C3210" s="22" t="s">
        <v>50</v>
      </c>
      <c r="D3210" s="3">
        <v>21</v>
      </c>
      <c r="E3210" s="3">
        <v>12</v>
      </c>
      <c r="F3210" s="3">
        <v>4</v>
      </c>
      <c r="G3210" s="3">
        <v>0</v>
      </c>
      <c r="H3210" s="3">
        <v>0</v>
      </c>
      <c r="I3210" s="3">
        <v>0</v>
      </c>
      <c r="J3210" s="3">
        <v>0</v>
      </c>
      <c r="K3210" s="3">
        <v>0</v>
      </c>
      <c r="L3210" s="3">
        <v>5</v>
      </c>
      <c r="M3210" s="3">
        <v>21</v>
      </c>
      <c r="N3210" s="4">
        <v>57.1</v>
      </c>
      <c r="O3210" s="4">
        <v>19</v>
      </c>
      <c r="P3210" s="4">
        <v>0</v>
      </c>
      <c r="Q3210" s="4">
        <v>0</v>
      </c>
      <c r="R3210" s="4">
        <v>0</v>
      </c>
      <c r="S3210" s="4">
        <v>0</v>
      </c>
      <c r="T3210" s="4">
        <v>0</v>
      </c>
      <c r="U3210" s="4">
        <v>23.8</v>
      </c>
    </row>
    <row r="3211" spans="2:21" x14ac:dyDescent="0.15">
      <c r="B3211" s="99"/>
      <c r="C3211" s="22" t="s">
        <v>51</v>
      </c>
      <c r="D3211" s="3">
        <v>4</v>
      </c>
      <c r="E3211" s="3">
        <v>1</v>
      </c>
      <c r="F3211" s="3">
        <v>3</v>
      </c>
      <c r="G3211" s="3">
        <v>0</v>
      </c>
      <c r="H3211" s="3">
        <v>0</v>
      </c>
      <c r="I3211" s="3">
        <v>0</v>
      </c>
      <c r="J3211" s="3">
        <v>0</v>
      </c>
      <c r="K3211" s="3">
        <v>0</v>
      </c>
      <c r="L3211" s="3">
        <v>0</v>
      </c>
      <c r="M3211" s="3">
        <v>4</v>
      </c>
      <c r="N3211" s="4">
        <v>25</v>
      </c>
      <c r="O3211" s="4">
        <v>75</v>
      </c>
      <c r="P3211" s="4">
        <v>0</v>
      </c>
      <c r="Q3211" s="4">
        <v>0</v>
      </c>
      <c r="R3211" s="4">
        <v>0</v>
      </c>
      <c r="S3211" s="4">
        <v>0</v>
      </c>
      <c r="T3211" s="4">
        <v>0</v>
      </c>
      <c r="U3211" s="4">
        <v>0</v>
      </c>
    </row>
    <row r="3212" spans="2:21" x14ac:dyDescent="0.15">
      <c r="B3212" s="99"/>
      <c r="C3212" s="22" t="s">
        <v>52</v>
      </c>
      <c r="D3212" s="3">
        <v>2</v>
      </c>
      <c r="E3212" s="3">
        <v>0</v>
      </c>
      <c r="F3212" s="3">
        <v>2</v>
      </c>
      <c r="G3212" s="3">
        <v>0</v>
      </c>
      <c r="H3212" s="3">
        <v>0</v>
      </c>
      <c r="I3212" s="3">
        <v>0</v>
      </c>
      <c r="J3212" s="3">
        <v>0</v>
      </c>
      <c r="K3212" s="3">
        <v>0</v>
      </c>
      <c r="L3212" s="3">
        <v>0</v>
      </c>
      <c r="M3212" s="3">
        <v>2</v>
      </c>
      <c r="N3212" s="4">
        <v>0</v>
      </c>
      <c r="O3212" s="4">
        <v>100</v>
      </c>
      <c r="P3212" s="4">
        <v>0</v>
      </c>
      <c r="Q3212" s="4">
        <v>0</v>
      </c>
      <c r="R3212" s="4">
        <v>0</v>
      </c>
      <c r="S3212" s="4">
        <v>0</v>
      </c>
      <c r="T3212" s="4">
        <v>0</v>
      </c>
      <c r="U3212" s="4">
        <v>0</v>
      </c>
    </row>
    <row r="3213" spans="2:21" x14ac:dyDescent="0.15">
      <c r="B3213" s="100"/>
      <c r="C3213" s="23" t="s">
        <v>37</v>
      </c>
      <c r="D3213" s="5">
        <v>0</v>
      </c>
      <c r="E3213" s="5">
        <v>0</v>
      </c>
      <c r="F3213" s="5">
        <v>0</v>
      </c>
      <c r="G3213" s="5">
        <v>0</v>
      </c>
      <c r="H3213" s="5">
        <v>0</v>
      </c>
      <c r="I3213" s="5">
        <v>0</v>
      </c>
      <c r="J3213" s="5">
        <v>0</v>
      </c>
      <c r="K3213" s="5">
        <v>0</v>
      </c>
      <c r="L3213" s="5">
        <v>0</v>
      </c>
      <c r="M3213" s="5">
        <v>0</v>
      </c>
      <c r="N3213" s="6">
        <v>0</v>
      </c>
      <c r="O3213" s="6">
        <v>0</v>
      </c>
      <c r="P3213" s="6">
        <v>0</v>
      </c>
      <c r="Q3213" s="6">
        <v>0</v>
      </c>
      <c r="R3213" s="6">
        <v>0</v>
      </c>
      <c r="S3213" s="6">
        <v>0</v>
      </c>
      <c r="T3213" s="6">
        <v>0</v>
      </c>
      <c r="U3213" s="6">
        <v>0</v>
      </c>
    </row>
    <row r="3214" spans="2:21" x14ac:dyDescent="0.15">
      <c r="B3214" s="99" t="s">
        <v>53</v>
      </c>
      <c r="C3214" s="22" t="s">
        <v>54</v>
      </c>
      <c r="D3214" s="3">
        <v>0</v>
      </c>
      <c r="E3214" s="3">
        <v>0</v>
      </c>
      <c r="F3214" s="3">
        <v>0</v>
      </c>
      <c r="G3214" s="3">
        <v>0</v>
      </c>
      <c r="H3214" s="3">
        <v>0</v>
      </c>
      <c r="I3214" s="3">
        <v>0</v>
      </c>
      <c r="J3214" s="3">
        <v>0</v>
      </c>
      <c r="K3214" s="3">
        <v>0</v>
      </c>
      <c r="L3214" s="3">
        <v>0</v>
      </c>
      <c r="M3214" s="3">
        <v>0</v>
      </c>
      <c r="N3214" s="4">
        <v>0</v>
      </c>
      <c r="O3214" s="4">
        <v>0</v>
      </c>
      <c r="P3214" s="4">
        <v>0</v>
      </c>
      <c r="Q3214" s="4">
        <v>0</v>
      </c>
      <c r="R3214" s="4">
        <v>0</v>
      </c>
      <c r="S3214" s="4">
        <v>0</v>
      </c>
      <c r="T3214" s="4">
        <v>0</v>
      </c>
      <c r="U3214" s="4">
        <v>0</v>
      </c>
    </row>
    <row r="3215" spans="2:21" x14ac:dyDescent="0.15">
      <c r="B3215" s="99"/>
      <c r="C3215" s="22" t="s">
        <v>55</v>
      </c>
      <c r="D3215" s="3">
        <v>44</v>
      </c>
      <c r="E3215" s="3">
        <v>26</v>
      </c>
      <c r="F3215" s="3">
        <v>10</v>
      </c>
      <c r="G3215" s="3">
        <v>0</v>
      </c>
      <c r="H3215" s="3">
        <v>0</v>
      </c>
      <c r="I3215" s="3">
        <v>0</v>
      </c>
      <c r="J3215" s="3">
        <v>0</v>
      </c>
      <c r="K3215" s="3">
        <v>0</v>
      </c>
      <c r="L3215" s="3">
        <v>8</v>
      </c>
      <c r="M3215" s="3">
        <v>44</v>
      </c>
      <c r="N3215" s="4">
        <v>59.1</v>
      </c>
      <c r="O3215" s="4">
        <v>22.7</v>
      </c>
      <c r="P3215" s="4">
        <v>0</v>
      </c>
      <c r="Q3215" s="4">
        <v>0</v>
      </c>
      <c r="R3215" s="4">
        <v>0</v>
      </c>
      <c r="S3215" s="4">
        <v>0</v>
      </c>
      <c r="T3215" s="4">
        <v>0</v>
      </c>
      <c r="U3215" s="4">
        <v>18.2</v>
      </c>
    </row>
    <row r="3216" spans="2:21" x14ac:dyDescent="0.15">
      <c r="B3216" s="99"/>
      <c r="C3216" s="22" t="s">
        <v>56</v>
      </c>
      <c r="D3216" s="3">
        <v>15</v>
      </c>
      <c r="E3216" s="3">
        <v>10</v>
      </c>
      <c r="F3216" s="3">
        <v>2</v>
      </c>
      <c r="G3216" s="3">
        <v>0</v>
      </c>
      <c r="H3216" s="3">
        <v>0</v>
      </c>
      <c r="I3216" s="3">
        <v>0</v>
      </c>
      <c r="J3216" s="3">
        <v>0</v>
      </c>
      <c r="K3216" s="3">
        <v>0</v>
      </c>
      <c r="L3216" s="3">
        <v>3</v>
      </c>
      <c r="M3216" s="3">
        <v>15</v>
      </c>
      <c r="N3216" s="4">
        <v>66.7</v>
      </c>
      <c r="O3216" s="4">
        <v>13.3</v>
      </c>
      <c r="P3216" s="4">
        <v>0</v>
      </c>
      <c r="Q3216" s="4">
        <v>0</v>
      </c>
      <c r="R3216" s="4">
        <v>0</v>
      </c>
      <c r="S3216" s="4">
        <v>0</v>
      </c>
      <c r="T3216" s="4">
        <v>0</v>
      </c>
      <c r="U3216" s="4">
        <v>20</v>
      </c>
    </row>
    <row r="3217" spans="2:21" x14ac:dyDescent="0.15">
      <c r="B3217" s="99"/>
      <c r="C3217" s="22" t="s">
        <v>57</v>
      </c>
      <c r="D3217" s="3">
        <v>5</v>
      </c>
      <c r="E3217" s="3">
        <v>2</v>
      </c>
      <c r="F3217" s="3">
        <v>1</v>
      </c>
      <c r="G3217" s="3">
        <v>0</v>
      </c>
      <c r="H3217" s="3">
        <v>0</v>
      </c>
      <c r="I3217" s="3">
        <v>0</v>
      </c>
      <c r="J3217" s="3">
        <v>0</v>
      </c>
      <c r="K3217" s="3">
        <v>0</v>
      </c>
      <c r="L3217" s="3">
        <v>2</v>
      </c>
      <c r="M3217" s="3">
        <v>5</v>
      </c>
      <c r="N3217" s="4">
        <v>40</v>
      </c>
      <c r="O3217" s="4">
        <v>20</v>
      </c>
      <c r="P3217" s="4">
        <v>0</v>
      </c>
      <c r="Q3217" s="4">
        <v>0</v>
      </c>
      <c r="R3217" s="4">
        <v>0</v>
      </c>
      <c r="S3217" s="4">
        <v>0</v>
      </c>
      <c r="T3217" s="4">
        <v>0</v>
      </c>
      <c r="U3217" s="4">
        <v>40</v>
      </c>
    </row>
    <row r="3218" spans="2:21" x14ac:dyDescent="0.15">
      <c r="B3218" s="99"/>
      <c r="C3218" s="22" t="s">
        <v>58</v>
      </c>
      <c r="D3218" s="3">
        <v>3</v>
      </c>
      <c r="E3218" s="3">
        <v>3</v>
      </c>
      <c r="F3218" s="3">
        <v>0</v>
      </c>
      <c r="G3218" s="3">
        <v>0</v>
      </c>
      <c r="H3218" s="3">
        <v>0</v>
      </c>
      <c r="I3218" s="3">
        <v>0</v>
      </c>
      <c r="J3218" s="3">
        <v>0</v>
      </c>
      <c r="K3218" s="3">
        <v>0</v>
      </c>
      <c r="L3218" s="3">
        <v>0</v>
      </c>
      <c r="M3218" s="3">
        <v>3</v>
      </c>
      <c r="N3218" s="4">
        <v>100</v>
      </c>
      <c r="O3218" s="4">
        <v>0</v>
      </c>
      <c r="P3218" s="4">
        <v>0</v>
      </c>
      <c r="Q3218" s="4">
        <v>0</v>
      </c>
      <c r="R3218" s="4">
        <v>0</v>
      </c>
      <c r="S3218" s="4">
        <v>0</v>
      </c>
      <c r="T3218" s="4">
        <v>0</v>
      </c>
      <c r="U3218" s="4">
        <v>0</v>
      </c>
    </row>
    <row r="3219" spans="2:21" x14ac:dyDescent="0.15">
      <c r="B3219" s="99"/>
      <c r="C3219" s="22" t="s">
        <v>59</v>
      </c>
      <c r="D3219" s="3">
        <v>3</v>
      </c>
      <c r="E3219" s="3">
        <v>3</v>
      </c>
      <c r="F3219" s="3">
        <v>0</v>
      </c>
      <c r="G3219" s="3">
        <v>0</v>
      </c>
      <c r="H3219" s="3">
        <v>0</v>
      </c>
      <c r="I3219" s="3">
        <v>0</v>
      </c>
      <c r="J3219" s="3">
        <v>0</v>
      </c>
      <c r="K3219" s="3">
        <v>0</v>
      </c>
      <c r="L3219" s="3">
        <v>0</v>
      </c>
      <c r="M3219" s="3">
        <v>3</v>
      </c>
      <c r="N3219" s="4">
        <v>100</v>
      </c>
      <c r="O3219" s="4">
        <v>0</v>
      </c>
      <c r="P3219" s="4">
        <v>0</v>
      </c>
      <c r="Q3219" s="4">
        <v>0</v>
      </c>
      <c r="R3219" s="4">
        <v>0</v>
      </c>
      <c r="S3219" s="4">
        <v>0</v>
      </c>
      <c r="T3219" s="4">
        <v>0</v>
      </c>
      <c r="U3219" s="4">
        <v>0</v>
      </c>
    </row>
    <row r="3220" spans="2:21" x14ac:dyDescent="0.15">
      <c r="B3220" s="99"/>
      <c r="C3220" s="22" t="s">
        <v>60</v>
      </c>
      <c r="D3220" s="3">
        <v>0</v>
      </c>
      <c r="E3220" s="3">
        <v>0</v>
      </c>
      <c r="F3220" s="3">
        <v>0</v>
      </c>
      <c r="G3220" s="3">
        <v>0</v>
      </c>
      <c r="H3220" s="3">
        <v>0</v>
      </c>
      <c r="I3220" s="3">
        <v>0</v>
      </c>
      <c r="J3220" s="3">
        <v>0</v>
      </c>
      <c r="K3220" s="3">
        <v>0</v>
      </c>
      <c r="L3220" s="3">
        <v>0</v>
      </c>
      <c r="M3220" s="3">
        <v>0</v>
      </c>
      <c r="N3220" s="4">
        <v>0</v>
      </c>
      <c r="O3220" s="4">
        <v>0</v>
      </c>
      <c r="P3220" s="4">
        <v>0</v>
      </c>
      <c r="Q3220" s="4">
        <v>0</v>
      </c>
      <c r="R3220" s="4">
        <v>0</v>
      </c>
      <c r="S3220" s="4">
        <v>0</v>
      </c>
      <c r="T3220" s="4">
        <v>0</v>
      </c>
      <c r="U3220" s="4">
        <v>0</v>
      </c>
    </row>
    <row r="3221" spans="2:21" x14ac:dyDescent="0.15">
      <c r="B3221" s="100"/>
      <c r="C3221" s="23" t="s">
        <v>37</v>
      </c>
      <c r="D3221" s="5">
        <v>1</v>
      </c>
      <c r="E3221" s="5">
        <v>0</v>
      </c>
      <c r="F3221" s="5">
        <v>0</v>
      </c>
      <c r="G3221" s="5">
        <v>0</v>
      </c>
      <c r="H3221" s="5">
        <v>0</v>
      </c>
      <c r="I3221" s="5">
        <v>0</v>
      </c>
      <c r="J3221" s="5">
        <v>0</v>
      </c>
      <c r="K3221" s="5">
        <v>0</v>
      </c>
      <c r="L3221" s="5">
        <v>1</v>
      </c>
      <c r="M3221" s="5">
        <v>1</v>
      </c>
      <c r="N3221" s="6">
        <v>0</v>
      </c>
      <c r="O3221" s="6">
        <v>0</v>
      </c>
      <c r="P3221" s="6">
        <v>0</v>
      </c>
      <c r="Q3221" s="6">
        <v>0</v>
      </c>
      <c r="R3221" s="6">
        <v>0</v>
      </c>
      <c r="S3221" s="6">
        <v>0</v>
      </c>
      <c r="T3221" s="6">
        <v>0</v>
      </c>
      <c r="U3221" s="6">
        <v>100</v>
      </c>
    </row>
    <row r="3222" spans="2:21" x14ac:dyDescent="0.15">
      <c r="B3222" s="99" t="s">
        <v>61</v>
      </c>
      <c r="C3222" s="22" t="s">
        <v>62</v>
      </c>
      <c r="D3222" s="3">
        <v>15</v>
      </c>
      <c r="E3222" s="3">
        <v>7</v>
      </c>
      <c r="F3222" s="3">
        <v>7</v>
      </c>
      <c r="G3222" s="3">
        <v>0</v>
      </c>
      <c r="H3222" s="3">
        <v>0</v>
      </c>
      <c r="I3222" s="3">
        <v>0</v>
      </c>
      <c r="J3222" s="3">
        <v>0</v>
      </c>
      <c r="K3222" s="3">
        <v>0</v>
      </c>
      <c r="L3222" s="3">
        <v>1</v>
      </c>
      <c r="M3222" s="3">
        <v>15</v>
      </c>
      <c r="N3222" s="4">
        <v>46.7</v>
      </c>
      <c r="O3222" s="4">
        <v>46.7</v>
      </c>
      <c r="P3222" s="4">
        <v>0</v>
      </c>
      <c r="Q3222" s="4">
        <v>0</v>
      </c>
      <c r="R3222" s="4">
        <v>0</v>
      </c>
      <c r="S3222" s="4">
        <v>0</v>
      </c>
      <c r="T3222" s="4">
        <v>0</v>
      </c>
      <c r="U3222" s="4">
        <v>6.7</v>
      </c>
    </row>
    <row r="3223" spans="2:21" x14ac:dyDescent="0.15">
      <c r="B3223" s="99"/>
      <c r="C3223" s="22" t="s">
        <v>63</v>
      </c>
      <c r="D3223" s="3">
        <v>7</v>
      </c>
      <c r="E3223" s="3">
        <v>5</v>
      </c>
      <c r="F3223" s="3">
        <v>2</v>
      </c>
      <c r="G3223" s="3">
        <v>0</v>
      </c>
      <c r="H3223" s="3">
        <v>0</v>
      </c>
      <c r="I3223" s="3">
        <v>0</v>
      </c>
      <c r="J3223" s="3">
        <v>0</v>
      </c>
      <c r="K3223" s="3">
        <v>0</v>
      </c>
      <c r="L3223" s="3">
        <v>0</v>
      </c>
      <c r="M3223" s="3">
        <v>7</v>
      </c>
      <c r="N3223" s="4">
        <v>71.400000000000006</v>
      </c>
      <c r="O3223" s="4">
        <v>28.6</v>
      </c>
      <c r="P3223" s="4">
        <v>0</v>
      </c>
      <c r="Q3223" s="4">
        <v>0</v>
      </c>
      <c r="R3223" s="4">
        <v>0</v>
      </c>
      <c r="S3223" s="4">
        <v>0</v>
      </c>
      <c r="T3223" s="4">
        <v>0</v>
      </c>
      <c r="U3223" s="4">
        <v>0</v>
      </c>
    </row>
    <row r="3224" spans="2:21" x14ac:dyDescent="0.15">
      <c r="B3224" s="99"/>
      <c r="C3224" s="22" t="s">
        <v>64</v>
      </c>
      <c r="D3224" s="3">
        <v>22</v>
      </c>
      <c r="E3224" s="3">
        <v>15</v>
      </c>
      <c r="F3224" s="3">
        <v>4</v>
      </c>
      <c r="G3224" s="3">
        <v>0</v>
      </c>
      <c r="H3224" s="3">
        <v>0</v>
      </c>
      <c r="I3224" s="3">
        <v>0</v>
      </c>
      <c r="J3224" s="3">
        <v>0</v>
      </c>
      <c r="K3224" s="3">
        <v>0</v>
      </c>
      <c r="L3224" s="3">
        <v>3</v>
      </c>
      <c r="M3224" s="3">
        <v>22</v>
      </c>
      <c r="N3224" s="4">
        <v>68.2</v>
      </c>
      <c r="O3224" s="4">
        <v>18.2</v>
      </c>
      <c r="P3224" s="4">
        <v>0</v>
      </c>
      <c r="Q3224" s="4">
        <v>0</v>
      </c>
      <c r="R3224" s="4">
        <v>0</v>
      </c>
      <c r="S3224" s="4">
        <v>0</v>
      </c>
      <c r="T3224" s="4">
        <v>0</v>
      </c>
      <c r="U3224" s="4">
        <v>13.6</v>
      </c>
    </row>
    <row r="3225" spans="2:21" x14ac:dyDescent="0.15">
      <c r="B3225" s="99"/>
      <c r="C3225" s="22" t="s">
        <v>65</v>
      </c>
      <c r="D3225" s="3">
        <v>5</v>
      </c>
      <c r="E3225" s="3">
        <v>3</v>
      </c>
      <c r="F3225" s="3">
        <v>0</v>
      </c>
      <c r="G3225" s="3">
        <v>0</v>
      </c>
      <c r="H3225" s="3">
        <v>0</v>
      </c>
      <c r="I3225" s="3">
        <v>0</v>
      </c>
      <c r="J3225" s="3">
        <v>0</v>
      </c>
      <c r="K3225" s="3">
        <v>0</v>
      </c>
      <c r="L3225" s="3">
        <v>2</v>
      </c>
      <c r="M3225" s="3">
        <v>5</v>
      </c>
      <c r="N3225" s="4">
        <v>60</v>
      </c>
      <c r="O3225" s="4">
        <v>0</v>
      </c>
      <c r="P3225" s="4">
        <v>0</v>
      </c>
      <c r="Q3225" s="4">
        <v>0</v>
      </c>
      <c r="R3225" s="4">
        <v>0</v>
      </c>
      <c r="S3225" s="4">
        <v>0</v>
      </c>
      <c r="T3225" s="4">
        <v>0</v>
      </c>
      <c r="U3225" s="4">
        <v>40</v>
      </c>
    </row>
    <row r="3226" spans="2:21" x14ac:dyDescent="0.15">
      <c r="B3226" s="99"/>
      <c r="C3226" s="22" t="s">
        <v>66</v>
      </c>
      <c r="D3226" s="3">
        <v>9</v>
      </c>
      <c r="E3226" s="3">
        <v>7</v>
      </c>
      <c r="F3226" s="3">
        <v>0</v>
      </c>
      <c r="G3226" s="3">
        <v>0</v>
      </c>
      <c r="H3226" s="3">
        <v>0</v>
      </c>
      <c r="I3226" s="3">
        <v>0</v>
      </c>
      <c r="J3226" s="3">
        <v>0</v>
      </c>
      <c r="K3226" s="3">
        <v>0</v>
      </c>
      <c r="L3226" s="3">
        <v>2</v>
      </c>
      <c r="M3226" s="3">
        <v>9</v>
      </c>
      <c r="N3226" s="4">
        <v>77.8</v>
      </c>
      <c r="O3226" s="4">
        <v>0</v>
      </c>
      <c r="P3226" s="4">
        <v>0</v>
      </c>
      <c r="Q3226" s="4">
        <v>0</v>
      </c>
      <c r="R3226" s="4">
        <v>0</v>
      </c>
      <c r="S3226" s="4">
        <v>0</v>
      </c>
      <c r="T3226" s="4">
        <v>0</v>
      </c>
      <c r="U3226" s="4">
        <v>22.2</v>
      </c>
    </row>
    <row r="3227" spans="2:21" x14ac:dyDescent="0.15">
      <c r="B3227" s="99"/>
      <c r="C3227" s="22" t="s">
        <v>67</v>
      </c>
      <c r="D3227" s="3">
        <v>8</v>
      </c>
      <c r="E3227" s="3">
        <v>6</v>
      </c>
      <c r="F3227" s="3">
        <v>0</v>
      </c>
      <c r="G3227" s="3">
        <v>0</v>
      </c>
      <c r="H3227" s="3">
        <v>0</v>
      </c>
      <c r="I3227" s="3">
        <v>0</v>
      </c>
      <c r="J3227" s="3">
        <v>0</v>
      </c>
      <c r="K3227" s="3">
        <v>0</v>
      </c>
      <c r="L3227" s="3">
        <v>2</v>
      </c>
      <c r="M3227" s="3">
        <v>8</v>
      </c>
      <c r="N3227" s="4">
        <v>75</v>
      </c>
      <c r="O3227" s="4">
        <v>0</v>
      </c>
      <c r="P3227" s="4">
        <v>0</v>
      </c>
      <c r="Q3227" s="4">
        <v>0</v>
      </c>
      <c r="R3227" s="4">
        <v>0</v>
      </c>
      <c r="S3227" s="4">
        <v>0</v>
      </c>
      <c r="T3227" s="4">
        <v>0</v>
      </c>
      <c r="U3227" s="4">
        <v>25</v>
      </c>
    </row>
    <row r="3228" spans="2:21" x14ac:dyDescent="0.15">
      <c r="B3228" s="100"/>
      <c r="C3228" s="23" t="s">
        <v>37</v>
      </c>
      <c r="D3228" s="5">
        <v>5</v>
      </c>
      <c r="E3228" s="5">
        <v>1</v>
      </c>
      <c r="F3228" s="5">
        <v>0</v>
      </c>
      <c r="G3228" s="5">
        <v>0</v>
      </c>
      <c r="H3228" s="5">
        <v>0</v>
      </c>
      <c r="I3228" s="5">
        <v>0</v>
      </c>
      <c r="J3228" s="5">
        <v>0</v>
      </c>
      <c r="K3228" s="5">
        <v>0</v>
      </c>
      <c r="L3228" s="5">
        <v>4</v>
      </c>
      <c r="M3228" s="5">
        <v>5</v>
      </c>
      <c r="N3228" s="6">
        <v>20</v>
      </c>
      <c r="O3228" s="6">
        <v>0</v>
      </c>
      <c r="P3228" s="6">
        <v>0</v>
      </c>
      <c r="Q3228" s="6">
        <v>0</v>
      </c>
      <c r="R3228" s="6">
        <v>0</v>
      </c>
      <c r="S3228" s="6">
        <v>0</v>
      </c>
      <c r="T3228" s="6">
        <v>0</v>
      </c>
      <c r="U3228" s="6">
        <v>80</v>
      </c>
    </row>
    <row r="3229" spans="2:21" x14ac:dyDescent="0.15">
      <c r="B3229" s="99" t="s">
        <v>68</v>
      </c>
      <c r="C3229" s="22" t="s">
        <v>69</v>
      </c>
      <c r="D3229" s="3">
        <v>2</v>
      </c>
      <c r="E3229" s="3">
        <v>1</v>
      </c>
      <c r="F3229" s="3">
        <v>1</v>
      </c>
      <c r="G3229" s="3">
        <v>0</v>
      </c>
      <c r="H3229" s="3">
        <v>0</v>
      </c>
      <c r="I3229" s="3">
        <v>0</v>
      </c>
      <c r="J3229" s="3">
        <v>0</v>
      </c>
      <c r="K3229" s="3">
        <v>0</v>
      </c>
      <c r="L3229" s="3">
        <v>0</v>
      </c>
      <c r="M3229" s="3">
        <v>2</v>
      </c>
      <c r="N3229" s="4">
        <v>50</v>
      </c>
      <c r="O3229" s="4">
        <v>50</v>
      </c>
      <c r="P3229" s="4">
        <v>0</v>
      </c>
      <c r="Q3229" s="4">
        <v>0</v>
      </c>
      <c r="R3229" s="4">
        <v>0</v>
      </c>
      <c r="S3229" s="4">
        <v>0</v>
      </c>
      <c r="T3229" s="4">
        <v>0</v>
      </c>
      <c r="U3229" s="4">
        <v>0</v>
      </c>
    </row>
    <row r="3230" spans="2:21" x14ac:dyDescent="0.15">
      <c r="B3230" s="99"/>
      <c r="C3230" s="22" t="s">
        <v>70</v>
      </c>
      <c r="D3230" s="3">
        <v>14</v>
      </c>
      <c r="E3230" s="3">
        <v>7</v>
      </c>
      <c r="F3230" s="3">
        <v>5</v>
      </c>
      <c r="G3230" s="3">
        <v>0</v>
      </c>
      <c r="H3230" s="3">
        <v>0</v>
      </c>
      <c r="I3230" s="3">
        <v>0</v>
      </c>
      <c r="J3230" s="3">
        <v>0</v>
      </c>
      <c r="K3230" s="3">
        <v>0</v>
      </c>
      <c r="L3230" s="3">
        <v>2</v>
      </c>
      <c r="M3230" s="3">
        <v>14</v>
      </c>
      <c r="N3230" s="4">
        <v>50</v>
      </c>
      <c r="O3230" s="4">
        <v>35.700000000000003</v>
      </c>
      <c r="P3230" s="4">
        <v>0</v>
      </c>
      <c r="Q3230" s="4">
        <v>0</v>
      </c>
      <c r="R3230" s="4">
        <v>0</v>
      </c>
      <c r="S3230" s="4">
        <v>0</v>
      </c>
      <c r="T3230" s="4">
        <v>0</v>
      </c>
      <c r="U3230" s="4">
        <v>14.3</v>
      </c>
    </row>
    <row r="3231" spans="2:21" x14ac:dyDescent="0.15">
      <c r="B3231" s="99"/>
      <c r="C3231" s="22" t="s">
        <v>71</v>
      </c>
      <c r="D3231" s="3">
        <v>11</v>
      </c>
      <c r="E3231" s="3">
        <v>8</v>
      </c>
      <c r="F3231" s="3">
        <v>3</v>
      </c>
      <c r="G3231" s="3">
        <v>0</v>
      </c>
      <c r="H3231" s="3">
        <v>0</v>
      </c>
      <c r="I3231" s="3">
        <v>0</v>
      </c>
      <c r="J3231" s="3">
        <v>0</v>
      </c>
      <c r="K3231" s="3">
        <v>0</v>
      </c>
      <c r="L3231" s="3">
        <v>0</v>
      </c>
      <c r="M3231" s="3">
        <v>11</v>
      </c>
      <c r="N3231" s="4">
        <v>72.7</v>
      </c>
      <c r="O3231" s="4">
        <v>27.3</v>
      </c>
      <c r="P3231" s="4">
        <v>0</v>
      </c>
      <c r="Q3231" s="4">
        <v>0</v>
      </c>
      <c r="R3231" s="4">
        <v>0</v>
      </c>
      <c r="S3231" s="4">
        <v>0</v>
      </c>
      <c r="T3231" s="4">
        <v>0</v>
      </c>
      <c r="U3231" s="4">
        <v>0</v>
      </c>
    </row>
    <row r="3232" spans="2:21" x14ac:dyDescent="0.15">
      <c r="B3232" s="99"/>
      <c r="C3232" s="22" t="s">
        <v>72</v>
      </c>
      <c r="D3232" s="3">
        <v>17</v>
      </c>
      <c r="E3232" s="3">
        <v>11</v>
      </c>
      <c r="F3232" s="3">
        <v>3</v>
      </c>
      <c r="G3232" s="3">
        <v>0</v>
      </c>
      <c r="H3232" s="3">
        <v>0</v>
      </c>
      <c r="I3232" s="3">
        <v>0</v>
      </c>
      <c r="J3232" s="3">
        <v>0</v>
      </c>
      <c r="K3232" s="3">
        <v>0</v>
      </c>
      <c r="L3232" s="3">
        <v>3</v>
      </c>
      <c r="M3232" s="3">
        <v>17</v>
      </c>
      <c r="N3232" s="4">
        <v>64.7</v>
      </c>
      <c r="O3232" s="4">
        <v>17.600000000000001</v>
      </c>
      <c r="P3232" s="4">
        <v>0</v>
      </c>
      <c r="Q3232" s="4">
        <v>0</v>
      </c>
      <c r="R3232" s="4">
        <v>0</v>
      </c>
      <c r="S3232" s="4">
        <v>0</v>
      </c>
      <c r="T3232" s="4">
        <v>0</v>
      </c>
      <c r="U3232" s="4">
        <v>17.600000000000001</v>
      </c>
    </row>
    <row r="3233" spans="2:21" x14ac:dyDescent="0.15">
      <c r="B3233" s="99"/>
      <c r="C3233" s="22" t="s">
        <v>73</v>
      </c>
      <c r="D3233" s="3">
        <v>19</v>
      </c>
      <c r="E3233" s="3">
        <v>10</v>
      </c>
      <c r="F3233" s="3">
        <v>1</v>
      </c>
      <c r="G3233" s="3">
        <v>0</v>
      </c>
      <c r="H3233" s="3">
        <v>0</v>
      </c>
      <c r="I3233" s="3">
        <v>0</v>
      </c>
      <c r="J3233" s="3">
        <v>0</v>
      </c>
      <c r="K3233" s="3">
        <v>0</v>
      </c>
      <c r="L3233" s="3">
        <v>8</v>
      </c>
      <c r="M3233" s="3">
        <v>19</v>
      </c>
      <c r="N3233" s="4">
        <v>52.6</v>
      </c>
      <c r="O3233" s="4">
        <v>5.3</v>
      </c>
      <c r="P3233" s="4">
        <v>0</v>
      </c>
      <c r="Q3233" s="4">
        <v>0</v>
      </c>
      <c r="R3233" s="4">
        <v>0</v>
      </c>
      <c r="S3233" s="4">
        <v>0</v>
      </c>
      <c r="T3233" s="4">
        <v>0</v>
      </c>
      <c r="U3233" s="4">
        <v>42.1</v>
      </c>
    </row>
    <row r="3234" spans="2:21" x14ac:dyDescent="0.15">
      <c r="B3234" s="99"/>
      <c r="C3234" s="22" t="s">
        <v>74</v>
      </c>
      <c r="D3234" s="3">
        <v>4</v>
      </c>
      <c r="E3234" s="3">
        <v>4</v>
      </c>
      <c r="F3234" s="3">
        <v>0</v>
      </c>
      <c r="G3234" s="3">
        <v>0</v>
      </c>
      <c r="H3234" s="3">
        <v>0</v>
      </c>
      <c r="I3234" s="3">
        <v>0</v>
      </c>
      <c r="J3234" s="3">
        <v>0</v>
      </c>
      <c r="K3234" s="3">
        <v>0</v>
      </c>
      <c r="L3234" s="3">
        <v>0</v>
      </c>
      <c r="M3234" s="3">
        <v>4</v>
      </c>
      <c r="N3234" s="4">
        <v>100</v>
      </c>
      <c r="O3234" s="4">
        <v>0</v>
      </c>
      <c r="P3234" s="4">
        <v>0</v>
      </c>
      <c r="Q3234" s="4">
        <v>0</v>
      </c>
      <c r="R3234" s="4">
        <v>0</v>
      </c>
      <c r="S3234" s="4">
        <v>0</v>
      </c>
      <c r="T3234" s="4">
        <v>0</v>
      </c>
      <c r="U3234" s="4">
        <v>0</v>
      </c>
    </row>
    <row r="3235" spans="2:21" x14ac:dyDescent="0.15">
      <c r="B3235" s="99"/>
      <c r="C3235" s="22" t="s">
        <v>75</v>
      </c>
      <c r="D3235" s="3">
        <v>1</v>
      </c>
      <c r="E3235" s="3">
        <v>1</v>
      </c>
      <c r="F3235" s="3">
        <v>0</v>
      </c>
      <c r="G3235" s="3">
        <v>0</v>
      </c>
      <c r="H3235" s="3">
        <v>0</v>
      </c>
      <c r="I3235" s="3">
        <v>0</v>
      </c>
      <c r="J3235" s="3">
        <v>0</v>
      </c>
      <c r="K3235" s="3">
        <v>0</v>
      </c>
      <c r="L3235" s="3">
        <v>0</v>
      </c>
      <c r="M3235" s="3">
        <v>1</v>
      </c>
      <c r="N3235" s="4">
        <v>100</v>
      </c>
      <c r="O3235" s="4">
        <v>0</v>
      </c>
      <c r="P3235" s="4">
        <v>0</v>
      </c>
      <c r="Q3235" s="4">
        <v>0</v>
      </c>
      <c r="R3235" s="4">
        <v>0</v>
      </c>
      <c r="S3235" s="4">
        <v>0</v>
      </c>
      <c r="T3235" s="4">
        <v>0</v>
      </c>
      <c r="U3235" s="4">
        <v>0</v>
      </c>
    </row>
    <row r="3236" spans="2:21" x14ac:dyDescent="0.15">
      <c r="B3236" s="99"/>
      <c r="C3236" s="22" t="s">
        <v>76</v>
      </c>
      <c r="D3236" s="3">
        <v>2</v>
      </c>
      <c r="E3236" s="3">
        <v>2</v>
      </c>
      <c r="F3236" s="3">
        <v>0</v>
      </c>
      <c r="G3236" s="3">
        <v>0</v>
      </c>
      <c r="H3236" s="3">
        <v>0</v>
      </c>
      <c r="I3236" s="3">
        <v>0</v>
      </c>
      <c r="J3236" s="3">
        <v>0</v>
      </c>
      <c r="K3236" s="3">
        <v>0</v>
      </c>
      <c r="L3236" s="3">
        <v>0</v>
      </c>
      <c r="M3236" s="3">
        <v>2</v>
      </c>
      <c r="N3236" s="4">
        <v>100</v>
      </c>
      <c r="O3236" s="4">
        <v>0</v>
      </c>
      <c r="P3236" s="4">
        <v>0</v>
      </c>
      <c r="Q3236" s="4">
        <v>0</v>
      </c>
      <c r="R3236" s="4">
        <v>0</v>
      </c>
      <c r="S3236" s="4">
        <v>0</v>
      </c>
      <c r="T3236" s="4">
        <v>0</v>
      </c>
      <c r="U3236" s="4">
        <v>0</v>
      </c>
    </row>
    <row r="3237" spans="2:21" x14ac:dyDescent="0.15">
      <c r="B3237" s="99"/>
      <c r="C3237" s="22" t="s">
        <v>37</v>
      </c>
      <c r="D3237" s="3">
        <v>1</v>
      </c>
      <c r="E3237" s="3">
        <v>0</v>
      </c>
      <c r="F3237" s="3">
        <v>0</v>
      </c>
      <c r="G3237" s="3">
        <v>0</v>
      </c>
      <c r="H3237" s="3">
        <v>0</v>
      </c>
      <c r="I3237" s="3">
        <v>0</v>
      </c>
      <c r="J3237" s="3">
        <v>0</v>
      </c>
      <c r="K3237" s="3">
        <v>0</v>
      </c>
      <c r="L3237" s="3">
        <v>1</v>
      </c>
      <c r="M3237" s="3">
        <v>1</v>
      </c>
      <c r="N3237" s="4">
        <v>0</v>
      </c>
      <c r="O3237" s="4">
        <v>0</v>
      </c>
      <c r="P3237" s="4">
        <v>0</v>
      </c>
      <c r="Q3237" s="4">
        <v>0</v>
      </c>
      <c r="R3237" s="4">
        <v>0</v>
      </c>
      <c r="S3237" s="4">
        <v>0</v>
      </c>
      <c r="T3237" s="4">
        <v>0</v>
      </c>
      <c r="U3237" s="4">
        <v>100</v>
      </c>
    </row>
    <row r="3242" spans="2:21" x14ac:dyDescent="0.15">
      <c r="D3242" s="101" t="s">
        <v>335</v>
      </c>
      <c r="E3242" s="102"/>
      <c r="F3242" s="102"/>
      <c r="G3242" s="102"/>
      <c r="H3242" s="102"/>
      <c r="I3242" s="103"/>
    </row>
    <row r="3243" spans="2:21" x14ac:dyDescent="0.15">
      <c r="D3243" s="104"/>
      <c r="E3243" s="105"/>
      <c r="F3243" s="105"/>
      <c r="G3243" s="105"/>
      <c r="H3243" s="105"/>
      <c r="I3243" s="106"/>
    </row>
    <row r="3244" spans="2:21" x14ac:dyDescent="0.15">
      <c r="B3244" s="7"/>
      <c r="C3244" s="20"/>
      <c r="D3244" s="8" t="s">
        <v>34</v>
      </c>
      <c r="E3244" s="9" t="s">
        <v>84</v>
      </c>
      <c r="F3244" s="12" t="s">
        <v>85</v>
      </c>
      <c r="G3244" s="15" t="s">
        <v>86</v>
      </c>
      <c r="H3244" s="12" t="s">
        <v>87</v>
      </c>
      <c r="I3244" s="12" t="s">
        <v>88</v>
      </c>
    </row>
    <row r="3245" spans="2:21" x14ac:dyDescent="0.15">
      <c r="B3245" s="2" t="s">
        <v>38</v>
      </c>
      <c r="C3245" s="21" t="s">
        <v>39</v>
      </c>
      <c r="D3245" s="5">
        <v>65</v>
      </c>
      <c r="E3245" s="10">
        <v>162307.69</v>
      </c>
      <c r="F3245" s="13">
        <v>150000</v>
      </c>
      <c r="G3245" s="16">
        <v>72870.149999999994</v>
      </c>
      <c r="H3245" s="13">
        <v>0</v>
      </c>
      <c r="I3245" s="13">
        <v>400000</v>
      </c>
    </row>
    <row r="3246" spans="2:21" x14ac:dyDescent="0.15">
      <c r="B3246" s="99" t="s">
        <v>40</v>
      </c>
      <c r="C3246" s="22" t="s">
        <v>41</v>
      </c>
      <c r="D3246" s="3">
        <v>25</v>
      </c>
      <c r="E3246" s="11">
        <v>162000</v>
      </c>
      <c r="F3246" s="14">
        <v>150000</v>
      </c>
      <c r="G3246" s="17">
        <v>53441.56</v>
      </c>
      <c r="H3246" s="14">
        <v>50000</v>
      </c>
      <c r="I3246" s="14">
        <v>300000</v>
      </c>
    </row>
    <row r="3247" spans="2:21" x14ac:dyDescent="0.15">
      <c r="B3247" s="99"/>
      <c r="C3247" s="22" t="s">
        <v>42</v>
      </c>
      <c r="D3247" s="3">
        <v>13</v>
      </c>
      <c r="E3247" s="11">
        <v>203846.15</v>
      </c>
      <c r="F3247" s="14">
        <v>200000</v>
      </c>
      <c r="G3247" s="17">
        <v>98959.08</v>
      </c>
      <c r="H3247" s="14">
        <v>100000</v>
      </c>
      <c r="I3247" s="14">
        <v>400000</v>
      </c>
    </row>
    <row r="3248" spans="2:21" x14ac:dyDescent="0.15">
      <c r="B3248" s="99"/>
      <c r="C3248" s="22" t="s">
        <v>43</v>
      </c>
      <c r="D3248" s="3">
        <v>27</v>
      </c>
      <c r="E3248" s="11">
        <v>142592.59</v>
      </c>
      <c r="F3248" s="14">
        <v>150000</v>
      </c>
      <c r="G3248" s="17">
        <v>64841.26</v>
      </c>
      <c r="H3248" s="14">
        <v>0</v>
      </c>
      <c r="I3248" s="14">
        <v>250000</v>
      </c>
    </row>
    <row r="3249" spans="2:9" x14ac:dyDescent="0.15">
      <c r="B3249" s="99"/>
      <c r="C3249" s="22" t="s">
        <v>44</v>
      </c>
      <c r="D3249" s="3">
        <v>0</v>
      </c>
      <c r="E3249" s="11">
        <v>0</v>
      </c>
      <c r="F3249" s="14">
        <v>0</v>
      </c>
      <c r="G3249" s="17">
        <v>0</v>
      </c>
      <c r="H3249" s="14">
        <v>0</v>
      </c>
      <c r="I3249" s="14">
        <v>0</v>
      </c>
    </row>
    <row r="3250" spans="2:9" x14ac:dyDescent="0.15">
      <c r="B3250" s="100"/>
      <c r="C3250" s="23" t="s">
        <v>37</v>
      </c>
      <c r="D3250" s="5">
        <v>0</v>
      </c>
      <c r="E3250" s="10">
        <v>0</v>
      </c>
      <c r="F3250" s="13">
        <v>0</v>
      </c>
      <c r="G3250" s="16">
        <v>0</v>
      </c>
      <c r="H3250" s="13">
        <v>0</v>
      </c>
      <c r="I3250" s="13">
        <v>0</v>
      </c>
    </row>
    <row r="3251" spans="2:9" x14ac:dyDescent="0.15">
      <c r="B3251" s="99" t="s">
        <v>45</v>
      </c>
      <c r="C3251" s="22" t="s">
        <v>46</v>
      </c>
      <c r="D3251" s="3">
        <v>10</v>
      </c>
      <c r="E3251" s="11">
        <v>135000</v>
      </c>
      <c r="F3251" s="14">
        <v>150000</v>
      </c>
      <c r="G3251" s="17">
        <v>32015.62</v>
      </c>
      <c r="H3251" s="14">
        <v>100000</v>
      </c>
      <c r="I3251" s="14">
        <v>200000</v>
      </c>
    </row>
    <row r="3252" spans="2:9" x14ac:dyDescent="0.15">
      <c r="B3252" s="99"/>
      <c r="C3252" s="22" t="s">
        <v>47</v>
      </c>
      <c r="D3252" s="3">
        <v>26</v>
      </c>
      <c r="E3252" s="11">
        <v>153846.15</v>
      </c>
      <c r="F3252" s="14">
        <v>150000</v>
      </c>
      <c r="G3252" s="17">
        <v>97982.61</v>
      </c>
      <c r="H3252" s="14">
        <v>0</v>
      </c>
      <c r="I3252" s="14">
        <v>400000</v>
      </c>
    </row>
    <row r="3253" spans="2:9" x14ac:dyDescent="0.15">
      <c r="B3253" s="99"/>
      <c r="C3253" s="22" t="s">
        <v>48</v>
      </c>
      <c r="D3253" s="3">
        <v>0</v>
      </c>
      <c r="E3253" s="11">
        <v>0</v>
      </c>
      <c r="F3253" s="14">
        <v>0</v>
      </c>
      <c r="G3253" s="17">
        <v>0</v>
      </c>
      <c r="H3253" s="14">
        <v>0</v>
      </c>
      <c r="I3253" s="14">
        <v>0</v>
      </c>
    </row>
    <row r="3254" spans="2:9" x14ac:dyDescent="0.15">
      <c r="B3254" s="99"/>
      <c r="C3254" s="22" t="s">
        <v>49</v>
      </c>
      <c r="D3254" s="3">
        <v>5</v>
      </c>
      <c r="E3254" s="11">
        <v>150000</v>
      </c>
      <c r="F3254" s="14">
        <v>150000</v>
      </c>
      <c r="G3254" s="17">
        <v>54772.26</v>
      </c>
      <c r="H3254" s="14">
        <v>100000</v>
      </c>
      <c r="I3254" s="14">
        <v>250000</v>
      </c>
    </row>
    <row r="3255" spans="2:9" x14ac:dyDescent="0.15">
      <c r="B3255" s="99"/>
      <c r="C3255" s="22" t="s">
        <v>50</v>
      </c>
      <c r="D3255" s="3">
        <v>18</v>
      </c>
      <c r="E3255" s="11">
        <v>186111.11</v>
      </c>
      <c r="F3255" s="14">
        <v>175000</v>
      </c>
      <c r="G3255" s="17">
        <v>46564.04</v>
      </c>
      <c r="H3255" s="14">
        <v>150000</v>
      </c>
      <c r="I3255" s="14">
        <v>300000</v>
      </c>
    </row>
    <row r="3256" spans="2:9" x14ac:dyDescent="0.15">
      <c r="B3256" s="99"/>
      <c r="C3256" s="22" t="s">
        <v>51</v>
      </c>
      <c r="D3256" s="3">
        <v>4</v>
      </c>
      <c r="E3256" s="11">
        <v>175000</v>
      </c>
      <c r="F3256" s="14">
        <v>200000</v>
      </c>
      <c r="G3256" s="17">
        <v>43301.27</v>
      </c>
      <c r="H3256" s="14">
        <v>100000</v>
      </c>
      <c r="I3256" s="14">
        <v>200000</v>
      </c>
    </row>
    <row r="3257" spans="2:9" x14ac:dyDescent="0.15">
      <c r="B3257" s="99"/>
      <c r="C3257" s="22" t="s">
        <v>52</v>
      </c>
      <c r="D3257" s="3">
        <v>2</v>
      </c>
      <c r="E3257" s="11">
        <v>200000</v>
      </c>
      <c r="F3257" s="14">
        <v>200000</v>
      </c>
      <c r="G3257" s="17">
        <v>0</v>
      </c>
      <c r="H3257" s="14">
        <v>200000</v>
      </c>
      <c r="I3257" s="14">
        <v>200000</v>
      </c>
    </row>
    <row r="3258" spans="2:9" x14ac:dyDescent="0.15">
      <c r="B3258" s="100"/>
      <c r="C3258" s="23" t="s">
        <v>37</v>
      </c>
      <c r="D3258" s="5">
        <v>0</v>
      </c>
      <c r="E3258" s="10">
        <v>0</v>
      </c>
      <c r="F3258" s="13">
        <v>0</v>
      </c>
      <c r="G3258" s="16">
        <v>0</v>
      </c>
      <c r="H3258" s="13">
        <v>0</v>
      </c>
      <c r="I3258" s="13">
        <v>0</v>
      </c>
    </row>
    <row r="3259" spans="2:9" x14ac:dyDescent="0.15">
      <c r="B3259" s="99" t="s">
        <v>53</v>
      </c>
      <c r="C3259" s="22" t="s">
        <v>54</v>
      </c>
      <c r="D3259" s="3">
        <v>0</v>
      </c>
      <c r="E3259" s="11">
        <v>0</v>
      </c>
      <c r="F3259" s="14">
        <v>0</v>
      </c>
      <c r="G3259" s="17">
        <v>0</v>
      </c>
      <c r="H3259" s="14">
        <v>0</v>
      </c>
      <c r="I3259" s="14">
        <v>0</v>
      </c>
    </row>
    <row r="3260" spans="2:9" x14ac:dyDescent="0.15">
      <c r="B3260" s="99"/>
      <c r="C3260" s="22" t="s">
        <v>55</v>
      </c>
      <c r="D3260" s="3">
        <v>41</v>
      </c>
      <c r="E3260" s="11">
        <v>165853.66</v>
      </c>
      <c r="F3260" s="14">
        <v>150000</v>
      </c>
      <c r="G3260" s="17">
        <v>81479.48</v>
      </c>
      <c r="H3260" s="14">
        <v>0</v>
      </c>
      <c r="I3260" s="14">
        <v>400000</v>
      </c>
    </row>
    <row r="3261" spans="2:9" x14ac:dyDescent="0.15">
      <c r="B3261" s="99"/>
      <c r="C3261" s="22" t="s">
        <v>56</v>
      </c>
      <c r="D3261" s="3">
        <v>14</v>
      </c>
      <c r="E3261" s="11">
        <v>153571.43</v>
      </c>
      <c r="F3261" s="14">
        <v>150000</v>
      </c>
      <c r="G3261" s="17">
        <v>51631.54</v>
      </c>
      <c r="H3261" s="14">
        <v>0</v>
      </c>
      <c r="I3261" s="14">
        <v>200000</v>
      </c>
    </row>
    <row r="3262" spans="2:9" x14ac:dyDescent="0.15">
      <c r="B3262" s="99"/>
      <c r="C3262" s="22" t="s">
        <v>57</v>
      </c>
      <c r="D3262" s="3">
        <v>4</v>
      </c>
      <c r="E3262" s="11">
        <v>150000</v>
      </c>
      <c r="F3262" s="14">
        <v>150000</v>
      </c>
      <c r="G3262" s="17">
        <v>35355.339999999997</v>
      </c>
      <c r="H3262" s="14">
        <v>100000</v>
      </c>
      <c r="I3262" s="14">
        <v>200000</v>
      </c>
    </row>
    <row r="3263" spans="2:9" x14ac:dyDescent="0.15">
      <c r="B3263" s="99"/>
      <c r="C3263" s="22" t="s">
        <v>58</v>
      </c>
      <c r="D3263" s="3">
        <v>3</v>
      </c>
      <c r="E3263" s="11">
        <v>216666.67</v>
      </c>
      <c r="F3263" s="14">
        <v>200000</v>
      </c>
      <c r="G3263" s="17">
        <v>62360.959999999999</v>
      </c>
      <c r="H3263" s="14">
        <v>150000</v>
      </c>
      <c r="I3263" s="14">
        <v>300000</v>
      </c>
    </row>
    <row r="3264" spans="2:9" x14ac:dyDescent="0.15">
      <c r="B3264" s="99"/>
      <c r="C3264" s="22" t="s">
        <v>59</v>
      </c>
      <c r="D3264" s="3">
        <v>3</v>
      </c>
      <c r="E3264" s="11">
        <v>116666.67</v>
      </c>
      <c r="F3264" s="14">
        <v>100000</v>
      </c>
      <c r="G3264" s="17">
        <v>23570.23</v>
      </c>
      <c r="H3264" s="14">
        <v>100000</v>
      </c>
      <c r="I3264" s="14">
        <v>150000</v>
      </c>
    </row>
    <row r="3265" spans="2:9" x14ac:dyDescent="0.15">
      <c r="B3265" s="99"/>
      <c r="C3265" s="22" t="s">
        <v>60</v>
      </c>
      <c r="D3265" s="3">
        <v>0</v>
      </c>
      <c r="E3265" s="11">
        <v>0</v>
      </c>
      <c r="F3265" s="14">
        <v>0</v>
      </c>
      <c r="G3265" s="17">
        <v>0</v>
      </c>
      <c r="H3265" s="14">
        <v>0</v>
      </c>
      <c r="I3265" s="14">
        <v>0</v>
      </c>
    </row>
    <row r="3266" spans="2:9" x14ac:dyDescent="0.15">
      <c r="B3266" s="100"/>
      <c r="C3266" s="23" t="s">
        <v>37</v>
      </c>
      <c r="D3266" s="5">
        <v>0</v>
      </c>
      <c r="E3266" s="10">
        <v>0</v>
      </c>
      <c r="F3266" s="13">
        <v>0</v>
      </c>
      <c r="G3266" s="16">
        <v>0</v>
      </c>
      <c r="H3266" s="13">
        <v>0</v>
      </c>
      <c r="I3266" s="13">
        <v>0</v>
      </c>
    </row>
    <row r="3267" spans="2:9" x14ac:dyDescent="0.15">
      <c r="B3267" s="99" t="s">
        <v>61</v>
      </c>
      <c r="C3267" s="22" t="s">
        <v>62</v>
      </c>
      <c r="D3267" s="3">
        <v>15</v>
      </c>
      <c r="E3267" s="11">
        <v>176666.67</v>
      </c>
      <c r="F3267" s="14">
        <v>150000</v>
      </c>
      <c r="G3267" s="17">
        <v>57348.84</v>
      </c>
      <c r="H3267" s="14">
        <v>100000</v>
      </c>
      <c r="I3267" s="14">
        <v>300000</v>
      </c>
    </row>
    <row r="3268" spans="2:9" x14ac:dyDescent="0.15">
      <c r="B3268" s="99"/>
      <c r="C3268" s="22" t="s">
        <v>63</v>
      </c>
      <c r="D3268" s="3">
        <v>7</v>
      </c>
      <c r="E3268" s="11">
        <v>178571.43</v>
      </c>
      <c r="F3268" s="14">
        <v>200000</v>
      </c>
      <c r="G3268" s="17">
        <v>36421.57</v>
      </c>
      <c r="H3268" s="14">
        <v>100000</v>
      </c>
      <c r="I3268" s="14">
        <v>200000</v>
      </c>
    </row>
    <row r="3269" spans="2:9" x14ac:dyDescent="0.15">
      <c r="B3269" s="99"/>
      <c r="C3269" s="22" t="s">
        <v>64</v>
      </c>
      <c r="D3269" s="3">
        <v>20</v>
      </c>
      <c r="E3269" s="11">
        <v>145000</v>
      </c>
      <c r="F3269" s="14">
        <v>150000</v>
      </c>
      <c r="G3269" s="17">
        <v>56789.08</v>
      </c>
      <c r="H3269" s="14">
        <v>0</v>
      </c>
      <c r="I3269" s="14">
        <v>200000</v>
      </c>
    </row>
    <row r="3270" spans="2:9" x14ac:dyDescent="0.15">
      <c r="B3270" s="99"/>
      <c r="C3270" s="22" t="s">
        <v>65</v>
      </c>
      <c r="D3270" s="3">
        <v>4</v>
      </c>
      <c r="E3270" s="11">
        <v>100000</v>
      </c>
      <c r="F3270" s="14">
        <v>125000</v>
      </c>
      <c r="G3270" s="17">
        <v>61237.24</v>
      </c>
      <c r="H3270" s="14">
        <v>0</v>
      </c>
      <c r="I3270" s="14">
        <v>150000</v>
      </c>
    </row>
    <row r="3271" spans="2:9" x14ac:dyDescent="0.15">
      <c r="B3271" s="99"/>
      <c r="C3271" s="22" t="s">
        <v>66</v>
      </c>
      <c r="D3271" s="3">
        <v>9</v>
      </c>
      <c r="E3271" s="11">
        <v>205555.56</v>
      </c>
      <c r="F3271" s="14">
        <v>200000</v>
      </c>
      <c r="G3271" s="17">
        <v>86424.16</v>
      </c>
      <c r="H3271" s="14">
        <v>100000</v>
      </c>
      <c r="I3271" s="14">
        <v>400000</v>
      </c>
    </row>
    <row r="3272" spans="2:9" x14ac:dyDescent="0.15">
      <c r="B3272" s="99"/>
      <c r="C3272" s="22" t="s">
        <v>67</v>
      </c>
      <c r="D3272" s="3">
        <v>7</v>
      </c>
      <c r="E3272" s="11">
        <v>178571.43</v>
      </c>
      <c r="F3272" s="14">
        <v>150000</v>
      </c>
      <c r="G3272" s="17">
        <v>95831.48</v>
      </c>
      <c r="H3272" s="14">
        <v>100000</v>
      </c>
      <c r="I3272" s="14">
        <v>400000</v>
      </c>
    </row>
    <row r="3273" spans="2:9" x14ac:dyDescent="0.15">
      <c r="B3273" s="100"/>
      <c r="C3273" s="23" t="s">
        <v>37</v>
      </c>
      <c r="D3273" s="5">
        <v>3</v>
      </c>
      <c r="E3273" s="10">
        <v>83333.33</v>
      </c>
      <c r="F3273" s="13">
        <v>100000</v>
      </c>
      <c r="G3273" s="16">
        <v>62360.959999999999</v>
      </c>
      <c r="H3273" s="13">
        <v>0</v>
      </c>
      <c r="I3273" s="13">
        <v>150000</v>
      </c>
    </row>
    <row r="3274" spans="2:9" x14ac:dyDescent="0.15">
      <c r="B3274" s="99" t="s">
        <v>68</v>
      </c>
      <c r="C3274" s="22" t="s">
        <v>69</v>
      </c>
      <c r="D3274" s="3">
        <v>2</v>
      </c>
      <c r="E3274" s="11">
        <v>100000</v>
      </c>
      <c r="F3274" s="14">
        <v>100000</v>
      </c>
      <c r="G3274" s="17">
        <v>100000</v>
      </c>
      <c r="H3274" s="14">
        <v>0</v>
      </c>
      <c r="I3274" s="14">
        <v>200000</v>
      </c>
    </row>
    <row r="3275" spans="2:9" x14ac:dyDescent="0.15">
      <c r="B3275" s="99"/>
      <c r="C3275" s="22" t="s">
        <v>70</v>
      </c>
      <c r="D3275" s="3">
        <v>14</v>
      </c>
      <c r="E3275" s="11">
        <v>167857.14</v>
      </c>
      <c r="F3275" s="14">
        <v>200000</v>
      </c>
      <c r="G3275" s="17">
        <v>58575.78</v>
      </c>
      <c r="H3275" s="14">
        <v>100000</v>
      </c>
      <c r="I3275" s="14">
        <v>300000</v>
      </c>
    </row>
    <row r="3276" spans="2:9" x14ac:dyDescent="0.15">
      <c r="B3276" s="99"/>
      <c r="C3276" s="22" t="s">
        <v>71</v>
      </c>
      <c r="D3276" s="3">
        <v>11</v>
      </c>
      <c r="E3276" s="11">
        <v>136363.64000000001</v>
      </c>
      <c r="F3276" s="14">
        <v>150000</v>
      </c>
      <c r="G3276" s="17">
        <v>64282.43</v>
      </c>
      <c r="H3276" s="14">
        <v>0</v>
      </c>
      <c r="I3276" s="14">
        <v>250000</v>
      </c>
    </row>
    <row r="3277" spans="2:9" x14ac:dyDescent="0.15">
      <c r="B3277" s="99"/>
      <c r="C3277" s="22" t="s">
        <v>72</v>
      </c>
      <c r="D3277" s="3">
        <v>15</v>
      </c>
      <c r="E3277" s="11">
        <v>146666.67000000001</v>
      </c>
      <c r="F3277" s="14">
        <v>150000</v>
      </c>
      <c r="G3277" s="17">
        <v>59066.82</v>
      </c>
      <c r="H3277" s="14">
        <v>0</v>
      </c>
      <c r="I3277" s="14">
        <v>250000</v>
      </c>
    </row>
    <row r="3278" spans="2:9" x14ac:dyDescent="0.15">
      <c r="B3278" s="99"/>
      <c r="C3278" s="22" t="s">
        <v>73</v>
      </c>
      <c r="D3278" s="3">
        <v>16</v>
      </c>
      <c r="E3278" s="11">
        <v>193750</v>
      </c>
      <c r="F3278" s="14">
        <v>150000</v>
      </c>
      <c r="G3278" s="17">
        <v>91642.99</v>
      </c>
      <c r="H3278" s="14">
        <v>100000</v>
      </c>
      <c r="I3278" s="14">
        <v>400000</v>
      </c>
    </row>
    <row r="3279" spans="2:9" x14ac:dyDescent="0.15">
      <c r="B3279" s="99"/>
      <c r="C3279" s="22" t="s">
        <v>74</v>
      </c>
      <c r="D3279" s="3">
        <v>4</v>
      </c>
      <c r="E3279" s="11">
        <v>175000</v>
      </c>
      <c r="F3279" s="14">
        <v>200000</v>
      </c>
      <c r="G3279" s="17">
        <v>43301.27</v>
      </c>
      <c r="H3279" s="14">
        <v>100000</v>
      </c>
      <c r="I3279" s="14">
        <v>200000</v>
      </c>
    </row>
    <row r="3280" spans="2:9" x14ac:dyDescent="0.15">
      <c r="B3280" s="99"/>
      <c r="C3280" s="22" t="s">
        <v>75</v>
      </c>
      <c r="D3280" s="3">
        <v>1</v>
      </c>
      <c r="E3280" s="11">
        <v>150000</v>
      </c>
      <c r="F3280" s="14">
        <v>150000</v>
      </c>
      <c r="G3280" s="17">
        <v>0</v>
      </c>
      <c r="H3280" s="14">
        <v>150000</v>
      </c>
      <c r="I3280" s="14">
        <v>150000</v>
      </c>
    </row>
    <row r="3281" spans="2:21" x14ac:dyDescent="0.15">
      <c r="B3281" s="99"/>
      <c r="C3281" s="22" t="s">
        <v>76</v>
      </c>
      <c r="D3281" s="3">
        <v>2</v>
      </c>
      <c r="E3281" s="11">
        <v>175000</v>
      </c>
      <c r="F3281" s="14">
        <v>175000</v>
      </c>
      <c r="G3281" s="17">
        <v>25000</v>
      </c>
      <c r="H3281" s="14">
        <v>150000</v>
      </c>
      <c r="I3281" s="14">
        <v>200000</v>
      </c>
    </row>
    <row r="3282" spans="2:21" x14ac:dyDescent="0.15">
      <c r="B3282" s="99"/>
      <c r="C3282" s="22" t="s">
        <v>37</v>
      </c>
      <c r="D3282" s="3">
        <v>0</v>
      </c>
      <c r="E3282" s="11">
        <v>0</v>
      </c>
      <c r="F3282" s="14">
        <v>0</v>
      </c>
      <c r="G3282" s="17">
        <v>0</v>
      </c>
      <c r="H3282" s="14">
        <v>0</v>
      </c>
      <c r="I3282" s="14">
        <v>0</v>
      </c>
    </row>
    <row r="3287" spans="2:21" x14ac:dyDescent="0.15">
      <c r="D3287" s="48" t="s">
        <v>336</v>
      </c>
      <c r="E3287" s="49"/>
      <c r="F3287" s="49"/>
      <c r="G3287" s="49"/>
      <c r="H3287" s="49"/>
      <c r="I3287" s="49"/>
      <c r="J3287" s="49"/>
      <c r="K3287" s="49"/>
      <c r="L3287" s="50"/>
      <c r="M3287" s="49"/>
      <c r="N3287" s="49"/>
      <c r="O3287" s="49"/>
      <c r="P3287" s="49"/>
      <c r="Q3287" s="49"/>
      <c r="R3287" s="49"/>
      <c r="S3287" s="49"/>
      <c r="T3287" s="49"/>
      <c r="U3287" s="50"/>
    </row>
    <row r="3288" spans="2:21" ht="13.5" customHeight="1" x14ac:dyDescent="0.15">
      <c r="D3288" s="110" t="s">
        <v>32</v>
      </c>
      <c r="E3288" s="111"/>
      <c r="F3288" s="111"/>
      <c r="G3288" s="111"/>
      <c r="H3288" s="111"/>
      <c r="I3288" s="111"/>
      <c r="J3288" s="111"/>
      <c r="K3288" s="111"/>
      <c r="L3288" s="112"/>
      <c r="M3288" s="107" t="s">
        <v>33</v>
      </c>
      <c r="N3288" s="108"/>
      <c r="O3288" s="108"/>
      <c r="P3288" s="108"/>
      <c r="Q3288" s="108"/>
      <c r="R3288" s="108"/>
      <c r="S3288" s="108"/>
      <c r="T3288" s="108"/>
      <c r="U3288" s="109"/>
    </row>
    <row r="3289" spans="2:21" ht="27" x14ac:dyDescent="0.15">
      <c r="B3289" s="7"/>
      <c r="C3289" s="20"/>
      <c r="D3289" s="8" t="s">
        <v>34</v>
      </c>
      <c r="E3289" s="8" t="s">
        <v>307</v>
      </c>
      <c r="F3289" s="8" t="s">
        <v>308</v>
      </c>
      <c r="G3289" s="8" t="s">
        <v>309</v>
      </c>
      <c r="H3289" s="8" t="s">
        <v>310</v>
      </c>
      <c r="I3289" s="8" t="s">
        <v>313</v>
      </c>
      <c r="J3289" s="8" t="s">
        <v>314</v>
      </c>
      <c r="K3289" s="8" t="s">
        <v>315</v>
      </c>
      <c r="L3289" s="8" t="s">
        <v>37</v>
      </c>
      <c r="M3289" s="8" t="s">
        <v>34</v>
      </c>
      <c r="N3289" s="8" t="s">
        <v>307</v>
      </c>
      <c r="O3289" s="8" t="s">
        <v>308</v>
      </c>
      <c r="P3289" s="8" t="s">
        <v>309</v>
      </c>
      <c r="Q3289" s="8" t="s">
        <v>310</v>
      </c>
      <c r="R3289" s="8" t="s">
        <v>313</v>
      </c>
      <c r="S3289" s="8" t="s">
        <v>314</v>
      </c>
      <c r="T3289" s="8" t="s">
        <v>315</v>
      </c>
      <c r="U3289" s="8" t="s">
        <v>37</v>
      </c>
    </row>
    <row r="3290" spans="2:21" x14ac:dyDescent="0.15">
      <c r="B3290" s="2" t="s">
        <v>38</v>
      </c>
      <c r="C3290" s="21" t="s">
        <v>39</v>
      </c>
      <c r="D3290" s="5">
        <v>71</v>
      </c>
      <c r="E3290" s="5">
        <v>18</v>
      </c>
      <c r="F3290" s="5">
        <v>43</v>
      </c>
      <c r="G3290" s="5">
        <v>2</v>
      </c>
      <c r="H3290" s="5">
        <v>2</v>
      </c>
      <c r="I3290" s="5">
        <v>0</v>
      </c>
      <c r="J3290" s="5">
        <v>0</v>
      </c>
      <c r="K3290" s="5">
        <v>0</v>
      </c>
      <c r="L3290" s="5">
        <v>6</v>
      </c>
      <c r="M3290" s="5">
        <v>71</v>
      </c>
      <c r="N3290" s="6">
        <v>25.4</v>
      </c>
      <c r="O3290" s="6">
        <v>60.6</v>
      </c>
      <c r="P3290" s="6">
        <v>2.8</v>
      </c>
      <c r="Q3290" s="6">
        <v>2.8</v>
      </c>
      <c r="R3290" s="6">
        <v>0</v>
      </c>
      <c r="S3290" s="6">
        <v>0</v>
      </c>
      <c r="T3290" s="6">
        <v>0</v>
      </c>
      <c r="U3290" s="6">
        <v>8.5</v>
      </c>
    </row>
    <row r="3291" spans="2:21" x14ac:dyDescent="0.15">
      <c r="B3291" s="99" t="s">
        <v>40</v>
      </c>
      <c r="C3291" s="22" t="s">
        <v>41</v>
      </c>
      <c r="D3291" s="3">
        <v>28</v>
      </c>
      <c r="E3291" s="3">
        <v>6</v>
      </c>
      <c r="F3291" s="3">
        <v>18</v>
      </c>
      <c r="G3291" s="3">
        <v>1</v>
      </c>
      <c r="H3291" s="3">
        <v>0</v>
      </c>
      <c r="I3291" s="3">
        <v>0</v>
      </c>
      <c r="J3291" s="3">
        <v>0</v>
      </c>
      <c r="K3291" s="3">
        <v>0</v>
      </c>
      <c r="L3291" s="3">
        <v>3</v>
      </c>
      <c r="M3291" s="3">
        <v>28</v>
      </c>
      <c r="N3291" s="4">
        <v>21.4</v>
      </c>
      <c r="O3291" s="4">
        <v>64.3</v>
      </c>
      <c r="P3291" s="4">
        <v>3.6</v>
      </c>
      <c r="Q3291" s="4">
        <v>0</v>
      </c>
      <c r="R3291" s="4">
        <v>0</v>
      </c>
      <c r="S3291" s="4">
        <v>0</v>
      </c>
      <c r="T3291" s="4">
        <v>0</v>
      </c>
      <c r="U3291" s="4">
        <v>10.7</v>
      </c>
    </row>
    <row r="3292" spans="2:21" x14ac:dyDescent="0.15">
      <c r="B3292" s="99"/>
      <c r="C3292" s="22" t="s">
        <v>42</v>
      </c>
      <c r="D3292" s="3">
        <v>14</v>
      </c>
      <c r="E3292" s="3">
        <v>3</v>
      </c>
      <c r="F3292" s="3">
        <v>7</v>
      </c>
      <c r="G3292" s="3">
        <v>1</v>
      </c>
      <c r="H3292" s="3">
        <v>2</v>
      </c>
      <c r="I3292" s="3">
        <v>0</v>
      </c>
      <c r="J3292" s="3">
        <v>0</v>
      </c>
      <c r="K3292" s="3">
        <v>0</v>
      </c>
      <c r="L3292" s="3">
        <v>1</v>
      </c>
      <c r="M3292" s="3">
        <v>14</v>
      </c>
      <c r="N3292" s="4">
        <v>21.4</v>
      </c>
      <c r="O3292" s="4">
        <v>50</v>
      </c>
      <c r="P3292" s="4">
        <v>7.1</v>
      </c>
      <c r="Q3292" s="4">
        <v>14.3</v>
      </c>
      <c r="R3292" s="4">
        <v>0</v>
      </c>
      <c r="S3292" s="4">
        <v>0</v>
      </c>
      <c r="T3292" s="4">
        <v>0</v>
      </c>
      <c r="U3292" s="4">
        <v>7.1</v>
      </c>
    </row>
    <row r="3293" spans="2:21" x14ac:dyDescent="0.15">
      <c r="B3293" s="99"/>
      <c r="C3293" s="22" t="s">
        <v>43</v>
      </c>
      <c r="D3293" s="3">
        <v>28</v>
      </c>
      <c r="E3293" s="3">
        <v>9</v>
      </c>
      <c r="F3293" s="3">
        <v>18</v>
      </c>
      <c r="G3293" s="3">
        <v>0</v>
      </c>
      <c r="H3293" s="3">
        <v>0</v>
      </c>
      <c r="I3293" s="3">
        <v>0</v>
      </c>
      <c r="J3293" s="3">
        <v>0</v>
      </c>
      <c r="K3293" s="3">
        <v>0</v>
      </c>
      <c r="L3293" s="3">
        <v>1</v>
      </c>
      <c r="M3293" s="3">
        <v>28</v>
      </c>
      <c r="N3293" s="4">
        <v>32.1</v>
      </c>
      <c r="O3293" s="4">
        <v>64.3</v>
      </c>
      <c r="P3293" s="4">
        <v>0</v>
      </c>
      <c r="Q3293" s="4">
        <v>0</v>
      </c>
      <c r="R3293" s="4">
        <v>0</v>
      </c>
      <c r="S3293" s="4">
        <v>0</v>
      </c>
      <c r="T3293" s="4">
        <v>0</v>
      </c>
      <c r="U3293" s="4">
        <v>3.6</v>
      </c>
    </row>
    <row r="3294" spans="2:21" x14ac:dyDescent="0.15">
      <c r="B3294" s="99"/>
      <c r="C3294" s="22" t="s">
        <v>44</v>
      </c>
      <c r="D3294" s="3">
        <v>0</v>
      </c>
      <c r="E3294" s="3">
        <v>0</v>
      </c>
      <c r="F3294" s="3">
        <v>0</v>
      </c>
      <c r="G3294" s="3">
        <v>0</v>
      </c>
      <c r="H3294" s="3">
        <v>0</v>
      </c>
      <c r="I3294" s="3">
        <v>0</v>
      </c>
      <c r="J3294" s="3">
        <v>0</v>
      </c>
      <c r="K3294" s="3">
        <v>0</v>
      </c>
      <c r="L3294" s="3">
        <v>0</v>
      </c>
      <c r="M3294" s="3">
        <v>0</v>
      </c>
      <c r="N3294" s="4">
        <v>0</v>
      </c>
      <c r="O3294" s="4">
        <v>0</v>
      </c>
      <c r="P3294" s="4">
        <v>0</v>
      </c>
      <c r="Q3294" s="4">
        <v>0</v>
      </c>
      <c r="R3294" s="4">
        <v>0</v>
      </c>
      <c r="S3294" s="4">
        <v>0</v>
      </c>
      <c r="T3294" s="4">
        <v>0</v>
      </c>
      <c r="U3294" s="4">
        <v>0</v>
      </c>
    </row>
    <row r="3295" spans="2:21" x14ac:dyDescent="0.15">
      <c r="B3295" s="100"/>
      <c r="C3295" s="23" t="s">
        <v>37</v>
      </c>
      <c r="D3295" s="5">
        <v>1</v>
      </c>
      <c r="E3295" s="5">
        <v>0</v>
      </c>
      <c r="F3295" s="5">
        <v>0</v>
      </c>
      <c r="G3295" s="5">
        <v>0</v>
      </c>
      <c r="H3295" s="5">
        <v>0</v>
      </c>
      <c r="I3295" s="5">
        <v>0</v>
      </c>
      <c r="J3295" s="5">
        <v>0</v>
      </c>
      <c r="K3295" s="5">
        <v>0</v>
      </c>
      <c r="L3295" s="5">
        <v>1</v>
      </c>
      <c r="M3295" s="5">
        <v>1</v>
      </c>
      <c r="N3295" s="6">
        <v>0</v>
      </c>
      <c r="O3295" s="6">
        <v>0</v>
      </c>
      <c r="P3295" s="6">
        <v>0</v>
      </c>
      <c r="Q3295" s="6">
        <v>0</v>
      </c>
      <c r="R3295" s="6">
        <v>0</v>
      </c>
      <c r="S3295" s="6">
        <v>0</v>
      </c>
      <c r="T3295" s="6">
        <v>0</v>
      </c>
      <c r="U3295" s="6">
        <v>100</v>
      </c>
    </row>
    <row r="3296" spans="2:21" x14ac:dyDescent="0.15">
      <c r="B3296" s="99" t="s">
        <v>45</v>
      </c>
      <c r="C3296" s="22" t="s">
        <v>46</v>
      </c>
      <c r="D3296" s="3">
        <v>11</v>
      </c>
      <c r="E3296" s="3">
        <v>4</v>
      </c>
      <c r="F3296" s="3">
        <v>6</v>
      </c>
      <c r="G3296" s="3">
        <v>0</v>
      </c>
      <c r="H3296" s="3">
        <v>0</v>
      </c>
      <c r="I3296" s="3">
        <v>0</v>
      </c>
      <c r="J3296" s="3">
        <v>0</v>
      </c>
      <c r="K3296" s="3">
        <v>0</v>
      </c>
      <c r="L3296" s="3">
        <v>1</v>
      </c>
      <c r="M3296" s="3">
        <v>11</v>
      </c>
      <c r="N3296" s="4">
        <v>36.4</v>
      </c>
      <c r="O3296" s="4">
        <v>54.5</v>
      </c>
      <c r="P3296" s="4">
        <v>0</v>
      </c>
      <c r="Q3296" s="4">
        <v>0</v>
      </c>
      <c r="R3296" s="4">
        <v>0</v>
      </c>
      <c r="S3296" s="4">
        <v>0</v>
      </c>
      <c r="T3296" s="4">
        <v>0</v>
      </c>
      <c r="U3296" s="4">
        <v>9.1</v>
      </c>
    </row>
    <row r="3297" spans="2:21" x14ac:dyDescent="0.15">
      <c r="B3297" s="99"/>
      <c r="C3297" s="22" t="s">
        <v>47</v>
      </c>
      <c r="D3297" s="3">
        <v>27</v>
      </c>
      <c r="E3297" s="3">
        <v>11</v>
      </c>
      <c r="F3297" s="3">
        <v>13</v>
      </c>
      <c r="G3297" s="3">
        <v>0</v>
      </c>
      <c r="H3297" s="3">
        <v>2</v>
      </c>
      <c r="I3297" s="3">
        <v>0</v>
      </c>
      <c r="J3297" s="3">
        <v>0</v>
      </c>
      <c r="K3297" s="3">
        <v>0</v>
      </c>
      <c r="L3297" s="3">
        <v>1</v>
      </c>
      <c r="M3297" s="3">
        <v>27</v>
      </c>
      <c r="N3297" s="4">
        <v>40.700000000000003</v>
      </c>
      <c r="O3297" s="4">
        <v>48.1</v>
      </c>
      <c r="P3297" s="4">
        <v>0</v>
      </c>
      <c r="Q3297" s="4">
        <v>7.4</v>
      </c>
      <c r="R3297" s="4">
        <v>0</v>
      </c>
      <c r="S3297" s="4">
        <v>0</v>
      </c>
      <c r="T3297" s="4">
        <v>0</v>
      </c>
      <c r="U3297" s="4">
        <v>3.7</v>
      </c>
    </row>
    <row r="3298" spans="2:21" x14ac:dyDescent="0.15">
      <c r="B3298" s="99"/>
      <c r="C3298" s="22" t="s">
        <v>48</v>
      </c>
      <c r="D3298" s="3">
        <v>0</v>
      </c>
      <c r="E3298" s="3">
        <v>0</v>
      </c>
      <c r="F3298" s="3">
        <v>0</v>
      </c>
      <c r="G3298" s="3">
        <v>0</v>
      </c>
      <c r="H3298" s="3">
        <v>0</v>
      </c>
      <c r="I3298" s="3">
        <v>0</v>
      </c>
      <c r="J3298" s="3">
        <v>0</v>
      </c>
      <c r="K3298" s="3">
        <v>0</v>
      </c>
      <c r="L3298" s="3">
        <v>0</v>
      </c>
      <c r="M3298" s="3">
        <v>0</v>
      </c>
      <c r="N3298" s="4">
        <v>0</v>
      </c>
      <c r="O3298" s="4">
        <v>0</v>
      </c>
      <c r="P3298" s="4">
        <v>0</v>
      </c>
      <c r="Q3298" s="4">
        <v>0</v>
      </c>
      <c r="R3298" s="4">
        <v>0</v>
      </c>
      <c r="S3298" s="4">
        <v>0</v>
      </c>
      <c r="T3298" s="4">
        <v>0</v>
      </c>
      <c r="U3298" s="4">
        <v>0</v>
      </c>
    </row>
    <row r="3299" spans="2:21" x14ac:dyDescent="0.15">
      <c r="B3299" s="99"/>
      <c r="C3299" s="22" t="s">
        <v>49</v>
      </c>
      <c r="D3299" s="3">
        <v>6</v>
      </c>
      <c r="E3299" s="3">
        <v>2</v>
      </c>
      <c r="F3299" s="3">
        <v>3</v>
      </c>
      <c r="G3299" s="3">
        <v>0</v>
      </c>
      <c r="H3299" s="3">
        <v>0</v>
      </c>
      <c r="I3299" s="3">
        <v>0</v>
      </c>
      <c r="J3299" s="3">
        <v>0</v>
      </c>
      <c r="K3299" s="3">
        <v>0</v>
      </c>
      <c r="L3299" s="3">
        <v>1</v>
      </c>
      <c r="M3299" s="3">
        <v>6</v>
      </c>
      <c r="N3299" s="4">
        <v>33.299999999999997</v>
      </c>
      <c r="O3299" s="4">
        <v>50</v>
      </c>
      <c r="P3299" s="4">
        <v>0</v>
      </c>
      <c r="Q3299" s="4">
        <v>0</v>
      </c>
      <c r="R3299" s="4">
        <v>0</v>
      </c>
      <c r="S3299" s="4">
        <v>0</v>
      </c>
      <c r="T3299" s="4">
        <v>0</v>
      </c>
      <c r="U3299" s="4">
        <v>16.7</v>
      </c>
    </row>
    <row r="3300" spans="2:21" x14ac:dyDescent="0.15">
      <c r="B3300" s="99"/>
      <c r="C3300" s="22" t="s">
        <v>50</v>
      </c>
      <c r="D3300" s="3">
        <v>21</v>
      </c>
      <c r="E3300" s="3">
        <v>0</v>
      </c>
      <c r="F3300" s="3">
        <v>16</v>
      </c>
      <c r="G3300" s="3">
        <v>2</v>
      </c>
      <c r="H3300" s="3">
        <v>0</v>
      </c>
      <c r="I3300" s="3">
        <v>0</v>
      </c>
      <c r="J3300" s="3">
        <v>0</v>
      </c>
      <c r="K3300" s="3">
        <v>0</v>
      </c>
      <c r="L3300" s="3">
        <v>3</v>
      </c>
      <c r="M3300" s="3">
        <v>21</v>
      </c>
      <c r="N3300" s="4">
        <v>0</v>
      </c>
      <c r="O3300" s="4">
        <v>76.2</v>
      </c>
      <c r="P3300" s="4">
        <v>9.5</v>
      </c>
      <c r="Q3300" s="4">
        <v>0</v>
      </c>
      <c r="R3300" s="4">
        <v>0</v>
      </c>
      <c r="S3300" s="4">
        <v>0</v>
      </c>
      <c r="T3300" s="4">
        <v>0</v>
      </c>
      <c r="U3300" s="4">
        <v>14.3</v>
      </c>
    </row>
    <row r="3301" spans="2:21" x14ac:dyDescent="0.15">
      <c r="B3301" s="99"/>
      <c r="C3301" s="22" t="s">
        <v>51</v>
      </c>
      <c r="D3301" s="3">
        <v>4</v>
      </c>
      <c r="E3301" s="3">
        <v>1</v>
      </c>
      <c r="F3301" s="3">
        <v>3</v>
      </c>
      <c r="G3301" s="3">
        <v>0</v>
      </c>
      <c r="H3301" s="3">
        <v>0</v>
      </c>
      <c r="I3301" s="3">
        <v>0</v>
      </c>
      <c r="J3301" s="3">
        <v>0</v>
      </c>
      <c r="K3301" s="3">
        <v>0</v>
      </c>
      <c r="L3301" s="3">
        <v>0</v>
      </c>
      <c r="M3301" s="3">
        <v>4</v>
      </c>
      <c r="N3301" s="4">
        <v>25</v>
      </c>
      <c r="O3301" s="4">
        <v>75</v>
      </c>
      <c r="P3301" s="4">
        <v>0</v>
      </c>
      <c r="Q3301" s="4">
        <v>0</v>
      </c>
      <c r="R3301" s="4">
        <v>0</v>
      </c>
      <c r="S3301" s="4">
        <v>0</v>
      </c>
      <c r="T3301" s="4">
        <v>0</v>
      </c>
      <c r="U3301" s="4">
        <v>0</v>
      </c>
    </row>
    <row r="3302" spans="2:21" x14ac:dyDescent="0.15">
      <c r="B3302" s="99"/>
      <c r="C3302" s="22" t="s">
        <v>52</v>
      </c>
      <c r="D3302" s="3">
        <v>2</v>
      </c>
      <c r="E3302" s="3">
        <v>0</v>
      </c>
      <c r="F3302" s="3">
        <v>2</v>
      </c>
      <c r="G3302" s="3">
        <v>0</v>
      </c>
      <c r="H3302" s="3">
        <v>0</v>
      </c>
      <c r="I3302" s="3">
        <v>0</v>
      </c>
      <c r="J3302" s="3">
        <v>0</v>
      </c>
      <c r="K3302" s="3">
        <v>0</v>
      </c>
      <c r="L3302" s="3">
        <v>0</v>
      </c>
      <c r="M3302" s="3">
        <v>2</v>
      </c>
      <c r="N3302" s="4">
        <v>0</v>
      </c>
      <c r="O3302" s="4">
        <v>100</v>
      </c>
      <c r="P3302" s="4">
        <v>0</v>
      </c>
      <c r="Q3302" s="4">
        <v>0</v>
      </c>
      <c r="R3302" s="4">
        <v>0</v>
      </c>
      <c r="S3302" s="4">
        <v>0</v>
      </c>
      <c r="T3302" s="4">
        <v>0</v>
      </c>
      <c r="U3302" s="4">
        <v>0</v>
      </c>
    </row>
    <row r="3303" spans="2:21" x14ac:dyDescent="0.15">
      <c r="B3303" s="100"/>
      <c r="C3303" s="23" t="s">
        <v>37</v>
      </c>
      <c r="D3303" s="5">
        <v>0</v>
      </c>
      <c r="E3303" s="5">
        <v>0</v>
      </c>
      <c r="F3303" s="5">
        <v>0</v>
      </c>
      <c r="G3303" s="5">
        <v>0</v>
      </c>
      <c r="H3303" s="5">
        <v>0</v>
      </c>
      <c r="I3303" s="5">
        <v>0</v>
      </c>
      <c r="J3303" s="5">
        <v>0</v>
      </c>
      <c r="K3303" s="5">
        <v>0</v>
      </c>
      <c r="L3303" s="5">
        <v>0</v>
      </c>
      <c r="M3303" s="5">
        <v>0</v>
      </c>
      <c r="N3303" s="6">
        <v>0</v>
      </c>
      <c r="O3303" s="6">
        <v>0</v>
      </c>
      <c r="P3303" s="6">
        <v>0</v>
      </c>
      <c r="Q3303" s="6">
        <v>0</v>
      </c>
      <c r="R3303" s="6">
        <v>0</v>
      </c>
      <c r="S3303" s="6">
        <v>0</v>
      </c>
      <c r="T3303" s="6">
        <v>0</v>
      </c>
      <c r="U3303" s="6">
        <v>0</v>
      </c>
    </row>
    <row r="3304" spans="2:21" x14ac:dyDescent="0.15">
      <c r="B3304" s="99" t="s">
        <v>53</v>
      </c>
      <c r="C3304" s="22" t="s">
        <v>54</v>
      </c>
      <c r="D3304" s="3">
        <v>0</v>
      </c>
      <c r="E3304" s="3">
        <v>0</v>
      </c>
      <c r="F3304" s="3">
        <v>0</v>
      </c>
      <c r="G3304" s="3">
        <v>0</v>
      </c>
      <c r="H3304" s="3">
        <v>0</v>
      </c>
      <c r="I3304" s="3">
        <v>0</v>
      </c>
      <c r="J3304" s="3">
        <v>0</v>
      </c>
      <c r="K3304" s="3">
        <v>0</v>
      </c>
      <c r="L3304" s="3">
        <v>0</v>
      </c>
      <c r="M3304" s="3">
        <v>0</v>
      </c>
      <c r="N3304" s="4">
        <v>0</v>
      </c>
      <c r="O3304" s="4">
        <v>0</v>
      </c>
      <c r="P3304" s="4">
        <v>0</v>
      </c>
      <c r="Q3304" s="4">
        <v>0</v>
      </c>
      <c r="R3304" s="4">
        <v>0</v>
      </c>
      <c r="S3304" s="4">
        <v>0</v>
      </c>
      <c r="T3304" s="4">
        <v>0</v>
      </c>
      <c r="U3304" s="4">
        <v>0</v>
      </c>
    </row>
    <row r="3305" spans="2:21" x14ac:dyDescent="0.15">
      <c r="B3305" s="99"/>
      <c r="C3305" s="22" t="s">
        <v>55</v>
      </c>
      <c r="D3305" s="3">
        <v>44</v>
      </c>
      <c r="E3305" s="3">
        <v>13</v>
      </c>
      <c r="F3305" s="3">
        <v>25</v>
      </c>
      <c r="G3305" s="3">
        <v>1</v>
      </c>
      <c r="H3305" s="3">
        <v>2</v>
      </c>
      <c r="I3305" s="3">
        <v>0</v>
      </c>
      <c r="J3305" s="3">
        <v>0</v>
      </c>
      <c r="K3305" s="3">
        <v>0</v>
      </c>
      <c r="L3305" s="3">
        <v>3</v>
      </c>
      <c r="M3305" s="3">
        <v>44</v>
      </c>
      <c r="N3305" s="4">
        <v>29.5</v>
      </c>
      <c r="O3305" s="4">
        <v>56.8</v>
      </c>
      <c r="P3305" s="4">
        <v>2.2999999999999998</v>
      </c>
      <c r="Q3305" s="4">
        <v>4.5</v>
      </c>
      <c r="R3305" s="4">
        <v>0</v>
      </c>
      <c r="S3305" s="4">
        <v>0</v>
      </c>
      <c r="T3305" s="4">
        <v>0</v>
      </c>
      <c r="U3305" s="4">
        <v>6.8</v>
      </c>
    </row>
    <row r="3306" spans="2:21" x14ac:dyDescent="0.15">
      <c r="B3306" s="99"/>
      <c r="C3306" s="22" t="s">
        <v>56</v>
      </c>
      <c r="D3306" s="3">
        <v>15</v>
      </c>
      <c r="E3306" s="3">
        <v>2</v>
      </c>
      <c r="F3306" s="3">
        <v>12</v>
      </c>
      <c r="G3306" s="3">
        <v>0</v>
      </c>
      <c r="H3306" s="3">
        <v>0</v>
      </c>
      <c r="I3306" s="3">
        <v>0</v>
      </c>
      <c r="J3306" s="3">
        <v>0</v>
      </c>
      <c r="K3306" s="3">
        <v>0</v>
      </c>
      <c r="L3306" s="3">
        <v>1</v>
      </c>
      <c r="M3306" s="3">
        <v>15</v>
      </c>
      <c r="N3306" s="4">
        <v>13.3</v>
      </c>
      <c r="O3306" s="4">
        <v>80</v>
      </c>
      <c r="P3306" s="4">
        <v>0</v>
      </c>
      <c r="Q3306" s="4">
        <v>0</v>
      </c>
      <c r="R3306" s="4">
        <v>0</v>
      </c>
      <c r="S3306" s="4">
        <v>0</v>
      </c>
      <c r="T3306" s="4">
        <v>0</v>
      </c>
      <c r="U3306" s="4">
        <v>6.7</v>
      </c>
    </row>
    <row r="3307" spans="2:21" x14ac:dyDescent="0.15">
      <c r="B3307" s="99"/>
      <c r="C3307" s="22" t="s">
        <v>57</v>
      </c>
      <c r="D3307" s="3">
        <v>5</v>
      </c>
      <c r="E3307" s="3">
        <v>1</v>
      </c>
      <c r="F3307" s="3">
        <v>3</v>
      </c>
      <c r="G3307" s="3">
        <v>0</v>
      </c>
      <c r="H3307" s="3">
        <v>0</v>
      </c>
      <c r="I3307" s="3">
        <v>0</v>
      </c>
      <c r="J3307" s="3">
        <v>0</v>
      </c>
      <c r="K3307" s="3">
        <v>0</v>
      </c>
      <c r="L3307" s="3">
        <v>1</v>
      </c>
      <c r="M3307" s="3">
        <v>5</v>
      </c>
      <c r="N3307" s="4">
        <v>20</v>
      </c>
      <c r="O3307" s="4">
        <v>60</v>
      </c>
      <c r="P3307" s="4">
        <v>0</v>
      </c>
      <c r="Q3307" s="4">
        <v>0</v>
      </c>
      <c r="R3307" s="4">
        <v>0</v>
      </c>
      <c r="S3307" s="4">
        <v>0</v>
      </c>
      <c r="T3307" s="4">
        <v>0</v>
      </c>
      <c r="U3307" s="4">
        <v>20</v>
      </c>
    </row>
    <row r="3308" spans="2:21" x14ac:dyDescent="0.15">
      <c r="B3308" s="99"/>
      <c r="C3308" s="22" t="s">
        <v>58</v>
      </c>
      <c r="D3308" s="3">
        <v>3</v>
      </c>
      <c r="E3308" s="3">
        <v>0</v>
      </c>
      <c r="F3308" s="3">
        <v>2</v>
      </c>
      <c r="G3308" s="3">
        <v>1</v>
      </c>
      <c r="H3308" s="3">
        <v>0</v>
      </c>
      <c r="I3308" s="3">
        <v>0</v>
      </c>
      <c r="J3308" s="3">
        <v>0</v>
      </c>
      <c r="K3308" s="3">
        <v>0</v>
      </c>
      <c r="L3308" s="3">
        <v>0</v>
      </c>
      <c r="M3308" s="3">
        <v>3</v>
      </c>
      <c r="N3308" s="4">
        <v>0</v>
      </c>
      <c r="O3308" s="4">
        <v>66.7</v>
      </c>
      <c r="P3308" s="4">
        <v>33.299999999999997</v>
      </c>
      <c r="Q3308" s="4">
        <v>0</v>
      </c>
      <c r="R3308" s="4">
        <v>0</v>
      </c>
      <c r="S3308" s="4">
        <v>0</v>
      </c>
      <c r="T3308" s="4">
        <v>0</v>
      </c>
      <c r="U3308" s="4">
        <v>0</v>
      </c>
    </row>
    <row r="3309" spans="2:21" x14ac:dyDescent="0.15">
      <c r="B3309" s="99"/>
      <c r="C3309" s="22" t="s">
        <v>59</v>
      </c>
      <c r="D3309" s="3">
        <v>3</v>
      </c>
      <c r="E3309" s="3">
        <v>2</v>
      </c>
      <c r="F3309" s="3">
        <v>1</v>
      </c>
      <c r="G3309" s="3">
        <v>0</v>
      </c>
      <c r="H3309" s="3">
        <v>0</v>
      </c>
      <c r="I3309" s="3">
        <v>0</v>
      </c>
      <c r="J3309" s="3">
        <v>0</v>
      </c>
      <c r="K3309" s="3">
        <v>0</v>
      </c>
      <c r="L3309" s="3">
        <v>0</v>
      </c>
      <c r="M3309" s="3">
        <v>3</v>
      </c>
      <c r="N3309" s="4">
        <v>66.7</v>
      </c>
      <c r="O3309" s="4">
        <v>33.299999999999997</v>
      </c>
      <c r="P3309" s="4">
        <v>0</v>
      </c>
      <c r="Q3309" s="4">
        <v>0</v>
      </c>
      <c r="R3309" s="4">
        <v>0</v>
      </c>
      <c r="S3309" s="4">
        <v>0</v>
      </c>
      <c r="T3309" s="4">
        <v>0</v>
      </c>
      <c r="U3309" s="4">
        <v>0</v>
      </c>
    </row>
    <row r="3310" spans="2:21" x14ac:dyDescent="0.15">
      <c r="B3310" s="99"/>
      <c r="C3310" s="22" t="s">
        <v>60</v>
      </c>
      <c r="D3310" s="3">
        <v>0</v>
      </c>
      <c r="E3310" s="3">
        <v>0</v>
      </c>
      <c r="F3310" s="3">
        <v>0</v>
      </c>
      <c r="G3310" s="3">
        <v>0</v>
      </c>
      <c r="H3310" s="3">
        <v>0</v>
      </c>
      <c r="I3310" s="3">
        <v>0</v>
      </c>
      <c r="J3310" s="3">
        <v>0</v>
      </c>
      <c r="K3310" s="3">
        <v>0</v>
      </c>
      <c r="L3310" s="3">
        <v>0</v>
      </c>
      <c r="M3310" s="3">
        <v>0</v>
      </c>
      <c r="N3310" s="4">
        <v>0</v>
      </c>
      <c r="O3310" s="4">
        <v>0</v>
      </c>
      <c r="P3310" s="4">
        <v>0</v>
      </c>
      <c r="Q3310" s="4">
        <v>0</v>
      </c>
      <c r="R3310" s="4">
        <v>0</v>
      </c>
      <c r="S3310" s="4">
        <v>0</v>
      </c>
      <c r="T3310" s="4">
        <v>0</v>
      </c>
      <c r="U3310" s="4">
        <v>0</v>
      </c>
    </row>
    <row r="3311" spans="2:21" x14ac:dyDescent="0.15">
      <c r="B3311" s="100"/>
      <c r="C3311" s="23" t="s">
        <v>37</v>
      </c>
      <c r="D3311" s="5">
        <v>1</v>
      </c>
      <c r="E3311" s="5">
        <v>0</v>
      </c>
      <c r="F3311" s="5">
        <v>0</v>
      </c>
      <c r="G3311" s="5">
        <v>0</v>
      </c>
      <c r="H3311" s="5">
        <v>0</v>
      </c>
      <c r="I3311" s="5">
        <v>0</v>
      </c>
      <c r="J3311" s="5">
        <v>0</v>
      </c>
      <c r="K3311" s="5">
        <v>0</v>
      </c>
      <c r="L3311" s="5">
        <v>1</v>
      </c>
      <c r="M3311" s="5">
        <v>1</v>
      </c>
      <c r="N3311" s="6">
        <v>0</v>
      </c>
      <c r="O3311" s="6">
        <v>0</v>
      </c>
      <c r="P3311" s="6">
        <v>0</v>
      </c>
      <c r="Q3311" s="6">
        <v>0</v>
      </c>
      <c r="R3311" s="6">
        <v>0</v>
      </c>
      <c r="S3311" s="6">
        <v>0</v>
      </c>
      <c r="T3311" s="6">
        <v>0</v>
      </c>
      <c r="U3311" s="6">
        <v>100</v>
      </c>
    </row>
    <row r="3312" spans="2:21" x14ac:dyDescent="0.15">
      <c r="B3312" s="99" t="s">
        <v>61</v>
      </c>
      <c r="C3312" s="22" t="s">
        <v>62</v>
      </c>
      <c r="D3312" s="3">
        <v>15</v>
      </c>
      <c r="E3312" s="3">
        <v>3</v>
      </c>
      <c r="F3312" s="3">
        <v>11</v>
      </c>
      <c r="G3312" s="3">
        <v>1</v>
      </c>
      <c r="H3312" s="3">
        <v>0</v>
      </c>
      <c r="I3312" s="3">
        <v>0</v>
      </c>
      <c r="J3312" s="3">
        <v>0</v>
      </c>
      <c r="K3312" s="3">
        <v>0</v>
      </c>
      <c r="L3312" s="3">
        <v>0</v>
      </c>
      <c r="M3312" s="3">
        <v>15</v>
      </c>
      <c r="N3312" s="4">
        <v>20</v>
      </c>
      <c r="O3312" s="4">
        <v>73.3</v>
      </c>
      <c r="P3312" s="4">
        <v>6.7</v>
      </c>
      <c r="Q3312" s="4">
        <v>0</v>
      </c>
      <c r="R3312" s="4">
        <v>0</v>
      </c>
      <c r="S3312" s="4">
        <v>0</v>
      </c>
      <c r="T3312" s="4">
        <v>0</v>
      </c>
      <c r="U3312" s="4">
        <v>0</v>
      </c>
    </row>
    <row r="3313" spans="2:21" x14ac:dyDescent="0.15">
      <c r="B3313" s="99"/>
      <c r="C3313" s="22" t="s">
        <v>63</v>
      </c>
      <c r="D3313" s="3">
        <v>7</v>
      </c>
      <c r="E3313" s="3">
        <v>1</v>
      </c>
      <c r="F3313" s="3">
        <v>6</v>
      </c>
      <c r="G3313" s="3">
        <v>0</v>
      </c>
      <c r="H3313" s="3">
        <v>0</v>
      </c>
      <c r="I3313" s="3">
        <v>0</v>
      </c>
      <c r="J3313" s="3">
        <v>0</v>
      </c>
      <c r="K3313" s="3">
        <v>0</v>
      </c>
      <c r="L3313" s="3">
        <v>0</v>
      </c>
      <c r="M3313" s="3">
        <v>7</v>
      </c>
      <c r="N3313" s="4">
        <v>14.3</v>
      </c>
      <c r="O3313" s="4">
        <v>85.7</v>
      </c>
      <c r="P3313" s="4">
        <v>0</v>
      </c>
      <c r="Q3313" s="4">
        <v>0</v>
      </c>
      <c r="R3313" s="4">
        <v>0</v>
      </c>
      <c r="S3313" s="4">
        <v>0</v>
      </c>
      <c r="T3313" s="4">
        <v>0</v>
      </c>
      <c r="U3313" s="4">
        <v>0</v>
      </c>
    </row>
    <row r="3314" spans="2:21" x14ac:dyDescent="0.15">
      <c r="B3314" s="99"/>
      <c r="C3314" s="22" t="s">
        <v>64</v>
      </c>
      <c r="D3314" s="3">
        <v>22</v>
      </c>
      <c r="E3314" s="3">
        <v>7</v>
      </c>
      <c r="F3314" s="3">
        <v>13</v>
      </c>
      <c r="G3314" s="3">
        <v>0</v>
      </c>
      <c r="H3314" s="3">
        <v>0</v>
      </c>
      <c r="I3314" s="3">
        <v>0</v>
      </c>
      <c r="J3314" s="3">
        <v>0</v>
      </c>
      <c r="K3314" s="3">
        <v>0</v>
      </c>
      <c r="L3314" s="3">
        <v>2</v>
      </c>
      <c r="M3314" s="3">
        <v>22</v>
      </c>
      <c r="N3314" s="4">
        <v>31.8</v>
      </c>
      <c r="O3314" s="4">
        <v>59.1</v>
      </c>
      <c r="P3314" s="4">
        <v>0</v>
      </c>
      <c r="Q3314" s="4">
        <v>0</v>
      </c>
      <c r="R3314" s="4">
        <v>0</v>
      </c>
      <c r="S3314" s="4">
        <v>0</v>
      </c>
      <c r="T3314" s="4">
        <v>0</v>
      </c>
      <c r="U3314" s="4">
        <v>9.1</v>
      </c>
    </row>
    <row r="3315" spans="2:21" x14ac:dyDescent="0.15">
      <c r="B3315" s="99"/>
      <c r="C3315" s="22" t="s">
        <v>65</v>
      </c>
      <c r="D3315" s="3">
        <v>5</v>
      </c>
      <c r="E3315" s="3">
        <v>2</v>
      </c>
      <c r="F3315" s="3">
        <v>2</v>
      </c>
      <c r="G3315" s="3">
        <v>0</v>
      </c>
      <c r="H3315" s="3">
        <v>0</v>
      </c>
      <c r="I3315" s="3">
        <v>0</v>
      </c>
      <c r="J3315" s="3">
        <v>0</v>
      </c>
      <c r="K3315" s="3">
        <v>0</v>
      </c>
      <c r="L3315" s="3">
        <v>1</v>
      </c>
      <c r="M3315" s="3">
        <v>5</v>
      </c>
      <c r="N3315" s="4">
        <v>40</v>
      </c>
      <c r="O3315" s="4">
        <v>40</v>
      </c>
      <c r="P3315" s="4">
        <v>0</v>
      </c>
      <c r="Q3315" s="4">
        <v>0</v>
      </c>
      <c r="R3315" s="4">
        <v>0</v>
      </c>
      <c r="S3315" s="4">
        <v>0</v>
      </c>
      <c r="T3315" s="4">
        <v>0</v>
      </c>
      <c r="U3315" s="4">
        <v>20</v>
      </c>
    </row>
    <row r="3316" spans="2:21" x14ac:dyDescent="0.15">
      <c r="B3316" s="99"/>
      <c r="C3316" s="22" t="s">
        <v>66</v>
      </c>
      <c r="D3316" s="3">
        <v>9</v>
      </c>
      <c r="E3316" s="3">
        <v>1</v>
      </c>
      <c r="F3316" s="3">
        <v>6</v>
      </c>
      <c r="G3316" s="3">
        <v>1</v>
      </c>
      <c r="H3316" s="3">
        <v>1</v>
      </c>
      <c r="I3316" s="3">
        <v>0</v>
      </c>
      <c r="J3316" s="3">
        <v>0</v>
      </c>
      <c r="K3316" s="3">
        <v>0</v>
      </c>
      <c r="L3316" s="3">
        <v>0</v>
      </c>
      <c r="M3316" s="3">
        <v>9</v>
      </c>
      <c r="N3316" s="4">
        <v>11.1</v>
      </c>
      <c r="O3316" s="4">
        <v>66.7</v>
      </c>
      <c r="P3316" s="4">
        <v>11.1</v>
      </c>
      <c r="Q3316" s="4">
        <v>11.1</v>
      </c>
      <c r="R3316" s="4">
        <v>0</v>
      </c>
      <c r="S3316" s="4">
        <v>0</v>
      </c>
      <c r="T3316" s="4">
        <v>0</v>
      </c>
      <c r="U3316" s="4">
        <v>0</v>
      </c>
    </row>
    <row r="3317" spans="2:21" x14ac:dyDescent="0.15">
      <c r="B3317" s="99"/>
      <c r="C3317" s="22" t="s">
        <v>67</v>
      </c>
      <c r="D3317" s="3">
        <v>8</v>
      </c>
      <c r="E3317" s="3">
        <v>2</v>
      </c>
      <c r="F3317" s="3">
        <v>4</v>
      </c>
      <c r="G3317" s="3">
        <v>0</v>
      </c>
      <c r="H3317" s="3">
        <v>1</v>
      </c>
      <c r="I3317" s="3">
        <v>0</v>
      </c>
      <c r="J3317" s="3">
        <v>0</v>
      </c>
      <c r="K3317" s="3">
        <v>0</v>
      </c>
      <c r="L3317" s="3">
        <v>1</v>
      </c>
      <c r="M3317" s="3">
        <v>8</v>
      </c>
      <c r="N3317" s="4">
        <v>25</v>
      </c>
      <c r="O3317" s="4">
        <v>50</v>
      </c>
      <c r="P3317" s="4">
        <v>0</v>
      </c>
      <c r="Q3317" s="4">
        <v>12.5</v>
      </c>
      <c r="R3317" s="4">
        <v>0</v>
      </c>
      <c r="S3317" s="4">
        <v>0</v>
      </c>
      <c r="T3317" s="4">
        <v>0</v>
      </c>
      <c r="U3317" s="4">
        <v>12.5</v>
      </c>
    </row>
    <row r="3318" spans="2:21" x14ac:dyDescent="0.15">
      <c r="B3318" s="100"/>
      <c r="C3318" s="23" t="s">
        <v>37</v>
      </c>
      <c r="D3318" s="5">
        <v>5</v>
      </c>
      <c r="E3318" s="5">
        <v>2</v>
      </c>
      <c r="F3318" s="5">
        <v>1</v>
      </c>
      <c r="G3318" s="5">
        <v>0</v>
      </c>
      <c r="H3318" s="5">
        <v>0</v>
      </c>
      <c r="I3318" s="5">
        <v>0</v>
      </c>
      <c r="J3318" s="5">
        <v>0</v>
      </c>
      <c r="K3318" s="5">
        <v>0</v>
      </c>
      <c r="L3318" s="5">
        <v>2</v>
      </c>
      <c r="M3318" s="5">
        <v>5</v>
      </c>
      <c r="N3318" s="6">
        <v>40</v>
      </c>
      <c r="O3318" s="6">
        <v>20</v>
      </c>
      <c r="P3318" s="6">
        <v>0</v>
      </c>
      <c r="Q3318" s="6">
        <v>0</v>
      </c>
      <c r="R3318" s="6">
        <v>0</v>
      </c>
      <c r="S3318" s="6">
        <v>0</v>
      </c>
      <c r="T3318" s="6">
        <v>0</v>
      </c>
      <c r="U3318" s="6">
        <v>40</v>
      </c>
    </row>
    <row r="3319" spans="2:21" x14ac:dyDescent="0.15">
      <c r="B3319" s="99" t="s">
        <v>68</v>
      </c>
      <c r="C3319" s="22" t="s">
        <v>69</v>
      </c>
      <c r="D3319" s="3">
        <v>2</v>
      </c>
      <c r="E3319" s="3">
        <v>1</v>
      </c>
      <c r="F3319" s="3">
        <v>1</v>
      </c>
      <c r="G3319" s="3">
        <v>0</v>
      </c>
      <c r="H3319" s="3">
        <v>0</v>
      </c>
      <c r="I3319" s="3">
        <v>0</v>
      </c>
      <c r="J3319" s="3">
        <v>0</v>
      </c>
      <c r="K3319" s="3">
        <v>0</v>
      </c>
      <c r="L3319" s="3">
        <v>0</v>
      </c>
      <c r="M3319" s="3">
        <v>2</v>
      </c>
      <c r="N3319" s="4">
        <v>50</v>
      </c>
      <c r="O3319" s="4">
        <v>50</v>
      </c>
      <c r="P3319" s="4">
        <v>0</v>
      </c>
      <c r="Q3319" s="4">
        <v>0</v>
      </c>
      <c r="R3319" s="4">
        <v>0</v>
      </c>
      <c r="S3319" s="4">
        <v>0</v>
      </c>
      <c r="T3319" s="4">
        <v>0</v>
      </c>
      <c r="U3319" s="4">
        <v>0</v>
      </c>
    </row>
    <row r="3320" spans="2:21" x14ac:dyDescent="0.15">
      <c r="B3320" s="99"/>
      <c r="C3320" s="22" t="s">
        <v>70</v>
      </c>
      <c r="D3320" s="3">
        <v>14</v>
      </c>
      <c r="E3320" s="3">
        <v>5</v>
      </c>
      <c r="F3320" s="3">
        <v>8</v>
      </c>
      <c r="G3320" s="3">
        <v>1</v>
      </c>
      <c r="H3320" s="3">
        <v>0</v>
      </c>
      <c r="I3320" s="3">
        <v>0</v>
      </c>
      <c r="J3320" s="3">
        <v>0</v>
      </c>
      <c r="K3320" s="3">
        <v>0</v>
      </c>
      <c r="L3320" s="3">
        <v>0</v>
      </c>
      <c r="M3320" s="3">
        <v>14</v>
      </c>
      <c r="N3320" s="4">
        <v>35.700000000000003</v>
      </c>
      <c r="O3320" s="4">
        <v>57.1</v>
      </c>
      <c r="P3320" s="4">
        <v>7.1</v>
      </c>
      <c r="Q3320" s="4">
        <v>0</v>
      </c>
      <c r="R3320" s="4">
        <v>0</v>
      </c>
      <c r="S3320" s="4">
        <v>0</v>
      </c>
      <c r="T3320" s="4">
        <v>0</v>
      </c>
      <c r="U3320" s="4">
        <v>0</v>
      </c>
    </row>
    <row r="3321" spans="2:21" x14ac:dyDescent="0.15">
      <c r="B3321" s="99"/>
      <c r="C3321" s="22" t="s">
        <v>71</v>
      </c>
      <c r="D3321" s="3">
        <v>11</v>
      </c>
      <c r="E3321" s="3">
        <v>3</v>
      </c>
      <c r="F3321" s="3">
        <v>8</v>
      </c>
      <c r="G3321" s="3">
        <v>0</v>
      </c>
      <c r="H3321" s="3">
        <v>0</v>
      </c>
      <c r="I3321" s="3">
        <v>0</v>
      </c>
      <c r="J3321" s="3">
        <v>0</v>
      </c>
      <c r="K3321" s="3">
        <v>0</v>
      </c>
      <c r="L3321" s="3">
        <v>0</v>
      </c>
      <c r="M3321" s="3">
        <v>11</v>
      </c>
      <c r="N3321" s="4">
        <v>27.3</v>
      </c>
      <c r="O3321" s="4">
        <v>72.7</v>
      </c>
      <c r="P3321" s="4">
        <v>0</v>
      </c>
      <c r="Q3321" s="4">
        <v>0</v>
      </c>
      <c r="R3321" s="4">
        <v>0</v>
      </c>
      <c r="S3321" s="4">
        <v>0</v>
      </c>
      <c r="T3321" s="4">
        <v>0</v>
      </c>
      <c r="U3321" s="4">
        <v>0</v>
      </c>
    </row>
    <row r="3322" spans="2:21" x14ac:dyDescent="0.15">
      <c r="B3322" s="99"/>
      <c r="C3322" s="22" t="s">
        <v>72</v>
      </c>
      <c r="D3322" s="3">
        <v>17</v>
      </c>
      <c r="E3322" s="3">
        <v>5</v>
      </c>
      <c r="F3322" s="3">
        <v>10</v>
      </c>
      <c r="G3322" s="3">
        <v>0</v>
      </c>
      <c r="H3322" s="3">
        <v>0</v>
      </c>
      <c r="I3322" s="3">
        <v>0</v>
      </c>
      <c r="J3322" s="3">
        <v>0</v>
      </c>
      <c r="K3322" s="3">
        <v>0</v>
      </c>
      <c r="L3322" s="3">
        <v>2</v>
      </c>
      <c r="M3322" s="3">
        <v>17</v>
      </c>
      <c r="N3322" s="4">
        <v>29.4</v>
      </c>
      <c r="O3322" s="4">
        <v>58.8</v>
      </c>
      <c r="P3322" s="4">
        <v>0</v>
      </c>
      <c r="Q3322" s="4">
        <v>0</v>
      </c>
      <c r="R3322" s="4">
        <v>0</v>
      </c>
      <c r="S3322" s="4">
        <v>0</v>
      </c>
      <c r="T3322" s="4">
        <v>0</v>
      </c>
      <c r="U3322" s="4">
        <v>11.8</v>
      </c>
    </row>
    <row r="3323" spans="2:21" x14ac:dyDescent="0.15">
      <c r="B3323" s="99"/>
      <c r="C3323" s="22" t="s">
        <v>73</v>
      </c>
      <c r="D3323" s="3">
        <v>19</v>
      </c>
      <c r="E3323" s="3">
        <v>3</v>
      </c>
      <c r="F3323" s="3">
        <v>10</v>
      </c>
      <c r="G3323" s="3">
        <v>1</v>
      </c>
      <c r="H3323" s="3">
        <v>2</v>
      </c>
      <c r="I3323" s="3">
        <v>0</v>
      </c>
      <c r="J3323" s="3">
        <v>0</v>
      </c>
      <c r="K3323" s="3">
        <v>0</v>
      </c>
      <c r="L3323" s="3">
        <v>3</v>
      </c>
      <c r="M3323" s="3">
        <v>19</v>
      </c>
      <c r="N3323" s="4">
        <v>15.8</v>
      </c>
      <c r="O3323" s="4">
        <v>52.6</v>
      </c>
      <c r="P3323" s="4">
        <v>5.3</v>
      </c>
      <c r="Q3323" s="4">
        <v>10.5</v>
      </c>
      <c r="R3323" s="4">
        <v>0</v>
      </c>
      <c r="S3323" s="4">
        <v>0</v>
      </c>
      <c r="T3323" s="4">
        <v>0</v>
      </c>
      <c r="U3323" s="4">
        <v>15.8</v>
      </c>
    </row>
    <row r="3324" spans="2:21" x14ac:dyDescent="0.15">
      <c r="B3324" s="99"/>
      <c r="C3324" s="22" t="s">
        <v>74</v>
      </c>
      <c r="D3324" s="3">
        <v>4</v>
      </c>
      <c r="E3324" s="3">
        <v>1</v>
      </c>
      <c r="F3324" s="3">
        <v>3</v>
      </c>
      <c r="G3324" s="3">
        <v>0</v>
      </c>
      <c r="H3324" s="3">
        <v>0</v>
      </c>
      <c r="I3324" s="3">
        <v>0</v>
      </c>
      <c r="J3324" s="3">
        <v>0</v>
      </c>
      <c r="K3324" s="3">
        <v>0</v>
      </c>
      <c r="L3324" s="3">
        <v>0</v>
      </c>
      <c r="M3324" s="3">
        <v>4</v>
      </c>
      <c r="N3324" s="4">
        <v>25</v>
      </c>
      <c r="O3324" s="4">
        <v>75</v>
      </c>
      <c r="P3324" s="4">
        <v>0</v>
      </c>
      <c r="Q3324" s="4">
        <v>0</v>
      </c>
      <c r="R3324" s="4">
        <v>0</v>
      </c>
      <c r="S3324" s="4">
        <v>0</v>
      </c>
      <c r="T3324" s="4">
        <v>0</v>
      </c>
      <c r="U3324" s="4">
        <v>0</v>
      </c>
    </row>
    <row r="3325" spans="2:21" x14ac:dyDescent="0.15">
      <c r="B3325" s="99"/>
      <c r="C3325" s="22" t="s">
        <v>75</v>
      </c>
      <c r="D3325" s="3">
        <v>1</v>
      </c>
      <c r="E3325" s="3">
        <v>0</v>
      </c>
      <c r="F3325" s="3">
        <v>1</v>
      </c>
      <c r="G3325" s="3">
        <v>0</v>
      </c>
      <c r="H3325" s="3">
        <v>0</v>
      </c>
      <c r="I3325" s="3">
        <v>0</v>
      </c>
      <c r="J3325" s="3">
        <v>0</v>
      </c>
      <c r="K3325" s="3">
        <v>0</v>
      </c>
      <c r="L3325" s="3">
        <v>0</v>
      </c>
      <c r="M3325" s="3">
        <v>1</v>
      </c>
      <c r="N3325" s="4">
        <v>0</v>
      </c>
      <c r="O3325" s="4">
        <v>100</v>
      </c>
      <c r="P3325" s="4">
        <v>0</v>
      </c>
      <c r="Q3325" s="4">
        <v>0</v>
      </c>
      <c r="R3325" s="4">
        <v>0</v>
      </c>
      <c r="S3325" s="4">
        <v>0</v>
      </c>
      <c r="T3325" s="4">
        <v>0</v>
      </c>
      <c r="U3325" s="4">
        <v>0</v>
      </c>
    </row>
    <row r="3326" spans="2:21" x14ac:dyDescent="0.15">
      <c r="B3326" s="99"/>
      <c r="C3326" s="22" t="s">
        <v>76</v>
      </c>
      <c r="D3326" s="3">
        <v>2</v>
      </c>
      <c r="E3326" s="3">
        <v>0</v>
      </c>
      <c r="F3326" s="3">
        <v>2</v>
      </c>
      <c r="G3326" s="3">
        <v>0</v>
      </c>
      <c r="H3326" s="3">
        <v>0</v>
      </c>
      <c r="I3326" s="3">
        <v>0</v>
      </c>
      <c r="J3326" s="3">
        <v>0</v>
      </c>
      <c r="K3326" s="3">
        <v>0</v>
      </c>
      <c r="L3326" s="3">
        <v>0</v>
      </c>
      <c r="M3326" s="3">
        <v>2</v>
      </c>
      <c r="N3326" s="4">
        <v>0</v>
      </c>
      <c r="O3326" s="4">
        <v>100</v>
      </c>
      <c r="P3326" s="4">
        <v>0</v>
      </c>
      <c r="Q3326" s="4">
        <v>0</v>
      </c>
      <c r="R3326" s="4">
        <v>0</v>
      </c>
      <c r="S3326" s="4">
        <v>0</v>
      </c>
      <c r="T3326" s="4">
        <v>0</v>
      </c>
      <c r="U3326" s="4">
        <v>0</v>
      </c>
    </row>
    <row r="3327" spans="2:21" x14ac:dyDescent="0.15">
      <c r="B3327" s="99"/>
      <c r="C3327" s="22" t="s">
        <v>37</v>
      </c>
      <c r="D3327" s="3">
        <v>1</v>
      </c>
      <c r="E3327" s="3">
        <v>0</v>
      </c>
      <c r="F3327" s="3">
        <v>0</v>
      </c>
      <c r="G3327" s="3">
        <v>0</v>
      </c>
      <c r="H3327" s="3">
        <v>0</v>
      </c>
      <c r="I3327" s="3">
        <v>0</v>
      </c>
      <c r="J3327" s="3">
        <v>0</v>
      </c>
      <c r="K3327" s="3">
        <v>0</v>
      </c>
      <c r="L3327" s="3">
        <v>1</v>
      </c>
      <c r="M3327" s="3">
        <v>1</v>
      </c>
      <c r="N3327" s="4">
        <v>0</v>
      </c>
      <c r="O3327" s="4">
        <v>0</v>
      </c>
      <c r="P3327" s="4">
        <v>0</v>
      </c>
      <c r="Q3327" s="4">
        <v>0</v>
      </c>
      <c r="R3327" s="4">
        <v>0</v>
      </c>
      <c r="S3327" s="4">
        <v>0</v>
      </c>
      <c r="T3327" s="4">
        <v>0</v>
      </c>
      <c r="U3327" s="4">
        <v>100</v>
      </c>
    </row>
    <row r="3332" spans="2:9" x14ac:dyDescent="0.15">
      <c r="D3332" s="101" t="s">
        <v>337</v>
      </c>
      <c r="E3332" s="102"/>
      <c r="F3332" s="102"/>
      <c r="G3332" s="102"/>
      <c r="H3332" s="102"/>
      <c r="I3332" s="103"/>
    </row>
    <row r="3333" spans="2:9" x14ac:dyDescent="0.15">
      <c r="D3333" s="104"/>
      <c r="E3333" s="105"/>
      <c r="F3333" s="105"/>
      <c r="G3333" s="105"/>
      <c r="H3333" s="105"/>
      <c r="I3333" s="106"/>
    </row>
    <row r="3334" spans="2:9" x14ac:dyDescent="0.15">
      <c r="B3334" s="7"/>
      <c r="C3334" s="20"/>
      <c r="D3334" s="8" t="s">
        <v>34</v>
      </c>
      <c r="E3334" s="9" t="s">
        <v>84</v>
      </c>
      <c r="F3334" s="12" t="s">
        <v>85</v>
      </c>
      <c r="G3334" s="15" t="s">
        <v>86</v>
      </c>
      <c r="H3334" s="12" t="s">
        <v>87</v>
      </c>
      <c r="I3334" s="12" t="s">
        <v>88</v>
      </c>
    </row>
    <row r="3335" spans="2:9" x14ac:dyDescent="0.15">
      <c r="B3335" s="2" t="s">
        <v>38</v>
      </c>
      <c r="C3335" s="21" t="s">
        <v>39</v>
      </c>
      <c r="D3335" s="5">
        <v>66</v>
      </c>
      <c r="E3335" s="10">
        <v>172727.27</v>
      </c>
      <c r="F3335" s="13">
        <v>200000</v>
      </c>
      <c r="G3335" s="16">
        <v>67835.48</v>
      </c>
      <c r="H3335" s="13">
        <v>0</v>
      </c>
      <c r="I3335" s="13">
        <v>400000</v>
      </c>
    </row>
    <row r="3336" spans="2:9" x14ac:dyDescent="0.15">
      <c r="B3336" s="99" t="s">
        <v>40</v>
      </c>
      <c r="C3336" s="22" t="s">
        <v>41</v>
      </c>
      <c r="D3336" s="3">
        <v>25</v>
      </c>
      <c r="E3336" s="11">
        <v>172000</v>
      </c>
      <c r="F3336" s="14">
        <v>200000</v>
      </c>
      <c r="G3336" s="17">
        <v>51146.85</v>
      </c>
      <c r="H3336" s="14">
        <v>50000</v>
      </c>
      <c r="I3336" s="14">
        <v>300000</v>
      </c>
    </row>
    <row r="3337" spans="2:9" x14ac:dyDescent="0.15">
      <c r="B3337" s="99"/>
      <c r="C3337" s="22" t="s">
        <v>42</v>
      </c>
      <c r="D3337" s="3">
        <v>13</v>
      </c>
      <c r="E3337" s="11">
        <v>209230.77</v>
      </c>
      <c r="F3337" s="14">
        <v>200000</v>
      </c>
      <c r="G3337" s="17">
        <v>96193.84</v>
      </c>
      <c r="H3337" s="14">
        <v>100000</v>
      </c>
      <c r="I3337" s="14">
        <v>400000</v>
      </c>
    </row>
    <row r="3338" spans="2:9" x14ac:dyDescent="0.15">
      <c r="B3338" s="99"/>
      <c r="C3338" s="22" t="s">
        <v>43</v>
      </c>
      <c r="D3338" s="3">
        <v>28</v>
      </c>
      <c r="E3338" s="11">
        <v>156428.57</v>
      </c>
      <c r="F3338" s="14">
        <v>175000</v>
      </c>
      <c r="G3338" s="17">
        <v>57707.040000000001</v>
      </c>
      <c r="H3338" s="14">
        <v>0</v>
      </c>
      <c r="I3338" s="14">
        <v>250000</v>
      </c>
    </row>
    <row r="3339" spans="2:9" x14ac:dyDescent="0.15">
      <c r="B3339" s="99"/>
      <c r="C3339" s="22" t="s">
        <v>44</v>
      </c>
      <c r="D3339" s="3">
        <v>0</v>
      </c>
      <c r="E3339" s="11">
        <v>0</v>
      </c>
      <c r="F3339" s="14">
        <v>0</v>
      </c>
      <c r="G3339" s="17">
        <v>0</v>
      </c>
      <c r="H3339" s="14">
        <v>0</v>
      </c>
      <c r="I3339" s="14">
        <v>0</v>
      </c>
    </row>
    <row r="3340" spans="2:9" x14ac:dyDescent="0.15">
      <c r="B3340" s="100"/>
      <c r="C3340" s="23" t="s">
        <v>37</v>
      </c>
      <c r="D3340" s="5">
        <v>0</v>
      </c>
      <c r="E3340" s="10">
        <v>0</v>
      </c>
      <c r="F3340" s="13">
        <v>0</v>
      </c>
      <c r="G3340" s="16">
        <v>0</v>
      </c>
      <c r="H3340" s="13">
        <v>0</v>
      </c>
      <c r="I3340" s="13">
        <v>0</v>
      </c>
    </row>
    <row r="3341" spans="2:9" x14ac:dyDescent="0.15">
      <c r="B3341" s="99" t="s">
        <v>45</v>
      </c>
      <c r="C3341" s="22" t="s">
        <v>46</v>
      </c>
      <c r="D3341" s="3">
        <v>10</v>
      </c>
      <c r="E3341" s="11">
        <v>152000</v>
      </c>
      <c r="F3341" s="14">
        <v>150000</v>
      </c>
      <c r="G3341" s="17">
        <v>36551.33</v>
      </c>
      <c r="H3341" s="14">
        <v>100000</v>
      </c>
      <c r="I3341" s="14">
        <v>200000</v>
      </c>
    </row>
    <row r="3342" spans="2:9" x14ac:dyDescent="0.15">
      <c r="B3342" s="99"/>
      <c r="C3342" s="22" t="s">
        <v>47</v>
      </c>
      <c r="D3342" s="3">
        <v>27</v>
      </c>
      <c r="E3342" s="11">
        <v>164074.07</v>
      </c>
      <c r="F3342" s="14">
        <v>150000</v>
      </c>
      <c r="G3342" s="17">
        <v>90072.37</v>
      </c>
      <c r="H3342" s="14">
        <v>0</v>
      </c>
      <c r="I3342" s="14">
        <v>400000</v>
      </c>
    </row>
    <row r="3343" spans="2:9" x14ac:dyDescent="0.15">
      <c r="B3343" s="99"/>
      <c r="C3343" s="22" t="s">
        <v>48</v>
      </c>
      <c r="D3343" s="3">
        <v>0</v>
      </c>
      <c r="E3343" s="11">
        <v>0</v>
      </c>
      <c r="F3343" s="14">
        <v>0</v>
      </c>
      <c r="G3343" s="17">
        <v>0</v>
      </c>
      <c r="H3343" s="14">
        <v>0</v>
      </c>
      <c r="I3343" s="14">
        <v>0</v>
      </c>
    </row>
    <row r="3344" spans="2:9" x14ac:dyDescent="0.15">
      <c r="B3344" s="99"/>
      <c r="C3344" s="22" t="s">
        <v>49</v>
      </c>
      <c r="D3344" s="3">
        <v>5</v>
      </c>
      <c r="E3344" s="11">
        <v>170000</v>
      </c>
      <c r="F3344" s="14">
        <v>150000</v>
      </c>
      <c r="G3344" s="17">
        <v>50990.2</v>
      </c>
      <c r="H3344" s="14">
        <v>100000</v>
      </c>
      <c r="I3344" s="14">
        <v>250000</v>
      </c>
    </row>
    <row r="3345" spans="2:9" x14ac:dyDescent="0.15">
      <c r="B3345" s="99"/>
      <c r="C3345" s="22" t="s">
        <v>50</v>
      </c>
      <c r="D3345" s="3">
        <v>18</v>
      </c>
      <c r="E3345" s="11">
        <v>194444.44</v>
      </c>
      <c r="F3345" s="14">
        <v>200000</v>
      </c>
      <c r="G3345" s="17">
        <v>43744.49</v>
      </c>
      <c r="H3345" s="14">
        <v>150000</v>
      </c>
      <c r="I3345" s="14">
        <v>300000</v>
      </c>
    </row>
    <row r="3346" spans="2:9" x14ac:dyDescent="0.15">
      <c r="B3346" s="99"/>
      <c r="C3346" s="22" t="s">
        <v>51</v>
      </c>
      <c r="D3346" s="3">
        <v>4</v>
      </c>
      <c r="E3346" s="11">
        <v>175000</v>
      </c>
      <c r="F3346" s="14">
        <v>200000</v>
      </c>
      <c r="G3346" s="17">
        <v>43301.27</v>
      </c>
      <c r="H3346" s="14">
        <v>100000</v>
      </c>
      <c r="I3346" s="14">
        <v>200000</v>
      </c>
    </row>
    <row r="3347" spans="2:9" x14ac:dyDescent="0.15">
      <c r="B3347" s="99"/>
      <c r="C3347" s="22" t="s">
        <v>52</v>
      </c>
      <c r="D3347" s="3">
        <v>2</v>
      </c>
      <c r="E3347" s="11">
        <v>200000</v>
      </c>
      <c r="F3347" s="14">
        <v>200000</v>
      </c>
      <c r="G3347" s="17">
        <v>0</v>
      </c>
      <c r="H3347" s="14">
        <v>200000</v>
      </c>
      <c r="I3347" s="14">
        <v>200000</v>
      </c>
    </row>
    <row r="3348" spans="2:9" x14ac:dyDescent="0.15">
      <c r="B3348" s="100"/>
      <c r="C3348" s="23" t="s">
        <v>37</v>
      </c>
      <c r="D3348" s="5">
        <v>0</v>
      </c>
      <c r="E3348" s="10">
        <v>0</v>
      </c>
      <c r="F3348" s="13">
        <v>0</v>
      </c>
      <c r="G3348" s="16">
        <v>0</v>
      </c>
      <c r="H3348" s="13">
        <v>0</v>
      </c>
      <c r="I3348" s="13">
        <v>0</v>
      </c>
    </row>
    <row r="3349" spans="2:9" x14ac:dyDescent="0.15">
      <c r="B3349" s="99" t="s">
        <v>53</v>
      </c>
      <c r="C3349" s="22" t="s">
        <v>54</v>
      </c>
      <c r="D3349" s="3">
        <v>0</v>
      </c>
      <c r="E3349" s="11">
        <v>0</v>
      </c>
      <c r="F3349" s="14">
        <v>0</v>
      </c>
      <c r="G3349" s="17">
        <v>0</v>
      </c>
      <c r="H3349" s="14">
        <v>0</v>
      </c>
      <c r="I3349" s="14">
        <v>0</v>
      </c>
    </row>
    <row r="3350" spans="2:9" x14ac:dyDescent="0.15">
      <c r="B3350" s="99"/>
      <c r="C3350" s="22" t="s">
        <v>55</v>
      </c>
      <c r="D3350" s="3">
        <v>41</v>
      </c>
      <c r="E3350" s="11">
        <v>171951.22</v>
      </c>
      <c r="F3350" s="14">
        <v>200000</v>
      </c>
      <c r="G3350" s="17">
        <v>78560.820000000007</v>
      </c>
      <c r="H3350" s="14">
        <v>0</v>
      </c>
      <c r="I3350" s="14">
        <v>400000</v>
      </c>
    </row>
    <row r="3351" spans="2:9" x14ac:dyDescent="0.15">
      <c r="B3351" s="99"/>
      <c r="C3351" s="22" t="s">
        <v>56</v>
      </c>
      <c r="D3351" s="3">
        <v>14</v>
      </c>
      <c r="E3351" s="11">
        <v>175000</v>
      </c>
      <c r="F3351" s="14">
        <v>200000</v>
      </c>
      <c r="G3351" s="17">
        <v>31339.16</v>
      </c>
      <c r="H3351" s="14">
        <v>100000</v>
      </c>
      <c r="I3351" s="14">
        <v>200000</v>
      </c>
    </row>
    <row r="3352" spans="2:9" x14ac:dyDescent="0.15">
      <c r="B3352" s="99"/>
      <c r="C3352" s="22" t="s">
        <v>57</v>
      </c>
      <c r="D3352" s="3">
        <v>5</v>
      </c>
      <c r="E3352" s="11">
        <v>170000</v>
      </c>
      <c r="F3352" s="14">
        <v>200000</v>
      </c>
      <c r="G3352" s="17">
        <v>40000</v>
      </c>
      <c r="H3352" s="14">
        <v>100000</v>
      </c>
      <c r="I3352" s="14">
        <v>200000</v>
      </c>
    </row>
    <row r="3353" spans="2:9" x14ac:dyDescent="0.15">
      <c r="B3353" s="99"/>
      <c r="C3353" s="22" t="s">
        <v>58</v>
      </c>
      <c r="D3353" s="3">
        <v>3</v>
      </c>
      <c r="E3353" s="11">
        <v>216666.67</v>
      </c>
      <c r="F3353" s="14">
        <v>200000</v>
      </c>
      <c r="G3353" s="17">
        <v>62360.959999999999</v>
      </c>
      <c r="H3353" s="14">
        <v>150000</v>
      </c>
      <c r="I3353" s="14">
        <v>300000</v>
      </c>
    </row>
    <row r="3354" spans="2:9" x14ac:dyDescent="0.15">
      <c r="B3354" s="99"/>
      <c r="C3354" s="22" t="s">
        <v>59</v>
      </c>
      <c r="D3354" s="3">
        <v>3</v>
      </c>
      <c r="E3354" s="11">
        <v>133333.32999999999</v>
      </c>
      <c r="F3354" s="14">
        <v>100000</v>
      </c>
      <c r="G3354" s="17">
        <v>47140.45</v>
      </c>
      <c r="H3354" s="14">
        <v>100000</v>
      </c>
      <c r="I3354" s="14">
        <v>200000</v>
      </c>
    </row>
    <row r="3355" spans="2:9" x14ac:dyDescent="0.15">
      <c r="B3355" s="99"/>
      <c r="C3355" s="22" t="s">
        <v>60</v>
      </c>
      <c r="D3355" s="3">
        <v>0</v>
      </c>
      <c r="E3355" s="11">
        <v>0</v>
      </c>
      <c r="F3355" s="14">
        <v>0</v>
      </c>
      <c r="G3355" s="17">
        <v>0</v>
      </c>
      <c r="H3355" s="14">
        <v>0</v>
      </c>
      <c r="I3355" s="14">
        <v>0</v>
      </c>
    </row>
    <row r="3356" spans="2:9" x14ac:dyDescent="0.15">
      <c r="B3356" s="100"/>
      <c r="C3356" s="23" t="s">
        <v>37</v>
      </c>
      <c r="D3356" s="5">
        <v>0</v>
      </c>
      <c r="E3356" s="10">
        <v>0</v>
      </c>
      <c r="F3356" s="13">
        <v>0</v>
      </c>
      <c r="G3356" s="16">
        <v>0</v>
      </c>
      <c r="H3356" s="13">
        <v>0</v>
      </c>
      <c r="I3356" s="13">
        <v>0</v>
      </c>
    </row>
    <row r="3357" spans="2:9" x14ac:dyDescent="0.15">
      <c r="B3357" s="99" t="s">
        <v>61</v>
      </c>
      <c r="C3357" s="22" t="s">
        <v>62</v>
      </c>
      <c r="D3357" s="3">
        <v>15</v>
      </c>
      <c r="E3357" s="11">
        <v>180000</v>
      </c>
      <c r="F3357" s="14">
        <v>200000</v>
      </c>
      <c r="G3357" s="17">
        <v>57154.76</v>
      </c>
      <c r="H3357" s="14">
        <v>100000</v>
      </c>
      <c r="I3357" s="14">
        <v>300000</v>
      </c>
    </row>
    <row r="3358" spans="2:9" x14ac:dyDescent="0.15">
      <c r="B3358" s="99"/>
      <c r="C3358" s="22" t="s">
        <v>63</v>
      </c>
      <c r="D3358" s="3">
        <v>7</v>
      </c>
      <c r="E3358" s="11">
        <v>178571.43</v>
      </c>
      <c r="F3358" s="14">
        <v>200000</v>
      </c>
      <c r="G3358" s="17">
        <v>36421.57</v>
      </c>
      <c r="H3358" s="14">
        <v>100000</v>
      </c>
      <c r="I3358" s="14">
        <v>200000</v>
      </c>
    </row>
    <row r="3359" spans="2:9" x14ac:dyDescent="0.15">
      <c r="B3359" s="99"/>
      <c r="C3359" s="22" t="s">
        <v>64</v>
      </c>
      <c r="D3359" s="3">
        <v>20</v>
      </c>
      <c r="E3359" s="11">
        <v>161000</v>
      </c>
      <c r="F3359" s="14">
        <v>175000</v>
      </c>
      <c r="G3359" s="17">
        <v>45265.88</v>
      </c>
      <c r="H3359" s="14">
        <v>50000</v>
      </c>
      <c r="I3359" s="14">
        <v>200000</v>
      </c>
    </row>
    <row r="3360" spans="2:9" x14ac:dyDescent="0.15">
      <c r="B3360" s="99"/>
      <c r="C3360" s="22" t="s">
        <v>65</v>
      </c>
      <c r="D3360" s="3">
        <v>5</v>
      </c>
      <c r="E3360" s="11">
        <v>116000</v>
      </c>
      <c r="F3360" s="14">
        <v>100000</v>
      </c>
      <c r="G3360" s="17">
        <v>56780.28</v>
      </c>
      <c r="H3360" s="14">
        <v>30000</v>
      </c>
      <c r="I3360" s="14">
        <v>200000</v>
      </c>
    </row>
    <row r="3361" spans="2:9" x14ac:dyDescent="0.15">
      <c r="B3361" s="99"/>
      <c r="C3361" s="22" t="s">
        <v>66</v>
      </c>
      <c r="D3361" s="3">
        <v>9</v>
      </c>
      <c r="E3361" s="11">
        <v>216666.67</v>
      </c>
      <c r="F3361" s="14">
        <v>200000</v>
      </c>
      <c r="G3361" s="17">
        <v>78173.600000000006</v>
      </c>
      <c r="H3361" s="14">
        <v>150000</v>
      </c>
      <c r="I3361" s="14">
        <v>400000</v>
      </c>
    </row>
    <row r="3362" spans="2:9" x14ac:dyDescent="0.15">
      <c r="B3362" s="99"/>
      <c r="C3362" s="22" t="s">
        <v>67</v>
      </c>
      <c r="D3362" s="3">
        <v>7</v>
      </c>
      <c r="E3362" s="11">
        <v>192857.14</v>
      </c>
      <c r="F3362" s="14">
        <v>200000</v>
      </c>
      <c r="G3362" s="17">
        <v>94220.76</v>
      </c>
      <c r="H3362" s="14">
        <v>100000</v>
      </c>
      <c r="I3362" s="14">
        <v>400000</v>
      </c>
    </row>
    <row r="3363" spans="2:9" x14ac:dyDescent="0.15">
      <c r="B3363" s="100"/>
      <c r="C3363" s="23" t="s">
        <v>37</v>
      </c>
      <c r="D3363" s="5">
        <v>3</v>
      </c>
      <c r="E3363" s="10">
        <v>116666.67</v>
      </c>
      <c r="F3363" s="13">
        <v>150000</v>
      </c>
      <c r="G3363" s="16">
        <v>84983.66</v>
      </c>
      <c r="H3363" s="13">
        <v>0</v>
      </c>
      <c r="I3363" s="13">
        <v>200000</v>
      </c>
    </row>
    <row r="3364" spans="2:9" x14ac:dyDescent="0.15">
      <c r="B3364" s="99" t="s">
        <v>68</v>
      </c>
      <c r="C3364" s="22" t="s">
        <v>69</v>
      </c>
      <c r="D3364" s="3">
        <v>2</v>
      </c>
      <c r="E3364" s="11">
        <v>100000</v>
      </c>
      <c r="F3364" s="14">
        <v>100000</v>
      </c>
      <c r="G3364" s="17">
        <v>100000</v>
      </c>
      <c r="H3364" s="14">
        <v>0</v>
      </c>
      <c r="I3364" s="14">
        <v>200000</v>
      </c>
    </row>
    <row r="3365" spans="2:9" x14ac:dyDescent="0.15">
      <c r="B3365" s="99"/>
      <c r="C3365" s="22" t="s">
        <v>70</v>
      </c>
      <c r="D3365" s="3">
        <v>14</v>
      </c>
      <c r="E3365" s="11">
        <v>175000</v>
      </c>
      <c r="F3365" s="14">
        <v>200000</v>
      </c>
      <c r="G3365" s="17">
        <v>55901.7</v>
      </c>
      <c r="H3365" s="14">
        <v>100000</v>
      </c>
      <c r="I3365" s="14">
        <v>300000</v>
      </c>
    </row>
    <row r="3366" spans="2:9" x14ac:dyDescent="0.15">
      <c r="B3366" s="99"/>
      <c r="C3366" s="22" t="s">
        <v>71</v>
      </c>
      <c r="D3366" s="3">
        <v>11</v>
      </c>
      <c r="E3366" s="11">
        <v>156363.64000000001</v>
      </c>
      <c r="F3366" s="14">
        <v>150000</v>
      </c>
      <c r="G3366" s="17">
        <v>52617.440000000002</v>
      </c>
      <c r="H3366" s="14">
        <v>50000</v>
      </c>
      <c r="I3366" s="14">
        <v>250000</v>
      </c>
    </row>
    <row r="3367" spans="2:9" x14ac:dyDescent="0.15">
      <c r="B3367" s="99"/>
      <c r="C3367" s="22" t="s">
        <v>72</v>
      </c>
      <c r="D3367" s="3">
        <v>15</v>
      </c>
      <c r="E3367" s="11">
        <v>162000</v>
      </c>
      <c r="F3367" s="14">
        <v>150000</v>
      </c>
      <c r="G3367" s="17">
        <v>53066</v>
      </c>
      <c r="H3367" s="14">
        <v>30000</v>
      </c>
      <c r="I3367" s="14">
        <v>250000</v>
      </c>
    </row>
    <row r="3368" spans="2:9" x14ac:dyDescent="0.15">
      <c r="B3368" s="99"/>
      <c r="C3368" s="22" t="s">
        <v>73</v>
      </c>
      <c r="D3368" s="3">
        <v>17</v>
      </c>
      <c r="E3368" s="11">
        <v>197058.82</v>
      </c>
      <c r="F3368" s="14">
        <v>200000</v>
      </c>
      <c r="G3368" s="17">
        <v>88235.29</v>
      </c>
      <c r="H3368" s="14">
        <v>100000</v>
      </c>
      <c r="I3368" s="14">
        <v>400000</v>
      </c>
    </row>
    <row r="3369" spans="2:9" x14ac:dyDescent="0.15">
      <c r="B3369" s="99"/>
      <c r="C3369" s="22" t="s">
        <v>74</v>
      </c>
      <c r="D3369" s="3">
        <v>4</v>
      </c>
      <c r="E3369" s="11">
        <v>175000</v>
      </c>
      <c r="F3369" s="14">
        <v>200000</v>
      </c>
      <c r="G3369" s="17">
        <v>43301.27</v>
      </c>
      <c r="H3369" s="14">
        <v>100000</v>
      </c>
      <c r="I3369" s="14">
        <v>200000</v>
      </c>
    </row>
    <row r="3370" spans="2:9" x14ac:dyDescent="0.15">
      <c r="B3370" s="99"/>
      <c r="C3370" s="22" t="s">
        <v>75</v>
      </c>
      <c r="D3370" s="3">
        <v>1</v>
      </c>
      <c r="E3370" s="11">
        <v>200000</v>
      </c>
      <c r="F3370" s="14">
        <v>200000</v>
      </c>
      <c r="G3370" s="17">
        <v>0</v>
      </c>
      <c r="H3370" s="14">
        <v>200000</v>
      </c>
      <c r="I3370" s="14">
        <v>200000</v>
      </c>
    </row>
    <row r="3371" spans="2:9" x14ac:dyDescent="0.15">
      <c r="B3371" s="99"/>
      <c r="C3371" s="22" t="s">
        <v>76</v>
      </c>
      <c r="D3371" s="3">
        <v>2</v>
      </c>
      <c r="E3371" s="11">
        <v>175000</v>
      </c>
      <c r="F3371" s="14">
        <v>175000</v>
      </c>
      <c r="G3371" s="17">
        <v>25000</v>
      </c>
      <c r="H3371" s="14">
        <v>150000</v>
      </c>
      <c r="I3371" s="14">
        <v>200000</v>
      </c>
    </row>
    <row r="3372" spans="2:9" x14ac:dyDescent="0.15">
      <c r="B3372" s="99"/>
      <c r="C3372" s="22" t="s">
        <v>37</v>
      </c>
      <c r="D3372" s="3">
        <v>0</v>
      </c>
      <c r="E3372" s="11">
        <v>0</v>
      </c>
      <c r="F3372" s="14">
        <v>0</v>
      </c>
      <c r="G3372" s="17">
        <v>0</v>
      </c>
      <c r="H3372" s="14">
        <v>0</v>
      </c>
      <c r="I3372" s="14">
        <v>0</v>
      </c>
    </row>
    <row r="3377" spans="2:21" ht="13.5" customHeight="1" x14ac:dyDescent="0.15">
      <c r="D3377" s="48" t="s">
        <v>338</v>
      </c>
      <c r="E3377" s="49"/>
      <c r="F3377" s="49"/>
      <c r="G3377" s="49"/>
      <c r="H3377" s="49"/>
      <c r="I3377" s="49"/>
      <c r="J3377" s="49"/>
      <c r="K3377" s="49"/>
      <c r="L3377" s="50"/>
      <c r="M3377" s="49"/>
      <c r="N3377" s="49"/>
      <c r="O3377" s="49"/>
      <c r="P3377" s="49"/>
      <c r="Q3377" s="49"/>
      <c r="R3377" s="49"/>
      <c r="S3377" s="49"/>
      <c r="T3377" s="49"/>
      <c r="U3377" s="50"/>
    </row>
    <row r="3378" spans="2:21" ht="13.5" customHeight="1" x14ac:dyDescent="0.15">
      <c r="D3378" s="110" t="s">
        <v>32</v>
      </c>
      <c r="E3378" s="111"/>
      <c r="F3378" s="111"/>
      <c r="G3378" s="111"/>
      <c r="H3378" s="111"/>
      <c r="I3378" s="111"/>
      <c r="J3378" s="111"/>
      <c r="K3378" s="111"/>
      <c r="L3378" s="112"/>
      <c r="M3378" s="107" t="s">
        <v>33</v>
      </c>
      <c r="N3378" s="108"/>
      <c r="O3378" s="108"/>
      <c r="P3378" s="108"/>
      <c r="Q3378" s="108"/>
      <c r="R3378" s="108"/>
      <c r="S3378" s="108"/>
      <c r="T3378" s="108"/>
      <c r="U3378" s="109"/>
    </row>
    <row r="3379" spans="2:21" ht="27" x14ac:dyDescent="0.15">
      <c r="B3379" s="7"/>
      <c r="C3379" s="20"/>
      <c r="D3379" s="8" t="s">
        <v>34</v>
      </c>
      <c r="E3379" s="8" t="s">
        <v>307</v>
      </c>
      <c r="F3379" s="8" t="s">
        <v>308</v>
      </c>
      <c r="G3379" s="8" t="s">
        <v>309</v>
      </c>
      <c r="H3379" s="8" t="s">
        <v>310</v>
      </c>
      <c r="I3379" s="8" t="s">
        <v>313</v>
      </c>
      <c r="J3379" s="8" t="s">
        <v>314</v>
      </c>
      <c r="K3379" s="8" t="s">
        <v>315</v>
      </c>
      <c r="L3379" s="8" t="s">
        <v>37</v>
      </c>
      <c r="M3379" s="8" t="s">
        <v>34</v>
      </c>
      <c r="N3379" s="8" t="s">
        <v>307</v>
      </c>
      <c r="O3379" s="8" t="s">
        <v>308</v>
      </c>
      <c r="P3379" s="8" t="s">
        <v>309</v>
      </c>
      <c r="Q3379" s="8" t="s">
        <v>310</v>
      </c>
      <c r="R3379" s="8" t="s">
        <v>313</v>
      </c>
      <c r="S3379" s="8" t="s">
        <v>314</v>
      </c>
      <c r="T3379" s="8" t="s">
        <v>315</v>
      </c>
      <c r="U3379" s="8" t="s">
        <v>37</v>
      </c>
    </row>
    <row r="3380" spans="2:21" x14ac:dyDescent="0.15">
      <c r="B3380" s="2" t="s">
        <v>38</v>
      </c>
      <c r="C3380" s="21" t="s">
        <v>39</v>
      </c>
      <c r="D3380" s="5">
        <v>71</v>
      </c>
      <c r="E3380" s="5">
        <v>15</v>
      </c>
      <c r="F3380" s="5">
        <v>47</v>
      </c>
      <c r="G3380" s="5">
        <v>2</v>
      </c>
      <c r="H3380" s="5">
        <v>2</v>
      </c>
      <c r="I3380" s="5">
        <v>0</v>
      </c>
      <c r="J3380" s="5">
        <v>0</v>
      </c>
      <c r="K3380" s="5">
        <v>0</v>
      </c>
      <c r="L3380" s="5">
        <v>5</v>
      </c>
      <c r="M3380" s="5">
        <v>71</v>
      </c>
      <c r="N3380" s="6">
        <v>21.1</v>
      </c>
      <c r="O3380" s="6">
        <v>66.2</v>
      </c>
      <c r="P3380" s="6">
        <v>2.8</v>
      </c>
      <c r="Q3380" s="6">
        <v>2.8</v>
      </c>
      <c r="R3380" s="6">
        <v>0</v>
      </c>
      <c r="S3380" s="6">
        <v>0</v>
      </c>
      <c r="T3380" s="6">
        <v>0</v>
      </c>
      <c r="U3380" s="6">
        <v>7</v>
      </c>
    </row>
    <row r="3381" spans="2:21" x14ac:dyDescent="0.15">
      <c r="B3381" s="99" t="s">
        <v>40</v>
      </c>
      <c r="C3381" s="22" t="s">
        <v>41</v>
      </c>
      <c r="D3381" s="3">
        <v>28</v>
      </c>
      <c r="E3381" s="3">
        <v>4</v>
      </c>
      <c r="F3381" s="3">
        <v>20</v>
      </c>
      <c r="G3381" s="3">
        <v>1</v>
      </c>
      <c r="H3381" s="3">
        <v>0</v>
      </c>
      <c r="I3381" s="3">
        <v>0</v>
      </c>
      <c r="J3381" s="3">
        <v>0</v>
      </c>
      <c r="K3381" s="3">
        <v>0</v>
      </c>
      <c r="L3381" s="3">
        <v>3</v>
      </c>
      <c r="M3381" s="3">
        <v>28</v>
      </c>
      <c r="N3381" s="4">
        <v>14.3</v>
      </c>
      <c r="O3381" s="4">
        <v>71.400000000000006</v>
      </c>
      <c r="P3381" s="4">
        <v>3.6</v>
      </c>
      <c r="Q3381" s="4">
        <v>0</v>
      </c>
      <c r="R3381" s="4">
        <v>0</v>
      </c>
      <c r="S3381" s="4">
        <v>0</v>
      </c>
      <c r="T3381" s="4">
        <v>0</v>
      </c>
      <c r="U3381" s="4">
        <v>10.7</v>
      </c>
    </row>
    <row r="3382" spans="2:21" x14ac:dyDescent="0.15">
      <c r="B3382" s="99"/>
      <c r="C3382" s="22" t="s">
        <v>42</v>
      </c>
      <c r="D3382" s="3">
        <v>14</v>
      </c>
      <c r="E3382" s="3">
        <v>3</v>
      </c>
      <c r="F3382" s="3">
        <v>7</v>
      </c>
      <c r="G3382" s="3">
        <v>1</v>
      </c>
      <c r="H3382" s="3">
        <v>2</v>
      </c>
      <c r="I3382" s="3">
        <v>0</v>
      </c>
      <c r="J3382" s="3">
        <v>0</v>
      </c>
      <c r="K3382" s="3">
        <v>0</v>
      </c>
      <c r="L3382" s="3">
        <v>1</v>
      </c>
      <c r="M3382" s="3">
        <v>14</v>
      </c>
      <c r="N3382" s="4">
        <v>21.4</v>
      </c>
      <c r="O3382" s="4">
        <v>50</v>
      </c>
      <c r="P3382" s="4">
        <v>7.1</v>
      </c>
      <c r="Q3382" s="4">
        <v>14.3</v>
      </c>
      <c r="R3382" s="4">
        <v>0</v>
      </c>
      <c r="S3382" s="4">
        <v>0</v>
      </c>
      <c r="T3382" s="4">
        <v>0</v>
      </c>
      <c r="U3382" s="4">
        <v>7.1</v>
      </c>
    </row>
    <row r="3383" spans="2:21" x14ac:dyDescent="0.15">
      <c r="B3383" s="99"/>
      <c r="C3383" s="22" t="s">
        <v>43</v>
      </c>
      <c r="D3383" s="3">
        <v>28</v>
      </c>
      <c r="E3383" s="3">
        <v>8</v>
      </c>
      <c r="F3383" s="3">
        <v>20</v>
      </c>
      <c r="G3383" s="3">
        <v>0</v>
      </c>
      <c r="H3383" s="3">
        <v>0</v>
      </c>
      <c r="I3383" s="3">
        <v>0</v>
      </c>
      <c r="J3383" s="3">
        <v>0</v>
      </c>
      <c r="K3383" s="3">
        <v>0</v>
      </c>
      <c r="L3383" s="3">
        <v>0</v>
      </c>
      <c r="M3383" s="3">
        <v>28</v>
      </c>
      <c r="N3383" s="4">
        <v>28.6</v>
      </c>
      <c r="O3383" s="4">
        <v>71.400000000000006</v>
      </c>
      <c r="P3383" s="4">
        <v>0</v>
      </c>
      <c r="Q3383" s="4">
        <v>0</v>
      </c>
      <c r="R3383" s="4">
        <v>0</v>
      </c>
      <c r="S3383" s="4">
        <v>0</v>
      </c>
      <c r="T3383" s="4">
        <v>0</v>
      </c>
      <c r="U3383" s="4">
        <v>0</v>
      </c>
    </row>
    <row r="3384" spans="2:21" x14ac:dyDescent="0.15">
      <c r="B3384" s="99"/>
      <c r="C3384" s="22" t="s">
        <v>44</v>
      </c>
      <c r="D3384" s="3">
        <v>0</v>
      </c>
      <c r="E3384" s="3">
        <v>0</v>
      </c>
      <c r="F3384" s="3">
        <v>0</v>
      </c>
      <c r="G3384" s="3">
        <v>0</v>
      </c>
      <c r="H3384" s="3">
        <v>0</v>
      </c>
      <c r="I3384" s="3">
        <v>0</v>
      </c>
      <c r="J3384" s="3">
        <v>0</v>
      </c>
      <c r="K3384" s="3">
        <v>0</v>
      </c>
      <c r="L3384" s="3">
        <v>0</v>
      </c>
      <c r="M3384" s="3">
        <v>0</v>
      </c>
      <c r="N3384" s="4">
        <v>0</v>
      </c>
      <c r="O3384" s="4">
        <v>0</v>
      </c>
      <c r="P3384" s="4">
        <v>0</v>
      </c>
      <c r="Q3384" s="4">
        <v>0</v>
      </c>
      <c r="R3384" s="4">
        <v>0</v>
      </c>
      <c r="S3384" s="4">
        <v>0</v>
      </c>
      <c r="T3384" s="4">
        <v>0</v>
      </c>
      <c r="U3384" s="4">
        <v>0</v>
      </c>
    </row>
    <row r="3385" spans="2:21" x14ac:dyDescent="0.15">
      <c r="B3385" s="100"/>
      <c r="C3385" s="23" t="s">
        <v>37</v>
      </c>
      <c r="D3385" s="5">
        <v>1</v>
      </c>
      <c r="E3385" s="5">
        <v>0</v>
      </c>
      <c r="F3385" s="5">
        <v>0</v>
      </c>
      <c r="G3385" s="5">
        <v>0</v>
      </c>
      <c r="H3385" s="5">
        <v>0</v>
      </c>
      <c r="I3385" s="5">
        <v>0</v>
      </c>
      <c r="J3385" s="5">
        <v>0</v>
      </c>
      <c r="K3385" s="5">
        <v>0</v>
      </c>
      <c r="L3385" s="5">
        <v>1</v>
      </c>
      <c r="M3385" s="5">
        <v>1</v>
      </c>
      <c r="N3385" s="6">
        <v>0</v>
      </c>
      <c r="O3385" s="6">
        <v>0</v>
      </c>
      <c r="P3385" s="6">
        <v>0</v>
      </c>
      <c r="Q3385" s="6">
        <v>0</v>
      </c>
      <c r="R3385" s="6">
        <v>0</v>
      </c>
      <c r="S3385" s="6">
        <v>0</v>
      </c>
      <c r="T3385" s="6">
        <v>0</v>
      </c>
      <c r="U3385" s="6">
        <v>100</v>
      </c>
    </row>
    <row r="3386" spans="2:21" x14ac:dyDescent="0.15">
      <c r="B3386" s="99" t="s">
        <v>45</v>
      </c>
      <c r="C3386" s="22" t="s">
        <v>46</v>
      </c>
      <c r="D3386" s="3">
        <v>11</v>
      </c>
      <c r="E3386" s="3">
        <v>3</v>
      </c>
      <c r="F3386" s="3">
        <v>7</v>
      </c>
      <c r="G3386" s="3">
        <v>0</v>
      </c>
      <c r="H3386" s="3">
        <v>0</v>
      </c>
      <c r="I3386" s="3">
        <v>0</v>
      </c>
      <c r="J3386" s="3">
        <v>0</v>
      </c>
      <c r="K3386" s="3">
        <v>0</v>
      </c>
      <c r="L3386" s="3">
        <v>1</v>
      </c>
      <c r="M3386" s="3">
        <v>11</v>
      </c>
      <c r="N3386" s="4">
        <v>27.3</v>
      </c>
      <c r="O3386" s="4">
        <v>63.6</v>
      </c>
      <c r="P3386" s="4">
        <v>0</v>
      </c>
      <c r="Q3386" s="4">
        <v>0</v>
      </c>
      <c r="R3386" s="4">
        <v>0</v>
      </c>
      <c r="S3386" s="4">
        <v>0</v>
      </c>
      <c r="T3386" s="4">
        <v>0</v>
      </c>
      <c r="U3386" s="4">
        <v>9.1</v>
      </c>
    </row>
    <row r="3387" spans="2:21" x14ac:dyDescent="0.15">
      <c r="B3387" s="99"/>
      <c r="C3387" s="22" t="s">
        <v>47</v>
      </c>
      <c r="D3387" s="3">
        <v>27</v>
      </c>
      <c r="E3387" s="3">
        <v>10</v>
      </c>
      <c r="F3387" s="3">
        <v>15</v>
      </c>
      <c r="G3387" s="3">
        <v>0</v>
      </c>
      <c r="H3387" s="3">
        <v>2</v>
      </c>
      <c r="I3387" s="3">
        <v>0</v>
      </c>
      <c r="J3387" s="3">
        <v>0</v>
      </c>
      <c r="K3387" s="3">
        <v>0</v>
      </c>
      <c r="L3387" s="3">
        <v>0</v>
      </c>
      <c r="M3387" s="3">
        <v>27</v>
      </c>
      <c r="N3387" s="4">
        <v>37</v>
      </c>
      <c r="O3387" s="4">
        <v>55.6</v>
      </c>
      <c r="P3387" s="4">
        <v>0</v>
      </c>
      <c r="Q3387" s="4">
        <v>7.4</v>
      </c>
      <c r="R3387" s="4">
        <v>0</v>
      </c>
      <c r="S3387" s="4">
        <v>0</v>
      </c>
      <c r="T3387" s="4">
        <v>0</v>
      </c>
      <c r="U3387" s="4">
        <v>0</v>
      </c>
    </row>
    <row r="3388" spans="2:21" x14ac:dyDescent="0.15">
      <c r="B3388" s="99"/>
      <c r="C3388" s="22" t="s">
        <v>48</v>
      </c>
      <c r="D3388" s="3">
        <v>0</v>
      </c>
      <c r="E3388" s="3">
        <v>0</v>
      </c>
      <c r="F3388" s="3">
        <v>0</v>
      </c>
      <c r="G3388" s="3">
        <v>0</v>
      </c>
      <c r="H3388" s="3">
        <v>0</v>
      </c>
      <c r="I3388" s="3">
        <v>0</v>
      </c>
      <c r="J3388" s="3">
        <v>0</v>
      </c>
      <c r="K3388" s="3">
        <v>0</v>
      </c>
      <c r="L3388" s="3">
        <v>0</v>
      </c>
      <c r="M3388" s="3">
        <v>0</v>
      </c>
      <c r="N3388" s="4">
        <v>0</v>
      </c>
      <c r="O3388" s="4">
        <v>0</v>
      </c>
      <c r="P3388" s="4">
        <v>0</v>
      </c>
      <c r="Q3388" s="4">
        <v>0</v>
      </c>
      <c r="R3388" s="4">
        <v>0</v>
      </c>
      <c r="S3388" s="4">
        <v>0</v>
      </c>
      <c r="T3388" s="4">
        <v>0</v>
      </c>
      <c r="U3388" s="4">
        <v>0</v>
      </c>
    </row>
    <row r="3389" spans="2:21" x14ac:dyDescent="0.15">
      <c r="B3389" s="99"/>
      <c r="C3389" s="22" t="s">
        <v>49</v>
      </c>
      <c r="D3389" s="3">
        <v>6</v>
      </c>
      <c r="E3389" s="3">
        <v>1</v>
      </c>
      <c r="F3389" s="3">
        <v>4</v>
      </c>
      <c r="G3389" s="3">
        <v>0</v>
      </c>
      <c r="H3389" s="3">
        <v>0</v>
      </c>
      <c r="I3389" s="3">
        <v>0</v>
      </c>
      <c r="J3389" s="3">
        <v>0</v>
      </c>
      <c r="K3389" s="3">
        <v>0</v>
      </c>
      <c r="L3389" s="3">
        <v>1</v>
      </c>
      <c r="M3389" s="3">
        <v>6</v>
      </c>
      <c r="N3389" s="4">
        <v>16.7</v>
      </c>
      <c r="O3389" s="4">
        <v>66.7</v>
      </c>
      <c r="P3389" s="4">
        <v>0</v>
      </c>
      <c r="Q3389" s="4">
        <v>0</v>
      </c>
      <c r="R3389" s="4">
        <v>0</v>
      </c>
      <c r="S3389" s="4">
        <v>0</v>
      </c>
      <c r="T3389" s="4">
        <v>0</v>
      </c>
      <c r="U3389" s="4">
        <v>16.7</v>
      </c>
    </row>
    <row r="3390" spans="2:21" x14ac:dyDescent="0.15">
      <c r="B3390" s="99"/>
      <c r="C3390" s="22" t="s">
        <v>50</v>
      </c>
      <c r="D3390" s="3">
        <v>21</v>
      </c>
      <c r="E3390" s="3">
        <v>0</v>
      </c>
      <c r="F3390" s="3">
        <v>16</v>
      </c>
      <c r="G3390" s="3">
        <v>2</v>
      </c>
      <c r="H3390" s="3">
        <v>0</v>
      </c>
      <c r="I3390" s="3">
        <v>0</v>
      </c>
      <c r="J3390" s="3">
        <v>0</v>
      </c>
      <c r="K3390" s="3">
        <v>0</v>
      </c>
      <c r="L3390" s="3">
        <v>3</v>
      </c>
      <c r="M3390" s="3">
        <v>21</v>
      </c>
      <c r="N3390" s="4">
        <v>0</v>
      </c>
      <c r="O3390" s="4">
        <v>76.2</v>
      </c>
      <c r="P3390" s="4">
        <v>9.5</v>
      </c>
      <c r="Q3390" s="4">
        <v>0</v>
      </c>
      <c r="R3390" s="4">
        <v>0</v>
      </c>
      <c r="S3390" s="4">
        <v>0</v>
      </c>
      <c r="T3390" s="4">
        <v>0</v>
      </c>
      <c r="U3390" s="4">
        <v>14.3</v>
      </c>
    </row>
    <row r="3391" spans="2:21" x14ac:dyDescent="0.15">
      <c r="B3391" s="99"/>
      <c r="C3391" s="22" t="s">
        <v>51</v>
      </c>
      <c r="D3391" s="3">
        <v>4</v>
      </c>
      <c r="E3391" s="3">
        <v>1</v>
      </c>
      <c r="F3391" s="3">
        <v>3</v>
      </c>
      <c r="G3391" s="3">
        <v>0</v>
      </c>
      <c r="H3391" s="3">
        <v>0</v>
      </c>
      <c r="I3391" s="3">
        <v>0</v>
      </c>
      <c r="J3391" s="3">
        <v>0</v>
      </c>
      <c r="K3391" s="3">
        <v>0</v>
      </c>
      <c r="L3391" s="3">
        <v>0</v>
      </c>
      <c r="M3391" s="3">
        <v>4</v>
      </c>
      <c r="N3391" s="4">
        <v>25</v>
      </c>
      <c r="O3391" s="4">
        <v>75</v>
      </c>
      <c r="P3391" s="4">
        <v>0</v>
      </c>
      <c r="Q3391" s="4">
        <v>0</v>
      </c>
      <c r="R3391" s="4">
        <v>0</v>
      </c>
      <c r="S3391" s="4">
        <v>0</v>
      </c>
      <c r="T3391" s="4">
        <v>0</v>
      </c>
      <c r="U3391" s="4">
        <v>0</v>
      </c>
    </row>
    <row r="3392" spans="2:21" x14ac:dyDescent="0.15">
      <c r="B3392" s="99"/>
      <c r="C3392" s="22" t="s">
        <v>52</v>
      </c>
      <c r="D3392" s="3">
        <v>2</v>
      </c>
      <c r="E3392" s="3">
        <v>0</v>
      </c>
      <c r="F3392" s="3">
        <v>2</v>
      </c>
      <c r="G3392" s="3">
        <v>0</v>
      </c>
      <c r="H3392" s="3">
        <v>0</v>
      </c>
      <c r="I3392" s="3">
        <v>0</v>
      </c>
      <c r="J3392" s="3">
        <v>0</v>
      </c>
      <c r="K3392" s="3">
        <v>0</v>
      </c>
      <c r="L3392" s="3">
        <v>0</v>
      </c>
      <c r="M3392" s="3">
        <v>2</v>
      </c>
      <c r="N3392" s="4">
        <v>0</v>
      </c>
      <c r="O3392" s="4">
        <v>100</v>
      </c>
      <c r="P3392" s="4">
        <v>0</v>
      </c>
      <c r="Q3392" s="4">
        <v>0</v>
      </c>
      <c r="R3392" s="4">
        <v>0</v>
      </c>
      <c r="S3392" s="4">
        <v>0</v>
      </c>
      <c r="T3392" s="4">
        <v>0</v>
      </c>
      <c r="U3392" s="4">
        <v>0</v>
      </c>
    </row>
    <row r="3393" spans="2:21" x14ac:dyDescent="0.15">
      <c r="B3393" s="100"/>
      <c r="C3393" s="23" t="s">
        <v>37</v>
      </c>
      <c r="D3393" s="5">
        <v>0</v>
      </c>
      <c r="E3393" s="5">
        <v>0</v>
      </c>
      <c r="F3393" s="5">
        <v>0</v>
      </c>
      <c r="G3393" s="5">
        <v>0</v>
      </c>
      <c r="H3393" s="5">
        <v>0</v>
      </c>
      <c r="I3393" s="5">
        <v>0</v>
      </c>
      <c r="J3393" s="5">
        <v>0</v>
      </c>
      <c r="K3393" s="5">
        <v>0</v>
      </c>
      <c r="L3393" s="5">
        <v>0</v>
      </c>
      <c r="M3393" s="5">
        <v>0</v>
      </c>
      <c r="N3393" s="6">
        <v>0</v>
      </c>
      <c r="O3393" s="6">
        <v>0</v>
      </c>
      <c r="P3393" s="6">
        <v>0</v>
      </c>
      <c r="Q3393" s="6">
        <v>0</v>
      </c>
      <c r="R3393" s="6">
        <v>0</v>
      </c>
      <c r="S3393" s="6">
        <v>0</v>
      </c>
      <c r="T3393" s="6">
        <v>0</v>
      </c>
      <c r="U3393" s="6">
        <v>0</v>
      </c>
    </row>
    <row r="3394" spans="2:21" x14ac:dyDescent="0.15">
      <c r="B3394" s="99" t="s">
        <v>53</v>
      </c>
      <c r="C3394" s="22" t="s">
        <v>54</v>
      </c>
      <c r="D3394" s="3">
        <v>0</v>
      </c>
      <c r="E3394" s="3">
        <v>0</v>
      </c>
      <c r="F3394" s="3">
        <v>0</v>
      </c>
      <c r="G3394" s="3">
        <v>0</v>
      </c>
      <c r="H3394" s="3">
        <v>0</v>
      </c>
      <c r="I3394" s="3">
        <v>0</v>
      </c>
      <c r="J3394" s="3">
        <v>0</v>
      </c>
      <c r="K3394" s="3">
        <v>0</v>
      </c>
      <c r="L3394" s="3">
        <v>0</v>
      </c>
      <c r="M3394" s="3">
        <v>0</v>
      </c>
      <c r="N3394" s="4">
        <v>0</v>
      </c>
      <c r="O3394" s="4">
        <v>0</v>
      </c>
      <c r="P3394" s="4">
        <v>0</v>
      </c>
      <c r="Q3394" s="4">
        <v>0</v>
      </c>
      <c r="R3394" s="4">
        <v>0</v>
      </c>
      <c r="S3394" s="4">
        <v>0</v>
      </c>
      <c r="T3394" s="4">
        <v>0</v>
      </c>
      <c r="U3394" s="4">
        <v>0</v>
      </c>
    </row>
    <row r="3395" spans="2:21" x14ac:dyDescent="0.15">
      <c r="B3395" s="99"/>
      <c r="C3395" s="22" t="s">
        <v>55</v>
      </c>
      <c r="D3395" s="3">
        <v>44</v>
      </c>
      <c r="E3395" s="3">
        <v>11</v>
      </c>
      <c r="F3395" s="3">
        <v>27</v>
      </c>
      <c r="G3395" s="3">
        <v>1</v>
      </c>
      <c r="H3395" s="3">
        <v>2</v>
      </c>
      <c r="I3395" s="3">
        <v>0</v>
      </c>
      <c r="J3395" s="3">
        <v>0</v>
      </c>
      <c r="K3395" s="3">
        <v>0</v>
      </c>
      <c r="L3395" s="3">
        <v>3</v>
      </c>
      <c r="M3395" s="3">
        <v>44</v>
      </c>
      <c r="N3395" s="4">
        <v>25</v>
      </c>
      <c r="O3395" s="4">
        <v>61.4</v>
      </c>
      <c r="P3395" s="4">
        <v>2.2999999999999998</v>
      </c>
      <c r="Q3395" s="4">
        <v>4.5</v>
      </c>
      <c r="R3395" s="4">
        <v>0</v>
      </c>
      <c r="S3395" s="4">
        <v>0</v>
      </c>
      <c r="T3395" s="4">
        <v>0</v>
      </c>
      <c r="U3395" s="4">
        <v>6.8</v>
      </c>
    </row>
    <row r="3396" spans="2:21" x14ac:dyDescent="0.15">
      <c r="B3396" s="99"/>
      <c r="C3396" s="22" t="s">
        <v>56</v>
      </c>
      <c r="D3396" s="3">
        <v>15</v>
      </c>
      <c r="E3396" s="3">
        <v>1</v>
      </c>
      <c r="F3396" s="3">
        <v>13</v>
      </c>
      <c r="G3396" s="3">
        <v>0</v>
      </c>
      <c r="H3396" s="3">
        <v>0</v>
      </c>
      <c r="I3396" s="3">
        <v>0</v>
      </c>
      <c r="J3396" s="3">
        <v>0</v>
      </c>
      <c r="K3396" s="3">
        <v>0</v>
      </c>
      <c r="L3396" s="3">
        <v>1</v>
      </c>
      <c r="M3396" s="3">
        <v>15</v>
      </c>
      <c r="N3396" s="4">
        <v>6.7</v>
      </c>
      <c r="O3396" s="4">
        <v>86.7</v>
      </c>
      <c r="P3396" s="4">
        <v>0</v>
      </c>
      <c r="Q3396" s="4">
        <v>0</v>
      </c>
      <c r="R3396" s="4">
        <v>0</v>
      </c>
      <c r="S3396" s="4">
        <v>0</v>
      </c>
      <c r="T3396" s="4">
        <v>0</v>
      </c>
      <c r="U3396" s="4">
        <v>6.7</v>
      </c>
    </row>
    <row r="3397" spans="2:21" x14ac:dyDescent="0.15">
      <c r="B3397" s="99"/>
      <c r="C3397" s="22" t="s">
        <v>57</v>
      </c>
      <c r="D3397" s="3">
        <v>5</v>
      </c>
      <c r="E3397" s="3">
        <v>1</v>
      </c>
      <c r="F3397" s="3">
        <v>4</v>
      </c>
      <c r="G3397" s="3">
        <v>0</v>
      </c>
      <c r="H3397" s="3">
        <v>0</v>
      </c>
      <c r="I3397" s="3">
        <v>0</v>
      </c>
      <c r="J3397" s="3">
        <v>0</v>
      </c>
      <c r="K3397" s="3">
        <v>0</v>
      </c>
      <c r="L3397" s="3">
        <v>0</v>
      </c>
      <c r="M3397" s="3">
        <v>5</v>
      </c>
      <c r="N3397" s="4">
        <v>20</v>
      </c>
      <c r="O3397" s="4">
        <v>80</v>
      </c>
      <c r="P3397" s="4">
        <v>0</v>
      </c>
      <c r="Q3397" s="4">
        <v>0</v>
      </c>
      <c r="R3397" s="4">
        <v>0</v>
      </c>
      <c r="S3397" s="4">
        <v>0</v>
      </c>
      <c r="T3397" s="4">
        <v>0</v>
      </c>
      <c r="U3397" s="4">
        <v>0</v>
      </c>
    </row>
    <row r="3398" spans="2:21" x14ac:dyDescent="0.15">
      <c r="B3398" s="99"/>
      <c r="C3398" s="22" t="s">
        <v>58</v>
      </c>
      <c r="D3398" s="3">
        <v>3</v>
      </c>
      <c r="E3398" s="3">
        <v>0</v>
      </c>
      <c r="F3398" s="3">
        <v>2</v>
      </c>
      <c r="G3398" s="3">
        <v>1</v>
      </c>
      <c r="H3398" s="3">
        <v>0</v>
      </c>
      <c r="I3398" s="3">
        <v>0</v>
      </c>
      <c r="J3398" s="3">
        <v>0</v>
      </c>
      <c r="K3398" s="3">
        <v>0</v>
      </c>
      <c r="L3398" s="3">
        <v>0</v>
      </c>
      <c r="M3398" s="3">
        <v>3</v>
      </c>
      <c r="N3398" s="4">
        <v>0</v>
      </c>
      <c r="O3398" s="4">
        <v>66.7</v>
      </c>
      <c r="P3398" s="4">
        <v>33.299999999999997</v>
      </c>
      <c r="Q3398" s="4">
        <v>0</v>
      </c>
      <c r="R3398" s="4">
        <v>0</v>
      </c>
      <c r="S3398" s="4">
        <v>0</v>
      </c>
      <c r="T3398" s="4">
        <v>0</v>
      </c>
      <c r="U3398" s="4">
        <v>0</v>
      </c>
    </row>
    <row r="3399" spans="2:21" x14ac:dyDescent="0.15">
      <c r="B3399" s="99"/>
      <c r="C3399" s="22" t="s">
        <v>59</v>
      </c>
      <c r="D3399" s="3">
        <v>3</v>
      </c>
      <c r="E3399" s="3">
        <v>2</v>
      </c>
      <c r="F3399" s="3">
        <v>1</v>
      </c>
      <c r="G3399" s="3">
        <v>0</v>
      </c>
      <c r="H3399" s="3">
        <v>0</v>
      </c>
      <c r="I3399" s="3">
        <v>0</v>
      </c>
      <c r="J3399" s="3">
        <v>0</v>
      </c>
      <c r="K3399" s="3">
        <v>0</v>
      </c>
      <c r="L3399" s="3">
        <v>0</v>
      </c>
      <c r="M3399" s="3">
        <v>3</v>
      </c>
      <c r="N3399" s="4">
        <v>66.7</v>
      </c>
      <c r="O3399" s="4">
        <v>33.299999999999997</v>
      </c>
      <c r="P3399" s="4">
        <v>0</v>
      </c>
      <c r="Q3399" s="4">
        <v>0</v>
      </c>
      <c r="R3399" s="4">
        <v>0</v>
      </c>
      <c r="S3399" s="4">
        <v>0</v>
      </c>
      <c r="T3399" s="4">
        <v>0</v>
      </c>
      <c r="U3399" s="4">
        <v>0</v>
      </c>
    </row>
    <row r="3400" spans="2:21" x14ac:dyDescent="0.15">
      <c r="B3400" s="99"/>
      <c r="C3400" s="22" t="s">
        <v>60</v>
      </c>
      <c r="D3400" s="3">
        <v>0</v>
      </c>
      <c r="E3400" s="3">
        <v>0</v>
      </c>
      <c r="F3400" s="3">
        <v>0</v>
      </c>
      <c r="G3400" s="3">
        <v>0</v>
      </c>
      <c r="H3400" s="3">
        <v>0</v>
      </c>
      <c r="I3400" s="3">
        <v>0</v>
      </c>
      <c r="J3400" s="3">
        <v>0</v>
      </c>
      <c r="K3400" s="3">
        <v>0</v>
      </c>
      <c r="L3400" s="3">
        <v>0</v>
      </c>
      <c r="M3400" s="3">
        <v>0</v>
      </c>
      <c r="N3400" s="4">
        <v>0</v>
      </c>
      <c r="O3400" s="4">
        <v>0</v>
      </c>
      <c r="P3400" s="4">
        <v>0</v>
      </c>
      <c r="Q3400" s="4">
        <v>0</v>
      </c>
      <c r="R3400" s="4">
        <v>0</v>
      </c>
      <c r="S3400" s="4">
        <v>0</v>
      </c>
      <c r="T3400" s="4">
        <v>0</v>
      </c>
      <c r="U3400" s="4">
        <v>0</v>
      </c>
    </row>
    <row r="3401" spans="2:21" x14ac:dyDescent="0.15">
      <c r="B3401" s="100"/>
      <c r="C3401" s="23" t="s">
        <v>37</v>
      </c>
      <c r="D3401" s="5">
        <v>1</v>
      </c>
      <c r="E3401" s="5">
        <v>0</v>
      </c>
      <c r="F3401" s="5">
        <v>0</v>
      </c>
      <c r="G3401" s="5">
        <v>0</v>
      </c>
      <c r="H3401" s="5">
        <v>0</v>
      </c>
      <c r="I3401" s="5">
        <v>0</v>
      </c>
      <c r="J3401" s="5">
        <v>0</v>
      </c>
      <c r="K3401" s="5">
        <v>0</v>
      </c>
      <c r="L3401" s="5">
        <v>1</v>
      </c>
      <c r="M3401" s="5">
        <v>1</v>
      </c>
      <c r="N3401" s="6">
        <v>0</v>
      </c>
      <c r="O3401" s="6">
        <v>0</v>
      </c>
      <c r="P3401" s="6">
        <v>0</v>
      </c>
      <c r="Q3401" s="6">
        <v>0</v>
      </c>
      <c r="R3401" s="6">
        <v>0</v>
      </c>
      <c r="S3401" s="6">
        <v>0</v>
      </c>
      <c r="T3401" s="6">
        <v>0</v>
      </c>
      <c r="U3401" s="6">
        <v>100</v>
      </c>
    </row>
    <row r="3402" spans="2:21" x14ac:dyDescent="0.15">
      <c r="B3402" s="99" t="s">
        <v>61</v>
      </c>
      <c r="C3402" s="22" t="s">
        <v>62</v>
      </c>
      <c r="D3402" s="3">
        <v>15</v>
      </c>
      <c r="E3402" s="3">
        <v>3</v>
      </c>
      <c r="F3402" s="3">
        <v>11</v>
      </c>
      <c r="G3402" s="3">
        <v>1</v>
      </c>
      <c r="H3402" s="3">
        <v>0</v>
      </c>
      <c r="I3402" s="3">
        <v>0</v>
      </c>
      <c r="J3402" s="3">
        <v>0</v>
      </c>
      <c r="K3402" s="3">
        <v>0</v>
      </c>
      <c r="L3402" s="3">
        <v>0</v>
      </c>
      <c r="M3402" s="3">
        <v>15</v>
      </c>
      <c r="N3402" s="4">
        <v>20</v>
      </c>
      <c r="O3402" s="4">
        <v>73.3</v>
      </c>
      <c r="P3402" s="4">
        <v>6.7</v>
      </c>
      <c r="Q3402" s="4">
        <v>0</v>
      </c>
      <c r="R3402" s="4">
        <v>0</v>
      </c>
      <c r="S3402" s="4">
        <v>0</v>
      </c>
      <c r="T3402" s="4">
        <v>0</v>
      </c>
      <c r="U3402" s="4">
        <v>0</v>
      </c>
    </row>
    <row r="3403" spans="2:21" x14ac:dyDescent="0.15">
      <c r="B3403" s="99"/>
      <c r="C3403" s="22" t="s">
        <v>63</v>
      </c>
      <c r="D3403" s="3">
        <v>7</v>
      </c>
      <c r="E3403" s="3">
        <v>1</v>
      </c>
      <c r="F3403" s="3">
        <v>6</v>
      </c>
      <c r="G3403" s="3">
        <v>0</v>
      </c>
      <c r="H3403" s="3">
        <v>0</v>
      </c>
      <c r="I3403" s="3">
        <v>0</v>
      </c>
      <c r="J3403" s="3">
        <v>0</v>
      </c>
      <c r="K3403" s="3">
        <v>0</v>
      </c>
      <c r="L3403" s="3">
        <v>0</v>
      </c>
      <c r="M3403" s="3">
        <v>7</v>
      </c>
      <c r="N3403" s="4">
        <v>14.3</v>
      </c>
      <c r="O3403" s="4">
        <v>85.7</v>
      </c>
      <c r="P3403" s="4">
        <v>0</v>
      </c>
      <c r="Q3403" s="4">
        <v>0</v>
      </c>
      <c r="R3403" s="4">
        <v>0</v>
      </c>
      <c r="S3403" s="4">
        <v>0</v>
      </c>
      <c r="T3403" s="4">
        <v>0</v>
      </c>
      <c r="U3403" s="4">
        <v>0</v>
      </c>
    </row>
    <row r="3404" spans="2:21" x14ac:dyDescent="0.15">
      <c r="B3404" s="99"/>
      <c r="C3404" s="22" t="s">
        <v>64</v>
      </c>
      <c r="D3404" s="3">
        <v>22</v>
      </c>
      <c r="E3404" s="3">
        <v>5</v>
      </c>
      <c r="F3404" s="3">
        <v>15</v>
      </c>
      <c r="G3404" s="3">
        <v>0</v>
      </c>
      <c r="H3404" s="3">
        <v>0</v>
      </c>
      <c r="I3404" s="3">
        <v>0</v>
      </c>
      <c r="J3404" s="3">
        <v>0</v>
      </c>
      <c r="K3404" s="3">
        <v>0</v>
      </c>
      <c r="L3404" s="3">
        <v>2</v>
      </c>
      <c r="M3404" s="3">
        <v>22</v>
      </c>
      <c r="N3404" s="4">
        <v>22.7</v>
      </c>
      <c r="O3404" s="4">
        <v>68.2</v>
      </c>
      <c r="P3404" s="4">
        <v>0</v>
      </c>
      <c r="Q3404" s="4">
        <v>0</v>
      </c>
      <c r="R3404" s="4">
        <v>0</v>
      </c>
      <c r="S3404" s="4">
        <v>0</v>
      </c>
      <c r="T3404" s="4">
        <v>0</v>
      </c>
      <c r="U3404" s="4">
        <v>9.1</v>
      </c>
    </row>
    <row r="3405" spans="2:21" x14ac:dyDescent="0.15">
      <c r="B3405" s="99"/>
      <c r="C3405" s="22" t="s">
        <v>65</v>
      </c>
      <c r="D3405" s="3">
        <v>5</v>
      </c>
      <c r="E3405" s="3">
        <v>3</v>
      </c>
      <c r="F3405" s="3">
        <v>2</v>
      </c>
      <c r="G3405" s="3">
        <v>0</v>
      </c>
      <c r="H3405" s="3">
        <v>0</v>
      </c>
      <c r="I3405" s="3">
        <v>0</v>
      </c>
      <c r="J3405" s="3">
        <v>0</v>
      </c>
      <c r="K3405" s="3">
        <v>0</v>
      </c>
      <c r="L3405" s="3">
        <v>0</v>
      </c>
      <c r="M3405" s="3">
        <v>5</v>
      </c>
      <c r="N3405" s="4">
        <v>60</v>
      </c>
      <c r="O3405" s="4">
        <v>40</v>
      </c>
      <c r="P3405" s="4">
        <v>0</v>
      </c>
      <c r="Q3405" s="4">
        <v>0</v>
      </c>
      <c r="R3405" s="4">
        <v>0</v>
      </c>
      <c r="S3405" s="4">
        <v>0</v>
      </c>
      <c r="T3405" s="4">
        <v>0</v>
      </c>
      <c r="U3405" s="4">
        <v>0</v>
      </c>
    </row>
    <row r="3406" spans="2:21" x14ac:dyDescent="0.15">
      <c r="B3406" s="99"/>
      <c r="C3406" s="22" t="s">
        <v>66</v>
      </c>
      <c r="D3406" s="3">
        <v>9</v>
      </c>
      <c r="E3406" s="3">
        <v>0</v>
      </c>
      <c r="F3406" s="3">
        <v>7</v>
      </c>
      <c r="G3406" s="3">
        <v>1</v>
      </c>
      <c r="H3406" s="3">
        <v>1</v>
      </c>
      <c r="I3406" s="3">
        <v>0</v>
      </c>
      <c r="J3406" s="3">
        <v>0</v>
      </c>
      <c r="K3406" s="3">
        <v>0</v>
      </c>
      <c r="L3406" s="3">
        <v>0</v>
      </c>
      <c r="M3406" s="3">
        <v>9</v>
      </c>
      <c r="N3406" s="4">
        <v>0</v>
      </c>
      <c r="O3406" s="4">
        <v>77.8</v>
      </c>
      <c r="P3406" s="4">
        <v>11.1</v>
      </c>
      <c r="Q3406" s="4">
        <v>11.1</v>
      </c>
      <c r="R3406" s="4">
        <v>0</v>
      </c>
      <c r="S3406" s="4">
        <v>0</v>
      </c>
      <c r="T3406" s="4">
        <v>0</v>
      </c>
      <c r="U3406" s="4">
        <v>0</v>
      </c>
    </row>
    <row r="3407" spans="2:21" x14ac:dyDescent="0.15">
      <c r="B3407" s="99"/>
      <c r="C3407" s="22" t="s">
        <v>67</v>
      </c>
      <c r="D3407" s="3">
        <v>8</v>
      </c>
      <c r="E3407" s="3">
        <v>2</v>
      </c>
      <c r="F3407" s="3">
        <v>4</v>
      </c>
      <c r="G3407" s="3">
        <v>0</v>
      </c>
      <c r="H3407" s="3">
        <v>1</v>
      </c>
      <c r="I3407" s="3">
        <v>0</v>
      </c>
      <c r="J3407" s="3">
        <v>0</v>
      </c>
      <c r="K3407" s="3">
        <v>0</v>
      </c>
      <c r="L3407" s="3">
        <v>1</v>
      </c>
      <c r="M3407" s="3">
        <v>8</v>
      </c>
      <c r="N3407" s="4">
        <v>25</v>
      </c>
      <c r="O3407" s="4">
        <v>50</v>
      </c>
      <c r="P3407" s="4">
        <v>0</v>
      </c>
      <c r="Q3407" s="4">
        <v>12.5</v>
      </c>
      <c r="R3407" s="4">
        <v>0</v>
      </c>
      <c r="S3407" s="4">
        <v>0</v>
      </c>
      <c r="T3407" s="4">
        <v>0</v>
      </c>
      <c r="U3407" s="4">
        <v>12.5</v>
      </c>
    </row>
    <row r="3408" spans="2:21" x14ac:dyDescent="0.15">
      <c r="B3408" s="100"/>
      <c r="C3408" s="23" t="s">
        <v>37</v>
      </c>
      <c r="D3408" s="5">
        <v>5</v>
      </c>
      <c r="E3408" s="5">
        <v>1</v>
      </c>
      <c r="F3408" s="5">
        <v>2</v>
      </c>
      <c r="G3408" s="5">
        <v>0</v>
      </c>
      <c r="H3408" s="5">
        <v>0</v>
      </c>
      <c r="I3408" s="5">
        <v>0</v>
      </c>
      <c r="J3408" s="5">
        <v>0</v>
      </c>
      <c r="K3408" s="5">
        <v>0</v>
      </c>
      <c r="L3408" s="5">
        <v>2</v>
      </c>
      <c r="M3408" s="5">
        <v>5</v>
      </c>
      <c r="N3408" s="6">
        <v>20</v>
      </c>
      <c r="O3408" s="6">
        <v>40</v>
      </c>
      <c r="P3408" s="6">
        <v>0</v>
      </c>
      <c r="Q3408" s="6">
        <v>0</v>
      </c>
      <c r="R3408" s="6">
        <v>0</v>
      </c>
      <c r="S3408" s="6">
        <v>0</v>
      </c>
      <c r="T3408" s="6">
        <v>0</v>
      </c>
      <c r="U3408" s="6">
        <v>40</v>
      </c>
    </row>
    <row r="3409" spans="2:21" x14ac:dyDescent="0.15">
      <c r="B3409" s="99" t="s">
        <v>68</v>
      </c>
      <c r="C3409" s="22" t="s">
        <v>69</v>
      </c>
      <c r="D3409" s="3">
        <v>2</v>
      </c>
      <c r="E3409" s="3">
        <v>1</v>
      </c>
      <c r="F3409" s="3">
        <v>1</v>
      </c>
      <c r="G3409" s="3">
        <v>0</v>
      </c>
      <c r="H3409" s="3">
        <v>0</v>
      </c>
      <c r="I3409" s="3">
        <v>0</v>
      </c>
      <c r="J3409" s="3">
        <v>0</v>
      </c>
      <c r="K3409" s="3">
        <v>0</v>
      </c>
      <c r="L3409" s="3">
        <v>0</v>
      </c>
      <c r="M3409" s="3">
        <v>2</v>
      </c>
      <c r="N3409" s="4">
        <v>50</v>
      </c>
      <c r="O3409" s="4">
        <v>50</v>
      </c>
      <c r="P3409" s="4">
        <v>0</v>
      </c>
      <c r="Q3409" s="4">
        <v>0</v>
      </c>
      <c r="R3409" s="4">
        <v>0</v>
      </c>
      <c r="S3409" s="4">
        <v>0</v>
      </c>
      <c r="T3409" s="4">
        <v>0</v>
      </c>
      <c r="U3409" s="4">
        <v>0</v>
      </c>
    </row>
    <row r="3410" spans="2:21" x14ac:dyDescent="0.15">
      <c r="B3410" s="99"/>
      <c r="C3410" s="22" t="s">
        <v>70</v>
      </c>
      <c r="D3410" s="3">
        <v>14</v>
      </c>
      <c r="E3410" s="3">
        <v>4</v>
      </c>
      <c r="F3410" s="3">
        <v>9</v>
      </c>
      <c r="G3410" s="3">
        <v>1</v>
      </c>
      <c r="H3410" s="3">
        <v>0</v>
      </c>
      <c r="I3410" s="3">
        <v>0</v>
      </c>
      <c r="J3410" s="3">
        <v>0</v>
      </c>
      <c r="K3410" s="3">
        <v>0</v>
      </c>
      <c r="L3410" s="3">
        <v>0</v>
      </c>
      <c r="M3410" s="3">
        <v>14</v>
      </c>
      <c r="N3410" s="4">
        <v>28.6</v>
      </c>
      <c r="O3410" s="4">
        <v>64.3</v>
      </c>
      <c r="P3410" s="4">
        <v>7.1</v>
      </c>
      <c r="Q3410" s="4">
        <v>0</v>
      </c>
      <c r="R3410" s="4">
        <v>0</v>
      </c>
      <c r="S3410" s="4">
        <v>0</v>
      </c>
      <c r="T3410" s="4">
        <v>0</v>
      </c>
      <c r="U3410" s="4">
        <v>0</v>
      </c>
    </row>
    <row r="3411" spans="2:21" x14ac:dyDescent="0.15">
      <c r="B3411" s="99"/>
      <c r="C3411" s="22" t="s">
        <v>71</v>
      </c>
      <c r="D3411" s="3">
        <v>11</v>
      </c>
      <c r="E3411" s="3">
        <v>3</v>
      </c>
      <c r="F3411" s="3">
        <v>8</v>
      </c>
      <c r="G3411" s="3">
        <v>0</v>
      </c>
      <c r="H3411" s="3">
        <v>0</v>
      </c>
      <c r="I3411" s="3">
        <v>0</v>
      </c>
      <c r="J3411" s="3">
        <v>0</v>
      </c>
      <c r="K3411" s="3">
        <v>0</v>
      </c>
      <c r="L3411" s="3">
        <v>0</v>
      </c>
      <c r="M3411" s="3">
        <v>11</v>
      </c>
      <c r="N3411" s="4">
        <v>27.3</v>
      </c>
      <c r="O3411" s="4">
        <v>72.7</v>
      </c>
      <c r="P3411" s="4">
        <v>0</v>
      </c>
      <c r="Q3411" s="4">
        <v>0</v>
      </c>
      <c r="R3411" s="4">
        <v>0</v>
      </c>
      <c r="S3411" s="4">
        <v>0</v>
      </c>
      <c r="T3411" s="4">
        <v>0</v>
      </c>
      <c r="U3411" s="4">
        <v>0</v>
      </c>
    </row>
    <row r="3412" spans="2:21" x14ac:dyDescent="0.15">
      <c r="B3412" s="99"/>
      <c r="C3412" s="22" t="s">
        <v>72</v>
      </c>
      <c r="D3412" s="3">
        <v>17</v>
      </c>
      <c r="E3412" s="3">
        <v>3</v>
      </c>
      <c r="F3412" s="3">
        <v>12</v>
      </c>
      <c r="G3412" s="3">
        <v>0</v>
      </c>
      <c r="H3412" s="3">
        <v>0</v>
      </c>
      <c r="I3412" s="3">
        <v>0</v>
      </c>
      <c r="J3412" s="3">
        <v>0</v>
      </c>
      <c r="K3412" s="3">
        <v>0</v>
      </c>
      <c r="L3412" s="3">
        <v>2</v>
      </c>
      <c r="M3412" s="3">
        <v>17</v>
      </c>
      <c r="N3412" s="4">
        <v>17.600000000000001</v>
      </c>
      <c r="O3412" s="4">
        <v>70.599999999999994</v>
      </c>
      <c r="P3412" s="4">
        <v>0</v>
      </c>
      <c r="Q3412" s="4">
        <v>0</v>
      </c>
      <c r="R3412" s="4">
        <v>0</v>
      </c>
      <c r="S3412" s="4">
        <v>0</v>
      </c>
      <c r="T3412" s="4">
        <v>0</v>
      </c>
      <c r="U3412" s="4">
        <v>11.8</v>
      </c>
    </row>
    <row r="3413" spans="2:21" x14ac:dyDescent="0.15">
      <c r="B3413" s="99"/>
      <c r="C3413" s="22" t="s">
        <v>73</v>
      </c>
      <c r="D3413" s="3">
        <v>19</v>
      </c>
      <c r="E3413" s="3">
        <v>3</v>
      </c>
      <c r="F3413" s="3">
        <v>11</v>
      </c>
      <c r="G3413" s="3">
        <v>1</v>
      </c>
      <c r="H3413" s="3">
        <v>2</v>
      </c>
      <c r="I3413" s="3">
        <v>0</v>
      </c>
      <c r="J3413" s="3">
        <v>0</v>
      </c>
      <c r="K3413" s="3">
        <v>0</v>
      </c>
      <c r="L3413" s="3">
        <v>2</v>
      </c>
      <c r="M3413" s="3">
        <v>19</v>
      </c>
      <c r="N3413" s="4">
        <v>15.8</v>
      </c>
      <c r="O3413" s="4">
        <v>57.9</v>
      </c>
      <c r="P3413" s="4">
        <v>5.3</v>
      </c>
      <c r="Q3413" s="4">
        <v>10.5</v>
      </c>
      <c r="R3413" s="4">
        <v>0</v>
      </c>
      <c r="S3413" s="4">
        <v>0</v>
      </c>
      <c r="T3413" s="4">
        <v>0</v>
      </c>
      <c r="U3413" s="4">
        <v>10.5</v>
      </c>
    </row>
    <row r="3414" spans="2:21" x14ac:dyDescent="0.15">
      <c r="B3414" s="99"/>
      <c r="C3414" s="22" t="s">
        <v>74</v>
      </c>
      <c r="D3414" s="3">
        <v>4</v>
      </c>
      <c r="E3414" s="3">
        <v>1</v>
      </c>
      <c r="F3414" s="3">
        <v>3</v>
      </c>
      <c r="G3414" s="3">
        <v>0</v>
      </c>
      <c r="H3414" s="3">
        <v>0</v>
      </c>
      <c r="I3414" s="3">
        <v>0</v>
      </c>
      <c r="J3414" s="3">
        <v>0</v>
      </c>
      <c r="K3414" s="3">
        <v>0</v>
      </c>
      <c r="L3414" s="3">
        <v>0</v>
      </c>
      <c r="M3414" s="3">
        <v>4</v>
      </c>
      <c r="N3414" s="4">
        <v>25</v>
      </c>
      <c r="O3414" s="4">
        <v>75</v>
      </c>
      <c r="P3414" s="4">
        <v>0</v>
      </c>
      <c r="Q3414" s="4">
        <v>0</v>
      </c>
      <c r="R3414" s="4">
        <v>0</v>
      </c>
      <c r="S3414" s="4">
        <v>0</v>
      </c>
      <c r="T3414" s="4">
        <v>0</v>
      </c>
      <c r="U3414" s="4">
        <v>0</v>
      </c>
    </row>
    <row r="3415" spans="2:21" x14ac:dyDescent="0.15">
      <c r="B3415" s="99"/>
      <c r="C3415" s="22" t="s">
        <v>75</v>
      </c>
      <c r="D3415" s="3">
        <v>1</v>
      </c>
      <c r="E3415" s="3">
        <v>0</v>
      </c>
      <c r="F3415" s="3">
        <v>1</v>
      </c>
      <c r="G3415" s="3">
        <v>0</v>
      </c>
      <c r="H3415" s="3">
        <v>0</v>
      </c>
      <c r="I3415" s="3">
        <v>0</v>
      </c>
      <c r="J3415" s="3">
        <v>0</v>
      </c>
      <c r="K3415" s="3">
        <v>0</v>
      </c>
      <c r="L3415" s="3">
        <v>0</v>
      </c>
      <c r="M3415" s="3">
        <v>1</v>
      </c>
      <c r="N3415" s="4">
        <v>0</v>
      </c>
      <c r="O3415" s="4">
        <v>100</v>
      </c>
      <c r="P3415" s="4">
        <v>0</v>
      </c>
      <c r="Q3415" s="4">
        <v>0</v>
      </c>
      <c r="R3415" s="4">
        <v>0</v>
      </c>
      <c r="S3415" s="4">
        <v>0</v>
      </c>
      <c r="T3415" s="4">
        <v>0</v>
      </c>
      <c r="U3415" s="4">
        <v>0</v>
      </c>
    </row>
    <row r="3416" spans="2:21" x14ac:dyDescent="0.15">
      <c r="B3416" s="99"/>
      <c r="C3416" s="22" t="s">
        <v>76</v>
      </c>
      <c r="D3416" s="3">
        <v>2</v>
      </c>
      <c r="E3416" s="3">
        <v>0</v>
      </c>
      <c r="F3416" s="3">
        <v>2</v>
      </c>
      <c r="G3416" s="3">
        <v>0</v>
      </c>
      <c r="H3416" s="3">
        <v>0</v>
      </c>
      <c r="I3416" s="3">
        <v>0</v>
      </c>
      <c r="J3416" s="3">
        <v>0</v>
      </c>
      <c r="K3416" s="3">
        <v>0</v>
      </c>
      <c r="L3416" s="3">
        <v>0</v>
      </c>
      <c r="M3416" s="3">
        <v>2</v>
      </c>
      <c r="N3416" s="4">
        <v>0</v>
      </c>
      <c r="O3416" s="4">
        <v>100</v>
      </c>
      <c r="P3416" s="4">
        <v>0</v>
      </c>
      <c r="Q3416" s="4">
        <v>0</v>
      </c>
      <c r="R3416" s="4">
        <v>0</v>
      </c>
      <c r="S3416" s="4">
        <v>0</v>
      </c>
      <c r="T3416" s="4">
        <v>0</v>
      </c>
      <c r="U3416" s="4">
        <v>0</v>
      </c>
    </row>
    <row r="3417" spans="2:21" x14ac:dyDescent="0.15">
      <c r="B3417" s="99"/>
      <c r="C3417" s="22" t="s">
        <v>37</v>
      </c>
      <c r="D3417" s="3">
        <v>1</v>
      </c>
      <c r="E3417" s="3">
        <v>0</v>
      </c>
      <c r="F3417" s="3">
        <v>0</v>
      </c>
      <c r="G3417" s="3">
        <v>0</v>
      </c>
      <c r="H3417" s="3">
        <v>0</v>
      </c>
      <c r="I3417" s="3">
        <v>0</v>
      </c>
      <c r="J3417" s="3">
        <v>0</v>
      </c>
      <c r="K3417" s="3">
        <v>0</v>
      </c>
      <c r="L3417" s="3">
        <v>1</v>
      </c>
      <c r="M3417" s="3">
        <v>1</v>
      </c>
      <c r="N3417" s="4">
        <v>0</v>
      </c>
      <c r="O3417" s="4">
        <v>0</v>
      </c>
      <c r="P3417" s="4">
        <v>0</v>
      </c>
      <c r="Q3417" s="4">
        <v>0</v>
      </c>
      <c r="R3417" s="4">
        <v>0</v>
      </c>
      <c r="S3417" s="4">
        <v>0</v>
      </c>
      <c r="T3417" s="4">
        <v>0</v>
      </c>
      <c r="U3417" s="4">
        <v>100</v>
      </c>
    </row>
    <row r="3422" spans="2:21" x14ac:dyDescent="0.15">
      <c r="D3422" s="101" t="s">
        <v>339</v>
      </c>
      <c r="E3422" s="102"/>
      <c r="F3422" s="102"/>
      <c r="G3422" s="102"/>
      <c r="H3422" s="102"/>
      <c r="I3422" s="103"/>
    </row>
    <row r="3423" spans="2:21" x14ac:dyDescent="0.15">
      <c r="D3423" s="104"/>
      <c r="E3423" s="105"/>
      <c r="F3423" s="105"/>
      <c r="G3423" s="105"/>
      <c r="H3423" s="105"/>
      <c r="I3423" s="106"/>
    </row>
    <row r="3424" spans="2:21" x14ac:dyDescent="0.15">
      <c r="B3424" s="7"/>
      <c r="C3424" s="20"/>
      <c r="D3424" s="8" t="s">
        <v>34</v>
      </c>
      <c r="E3424" s="9" t="s">
        <v>84</v>
      </c>
      <c r="F3424" s="12" t="s">
        <v>85</v>
      </c>
      <c r="G3424" s="15" t="s">
        <v>86</v>
      </c>
      <c r="H3424" s="12" t="s">
        <v>87</v>
      </c>
      <c r="I3424" s="12" t="s">
        <v>88</v>
      </c>
    </row>
    <row r="3425" spans="2:9" x14ac:dyDescent="0.15">
      <c r="B3425" s="2" t="s">
        <v>38</v>
      </c>
      <c r="C3425" s="21" t="s">
        <v>39</v>
      </c>
      <c r="D3425" s="5">
        <v>67</v>
      </c>
      <c r="E3425" s="10">
        <v>203432.84</v>
      </c>
      <c r="F3425" s="13">
        <v>200000</v>
      </c>
      <c r="G3425" s="16">
        <v>66006.61</v>
      </c>
      <c r="H3425" s="13">
        <v>0</v>
      </c>
      <c r="I3425" s="13">
        <v>300000</v>
      </c>
    </row>
    <row r="3426" spans="2:9" x14ac:dyDescent="0.15">
      <c r="B3426" s="99" t="s">
        <v>40</v>
      </c>
      <c r="C3426" s="22" t="s">
        <v>41</v>
      </c>
      <c r="D3426" s="3">
        <v>27</v>
      </c>
      <c r="E3426" s="11">
        <v>214814.81</v>
      </c>
      <c r="F3426" s="14">
        <v>200000</v>
      </c>
      <c r="G3426" s="17">
        <v>60575.66</v>
      </c>
      <c r="H3426" s="14">
        <v>100000</v>
      </c>
      <c r="I3426" s="14">
        <v>300000</v>
      </c>
    </row>
    <row r="3427" spans="2:9" x14ac:dyDescent="0.15">
      <c r="B3427" s="99"/>
      <c r="C3427" s="22" t="s">
        <v>42</v>
      </c>
      <c r="D3427" s="3">
        <v>13</v>
      </c>
      <c r="E3427" s="11">
        <v>215384.62</v>
      </c>
      <c r="F3427" s="14">
        <v>200000</v>
      </c>
      <c r="G3427" s="17">
        <v>60078.84</v>
      </c>
      <c r="H3427" s="14">
        <v>100000</v>
      </c>
      <c r="I3427" s="14">
        <v>300000</v>
      </c>
    </row>
    <row r="3428" spans="2:9" x14ac:dyDescent="0.15">
      <c r="B3428" s="99"/>
      <c r="C3428" s="22" t="s">
        <v>43</v>
      </c>
      <c r="D3428" s="3">
        <v>27</v>
      </c>
      <c r="E3428" s="11">
        <v>186296.3</v>
      </c>
      <c r="F3428" s="14">
        <v>200000</v>
      </c>
      <c r="G3428" s="17">
        <v>70087.149999999994</v>
      </c>
      <c r="H3428" s="14">
        <v>0</v>
      </c>
      <c r="I3428" s="14">
        <v>300000</v>
      </c>
    </row>
    <row r="3429" spans="2:9" x14ac:dyDescent="0.15">
      <c r="B3429" s="99"/>
      <c r="C3429" s="22" t="s">
        <v>44</v>
      </c>
      <c r="D3429" s="3">
        <v>0</v>
      </c>
      <c r="E3429" s="11">
        <v>0</v>
      </c>
      <c r="F3429" s="14">
        <v>0</v>
      </c>
      <c r="G3429" s="17">
        <v>0</v>
      </c>
      <c r="H3429" s="14">
        <v>0</v>
      </c>
      <c r="I3429" s="14">
        <v>0</v>
      </c>
    </row>
    <row r="3430" spans="2:9" x14ac:dyDescent="0.15">
      <c r="B3430" s="100"/>
      <c r="C3430" s="23" t="s">
        <v>37</v>
      </c>
      <c r="D3430" s="5">
        <v>0</v>
      </c>
      <c r="E3430" s="10">
        <v>0</v>
      </c>
      <c r="F3430" s="13">
        <v>0</v>
      </c>
      <c r="G3430" s="16">
        <v>0</v>
      </c>
      <c r="H3430" s="13">
        <v>0</v>
      </c>
      <c r="I3430" s="13">
        <v>0</v>
      </c>
    </row>
    <row r="3431" spans="2:9" x14ac:dyDescent="0.15">
      <c r="B3431" s="99" t="s">
        <v>45</v>
      </c>
      <c r="C3431" s="22" t="s">
        <v>46</v>
      </c>
      <c r="D3431" s="3">
        <v>11</v>
      </c>
      <c r="E3431" s="11">
        <v>177272.73</v>
      </c>
      <c r="F3431" s="14">
        <v>150000</v>
      </c>
      <c r="G3431" s="17">
        <v>57854.19</v>
      </c>
      <c r="H3431" s="14">
        <v>100000</v>
      </c>
      <c r="I3431" s="14">
        <v>300000</v>
      </c>
    </row>
    <row r="3432" spans="2:9" x14ac:dyDescent="0.15">
      <c r="B3432" s="99"/>
      <c r="C3432" s="22" t="s">
        <v>47</v>
      </c>
      <c r="D3432" s="3">
        <v>26</v>
      </c>
      <c r="E3432" s="11">
        <v>187692.31</v>
      </c>
      <c r="F3432" s="14">
        <v>200000</v>
      </c>
      <c r="G3432" s="17">
        <v>77524.570000000007</v>
      </c>
      <c r="H3432" s="14">
        <v>0</v>
      </c>
      <c r="I3432" s="14">
        <v>300000</v>
      </c>
    </row>
    <row r="3433" spans="2:9" x14ac:dyDescent="0.15">
      <c r="B3433" s="99"/>
      <c r="C3433" s="22" t="s">
        <v>48</v>
      </c>
      <c r="D3433" s="3">
        <v>0</v>
      </c>
      <c r="E3433" s="11">
        <v>0</v>
      </c>
      <c r="F3433" s="14">
        <v>0</v>
      </c>
      <c r="G3433" s="17">
        <v>0</v>
      </c>
      <c r="H3433" s="14">
        <v>0</v>
      </c>
      <c r="I3433" s="14">
        <v>0</v>
      </c>
    </row>
    <row r="3434" spans="2:9" x14ac:dyDescent="0.15">
      <c r="B3434" s="99"/>
      <c r="C3434" s="22" t="s">
        <v>49</v>
      </c>
      <c r="D3434" s="3">
        <v>6</v>
      </c>
      <c r="E3434" s="11">
        <v>208333.33</v>
      </c>
      <c r="F3434" s="14">
        <v>200000</v>
      </c>
      <c r="G3434" s="17">
        <v>73124.7</v>
      </c>
      <c r="H3434" s="14">
        <v>100000</v>
      </c>
      <c r="I3434" s="14">
        <v>300000</v>
      </c>
    </row>
    <row r="3435" spans="2:9" x14ac:dyDescent="0.15">
      <c r="B3435" s="99"/>
      <c r="C3435" s="22" t="s">
        <v>50</v>
      </c>
      <c r="D3435" s="3">
        <v>18</v>
      </c>
      <c r="E3435" s="11">
        <v>236111.11</v>
      </c>
      <c r="F3435" s="14">
        <v>225000</v>
      </c>
      <c r="G3435" s="17">
        <v>40157.870000000003</v>
      </c>
      <c r="H3435" s="14">
        <v>200000</v>
      </c>
      <c r="I3435" s="14">
        <v>300000</v>
      </c>
    </row>
    <row r="3436" spans="2:9" x14ac:dyDescent="0.15">
      <c r="B3436" s="99"/>
      <c r="C3436" s="22" t="s">
        <v>51</v>
      </c>
      <c r="D3436" s="3">
        <v>4</v>
      </c>
      <c r="E3436" s="11">
        <v>225000</v>
      </c>
      <c r="F3436" s="14">
        <v>225000</v>
      </c>
      <c r="G3436" s="17">
        <v>25000</v>
      </c>
      <c r="H3436" s="14">
        <v>200000</v>
      </c>
      <c r="I3436" s="14">
        <v>250000</v>
      </c>
    </row>
    <row r="3437" spans="2:9" x14ac:dyDescent="0.15">
      <c r="B3437" s="99"/>
      <c r="C3437" s="22" t="s">
        <v>52</v>
      </c>
      <c r="D3437" s="3">
        <v>2</v>
      </c>
      <c r="E3437" s="11">
        <v>200000</v>
      </c>
      <c r="F3437" s="14">
        <v>200000</v>
      </c>
      <c r="G3437" s="17">
        <v>0</v>
      </c>
      <c r="H3437" s="14">
        <v>200000</v>
      </c>
      <c r="I3437" s="14">
        <v>200000</v>
      </c>
    </row>
    <row r="3438" spans="2:9" x14ac:dyDescent="0.15">
      <c r="B3438" s="100"/>
      <c r="C3438" s="23" t="s">
        <v>37</v>
      </c>
      <c r="D3438" s="5">
        <v>0</v>
      </c>
      <c r="E3438" s="10">
        <v>0</v>
      </c>
      <c r="F3438" s="13">
        <v>0</v>
      </c>
      <c r="G3438" s="16">
        <v>0</v>
      </c>
      <c r="H3438" s="13">
        <v>0</v>
      </c>
      <c r="I3438" s="13">
        <v>0</v>
      </c>
    </row>
    <row r="3439" spans="2:9" x14ac:dyDescent="0.15">
      <c r="B3439" s="99" t="s">
        <v>53</v>
      </c>
      <c r="C3439" s="22" t="s">
        <v>54</v>
      </c>
      <c r="D3439" s="3">
        <v>0</v>
      </c>
      <c r="E3439" s="11">
        <v>0</v>
      </c>
      <c r="F3439" s="14">
        <v>0</v>
      </c>
      <c r="G3439" s="17">
        <v>0</v>
      </c>
      <c r="H3439" s="14">
        <v>0</v>
      </c>
      <c r="I3439" s="14">
        <v>0</v>
      </c>
    </row>
    <row r="3440" spans="2:9" x14ac:dyDescent="0.15">
      <c r="B3440" s="99"/>
      <c r="C3440" s="22" t="s">
        <v>55</v>
      </c>
      <c r="D3440" s="3">
        <v>43</v>
      </c>
      <c r="E3440" s="11">
        <v>200000</v>
      </c>
      <c r="F3440" s="14">
        <v>200000</v>
      </c>
      <c r="G3440" s="17">
        <v>71169.63</v>
      </c>
      <c r="H3440" s="14">
        <v>0</v>
      </c>
      <c r="I3440" s="14">
        <v>300000</v>
      </c>
    </row>
    <row r="3441" spans="2:9" x14ac:dyDescent="0.15">
      <c r="B3441" s="99"/>
      <c r="C3441" s="22" t="s">
        <v>56</v>
      </c>
      <c r="D3441" s="3">
        <v>13</v>
      </c>
      <c r="E3441" s="11">
        <v>203846.15</v>
      </c>
      <c r="F3441" s="14">
        <v>200000</v>
      </c>
      <c r="G3441" s="17">
        <v>53570.720000000001</v>
      </c>
      <c r="H3441" s="14">
        <v>100000</v>
      </c>
      <c r="I3441" s="14">
        <v>300000</v>
      </c>
    </row>
    <row r="3442" spans="2:9" x14ac:dyDescent="0.15">
      <c r="B3442" s="99"/>
      <c r="C3442" s="22" t="s">
        <v>57</v>
      </c>
      <c r="D3442" s="3">
        <v>5</v>
      </c>
      <c r="E3442" s="11">
        <v>206000</v>
      </c>
      <c r="F3442" s="14">
        <v>200000</v>
      </c>
      <c r="G3442" s="17">
        <v>44090.82</v>
      </c>
      <c r="H3442" s="14">
        <v>130000</v>
      </c>
      <c r="I3442" s="14">
        <v>250000</v>
      </c>
    </row>
    <row r="3443" spans="2:9" x14ac:dyDescent="0.15">
      <c r="B3443" s="99"/>
      <c r="C3443" s="22" t="s">
        <v>58</v>
      </c>
      <c r="D3443" s="3">
        <v>3</v>
      </c>
      <c r="E3443" s="11">
        <v>250000</v>
      </c>
      <c r="F3443" s="14">
        <v>300000</v>
      </c>
      <c r="G3443" s="17">
        <v>70710.679999999993</v>
      </c>
      <c r="H3443" s="14">
        <v>150000</v>
      </c>
      <c r="I3443" s="14">
        <v>300000</v>
      </c>
    </row>
    <row r="3444" spans="2:9" x14ac:dyDescent="0.15">
      <c r="B3444" s="99"/>
      <c r="C3444" s="22" t="s">
        <v>59</v>
      </c>
      <c r="D3444" s="3">
        <v>3</v>
      </c>
      <c r="E3444" s="11">
        <v>200000</v>
      </c>
      <c r="F3444" s="14">
        <v>200000</v>
      </c>
      <c r="G3444" s="17">
        <v>40824.83</v>
      </c>
      <c r="H3444" s="14">
        <v>150000</v>
      </c>
      <c r="I3444" s="14">
        <v>250000</v>
      </c>
    </row>
    <row r="3445" spans="2:9" x14ac:dyDescent="0.15">
      <c r="B3445" s="99"/>
      <c r="C3445" s="22" t="s">
        <v>60</v>
      </c>
      <c r="D3445" s="3">
        <v>0</v>
      </c>
      <c r="E3445" s="11">
        <v>0</v>
      </c>
      <c r="F3445" s="14">
        <v>0</v>
      </c>
      <c r="G3445" s="17">
        <v>0</v>
      </c>
      <c r="H3445" s="14">
        <v>0</v>
      </c>
      <c r="I3445" s="14">
        <v>0</v>
      </c>
    </row>
    <row r="3446" spans="2:9" x14ac:dyDescent="0.15">
      <c r="B3446" s="100"/>
      <c r="C3446" s="23" t="s">
        <v>37</v>
      </c>
      <c r="D3446" s="5">
        <v>0</v>
      </c>
      <c r="E3446" s="10">
        <v>0</v>
      </c>
      <c r="F3446" s="13">
        <v>0</v>
      </c>
      <c r="G3446" s="16">
        <v>0</v>
      </c>
      <c r="H3446" s="13">
        <v>0</v>
      </c>
      <c r="I3446" s="13">
        <v>0</v>
      </c>
    </row>
    <row r="3447" spans="2:9" x14ac:dyDescent="0.15">
      <c r="B3447" s="99" t="s">
        <v>61</v>
      </c>
      <c r="C3447" s="22" t="s">
        <v>62</v>
      </c>
      <c r="D3447" s="3">
        <v>15</v>
      </c>
      <c r="E3447" s="11">
        <v>203333.33</v>
      </c>
      <c r="F3447" s="14">
        <v>200000</v>
      </c>
      <c r="G3447" s="17">
        <v>61824.12</v>
      </c>
      <c r="H3447" s="14">
        <v>100000</v>
      </c>
      <c r="I3447" s="14">
        <v>300000</v>
      </c>
    </row>
    <row r="3448" spans="2:9" x14ac:dyDescent="0.15">
      <c r="B3448" s="99"/>
      <c r="C3448" s="22" t="s">
        <v>63</v>
      </c>
      <c r="D3448" s="3">
        <v>7</v>
      </c>
      <c r="E3448" s="11">
        <v>207142.86</v>
      </c>
      <c r="F3448" s="14">
        <v>200000</v>
      </c>
      <c r="G3448" s="17">
        <v>31943.83</v>
      </c>
      <c r="H3448" s="14">
        <v>150000</v>
      </c>
      <c r="I3448" s="14">
        <v>250000</v>
      </c>
    </row>
    <row r="3449" spans="2:9" x14ac:dyDescent="0.15">
      <c r="B3449" s="99"/>
      <c r="C3449" s="22" t="s">
        <v>64</v>
      </c>
      <c r="D3449" s="3">
        <v>21</v>
      </c>
      <c r="E3449" s="11">
        <v>208095.24</v>
      </c>
      <c r="F3449" s="14">
        <v>200000</v>
      </c>
      <c r="G3449" s="17">
        <v>66017.25</v>
      </c>
      <c r="H3449" s="14">
        <v>100000</v>
      </c>
      <c r="I3449" s="14">
        <v>300000</v>
      </c>
    </row>
    <row r="3450" spans="2:9" x14ac:dyDescent="0.15">
      <c r="B3450" s="99"/>
      <c r="C3450" s="22" t="s">
        <v>65</v>
      </c>
      <c r="D3450" s="3">
        <v>5</v>
      </c>
      <c r="E3450" s="11">
        <v>142000</v>
      </c>
      <c r="F3450" s="14">
        <v>130000</v>
      </c>
      <c r="G3450" s="17">
        <v>55641.71</v>
      </c>
      <c r="H3450" s="14">
        <v>50000</v>
      </c>
      <c r="I3450" s="14">
        <v>200000</v>
      </c>
    </row>
    <row r="3451" spans="2:9" x14ac:dyDescent="0.15">
      <c r="B3451" s="99"/>
      <c r="C3451" s="22" t="s">
        <v>66</v>
      </c>
      <c r="D3451" s="3">
        <v>9</v>
      </c>
      <c r="E3451" s="11">
        <v>227777.78</v>
      </c>
      <c r="F3451" s="14">
        <v>200000</v>
      </c>
      <c r="G3451" s="17">
        <v>58267.16</v>
      </c>
      <c r="H3451" s="14">
        <v>150000</v>
      </c>
      <c r="I3451" s="14">
        <v>300000</v>
      </c>
    </row>
    <row r="3452" spans="2:9" x14ac:dyDescent="0.15">
      <c r="B3452" s="99"/>
      <c r="C3452" s="22" t="s">
        <v>67</v>
      </c>
      <c r="D3452" s="3">
        <v>8</v>
      </c>
      <c r="E3452" s="11">
        <v>225000</v>
      </c>
      <c r="F3452" s="14">
        <v>200000</v>
      </c>
      <c r="G3452" s="17">
        <v>50000</v>
      </c>
      <c r="H3452" s="14">
        <v>150000</v>
      </c>
      <c r="I3452" s="14">
        <v>300000</v>
      </c>
    </row>
    <row r="3453" spans="2:9" x14ac:dyDescent="0.15">
      <c r="B3453" s="100"/>
      <c r="C3453" s="23" t="s">
        <v>37</v>
      </c>
      <c r="D3453" s="5">
        <v>2</v>
      </c>
      <c r="E3453" s="10">
        <v>100000</v>
      </c>
      <c r="F3453" s="13">
        <v>100000</v>
      </c>
      <c r="G3453" s="16">
        <v>100000</v>
      </c>
      <c r="H3453" s="13">
        <v>0</v>
      </c>
      <c r="I3453" s="13">
        <v>200000</v>
      </c>
    </row>
    <row r="3454" spans="2:9" x14ac:dyDescent="0.15">
      <c r="B3454" s="99" t="s">
        <v>68</v>
      </c>
      <c r="C3454" s="22" t="s">
        <v>69</v>
      </c>
      <c r="D3454" s="3">
        <v>2</v>
      </c>
      <c r="E3454" s="11">
        <v>125000</v>
      </c>
      <c r="F3454" s="14">
        <v>125000</v>
      </c>
      <c r="G3454" s="17">
        <v>125000</v>
      </c>
      <c r="H3454" s="14">
        <v>0</v>
      </c>
      <c r="I3454" s="14">
        <v>250000</v>
      </c>
    </row>
    <row r="3455" spans="2:9" x14ac:dyDescent="0.15">
      <c r="B3455" s="99"/>
      <c r="C3455" s="22" t="s">
        <v>70</v>
      </c>
      <c r="D3455" s="3">
        <v>13</v>
      </c>
      <c r="E3455" s="11">
        <v>200000</v>
      </c>
      <c r="F3455" s="14">
        <v>200000</v>
      </c>
      <c r="G3455" s="17">
        <v>62017.37</v>
      </c>
      <c r="H3455" s="14">
        <v>100000</v>
      </c>
      <c r="I3455" s="14">
        <v>300000</v>
      </c>
    </row>
    <row r="3456" spans="2:9" x14ac:dyDescent="0.15">
      <c r="B3456" s="99"/>
      <c r="C3456" s="22" t="s">
        <v>71</v>
      </c>
      <c r="D3456" s="3">
        <v>11</v>
      </c>
      <c r="E3456" s="11">
        <v>181818.18</v>
      </c>
      <c r="F3456" s="14">
        <v>200000</v>
      </c>
      <c r="G3456" s="17">
        <v>57495.96</v>
      </c>
      <c r="H3456" s="14">
        <v>100000</v>
      </c>
      <c r="I3456" s="14">
        <v>300000</v>
      </c>
    </row>
    <row r="3457" spans="2:21" x14ac:dyDescent="0.15">
      <c r="B3457" s="99"/>
      <c r="C3457" s="22" t="s">
        <v>72</v>
      </c>
      <c r="D3457" s="3">
        <v>16</v>
      </c>
      <c r="E3457" s="11">
        <v>200000</v>
      </c>
      <c r="F3457" s="14">
        <v>200000</v>
      </c>
      <c r="G3457" s="17">
        <v>63737.74</v>
      </c>
      <c r="H3457" s="14">
        <v>50000</v>
      </c>
      <c r="I3457" s="14">
        <v>300000</v>
      </c>
    </row>
    <row r="3458" spans="2:21" x14ac:dyDescent="0.15">
      <c r="B3458" s="99"/>
      <c r="C3458" s="22" t="s">
        <v>73</v>
      </c>
      <c r="D3458" s="3">
        <v>18</v>
      </c>
      <c r="E3458" s="11">
        <v>221111.11</v>
      </c>
      <c r="F3458" s="14">
        <v>200000</v>
      </c>
      <c r="G3458" s="17">
        <v>58773.47</v>
      </c>
      <c r="H3458" s="14">
        <v>130000</v>
      </c>
      <c r="I3458" s="14">
        <v>300000</v>
      </c>
    </row>
    <row r="3459" spans="2:21" x14ac:dyDescent="0.15">
      <c r="B3459" s="99"/>
      <c r="C3459" s="22" t="s">
        <v>74</v>
      </c>
      <c r="D3459" s="3">
        <v>4</v>
      </c>
      <c r="E3459" s="11">
        <v>237500</v>
      </c>
      <c r="F3459" s="14">
        <v>250000</v>
      </c>
      <c r="G3459" s="17">
        <v>64951.91</v>
      </c>
      <c r="H3459" s="14">
        <v>150000</v>
      </c>
      <c r="I3459" s="14">
        <v>300000</v>
      </c>
    </row>
    <row r="3460" spans="2:21" x14ac:dyDescent="0.15">
      <c r="B3460" s="99"/>
      <c r="C3460" s="22" t="s">
        <v>75</v>
      </c>
      <c r="D3460" s="3">
        <v>1</v>
      </c>
      <c r="E3460" s="11">
        <v>250000</v>
      </c>
      <c r="F3460" s="14">
        <v>250000</v>
      </c>
      <c r="G3460" s="17">
        <v>0</v>
      </c>
      <c r="H3460" s="14">
        <v>250000</v>
      </c>
      <c r="I3460" s="14">
        <v>250000</v>
      </c>
    </row>
    <row r="3461" spans="2:21" x14ac:dyDescent="0.15">
      <c r="B3461" s="99"/>
      <c r="C3461" s="22" t="s">
        <v>76</v>
      </c>
      <c r="D3461" s="3">
        <v>2</v>
      </c>
      <c r="E3461" s="11">
        <v>200000</v>
      </c>
      <c r="F3461" s="14">
        <v>200000</v>
      </c>
      <c r="G3461" s="17">
        <v>0</v>
      </c>
      <c r="H3461" s="14">
        <v>200000</v>
      </c>
      <c r="I3461" s="14">
        <v>200000</v>
      </c>
    </row>
    <row r="3462" spans="2:21" x14ac:dyDescent="0.15">
      <c r="B3462" s="99"/>
      <c r="C3462" s="22" t="s">
        <v>37</v>
      </c>
      <c r="D3462" s="3">
        <v>0</v>
      </c>
      <c r="E3462" s="11">
        <v>0</v>
      </c>
      <c r="F3462" s="14">
        <v>0</v>
      </c>
      <c r="G3462" s="17">
        <v>0</v>
      </c>
      <c r="H3462" s="14">
        <v>0</v>
      </c>
      <c r="I3462" s="14">
        <v>0</v>
      </c>
    </row>
    <row r="3467" spans="2:21" ht="13.5" customHeight="1" x14ac:dyDescent="0.15">
      <c r="D3467" s="76" t="s">
        <v>340</v>
      </c>
      <c r="E3467" s="49"/>
      <c r="F3467" s="49"/>
      <c r="G3467" s="49"/>
      <c r="H3467" s="49"/>
      <c r="I3467" s="49"/>
      <c r="J3467" s="49"/>
      <c r="K3467" s="49"/>
      <c r="L3467" s="50"/>
      <c r="M3467" s="49"/>
      <c r="N3467" s="49"/>
      <c r="O3467" s="49"/>
      <c r="P3467" s="49"/>
      <c r="Q3467" s="49"/>
      <c r="R3467" s="49"/>
      <c r="S3467" s="49"/>
      <c r="T3467" s="49"/>
      <c r="U3467" s="50"/>
    </row>
    <row r="3468" spans="2:21" ht="13.5" customHeight="1" x14ac:dyDescent="0.15">
      <c r="D3468" s="122" t="s">
        <v>32</v>
      </c>
      <c r="E3468" s="123"/>
      <c r="F3468" s="123"/>
      <c r="G3468" s="123"/>
      <c r="H3468" s="123"/>
      <c r="I3468" s="123"/>
      <c r="J3468" s="123"/>
      <c r="K3468" s="123"/>
      <c r="L3468" s="124"/>
      <c r="M3468" s="113" t="s">
        <v>33</v>
      </c>
      <c r="N3468" s="114"/>
      <c r="O3468" s="114"/>
      <c r="P3468" s="114"/>
      <c r="Q3468" s="114"/>
      <c r="R3468" s="114"/>
      <c r="S3468" s="114"/>
      <c r="T3468" s="114"/>
      <c r="U3468" s="115"/>
    </row>
    <row r="3469" spans="2:21" ht="27" x14ac:dyDescent="0.15">
      <c r="B3469" s="7"/>
      <c r="C3469" s="20"/>
      <c r="D3469" s="46" t="s">
        <v>34</v>
      </c>
      <c r="E3469" s="46" t="s">
        <v>307</v>
      </c>
      <c r="F3469" s="46" t="s">
        <v>308</v>
      </c>
      <c r="G3469" s="46" t="s">
        <v>309</v>
      </c>
      <c r="H3469" s="46" t="s">
        <v>310</v>
      </c>
      <c r="I3469" s="46" t="s">
        <v>313</v>
      </c>
      <c r="J3469" s="46" t="s">
        <v>314</v>
      </c>
      <c r="K3469" s="46" t="s">
        <v>315</v>
      </c>
      <c r="L3469" s="46" t="s">
        <v>37</v>
      </c>
      <c r="M3469" s="46" t="s">
        <v>34</v>
      </c>
      <c r="N3469" s="46" t="s">
        <v>307</v>
      </c>
      <c r="O3469" s="46" t="s">
        <v>308</v>
      </c>
      <c r="P3469" s="46" t="s">
        <v>309</v>
      </c>
      <c r="Q3469" s="46" t="s">
        <v>310</v>
      </c>
      <c r="R3469" s="46" t="s">
        <v>313</v>
      </c>
      <c r="S3469" s="46" t="s">
        <v>314</v>
      </c>
      <c r="T3469" s="46" t="s">
        <v>315</v>
      </c>
      <c r="U3469" s="46" t="s">
        <v>37</v>
      </c>
    </row>
    <row r="3470" spans="2:21" x14ac:dyDescent="0.15">
      <c r="B3470" s="2" t="s">
        <v>38</v>
      </c>
      <c r="C3470" s="21" t="s">
        <v>39</v>
      </c>
      <c r="D3470" s="5">
        <v>71</v>
      </c>
      <c r="E3470" s="5">
        <v>9</v>
      </c>
      <c r="F3470" s="5">
        <v>46</v>
      </c>
      <c r="G3470" s="5">
        <v>12</v>
      </c>
      <c r="H3470" s="5">
        <v>0</v>
      </c>
      <c r="I3470" s="5">
        <v>0</v>
      </c>
      <c r="J3470" s="5">
        <v>0</v>
      </c>
      <c r="K3470" s="5">
        <v>0</v>
      </c>
      <c r="L3470" s="5">
        <v>4</v>
      </c>
      <c r="M3470" s="5">
        <v>71</v>
      </c>
      <c r="N3470" s="6">
        <v>12.7</v>
      </c>
      <c r="O3470" s="6">
        <v>64.8</v>
      </c>
      <c r="P3470" s="6">
        <v>16.899999999999999</v>
      </c>
      <c r="Q3470" s="6">
        <v>0</v>
      </c>
      <c r="R3470" s="6">
        <v>0</v>
      </c>
      <c r="S3470" s="6">
        <v>0</v>
      </c>
      <c r="T3470" s="6">
        <v>0</v>
      </c>
      <c r="U3470" s="6">
        <v>5.6</v>
      </c>
    </row>
    <row r="3471" spans="2:21" x14ac:dyDescent="0.15">
      <c r="B3471" s="99" t="s">
        <v>40</v>
      </c>
      <c r="C3471" s="22" t="s">
        <v>41</v>
      </c>
      <c r="D3471" s="3">
        <v>28</v>
      </c>
      <c r="E3471" s="3">
        <v>2</v>
      </c>
      <c r="F3471" s="3">
        <v>18</v>
      </c>
      <c r="G3471" s="3">
        <v>7</v>
      </c>
      <c r="H3471" s="3">
        <v>0</v>
      </c>
      <c r="I3471" s="3">
        <v>0</v>
      </c>
      <c r="J3471" s="3">
        <v>0</v>
      </c>
      <c r="K3471" s="3">
        <v>0</v>
      </c>
      <c r="L3471" s="3">
        <v>1</v>
      </c>
      <c r="M3471" s="3">
        <v>28</v>
      </c>
      <c r="N3471" s="4">
        <v>7.1</v>
      </c>
      <c r="O3471" s="4">
        <v>64.3</v>
      </c>
      <c r="P3471" s="4">
        <v>25</v>
      </c>
      <c r="Q3471" s="4">
        <v>0</v>
      </c>
      <c r="R3471" s="4">
        <v>0</v>
      </c>
      <c r="S3471" s="4">
        <v>0</v>
      </c>
      <c r="T3471" s="4">
        <v>0</v>
      </c>
      <c r="U3471" s="4">
        <v>3.6</v>
      </c>
    </row>
    <row r="3472" spans="2:21" x14ac:dyDescent="0.15">
      <c r="B3472" s="99"/>
      <c r="C3472" s="22" t="s">
        <v>42</v>
      </c>
      <c r="D3472" s="3">
        <v>14</v>
      </c>
      <c r="E3472" s="3">
        <v>1</v>
      </c>
      <c r="F3472" s="3">
        <v>9</v>
      </c>
      <c r="G3472" s="3">
        <v>3</v>
      </c>
      <c r="H3472" s="3">
        <v>0</v>
      </c>
      <c r="I3472" s="3">
        <v>0</v>
      </c>
      <c r="J3472" s="3">
        <v>0</v>
      </c>
      <c r="K3472" s="3">
        <v>0</v>
      </c>
      <c r="L3472" s="3">
        <v>1</v>
      </c>
      <c r="M3472" s="3">
        <v>14</v>
      </c>
      <c r="N3472" s="4">
        <v>7.1</v>
      </c>
      <c r="O3472" s="4">
        <v>64.3</v>
      </c>
      <c r="P3472" s="4">
        <v>21.4</v>
      </c>
      <c r="Q3472" s="4">
        <v>0</v>
      </c>
      <c r="R3472" s="4">
        <v>0</v>
      </c>
      <c r="S3472" s="4">
        <v>0</v>
      </c>
      <c r="T3472" s="4">
        <v>0</v>
      </c>
      <c r="U3472" s="4">
        <v>7.1</v>
      </c>
    </row>
    <row r="3473" spans="2:21" x14ac:dyDescent="0.15">
      <c r="B3473" s="99"/>
      <c r="C3473" s="22" t="s">
        <v>43</v>
      </c>
      <c r="D3473" s="3">
        <v>28</v>
      </c>
      <c r="E3473" s="3">
        <v>6</v>
      </c>
      <c r="F3473" s="3">
        <v>19</v>
      </c>
      <c r="G3473" s="3">
        <v>2</v>
      </c>
      <c r="H3473" s="3">
        <v>0</v>
      </c>
      <c r="I3473" s="3">
        <v>0</v>
      </c>
      <c r="J3473" s="3">
        <v>0</v>
      </c>
      <c r="K3473" s="3">
        <v>0</v>
      </c>
      <c r="L3473" s="3">
        <v>1</v>
      </c>
      <c r="M3473" s="3">
        <v>28</v>
      </c>
      <c r="N3473" s="4">
        <v>21.4</v>
      </c>
      <c r="O3473" s="4">
        <v>67.900000000000006</v>
      </c>
      <c r="P3473" s="4">
        <v>7.1</v>
      </c>
      <c r="Q3473" s="4">
        <v>0</v>
      </c>
      <c r="R3473" s="4">
        <v>0</v>
      </c>
      <c r="S3473" s="4">
        <v>0</v>
      </c>
      <c r="T3473" s="4">
        <v>0</v>
      </c>
      <c r="U3473" s="4">
        <v>3.6</v>
      </c>
    </row>
    <row r="3474" spans="2:21" x14ac:dyDescent="0.15">
      <c r="B3474" s="99"/>
      <c r="C3474" s="22" t="s">
        <v>44</v>
      </c>
      <c r="D3474" s="3">
        <v>0</v>
      </c>
      <c r="E3474" s="3">
        <v>0</v>
      </c>
      <c r="F3474" s="3">
        <v>0</v>
      </c>
      <c r="G3474" s="3">
        <v>0</v>
      </c>
      <c r="H3474" s="3">
        <v>0</v>
      </c>
      <c r="I3474" s="3">
        <v>0</v>
      </c>
      <c r="J3474" s="3">
        <v>0</v>
      </c>
      <c r="K3474" s="3">
        <v>0</v>
      </c>
      <c r="L3474" s="3">
        <v>0</v>
      </c>
      <c r="M3474" s="3">
        <v>0</v>
      </c>
      <c r="N3474" s="4">
        <v>0</v>
      </c>
      <c r="O3474" s="4">
        <v>0</v>
      </c>
      <c r="P3474" s="4">
        <v>0</v>
      </c>
      <c r="Q3474" s="4">
        <v>0</v>
      </c>
      <c r="R3474" s="4">
        <v>0</v>
      </c>
      <c r="S3474" s="4">
        <v>0</v>
      </c>
      <c r="T3474" s="4">
        <v>0</v>
      </c>
      <c r="U3474" s="4">
        <v>0</v>
      </c>
    </row>
    <row r="3475" spans="2:21" x14ac:dyDescent="0.15">
      <c r="B3475" s="100"/>
      <c r="C3475" s="23" t="s">
        <v>37</v>
      </c>
      <c r="D3475" s="5">
        <v>1</v>
      </c>
      <c r="E3475" s="5">
        <v>0</v>
      </c>
      <c r="F3475" s="5">
        <v>0</v>
      </c>
      <c r="G3475" s="5">
        <v>0</v>
      </c>
      <c r="H3475" s="5">
        <v>0</v>
      </c>
      <c r="I3475" s="5">
        <v>0</v>
      </c>
      <c r="J3475" s="5">
        <v>0</v>
      </c>
      <c r="K3475" s="5">
        <v>0</v>
      </c>
      <c r="L3475" s="5">
        <v>1</v>
      </c>
      <c r="M3475" s="5">
        <v>1</v>
      </c>
      <c r="N3475" s="6">
        <v>0</v>
      </c>
      <c r="O3475" s="6">
        <v>0</v>
      </c>
      <c r="P3475" s="6">
        <v>0</v>
      </c>
      <c r="Q3475" s="6">
        <v>0</v>
      </c>
      <c r="R3475" s="6">
        <v>0</v>
      </c>
      <c r="S3475" s="6">
        <v>0</v>
      </c>
      <c r="T3475" s="6">
        <v>0</v>
      </c>
      <c r="U3475" s="6">
        <v>100</v>
      </c>
    </row>
    <row r="3476" spans="2:21" x14ac:dyDescent="0.15">
      <c r="B3476" s="99" t="s">
        <v>45</v>
      </c>
      <c r="C3476" s="22" t="s">
        <v>46</v>
      </c>
      <c r="D3476" s="3">
        <v>11</v>
      </c>
      <c r="E3476" s="3">
        <v>2</v>
      </c>
      <c r="F3476" s="3">
        <v>8</v>
      </c>
      <c r="G3476" s="3">
        <v>1</v>
      </c>
      <c r="H3476" s="3">
        <v>0</v>
      </c>
      <c r="I3476" s="3">
        <v>0</v>
      </c>
      <c r="J3476" s="3">
        <v>0</v>
      </c>
      <c r="K3476" s="3">
        <v>0</v>
      </c>
      <c r="L3476" s="3">
        <v>0</v>
      </c>
      <c r="M3476" s="3">
        <v>11</v>
      </c>
      <c r="N3476" s="4">
        <v>18.2</v>
      </c>
      <c r="O3476" s="4">
        <v>72.7</v>
      </c>
      <c r="P3476" s="4">
        <v>9.1</v>
      </c>
      <c r="Q3476" s="4">
        <v>0</v>
      </c>
      <c r="R3476" s="4">
        <v>0</v>
      </c>
      <c r="S3476" s="4">
        <v>0</v>
      </c>
      <c r="T3476" s="4">
        <v>0</v>
      </c>
      <c r="U3476" s="4">
        <v>0</v>
      </c>
    </row>
    <row r="3477" spans="2:21" x14ac:dyDescent="0.15">
      <c r="B3477" s="99"/>
      <c r="C3477" s="22" t="s">
        <v>47</v>
      </c>
      <c r="D3477" s="3">
        <v>27</v>
      </c>
      <c r="E3477" s="3">
        <v>6</v>
      </c>
      <c r="F3477" s="3">
        <v>15</v>
      </c>
      <c r="G3477" s="3">
        <v>5</v>
      </c>
      <c r="H3477" s="3">
        <v>0</v>
      </c>
      <c r="I3477" s="3">
        <v>0</v>
      </c>
      <c r="J3477" s="3">
        <v>0</v>
      </c>
      <c r="K3477" s="3">
        <v>0</v>
      </c>
      <c r="L3477" s="3">
        <v>1</v>
      </c>
      <c r="M3477" s="3">
        <v>27</v>
      </c>
      <c r="N3477" s="4">
        <v>22.2</v>
      </c>
      <c r="O3477" s="4">
        <v>55.6</v>
      </c>
      <c r="P3477" s="4">
        <v>18.5</v>
      </c>
      <c r="Q3477" s="4">
        <v>0</v>
      </c>
      <c r="R3477" s="4">
        <v>0</v>
      </c>
      <c r="S3477" s="4">
        <v>0</v>
      </c>
      <c r="T3477" s="4">
        <v>0</v>
      </c>
      <c r="U3477" s="4">
        <v>3.7</v>
      </c>
    </row>
    <row r="3478" spans="2:21" x14ac:dyDescent="0.15">
      <c r="B3478" s="99"/>
      <c r="C3478" s="22" t="s">
        <v>48</v>
      </c>
      <c r="D3478" s="3">
        <v>0</v>
      </c>
      <c r="E3478" s="3">
        <v>0</v>
      </c>
      <c r="F3478" s="3">
        <v>0</v>
      </c>
      <c r="G3478" s="3">
        <v>0</v>
      </c>
      <c r="H3478" s="3">
        <v>0</v>
      </c>
      <c r="I3478" s="3">
        <v>0</v>
      </c>
      <c r="J3478" s="3">
        <v>0</v>
      </c>
      <c r="K3478" s="3">
        <v>0</v>
      </c>
      <c r="L3478" s="3">
        <v>0</v>
      </c>
      <c r="M3478" s="3">
        <v>0</v>
      </c>
      <c r="N3478" s="4">
        <v>0</v>
      </c>
      <c r="O3478" s="4">
        <v>0</v>
      </c>
      <c r="P3478" s="4">
        <v>0</v>
      </c>
      <c r="Q3478" s="4">
        <v>0</v>
      </c>
      <c r="R3478" s="4">
        <v>0</v>
      </c>
      <c r="S3478" s="4">
        <v>0</v>
      </c>
      <c r="T3478" s="4">
        <v>0</v>
      </c>
      <c r="U3478" s="4">
        <v>0</v>
      </c>
    </row>
    <row r="3479" spans="2:21" x14ac:dyDescent="0.15">
      <c r="B3479" s="99"/>
      <c r="C3479" s="22" t="s">
        <v>49</v>
      </c>
      <c r="D3479" s="3">
        <v>6</v>
      </c>
      <c r="E3479" s="3">
        <v>1</v>
      </c>
      <c r="F3479" s="3">
        <v>3</v>
      </c>
      <c r="G3479" s="3">
        <v>2</v>
      </c>
      <c r="H3479" s="3">
        <v>0</v>
      </c>
      <c r="I3479" s="3">
        <v>0</v>
      </c>
      <c r="J3479" s="3">
        <v>0</v>
      </c>
      <c r="K3479" s="3">
        <v>0</v>
      </c>
      <c r="L3479" s="3">
        <v>0</v>
      </c>
      <c r="M3479" s="3">
        <v>6</v>
      </c>
      <c r="N3479" s="4">
        <v>16.7</v>
      </c>
      <c r="O3479" s="4">
        <v>50</v>
      </c>
      <c r="P3479" s="4">
        <v>33.299999999999997</v>
      </c>
      <c r="Q3479" s="4">
        <v>0</v>
      </c>
      <c r="R3479" s="4">
        <v>0</v>
      </c>
      <c r="S3479" s="4">
        <v>0</v>
      </c>
      <c r="T3479" s="4">
        <v>0</v>
      </c>
      <c r="U3479" s="4">
        <v>0</v>
      </c>
    </row>
    <row r="3480" spans="2:21" x14ac:dyDescent="0.15">
      <c r="B3480" s="99"/>
      <c r="C3480" s="22" t="s">
        <v>50</v>
      </c>
      <c r="D3480" s="3">
        <v>21</v>
      </c>
      <c r="E3480" s="3">
        <v>0</v>
      </c>
      <c r="F3480" s="3">
        <v>14</v>
      </c>
      <c r="G3480" s="3">
        <v>4</v>
      </c>
      <c r="H3480" s="3">
        <v>0</v>
      </c>
      <c r="I3480" s="3">
        <v>0</v>
      </c>
      <c r="J3480" s="3">
        <v>0</v>
      </c>
      <c r="K3480" s="3">
        <v>0</v>
      </c>
      <c r="L3480" s="3">
        <v>3</v>
      </c>
      <c r="M3480" s="3">
        <v>21</v>
      </c>
      <c r="N3480" s="4">
        <v>0</v>
      </c>
      <c r="O3480" s="4">
        <v>66.7</v>
      </c>
      <c r="P3480" s="4">
        <v>19</v>
      </c>
      <c r="Q3480" s="4">
        <v>0</v>
      </c>
      <c r="R3480" s="4">
        <v>0</v>
      </c>
      <c r="S3480" s="4">
        <v>0</v>
      </c>
      <c r="T3480" s="4">
        <v>0</v>
      </c>
      <c r="U3480" s="4">
        <v>14.3</v>
      </c>
    </row>
    <row r="3481" spans="2:21" x14ac:dyDescent="0.15">
      <c r="B3481" s="99"/>
      <c r="C3481" s="22" t="s">
        <v>51</v>
      </c>
      <c r="D3481" s="3">
        <v>4</v>
      </c>
      <c r="E3481" s="3">
        <v>0</v>
      </c>
      <c r="F3481" s="3">
        <v>4</v>
      </c>
      <c r="G3481" s="3">
        <v>0</v>
      </c>
      <c r="H3481" s="3">
        <v>0</v>
      </c>
      <c r="I3481" s="3">
        <v>0</v>
      </c>
      <c r="J3481" s="3">
        <v>0</v>
      </c>
      <c r="K3481" s="3">
        <v>0</v>
      </c>
      <c r="L3481" s="3">
        <v>0</v>
      </c>
      <c r="M3481" s="3">
        <v>4</v>
      </c>
      <c r="N3481" s="4">
        <v>0</v>
      </c>
      <c r="O3481" s="4">
        <v>100</v>
      </c>
      <c r="P3481" s="4">
        <v>0</v>
      </c>
      <c r="Q3481" s="4">
        <v>0</v>
      </c>
      <c r="R3481" s="4">
        <v>0</v>
      </c>
      <c r="S3481" s="4">
        <v>0</v>
      </c>
      <c r="T3481" s="4">
        <v>0</v>
      </c>
      <c r="U3481" s="4">
        <v>0</v>
      </c>
    </row>
    <row r="3482" spans="2:21" x14ac:dyDescent="0.15">
      <c r="B3482" s="99"/>
      <c r="C3482" s="22" t="s">
        <v>52</v>
      </c>
      <c r="D3482" s="3">
        <v>2</v>
      </c>
      <c r="E3482" s="3">
        <v>0</v>
      </c>
      <c r="F3482" s="3">
        <v>2</v>
      </c>
      <c r="G3482" s="3">
        <v>0</v>
      </c>
      <c r="H3482" s="3">
        <v>0</v>
      </c>
      <c r="I3482" s="3">
        <v>0</v>
      </c>
      <c r="J3482" s="3">
        <v>0</v>
      </c>
      <c r="K3482" s="3">
        <v>0</v>
      </c>
      <c r="L3482" s="3">
        <v>0</v>
      </c>
      <c r="M3482" s="3">
        <v>2</v>
      </c>
      <c r="N3482" s="4">
        <v>0</v>
      </c>
      <c r="O3482" s="4">
        <v>100</v>
      </c>
      <c r="P3482" s="4">
        <v>0</v>
      </c>
      <c r="Q3482" s="4">
        <v>0</v>
      </c>
      <c r="R3482" s="4">
        <v>0</v>
      </c>
      <c r="S3482" s="4">
        <v>0</v>
      </c>
      <c r="T3482" s="4">
        <v>0</v>
      </c>
      <c r="U3482" s="4">
        <v>0</v>
      </c>
    </row>
    <row r="3483" spans="2:21" x14ac:dyDescent="0.15">
      <c r="B3483" s="100"/>
      <c r="C3483" s="23" t="s">
        <v>37</v>
      </c>
      <c r="D3483" s="5">
        <v>0</v>
      </c>
      <c r="E3483" s="5">
        <v>0</v>
      </c>
      <c r="F3483" s="5">
        <v>0</v>
      </c>
      <c r="G3483" s="5">
        <v>0</v>
      </c>
      <c r="H3483" s="5">
        <v>0</v>
      </c>
      <c r="I3483" s="5">
        <v>0</v>
      </c>
      <c r="J3483" s="5">
        <v>0</v>
      </c>
      <c r="K3483" s="5">
        <v>0</v>
      </c>
      <c r="L3483" s="5">
        <v>0</v>
      </c>
      <c r="M3483" s="5">
        <v>0</v>
      </c>
      <c r="N3483" s="6">
        <v>0</v>
      </c>
      <c r="O3483" s="6">
        <v>0</v>
      </c>
      <c r="P3483" s="6">
        <v>0</v>
      </c>
      <c r="Q3483" s="6">
        <v>0</v>
      </c>
      <c r="R3483" s="6">
        <v>0</v>
      </c>
      <c r="S3483" s="6">
        <v>0</v>
      </c>
      <c r="T3483" s="6">
        <v>0</v>
      </c>
      <c r="U3483" s="6">
        <v>0</v>
      </c>
    </row>
    <row r="3484" spans="2:21" x14ac:dyDescent="0.15">
      <c r="B3484" s="99" t="s">
        <v>53</v>
      </c>
      <c r="C3484" s="22" t="s">
        <v>54</v>
      </c>
      <c r="D3484" s="3">
        <v>0</v>
      </c>
      <c r="E3484" s="3">
        <v>0</v>
      </c>
      <c r="F3484" s="3">
        <v>0</v>
      </c>
      <c r="G3484" s="3">
        <v>0</v>
      </c>
      <c r="H3484" s="3">
        <v>0</v>
      </c>
      <c r="I3484" s="3">
        <v>0</v>
      </c>
      <c r="J3484" s="3">
        <v>0</v>
      </c>
      <c r="K3484" s="3">
        <v>0</v>
      </c>
      <c r="L3484" s="3">
        <v>0</v>
      </c>
      <c r="M3484" s="3">
        <v>0</v>
      </c>
      <c r="N3484" s="4">
        <v>0</v>
      </c>
      <c r="O3484" s="4">
        <v>0</v>
      </c>
      <c r="P3484" s="4">
        <v>0</v>
      </c>
      <c r="Q3484" s="4">
        <v>0</v>
      </c>
      <c r="R3484" s="4">
        <v>0</v>
      </c>
      <c r="S3484" s="4">
        <v>0</v>
      </c>
      <c r="T3484" s="4">
        <v>0</v>
      </c>
      <c r="U3484" s="4">
        <v>0</v>
      </c>
    </row>
    <row r="3485" spans="2:21" x14ac:dyDescent="0.15">
      <c r="B3485" s="99"/>
      <c r="C3485" s="22" t="s">
        <v>55</v>
      </c>
      <c r="D3485" s="3">
        <v>44</v>
      </c>
      <c r="E3485" s="3">
        <v>7</v>
      </c>
      <c r="F3485" s="3">
        <v>28</v>
      </c>
      <c r="G3485" s="3">
        <v>8</v>
      </c>
      <c r="H3485" s="3">
        <v>0</v>
      </c>
      <c r="I3485" s="3">
        <v>0</v>
      </c>
      <c r="J3485" s="3">
        <v>0</v>
      </c>
      <c r="K3485" s="3">
        <v>0</v>
      </c>
      <c r="L3485" s="3">
        <v>1</v>
      </c>
      <c r="M3485" s="3">
        <v>44</v>
      </c>
      <c r="N3485" s="4">
        <v>15.9</v>
      </c>
      <c r="O3485" s="4">
        <v>63.6</v>
      </c>
      <c r="P3485" s="4">
        <v>18.2</v>
      </c>
      <c r="Q3485" s="4">
        <v>0</v>
      </c>
      <c r="R3485" s="4">
        <v>0</v>
      </c>
      <c r="S3485" s="4">
        <v>0</v>
      </c>
      <c r="T3485" s="4">
        <v>0</v>
      </c>
      <c r="U3485" s="4">
        <v>2.2999999999999998</v>
      </c>
    </row>
    <row r="3486" spans="2:21" x14ac:dyDescent="0.15">
      <c r="B3486" s="99"/>
      <c r="C3486" s="22" t="s">
        <v>56</v>
      </c>
      <c r="D3486" s="3">
        <v>15</v>
      </c>
      <c r="E3486" s="3">
        <v>1</v>
      </c>
      <c r="F3486" s="3">
        <v>10</v>
      </c>
      <c r="G3486" s="3">
        <v>2</v>
      </c>
      <c r="H3486" s="3">
        <v>0</v>
      </c>
      <c r="I3486" s="3">
        <v>0</v>
      </c>
      <c r="J3486" s="3">
        <v>0</v>
      </c>
      <c r="K3486" s="3">
        <v>0</v>
      </c>
      <c r="L3486" s="3">
        <v>2</v>
      </c>
      <c r="M3486" s="3">
        <v>15</v>
      </c>
      <c r="N3486" s="4">
        <v>6.7</v>
      </c>
      <c r="O3486" s="4">
        <v>66.7</v>
      </c>
      <c r="P3486" s="4">
        <v>13.3</v>
      </c>
      <c r="Q3486" s="4">
        <v>0</v>
      </c>
      <c r="R3486" s="4">
        <v>0</v>
      </c>
      <c r="S3486" s="4">
        <v>0</v>
      </c>
      <c r="T3486" s="4">
        <v>0</v>
      </c>
      <c r="U3486" s="4">
        <v>13.3</v>
      </c>
    </row>
    <row r="3487" spans="2:21" x14ac:dyDescent="0.15">
      <c r="B3487" s="99"/>
      <c r="C3487" s="22" t="s">
        <v>57</v>
      </c>
      <c r="D3487" s="3">
        <v>5</v>
      </c>
      <c r="E3487" s="3">
        <v>1</v>
      </c>
      <c r="F3487" s="3">
        <v>4</v>
      </c>
      <c r="G3487" s="3">
        <v>0</v>
      </c>
      <c r="H3487" s="3">
        <v>0</v>
      </c>
      <c r="I3487" s="3">
        <v>0</v>
      </c>
      <c r="J3487" s="3">
        <v>0</v>
      </c>
      <c r="K3487" s="3">
        <v>0</v>
      </c>
      <c r="L3487" s="3">
        <v>0</v>
      </c>
      <c r="M3487" s="3">
        <v>5</v>
      </c>
      <c r="N3487" s="4">
        <v>20</v>
      </c>
      <c r="O3487" s="4">
        <v>80</v>
      </c>
      <c r="P3487" s="4">
        <v>0</v>
      </c>
      <c r="Q3487" s="4">
        <v>0</v>
      </c>
      <c r="R3487" s="4">
        <v>0</v>
      </c>
      <c r="S3487" s="4">
        <v>0</v>
      </c>
      <c r="T3487" s="4">
        <v>0</v>
      </c>
      <c r="U3487" s="4">
        <v>0</v>
      </c>
    </row>
    <row r="3488" spans="2:21" x14ac:dyDescent="0.15">
      <c r="B3488" s="99"/>
      <c r="C3488" s="22" t="s">
        <v>58</v>
      </c>
      <c r="D3488" s="3">
        <v>3</v>
      </c>
      <c r="E3488" s="3">
        <v>0</v>
      </c>
      <c r="F3488" s="3">
        <v>1</v>
      </c>
      <c r="G3488" s="3">
        <v>2</v>
      </c>
      <c r="H3488" s="3">
        <v>0</v>
      </c>
      <c r="I3488" s="3">
        <v>0</v>
      </c>
      <c r="J3488" s="3">
        <v>0</v>
      </c>
      <c r="K3488" s="3">
        <v>0</v>
      </c>
      <c r="L3488" s="3">
        <v>0</v>
      </c>
      <c r="M3488" s="3">
        <v>3</v>
      </c>
      <c r="N3488" s="4">
        <v>0</v>
      </c>
      <c r="O3488" s="4">
        <v>33.299999999999997</v>
      </c>
      <c r="P3488" s="4">
        <v>66.7</v>
      </c>
      <c r="Q3488" s="4">
        <v>0</v>
      </c>
      <c r="R3488" s="4">
        <v>0</v>
      </c>
      <c r="S3488" s="4">
        <v>0</v>
      </c>
      <c r="T3488" s="4">
        <v>0</v>
      </c>
      <c r="U3488" s="4">
        <v>0</v>
      </c>
    </row>
    <row r="3489" spans="2:21" x14ac:dyDescent="0.15">
      <c r="B3489" s="99"/>
      <c r="C3489" s="22" t="s">
        <v>59</v>
      </c>
      <c r="D3489" s="3">
        <v>3</v>
      </c>
      <c r="E3489" s="3">
        <v>0</v>
      </c>
      <c r="F3489" s="3">
        <v>3</v>
      </c>
      <c r="G3489" s="3">
        <v>0</v>
      </c>
      <c r="H3489" s="3">
        <v>0</v>
      </c>
      <c r="I3489" s="3">
        <v>0</v>
      </c>
      <c r="J3489" s="3">
        <v>0</v>
      </c>
      <c r="K3489" s="3">
        <v>0</v>
      </c>
      <c r="L3489" s="3">
        <v>0</v>
      </c>
      <c r="M3489" s="3">
        <v>3</v>
      </c>
      <c r="N3489" s="4">
        <v>0</v>
      </c>
      <c r="O3489" s="4">
        <v>100</v>
      </c>
      <c r="P3489" s="4">
        <v>0</v>
      </c>
      <c r="Q3489" s="4">
        <v>0</v>
      </c>
      <c r="R3489" s="4">
        <v>0</v>
      </c>
      <c r="S3489" s="4">
        <v>0</v>
      </c>
      <c r="T3489" s="4">
        <v>0</v>
      </c>
      <c r="U3489" s="4">
        <v>0</v>
      </c>
    </row>
    <row r="3490" spans="2:21" x14ac:dyDescent="0.15">
      <c r="B3490" s="99"/>
      <c r="C3490" s="22" t="s">
        <v>60</v>
      </c>
      <c r="D3490" s="3">
        <v>0</v>
      </c>
      <c r="E3490" s="3">
        <v>0</v>
      </c>
      <c r="F3490" s="3">
        <v>0</v>
      </c>
      <c r="G3490" s="3">
        <v>0</v>
      </c>
      <c r="H3490" s="3">
        <v>0</v>
      </c>
      <c r="I3490" s="3">
        <v>0</v>
      </c>
      <c r="J3490" s="3">
        <v>0</v>
      </c>
      <c r="K3490" s="3">
        <v>0</v>
      </c>
      <c r="L3490" s="3">
        <v>0</v>
      </c>
      <c r="M3490" s="3">
        <v>0</v>
      </c>
      <c r="N3490" s="4">
        <v>0</v>
      </c>
      <c r="O3490" s="4">
        <v>0</v>
      </c>
      <c r="P3490" s="4">
        <v>0</v>
      </c>
      <c r="Q3490" s="4">
        <v>0</v>
      </c>
      <c r="R3490" s="4">
        <v>0</v>
      </c>
      <c r="S3490" s="4">
        <v>0</v>
      </c>
      <c r="T3490" s="4">
        <v>0</v>
      </c>
      <c r="U3490" s="4">
        <v>0</v>
      </c>
    </row>
    <row r="3491" spans="2:21" x14ac:dyDescent="0.15">
      <c r="B3491" s="100"/>
      <c r="C3491" s="23" t="s">
        <v>37</v>
      </c>
      <c r="D3491" s="5">
        <v>1</v>
      </c>
      <c r="E3491" s="5">
        <v>0</v>
      </c>
      <c r="F3491" s="5">
        <v>0</v>
      </c>
      <c r="G3491" s="5">
        <v>0</v>
      </c>
      <c r="H3491" s="5">
        <v>0</v>
      </c>
      <c r="I3491" s="5">
        <v>0</v>
      </c>
      <c r="J3491" s="5">
        <v>0</v>
      </c>
      <c r="K3491" s="5">
        <v>0</v>
      </c>
      <c r="L3491" s="5">
        <v>1</v>
      </c>
      <c r="M3491" s="5">
        <v>1</v>
      </c>
      <c r="N3491" s="6">
        <v>0</v>
      </c>
      <c r="O3491" s="6">
        <v>0</v>
      </c>
      <c r="P3491" s="6">
        <v>0</v>
      </c>
      <c r="Q3491" s="6">
        <v>0</v>
      </c>
      <c r="R3491" s="6">
        <v>0</v>
      </c>
      <c r="S3491" s="6">
        <v>0</v>
      </c>
      <c r="T3491" s="6">
        <v>0</v>
      </c>
      <c r="U3491" s="6">
        <v>100</v>
      </c>
    </row>
    <row r="3492" spans="2:21" x14ac:dyDescent="0.15">
      <c r="B3492" s="99" t="s">
        <v>61</v>
      </c>
      <c r="C3492" s="22" t="s">
        <v>62</v>
      </c>
      <c r="D3492" s="3">
        <v>15</v>
      </c>
      <c r="E3492" s="3">
        <v>2</v>
      </c>
      <c r="F3492" s="3">
        <v>11</v>
      </c>
      <c r="G3492" s="3">
        <v>2</v>
      </c>
      <c r="H3492" s="3">
        <v>0</v>
      </c>
      <c r="I3492" s="3">
        <v>0</v>
      </c>
      <c r="J3492" s="3">
        <v>0</v>
      </c>
      <c r="K3492" s="3">
        <v>0</v>
      </c>
      <c r="L3492" s="3">
        <v>0</v>
      </c>
      <c r="M3492" s="3">
        <v>15</v>
      </c>
      <c r="N3492" s="4">
        <v>13.3</v>
      </c>
      <c r="O3492" s="4">
        <v>73.3</v>
      </c>
      <c r="P3492" s="4">
        <v>13.3</v>
      </c>
      <c r="Q3492" s="4">
        <v>0</v>
      </c>
      <c r="R3492" s="4">
        <v>0</v>
      </c>
      <c r="S3492" s="4">
        <v>0</v>
      </c>
      <c r="T3492" s="4">
        <v>0</v>
      </c>
      <c r="U3492" s="4">
        <v>0</v>
      </c>
    </row>
    <row r="3493" spans="2:21" x14ac:dyDescent="0.15">
      <c r="B3493" s="99"/>
      <c r="C3493" s="22" t="s">
        <v>63</v>
      </c>
      <c r="D3493" s="3">
        <v>7</v>
      </c>
      <c r="E3493" s="3">
        <v>0</v>
      </c>
      <c r="F3493" s="3">
        <v>7</v>
      </c>
      <c r="G3493" s="3">
        <v>0</v>
      </c>
      <c r="H3493" s="3">
        <v>0</v>
      </c>
      <c r="I3493" s="3">
        <v>0</v>
      </c>
      <c r="J3493" s="3">
        <v>0</v>
      </c>
      <c r="K3493" s="3">
        <v>0</v>
      </c>
      <c r="L3493" s="3">
        <v>0</v>
      </c>
      <c r="M3493" s="3">
        <v>7</v>
      </c>
      <c r="N3493" s="4">
        <v>0</v>
      </c>
      <c r="O3493" s="4">
        <v>100</v>
      </c>
      <c r="P3493" s="4">
        <v>0</v>
      </c>
      <c r="Q3493" s="4">
        <v>0</v>
      </c>
      <c r="R3493" s="4">
        <v>0</v>
      </c>
      <c r="S3493" s="4">
        <v>0</v>
      </c>
      <c r="T3493" s="4">
        <v>0</v>
      </c>
      <c r="U3493" s="4">
        <v>0</v>
      </c>
    </row>
    <row r="3494" spans="2:21" x14ac:dyDescent="0.15">
      <c r="B3494" s="99"/>
      <c r="C3494" s="22" t="s">
        <v>64</v>
      </c>
      <c r="D3494" s="3">
        <v>22</v>
      </c>
      <c r="E3494" s="3">
        <v>3</v>
      </c>
      <c r="F3494" s="3">
        <v>13</v>
      </c>
      <c r="G3494" s="3">
        <v>5</v>
      </c>
      <c r="H3494" s="3">
        <v>0</v>
      </c>
      <c r="I3494" s="3">
        <v>0</v>
      </c>
      <c r="J3494" s="3">
        <v>0</v>
      </c>
      <c r="K3494" s="3">
        <v>0</v>
      </c>
      <c r="L3494" s="3">
        <v>1</v>
      </c>
      <c r="M3494" s="3">
        <v>22</v>
      </c>
      <c r="N3494" s="4">
        <v>13.6</v>
      </c>
      <c r="O3494" s="4">
        <v>59.1</v>
      </c>
      <c r="P3494" s="4">
        <v>22.7</v>
      </c>
      <c r="Q3494" s="4">
        <v>0</v>
      </c>
      <c r="R3494" s="4">
        <v>0</v>
      </c>
      <c r="S3494" s="4">
        <v>0</v>
      </c>
      <c r="T3494" s="4">
        <v>0</v>
      </c>
      <c r="U3494" s="4">
        <v>4.5</v>
      </c>
    </row>
    <row r="3495" spans="2:21" x14ac:dyDescent="0.15">
      <c r="B3495" s="99"/>
      <c r="C3495" s="22" t="s">
        <v>65</v>
      </c>
      <c r="D3495" s="3">
        <v>5</v>
      </c>
      <c r="E3495" s="3">
        <v>3</v>
      </c>
      <c r="F3495" s="3">
        <v>2</v>
      </c>
      <c r="G3495" s="3">
        <v>0</v>
      </c>
      <c r="H3495" s="3">
        <v>0</v>
      </c>
      <c r="I3495" s="3">
        <v>0</v>
      </c>
      <c r="J3495" s="3">
        <v>0</v>
      </c>
      <c r="K3495" s="3">
        <v>0</v>
      </c>
      <c r="L3495" s="3">
        <v>0</v>
      </c>
      <c r="M3495" s="3">
        <v>5</v>
      </c>
      <c r="N3495" s="4">
        <v>60</v>
      </c>
      <c r="O3495" s="4">
        <v>40</v>
      </c>
      <c r="P3495" s="4">
        <v>0</v>
      </c>
      <c r="Q3495" s="4">
        <v>0</v>
      </c>
      <c r="R3495" s="4">
        <v>0</v>
      </c>
      <c r="S3495" s="4">
        <v>0</v>
      </c>
      <c r="T3495" s="4">
        <v>0</v>
      </c>
      <c r="U3495" s="4">
        <v>0</v>
      </c>
    </row>
    <row r="3496" spans="2:21" x14ac:dyDescent="0.15">
      <c r="B3496" s="99"/>
      <c r="C3496" s="22" t="s">
        <v>66</v>
      </c>
      <c r="D3496" s="3">
        <v>9</v>
      </c>
      <c r="E3496" s="3">
        <v>0</v>
      </c>
      <c r="F3496" s="3">
        <v>6</v>
      </c>
      <c r="G3496" s="3">
        <v>3</v>
      </c>
      <c r="H3496" s="3">
        <v>0</v>
      </c>
      <c r="I3496" s="3">
        <v>0</v>
      </c>
      <c r="J3496" s="3">
        <v>0</v>
      </c>
      <c r="K3496" s="3">
        <v>0</v>
      </c>
      <c r="L3496" s="3">
        <v>0</v>
      </c>
      <c r="M3496" s="3">
        <v>9</v>
      </c>
      <c r="N3496" s="4">
        <v>0</v>
      </c>
      <c r="O3496" s="4">
        <v>66.7</v>
      </c>
      <c r="P3496" s="4">
        <v>33.299999999999997</v>
      </c>
      <c r="Q3496" s="4">
        <v>0</v>
      </c>
      <c r="R3496" s="4">
        <v>0</v>
      </c>
      <c r="S3496" s="4">
        <v>0</v>
      </c>
      <c r="T3496" s="4">
        <v>0</v>
      </c>
      <c r="U3496" s="4">
        <v>0</v>
      </c>
    </row>
    <row r="3497" spans="2:21" x14ac:dyDescent="0.15">
      <c r="B3497" s="99"/>
      <c r="C3497" s="22" t="s">
        <v>67</v>
      </c>
      <c r="D3497" s="3">
        <v>8</v>
      </c>
      <c r="E3497" s="3">
        <v>0</v>
      </c>
      <c r="F3497" s="3">
        <v>6</v>
      </c>
      <c r="G3497" s="3">
        <v>2</v>
      </c>
      <c r="H3497" s="3">
        <v>0</v>
      </c>
      <c r="I3497" s="3">
        <v>0</v>
      </c>
      <c r="J3497" s="3">
        <v>0</v>
      </c>
      <c r="K3497" s="3">
        <v>0</v>
      </c>
      <c r="L3497" s="3">
        <v>0</v>
      </c>
      <c r="M3497" s="3">
        <v>8</v>
      </c>
      <c r="N3497" s="4">
        <v>0</v>
      </c>
      <c r="O3497" s="4">
        <v>75</v>
      </c>
      <c r="P3497" s="4">
        <v>25</v>
      </c>
      <c r="Q3497" s="4">
        <v>0</v>
      </c>
      <c r="R3497" s="4">
        <v>0</v>
      </c>
      <c r="S3497" s="4">
        <v>0</v>
      </c>
      <c r="T3497" s="4">
        <v>0</v>
      </c>
      <c r="U3497" s="4">
        <v>0</v>
      </c>
    </row>
    <row r="3498" spans="2:21" x14ac:dyDescent="0.15">
      <c r="B3498" s="100"/>
      <c r="C3498" s="23" t="s">
        <v>37</v>
      </c>
      <c r="D3498" s="5">
        <v>5</v>
      </c>
      <c r="E3498" s="5">
        <v>1</v>
      </c>
      <c r="F3498" s="5">
        <v>1</v>
      </c>
      <c r="G3498" s="5">
        <v>0</v>
      </c>
      <c r="H3498" s="5">
        <v>0</v>
      </c>
      <c r="I3498" s="5">
        <v>0</v>
      </c>
      <c r="J3498" s="5">
        <v>0</v>
      </c>
      <c r="K3498" s="5">
        <v>0</v>
      </c>
      <c r="L3498" s="5">
        <v>3</v>
      </c>
      <c r="M3498" s="5">
        <v>5</v>
      </c>
      <c r="N3498" s="6">
        <v>20</v>
      </c>
      <c r="O3498" s="6">
        <v>20</v>
      </c>
      <c r="P3498" s="6">
        <v>0</v>
      </c>
      <c r="Q3498" s="6">
        <v>0</v>
      </c>
      <c r="R3498" s="6">
        <v>0</v>
      </c>
      <c r="S3498" s="6">
        <v>0</v>
      </c>
      <c r="T3498" s="6">
        <v>0</v>
      </c>
      <c r="U3498" s="6">
        <v>60</v>
      </c>
    </row>
    <row r="3499" spans="2:21" x14ac:dyDescent="0.15">
      <c r="B3499" s="99" t="s">
        <v>68</v>
      </c>
      <c r="C3499" s="22" t="s">
        <v>69</v>
      </c>
      <c r="D3499" s="3">
        <v>2</v>
      </c>
      <c r="E3499" s="3">
        <v>1</v>
      </c>
      <c r="F3499" s="3">
        <v>1</v>
      </c>
      <c r="G3499" s="3">
        <v>0</v>
      </c>
      <c r="H3499" s="3">
        <v>0</v>
      </c>
      <c r="I3499" s="3">
        <v>0</v>
      </c>
      <c r="J3499" s="3">
        <v>0</v>
      </c>
      <c r="K3499" s="3">
        <v>0</v>
      </c>
      <c r="L3499" s="3">
        <v>0</v>
      </c>
      <c r="M3499" s="3">
        <v>2</v>
      </c>
      <c r="N3499" s="4">
        <v>50</v>
      </c>
      <c r="O3499" s="4">
        <v>50</v>
      </c>
      <c r="P3499" s="4">
        <v>0</v>
      </c>
      <c r="Q3499" s="4">
        <v>0</v>
      </c>
      <c r="R3499" s="4">
        <v>0</v>
      </c>
      <c r="S3499" s="4">
        <v>0</v>
      </c>
      <c r="T3499" s="4">
        <v>0</v>
      </c>
      <c r="U3499" s="4">
        <v>0</v>
      </c>
    </row>
    <row r="3500" spans="2:21" x14ac:dyDescent="0.15">
      <c r="B3500" s="99"/>
      <c r="C3500" s="22" t="s">
        <v>70</v>
      </c>
      <c r="D3500" s="3">
        <v>14</v>
      </c>
      <c r="E3500" s="3">
        <v>2</v>
      </c>
      <c r="F3500" s="3">
        <v>9</v>
      </c>
      <c r="G3500" s="3">
        <v>2</v>
      </c>
      <c r="H3500" s="3">
        <v>0</v>
      </c>
      <c r="I3500" s="3">
        <v>0</v>
      </c>
      <c r="J3500" s="3">
        <v>0</v>
      </c>
      <c r="K3500" s="3">
        <v>0</v>
      </c>
      <c r="L3500" s="3">
        <v>1</v>
      </c>
      <c r="M3500" s="3">
        <v>14</v>
      </c>
      <c r="N3500" s="4">
        <v>14.3</v>
      </c>
      <c r="O3500" s="4">
        <v>64.3</v>
      </c>
      <c r="P3500" s="4">
        <v>14.3</v>
      </c>
      <c r="Q3500" s="4">
        <v>0</v>
      </c>
      <c r="R3500" s="4">
        <v>0</v>
      </c>
      <c r="S3500" s="4">
        <v>0</v>
      </c>
      <c r="T3500" s="4">
        <v>0</v>
      </c>
      <c r="U3500" s="4">
        <v>7.1</v>
      </c>
    </row>
    <row r="3501" spans="2:21" x14ac:dyDescent="0.15">
      <c r="B3501" s="99"/>
      <c r="C3501" s="22" t="s">
        <v>71</v>
      </c>
      <c r="D3501" s="3">
        <v>11</v>
      </c>
      <c r="E3501" s="3">
        <v>2</v>
      </c>
      <c r="F3501" s="3">
        <v>8</v>
      </c>
      <c r="G3501" s="3">
        <v>1</v>
      </c>
      <c r="H3501" s="3">
        <v>0</v>
      </c>
      <c r="I3501" s="3">
        <v>0</v>
      </c>
      <c r="J3501" s="3">
        <v>0</v>
      </c>
      <c r="K3501" s="3">
        <v>0</v>
      </c>
      <c r="L3501" s="3">
        <v>0</v>
      </c>
      <c r="M3501" s="3">
        <v>11</v>
      </c>
      <c r="N3501" s="4">
        <v>18.2</v>
      </c>
      <c r="O3501" s="4">
        <v>72.7</v>
      </c>
      <c r="P3501" s="4">
        <v>9.1</v>
      </c>
      <c r="Q3501" s="4">
        <v>0</v>
      </c>
      <c r="R3501" s="4">
        <v>0</v>
      </c>
      <c r="S3501" s="4">
        <v>0</v>
      </c>
      <c r="T3501" s="4">
        <v>0</v>
      </c>
      <c r="U3501" s="4">
        <v>0</v>
      </c>
    </row>
    <row r="3502" spans="2:21" x14ac:dyDescent="0.15">
      <c r="B3502" s="99"/>
      <c r="C3502" s="22" t="s">
        <v>72</v>
      </c>
      <c r="D3502" s="3">
        <v>17</v>
      </c>
      <c r="E3502" s="3">
        <v>2</v>
      </c>
      <c r="F3502" s="3">
        <v>12</v>
      </c>
      <c r="G3502" s="3">
        <v>2</v>
      </c>
      <c r="H3502" s="3">
        <v>0</v>
      </c>
      <c r="I3502" s="3">
        <v>0</v>
      </c>
      <c r="J3502" s="3">
        <v>0</v>
      </c>
      <c r="K3502" s="3">
        <v>0</v>
      </c>
      <c r="L3502" s="3">
        <v>1</v>
      </c>
      <c r="M3502" s="3">
        <v>17</v>
      </c>
      <c r="N3502" s="4">
        <v>11.8</v>
      </c>
      <c r="O3502" s="4">
        <v>70.599999999999994</v>
      </c>
      <c r="P3502" s="4">
        <v>11.8</v>
      </c>
      <c r="Q3502" s="4">
        <v>0</v>
      </c>
      <c r="R3502" s="4">
        <v>0</v>
      </c>
      <c r="S3502" s="4">
        <v>0</v>
      </c>
      <c r="T3502" s="4">
        <v>0</v>
      </c>
      <c r="U3502" s="4">
        <v>5.9</v>
      </c>
    </row>
    <row r="3503" spans="2:21" x14ac:dyDescent="0.15">
      <c r="B3503" s="99"/>
      <c r="C3503" s="22" t="s">
        <v>73</v>
      </c>
      <c r="D3503" s="3">
        <v>19</v>
      </c>
      <c r="E3503" s="3">
        <v>2</v>
      </c>
      <c r="F3503" s="3">
        <v>11</v>
      </c>
      <c r="G3503" s="3">
        <v>5</v>
      </c>
      <c r="H3503" s="3">
        <v>0</v>
      </c>
      <c r="I3503" s="3">
        <v>0</v>
      </c>
      <c r="J3503" s="3">
        <v>0</v>
      </c>
      <c r="K3503" s="3">
        <v>0</v>
      </c>
      <c r="L3503" s="3">
        <v>1</v>
      </c>
      <c r="M3503" s="3">
        <v>19</v>
      </c>
      <c r="N3503" s="4">
        <v>10.5</v>
      </c>
      <c r="O3503" s="4">
        <v>57.9</v>
      </c>
      <c r="P3503" s="4">
        <v>26.3</v>
      </c>
      <c r="Q3503" s="4">
        <v>0</v>
      </c>
      <c r="R3503" s="4">
        <v>0</v>
      </c>
      <c r="S3503" s="4">
        <v>0</v>
      </c>
      <c r="T3503" s="4">
        <v>0</v>
      </c>
      <c r="U3503" s="4">
        <v>5.3</v>
      </c>
    </row>
    <row r="3504" spans="2:21" x14ac:dyDescent="0.15">
      <c r="B3504" s="99"/>
      <c r="C3504" s="22" t="s">
        <v>74</v>
      </c>
      <c r="D3504" s="3">
        <v>4</v>
      </c>
      <c r="E3504" s="3">
        <v>0</v>
      </c>
      <c r="F3504" s="3">
        <v>2</v>
      </c>
      <c r="G3504" s="3">
        <v>2</v>
      </c>
      <c r="H3504" s="3">
        <v>0</v>
      </c>
      <c r="I3504" s="3">
        <v>0</v>
      </c>
      <c r="J3504" s="3">
        <v>0</v>
      </c>
      <c r="K3504" s="3">
        <v>0</v>
      </c>
      <c r="L3504" s="3">
        <v>0</v>
      </c>
      <c r="M3504" s="3">
        <v>4</v>
      </c>
      <c r="N3504" s="4">
        <v>0</v>
      </c>
      <c r="O3504" s="4">
        <v>50</v>
      </c>
      <c r="P3504" s="4">
        <v>50</v>
      </c>
      <c r="Q3504" s="4">
        <v>0</v>
      </c>
      <c r="R3504" s="4">
        <v>0</v>
      </c>
      <c r="S3504" s="4">
        <v>0</v>
      </c>
      <c r="T3504" s="4">
        <v>0</v>
      </c>
      <c r="U3504" s="4">
        <v>0</v>
      </c>
    </row>
    <row r="3505" spans="2:21" x14ac:dyDescent="0.15">
      <c r="B3505" s="99"/>
      <c r="C3505" s="22" t="s">
        <v>75</v>
      </c>
      <c r="D3505" s="3">
        <v>1</v>
      </c>
      <c r="E3505" s="3">
        <v>0</v>
      </c>
      <c r="F3505" s="3">
        <v>1</v>
      </c>
      <c r="G3505" s="3">
        <v>0</v>
      </c>
      <c r="H3505" s="3">
        <v>0</v>
      </c>
      <c r="I3505" s="3">
        <v>0</v>
      </c>
      <c r="J3505" s="3">
        <v>0</v>
      </c>
      <c r="K3505" s="3">
        <v>0</v>
      </c>
      <c r="L3505" s="3">
        <v>0</v>
      </c>
      <c r="M3505" s="3">
        <v>1</v>
      </c>
      <c r="N3505" s="4">
        <v>0</v>
      </c>
      <c r="O3505" s="4">
        <v>100</v>
      </c>
      <c r="P3505" s="4">
        <v>0</v>
      </c>
      <c r="Q3505" s="4">
        <v>0</v>
      </c>
      <c r="R3505" s="4">
        <v>0</v>
      </c>
      <c r="S3505" s="4">
        <v>0</v>
      </c>
      <c r="T3505" s="4">
        <v>0</v>
      </c>
      <c r="U3505" s="4">
        <v>0</v>
      </c>
    </row>
    <row r="3506" spans="2:21" x14ac:dyDescent="0.15">
      <c r="B3506" s="99"/>
      <c r="C3506" s="22" t="s">
        <v>76</v>
      </c>
      <c r="D3506" s="3">
        <v>2</v>
      </c>
      <c r="E3506" s="3">
        <v>0</v>
      </c>
      <c r="F3506" s="3">
        <v>2</v>
      </c>
      <c r="G3506" s="3">
        <v>0</v>
      </c>
      <c r="H3506" s="3">
        <v>0</v>
      </c>
      <c r="I3506" s="3">
        <v>0</v>
      </c>
      <c r="J3506" s="3">
        <v>0</v>
      </c>
      <c r="K3506" s="3">
        <v>0</v>
      </c>
      <c r="L3506" s="3">
        <v>0</v>
      </c>
      <c r="M3506" s="3">
        <v>2</v>
      </c>
      <c r="N3506" s="4">
        <v>0</v>
      </c>
      <c r="O3506" s="4">
        <v>100</v>
      </c>
      <c r="P3506" s="4">
        <v>0</v>
      </c>
      <c r="Q3506" s="4">
        <v>0</v>
      </c>
      <c r="R3506" s="4">
        <v>0</v>
      </c>
      <c r="S3506" s="4">
        <v>0</v>
      </c>
      <c r="T3506" s="4">
        <v>0</v>
      </c>
      <c r="U3506" s="4">
        <v>0</v>
      </c>
    </row>
    <row r="3507" spans="2:21" x14ac:dyDescent="0.15">
      <c r="B3507" s="99"/>
      <c r="C3507" s="22" t="s">
        <v>37</v>
      </c>
      <c r="D3507" s="3">
        <v>1</v>
      </c>
      <c r="E3507" s="3">
        <v>0</v>
      </c>
      <c r="F3507" s="3">
        <v>0</v>
      </c>
      <c r="G3507" s="3">
        <v>0</v>
      </c>
      <c r="H3507" s="3">
        <v>0</v>
      </c>
      <c r="I3507" s="3">
        <v>0</v>
      </c>
      <c r="J3507" s="3">
        <v>0</v>
      </c>
      <c r="K3507" s="3">
        <v>0</v>
      </c>
      <c r="L3507" s="3">
        <v>1</v>
      </c>
      <c r="M3507" s="3">
        <v>1</v>
      </c>
      <c r="N3507" s="4">
        <v>0</v>
      </c>
      <c r="O3507" s="4">
        <v>0</v>
      </c>
      <c r="P3507" s="4">
        <v>0</v>
      </c>
      <c r="Q3507" s="4">
        <v>0</v>
      </c>
      <c r="R3507" s="4">
        <v>0</v>
      </c>
      <c r="S3507" s="4">
        <v>0</v>
      </c>
      <c r="T3507" s="4">
        <v>0</v>
      </c>
      <c r="U3507" s="4">
        <v>100</v>
      </c>
    </row>
    <row r="3512" spans="2:21" x14ac:dyDescent="0.15">
      <c r="D3512" s="101" t="s">
        <v>341</v>
      </c>
      <c r="E3512" s="102"/>
      <c r="F3512" s="102"/>
      <c r="G3512" s="102"/>
      <c r="H3512" s="102"/>
      <c r="I3512" s="103"/>
    </row>
    <row r="3513" spans="2:21" x14ac:dyDescent="0.15">
      <c r="D3513" s="104"/>
      <c r="E3513" s="105"/>
      <c r="F3513" s="105"/>
      <c r="G3513" s="105"/>
      <c r="H3513" s="105"/>
      <c r="I3513" s="106"/>
    </row>
    <row r="3514" spans="2:21" x14ac:dyDescent="0.15">
      <c r="B3514" s="7"/>
      <c r="C3514" s="20"/>
      <c r="D3514" s="8" t="s">
        <v>34</v>
      </c>
      <c r="E3514" s="9" t="s">
        <v>84</v>
      </c>
      <c r="F3514" s="12" t="s">
        <v>85</v>
      </c>
      <c r="G3514" s="15" t="s">
        <v>86</v>
      </c>
      <c r="H3514" s="12" t="s">
        <v>87</v>
      </c>
      <c r="I3514" s="12" t="s">
        <v>88</v>
      </c>
    </row>
    <row r="3515" spans="2:21" x14ac:dyDescent="0.15">
      <c r="B3515" s="2" t="s">
        <v>38</v>
      </c>
      <c r="C3515" s="21" t="s">
        <v>39</v>
      </c>
      <c r="D3515" s="5">
        <v>66</v>
      </c>
      <c r="E3515" s="10">
        <v>223636.36</v>
      </c>
      <c r="F3515" s="13">
        <v>200000</v>
      </c>
      <c r="G3515" s="16">
        <v>70466.759999999995</v>
      </c>
      <c r="H3515" s="13">
        <v>0</v>
      </c>
      <c r="I3515" s="13">
        <v>400000</v>
      </c>
    </row>
    <row r="3516" spans="2:21" x14ac:dyDescent="0.15">
      <c r="B3516" s="99" t="s">
        <v>40</v>
      </c>
      <c r="C3516" s="22" t="s">
        <v>41</v>
      </c>
      <c r="D3516" s="3">
        <v>26</v>
      </c>
      <c r="E3516" s="11">
        <v>230769.23</v>
      </c>
      <c r="F3516" s="14">
        <v>225000</v>
      </c>
      <c r="G3516" s="17">
        <v>69444.12</v>
      </c>
      <c r="H3516" s="14">
        <v>100000</v>
      </c>
      <c r="I3516" s="14">
        <v>400000</v>
      </c>
    </row>
    <row r="3517" spans="2:21" x14ac:dyDescent="0.15">
      <c r="B3517" s="99"/>
      <c r="C3517" s="22" t="s">
        <v>42</v>
      </c>
      <c r="D3517" s="3">
        <v>13</v>
      </c>
      <c r="E3517" s="11">
        <v>242307.69</v>
      </c>
      <c r="F3517" s="14">
        <v>200000</v>
      </c>
      <c r="G3517" s="17">
        <v>54934.06</v>
      </c>
      <c r="H3517" s="14">
        <v>150000</v>
      </c>
      <c r="I3517" s="14">
        <v>300000</v>
      </c>
    </row>
    <row r="3518" spans="2:21" x14ac:dyDescent="0.15">
      <c r="B3518" s="99"/>
      <c r="C3518" s="22" t="s">
        <v>43</v>
      </c>
      <c r="D3518" s="3">
        <v>27</v>
      </c>
      <c r="E3518" s="11">
        <v>207777.78</v>
      </c>
      <c r="F3518" s="14">
        <v>200000</v>
      </c>
      <c r="G3518" s="17">
        <v>74651.45</v>
      </c>
      <c r="H3518" s="14">
        <v>0</v>
      </c>
      <c r="I3518" s="14">
        <v>300000</v>
      </c>
    </row>
    <row r="3519" spans="2:21" x14ac:dyDescent="0.15">
      <c r="B3519" s="99"/>
      <c r="C3519" s="22" t="s">
        <v>44</v>
      </c>
      <c r="D3519" s="3">
        <v>0</v>
      </c>
      <c r="E3519" s="11">
        <v>0</v>
      </c>
      <c r="F3519" s="14">
        <v>0</v>
      </c>
      <c r="G3519" s="17">
        <v>0</v>
      </c>
      <c r="H3519" s="14">
        <v>0</v>
      </c>
      <c r="I3519" s="14">
        <v>0</v>
      </c>
    </row>
    <row r="3520" spans="2:21" x14ac:dyDescent="0.15">
      <c r="B3520" s="100"/>
      <c r="C3520" s="23" t="s">
        <v>37</v>
      </c>
      <c r="D3520" s="5">
        <v>0</v>
      </c>
      <c r="E3520" s="10">
        <v>0</v>
      </c>
      <c r="F3520" s="13">
        <v>0</v>
      </c>
      <c r="G3520" s="16">
        <v>0</v>
      </c>
      <c r="H3520" s="13">
        <v>0</v>
      </c>
      <c r="I3520" s="13">
        <v>0</v>
      </c>
    </row>
    <row r="3521" spans="2:9" x14ac:dyDescent="0.15">
      <c r="B3521" s="99" t="s">
        <v>45</v>
      </c>
      <c r="C3521" s="22" t="s">
        <v>46</v>
      </c>
      <c r="D3521" s="3">
        <v>10</v>
      </c>
      <c r="E3521" s="11">
        <v>195000</v>
      </c>
      <c r="F3521" s="14">
        <v>200000</v>
      </c>
      <c r="G3521" s="17">
        <v>68738.64</v>
      </c>
      <c r="H3521" s="14">
        <v>100000</v>
      </c>
      <c r="I3521" s="14">
        <v>300000</v>
      </c>
    </row>
    <row r="3522" spans="2:9" x14ac:dyDescent="0.15">
      <c r="B3522" s="99"/>
      <c r="C3522" s="22" t="s">
        <v>47</v>
      </c>
      <c r="D3522" s="3">
        <v>26</v>
      </c>
      <c r="E3522" s="11">
        <v>204230.77</v>
      </c>
      <c r="F3522" s="14">
        <v>200000</v>
      </c>
      <c r="G3522" s="17">
        <v>77617.06</v>
      </c>
      <c r="H3522" s="14">
        <v>0</v>
      </c>
      <c r="I3522" s="14">
        <v>300000</v>
      </c>
    </row>
    <row r="3523" spans="2:9" x14ac:dyDescent="0.15">
      <c r="B3523" s="99"/>
      <c r="C3523" s="22" t="s">
        <v>48</v>
      </c>
      <c r="D3523" s="3">
        <v>0</v>
      </c>
      <c r="E3523" s="11">
        <v>0</v>
      </c>
      <c r="F3523" s="14">
        <v>0</v>
      </c>
      <c r="G3523" s="17">
        <v>0</v>
      </c>
      <c r="H3523" s="14">
        <v>0</v>
      </c>
      <c r="I3523" s="14">
        <v>0</v>
      </c>
    </row>
    <row r="3524" spans="2:9" x14ac:dyDescent="0.15">
      <c r="B3524" s="99"/>
      <c r="C3524" s="22" t="s">
        <v>49</v>
      </c>
      <c r="D3524" s="3">
        <v>6</v>
      </c>
      <c r="E3524" s="11">
        <v>233333.33</v>
      </c>
      <c r="F3524" s="14">
        <v>225000</v>
      </c>
      <c r="G3524" s="17">
        <v>55277.08</v>
      </c>
      <c r="H3524" s="14">
        <v>150000</v>
      </c>
      <c r="I3524" s="14">
        <v>300000</v>
      </c>
    </row>
    <row r="3525" spans="2:9" x14ac:dyDescent="0.15">
      <c r="B3525" s="99"/>
      <c r="C3525" s="22" t="s">
        <v>50</v>
      </c>
      <c r="D3525" s="3">
        <v>18</v>
      </c>
      <c r="E3525" s="11">
        <v>263888.89</v>
      </c>
      <c r="F3525" s="14">
        <v>250000</v>
      </c>
      <c r="G3525" s="17">
        <v>52189.71</v>
      </c>
      <c r="H3525" s="14">
        <v>200000</v>
      </c>
      <c r="I3525" s="14">
        <v>400000</v>
      </c>
    </row>
    <row r="3526" spans="2:9" x14ac:dyDescent="0.15">
      <c r="B3526" s="99"/>
      <c r="C3526" s="22" t="s">
        <v>51</v>
      </c>
      <c r="D3526" s="3">
        <v>4</v>
      </c>
      <c r="E3526" s="11">
        <v>237500</v>
      </c>
      <c r="F3526" s="14">
        <v>225000</v>
      </c>
      <c r="G3526" s="17">
        <v>41457.81</v>
      </c>
      <c r="H3526" s="14">
        <v>200000</v>
      </c>
      <c r="I3526" s="14">
        <v>300000</v>
      </c>
    </row>
    <row r="3527" spans="2:9" x14ac:dyDescent="0.15">
      <c r="B3527" s="99"/>
      <c r="C3527" s="22" t="s">
        <v>52</v>
      </c>
      <c r="D3527" s="3">
        <v>2</v>
      </c>
      <c r="E3527" s="11">
        <v>200000</v>
      </c>
      <c r="F3527" s="14">
        <v>200000</v>
      </c>
      <c r="G3527" s="17">
        <v>0</v>
      </c>
      <c r="H3527" s="14">
        <v>200000</v>
      </c>
      <c r="I3527" s="14">
        <v>200000</v>
      </c>
    </row>
    <row r="3528" spans="2:9" x14ac:dyDescent="0.15">
      <c r="B3528" s="100"/>
      <c r="C3528" s="23" t="s">
        <v>37</v>
      </c>
      <c r="D3528" s="5">
        <v>0</v>
      </c>
      <c r="E3528" s="10">
        <v>0</v>
      </c>
      <c r="F3528" s="13">
        <v>0</v>
      </c>
      <c r="G3528" s="16">
        <v>0</v>
      </c>
      <c r="H3528" s="13">
        <v>0</v>
      </c>
      <c r="I3528" s="13">
        <v>0</v>
      </c>
    </row>
    <row r="3529" spans="2:9" x14ac:dyDescent="0.15">
      <c r="B3529" s="99" t="s">
        <v>53</v>
      </c>
      <c r="C3529" s="22" t="s">
        <v>54</v>
      </c>
      <c r="D3529" s="3">
        <v>0</v>
      </c>
      <c r="E3529" s="11">
        <v>0</v>
      </c>
      <c r="F3529" s="14">
        <v>0</v>
      </c>
      <c r="G3529" s="17">
        <v>0</v>
      </c>
      <c r="H3529" s="14">
        <v>0</v>
      </c>
      <c r="I3529" s="14">
        <v>0</v>
      </c>
    </row>
    <row r="3530" spans="2:9" x14ac:dyDescent="0.15">
      <c r="B3530" s="99"/>
      <c r="C3530" s="22" t="s">
        <v>55</v>
      </c>
      <c r="D3530" s="3">
        <v>42</v>
      </c>
      <c r="E3530" s="11">
        <v>223333.33</v>
      </c>
      <c r="F3530" s="14">
        <v>210000</v>
      </c>
      <c r="G3530" s="17">
        <v>78578.64</v>
      </c>
      <c r="H3530" s="14">
        <v>0</v>
      </c>
      <c r="I3530" s="14">
        <v>400000</v>
      </c>
    </row>
    <row r="3531" spans="2:9" x14ac:dyDescent="0.15">
      <c r="B3531" s="99"/>
      <c r="C3531" s="22" t="s">
        <v>56</v>
      </c>
      <c r="D3531" s="3">
        <v>13</v>
      </c>
      <c r="E3531" s="11">
        <v>219230.77</v>
      </c>
      <c r="F3531" s="14">
        <v>200000</v>
      </c>
      <c r="G3531" s="17">
        <v>50147.71</v>
      </c>
      <c r="H3531" s="14">
        <v>150000</v>
      </c>
      <c r="I3531" s="14">
        <v>300000</v>
      </c>
    </row>
    <row r="3532" spans="2:9" x14ac:dyDescent="0.15">
      <c r="B3532" s="99"/>
      <c r="C3532" s="22" t="s">
        <v>57</v>
      </c>
      <c r="D3532" s="3">
        <v>5</v>
      </c>
      <c r="E3532" s="11">
        <v>226000</v>
      </c>
      <c r="F3532" s="14">
        <v>250000</v>
      </c>
      <c r="G3532" s="17">
        <v>57480.43</v>
      </c>
      <c r="H3532" s="14">
        <v>130000</v>
      </c>
      <c r="I3532" s="14">
        <v>300000</v>
      </c>
    </row>
    <row r="3533" spans="2:9" x14ac:dyDescent="0.15">
      <c r="B3533" s="99"/>
      <c r="C3533" s="22" t="s">
        <v>58</v>
      </c>
      <c r="D3533" s="3">
        <v>3</v>
      </c>
      <c r="E3533" s="11">
        <v>250000</v>
      </c>
      <c r="F3533" s="14">
        <v>300000</v>
      </c>
      <c r="G3533" s="17">
        <v>70710.679999999993</v>
      </c>
      <c r="H3533" s="14">
        <v>150000</v>
      </c>
      <c r="I3533" s="14">
        <v>300000</v>
      </c>
    </row>
    <row r="3534" spans="2:9" x14ac:dyDescent="0.15">
      <c r="B3534" s="99"/>
      <c r="C3534" s="22" t="s">
        <v>59</v>
      </c>
      <c r="D3534" s="3">
        <v>3</v>
      </c>
      <c r="E3534" s="11">
        <v>216666.67</v>
      </c>
      <c r="F3534" s="14">
        <v>200000</v>
      </c>
      <c r="G3534" s="17">
        <v>23570.23</v>
      </c>
      <c r="H3534" s="14">
        <v>200000</v>
      </c>
      <c r="I3534" s="14">
        <v>250000</v>
      </c>
    </row>
    <row r="3535" spans="2:9" x14ac:dyDescent="0.15">
      <c r="B3535" s="99"/>
      <c r="C3535" s="22" t="s">
        <v>60</v>
      </c>
      <c r="D3535" s="3">
        <v>0</v>
      </c>
      <c r="E3535" s="11">
        <v>0</v>
      </c>
      <c r="F3535" s="14">
        <v>0</v>
      </c>
      <c r="G3535" s="17">
        <v>0</v>
      </c>
      <c r="H3535" s="14">
        <v>0</v>
      </c>
      <c r="I3535" s="14">
        <v>0</v>
      </c>
    </row>
    <row r="3536" spans="2:9" x14ac:dyDescent="0.15">
      <c r="B3536" s="100"/>
      <c r="C3536" s="23" t="s">
        <v>37</v>
      </c>
      <c r="D3536" s="5">
        <v>0</v>
      </c>
      <c r="E3536" s="10">
        <v>0</v>
      </c>
      <c r="F3536" s="13">
        <v>0</v>
      </c>
      <c r="G3536" s="16">
        <v>0</v>
      </c>
      <c r="H3536" s="13">
        <v>0</v>
      </c>
      <c r="I3536" s="13">
        <v>0</v>
      </c>
    </row>
    <row r="3537" spans="2:9" x14ac:dyDescent="0.15">
      <c r="B3537" s="99" t="s">
        <v>61</v>
      </c>
      <c r="C3537" s="22" t="s">
        <v>62</v>
      </c>
      <c r="D3537" s="3">
        <v>15</v>
      </c>
      <c r="E3537" s="11">
        <v>220000</v>
      </c>
      <c r="F3537" s="14">
        <v>200000</v>
      </c>
      <c r="G3537" s="17">
        <v>62716.29</v>
      </c>
      <c r="H3537" s="14">
        <v>100000</v>
      </c>
      <c r="I3537" s="14">
        <v>300000</v>
      </c>
    </row>
    <row r="3538" spans="2:9" x14ac:dyDescent="0.15">
      <c r="B3538" s="99"/>
      <c r="C3538" s="22" t="s">
        <v>63</v>
      </c>
      <c r="D3538" s="3">
        <v>7</v>
      </c>
      <c r="E3538" s="11">
        <v>242857.14</v>
      </c>
      <c r="F3538" s="14">
        <v>250000</v>
      </c>
      <c r="G3538" s="17">
        <v>56242.91</v>
      </c>
      <c r="H3538" s="14">
        <v>150000</v>
      </c>
      <c r="I3538" s="14">
        <v>300000</v>
      </c>
    </row>
    <row r="3539" spans="2:9" x14ac:dyDescent="0.15">
      <c r="B3539" s="99"/>
      <c r="C3539" s="22" t="s">
        <v>64</v>
      </c>
      <c r="D3539" s="3">
        <v>20</v>
      </c>
      <c r="E3539" s="11">
        <v>233500</v>
      </c>
      <c r="F3539" s="14">
        <v>210000</v>
      </c>
      <c r="G3539" s="17">
        <v>72613.7</v>
      </c>
      <c r="H3539" s="14">
        <v>100000</v>
      </c>
      <c r="I3539" s="14">
        <v>400000</v>
      </c>
    </row>
    <row r="3540" spans="2:9" x14ac:dyDescent="0.15">
      <c r="B3540" s="99"/>
      <c r="C3540" s="22" t="s">
        <v>65</v>
      </c>
      <c r="D3540" s="3">
        <v>5</v>
      </c>
      <c r="E3540" s="11">
        <v>148000</v>
      </c>
      <c r="F3540" s="14">
        <v>130000</v>
      </c>
      <c r="G3540" s="17">
        <v>46216.88</v>
      </c>
      <c r="H3540" s="14">
        <v>80000</v>
      </c>
      <c r="I3540" s="14">
        <v>200000</v>
      </c>
    </row>
    <row r="3541" spans="2:9" x14ac:dyDescent="0.15">
      <c r="B3541" s="99"/>
      <c r="C3541" s="22" t="s">
        <v>66</v>
      </c>
      <c r="D3541" s="3">
        <v>9</v>
      </c>
      <c r="E3541" s="11">
        <v>255555.56</v>
      </c>
      <c r="F3541" s="14">
        <v>250000</v>
      </c>
      <c r="G3541" s="17">
        <v>49690.400000000001</v>
      </c>
      <c r="H3541" s="14">
        <v>150000</v>
      </c>
      <c r="I3541" s="14">
        <v>300000</v>
      </c>
    </row>
    <row r="3542" spans="2:9" x14ac:dyDescent="0.15">
      <c r="B3542" s="99"/>
      <c r="C3542" s="22" t="s">
        <v>67</v>
      </c>
      <c r="D3542" s="3">
        <v>8</v>
      </c>
      <c r="E3542" s="11">
        <v>231250</v>
      </c>
      <c r="F3542" s="14">
        <v>200000</v>
      </c>
      <c r="G3542" s="17">
        <v>42847.839999999997</v>
      </c>
      <c r="H3542" s="14">
        <v>200000</v>
      </c>
      <c r="I3542" s="14">
        <v>300000</v>
      </c>
    </row>
    <row r="3543" spans="2:9" x14ac:dyDescent="0.15">
      <c r="B3543" s="100"/>
      <c r="C3543" s="23" t="s">
        <v>37</v>
      </c>
      <c r="D3543" s="5">
        <v>2</v>
      </c>
      <c r="E3543" s="10">
        <v>100000</v>
      </c>
      <c r="F3543" s="13">
        <v>100000</v>
      </c>
      <c r="G3543" s="16">
        <v>100000</v>
      </c>
      <c r="H3543" s="13">
        <v>0</v>
      </c>
      <c r="I3543" s="13">
        <v>200000</v>
      </c>
    </row>
    <row r="3544" spans="2:9" x14ac:dyDescent="0.15">
      <c r="B3544" s="99" t="s">
        <v>68</v>
      </c>
      <c r="C3544" s="22" t="s">
        <v>69</v>
      </c>
      <c r="D3544" s="3">
        <v>2</v>
      </c>
      <c r="E3544" s="11">
        <v>125000</v>
      </c>
      <c r="F3544" s="14">
        <v>125000</v>
      </c>
      <c r="G3544" s="17">
        <v>125000</v>
      </c>
      <c r="H3544" s="14">
        <v>0</v>
      </c>
      <c r="I3544" s="14">
        <v>250000</v>
      </c>
    </row>
    <row r="3545" spans="2:9" x14ac:dyDescent="0.15">
      <c r="B3545" s="99"/>
      <c r="C3545" s="22" t="s">
        <v>70</v>
      </c>
      <c r="D3545" s="3">
        <v>13</v>
      </c>
      <c r="E3545" s="11">
        <v>223076.92</v>
      </c>
      <c r="F3545" s="14">
        <v>200000</v>
      </c>
      <c r="G3545" s="17">
        <v>66839.03</v>
      </c>
      <c r="H3545" s="14">
        <v>100000</v>
      </c>
      <c r="I3545" s="14">
        <v>300000</v>
      </c>
    </row>
    <row r="3546" spans="2:9" x14ac:dyDescent="0.15">
      <c r="B3546" s="99"/>
      <c r="C3546" s="22" t="s">
        <v>71</v>
      </c>
      <c r="D3546" s="3">
        <v>11</v>
      </c>
      <c r="E3546" s="11">
        <v>204545.45</v>
      </c>
      <c r="F3546" s="14">
        <v>200000</v>
      </c>
      <c r="G3546" s="17">
        <v>58210.22</v>
      </c>
      <c r="H3546" s="14">
        <v>100000</v>
      </c>
      <c r="I3546" s="14">
        <v>300000</v>
      </c>
    </row>
    <row r="3547" spans="2:9" x14ac:dyDescent="0.15">
      <c r="B3547" s="99"/>
      <c r="C3547" s="22" t="s">
        <v>72</v>
      </c>
      <c r="D3547" s="3">
        <v>15</v>
      </c>
      <c r="E3547" s="11">
        <v>225333.33</v>
      </c>
      <c r="F3547" s="14">
        <v>250000</v>
      </c>
      <c r="G3547" s="17">
        <v>70603.75</v>
      </c>
      <c r="H3547" s="14">
        <v>80000</v>
      </c>
      <c r="I3547" s="14">
        <v>300000</v>
      </c>
    </row>
    <row r="3548" spans="2:9" x14ac:dyDescent="0.15">
      <c r="B3548" s="99"/>
      <c r="C3548" s="22" t="s">
        <v>73</v>
      </c>
      <c r="D3548" s="3">
        <v>18</v>
      </c>
      <c r="E3548" s="11">
        <v>237777.78</v>
      </c>
      <c r="F3548" s="14">
        <v>235000</v>
      </c>
      <c r="G3548" s="17">
        <v>68520.52</v>
      </c>
      <c r="H3548" s="14">
        <v>130000</v>
      </c>
      <c r="I3548" s="14">
        <v>400000</v>
      </c>
    </row>
    <row r="3549" spans="2:9" x14ac:dyDescent="0.15">
      <c r="B3549" s="99"/>
      <c r="C3549" s="22" t="s">
        <v>74</v>
      </c>
      <c r="D3549" s="3">
        <v>4</v>
      </c>
      <c r="E3549" s="11">
        <v>262500</v>
      </c>
      <c r="F3549" s="14">
        <v>275000</v>
      </c>
      <c r="G3549" s="17">
        <v>41457.81</v>
      </c>
      <c r="H3549" s="14">
        <v>200000</v>
      </c>
      <c r="I3549" s="14">
        <v>300000</v>
      </c>
    </row>
    <row r="3550" spans="2:9" x14ac:dyDescent="0.15">
      <c r="B3550" s="99"/>
      <c r="C3550" s="22" t="s">
        <v>75</v>
      </c>
      <c r="D3550" s="3">
        <v>1</v>
      </c>
      <c r="E3550" s="11">
        <v>250000</v>
      </c>
      <c r="F3550" s="14">
        <v>250000</v>
      </c>
      <c r="G3550" s="17">
        <v>0</v>
      </c>
      <c r="H3550" s="14">
        <v>250000</v>
      </c>
      <c r="I3550" s="14">
        <v>250000</v>
      </c>
    </row>
    <row r="3551" spans="2:9" x14ac:dyDescent="0.15">
      <c r="B3551" s="99"/>
      <c r="C3551" s="22" t="s">
        <v>76</v>
      </c>
      <c r="D3551" s="3">
        <v>2</v>
      </c>
      <c r="E3551" s="11">
        <v>200000</v>
      </c>
      <c r="F3551" s="14">
        <v>200000</v>
      </c>
      <c r="G3551" s="17">
        <v>0</v>
      </c>
      <c r="H3551" s="14">
        <v>200000</v>
      </c>
      <c r="I3551" s="14">
        <v>200000</v>
      </c>
    </row>
    <row r="3552" spans="2:9" x14ac:dyDescent="0.15">
      <c r="B3552" s="99"/>
      <c r="C3552" s="22" t="s">
        <v>37</v>
      </c>
      <c r="D3552" s="3">
        <v>0</v>
      </c>
      <c r="E3552" s="11">
        <v>0</v>
      </c>
      <c r="F3552" s="14">
        <v>0</v>
      </c>
      <c r="G3552" s="17">
        <v>0</v>
      </c>
      <c r="H3552" s="14">
        <v>0</v>
      </c>
      <c r="I3552" s="14">
        <v>0</v>
      </c>
    </row>
    <row r="3557" spans="2:21" x14ac:dyDescent="0.15">
      <c r="D3557" s="76" t="s">
        <v>342</v>
      </c>
      <c r="E3557" s="49"/>
      <c r="F3557" s="49"/>
      <c r="G3557" s="49"/>
      <c r="H3557" s="49"/>
      <c r="I3557" s="49"/>
      <c r="J3557" s="49"/>
      <c r="K3557" s="49"/>
      <c r="L3557" s="50"/>
      <c r="M3557" s="49"/>
      <c r="N3557" s="49"/>
      <c r="O3557" s="49"/>
      <c r="P3557" s="49"/>
      <c r="Q3557" s="49"/>
      <c r="R3557" s="49"/>
      <c r="S3557" s="49"/>
      <c r="T3557" s="49"/>
      <c r="U3557" s="50"/>
    </row>
    <row r="3558" spans="2:21" x14ac:dyDescent="0.15">
      <c r="D3558" s="122" t="s">
        <v>32</v>
      </c>
      <c r="E3558" s="123"/>
      <c r="F3558" s="123"/>
      <c r="G3558" s="123"/>
      <c r="H3558" s="123"/>
      <c r="I3558" s="123"/>
      <c r="J3558" s="123"/>
      <c r="K3558" s="123"/>
      <c r="L3558" s="124"/>
      <c r="M3558" s="113" t="s">
        <v>33</v>
      </c>
      <c r="N3558" s="114"/>
      <c r="O3558" s="114"/>
      <c r="P3558" s="114"/>
      <c r="Q3558" s="114"/>
      <c r="R3558" s="114"/>
      <c r="S3558" s="114"/>
      <c r="T3558" s="114"/>
      <c r="U3558" s="115"/>
    </row>
    <row r="3559" spans="2:21" ht="27" x14ac:dyDescent="0.15">
      <c r="B3559" s="7"/>
      <c r="C3559" s="20"/>
      <c r="D3559" s="8" t="s">
        <v>34</v>
      </c>
      <c r="E3559" s="8" t="s">
        <v>307</v>
      </c>
      <c r="F3559" s="8" t="s">
        <v>308</v>
      </c>
      <c r="G3559" s="8" t="s">
        <v>309</v>
      </c>
      <c r="H3559" s="8" t="s">
        <v>310</v>
      </c>
      <c r="I3559" s="8" t="s">
        <v>313</v>
      </c>
      <c r="J3559" s="8" t="s">
        <v>314</v>
      </c>
      <c r="K3559" s="8" t="s">
        <v>315</v>
      </c>
      <c r="L3559" s="8" t="s">
        <v>37</v>
      </c>
      <c r="M3559" s="8" t="s">
        <v>34</v>
      </c>
      <c r="N3559" s="8" t="s">
        <v>307</v>
      </c>
      <c r="O3559" s="8" t="s">
        <v>308</v>
      </c>
      <c r="P3559" s="8" t="s">
        <v>309</v>
      </c>
      <c r="Q3559" s="8" t="s">
        <v>310</v>
      </c>
      <c r="R3559" s="8" t="s">
        <v>313</v>
      </c>
      <c r="S3559" s="8" t="s">
        <v>314</v>
      </c>
      <c r="T3559" s="8" t="s">
        <v>315</v>
      </c>
      <c r="U3559" s="8" t="s">
        <v>37</v>
      </c>
    </row>
    <row r="3560" spans="2:21" x14ac:dyDescent="0.15">
      <c r="B3560" s="2" t="s">
        <v>38</v>
      </c>
      <c r="C3560" s="21" t="s">
        <v>39</v>
      </c>
      <c r="D3560" s="5">
        <v>71</v>
      </c>
      <c r="E3560" s="5">
        <v>7</v>
      </c>
      <c r="F3560" s="5">
        <v>39</v>
      </c>
      <c r="G3560" s="5">
        <v>19</v>
      </c>
      <c r="H3560" s="5">
        <v>1</v>
      </c>
      <c r="I3560" s="5">
        <v>0</v>
      </c>
      <c r="J3560" s="5">
        <v>0</v>
      </c>
      <c r="K3560" s="5">
        <v>0</v>
      </c>
      <c r="L3560" s="5">
        <v>5</v>
      </c>
      <c r="M3560" s="5">
        <v>71</v>
      </c>
      <c r="N3560" s="6">
        <v>9.9</v>
      </c>
      <c r="O3560" s="6">
        <v>54.9</v>
      </c>
      <c r="P3560" s="6">
        <v>26.8</v>
      </c>
      <c r="Q3560" s="6">
        <v>1.4</v>
      </c>
      <c r="R3560" s="6">
        <v>0</v>
      </c>
      <c r="S3560" s="6">
        <v>0</v>
      </c>
      <c r="T3560" s="6">
        <v>0</v>
      </c>
      <c r="U3560" s="6">
        <v>7</v>
      </c>
    </row>
    <row r="3561" spans="2:21" x14ac:dyDescent="0.15">
      <c r="B3561" s="99" t="s">
        <v>40</v>
      </c>
      <c r="C3561" s="22" t="s">
        <v>41</v>
      </c>
      <c r="D3561" s="3">
        <v>28</v>
      </c>
      <c r="E3561" s="3">
        <v>2</v>
      </c>
      <c r="F3561" s="3">
        <v>16</v>
      </c>
      <c r="G3561" s="3">
        <v>7</v>
      </c>
      <c r="H3561" s="3">
        <v>1</v>
      </c>
      <c r="I3561" s="3">
        <v>0</v>
      </c>
      <c r="J3561" s="3">
        <v>0</v>
      </c>
      <c r="K3561" s="3">
        <v>0</v>
      </c>
      <c r="L3561" s="3">
        <v>2</v>
      </c>
      <c r="M3561" s="3">
        <v>28</v>
      </c>
      <c r="N3561" s="4">
        <v>7.1</v>
      </c>
      <c r="O3561" s="4">
        <v>57.1</v>
      </c>
      <c r="P3561" s="4">
        <v>25</v>
      </c>
      <c r="Q3561" s="4">
        <v>3.6</v>
      </c>
      <c r="R3561" s="4">
        <v>0</v>
      </c>
      <c r="S3561" s="4">
        <v>0</v>
      </c>
      <c r="T3561" s="4">
        <v>0</v>
      </c>
      <c r="U3561" s="4">
        <v>7.1</v>
      </c>
    </row>
    <row r="3562" spans="2:21" x14ac:dyDescent="0.15">
      <c r="B3562" s="99"/>
      <c r="C3562" s="22" t="s">
        <v>42</v>
      </c>
      <c r="D3562" s="3">
        <v>14</v>
      </c>
      <c r="E3562" s="3">
        <v>0</v>
      </c>
      <c r="F3562" s="3">
        <v>7</v>
      </c>
      <c r="G3562" s="3">
        <v>6</v>
      </c>
      <c r="H3562" s="3">
        <v>0</v>
      </c>
      <c r="I3562" s="3">
        <v>0</v>
      </c>
      <c r="J3562" s="3">
        <v>0</v>
      </c>
      <c r="K3562" s="3">
        <v>0</v>
      </c>
      <c r="L3562" s="3">
        <v>1</v>
      </c>
      <c r="M3562" s="3">
        <v>14</v>
      </c>
      <c r="N3562" s="4">
        <v>0</v>
      </c>
      <c r="O3562" s="4">
        <v>50</v>
      </c>
      <c r="P3562" s="4">
        <v>42.9</v>
      </c>
      <c r="Q3562" s="4">
        <v>0</v>
      </c>
      <c r="R3562" s="4">
        <v>0</v>
      </c>
      <c r="S3562" s="4">
        <v>0</v>
      </c>
      <c r="T3562" s="4">
        <v>0</v>
      </c>
      <c r="U3562" s="4">
        <v>7.1</v>
      </c>
    </row>
    <row r="3563" spans="2:21" x14ac:dyDescent="0.15">
      <c r="B3563" s="99"/>
      <c r="C3563" s="22" t="s">
        <v>43</v>
      </c>
      <c r="D3563" s="3">
        <v>28</v>
      </c>
      <c r="E3563" s="3">
        <v>5</v>
      </c>
      <c r="F3563" s="3">
        <v>16</v>
      </c>
      <c r="G3563" s="3">
        <v>6</v>
      </c>
      <c r="H3563" s="3">
        <v>0</v>
      </c>
      <c r="I3563" s="3">
        <v>0</v>
      </c>
      <c r="J3563" s="3">
        <v>0</v>
      </c>
      <c r="K3563" s="3">
        <v>0</v>
      </c>
      <c r="L3563" s="3">
        <v>1</v>
      </c>
      <c r="M3563" s="3">
        <v>28</v>
      </c>
      <c r="N3563" s="4">
        <v>17.899999999999999</v>
      </c>
      <c r="O3563" s="4">
        <v>57.1</v>
      </c>
      <c r="P3563" s="4">
        <v>21.4</v>
      </c>
      <c r="Q3563" s="4">
        <v>0</v>
      </c>
      <c r="R3563" s="4">
        <v>0</v>
      </c>
      <c r="S3563" s="4">
        <v>0</v>
      </c>
      <c r="T3563" s="4">
        <v>0</v>
      </c>
      <c r="U3563" s="4">
        <v>3.6</v>
      </c>
    </row>
    <row r="3564" spans="2:21" x14ac:dyDescent="0.15">
      <c r="B3564" s="99"/>
      <c r="C3564" s="22" t="s">
        <v>44</v>
      </c>
      <c r="D3564" s="3">
        <v>0</v>
      </c>
      <c r="E3564" s="3">
        <v>0</v>
      </c>
      <c r="F3564" s="3">
        <v>0</v>
      </c>
      <c r="G3564" s="3">
        <v>0</v>
      </c>
      <c r="H3564" s="3">
        <v>0</v>
      </c>
      <c r="I3564" s="3">
        <v>0</v>
      </c>
      <c r="J3564" s="3">
        <v>0</v>
      </c>
      <c r="K3564" s="3">
        <v>0</v>
      </c>
      <c r="L3564" s="3">
        <v>0</v>
      </c>
      <c r="M3564" s="3">
        <v>0</v>
      </c>
      <c r="N3564" s="4">
        <v>0</v>
      </c>
      <c r="O3564" s="4">
        <v>0</v>
      </c>
      <c r="P3564" s="4">
        <v>0</v>
      </c>
      <c r="Q3564" s="4">
        <v>0</v>
      </c>
      <c r="R3564" s="4">
        <v>0</v>
      </c>
      <c r="S3564" s="4">
        <v>0</v>
      </c>
      <c r="T3564" s="4">
        <v>0</v>
      </c>
      <c r="U3564" s="4">
        <v>0</v>
      </c>
    </row>
    <row r="3565" spans="2:21" x14ac:dyDescent="0.15">
      <c r="B3565" s="100"/>
      <c r="C3565" s="23" t="s">
        <v>37</v>
      </c>
      <c r="D3565" s="5">
        <v>1</v>
      </c>
      <c r="E3565" s="5">
        <v>0</v>
      </c>
      <c r="F3565" s="5">
        <v>0</v>
      </c>
      <c r="G3565" s="5">
        <v>0</v>
      </c>
      <c r="H3565" s="5">
        <v>0</v>
      </c>
      <c r="I3565" s="5">
        <v>0</v>
      </c>
      <c r="J3565" s="5">
        <v>0</v>
      </c>
      <c r="K3565" s="5">
        <v>0</v>
      </c>
      <c r="L3565" s="5">
        <v>1</v>
      </c>
      <c r="M3565" s="5">
        <v>1</v>
      </c>
      <c r="N3565" s="6">
        <v>0</v>
      </c>
      <c r="O3565" s="6">
        <v>0</v>
      </c>
      <c r="P3565" s="6">
        <v>0</v>
      </c>
      <c r="Q3565" s="6">
        <v>0</v>
      </c>
      <c r="R3565" s="6">
        <v>0</v>
      </c>
      <c r="S3565" s="6">
        <v>0</v>
      </c>
      <c r="T3565" s="6">
        <v>0</v>
      </c>
      <c r="U3565" s="6">
        <v>100</v>
      </c>
    </row>
    <row r="3566" spans="2:21" x14ac:dyDescent="0.15">
      <c r="B3566" s="99" t="s">
        <v>45</v>
      </c>
      <c r="C3566" s="22" t="s">
        <v>46</v>
      </c>
      <c r="D3566" s="3">
        <v>11</v>
      </c>
      <c r="E3566" s="3">
        <v>2</v>
      </c>
      <c r="F3566" s="3">
        <v>6</v>
      </c>
      <c r="G3566" s="3">
        <v>2</v>
      </c>
      <c r="H3566" s="3">
        <v>0</v>
      </c>
      <c r="I3566" s="3">
        <v>0</v>
      </c>
      <c r="J3566" s="3">
        <v>0</v>
      </c>
      <c r="K3566" s="3">
        <v>0</v>
      </c>
      <c r="L3566" s="3">
        <v>1</v>
      </c>
      <c r="M3566" s="3">
        <v>11</v>
      </c>
      <c r="N3566" s="4">
        <v>18.2</v>
      </c>
      <c r="O3566" s="4">
        <v>54.5</v>
      </c>
      <c r="P3566" s="4">
        <v>18.2</v>
      </c>
      <c r="Q3566" s="4">
        <v>0</v>
      </c>
      <c r="R3566" s="4">
        <v>0</v>
      </c>
      <c r="S3566" s="4">
        <v>0</v>
      </c>
      <c r="T3566" s="4">
        <v>0</v>
      </c>
      <c r="U3566" s="4">
        <v>9.1</v>
      </c>
    </row>
    <row r="3567" spans="2:21" x14ac:dyDescent="0.15">
      <c r="B3567" s="99"/>
      <c r="C3567" s="22" t="s">
        <v>47</v>
      </c>
      <c r="D3567" s="3">
        <v>27</v>
      </c>
      <c r="E3567" s="3">
        <v>5</v>
      </c>
      <c r="F3567" s="3">
        <v>14</v>
      </c>
      <c r="G3567" s="3">
        <v>7</v>
      </c>
      <c r="H3567" s="3">
        <v>0</v>
      </c>
      <c r="I3567" s="3">
        <v>0</v>
      </c>
      <c r="J3567" s="3">
        <v>0</v>
      </c>
      <c r="K3567" s="3">
        <v>0</v>
      </c>
      <c r="L3567" s="3">
        <v>1</v>
      </c>
      <c r="M3567" s="3">
        <v>27</v>
      </c>
      <c r="N3567" s="4">
        <v>18.5</v>
      </c>
      <c r="O3567" s="4">
        <v>51.9</v>
      </c>
      <c r="P3567" s="4">
        <v>25.9</v>
      </c>
      <c r="Q3567" s="4">
        <v>0</v>
      </c>
      <c r="R3567" s="4">
        <v>0</v>
      </c>
      <c r="S3567" s="4">
        <v>0</v>
      </c>
      <c r="T3567" s="4">
        <v>0</v>
      </c>
      <c r="U3567" s="4">
        <v>3.7</v>
      </c>
    </row>
    <row r="3568" spans="2:21" x14ac:dyDescent="0.15">
      <c r="B3568" s="99"/>
      <c r="C3568" s="22" t="s">
        <v>48</v>
      </c>
      <c r="D3568" s="3">
        <v>0</v>
      </c>
      <c r="E3568" s="3">
        <v>0</v>
      </c>
      <c r="F3568" s="3">
        <v>0</v>
      </c>
      <c r="G3568" s="3">
        <v>0</v>
      </c>
      <c r="H3568" s="3">
        <v>0</v>
      </c>
      <c r="I3568" s="3">
        <v>0</v>
      </c>
      <c r="J3568" s="3">
        <v>0</v>
      </c>
      <c r="K3568" s="3">
        <v>0</v>
      </c>
      <c r="L3568" s="3">
        <v>0</v>
      </c>
      <c r="M3568" s="3">
        <v>0</v>
      </c>
      <c r="N3568" s="4">
        <v>0</v>
      </c>
      <c r="O3568" s="4">
        <v>0</v>
      </c>
      <c r="P3568" s="4">
        <v>0</v>
      </c>
      <c r="Q3568" s="4">
        <v>0</v>
      </c>
      <c r="R3568" s="4">
        <v>0</v>
      </c>
      <c r="S3568" s="4">
        <v>0</v>
      </c>
      <c r="T3568" s="4">
        <v>0</v>
      </c>
      <c r="U3568" s="4">
        <v>0</v>
      </c>
    </row>
    <row r="3569" spans="2:21" x14ac:dyDescent="0.15">
      <c r="B3569" s="99"/>
      <c r="C3569" s="22" t="s">
        <v>49</v>
      </c>
      <c r="D3569" s="3">
        <v>6</v>
      </c>
      <c r="E3569" s="3">
        <v>0</v>
      </c>
      <c r="F3569" s="3">
        <v>4</v>
      </c>
      <c r="G3569" s="3">
        <v>2</v>
      </c>
      <c r="H3569" s="3">
        <v>0</v>
      </c>
      <c r="I3569" s="3">
        <v>0</v>
      </c>
      <c r="J3569" s="3">
        <v>0</v>
      </c>
      <c r="K3569" s="3">
        <v>0</v>
      </c>
      <c r="L3569" s="3">
        <v>0</v>
      </c>
      <c r="M3569" s="3">
        <v>6</v>
      </c>
      <c r="N3569" s="4">
        <v>0</v>
      </c>
      <c r="O3569" s="4">
        <v>66.7</v>
      </c>
      <c r="P3569" s="4">
        <v>33.299999999999997</v>
      </c>
      <c r="Q3569" s="4">
        <v>0</v>
      </c>
      <c r="R3569" s="4">
        <v>0</v>
      </c>
      <c r="S3569" s="4">
        <v>0</v>
      </c>
      <c r="T3569" s="4">
        <v>0</v>
      </c>
      <c r="U3569" s="4">
        <v>0</v>
      </c>
    </row>
    <row r="3570" spans="2:21" x14ac:dyDescent="0.15">
      <c r="B3570" s="99"/>
      <c r="C3570" s="22" t="s">
        <v>50</v>
      </c>
      <c r="D3570" s="3">
        <v>21</v>
      </c>
      <c r="E3570" s="3">
        <v>0</v>
      </c>
      <c r="F3570" s="3">
        <v>10</v>
      </c>
      <c r="G3570" s="3">
        <v>7</v>
      </c>
      <c r="H3570" s="3">
        <v>1</v>
      </c>
      <c r="I3570" s="3">
        <v>0</v>
      </c>
      <c r="J3570" s="3">
        <v>0</v>
      </c>
      <c r="K3570" s="3">
        <v>0</v>
      </c>
      <c r="L3570" s="3">
        <v>3</v>
      </c>
      <c r="M3570" s="3">
        <v>21</v>
      </c>
      <c r="N3570" s="4">
        <v>0</v>
      </c>
      <c r="O3570" s="4">
        <v>47.6</v>
      </c>
      <c r="P3570" s="4">
        <v>33.299999999999997</v>
      </c>
      <c r="Q3570" s="4">
        <v>4.8</v>
      </c>
      <c r="R3570" s="4">
        <v>0</v>
      </c>
      <c r="S3570" s="4">
        <v>0</v>
      </c>
      <c r="T3570" s="4">
        <v>0</v>
      </c>
      <c r="U3570" s="4">
        <v>14.3</v>
      </c>
    </row>
    <row r="3571" spans="2:21" x14ac:dyDescent="0.15">
      <c r="B3571" s="99"/>
      <c r="C3571" s="22" t="s">
        <v>51</v>
      </c>
      <c r="D3571" s="3">
        <v>4</v>
      </c>
      <c r="E3571" s="3">
        <v>0</v>
      </c>
      <c r="F3571" s="3">
        <v>3</v>
      </c>
      <c r="G3571" s="3">
        <v>1</v>
      </c>
      <c r="H3571" s="3">
        <v>0</v>
      </c>
      <c r="I3571" s="3">
        <v>0</v>
      </c>
      <c r="J3571" s="3">
        <v>0</v>
      </c>
      <c r="K3571" s="3">
        <v>0</v>
      </c>
      <c r="L3571" s="3">
        <v>0</v>
      </c>
      <c r="M3571" s="3">
        <v>4</v>
      </c>
      <c r="N3571" s="4">
        <v>0</v>
      </c>
      <c r="O3571" s="4">
        <v>75</v>
      </c>
      <c r="P3571" s="4">
        <v>25</v>
      </c>
      <c r="Q3571" s="4">
        <v>0</v>
      </c>
      <c r="R3571" s="4">
        <v>0</v>
      </c>
      <c r="S3571" s="4">
        <v>0</v>
      </c>
      <c r="T3571" s="4">
        <v>0</v>
      </c>
      <c r="U3571" s="4">
        <v>0</v>
      </c>
    </row>
    <row r="3572" spans="2:21" x14ac:dyDescent="0.15">
      <c r="B3572" s="99"/>
      <c r="C3572" s="22" t="s">
        <v>52</v>
      </c>
      <c r="D3572" s="3">
        <v>2</v>
      </c>
      <c r="E3572" s="3">
        <v>0</v>
      </c>
      <c r="F3572" s="3">
        <v>2</v>
      </c>
      <c r="G3572" s="3">
        <v>0</v>
      </c>
      <c r="H3572" s="3">
        <v>0</v>
      </c>
      <c r="I3572" s="3">
        <v>0</v>
      </c>
      <c r="J3572" s="3">
        <v>0</v>
      </c>
      <c r="K3572" s="3">
        <v>0</v>
      </c>
      <c r="L3572" s="3">
        <v>0</v>
      </c>
      <c r="M3572" s="3">
        <v>2</v>
      </c>
      <c r="N3572" s="4">
        <v>0</v>
      </c>
      <c r="O3572" s="4">
        <v>100</v>
      </c>
      <c r="P3572" s="4">
        <v>0</v>
      </c>
      <c r="Q3572" s="4">
        <v>0</v>
      </c>
      <c r="R3572" s="4">
        <v>0</v>
      </c>
      <c r="S3572" s="4">
        <v>0</v>
      </c>
      <c r="T3572" s="4">
        <v>0</v>
      </c>
      <c r="U3572" s="4">
        <v>0</v>
      </c>
    </row>
    <row r="3573" spans="2:21" x14ac:dyDescent="0.15">
      <c r="B3573" s="100"/>
      <c r="C3573" s="23" t="s">
        <v>37</v>
      </c>
      <c r="D3573" s="5">
        <v>0</v>
      </c>
      <c r="E3573" s="5">
        <v>0</v>
      </c>
      <c r="F3573" s="5">
        <v>0</v>
      </c>
      <c r="G3573" s="5">
        <v>0</v>
      </c>
      <c r="H3573" s="5">
        <v>0</v>
      </c>
      <c r="I3573" s="5">
        <v>0</v>
      </c>
      <c r="J3573" s="5">
        <v>0</v>
      </c>
      <c r="K3573" s="5">
        <v>0</v>
      </c>
      <c r="L3573" s="5">
        <v>0</v>
      </c>
      <c r="M3573" s="5">
        <v>0</v>
      </c>
      <c r="N3573" s="6">
        <v>0</v>
      </c>
      <c r="O3573" s="6">
        <v>0</v>
      </c>
      <c r="P3573" s="6">
        <v>0</v>
      </c>
      <c r="Q3573" s="6">
        <v>0</v>
      </c>
      <c r="R3573" s="6">
        <v>0</v>
      </c>
      <c r="S3573" s="6">
        <v>0</v>
      </c>
      <c r="T3573" s="6">
        <v>0</v>
      </c>
      <c r="U3573" s="6">
        <v>0</v>
      </c>
    </row>
    <row r="3574" spans="2:21" x14ac:dyDescent="0.15">
      <c r="B3574" s="99" t="s">
        <v>53</v>
      </c>
      <c r="C3574" s="22" t="s">
        <v>54</v>
      </c>
      <c r="D3574" s="3">
        <v>0</v>
      </c>
      <c r="E3574" s="3">
        <v>0</v>
      </c>
      <c r="F3574" s="3">
        <v>0</v>
      </c>
      <c r="G3574" s="3">
        <v>0</v>
      </c>
      <c r="H3574" s="3">
        <v>0</v>
      </c>
      <c r="I3574" s="3">
        <v>0</v>
      </c>
      <c r="J3574" s="3">
        <v>0</v>
      </c>
      <c r="K3574" s="3">
        <v>0</v>
      </c>
      <c r="L3574" s="3">
        <v>0</v>
      </c>
      <c r="M3574" s="3">
        <v>0</v>
      </c>
      <c r="N3574" s="4">
        <v>0</v>
      </c>
      <c r="O3574" s="4">
        <v>0</v>
      </c>
      <c r="P3574" s="4">
        <v>0</v>
      </c>
      <c r="Q3574" s="4">
        <v>0</v>
      </c>
      <c r="R3574" s="4">
        <v>0</v>
      </c>
      <c r="S3574" s="4">
        <v>0</v>
      </c>
      <c r="T3574" s="4">
        <v>0</v>
      </c>
      <c r="U3574" s="4">
        <v>0</v>
      </c>
    </row>
    <row r="3575" spans="2:21" x14ac:dyDescent="0.15">
      <c r="B3575" s="99"/>
      <c r="C3575" s="22" t="s">
        <v>55</v>
      </c>
      <c r="D3575" s="3">
        <v>44</v>
      </c>
      <c r="E3575" s="3">
        <v>6</v>
      </c>
      <c r="F3575" s="3">
        <v>22</v>
      </c>
      <c r="G3575" s="3">
        <v>13</v>
      </c>
      <c r="H3575" s="3">
        <v>1</v>
      </c>
      <c r="I3575" s="3">
        <v>0</v>
      </c>
      <c r="J3575" s="3">
        <v>0</v>
      </c>
      <c r="K3575" s="3">
        <v>0</v>
      </c>
      <c r="L3575" s="3">
        <v>2</v>
      </c>
      <c r="M3575" s="3">
        <v>44</v>
      </c>
      <c r="N3575" s="4">
        <v>13.6</v>
      </c>
      <c r="O3575" s="4">
        <v>50</v>
      </c>
      <c r="P3575" s="4">
        <v>29.5</v>
      </c>
      <c r="Q3575" s="4">
        <v>2.2999999999999998</v>
      </c>
      <c r="R3575" s="4">
        <v>0</v>
      </c>
      <c r="S3575" s="4">
        <v>0</v>
      </c>
      <c r="T3575" s="4">
        <v>0</v>
      </c>
      <c r="U3575" s="4">
        <v>4.5</v>
      </c>
    </row>
    <row r="3576" spans="2:21" x14ac:dyDescent="0.15">
      <c r="B3576" s="99"/>
      <c r="C3576" s="22" t="s">
        <v>56</v>
      </c>
      <c r="D3576" s="3">
        <v>15</v>
      </c>
      <c r="E3576" s="3">
        <v>0</v>
      </c>
      <c r="F3576" s="3">
        <v>10</v>
      </c>
      <c r="G3576" s="3">
        <v>3</v>
      </c>
      <c r="H3576" s="3">
        <v>0</v>
      </c>
      <c r="I3576" s="3">
        <v>0</v>
      </c>
      <c r="J3576" s="3">
        <v>0</v>
      </c>
      <c r="K3576" s="3">
        <v>0</v>
      </c>
      <c r="L3576" s="3">
        <v>2</v>
      </c>
      <c r="M3576" s="3">
        <v>15</v>
      </c>
      <c r="N3576" s="4">
        <v>0</v>
      </c>
      <c r="O3576" s="4">
        <v>66.7</v>
      </c>
      <c r="P3576" s="4">
        <v>20</v>
      </c>
      <c r="Q3576" s="4">
        <v>0</v>
      </c>
      <c r="R3576" s="4">
        <v>0</v>
      </c>
      <c r="S3576" s="4">
        <v>0</v>
      </c>
      <c r="T3576" s="4">
        <v>0</v>
      </c>
      <c r="U3576" s="4">
        <v>13.3</v>
      </c>
    </row>
    <row r="3577" spans="2:21" x14ac:dyDescent="0.15">
      <c r="B3577" s="99"/>
      <c r="C3577" s="22" t="s">
        <v>57</v>
      </c>
      <c r="D3577" s="3">
        <v>5</v>
      </c>
      <c r="E3577" s="3">
        <v>1</v>
      </c>
      <c r="F3577" s="3">
        <v>3</v>
      </c>
      <c r="G3577" s="3">
        <v>1</v>
      </c>
      <c r="H3577" s="3">
        <v>0</v>
      </c>
      <c r="I3577" s="3">
        <v>0</v>
      </c>
      <c r="J3577" s="3">
        <v>0</v>
      </c>
      <c r="K3577" s="3">
        <v>0</v>
      </c>
      <c r="L3577" s="3">
        <v>0</v>
      </c>
      <c r="M3577" s="3">
        <v>5</v>
      </c>
      <c r="N3577" s="4">
        <v>20</v>
      </c>
      <c r="O3577" s="4">
        <v>60</v>
      </c>
      <c r="P3577" s="4">
        <v>20</v>
      </c>
      <c r="Q3577" s="4">
        <v>0</v>
      </c>
      <c r="R3577" s="4">
        <v>0</v>
      </c>
      <c r="S3577" s="4">
        <v>0</v>
      </c>
      <c r="T3577" s="4">
        <v>0</v>
      </c>
      <c r="U3577" s="4">
        <v>0</v>
      </c>
    </row>
    <row r="3578" spans="2:21" x14ac:dyDescent="0.15">
      <c r="B3578" s="99"/>
      <c r="C3578" s="22" t="s">
        <v>58</v>
      </c>
      <c r="D3578" s="3">
        <v>3</v>
      </c>
      <c r="E3578" s="3">
        <v>0</v>
      </c>
      <c r="F3578" s="3">
        <v>1</v>
      </c>
      <c r="G3578" s="3">
        <v>2</v>
      </c>
      <c r="H3578" s="3">
        <v>0</v>
      </c>
      <c r="I3578" s="3">
        <v>0</v>
      </c>
      <c r="J3578" s="3">
        <v>0</v>
      </c>
      <c r="K3578" s="3">
        <v>0</v>
      </c>
      <c r="L3578" s="3">
        <v>0</v>
      </c>
      <c r="M3578" s="3">
        <v>3</v>
      </c>
      <c r="N3578" s="4">
        <v>0</v>
      </c>
      <c r="O3578" s="4">
        <v>33.299999999999997</v>
      </c>
      <c r="P3578" s="4">
        <v>66.7</v>
      </c>
      <c r="Q3578" s="4">
        <v>0</v>
      </c>
      <c r="R3578" s="4">
        <v>0</v>
      </c>
      <c r="S3578" s="4">
        <v>0</v>
      </c>
      <c r="T3578" s="4">
        <v>0</v>
      </c>
      <c r="U3578" s="4">
        <v>0</v>
      </c>
    </row>
    <row r="3579" spans="2:21" x14ac:dyDescent="0.15">
      <c r="B3579" s="99"/>
      <c r="C3579" s="22" t="s">
        <v>59</v>
      </c>
      <c r="D3579" s="3">
        <v>3</v>
      </c>
      <c r="E3579" s="3">
        <v>0</v>
      </c>
      <c r="F3579" s="3">
        <v>3</v>
      </c>
      <c r="G3579" s="3">
        <v>0</v>
      </c>
      <c r="H3579" s="3">
        <v>0</v>
      </c>
      <c r="I3579" s="3">
        <v>0</v>
      </c>
      <c r="J3579" s="3">
        <v>0</v>
      </c>
      <c r="K3579" s="3">
        <v>0</v>
      </c>
      <c r="L3579" s="3">
        <v>0</v>
      </c>
      <c r="M3579" s="3">
        <v>3</v>
      </c>
      <c r="N3579" s="4">
        <v>0</v>
      </c>
      <c r="O3579" s="4">
        <v>100</v>
      </c>
      <c r="P3579" s="4">
        <v>0</v>
      </c>
      <c r="Q3579" s="4">
        <v>0</v>
      </c>
      <c r="R3579" s="4">
        <v>0</v>
      </c>
      <c r="S3579" s="4">
        <v>0</v>
      </c>
      <c r="T3579" s="4">
        <v>0</v>
      </c>
      <c r="U3579" s="4">
        <v>0</v>
      </c>
    </row>
    <row r="3580" spans="2:21" x14ac:dyDescent="0.15">
      <c r="B3580" s="99"/>
      <c r="C3580" s="22" t="s">
        <v>60</v>
      </c>
      <c r="D3580" s="3">
        <v>0</v>
      </c>
      <c r="E3580" s="3">
        <v>0</v>
      </c>
      <c r="F3580" s="3">
        <v>0</v>
      </c>
      <c r="G3580" s="3">
        <v>0</v>
      </c>
      <c r="H3580" s="3">
        <v>0</v>
      </c>
      <c r="I3580" s="3">
        <v>0</v>
      </c>
      <c r="J3580" s="3">
        <v>0</v>
      </c>
      <c r="K3580" s="3">
        <v>0</v>
      </c>
      <c r="L3580" s="3">
        <v>0</v>
      </c>
      <c r="M3580" s="3">
        <v>0</v>
      </c>
      <c r="N3580" s="4">
        <v>0</v>
      </c>
      <c r="O3580" s="4">
        <v>0</v>
      </c>
      <c r="P3580" s="4">
        <v>0</v>
      </c>
      <c r="Q3580" s="4">
        <v>0</v>
      </c>
      <c r="R3580" s="4">
        <v>0</v>
      </c>
      <c r="S3580" s="4">
        <v>0</v>
      </c>
      <c r="T3580" s="4">
        <v>0</v>
      </c>
      <c r="U3580" s="4">
        <v>0</v>
      </c>
    </row>
    <row r="3581" spans="2:21" x14ac:dyDescent="0.15">
      <c r="B3581" s="100"/>
      <c r="C3581" s="23" t="s">
        <v>37</v>
      </c>
      <c r="D3581" s="5">
        <v>1</v>
      </c>
      <c r="E3581" s="5">
        <v>0</v>
      </c>
      <c r="F3581" s="5">
        <v>0</v>
      </c>
      <c r="G3581" s="5">
        <v>0</v>
      </c>
      <c r="H3581" s="5">
        <v>0</v>
      </c>
      <c r="I3581" s="5">
        <v>0</v>
      </c>
      <c r="J3581" s="5">
        <v>0</v>
      </c>
      <c r="K3581" s="5">
        <v>0</v>
      </c>
      <c r="L3581" s="5">
        <v>1</v>
      </c>
      <c r="M3581" s="5">
        <v>1</v>
      </c>
      <c r="N3581" s="6">
        <v>0</v>
      </c>
      <c r="O3581" s="6">
        <v>0</v>
      </c>
      <c r="P3581" s="6">
        <v>0</v>
      </c>
      <c r="Q3581" s="6">
        <v>0</v>
      </c>
      <c r="R3581" s="6">
        <v>0</v>
      </c>
      <c r="S3581" s="6">
        <v>0</v>
      </c>
      <c r="T3581" s="6">
        <v>0</v>
      </c>
      <c r="U3581" s="6">
        <v>100</v>
      </c>
    </row>
    <row r="3582" spans="2:21" x14ac:dyDescent="0.15">
      <c r="B3582" s="99" t="s">
        <v>61</v>
      </c>
      <c r="C3582" s="22" t="s">
        <v>62</v>
      </c>
      <c r="D3582" s="3">
        <v>15</v>
      </c>
      <c r="E3582" s="3">
        <v>1</v>
      </c>
      <c r="F3582" s="3">
        <v>10</v>
      </c>
      <c r="G3582" s="3">
        <v>4</v>
      </c>
      <c r="H3582" s="3">
        <v>0</v>
      </c>
      <c r="I3582" s="3">
        <v>0</v>
      </c>
      <c r="J3582" s="3">
        <v>0</v>
      </c>
      <c r="K3582" s="3">
        <v>0</v>
      </c>
      <c r="L3582" s="3">
        <v>0</v>
      </c>
      <c r="M3582" s="3">
        <v>15</v>
      </c>
      <c r="N3582" s="4">
        <v>6.7</v>
      </c>
      <c r="O3582" s="4">
        <v>66.7</v>
      </c>
      <c r="P3582" s="4">
        <v>26.7</v>
      </c>
      <c r="Q3582" s="4">
        <v>0</v>
      </c>
      <c r="R3582" s="4">
        <v>0</v>
      </c>
      <c r="S3582" s="4">
        <v>0</v>
      </c>
      <c r="T3582" s="4">
        <v>0</v>
      </c>
      <c r="U3582" s="4">
        <v>0</v>
      </c>
    </row>
    <row r="3583" spans="2:21" x14ac:dyDescent="0.15">
      <c r="B3583" s="99"/>
      <c r="C3583" s="22" t="s">
        <v>63</v>
      </c>
      <c r="D3583" s="3">
        <v>7</v>
      </c>
      <c r="E3583" s="3">
        <v>0</v>
      </c>
      <c r="F3583" s="3">
        <v>4</v>
      </c>
      <c r="G3583" s="3">
        <v>3</v>
      </c>
      <c r="H3583" s="3">
        <v>0</v>
      </c>
      <c r="I3583" s="3">
        <v>0</v>
      </c>
      <c r="J3583" s="3">
        <v>0</v>
      </c>
      <c r="K3583" s="3">
        <v>0</v>
      </c>
      <c r="L3583" s="3">
        <v>0</v>
      </c>
      <c r="M3583" s="3">
        <v>7</v>
      </c>
      <c r="N3583" s="4">
        <v>0</v>
      </c>
      <c r="O3583" s="4">
        <v>57.1</v>
      </c>
      <c r="P3583" s="4">
        <v>42.9</v>
      </c>
      <c r="Q3583" s="4">
        <v>0</v>
      </c>
      <c r="R3583" s="4">
        <v>0</v>
      </c>
      <c r="S3583" s="4">
        <v>0</v>
      </c>
      <c r="T3583" s="4">
        <v>0</v>
      </c>
      <c r="U3583" s="4">
        <v>0</v>
      </c>
    </row>
    <row r="3584" spans="2:21" x14ac:dyDescent="0.15">
      <c r="B3584" s="99"/>
      <c r="C3584" s="22" t="s">
        <v>64</v>
      </c>
      <c r="D3584" s="3">
        <v>22</v>
      </c>
      <c r="E3584" s="3">
        <v>2</v>
      </c>
      <c r="F3584" s="3">
        <v>11</v>
      </c>
      <c r="G3584" s="3">
        <v>6</v>
      </c>
      <c r="H3584" s="3">
        <v>1</v>
      </c>
      <c r="I3584" s="3">
        <v>0</v>
      </c>
      <c r="J3584" s="3">
        <v>0</v>
      </c>
      <c r="K3584" s="3">
        <v>0</v>
      </c>
      <c r="L3584" s="3">
        <v>2</v>
      </c>
      <c r="M3584" s="3">
        <v>22</v>
      </c>
      <c r="N3584" s="4">
        <v>9.1</v>
      </c>
      <c r="O3584" s="4">
        <v>50</v>
      </c>
      <c r="P3584" s="4">
        <v>27.3</v>
      </c>
      <c r="Q3584" s="4">
        <v>4.5</v>
      </c>
      <c r="R3584" s="4">
        <v>0</v>
      </c>
      <c r="S3584" s="4">
        <v>0</v>
      </c>
      <c r="T3584" s="4">
        <v>0</v>
      </c>
      <c r="U3584" s="4">
        <v>9.1</v>
      </c>
    </row>
    <row r="3585" spans="2:21" x14ac:dyDescent="0.15">
      <c r="B3585" s="99"/>
      <c r="C3585" s="22" t="s">
        <v>65</v>
      </c>
      <c r="D3585" s="3">
        <v>5</v>
      </c>
      <c r="E3585" s="3">
        <v>3</v>
      </c>
      <c r="F3585" s="3">
        <v>2</v>
      </c>
      <c r="G3585" s="3">
        <v>0</v>
      </c>
      <c r="H3585" s="3">
        <v>0</v>
      </c>
      <c r="I3585" s="3">
        <v>0</v>
      </c>
      <c r="J3585" s="3">
        <v>0</v>
      </c>
      <c r="K3585" s="3">
        <v>0</v>
      </c>
      <c r="L3585" s="3">
        <v>0</v>
      </c>
      <c r="M3585" s="3">
        <v>5</v>
      </c>
      <c r="N3585" s="4">
        <v>60</v>
      </c>
      <c r="O3585" s="4">
        <v>40</v>
      </c>
      <c r="P3585" s="4">
        <v>0</v>
      </c>
      <c r="Q3585" s="4">
        <v>0</v>
      </c>
      <c r="R3585" s="4">
        <v>0</v>
      </c>
      <c r="S3585" s="4">
        <v>0</v>
      </c>
      <c r="T3585" s="4">
        <v>0</v>
      </c>
      <c r="U3585" s="4">
        <v>0</v>
      </c>
    </row>
    <row r="3586" spans="2:21" x14ac:dyDescent="0.15">
      <c r="B3586" s="99"/>
      <c r="C3586" s="22" t="s">
        <v>66</v>
      </c>
      <c r="D3586" s="3">
        <v>9</v>
      </c>
      <c r="E3586" s="3">
        <v>0</v>
      </c>
      <c r="F3586" s="3">
        <v>5</v>
      </c>
      <c r="G3586" s="3">
        <v>4</v>
      </c>
      <c r="H3586" s="3">
        <v>0</v>
      </c>
      <c r="I3586" s="3">
        <v>0</v>
      </c>
      <c r="J3586" s="3">
        <v>0</v>
      </c>
      <c r="K3586" s="3">
        <v>0</v>
      </c>
      <c r="L3586" s="3">
        <v>0</v>
      </c>
      <c r="M3586" s="3">
        <v>9</v>
      </c>
      <c r="N3586" s="4">
        <v>0</v>
      </c>
      <c r="O3586" s="4">
        <v>55.6</v>
      </c>
      <c r="P3586" s="4">
        <v>44.4</v>
      </c>
      <c r="Q3586" s="4">
        <v>0</v>
      </c>
      <c r="R3586" s="4">
        <v>0</v>
      </c>
      <c r="S3586" s="4">
        <v>0</v>
      </c>
      <c r="T3586" s="4">
        <v>0</v>
      </c>
      <c r="U3586" s="4">
        <v>0</v>
      </c>
    </row>
    <row r="3587" spans="2:21" x14ac:dyDescent="0.15">
      <c r="B3587" s="99"/>
      <c r="C3587" s="22" t="s">
        <v>67</v>
      </c>
      <c r="D3587" s="3">
        <v>8</v>
      </c>
      <c r="E3587" s="3">
        <v>0</v>
      </c>
      <c r="F3587" s="3">
        <v>6</v>
      </c>
      <c r="G3587" s="3">
        <v>2</v>
      </c>
      <c r="H3587" s="3">
        <v>0</v>
      </c>
      <c r="I3587" s="3">
        <v>0</v>
      </c>
      <c r="J3587" s="3">
        <v>0</v>
      </c>
      <c r="K3587" s="3">
        <v>0</v>
      </c>
      <c r="L3587" s="3">
        <v>0</v>
      </c>
      <c r="M3587" s="3">
        <v>8</v>
      </c>
      <c r="N3587" s="4">
        <v>0</v>
      </c>
      <c r="O3587" s="4">
        <v>75</v>
      </c>
      <c r="P3587" s="4">
        <v>25</v>
      </c>
      <c r="Q3587" s="4">
        <v>0</v>
      </c>
      <c r="R3587" s="4">
        <v>0</v>
      </c>
      <c r="S3587" s="4">
        <v>0</v>
      </c>
      <c r="T3587" s="4">
        <v>0</v>
      </c>
      <c r="U3587" s="4">
        <v>0</v>
      </c>
    </row>
    <row r="3588" spans="2:21" x14ac:dyDescent="0.15">
      <c r="B3588" s="100"/>
      <c r="C3588" s="23" t="s">
        <v>37</v>
      </c>
      <c r="D3588" s="5">
        <v>5</v>
      </c>
      <c r="E3588" s="5">
        <v>1</v>
      </c>
      <c r="F3588" s="5">
        <v>1</v>
      </c>
      <c r="G3588" s="5">
        <v>0</v>
      </c>
      <c r="H3588" s="5">
        <v>0</v>
      </c>
      <c r="I3588" s="5">
        <v>0</v>
      </c>
      <c r="J3588" s="5">
        <v>0</v>
      </c>
      <c r="K3588" s="5">
        <v>0</v>
      </c>
      <c r="L3588" s="5">
        <v>3</v>
      </c>
      <c r="M3588" s="5">
        <v>5</v>
      </c>
      <c r="N3588" s="6">
        <v>20</v>
      </c>
      <c r="O3588" s="6">
        <v>20</v>
      </c>
      <c r="P3588" s="6">
        <v>0</v>
      </c>
      <c r="Q3588" s="6">
        <v>0</v>
      </c>
      <c r="R3588" s="6">
        <v>0</v>
      </c>
      <c r="S3588" s="6">
        <v>0</v>
      </c>
      <c r="T3588" s="6">
        <v>0</v>
      </c>
      <c r="U3588" s="6">
        <v>60</v>
      </c>
    </row>
    <row r="3589" spans="2:21" x14ac:dyDescent="0.15">
      <c r="B3589" s="99" t="s">
        <v>68</v>
      </c>
      <c r="C3589" s="22" t="s">
        <v>69</v>
      </c>
      <c r="D3589" s="3">
        <v>2</v>
      </c>
      <c r="E3589" s="3">
        <v>1</v>
      </c>
      <c r="F3589" s="3">
        <v>1</v>
      </c>
      <c r="G3589" s="3">
        <v>0</v>
      </c>
      <c r="H3589" s="3">
        <v>0</v>
      </c>
      <c r="I3589" s="3">
        <v>0</v>
      </c>
      <c r="J3589" s="3">
        <v>0</v>
      </c>
      <c r="K3589" s="3">
        <v>0</v>
      </c>
      <c r="L3589" s="3">
        <v>0</v>
      </c>
      <c r="M3589" s="3">
        <v>2</v>
      </c>
      <c r="N3589" s="4">
        <v>50</v>
      </c>
      <c r="O3589" s="4">
        <v>50</v>
      </c>
      <c r="P3589" s="4">
        <v>0</v>
      </c>
      <c r="Q3589" s="4">
        <v>0</v>
      </c>
      <c r="R3589" s="4">
        <v>0</v>
      </c>
      <c r="S3589" s="4">
        <v>0</v>
      </c>
      <c r="T3589" s="4">
        <v>0</v>
      </c>
      <c r="U3589" s="4">
        <v>0</v>
      </c>
    </row>
    <row r="3590" spans="2:21" x14ac:dyDescent="0.15">
      <c r="B3590" s="99"/>
      <c r="C3590" s="22" t="s">
        <v>70</v>
      </c>
      <c r="D3590" s="3">
        <v>14</v>
      </c>
      <c r="E3590" s="3">
        <v>1</v>
      </c>
      <c r="F3590" s="3">
        <v>7</v>
      </c>
      <c r="G3590" s="3">
        <v>5</v>
      </c>
      <c r="H3590" s="3">
        <v>0</v>
      </c>
      <c r="I3590" s="3">
        <v>0</v>
      </c>
      <c r="J3590" s="3">
        <v>0</v>
      </c>
      <c r="K3590" s="3">
        <v>0</v>
      </c>
      <c r="L3590" s="3">
        <v>1</v>
      </c>
      <c r="M3590" s="3">
        <v>14</v>
      </c>
      <c r="N3590" s="4">
        <v>7.1</v>
      </c>
      <c r="O3590" s="4">
        <v>50</v>
      </c>
      <c r="P3590" s="4">
        <v>35.700000000000003</v>
      </c>
      <c r="Q3590" s="4">
        <v>0</v>
      </c>
      <c r="R3590" s="4">
        <v>0</v>
      </c>
      <c r="S3590" s="4">
        <v>0</v>
      </c>
      <c r="T3590" s="4">
        <v>0</v>
      </c>
      <c r="U3590" s="4">
        <v>7.1</v>
      </c>
    </row>
    <row r="3591" spans="2:21" x14ac:dyDescent="0.15">
      <c r="B3591" s="99"/>
      <c r="C3591" s="22" t="s">
        <v>71</v>
      </c>
      <c r="D3591" s="3">
        <v>11</v>
      </c>
      <c r="E3591" s="3">
        <v>1</v>
      </c>
      <c r="F3591" s="3">
        <v>8</v>
      </c>
      <c r="G3591" s="3">
        <v>2</v>
      </c>
      <c r="H3591" s="3">
        <v>0</v>
      </c>
      <c r="I3591" s="3">
        <v>0</v>
      </c>
      <c r="J3591" s="3">
        <v>0</v>
      </c>
      <c r="K3591" s="3">
        <v>0</v>
      </c>
      <c r="L3591" s="3">
        <v>0</v>
      </c>
      <c r="M3591" s="3">
        <v>11</v>
      </c>
      <c r="N3591" s="4">
        <v>9.1</v>
      </c>
      <c r="O3591" s="4">
        <v>72.7</v>
      </c>
      <c r="P3591" s="4">
        <v>18.2</v>
      </c>
      <c r="Q3591" s="4">
        <v>0</v>
      </c>
      <c r="R3591" s="4">
        <v>0</v>
      </c>
      <c r="S3591" s="4">
        <v>0</v>
      </c>
      <c r="T3591" s="4">
        <v>0</v>
      </c>
      <c r="U3591" s="4">
        <v>0</v>
      </c>
    </row>
    <row r="3592" spans="2:21" x14ac:dyDescent="0.15">
      <c r="B3592" s="99"/>
      <c r="C3592" s="22" t="s">
        <v>72</v>
      </c>
      <c r="D3592" s="3">
        <v>17</v>
      </c>
      <c r="E3592" s="3">
        <v>2</v>
      </c>
      <c r="F3592" s="3">
        <v>8</v>
      </c>
      <c r="G3592" s="3">
        <v>5</v>
      </c>
      <c r="H3592" s="3">
        <v>0</v>
      </c>
      <c r="I3592" s="3">
        <v>0</v>
      </c>
      <c r="J3592" s="3">
        <v>0</v>
      </c>
      <c r="K3592" s="3">
        <v>0</v>
      </c>
      <c r="L3592" s="3">
        <v>2</v>
      </c>
      <c r="M3592" s="3">
        <v>17</v>
      </c>
      <c r="N3592" s="4">
        <v>11.8</v>
      </c>
      <c r="O3592" s="4">
        <v>47.1</v>
      </c>
      <c r="P3592" s="4">
        <v>29.4</v>
      </c>
      <c r="Q3592" s="4">
        <v>0</v>
      </c>
      <c r="R3592" s="4">
        <v>0</v>
      </c>
      <c r="S3592" s="4">
        <v>0</v>
      </c>
      <c r="T3592" s="4">
        <v>0</v>
      </c>
      <c r="U3592" s="4">
        <v>11.8</v>
      </c>
    </row>
    <row r="3593" spans="2:21" x14ac:dyDescent="0.15">
      <c r="B3593" s="99"/>
      <c r="C3593" s="22" t="s">
        <v>73</v>
      </c>
      <c r="D3593" s="3">
        <v>19</v>
      </c>
      <c r="E3593" s="3">
        <v>2</v>
      </c>
      <c r="F3593" s="3">
        <v>10</v>
      </c>
      <c r="G3593" s="3">
        <v>5</v>
      </c>
      <c r="H3593" s="3">
        <v>1</v>
      </c>
      <c r="I3593" s="3">
        <v>0</v>
      </c>
      <c r="J3593" s="3">
        <v>0</v>
      </c>
      <c r="K3593" s="3">
        <v>0</v>
      </c>
      <c r="L3593" s="3">
        <v>1</v>
      </c>
      <c r="M3593" s="3">
        <v>19</v>
      </c>
      <c r="N3593" s="4">
        <v>10.5</v>
      </c>
      <c r="O3593" s="4">
        <v>52.6</v>
      </c>
      <c r="P3593" s="4">
        <v>26.3</v>
      </c>
      <c r="Q3593" s="4">
        <v>5.3</v>
      </c>
      <c r="R3593" s="4">
        <v>0</v>
      </c>
      <c r="S3593" s="4">
        <v>0</v>
      </c>
      <c r="T3593" s="4">
        <v>0</v>
      </c>
      <c r="U3593" s="4">
        <v>5.3</v>
      </c>
    </row>
    <row r="3594" spans="2:21" x14ac:dyDescent="0.15">
      <c r="B3594" s="99"/>
      <c r="C3594" s="22" t="s">
        <v>74</v>
      </c>
      <c r="D3594" s="3">
        <v>4</v>
      </c>
      <c r="E3594" s="3">
        <v>0</v>
      </c>
      <c r="F3594" s="3">
        <v>2</v>
      </c>
      <c r="G3594" s="3">
        <v>2</v>
      </c>
      <c r="H3594" s="3">
        <v>0</v>
      </c>
      <c r="I3594" s="3">
        <v>0</v>
      </c>
      <c r="J3594" s="3">
        <v>0</v>
      </c>
      <c r="K3594" s="3">
        <v>0</v>
      </c>
      <c r="L3594" s="3">
        <v>0</v>
      </c>
      <c r="M3594" s="3">
        <v>4</v>
      </c>
      <c r="N3594" s="4">
        <v>0</v>
      </c>
      <c r="O3594" s="4">
        <v>50</v>
      </c>
      <c r="P3594" s="4">
        <v>50</v>
      </c>
      <c r="Q3594" s="4">
        <v>0</v>
      </c>
      <c r="R3594" s="4">
        <v>0</v>
      </c>
      <c r="S3594" s="4">
        <v>0</v>
      </c>
      <c r="T3594" s="4">
        <v>0</v>
      </c>
      <c r="U3594" s="4">
        <v>0</v>
      </c>
    </row>
    <row r="3595" spans="2:21" x14ac:dyDescent="0.15">
      <c r="B3595" s="99"/>
      <c r="C3595" s="22" t="s">
        <v>75</v>
      </c>
      <c r="D3595" s="3">
        <v>1</v>
      </c>
      <c r="E3595" s="3">
        <v>0</v>
      </c>
      <c r="F3595" s="3">
        <v>1</v>
      </c>
      <c r="G3595" s="3">
        <v>0</v>
      </c>
      <c r="H3595" s="3">
        <v>0</v>
      </c>
      <c r="I3595" s="3">
        <v>0</v>
      </c>
      <c r="J3595" s="3">
        <v>0</v>
      </c>
      <c r="K3595" s="3">
        <v>0</v>
      </c>
      <c r="L3595" s="3">
        <v>0</v>
      </c>
      <c r="M3595" s="3">
        <v>1</v>
      </c>
      <c r="N3595" s="4">
        <v>0</v>
      </c>
      <c r="O3595" s="4">
        <v>100</v>
      </c>
      <c r="P3595" s="4">
        <v>0</v>
      </c>
      <c r="Q3595" s="4">
        <v>0</v>
      </c>
      <c r="R3595" s="4">
        <v>0</v>
      </c>
      <c r="S3595" s="4">
        <v>0</v>
      </c>
      <c r="T3595" s="4">
        <v>0</v>
      </c>
      <c r="U3595" s="4">
        <v>0</v>
      </c>
    </row>
    <row r="3596" spans="2:21" x14ac:dyDescent="0.15">
      <c r="B3596" s="99"/>
      <c r="C3596" s="22" t="s">
        <v>76</v>
      </c>
      <c r="D3596" s="3">
        <v>2</v>
      </c>
      <c r="E3596" s="3">
        <v>0</v>
      </c>
      <c r="F3596" s="3">
        <v>2</v>
      </c>
      <c r="G3596" s="3">
        <v>0</v>
      </c>
      <c r="H3596" s="3">
        <v>0</v>
      </c>
      <c r="I3596" s="3">
        <v>0</v>
      </c>
      <c r="J3596" s="3">
        <v>0</v>
      </c>
      <c r="K3596" s="3">
        <v>0</v>
      </c>
      <c r="L3596" s="3">
        <v>0</v>
      </c>
      <c r="M3596" s="3">
        <v>2</v>
      </c>
      <c r="N3596" s="4">
        <v>0</v>
      </c>
      <c r="O3596" s="4">
        <v>100</v>
      </c>
      <c r="P3596" s="4">
        <v>0</v>
      </c>
      <c r="Q3596" s="4">
        <v>0</v>
      </c>
      <c r="R3596" s="4">
        <v>0</v>
      </c>
      <c r="S3596" s="4">
        <v>0</v>
      </c>
      <c r="T3596" s="4">
        <v>0</v>
      </c>
      <c r="U3596" s="4">
        <v>0</v>
      </c>
    </row>
    <row r="3597" spans="2:21" x14ac:dyDescent="0.15">
      <c r="B3597" s="99"/>
      <c r="C3597" s="22" t="s">
        <v>37</v>
      </c>
      <c r="D3597" s="3">
        <v>1</v>
      </c>
      <c r="E3597" s="3">
        <v>0</v>
      </c>
      <c r="F3597" s="3">
        <v>0</v>
      </c>
      <c r="G3597" s="3">
        <v>0</v>
      </c>
      <c r="H3597" s="3">
        <v>0</v>
      </c>
      <c r="I3597" s="3">
        <v>0</v>
      </c>
      <c r="J3597" s="3">
        <v>0</v>
      </c>
      <c r="K3597" s="3">
        <v>0</v>
      </c>
      <c r="L3597" s="3">
        <v>1</v>
      </c>
      <c r="M3597" s="3">
        <v>1</v>
      </c>
      <c r="N3597" s="4">
        <v>0</v>
      </c>
      <c r="O3597" s="4">
        <v>0</v>
      </c>
      <c r="P3597" s="4">
        <v>0</v>
      </c>
      <c r="Q3597" s="4">
        <v>0</v>
      </c>
      <c r="R3597" s="4">
        <v>0</v>
      </c>
      <c r="S3597" s="4">
        <v>0</v>
      </c>
      <c r="T3597" s="4">
        <v>0</v>
      </c>
      <c r="U3597" s="4">
        <v>100</v>
      </c>
    </row>
    <row r="3602" spans="2:9" x14ac:dyDescent="0.15">
      <c r="D3602" s="101" t="s">
        <v>343</v>
      </c>
      <c r="E3602" s="102"/>
      <c r="F3602" s="102"/>
      <c r="G3602" s="102"/>
      <c r="H3602" s="102"/>
      <c r="I3602" s="103"/>
    </row>
    <row r="3603" spans="2:9" x14ac:dyDescent="0.15">
      <c r="D3603" s="104"/>
      <c r="E3603" s="105"/>
      <c r="F3603" s="105"/>
      <c r="G3603" s="105"/>
      <c r="H3603" s="105"/>
      <c r="I3603" s="106"/>
    </row>
    <row r="3604" spans="2:9" x14ac:dyDescent="0.15">
      <c r="B3604" s="7"/>
      <c r="C3604" s="20"/>
      <c r="D3604" s="8" t="s">
        <v>34</v>
      </c>
      <c r="E3604" s="9" t="s">
        <v>84</v>
      </c>
      <c r="F3604" s="12" t="s">
        <v>85</v>
      </c>
      <c r="G3604" s="15" t="s">
        <v>86</v>
      </c>
      <c r="H3604" s="12" t="s">
        <v>87</v>
      </c>
      <c r="I3604" s="12" t="s">
        <v>88</v>
      </c>
    </row>
    <row r="3605" spans="2:9" x14ac:dyDescent="0.15">
      <c r="B3605" s="2" t="s">
        <v>38</v>
      </c>
      <c r="C3605" s="21" t="s">
        <v>39</v>
      </c>
      <c r="D3605" s="5">
        <v>65</v>
      </c>
      <c r="E3605" s="10">
        <v>230769.23</v>
      </c>
      <c r="F3605" s="13">
        <v>220000</v>
      </c>
      <c r="G3605" s="16">
        <v>73512.06</v>
      </c>
      <c r="H3605" s="13">
        <v>0</v>
      </c>
      <c r="I3605" s="13">
        <v>400000</v>
      </c>
    </row>
    <row r="3606" spans="2:9" x14ac:dyDescent="0.15">
      <c r="B3606" s="99" t="s">
        <v>40</v>
      </c>
      <c r="C3606" s="22" t="s">
        <v>41</v>
      </c>
      <c r="D3606" s="3">
        <v>26</v>
      </c>
      <c r="E3606" s="11">
        <v>240384.62</v>
      </c>
      <c r="F3606" s="14">
        <v>250000</v>
      </c>
      <c r="G3606" s="17">
        <v>74703.56</v>
      </c>
      <c r="H3606" s="14">
        <v>100000</v>
      </c>
      <c r="I3606" s="14">
        <v>400000</v>
      </c>
    </row>
    <row r="3607" spans="2:9" x14ac:dyDescent="0.15">
      <c r="B3607" s="99"/>
      <c r="C3607" s="22" t="s">
        <v>42</v>
      </c>
      <c r="D3607" s="3">
        <v>12</v>
      </c>
      <c r="E3607" s="11">
        <v>250000</v>
      </c>
      <c r="F3607" s="14">
        <v>275000</v>
      </c>
      <c r="G3607" s="17">
        <v>54006.17</v>
      </c>
      <c r="H3607" s="14">
        <v>150000</v>
      </c>
      <c r="I3607" s="14">
        <v>300000</v>
      </c>
    </row>
    <row r="3608" spans="2:9" x14ac:dyDescent="0.15">
      <c r="B3608" s="99"/>
      <c r="C3608" s="22" t="s">
        <v>43</v>
      </c>
      <c r="D3608" s="3">
        <v>27</v>
      </c>
      <c r="E3608" s="11">
        <v>212962.96</v>
      </c>
      <c r="F3608" s="14">
        <v>200000</v>
      </c>
      <c r="G3608" s="17">
        <v>75953.919999999998</v>
      </c>
      <c r="H3608" s="14">
        <v>0</v>
      </c>
      <c r="I3608" s="14">
        <v>300000</v>
      </c>
    </row>
    <row r="3609" spans="2:9" x14ac:dyDescent="0.15">
      <c r="B3609" s="99"/>
      <c r="C3609" s="22" t="s">
        <v>44</v>
      </c>
      <c r="D3609" s="3">
        <v>0</v>
      </c>
      <c r="E3609" s="11">
        <v>0</v>
      </c>
      <c r="F3609" s="14">
        <v>0</v>
      </c>
      <c r="G3609" s="17">
        <v>0</v>
      </c>
      <c r="H3609" s="14">
        <v>0</v>
      </c>
      <c r="I3609" s="14">
        <v>0</v>
      </c>
    </row>
    <row r="3610" spans="2:9" x14ac:dyDescent="0.15">
      <c r="B3610" s="100"/>
      <c r="C3610" s="23" t="s">
        <v>37</v>
      </c>
      <c r="D3610" s="5">
        <v>0</v>
      </c>
      <c r="E3610" s="10">
        <v>0</v>
      </c>
      <c r="F3610" s="13">
        <v>0</v>
      </c>
      <c r="G3610" s="16">
        <v>0</v>
      </c>
      <c r="H3610" s="13">
        <v>0</v>
      </c>
      <c r="I3610" s="13">
        <v>0</v>
      </c>
    </row>
    <row r="3611" spans="2:9" x14ac:dyDescent="0.15">
      <c r="B3611" s="99" t="s">
        <v>45</v>
      </c>
      <c r="C3611" s="22" t="s">
        <v>46</v>
      </c>
      <c r="D3611" s="3">
        <v>10</v>
      </c>
      <c r="E3611" s="11">
        <v>210000</v>
      </c>
      <c r="F3611" s="14">
        <v>200000</v>
      </c>
      <c r="G3611" s="17">
        <v>83066.240000000005</v>
      </c>
      <c r="H3611" s="14">
        <v>100000</v>
      </c>
      <c r="I3611" s="14">
        <v>350000</v>
      </c>
    </row>
    <row r="3612" spans="2:9" x14ac:dyDescent="0.15">
      <c r="B3612" s="99"/>
      <c r="C3612" s="22" t="s">
        <v>47</v>
      </c>
      <c r="D3612" s="3">
        <v>26</v>
      </c>
      <c r="E3612" s="11">
        <v>211538.46</v>
      </c>
      <c r="F3612" s="14">
        <v>200000</v>
      </c>
      <c r="G3612" s="17">
        <v>79502.89</v>
      </c>
      <c r="H3612" s="14">
        <v>0</v>
      </c>
      <c r="I3612" s="14">
        <v>300000</v>
      </c>
    </row>
    <row r="3613" spans="2:9" x14ac:dyDescent="0.15">
      <c r="B3613" s="99"/>
      <c r="C3613" s="22" t="s">
        <v>48</v>
      </c>
      <c r="D3613" s="3">
        <v>0</v>
      </c>
      <c r="E3613" s="11">
        <v>0</v>
      </c>
      <c r="F3613" s="14">
        <v>0</v>
      </c>
      <c r="G3613" s="17">
        <v>0</v>
      </c>
      <c r="H3613" s="14">
        <v>0</v>
      </c>
      <c r="I3613" s="14">
        <v>0</v>
      </c>
    </row>
    <row r="3614" spans="2:9" x14ac:dyDescent="0.15">
      <c r="B3614" s="99"/>
      <c r="C3614" s="22" t="s">
        <v>49</v>
      </c>
      <c r="D3614" s="3">
        <v>5</v>
      </c>
      <c r="E3614" s="11">
        <v>250000</v>
      </c>
      <c r="F3614" s="14">
        <v>300000</v>
      </c>
      <c r="G3614" s="17">
        <v>63245.55</v>
      </c>
      <c r="H3614" s="14">
        <v>150000</v>
      </c>
      <c r="I3614" s="14">
        <v>300000</v>
      </c>
    </row>
    <row r="3615" spans="2:9" x14ac:dyDescent="0.15">
      <c r="B3615" s="99"/>
      <c r="C3615" s="22" t="s">
        <v>50</v>
      </c>
      <c r="D3615" s="3">
        <v>18</v>
      </c>
      <c r="E3615" s="11">
        <v>266666.67</v>
      </c>
      <c r="F3615" s="14">
        <v>275000</v>
      </c>
      <c r="G3615" s="17">
        <v>52704.63</v>
      </c>
      <c r="H3615" s="14">
        <v>200000</v>
      </c>
      <c r="I3615" s="14">
        <v>400000</v>
      </c>
    </row>
    <row r="3616" spans="2:9" x14ac:dyDescent="0.15">
      <c r="B3616" s="99"/>
      <c r="C3616" s="22" t="s">
        <v>51</v>
      </c>
      <c r="D3616" s="3">
        <v>4</v>
      </c>
      <c r="E3616" s="11">
        <v>237500</v>
      </c>
      <c r="F3616" s="14">
        <v>225000</v>
      </c>
      <c r="G3616" s="17">
        <v>41457.81</v>
      </c>
      <c r="H3616" s="14">
        <v>200000</v>
      </c>
      <c r="I3616" s="14">
        <v>300000</v>
      </c>
    </row>
    <row r="3617" spans="2:9" x14ac:dyDescent="0.15">
      <c r="B3617" s="99"/>
      <c r="C3617" s="22" t="s">
        <v>52</v>
      </c>
      <c r="D3617" s="3">
        <v>2</v>
      </c>
      <c r="E3617" s="11">
        <v>200000</v>
      </c>
      <c r="F3617" s="14">
        <v>200000</v>
      </c>
      <c r="G3617" s="17">
        <v>0</v>
      </c>
      <c r="H3617" s="14">
        <v>200000</v>
      </c>
      <c r="I3617" s="14">
        <v>200000</v>
      </c>
    </row>
    <row r="3618" spans="2:9" x14ac:dyDescent="0.15">
      <c r="B3618" s="100"/>
      <c r="C3618" s="23" t="s">
        <v>37</v>
      </c>
      <c r="D3618" s="5">
        <v>0</v>
      </c>
      <c r="E3618" s="10">
        <v>0</v>
      </c>
      <c r="F3618" s="13">
        <v>0</v>
      </c>
      <c r="G3618" s="16">
        <v>0</v>
      </c>
      <c r="H3618" s="13">
        <v>0</v>
      </c>
      <c r="I3618" s="13">
        <v>0</v>
      </c>
    </row>
    <row r="3619" spans="2:9" x14ac:dyDescent="0.15">
      <c r="B3619" s="99" t="s">
        <v>53</v>
      </c>
      <c r="C3619" s="22" t="s">
        <v>54</v>
      </c>
      <c r="D3619" s="3">
        <v>0</v>
      </c>
      <c r="E3619" s="11">
        <v>0</v>
      </c>
      <c r="F3619" s="14">
        <v>0</v>
      </c>
      <c r="G3619" s="17">
        <v>0</v>
      </c>
      <c r="H3619" s="14">
        <v>0</v>
      </c>
      <c r="I3619" s="14">
        <v>0</v>
      </c>
    </row>
    <row r="3620" spans="2:9" x14ac:dyDescent="0.15">
      <c r="B3620" s="99"/>
      <c r="C3620" s="22" t="s">
        <v>55</v>
      </c>
      <c r="D3620" s="3">
        <v>41</v>
      </c>
      <c r="E3620" s="11">
        <v>228536.59</v>
      </c>
      <c r="F3620" s="14">
        <v>250000</v>
      </c>
      <c r="G3620" s="17">
        <v>80321.34</v>
      </c>
      <c r="H3620" s="14">
        <v>0</v>
      </c>
      <c r="I3620" s="14">
        <v>400000</v>
      </c>
    </row>
    <row r="3621" spans="2:9" x14ac:dyDescent="0.15">
      <c r="B3621" s="99"/>
      <c r="C3621" s="22" t="s">
        <v>56</v>
      </c>
      <c r="D3621" s="3">
        <v>13</v>
      </c>
      <c r="E3621" s="11">
        <v>230769.23</v>
      </c>
      <c r="F3621" s="14">
        <v>200000</v>
      </c>
      <c r="G3621" s="17">
        <v>57306.400000000001</v>
      </c>
      <c r="H3621" s="14">
        <v>150000</v>
      </c>
      <c r="I3621" s="14">
        <v>300000</v>
      </c>
    </row>
    <row r="3622" spans="2:9" x14ac:dyDescent="0.15">
      <c r="B3622" s="99"/>
      <c r="C3622" s="22" t="s">
        <v>57</v>
      </c>
      <c r="D3622" s="3">
        <v>5</v>
      </c>
      <c r="E3622" s="11">
        <v>246000</v>
      </c>
      <c r="F3622" s="14">
        <v>300000</v>
      </c>
      <c r="G3622" s="17">
        <v>69742.38</v>
      </c>
      <c r="H3622" s="14">
        <v>130000</v>
      </c>
      <c r="I3622" s="14">
        <v>300000</v>
      </c>
    </row>
    <row r="3623" spans="2:9" x14ac:dyDescent="0.15">
      <c r="B3623" s="99"/>
      <c r="C3623" s="22" t="s">
        <v>58</v>
      </c>
      <c r="D3623" s="3">
        <v>3</v>
      </c>
      <c r="E3623" s="11">
        <v>250000</v>
      </c>
      <c r="F3623" s="14">
        <v>300000</v>
      </c>
      <c r="G3623" s="17">
        <v>70710.679999999993</v>
      </c>
      <c r="H3623" s="14">
        <v>150000</v>
      </c>
      <c r="I3623" s="14">
        <v>300000</v>
      </c>
    </row>
    <row r="3624" spans="2:9" x14ac:dyDescent="0.15">
      <c r="B3624" s="99"/>
      <c r="C3624" s="22" t="s">
        <v>59</v>
      </c>
      <c r="D3624" s="3">
        <v>3</v>
      </c>
      <c r="E3624" s="11">
        <v>216666.67</v>
      </c>
      <c r="F3624" s="14">
        <v>200000</v>
      </c>
      <c r="G3624" s="17">
        <v>23570.23</v>
      </c>
      <c r="H3624" s="14">
        <v>200000</v>
      </c>
      <c r="I3624" s="14">
        <v>250000</v>
      </c>
    </row>
    <row r="3625" spans="2:9" x14ac:dyDescent="0.15">
      <c r="B3625" s="99"/>
      <c r="C3625" s="22" t="s">
        <v>60</v>
      </c>
      <c r="D3625" s="3">
        <v>0</v>
      </c>
      <c r="E3625" s="11">
        <v>0</v>
      </c>
      <c r="F3625" s="14">
        <v>0</v>
      </c>
      <c r="G3625" s="17">
        <v>0</v>
      </c>
      <c r="H3625" s="14">
        <v>0</v>
      </c>
      <c r="I3625" s="14">
        <v>0</v>
      </c>
    </row>
    <row r="3626" spans="2:9" x14ac:dyDescent="0.15">
      <c r="B3626" s="100"/>
      <c r="C3626" s="23" t="s">
        <v>37</v>
      </c>
      <c r="D3626" s="5">
        <v>0</v>
      </c>
      <c r="E3626" s="10">
        <v>0</v>
      </c>
      <c r="F3626" s="13">
        <v>0</v>
      </c>
      <c r="G3626" s="16">
        <v>0</v>
      </c>
      <c r="H3626" s="13">
        <v>0</v>
      </c>
      <c r="I3626" s="13">
        <v>0</v>
      </c>
    </row>
    <row r="3627" spans="2:9" x14ac:dyDescent="0.15">
      <c r="B3627" s="99" t="s">
        <v>61</v>
      </c>
      <c r="C3627" s="22" t="s">
        <v>62</v>
      </c>
      <c r="D3627" s="3">
        <v>14</v>
      </c>
      <c r="E3627" s="11">
        <v>221428.57</v>
      </c>
      <c r="F3627" s="14">
        <v>225000</v>
      </c>
      <c r="G3627" s="17">
        <v>64681.32</v>
      </c>
      <c r="H3627" s="14">
        <v>100000</v>
      </c>
      <c r="I3627" s="14">
        <v>300000</v>
      </c>
    </row>
    <row r="3628" spans="2:9" x14ac:dyDescent="0.15">
      <c r="B3628" s="99"/>
      <c r="C3628" s="22" t="s">
        <v>63</v>
      </c>
      <c r="D3628" s="3">
        <v>7</v>
      </c>
      <c r="E3628" s="11">
        <v>242857.14</v>
      </c>
      <c r="F3628" s="14">
        <v>250000</v>
      </c>
      <c r="G3628" s="17">
        <v>56242.91</v>
      </c>
      <c r="H3628" s="14">
        <v>150000</v>
      </c>
      <c r="I3628" s="14">
        <v>300000</v>
      </c>
    </row>
    <row r="3629" spans="2:9" x14ac:dyDescent="0.15">
      <c r="B3629" s="99"/>
      <c r="C3629" s="22" t="s">
        <v>64</v>
      </c>
      <c r="D3629" s="3">
        <v>20</v>
      </c>
      <c r="E3629" s="11">
        <v>243500</v>
      </c>
      <c r="F3629" s="14">
        <v>235000</v>
      </c>
      <c r="G3629" s="17">
        <v>77477.42</v>
      </c>
      <c r="H3629" s="14">
        <v>100000</v>
      </c>
      <c r="I3629" s="14">
        <v>400000</v>
      </c>
    </row>
    <row r="3630" spans="2:9" x14ac:dyDescent="0.15">
      <c r="B3630" s="99"/>
      <c r="C3630" s="22" t="s">
        <v>65</v>
      </c>
      <c r="D3630" s="3">
        <v>5</v>
      </c>
      <c r="E3630" s="11">
        <v>156000</v>
      </c>
      <c r="F3630" s="14">
        <v>150000</v>
      </c>
      <c r="G3630" s="17">
        <v>39293.769999999997</v>
      </c>
      <c r="H3630" s="14">
        <v>100000</v>
      </c>
      <c r="I3630" s="14">
        <v>200000</v>
      </c>
    </row>
    <row r="3631" spans="2:9" x14ac:dyDescent="0.15">
      <c r="B3631" s="99"/>
      <c r="C3631" s="22" t="s">
        <v>66</v>
      </c>
      <c r="D3631" s="3">
        <v>9</v>
      </c>
      <c r="E3631" s="11">
        <v>277777.78000000003</v>
      </c>
      <c r="F3631" s="14">
        <v>300000</v>
      </c>
      <c r="G3631" s="17">
        <v>47790.7</v>
      </c>
      <c r="H3631" s="14">
        <v>150000</v>
      </c>
      <c r="I3631" s="14">
        <v>300000</v>
      </c>
    </row>
    <row r="3632" spans="2:9" x14ac:dyDescent="0.15">
      <c r="B3632" s="99"/>
      <c r="C3632" s="22" t="s">
        <v>67</v>
      </c>
      <c r="D3632" s="3">
        <v>8</v>
      </c>
      <c r="E3632" s="11">
        <v>231250</v>
      </c>
      <c r="F3632" s="14">
        <v>200000</v>
      </c>
      <c r="G3632" s="17">
        <v>42847.839999999997</v>
      </c>
      <c r="H3632" s="14">
        <v>200000</v>
      </c>
      <c r="I3632" s="14">
        <v>300000</v>
      </c>
    </row>
    <row r="3633" spans="2:21" x14ac:dyDescent="0.15">
      <c r="B3633" s="100"/>
      <c r="C3633" s="23" t="s">
        <v>37</v>
      </c>
      <c r="D3633" s="5">
        <v>2</v>
      </c>
      <c r="E3633" s="10">
        <v>100000</v>
      </c>
      <c r="F3633" s="13">
        <v>100000</v>
      </c>
      <c r="G3633" s="16">
        <v>100000</v>
      </c>
      <c r="H3633" s="13">
        <v>0</v>
      </c>
      <c r="I3633" s="13">
        <v>200000</v>
      </c>
    </row>
    <row r="3634" spans="2:21" x14ac:dyDescent="0.15">
      <c r="B3634" s="99" t="s">
        <v>68</v>
      </c>
      <c r="C3634" s="22" t="s">
        <v>69</v>
      </c>
      <c r="D3634" s="3">
        <v>2</v>
      </c>
      <c r="E3634" s="11">
        <v>125000</v>
      </c>
      <c r="F3634" s="14">
        <v>125000</v>
      </c>
      <c r="G3634" s="17">
        <v>125000</v>
      </c>
      <c r="H3634" s="14">
        <v>0</v>
      </c>
      <c r="I3634" s="14">
        <v>250000</v>
      </c>
    </row>
    <row r="3635" spans="2:21" x14ac:dyDescent="0.15">
      <c r="B3635" s="99"/>
      <c r="C3635" s="22" t="s">
        <v>70</v>
      </c>
      <c r="D3635" s="3">
        <v>12</v>
      </c>
      <c r="E3635" s="11">
        <v>225000</v>
      </c>
      <c r="F3635" s="14">
        <v>200000</v>
      </c>
      <c r="G3635" s="17">
        <v>69221.87</v>
      </c>
      <c r="H3635" s="14">
        <v>100000</v>
      </c>
      <c r="I3635" s="14">
        <v>300000</v>
      </c>
    </row>
    <row r="3636" spans="2:21" x14ac:dyDescent="0.15">
      <c r="B3636" s="99"/>
      <c r="C3636" s="22" t="s">
        <v>71</v>
      </c>
      <c r="D3636" s="3">
        <v>11</v>
      </c>
      <c r="E3636" s="11">
        <v>218181.82</v>
      </c>
      <c r="F3636" s="14">
        <v>200000</v>
      </c>
      <c r="G3636" s="17">
        <v>71581.89</v>
      </c>
      <c r="H3636" s="14">
        <v>100000</v>
      </c>
      <c r="I3636" s="14">
        <v>350000</v>
      </c>
    </row>
    <row r="3637" spans="2:21" x14ac:dyDescent="0.15">
      <c r="B3637" s="99"/>
      <c r="C3637" s="22" t="s">
        <v>72</v>
      </c>
      <c r="D3637" s="3">
        <v>15</v>
      </c>
      <c r="E3637" s="11">
        <v>240000</v>
      </c>
      <c r="F3637" s="14">
        <v>300000</v>
      </c>
      <c r="G3637" s="17">
        <v>73484.69</v>
      </c>
      <c r="H3637" s="14">
        <v>100000</v>
      </c>
      <c r="I3637" s="14">
        <v>300000</v>
      </c>
    </row>
    <row r="3638" spans="2:21" x14ac:dyDescent="0.15">
      <c r="B3638" s="99"/>
      <c r="C3638" s="22" t="s">
        <v>73</v>
      </c>
      <c r="D3638" s="3">
        <v>18</v>
      </c>
      <c r="E3638" s="11">
        <v>241666.67</v>
      </c>
      <c r="F3638" s="14">
        <v>235000</v>
      </c>
      <c r="G3638" s="17">
        <v>68333.33</v>
      </c>
      <c r="H3638" s="14">
        <v>130000</v>
      </c>
      <c r="I3638" s="14">
        <v>400000</v>
      </c>
    </row>
    <row r="3639" spans="2:21" x14ac:dyDescent="0.15">
      <c r="B3639" s="99"/>
      <c r="C3639" s="22" t="s">
        <v>74</v>
      </c>
      <c r="D3639" s="3">
        <v>4</v>
      </c>
      <c r="E3639" s="11">
        <v>262500</v>
      </c>
      <c r="F3639" s="14">
        <v>275000</v>
      </c>
      <c r="G3639" s="17">
        <v>41457.81</v>
      </c>
      <c r="H3639" s="14">
        <v>200000</v>
      </c>
      <c r="I3639" s="14">
        <v>300000</v>
      </c>
    </row>
    <row r="3640" spans="2:21" x14ac:dyDescent="0.15">
      <c r="B3640" s="99"/>
      <c r="C3640" s="22" t="s">
        <v>75</v>
      </c>
      <c r="D3640" s="3">
        <v>1</v>
      </c>
      <c r="E3640" s="11">
        <v>250000</v>
      </c>
      <c r="F3640" s="14">
        <v>250000</v>
      </c>
      <c r="G3640" s="17">
        <v>0</v>
      </c>
      <c r="H3640" s="14">
        <v>250000</v>
      </c>
      <c r="I3640" s="14">
        <v>250000</v>
      </c>
    </row>
    <row r="3641" spans="2:21" x14ac:dyDescent="0.15">
      <c r="B3641" s="99"/>
      <c r="C3641" s="22" t="s">
        <v>76</v>
      </c>
      <c r="D3641" s="3">
        <v>2</v>
      </c>
      <c r="E3641" s="11">
        <v>200000</v>
      </c>
      <c r="F3641" s="14">
        <v>200000</v>
      </c>
      <c r="G3641" s="17">
        <v>0</v>
      </c>
      <c r="H3641" s="14">
        <v>200000</v>
      </c>
      <c r="I3641" s="14">
        <v>200000</v>
      </c>
    </row>
    <row r="3642" spans="2:21" x14ac:dyDescent="0.15">
      <c r="B3642" s="99"/>
      <c r="C3642" s="22" t="s">
        <v>37</v>
      </c>
      <c r="D3642" s="3">
        <v>0</v>
      </c>
      <c r="E3642" s="11">
        <v>0</v>
      </c>
      <c r="F3642" s="14">
        <v>0</v>
      </c>
      <c r="G3642" s="17">
        <v>0</v>
      </c>
      <c r="H3642" s="14">
        <v>0</v>
      </c>
      <c r="I3642" s="14">
        <v>0</v>
      </c>
    </row>
    <row r="3647" spans="2:21" x14ac:dyDescent="0.15">
      <c r="D3647" s="76" t="s">
        <v>344</v>
      </c>
      <c r="E3647" s="49"/>
      <c r="F3647" s="49"/>
      <c r="G3647" s="49"/>
      <c r="H3647" s="49"/>
      <c r="I3647" s="49"/>
      <c r="J3647" s="49"/>
      <c r="K3647" s="49"/>
      <c r="L3647" s="50"/>
      <c r="M3647" s="49"/>
      <c r="N3647" s="49"/>
      <c r="O3647" s="49"/>
      <c r="P3647" s="49"/>
      <c r="Q3647" s="49"/>
      <c r="R3647" s="49"/>
      <c r="S3647" s="49"/>
      <c r="T3647" s="49"/>
      <c r="U3647" s="50"/>
    </row>
    <row r="3648" spans="2:21" x14ac:dyDescent="0.15">
      <c r="D3648" s="122" t="s">
        <v>32</v>
      </c>
      <c r="E3648" s="123"/>
      <c r="F3648" s="123"/>
      <c r="G3648" s="123"/>
      <c r="H3648" s="123"/>
      <c r="I3648" s="123"/>
      <c r="J3648" s="123"/>
      <c r="K3648" s="123"/>
      <c r="L3648" s="124"/>
      <c r="M3648" s="113" t="s">
        <v>33</v>
      </c>
      <c r="N3648" s="114"/>
      <c r="O3648" s="114"/>
      <c r="P3648" s="114"/>
      <c r="Q3648" s="114"/>
      <c r="R3648" s="114"/>
      <c r="S3648" s="114"/>
      <c r="T3648" s="114"/>
      <c r="U3648" s="115"/>
    </row>
    <row r="3649" spans="2:21" ht="27" x14ac:dyDescent="0.15">
      <c r="B3649" s="7"/>
      <c r="C3649" s="20"/>
      <c r="D3649" s="8" t="s">
        <v>34</v>
      </c>
      <c r="E3649" s="8" t="s">
        <v>307</v>
      </c>
      <c r="F3649" s="8" t="s">
        <v>308</v>
      </c>
      <c r="G3649" s="8" t="s">
        <v>309</v>
      </c>
      <c r="H3649" s="8" t="s">
        <v>310</v>
      </c>
      <c r="I3649" s="8" t="s">
        <v>313</v>
      </c>
      <c r="J3649" s="8" t="s">
        <v>314</v>
      </c>
      <c r="K3649" s="8" t="s">
        <v>315</v>
      </c>
      <c r="L3649" s="8" t="s">
        <v>37</v>
      </c>
      <c r="M3649" s="8" t="s">
        <v>34</v>
      </c>
      <c r="N3649" s="8" t="s">
        <v>307</v>
      </c>
      <c r="O3649" s="8" t="s">
        <v>308</v>
      </c>
      <c r="P3649" s="8" t="s">
        <v>309</v>
      </c>
      <c r="Q3649" s="8" t="s">
        <v>310</v>
      </c>
      <c r="R3649" s="8" t="s">
        <v>313</v>
      </c>
      <c r="S3649" s="8" t="s">
        <v>314</v>
      </c>
      <c r="T3649" s="8" t="s">
        <v>315</v>
      </c>
      <c r="U3649" s="8" t="s">
        <v>37</v>
      </c>
    </row>
    <row r="3650" spans="2:21" x14ac:dyDescent="0.15">
      <c r="B3650" s="2" t="s">
        <v>38</v>
      </c>
      <c r="C3650" s="21" t="s">
        <v>39</v>
      </c>
      <c r="D3650" s="5">
        <v>71</v>
      </c>
      <c r="E3650" s="5">
        <v>6</v>
      </c>
      <c r="F3650" s="5">
        <v>34</v>
      </c>
      <c r="G3650" s="5">
        <v>24</v>
      </c>
      <c r="H3650" s="5">
        <v>1</v>
      </c>
      <c r="I3650" s="5">
        <v>0</v>
      </c>
      <c r="J3650" s="5">
        <v>0</v>
      </c>
      <c r="K3650" s="5">
        <v>0</v>
      </c>
      <c r="L3650" s="5">
        <v>6</v>
      </c>
      <c r="M3650" s="5">
        <v>71</v>
      </c>
      <c r="N3650" s="6">
        <v>8.5</v>
      </c>
      <c r="O3650" s="6">
        <v>47.9</v>
      </c>
      <c r="P3650" s="6">
        <v>33.799999999999997</v>
      </c>
      <c r="Q3650" s="6">
        <v>1.4</v>
      </c>
      <c r="R3650" s="6">
        <v>0</v>
      </c>
      <c r="S3650" s="6">
        <v>0</v>
      </c>
      <c r="T3650" s="6">
        <v>0</v>
      </c>
      <c r="U3650" s="6">
        <v>8.5</v>
      </c>
    </row>
    <row r="3651" spans="2:21" x14ac:dyDescent="0.15">
      <c r="B3651" s="99" t="s">
        <v>40</v>
      </c>
      <c r="C3651" s="22" t="s">
        <v>41</v>
      </c>
      <c r="D3651" s="3">
        <v>28</v>
      </c>
      <c r="E3651" s="3">
        <v>2</v>
      </c>
      <c r="F3651" s="3">
        <v>13</v>
      </c>
      <c r="G3651" s="3">
        <v>10</v>
      </c>
      <c r="H3651" s="3">
        <v>1</v>
      </c>
      <c r="I3651" s="3">
        <v>0</v>
      </c>
      <c r="J3651" s="3">
        <v>0</v>
      </c>
      <c r="K3651" s="3">
        <v>0</v>
      </c>
      <c r="L3651" s="3">
        <v>2</v>
      </c>
      <c r="M3651" s="3">
        <v>28</v>
      </c>
      <c r="N3651" s="4">
        <v>7.1</v>
      </c>
      <c r="O3651" s="4">
        <v>46.4</v>
      </c>
      <c r="P3651" s="4">
        <v>35.700000000000003</v>
      </c>
      <c r="Q3651" s="4">
        <v>3.6</v>
      </c>
      <c r="R3651" s="4">
        <v>0</v>
      </c>
      <c r="S3651" s="4">
        <v>0</v>
      </c>
      <c r="T3651" s="4">
        <v>0</v>
      </c>
      <c r="U3651" s="4">
        <v>7.1</v>
      </c>
    </row>
    <row r="3652" spans="2:21" x14ac:dyDescent="0.15">
      <c r="B3652" s="99"/>
      <c r="C3652" s="22" t="s">
        <v>42</v>
      </c>
      <c r="D3652" s="3">
        <v>14</v>
      </c>
      <c r="E3652" s="3">
        <v>0</v>
      </c>
      <c r="F3652" s="3">
        <v>6</v>
      </c>
      <c r="G3652" s="3">
        <v>6</v>
      </c>
      <c r="H3652" s="3">
        <v>0</v>
      </c>
      <c r="I3652" s="3">
        <v>0</v>
      </c>
      <c r="J3652" s="3">
        <v>0</v>
      </c>
      <c r="K3652" s="3">
        <v>0</v>
      </c>
      <c r="L3652" s="3">
        <v>2</v>
      </c>
      <c r="M3652" s="3">
        <v>14</v>
      </c>
      <c r="N3652" s="4">
        <v>0</v>
      </c>
      <c r="O3652" s="4">
        <v>42.9</v>
      </c>
      <c r="P3652" s="4">
        <v>42.9</v>
      </c>
      <c r="Q3652" s="4">
        <v>0</v>
      </c>
      <c r="R3652" s="4">
        <v>0</v>
      </c>
      <c r="S3652" s="4">
        <v>0</v>
      </c>
      <c r="T3652" s="4">
        <v>0</v>
      </c>
      <c r="U3652" s="4">
        <v>14.3</v>
      </c>
    </row>
    <row r="3653" spans="2:21" x14ac:dyDescent="0.15">
      <c r="B3653" s="99"/>
      <c r="C3653" s="22" t="s">
        <v>43</v>
      </c>
      <c r="D3653" s="3">
        <v>28</v>
      </c>
      <c r="E3653" s="3">
        <v>4</v>
      </c>
      <c r="F3653" s="3">
        <v>15</v>
      </c>
      <c r="G3653" s="3">
        <v>8</v>
      </c>
      <c r="H3653" s="3">
        <v>0</v>
      </c>
      <c r="I3653" s="3">
        <v>0</v>
      </c>
      <c r="J3653" s="3">
        <v>0</v>
      </c>
      <c r="K3653" s="3">
        <v>0</v>
      </c>
      <c r="L3653" s="3">
        <v>1</v>
      </c>
      <c r="M3653" s="3">
        <v>28</v>
      </c>
      <c r="N3653" s="4">
        <v>14.3</v>
      </c>
      <c r="O3653" s="4">
        <v>53.6</v>
      </c>
      <c r="P3653" s="4">
        <v>28.6</v>
      </c>
      <c r="Q3653" s="4">
        <v>0</v>
      </c>
      <c r="R3653" s="4">
        <v>0</v>
      </c>
      <c r="S3653" s="4">
        <v>0</v>
      </c>
      <c r="T3653" s="4">
        <v>0</v>
      </c>
      <c r="U3653" s="4">
        <v>3.6</v>
      </c>
    </row>
    <row r="3654" spans="2:21" x14ac:dyDescent="0.15">
      <c r="B3654" s="99"/>
      <c r="C3654" s="22" t="s">
        <v>44</v>
      </c>
      <c r="D3654" s="3">
        <v>0</v>
      </c>
      <c r="E3654" s="3">
        <v>0</v>
      </c>
      <c r="F3654" s="3">
        <v>0</v>
      </c>
      <c r="G3654" s="3">
        <v>0</v>
      </c>
      <c r="H3654" s="3">
        <v>0</v>
      </c>
      <c r="I3654" s="3">
        <v>0</v>
      </c>
      <c r="J3654" s="3">
        <v>0</v>
      </c>
      <c r="K3654" s="3">
        <v>0</v>
      </c>
      <c r="L3654" s="3">
        <v>0</v>
      </c>
      <c r="M3654" s="3">
        <v>0</v>
      </c>
      <c r="N3654" s="4">
        <v>0</v>
      </c>
      <c r="O3654" s="4">
        <v>0</v>
      </c>
      <c r="P3654" s="4">
        <v>0</v>
      </c>
      <c r="Q3654" s="4">
        <v>0</v>
      </c>
      <c r="R3654" s="4">
        <v>0</v>
      </c>
      <c r="S3654" s="4">
        <v>0</v>
      </c>
      <c r="T3654" s="4">
        <v>0</v>
      </c>
      <c r="U3654" s="4">
        <v>0</v>
      </c>
    </row>
    <row r="3655" spans="2:21" x14ac:dyDescent="0.15">
      <c r="B3655" s="100"/>
      <c r="C3655" s="23" t="s">
        <v>37</v>
      </c>
      <c r="D3655" s="5">
        <v>1</v>
      </c>
      <c r="E3655" s="5">
        <v>0</v>
      </c>
      <c r="F3655" s="5">
        <v>0</v>
      </c>
      <c r="G3655" s="5">
        <v>0</v>
      </c>
      <c r="H3655" s="5">
        <v>0</v>
      </c>
      <c r="I3655" s="5">
        <v>0</v>
      </c>
      <c r="J3655" s="5">
        <v>0</v>
      </c>
      <c r="K3655" s="5">
        <v>0</v>
      </c>
      <c r="L3655" s="5">
        <v>1</v>
      </c>
      <c r="M3655" s="5">
        <v>1</v>
      </c>
      <c r="N3655" s="6">
        <v>0</v>
      </c>
      <c r="O3655" s="6">
        <v>0</v>
      </c>
      <c r="P3655" s="6">
        <v>0</v>
      </c>
      <c r="Q3655" s="6">
        <v>0</v>
      </c>
      <c r="R3655" s="6">
        <v>0</v>
      </c>
      <c r="S3655" s="6">
        <v>0</v>
      </c>
      <c r="T3655" s="6">
        <v>0</v>
      </c>
      <c r="U3655" s="6">
        <v>100</v>
      </c>
    </row>
    <row r="3656" spans="2:21" x14ac:dyDescent="0.15">
      <c r="B3656" s="99" t="s">
        <v>45</v>
      </c>
      <c r="C3656" s="22" t="s">
        <v>46</v>
      </c>
      <c r="D3656" s="3">
        <v>11</v>
      </c>
      <c r="E3656" s="3">
        <v>2</v>
      </c>
      <c r="F3656" s="3">
        <v>5</v>
      </c>
      <c r="G3656" s="3">
        <v>3</v>
      </c>
      <c r="H3656" s="3">
        <v>0</v>
      </c>
      <c r="I3656" s="3">
        <v>0</v>
      </c>
      <c r="J3656" s="3">
        <v>0</v>
      </c>
      <c r="K3656" s="3">
        <v>0</v>
      </c>
      <c r="L3656" s="3">
        <v>1</v>
      </c>
      <c r="M3656" s="3">
        <v>11</v>
      </c>
      <c r="N3656" s="4">
        <v>18.2</v>
      </c>
      <c r="O3656" s="4">
        <v>45.5</v>
      </c>
      <c r="P3656" s="4">
        <v>27.3</v>
      </c>
      <c r="Q3656" s="4">
        <v>0</v>
      </c>
      <c r="R3656" s="4">
        <v>0</v>
      </c>
      <c r="S3656" s="4">
        <v>0</v>
      </c>
      <c r="T3656" s="4">
        <v>0</v>
      </c>
      <c r="U3656" s="4">
        <v>9.1</v>
      </c>
    </row>
    <row r="3657" spans="2:21" x14ac:dyDescent="0.15">
      <c r="B3657" s="99"/>
      <c r="C3657" s="22" t="s">
        <v>47</v>
      </c>
      <c r="D3657" s="3">
        <v>27</v>
      </c>
      <c r="E3657" s="3">
        <v>4</v>
      </c>
      <c r="F3657" s="3">
        <v>13</v>
      </c>
      <c r="G3657" s="3">
        <v>9</v>
      </c>
      <c r="H3657" s="3">
        <v>0</v>
      </c>
      <c r="I3657" s="3">
        <v>0</v>
      </c>
      <c r="J3657" s="3">
        <v>0</v>
      </c>
      <c r="K3657" s="3">
        <v>0</v>
      </c>
      <c r="L3657" s="3">
        <v>1</v>
      </c>
      <c r="M3657" s="3">
        <v>27</v>
      </c>
      <c r="N3657" s="4">
        <v>14.8</v>
      </c>
      <c r="O3657" s="4">
        <v>48.1</v>
      </c>
      <c r="P3657" s="4">
        <v>33.299999999999997</v>
      </c>
      <c r="Q3657" s="4">
        <v>0</v>
      </c>
      <c r="R3657" s="4">
        <v>0</v>
      </c>
      <c r="S3657" s="4">
        <v>0</v>
      </c>
      <c r="T3657" s="4">
        <v>0</v>
      </c>
      <c r="U3657" s="4">
        <v>3.7</v>
      </c>
    </row>
    <row r="3658" spans="2:21" x14ac:dyDescent="0.15">
      <c r="B3658" s="99"/>
      <c r="C3658" s="22" t="s">
        <v>48</v>
      </c>
      <c r="D3658" s="3">
        <v>0</v>
      </c>
      <c r="E3658" s="3">
        <v>0</v>
      </c>
      <c r="F3658" s="3">
        <v>0</v>
      </c>
      <c r="G3658" s="3">
        <v>0</v>
      </c>
      <c r="H3658" s="3">
        <v>0</v>
      </c>
      <c r="I3658" s="3">
        <v>0</v>
      </c>
      <c r="J3658" s="3">
        <v>0</v>
      </c>
      <c r="K3658" s="3">
        <v>0</v>
      </c>
      <c r="L3658" s="3">
        <v>0</v>
      </c>
      <c r="M3658" s="3">
        <v>0</v>
      </c>
      <c r="N3658" s="4">
        <v>0</v>
      </c>
      <c r="O3658" s="4">
        <v>0</v>
      </c>
      <c r="P3658" s="4">
        <v>0</v>
      </c>
      <c r="Q3658" s="4">
        <v>0</v>
      </c>
      <c r="R3658" s="4">
        <v>0</v>
      </c>
      <c r="S3658" s="4">
        <v>0</v>
      </c>
      <c r="T3658" s="4">
        <v>0</v>
      </c>
      <c r="U3658" s="4">
        <v>0</v>
      </c>
    </row>
    <row r="3659" spans="2:21" x14ac:dyDescent="0.15">
      <c r="B3659" s="99"/>
      <c r="C3659" s="22" t="s">
        <v>49</v>
      </c>
      <c r="D3659" s="3">
        <v>6</v>
      </c>
      <c r="E3659" s="3">
        <v>0</v>
      </c>
      <c r="F3659" s="3">
        <v>2</v>
      </c>
      <c r="G3659" s="3">
        <v>3</v>
      </c>
      <c r="H3659" s="3">
        <v>0</v>
      </c>
      <c r="I3659" s="3">
        <v>0</v>
      </c>
      <c r="J3659" s="3">
        <v>0</v>
      </c>
      <c r="K3659" s="3">
        <v>0</v>
      </c>
      <c r="L3659" s="3">
        <v>1</v>
      </c>
      <c r="M3659" s="3">
        <v>6</v>
      </c>
      <c r="N3659" s="4">
        <v>0</v>
      </c>
      <c r="O3659" s="4">
        <v>33.299999999999997</v>
      </c>
      <c r="P3659" s="4">
        <v>50</v>
      </c>
      <c r="Q3659" s="4">
        <v>0</v>
      </c>
      <c r="R3659" s="4">
        <v>0</v>
      </c>
      <c r="S3659" s="4">
        <v>0</v>
      </c>
      <c r="T3659" s="4">
        <v>0</v>
      </c>
      <c r="U3659" s="4">
        <v>16.7</v>
      </c>
    </row>
    <row r="3660" spans="2:21" x14ac:dyDescent="0.15">
      <c r="B3660" s="99"/>
      <c r="C3660" s="22" t="s">
        <v>50</v>
      </c>
      <c r="D3660" s="3">
        <v>21</v>
      </c>
      <c r="E3660" s="3">
        <v>0</v>
      </c>
      <c r="F3660" s="3">
        <v>9</v>
      </c>
      <c r="G3660" s="3">
        <v>8</v>
      </c>
      <c r="H3660" s="3">
        <v>1</v>
      </c>
      <c r="I3660" s="3">
        <v>0</v>
      </c>
      <c r="J3660" s="3">
        <v>0</v>
      </c>
      <c r="K3660" s="3">
        <v>0</v>
      </c>
      <c r="L3660" s="3">
        <v>3</v>
      </c>
      <c r="M3660" s="3">
        <v>21</v>
      </c>
      <c r="N3660" s="4">
        <v>0</v>
      </c>
      <c r="O3660" s="4">
        <v>42.9</v>
      </c>
      <c r="P3660" s="4">
        <v>38.1</v>
      </c>
      <c r="Q3660" s="4">
        <v>4.8</v>
      </c>
      <c r="R3660" s="4">
        <v>0</v>
      </c>
      <c r="S3660" s="4">
        <v>0</v>
      </c>
      <c r="T3660" s="4">
        <v>0</v>
      </c>
      <c r="U3660" s="4">
        <v>14.3</v>
      </c>
    </row>
    <row r="3661" spans="2:21" x14ac:dyDescent="0.15">
      <c r="B3661" s="99"/>
      <c r="C3661" s="22" t="s">
        <v>51</v>
      </c>
      <c r="D3661" s="3">
        <v>4</v>
      </c>
      <c r="E3661" s="3">
        <v>0</v>
      </c>
      <c r="F3661" s="3">
        <v>3</v>
      </c>
      <c r="G3661" s="3">
        <v>1</v>
      </c>
      <c r="H3661" s="3">
        <v>0</v>
      </c>
      <c r="I3661" s="3">
        <v>0</v>
      </c>
      <c r="J3661" s="3">
        <v>0</v>
      </c>
      <c r="K3661" s="3">
        <v>0</v>
      </c>
      <c r="L3661" s="3">
        <v>0</v>
      </c>
      <c r="M3661" s="3">
        <v>4</v>
      </c>
      <c r="N3661" s="4">
        <v>0</v>
      </c>
      <c r="O3661" s="4">
        <v>75</v>
      </c>
      <c r="P3661" s="4">
        <v>25</v>
      </c>
      <c r="Q3661" s="4">
        <v>0</v>
      </c>
      <c r="R3661" s="4">
        <v>0</v>
      </c>
      <c r="S3661" s="4">
        <v>0</v>
      </c>
      <c r="T3661" s="4">
        <v>0</v>
      </c>
      <c r="U3661" s="4">
        <v>0</v>
      </c>
    </row>
    <row r="3662" spans="2:21" x14ac:dyDescent="0.15">
      <c r="B3662" s="99"/>
      <c r="C3662" s="22" t="s">
        <v>52</v>
      </c>
      <c r="D3662" s="3">
        <v>2</v>
      </c>
      <c r="E3662" s="3">
        <v>0</v>
      </c>
      <c r="F3662" s="3">
        <v>2</v>
      </c>
      <c r="G3662" s="3">
        <v>0</v>
      </c>
      <c r="H3662" s="3">
        <v>0</v>
      </c>
      <c r="I3662" s="3">
        <v>0</v>
      </c>
      <c r="J3662" s="3">
        <v>0</v>
      </c>
      <c r="K3662" s="3">
        <v>0</v>
      </c>
      <c r="L3662" s="3">
        <v>0</v>
      </c>
      <c r="M3662" s="3">
        <v>2</v>
      </c>
      <c r="N3662" s="4">
        <v>0</v>
      </c>
      <c r="O3662" s="4">
        <v>100</v>
      </c>
      <c r="P3662" s="4">
        <v>0</v>
      </c>
      <c r="Q3662" s="4">
        <v>0</v>
      </c>
      <c r="R3662" s="4">
        <v>0</v>
      </c>
      <c r="S3662" s="4">
        <v>0</v>
      </c>
      <c r="T3662" s="4">
        <v>0</v>
      </c>
      <c r="U3662" s="4">
        <v>0</v>
      </c>
    </row>
    <row r="3663" spans="2:21" x14ac:dyDescent="0.15">
      <c r="B3663" s="100"/>
      <c r="C3663" s="23" t="s">
        <v>37</v>
      </c>
      <c r="D3663" s="5">
        <v>0</v>
      </c>
      <c r="E3663" s="5">
        <v>0</v>
      </c>
      <c r="F3663" s="5">
        <v>0</v>
      </c>
      <c r="G3663" s="5">
        <v>0</v>
      </c>
      <c r="H3663" s="5">
        <v>0</v>
      </c>
      <c r="I3663" s="5">
        <v>0</v>
      </c>
      <c r="J3663" s="5">
        <v>0</v>
      </c>
      <c r="K3663" s="5">
        <v>0</v>
      </c>
      <c r="L3663" s="5">
        <v>0</v>
      </c>
      <c r="M3663" s="5">
        <v>0</v>
      </c>
      <c r="N3663" s="6">
        <v>0</v>
      </c>
      <c r="O3663" s="6">
        <v>0</v>
      </c>
      <c r="P3663" s="6">
        <v>0</v>
      </c>
      <c r="Q3663" s="6">
        <v>0</v>
      </c>
      <c r="R3663" s="6">
        <v>0</v>
      </c>
      <c r="S3663" s="6">
        <v>0</v>
      </c>
      <c r="T3663" s="6">
        <v>0</v>
      </c>
      <c r="U3663" s="6">
        <v>0</v>
      </c>
    </row>
    <row r="3664" spans="2:21" x14ac:dyDescent="0.15">
      <c r="B3664" s="99" t="s">
        <v>53</v>
      </c>
      <c r="C3664" s="22" t="s">
        <v>54</v>
      </c>
      <c r="D3664" s="3">
        <v>0</v>
      </c>
      <c r="E3664" s="3">
        <v>0</v>
      </c>
      <c r="F3664" s="3">
        <v>0</v>
      </c>
      <c r="G3664" s="3">
        <v>0</v>
      </c>
      <c r="H3664" s="3">
        <v>0</v>
      </c>
      <c r="I3664" s="3">
        <v>0</v>
      </c>
      <c r="J3664" s="3">
        <v>0</v>
      </c>
      <c r="K3664" s="3">
        <v>0</v>
      </c>
      <c r="L3664" s="3">
        <v>0</v>
      </c>
      <c r="M3664" s="3">
        <v>0</v>
      </c>
      <c r="N3664" s="4">
        <v>0</v>
      </c>
      <c r="O3664" s="4">
        <v>0</v>
      </c>
      <c r="P3664" s="4">
        <v>0</v>
      </c>
      <c r="Q3664" s="4">
        <v>0</v>
      </c>
      <c r="R3664" s="4">
        <v>0</v>
      </c>
      <c r="S3664" s="4">
        <v>0</v>
      </c>
      <c r="T3664" s="4">
        <v>0</v>
      </c>
      <c r="U3664" s="4">
        <v>0</v>
      </c>
    </row>
    <row r="3665" spans="2:21" x14ac:dyDescent="0.15">
      <c r="B3665" s="99"/>
      <c r="C3665" s="22" t="s">
        <v>55</v>
      </c>
      <c r="D3665" s="3">
        <v>44</v>
      </c>
      <c r="E3665" s="3">
        <v>5</v>
      </c>
      <c r="F3665" s="3">
        <v>21</v>
      </c>
      <c r="G3665" s="3">
        <v>14</v>
      </c>
      <c r="H3665" s="3">
        <v>1</v>
      </c>
      <c r="I3665" s="3">
        <v>0</v>
      </c>
      <c r="J3665" s="3">
        <v>0</v>
      </c>
      <c r="K3665" s="3">
        <v>0</v>
      </c>
      <c r="L3665" s="3">
        <v>3</v>
      </c>
      <c r="M3665" s="3">
        <v>44</v>
      </c>
      <c r="N3665" s="4">
        <v>11.4</v>
      </c>
      <c r="O3665" s="4">
        <v>47.7</v>
      </c>
      <c r="P3665" s="4">
        <v>31.8</v>
      </c>
      <c r="Q3665" s="4">
        <v>2.2999999999999998</v>
      </c>
      <c r="R3665" s="4">
        <v>0</v>
      </c>
      <c r="S3665" s="4">
        <v>0</v>
      </c>
      <c r="T3665" s="4">
        <v>0</v>
      </c>
      <c r="U3665" s="4">
        <v>6.8</v>
      </c>
    </row>
    <row r="3666" spans="2:21" x14ac:dyDescent="0.15">
      <c r="B3666" s="99"/>
      <c r="C3666" s="22" t="s">
        <v>56</v>
      </c>
      <c r="D3666" s="3">
        <v>15</v>
      </c>
      <c r="E3666" s="3">
        <v>0</v>
      </c>
      <c r="F3666" s="3">
        <v>8</v>
      </c>
      <c r="G3666" s="3">
        <v>5</v>
      </c>
      <c r="H3666" s="3">
        <v>0</v>
      </c>
      <c r="I3666" s="3">
        <v>0</v>
      </c>
      <c r="J3666" s="3">
        <v>0</v>
      </c>
      <c r="K3666" s="3">
        <v>0</v>
      </c>
      <c r="L3666" s="3">
        <v>2</v>
      </c>
      <c r="M3666" s="3">
        <v>15</v>
      </c>
      <c r="N3666" s="4">
        <v>0</v>
      </c>
      <c r="O3666" s="4">
        <v>53.3</v>
      </c>
      <c r="P3666" s="4">
        <v>33.299999999999997</v>
      </c>
      <c r="Q3666" s="4">
        <v>0</v>
      </c>
      <c r="R3666" s="4">
        <v>0</v>
      </c>
      <c r="S3666" s="4">
        <v>0</v>
      </c>
      <c r="T3666" s="4">
        <v>0</v>
      </c>
      <c r="U3666" s="4">
        <v>13.3</v>
      </c>
    </row>
    <row r="3667" spans="2:21" x14ac:dyDescent="0.15">
      <c r="B3667" s="99"/>
      <c r="C3667" s="22" t="s">
        <v>57</v>
      </c>
      <c r="D3667" s="3">
        <v>5</v>
      </c>
      <c r="E3667" s="3">
        <v>1</v>
      </c>
      <c r="F3667" s="3">
        <v>1</v>
      </c>
      <c r="G3667" s="3">
        <v>3</v>
      </c>
      <c r="H3667" s="3">
        <v>0</v>
      </c>
      <c r="I3667" s="3">
        <v>0</v>
      </c>
      <c r="J3667" s="3">
        <v>0</v>
      </c>
      <c r="K3667" s="3">
        <v>0</v>
      </c>
      <c r="L3667" s="3">
        <v>0</v>
      </c>
      <c r="M3667" s="3">
        <v>5</v>
      </c>
      <c r="N3667" s="4">
        <v>20</v>
      </c>
      <c r="O3667" s="4">
        <v>20</v>
      </c>
      <c r="P3667" s="4">
        <v>60</v>
      </c>
      <c r="Q3667" s="4">
        <v>0</v>
      </c>
      <c r="R3667" s="4">
        <v>0</v>
      </c>
      <c r="S3667" s="4">
        <v>0</v>
      </c>
      <c r="T3667" s="4">
        <v>0</v>
      </c>
      <c r="U3667" s="4">
        <v>0</v>
      </c>
    </row>
    <row r="3668" spans="2:21" x14ac:dyDescent="0.15">
      <c r="B3668" s="99"/>
      <c r="C3668" s="22" t="s">
        <v>58</v>
      </c>
      <c r="D3668" s="3">
        <v>3</v>
      </c>
      <c r="E3668" s="3">
        <v>0</v>
      </c>
      <c r="F3668" s="3">
        <v>1</v>
      </c>
      <c r="G3668" s="3">
        <v>2</v>
      </c>
      <c r="H3668" s="3">
        <v>0</v>
      </c>
      <c r="I3668" s="3">
        <v>0</v>
      </c>
      <c r="J3668" s="3">
        <v>0</v>
      </c>
      <c r="K3668" s="3">
        <v>0</v>
      </c>
      <c r="L3668" s="3">
        <v>0</v>
      </c>
      <c r="M3668" s="3">
        <v>3</v>
      </c>
      <c r="N3668" s="4">
        <v>0</v>
      </c>
      <c r="O3668" s="4">
        <v>33.299999999999997</v>
      </c>
      <c r="P3668" s="4">
        <v>66.7</v>
      </c>
      <c r="Q3668" s="4">
        <v>0</v>
      </c>
      <c r="R3668" s="4">
        <v>0</v>
      </c>
      <c r="S3668" s="4">
        <v>0</v>
      </c>
      <c r="T3668" s="4">
        <v>0</v>
      </c>
      <c r="U3668" s="4">
        <v>0</v>
      </c>
    </row>
    <row r="3669" spans="2:21" x14ac:dyDescent="0.15">
      <c r="B3669" s="99"/>
      <c r="C3669" s="22" t="s">
        <v>59</v>
      </c>
      <c r="D3669" s="3">
        <v>3</v>
      </c>
      <c r="E3669" s="3">
        <v>0</v>
      </c>
      <c r="F3669" s="3">
        <v>3</v>
      </c>
      <c r="G3669" s="3">
        <v>0</v>
      </c>
      <c r="H3669" s="3">
        <v>0</v>
      </c>
      <c r="I3669" s="3">
        <v>0</v>
      </c>
      <c r="J3669" s="3">
        <v>0</v>
      </c>
      <c r="K3669" s="3">
        <v>0</v>
      </c>
      <c r="L3669" s="3">
        <v>0</v>
      </c>
      <c r="M3669" s="3">
        <v>3</v>
      </c>
      <c r="N3669" s="4">
        <v>0</v>
      </c>
      <c r="O3669" s="4">
        <v>100</v>
      </c>
      <c r="P3669" s="4">
        <v>0</v>
      </c>
      <c r="Q3669" s="4">
        <v>0</v>
      </c>
      <c r="R3669" s="4">
        <v>0</v>
      </c>
      <c r="S3669" s="4">
        <v>0</v>
      </c>
      <c r="T3669" s="4">
        <v>0</v>
      </c>
      <c r="U3669" s="4">
        <v>0</v>
      </c>
    </row>
    <row r="3670" spans="2:21" x14ac:dyDescent="0.15">
      <c r="B3670" s="99"/>
      <c r="C3670" s="22" t="s">
        <v>60</v>
      </c>
      <c r="D3670" s="3">
        <v>0</v>
      </c>
      <c r="E3670" s="3">
        <v>0</v>
      </c>
      <c r="F3670" s="3">
        <v>0</v>
      </c>
      <c r="G3670" s="3">
        <v>0</v>
      </c>
      <c r="H3670" s="3">
        <v>0</v>
      </c>
      <c r="I3670" s="3">
        <v>0</v>
      </c>
      <c r="J3670" s="3">
        <v>0</v>
      </c>
      <c r="K3670" s="3">
        <v>0</v>
      </c>
      <c r="L3670" s="3">
        <v>0</v>
      </c>
      <c r="M3670" s="3">
        <v>0</v>
      </c>
      <c r="N3670" s="4">
        <v>0</v>
      </c>
      <c r="O3670" s="4">
        <v>0</v>
      </c>
      <c r="P3670" s="4">
        <v>0</v>
      </c>
      <c r="Q3670" s="4">
        <v>0</v>
      </c>
      <c r="R3670" s="4">
        <v>0</v>
      </c>
      <c r="S3670" s="4">
        <v>0</v>
      </c>
      <c r="T3670" s="4">
        <v>0</v>
      </c>
      <c r="U3670" s="4">
        <v>0</v>
      </c>
    </row>
    <row r="3671" spans="2:21" x14ac:dyDescent="0.15">
      <c r="B3671" s="100"/>
      <c r="C3671" s="23" t="s">
        <v>37</v>
      </c>
      <c r="D3671" s="5">
        <v>1</v>
      </c>
      <c r="E3671" s="5">
        <v>0</v>
      </c>
      <c r="F3671" s="5">
        <v>0</v>
      </c>
      <c r="G3671" s="5">
        <v>0</v>
      </c>
      <c r="H3671" s="5">
        <v>0</v>
      </c>
      <c r="I3671" s="5">
        <v>0</v>
      </c>
      <c r="J3671" s="5">
        <v>0</v>
      </c>
      <c r="K3671" s="5">
        <v>0</v>
      </c>
      <c r="L3671" s="5">
        <v>1</v>
      </c>
      <c r="M3671" s="5">
        <v>1</v>
      </c>
      <c r="N3671" s="6">
        <v>0</v>
      </c>
      <c r="O3671" s="6">
        <v>0</v>
      </c>
      <c r="P3671" s="6">
        <v>0</v>
      </c>
      <c r="Q3671" s="6">
        <v>0</v>
      </c>
      <c r="R3671" s="6">
        <v>0</v>
      </c>
      <c r="S3671" s="6">
        <v>0</v>
      </c>
      <c r="T3671" s="6">
        <v>0</v>
      </c>
      <c r="U3671" s="6">
        <v>100</v>
      </c>
    </row>
    <row r="3672" spans="2:21" x14ac:dyDescent="0.15">
      <c r="B3672" s="99" t="s">
        <v>61</v>
      </c>
      <c r="C3672" s="22" t="s">
        <v>62</v>
      </c>
      <c r="D3672" s="3">
        <v>15</v>
      </c>
      <c r="E3672" s="3">
        <v>1</v>
      </c>
      <c r="F3672" s="3">
        <v>9</v>
      </c>
      <c r="G3672" s="3">
        <v>4</v>
      </c>
      <c r="H3672" s="3">
        <v>0</v>
      </c>
      <c r="I3672" s="3">
        <v>0</v>
      </c>
      <c r="J3672" s="3">
        <v>0</v>
      </c>
      <c r="K3672" s="3">
        <v>0</v>
      </c>
      <c r="L3672" s="3">
        <v>1</v>
      </c>
      <c r="M3672" s="3">
        <v>15</v>
      </c>
      <c r="N3672" s="4">
        <v>6.7</v>
      </c>
      <c r="O3672" s="4">
        <v>60</v>
      </c>
      <c r="P3672" s="4">
        <v>26.7</v>
      </c>
      <c r="Q3672" s="4">
        <v>0</v>
      </c>
      <c r="R3672" s="4">
        <v>0</v>
      </c>
      <c r="S3672" s="4">
        <v>0</v>
      </c>
      <c r="T3672" s="4">
        <v>0</v>
      </c>
      <c r="U3672" s="4">
        <v>6.7</v>
      </c>
    </row>
    <row r="3673" spans="2:21" x14ac:dyDescent="0.15">
      <c r="B3673" s="99"/>
      <c r="C3673" s="22" t="s">
        <v>63</v>
      </c>
      <c r="D3673" s="3">
        <v>7</v>
      </c>
      <c r="E3673" s="3">
        <v>0</v>
      </c>
      <c r="F3673" s="3">
        <v>4</v>
      </c>
      <c r="G3673" s="3">
        <v>3</v>
      </c>
      <c r="H3673" s="3">
        <v>0</v>
      </c>
      <c r="I3673" s="3">
        <v>0</v>
      </c>
      <c r="J3673" s="3">
        <v>0</v>
      </c>
      <c r="K3673" s="3">
        <v>0</v>
      </c>
      <c r="L3673" s="3">
        <v>0</v>
      </c>
      <c r="M3673" s="3">
        <v>7</v>
      </c>
      <c r="N3673" s="4">
        <v>0</v>
      </c>
      <c r="O3673" s="4">
        <v>57.1</v>
      </c>
      <c r="P3673" s="4">
        <v>42.9</v>
      </c>
      <c r="Q3673" s="4">
        <v>0</v>
      </c>
      <c r="R3673" s="4">
        <v>0</v>
      </c>
      <c r="S3673" s="4">
        <v>0</v>
      </c>
      <c r="T3673" s="4">
        <v>0</v>
      </c>
      <c r="U3673" s="4">
        <v>0</v>
      </c>
    </row>
    <row r="3674" spans="2:21" x14ac:dyDescent="0.15">
      <c r="B3674" s="99"/>
      <c r="C3674" s="22" t="s">
        <v>64</v>
      </c>
      <c r="D3674" s="3">
        <v>22</v>
      </c>
      <c r="E3674" s="3">
        <v>2</v>
      </c>
      <c r="F3674" s="3">
        <v>9</v>
      </c>
      <c r="G3674" s="3">
        <v>8</v>
      </c>
      <c r="H3674" s="3">
        <v>1</v>
      </c>
      <c r="I3674" s="3">
        <v>0</v>
      </c>
      <c r="J3674" s="3">
        <v>0</v>
      </c>
      <c r="K3674" s="3">
        <v>0</v>
      </c>
      <c r="L3674" s="3">
        <v>2</v>
      </c>
      <c r="M3674" s="3">
        <v>22</v>
      </c>
      <c r="N3674" s="4">
        <v>9.1</v>
      </c>
      <c r="O3674" s="4">
        <v>40.9</v>
      </c>
      <c r="P3674" s="4">
        <v>36.4</v>
      </c>
      <c r="Q3674" s="4">
        <v>4.5</v>
      </c>
      <c r="R3674" s="4">
        <v>0</v>
      </c>
      <c r="S3674" s="4">
        <v>0</v>
      </c>
      <c r="T3674" s="4">
        <v>0</v>
      </c>
      <c r="U3674" s="4">
        <v>9.1</v>
      </c>
    </row>
    <row r="3675" spans="2:21" x14ac:dyDescent="0.15">
      <c r="B3675" s="99"/>
      <c r="C3675" s="22" t="s">
        <v>65</v>
      </c>
      <c r="D3675" s="3">
        <v>5</v>
      </c>
      <c r="E3675" s="3">
        <v>2</v>
      </c>
      <c r="F3675" s="3">
        <v>3</v>
      </c>
      <c r="G3675" s="3">
        <v>0</v>
      </c>
      <c r="H3675" s="3">
        <v>0</v>
      </c>
      <c r="I3675" s="3">
        <v>0</v>
      </c>
      <c r="J3675" s="3">
        <v>0</v>
      </c>
      <c r="K3675" s="3">
        <v>0</v>
      </c>
      <c r="L3675" s="3">
        <v>0</v>
      </c>
      <c r="M3675" s="3">
        <v>5</v>
      </c>
      <c r="N3675" s="4">
        <v>40</v>
      </c>
      <c r="O3675" s="4">
        <v>60</v>
      </c>
      <c r="P3675" s="4">
        <v>0</v>
      </c>
      <c r="Q3675" s="4">
        <v>0</v>
      </c>
      <c r="R3675" s="4">
        <v>0</v>
      </c>
      <c r="S3675" s="4">
        <v>0</v>
      </c>
      <c r="T3675" s="4">
        <v>0</v>
      </c>
      <c r="U3675" s="4">
        <v>0</v>
      </c>
    </row>
    <row r="3676" spans="2:21" x14ac:dyDescent="0.15">
      <c r="B3676" s="99"/>
      <c r="C3676" s="22" t="s">
        <v>66</v>
      </c>
      <c r="D3676" s="3">
        <v>9</v>
      </c>
      <c r="E3676" s="3">
        <v>0</v>
      </c>
      <c r="F3676" s="3">
        <v>2</v>
      </c>
      <c r="G3676" s="3">
        <v>7</v>
      </c>
      <c r="H3676" s="3">
        <v>0</v>
      </c>
      <c r="I3676" s="3">
        <v>0</v>
      </c>
      <c r="J3676" s="3">
        <v>0</v>
      </c>
      <c r="K3676" s="3">
        <v>0</v>
      </c>
      <c r="L3676" s="3">
        <v>0</v>
      </c>
      <c r="M3676" s="3">
        <v>9</v>
      </c>
      <c r="N3676" s="4">
        <v>0</v>
      </c>
      <c r="O3676" s="4">
        <v>22.2</v>
      </c>
      <c r="P3676" s="4">
        <v>77.8</v>
      </c>
      <c r="Q3676" s="4">
        <v>0</v>
      </c>
      <c r="R3676" s="4">
        <v>0</v>
      </c>
      <c r="S3676" s="4">
        <v>0</v>
      </c>
      <c r="T3676" s="4">
        <v>0</v>
      </c>
      <c r="U3676" s="4">
        <v>0</v>
      </c>
    </row>
    <row r="3677" spans="2:21" x14ac:dyDescent="0.15">
      <c r="B3677" s="99"/>
      <c r="C3677" s="22" t="s">
        <v>67</v>
      </c>
      <c r="D3677" s="3">
        <v>8</v>
      </c>
      <c r="E3677" s="3">
        <v>0</v>
      </c>
      <c r="F3677" s="3">
        <v>6</v>
      </c>
      <c r="G3677" s="3">
        <v>2</v>
      </c>
      <c r="H3677" s="3">
        <v>0</v>
      </c>
      <c r="I3677" s="3">
        <v>0</v>
      </c>
      <c r="J3677" s="3">
        <v>0</v>
      </c>
      <c r="K3677" s="3">
        <v>0</v>
      </c>
      <c r="L3677" s="3">
        <v>0</v>
      </c>
      <c r="M3677" s="3">
        <v>8</v>
      </c>
      <c r="N3677" s="4">
        <v>0</v>
      </c>
      <c r="O3677" s="4">
        <v>75</v>
      </c>
      <c r="P3677" s="4">
        <v>25</v>
      </c>
      <c r="Q3677" s="4">
        <v>0</v>
      </c>
      <c r="R3677" s="4">
        <v>0</v>
      </c>
      <c r="S3677" s="4">
        <v>0</v>
      </c>
      <c r="T3677" s="4">
        <v>0</v>
      </c>
      <c r="U3677" s="4">
        <v>0</v>
      </c>
    </row>
    <row r="3678" spans="2:21" x14ac:dyDescent="0.15">
      <c r="B3678" s="100"/>
      <c r="C3678" s="23" t="s">
        <v>37</v>
      </c>
      <c r="D3678" s="5">
        <v>5</v>
      </c>
      <c r="E3678" s="5">
        <v>1</v>
      </c>
      <c r="F3678" s="5">
        <v>1</v>
      </c>
      <c r="G3678" s="5">
        <v>0</v>
      </c>
      <c r="H3678" s="5">
        <v>0</v>
      </c>
      <c r="I3678" s="5">
        <v>0</v>
      </c>
      <c r="J3678" s="5">
        <v>0</v>
      </c>
      <c r="K3678" s="5">
        <v>0</v>
      </c>
      <c r="L3678" s="5">
        <v>3</v>
      </c>
      <c r="M3678" s="5">
        <v>5</v>
      </c>
      <c r="N3678" s="6">
        <v>20</v>
      </c>
      <c r="O3678" s="6">
        <v>20</v>
      </c>
      <c r="P3678" s="6">
        <v>0</v>
      </c>
      <c r="Q3678" s="6">
        <v>0</v>
      </c>
      <c r="R3678" s="6">
        <v>0</v>
      </c>
      <c r="S3678" s="6">
        <v>0</v>
      </c>
      <c r="T3678" s="6">
        <v>0</v>
      </c>
      <c r="U3678" s="6">
        <v>60</v>
      </c>
    </row>
    <row r="3679" spans="2:21" x14ac:dyDescent="0.15">
      <c r="B3679" s="99" t="s">
        <v>68</v>
      </c>
      <c r="C3679" s="22" t="s">
        <v>69</v>
      </c>
      <c r="D3679" s="3">
        <v>2</v>
      </c>
      <c r="E3679" s="3">
        <v>1</v>
      </c>
      <c r="F3679" s="3">
        <v>1</v>
      </c>
      <c r="G3679" s="3">
        <v>0</v>
      </c>
      <c r="H3679" s="3">
        <v>0</v>
      </c>
      <c r="I3679" s="3">
        <v>0</v>
      </c>
      <c r="J3679" s="3">
        <v>0</v>
      </c>
      <c r="K3679" s="3">
        <v>0</v>
      </c>
      <c r="L3679" s="3">
        <v>0</v>
      </c>
      <c r="M3679" s="3">
        <v>2</v>
      </c>
      <c r="N3679" s="4">
        <v>50</v>
      </c>
      <c r="O3679" s="4">
        <v>50</v>
      </c>
      <c r="P3679" s="4">
        <v>0</v>
      </c>
      <c r="Q3679" s="4">
        <v>0</v>
      </c>
      <c r="R3679" s="4">
        <v>0</v>
      </c>
      <c r="S3679" s="4">
        <v>0</v>
      </c>
      <c r="T3679" s="4">
        <v>0</v>
      </c>
      <c r="U3679" s="4">
        <v>0</v>
      </c>
    </row>
    <row r="3680" spans="2:21" x14ac:dyDescent="0.15">
      <c r="B3680" s="99"/>
      <c r="C3680" s="22" t="s">
        <v>70</v>
      </c>
      <c r="D3680" s="3">
        <v>14</v>
      </c>
      <c r="E3680" s="3">
        <v>1</v>
      </c>
      <c r="F3680" s="3">
        <v>6</v>
      </c>
      <c r="G3680" s="3">
        <v>5</v>
      </c>
      <c r="H3680" s="3">
        <v>0</v>
      </c>
      <c r="I3680" s="3">
        <v>0</v>
      </c>
      <c r="J3680" s="3">
        <v>0</v>
      </c>
      <c r="K3680" s="3">
        <v>0</v>
      </c>
      <c r="L3680" s="3">
        <v>2</v>
      </c>
      <c r="M3680" s="3">
        <v>14</v>
      </c>
      <c r="N3680" s="4">
        <v>7.1</v>
      </c>
      <c r="O3680" s="4">
        <v>42.9</v>
      </c>
      <c r="P3680" s="4">
        <v>35.700000000000003</v>
      </c>
      <c r="Q3680" s="4">
        <v>0</v>
      </c>
      <c r="R3680" s="4">
        <v>0</v>
      </c>
      <c r="S3680" s="4">
        <v>0</v>
      </c>
      <c r="T3680" s="4">
        <v>0</v>
      </c>
      <c r="U3680" s="4">
        <v>14.3</v>
      </c>
    </row>
    <row r="3681" spans="2:21" x14ac:dyDescent="0.15">
      <c r="B3681" s="99"/>
      <c r="C3681" s="22" t="s">
        <v>71</v>
      </c>
      <c r="D3681" s="3">
        <v>11</v>
      </c>
      <c r="E3681" s="3">
        <v>1</v>
      </c>
      <c r="F3681" s="3">
        <v>7</v>
      </c>
      <c r="G3681" s="3">
        <v>3</v>
      </c>
      <c r="H3681" s="3">
        <v>0</v>
      </c>
      <c r="I3681" s="3">
        <v>0</v>
      </c>
      <c r="J3681" s="3">
        <v>0</v>
      </c>
      <c r="K3681" s="3">
        <v>0</v>
      </c>
      <c r="L3681" s="3">
        <v>0</v>
      </c>
      <c r="M3681" s="3">
        <v>11</v>
      </c>
      <c r="N3681" s="4">
        <v>9.1</v>
      </c>
      <c r="O3681" s="4">
        <v>63.6</v>
      </c>
      <c r="P3681" s="4">
        <v>27.3</v>
      </c>
      <c r="Q3681" s="4">
        <v>0</v>
      </c>
      <c r="R3681" s="4">
        <v>0</v>
      </c>
      <c r="S3681" s="4">
        <v>0</v>
      </c>
      <c r="T3681" s="4">
        <v>0</v>
      </c>
      <c r="U3681" s="4">
        <v>0</v>
      </c>
    </row>
    <row r="3682" spans="2:21" x14ac:dyDescent="0.15">
      <c r="B3682" s="99"/>
      <c r="C3682" s="22" t="s">
        <v>72</v>
      </c>
      <c r="D3682" s="3">
        <v>17</v>
      </c>
      <c r="E3682" s="3">
        <v>2</v>
      </c>
      <c r="F3682" s="3">
        <v>5</v>
      </c>
      <c r="G3682" s="3">
        <v>8</v>
      </c>
      <c r="H3682" s="3">
        <v>0</v>
      </c>
      <c r="I3682" s="3">
        <v>0</v>
      </c>
      <c r="J3682" s="3">
        <v>0</v>
      </c>
      <c r="K3682" s="3">
        <v>0</v>
      </c>
      <c r="L3682" s="3">
        <v>2</v>
      </c>
      <c r="M3682" s="3">
        <v>17</v>
      </c>
      <c r="N3682" s="4">
        <v>11.8</v>
      </c>
      <c r="O3682" s="4">
        <v>29.4</v>
      </c>
      <c r="P3682" s="4">
        <v>47.1</v>
      </c>
      <c r="Q3682" s="4">
        <v>0</v>
      </c>
      <c r="R3682" s="4">
        <v>0</v>
      </c>
      <c r="S3682" s="4">
        <v>0</v>
      </c>
      <c r="T3682" s="4">
        <v>0</v>
      </c>
      <c r="U3682" s="4">
        <v>11.8</v>
      </c>
    </row>
    <row r="3683" spans="2:21" x14ac:dyDescent="0.15">
      <c r="B3683" s="99"/>
      <c r="C3683" s="22" t="s">
        <v>73</v>
      </c>
      <c r="D3683" s="3">
        <v>19</v>
      </c>
      <c r="E3683" s="3">
        <v>1</v>
      </c>
      <c r="F3683" s="3">
        <v>10</v>
      </c>
      <c r="G3683" s="3">
        <v>6</v>
      </c>
      <c r="H3683" s="3">
        <v>1</v>
      </c>
      <c r="I3683" s="3">
        <v>0</v>
      </c>
      <c r="J3683" s="3">
        <v>0</v>
      </c>
      <c r="K3683" s="3">
        <v>0</v>
      </c>
      <c r="L3683" s="3">
        <v>1</v>
      </c>
      <c r="M3683" s="3">
        <v>19</v>
      </c>
      <c r="N3683" s="4">
        <v>5.3</v>
      </c>
      <c r="O3683" s="4">
        <v>52.6</v>
      </c>
      <c r="P3683" s="4">
        <v>31.6</v>
      </c>
      <c r="Q3683" s="4">
        <v>5.3</v>
      </c>
      <c r="R3683" s="4">
        <v>0</v>
      </c>
      <c r="S3683" s="4">
        <v>0</v>
      </c>
      <c r="T3683" s="4">
        <v>0</v>
      </c>
      <c r="U3683" s="4">
        <v>5.3</v>
      </c>
    </row>
    <row r="3684" spans="2:21" x14ac:dyDescent="0.15">
      <c r="B3684" s="99"/>
      <c r="C3684" s="22" t="s">
        <v>74</v>
      </c>
      <c r="D3684" s="3">
        <v>4</v>
      </c>
      <c r="E3684" s="3">
        <v>0</v>
      </c>
      <c r="F3684" s="3">
        <v>2</v>
      </c>
      <c r="G3684" s="3">
        <v>2</v>
      </c>
      <c r="H3684" s="3">
        <v>0</v>
      </c>
      <c r="I3684" s="3">
        <v>0</v>
      </c>
      <c r="J3684" s="3">
        <v>0</v>
      </c>
      <c r="K3684" s="3">
        <v>0</v>
      </c>
      <c r="L3684" s="3">
        <v>0</v>
      </c>
      <c r="M3684" s="3">
        <v>4</v>
      </c>
      <c r="N3684" s="4">
        <v>0</v>
      </c>
      <c r="O3684" s="4">
        <v>50</v>
      </c>
      <c r="P3684" s="4">
        <v>50</v>
      </c>
      <c r="Q3684" s="4">
        <v>0</v>
      </c>
      <c r="R3684" s="4">
        <v>0</v>
      </c>
      <c r="S3684" s="4">
        <v>0</v>
      </c>
      <c r="T3684" s="4">
        <v>0</v>
      </c>
      <c r="U3684" s="4">
        <v>0</v>
      </c>
    </row>
    <row r="3685" spans="2:21" x14ac:dyDescent="0.15">
      <c r="B3685" s="99"/>
      <c r="C3685" s="22" t="s">
        <v>75</v>
      </c>
      <c r="D3685" s="3">
        <v>1</v>
      </c>
      <c r="E3685" s="3">
        <v>0</v>
      </c>
      <c r="F3685" s="3">
        <v>1</v>
      </c>
      <c r="G3685" s="3">
        <v>0</v>
      </c>
      <c r="H3685" s="3">
        <v>0</v>
      </c>
      <c r="I3685" s="3">
        <v>0</v>
      </c>
      <c r="J3685" s="3">
        <v>0</v>
      </c>
      <c r="K3685" s="3">
        <v>0</v>
      </c>
      <c r="L3685" s="3">
        <v>0</v>
      </c>
      <c r="M3685" s="3">
        <v>1</v>
      </c>
      <c r="N3685" s="4">
        <v>0</v>
      </c>
      <c r="O3685" s="4">
        <v>100</v>
      </c>
      <c r="P3685" s="4">
        <v>0</v>
      </c>
      <c r="Q3685" s="4">
        <v>0</v>
      </c>
      <c r="R3685" s="4">
        <v>0</v>
      </c>
      <c r="S3685" s="4">
        <v>0</v>
      </c>
      <c r="T3685" s="4">
        <v>0</v>
      </c>
      <c r="U3685" s="4">
        <v>0</v>
      </c>
    </row>
    <row r="3686" spans="2:21" x14ac:dyDescent="0.15">
      <c r="B3686" s="99"/>
      <c r="C3686" s="22" t="s">
        <v>76</v>
      </c>
      <c r="D3686" s="3">
        <v>2</v>
      </c>
      <c r="E3686" s="3">
        <v>0</v>
      </c>
      <c r="F3686" s="3">
        <v>2</v>
      </c>
      <c r="G3686" s="3">
        <v>0</v>
      </c>
      <c r="H3686" s="3">
        <v>0</v>
      </c>
      <c r="I3686" s="3">
        <v>0</v>
      </c>
      <c r="J3686" s="3">
        <v>0</v>
      </c>
      <c r="K3686" s="3">
        <v>0</v>
      </c>
      <c r="L3686" s="3">
        <v>0</v>
      </c>
      <c r="M3686" s="3">
        <v>2</v>
      </c>
      <c r="N3686" s="4">
        <v>0</v>
      </c>
      <c r="O3686" s="4">
        <v>100</v>
      </c>
      <c r="P3686" s="4">
        <v>0</v>
      </c>
      <c r="Q3686" s="4">
        <v>0</v>
      </c>
      <c r="R3686" s="4">
        <v>0</v>
      </c>
      <c r="S3686" s="4">
        <v>0</v>
      </c>
      <c r="T3686" s="4">
        <v>0</v>
      </c>
      <c r="U3686" s="4">
        <v>0</v>
      </c>
    </row>
    <row r="3687" spans="2:21" x14ac:dyDescent="0.15">
      <c r="B3687" s="99"/>
      <c r="C3687" s="22" t="s">
        <v>37</v>
      </c>
      <c r="D3687" s="3">
        <v>1</v>
      </c>
      <c r="E3687" s="3">
        <v>0</v>
      </c>
      <c r="F3687" s="3">
        <v>0</v>
      </c>
      <c r="G3687" s="3">
        <v>0</v>
      </c>
      <c r="H3687" s="3">
        <v>0</v>
      </c>
      <c r="I3687" s="3">
        <v>0</v>
      </c>
      <c r="J3687" s="3">
        <v>0</v>
      </c>
      <c r="K3687" s="3">
        <v>0</v>
      </c>
      <c r="L3687" s="3">
        <v>1</v>
      </c>
      <c r="M3687" s="3">
        <v>1</v>
      </c>
      <c r="N3687" s="4">
        <v>0</v>
      </c>
      <c r="O3687" s="4">
        <v>0</v>
      </c>
      <c r="P3687" s="4">
        <v>0</v>
      </c>
      <c r="Q3687" s="4">
        <v>0</v>
      </c>
      <c r="R3687" s="4">
        <v>0</v>
      </c>
      <c r="S3687" s="4">
        <v>0</v>
      </c>
      <c r="T3687" s="4">
        <v>0</v>
      </c>
      <c r="U3687" s="4">
        <v>100</v>
      </c>
    </row>
    <row r="3692" spans="2:21" x14ac:dyDescent="0.15">
      <c r="D3692" s="101" t="s">
        <v>345</v>
      </c>
      <c r="E3692" s="102"/>
      <c r="F3692" s="102"/>
      <c r="G3692" s="102"/>
      <c r="H3692" s="102"/>
      <c r="I3692" s="103"/>
    </row>
    <row r="3693" spans="2:21" x14ac:dyDescent="0.15">
      <c r="D3693" s="104"/>
      <c r="E3693" s="105"/>
      <c r="F3693" s="105"/>
      <c r="G3693" s="105"/>
      <c r="H3693" s="105"/>
      <c r="I3693" s="106"/>
    </row>
    <row r="3694" spans="2:21" x14ac:dyDescent="0.15">
      <c r="B3694" s="7"/>
      <c r="C3694" s="20"/>
      <c r="D3694" s="8" t="s">
        <v>34</v>
      </c>
      <c r="E3694" s="9" t="s">
        <v>84</v>
      </c>
      <c r="F3694" s="12" t="s">
        <v>85</v>
      </c>
      <c r="G3694" s="15" t="s">
        <v>86</v>
      </c>
      <c r="H3694" s="12" t="s">
        <v>87</v>
      </c>
      <c r="I3694" s="12" t="s">
        <v>88</v>
      </c>
    </row>
    <row r="3695" spans="2:21" x14ac:dyDescent="0.15">
      <c r="B3695" s="2" t="s">
        <v>38</v>
      </c>
      <c r="C3695" s="21" t="s">
        <v>39</v>
      </c>
      <c r="D3695" s="5">
        <v>50</v>
      </c>
      <c r="E3695" s="10">
        <v>298400</v>
      </c>
      <c r="F3695" s="13">
        <v>300000</v>
      </c>
      <c r="G3695" s="16">
        <v>172931.89</v>
      </c>
      <c r="H3695" s="13">
        <v>0</v>
      </c>
      <c r="I3695" s="13">
        <v>1000000</v>
      </c>
    </row>
    <row r="3696" spans="2:21" x14ac:dyDescent="0.15">
      <c r="B3696" s="99" t="s">
        <v>40</v>
      </c>
      <c r="C3696" s="22" t="s">
        <v>41</v>
      </c>
      <c r="D3696" s="3">
        <v>20</v>
      </c>
      <c r="E3696" s="11">
        <v>289500</v>
      </c>
      <c r="F3696" s="14">
        <v>300000</v>
      </c>
      <c r="G3696" s="17">
        <v>128704.12</v>
      </c>
      <c r="H3696" s="14">
        <v>100000</v>
      </c>
      <c r="I3696" s="14">
        <v>600000</v>
      </c>
    </row>
    <row r="3697" spans="2:9" x14ac:dyDescent="0.15">
      <c r="B3697" s="99"/>
      <c r="C3697" s="22" t="s">
        <v>42</v>
      </c>
      <c r="D3697" s="3">
        <v>7</v>
      </c>
      <c r="E3697" s="11">
        <v>307142.86</v>
      </c>
      <c r="F3697" s="14">
        <v>300000</v>
      </c>
      <c r="G3697" s="17">
        <v>137395.6</v>
      </c>
      <c r="H3697" s="14">
        <v>50000</v>
      </c>
      <c r="I3697" s="14">
        <v>500000</v>
      </c>
    </row>
    <row r="3698" spans="2:9" x14ac:dyDescent="0.15">
      <c r="B3698" s="99"/>
      <c r="C3698" s="22" t="s">
        <v>43</v>
      </c>
      <c r="D3698" s="3">
        <v>22</v>
      </c>
      <c r="E3698" s="11">
        <v>285454.55</v>
      </c>
      <c r="F3698" s="14">
        <v>275000</v>
      </c>
      <c r="G3698" s="17">
        <v>198258.95</v>
      </c>
      <c r="H3698" s="14">
        <v>0</v>
      </c>
      <c r="I3698" s="14">
        <v>1000000</v>
      </c>
    </row>
    <row r="3699" spans="2:9" x14ac:dyDescent="0.15">
      <c r="B3699" s="99"/>
      <c r="C3699" s="22" t="s">
        <v>44</v>
      </c>
      <c r="D3699" s="3">
        <v>0</v>
      </c>
      <c r="E3699" s="11">
        <v>0</v>
      </c>
      <c r="F3699" s="14">
        <v>0</v>
      </c>
      <c r="G3699" s="17">
        <v>0</v>
      </c>
      <c r="H3699" s="14">
        <v>0</v>
      </c>
      <c r="I3699" s="14">
        <v>0</v>
      </c>
    </row>
    <row r="3700" spans="2:9" x14ac:dyDescent="0.15">
      <c r="B3700" s="100"/>
      <c r="C3700" s="23" t="s">
        <v>37</v>
      </c>
      <c r="D3700" s="5">
        <v>1</v>
      </c>
      <c r="E3700" s="10">
        <v>700000</v>
      </c>
      <c r="F3700" s="13">
        <v>700000</v>
      </c>
      <c r="G3700" s="16">
        <v>0</v>
      </c>
      <c r="H3700" s="13">
        <v>700000</v>
      </c>
      <c r="I3700" s="13">
        <v>700000</v>
      </c>
    </row>
    <row r="3701" spans="2:9" x14ac:dyDescent="0.15">
      <c r="B3701" s="99" t="s">
        <v>45</v>
      </c>
      <c r="C3701" s="22" t="s">
        <v>46</v>
      </c>
      <c r="D3701" s="3">
        <v>9</v>
      </c>
      <c r="E3701" s="11">
        <v>222222.22</v>
      </c>
      <c r="F3701" s="14">
        <v>200000</v>
      </c>
      <c r="G3701" s="17">
        <v>74948.539999999994</v>
      </c>
      <c r="H3701" s="14">
        <v>100000</v>
      </c>
      <c r="I3701" s="14">
        <v>300000</v>
      </c>
    </row>
    <row r="3702" spans="2:9" x14ac:dyDescent="0.15">
      <c r="B3702" s="99"/>
      <c r="C3702" s="22" t="s">
        <v>47</v>
      </c>
      <c r="D3702" s="3">
        <v>22</v>
      </c>
      <c r="E3702" s="11">
        <v>239545.45</v>
      </c>
      <c r="F3702" s="14">
        <v>200000</v>
      </c>
      <c r="G3702" s="17">
        <v>125679.15</v>
      </c>
      <c r="H3702" s="14">
        <v>0</v>
      </c>
      <c r="I3702" s="14">
        <v>600000</v>
      </c>
    </row>
    <row r="3703" spans="2:9" x14ac:dyDescent="0.15">
      <c r="B3703" s="99"/>
      <c r="C3703" s="22" t="s">
        <v>48</v>
      </c>
      <c r="D3703" s="3">
        <v>0</v>
      </c>
      <c r="E3703" s="11">
        <v>0</v>
      </c>
      <c r="F3703" s="14">
        <v>0</v>
      </c>
      <c r="G3703" s="17">
        <v>0</v>
      </c>
      <c r="H3703" s="14">
        <v>0</v>
      </c>
      <c r="I3703" s="14">
        <v>0</v>
      </c>
    </row>
    <row r="3704" spans="2:9" x14ac:dyDescent="0.15">
      <c r="B3704" s="99"/>
      <c r="C3704" s="22" t="s">
        <v>49</v>
      </c>
      <c r="D3704" s="3">
        <v>3</v>
      </c>
      <c r="E3704" s="11">
        <v>216666.67</v>
      </c>
      <c r="F3704" s="14">
        <v>300000</v>
      </c>
      <c r="G3704" s="17">
        <v>117851.13</v>
      </c>
      <c r="H3704" s="14">
        <v>50000</v>
      </c>
      <c r="I3704" s="14">
        <v>300000</v>
      </c>
    </row>
    <row r="3705" spans="2:9" x14ac:dyDescent="0.15">
      <c r="B3705" s="99"/>
      <c r="C3705" s="22" t="s">
        <v>50</v>
      </c>
      <c r="D3705" s="3">
        <v>14</v>
      </c>
      <c r="E3705" s="11">
        <v>457142.86</v>
      </c>
      <c r="F3705" s="14">
        <v>400000</v>
      </c>
      <c r="G3705" s="17">
        <v>198976.98</v>
      </c>
      <c r="H3705" s="14">
        <v>200000</v>
      </c>
      <c r="I3705" s="14">
        <v>1000000</v>
      </c>
    </row>
    <row r="3706" spans="2:9" x14ac:dyDescent="0.15">
      <c r="B3706" s="99"/>
      <c r="C3706" s="22" t="s">
        <v>51</v>
      </c>
      <c r="D3706" s="3">
        <v>1</v>
      </c>
      <c r="E3706" s="11">
        <v>300000</v>
      </c>
      <c r="F3706" s="14">
        <v>300000</v>
      </c>
      <c r="G3706" s="17">
        <v>0</v>
      </c>
      <c r="H3706" s="14">
        <v>300000</v>
      </c>
      <c r="I3706" s="14">
        <v>300000</v>
      </c>
    </row>
    <row r="3707" spans="2:9" x14ac:dyDescent="0.15">
      <c r="B3707" s="99"/>
      <c r="C3707" s="22" t="s">
        <v>52</v>
      </c>
      <c r="D3707" s="3">
        <v>1</v>
      </c>
      <c r="E3707" s="11">
        <v>300000</v>
      </c>
      <c r="F3707" s="14">
        <v>300000</v>
      </c>
      <c r="G3707" s="17">
        <v>0</v>
      </c>
      <c r="H3707" s="14">
        <v>300000</v>
      </c>
      <c r="I3707" s="14">
        <v>300000</v>
      </c>
    </row>
    <row r="3708" spans="2:9" x14ac:dyDescent="0.15">
      <c r="B3708" s="100"/>
      <c r="C3708" s="23" t="s">
        <v>37</v>
      </c>
      <c r="D3708" s="5">
        <v>0</v>
      </c>
      <c r="E3708" s="10">
        <v>0</v>
      </c>
      <c r="F3708" s="13">
        <v>0</v>
      </c>
      <c r="G3708" s="16">
        <v>0</v>
      </c>
      <c r="H3708" s="13">
        <v>0</v>
      </c>
      <c r="I3708" s="13">
        <v>0</v>
      </c>
    </row>
    <row r="3709" spans="2:9" x14ac:dyDescent="0.15">
      <c r="B3709" s="99" t="s">
        <v>53</v>
      </c>
      <c r="C3709" s="22" t="s">
        <v>54</v>
      </c>
      <c r="D3709" s="3">
        <v>0</v>
      </c>
      <c r="E3709" s="11">
        <v>0</v>
      </c>
      <c r="F3709" s="14">
        <v>0</v>
      </c>
      <c r="G3709" s="17">
        <v>0</v>
      </c>
      <c r="H3709" s="14">
        <v>0</v>
      </c>
      <c r="I3709" s="14">
        <v>0</v>
      </c>
    </row>
    <row r="3710" spans="2:9" x14ac:dyDescent="0.15">
      <c r="B3710" s="99"/>
      <c r="C3710" s="22" t="s">
        <v>55</v>
      </c>
      <c r="D3710" s="3">
        <v>32</v>
      </c>
      <c r="E3710" s="11">
        <v>268125</v>
      </c>
      <c r="F3710" s="14">
        <v>300000</v>
      </c>
      <c r="G3710" s="17">
        <v>124610.33</v>
      </c>
      <c r="H3710" s="14">
        <v>0</v>
      </c>
      <c r="I3710" s="14">
        <v>600000</v>
      </c>
    </row>
    <row r="3711" spans="2:9" x14ac:dyDescent="0.15">
      <c r="B3711" s="99"/>
      <c r="C3711" s="22" t="s">
        <v>56</v>
      </c>
      <c r="D3711" s="3">
        <v>7</v>
      </c>
      <c r="E3711" s="11">
        <v>365714.29</v>
      </c>
      <c r="F3711" s="14">
        <v>300000</v>
      </c>
      <c r="G3711" s="17">
        <v>269754.23</v>
      </c>
      <c r="H3711" s="14">
        <v>160000</v>
      </c>
      <c r="I3711" s="14">
        <v>1000000</v>
      </c>
    </row>
    <row r="3712" spans="2:9" x14ac:dyDescent="0.15">
      <c r="B3712" s="99"/>
      <c r="C3712" s="22" t="s">
        <v>57</v>
      </c>
      <c r="D3712" s="3">
        <v>4</v>
      </c>
      <c r="E3712" s="11">
        <v>220000</v>
      </c>
      <c r="F3712" s="14">
        <v>225000</v>
      </c>
      <c r="G3712" s="17">
        <v>80311.89</v>
      </c>
      <c r="H3712" s="14">
        <v>130000</v>
      </c>
      <c r="I3712" s="14">
        <v>300000</v>
      </c>
    </row>
    <row r="3713" spans="2:9" x14ac:dyDescent="0.15">
      <c r="B3713" s="99"/>
      <c r="C3713" s="22" t="s">
        <v>58</v>
      </c>
      <c r="D3713" s="3">
        <v>3</v>
      </c>
      <c r="E3713" s="11">
        <v>416666.67</v>
      </c>
      <c r="F3713" s="14">
        <v>500000</v>
      </c>
      <c r="G3713" s="17">
        <v>192930.62</v>
      </c>
      <c r="H3713" s="14">
        <v>150000</v>
      </c>
      <c r="I3713" s="14">
        <v>600000</v>
      </c>
    </row>
    <row r="3714" spans="2:9" x14ac:dyDescent="0.15">
      <c r="B3714" s="99"/>
      <c r="C3714" s="22" t="s">
        <v>59</v>
      </c>
      <c r="D3714" s="3">
        <v>3</v>
      </c>
      <c r="E3714" s="11">
        <v>316666.67</v>
      </c>
      <c r="F3714" s="14">
        <v>300000</v>
      </c>
      <c r="G3714" s="17">
        <v>143372.09</v>
      </c>
      <c r="H3714" s="14">
        <v>150000</v>
      </c>
      <c r="I3714" s="14">
        <v>500000</v>
      </c>
    </row>
    <row r="3715" spans="2:9" x14ac:dyDescent="0.15">
      <c r="B3715" s="99"/>
      <c r="C3715" s="22" t="s">
        <v>60</v>
      </c>
      <c r="D3715" s="3">
        <v>0</v>
      </c>
      <c r="E3715" s="11">
        <v>0</v>
      </c>
      <c r="F3715" s="14">
        <v>0</v>
      </c>
      <c r="G3715" s="17">
        <v>0</v>
      </c>
      <c r="H3715" s="14">
        <v>0</v>
      </c>
      <c r="I3715" s="14">
        <v>0</v>
      </c>
    </row>
    <row r="3716" spans="2:9" x14ac:dyDescent="0.15">
      <c r="B3716" s="100"/>
      <c r="C3716" s="23" t="s">
        <v>37</v>
      </c>
      <c r="D3716" s="5">
        <v>1</v>
      </c>
      <c r="E3716" s="10">
        <v>700000</v>
      </c>
      <c r="F3716" s="13">
        <v>700000</v>
      </c>
      <c r="G3716" s="16">
        <v>0</v>
      </c>
      <c r="H3716" s="13">
        <v>700000</v>
      </c>
      <c r="I3716" s="13">
        <v>700000</v>
      </c>
    </row>
    <row r="3717" spans="2:9" x14ac:dyDescent="0.15">
      <c r="B3717" s="99" t="s">
        <v>61</v>
      </c>
      <c r="C3717" s="22" t="s">
        <v>62</v>
      </c>
      <c r="D3717" s="3">
        <v>8</v>
      </c>
      <c r="E3717" s="11">
        <v>225000</v>
      </c>
      <c r="F3717" s="14">
        <v>250000</v>
      </c>
      <c r="G3717" s="17">
        <v>86602.54</v>
      </c>
      <c r="H3717" s="14">
        <v>50000</v>
      </c>
      <c r="I3717" s="14">
        <v>300000</v>
      </c>
    </row>
    <row r="3718" spans="2:9" x14ac:dyDescent="0.15">
      <c r="B3718" s="99"/>
      <c r="C3718" s="22" t="s">
        <v>63</v>
      </c>
      <c r="D3718" s="3">
        <v>2</v>
      </c>
      <c r="E3718" s="11">
        <v>400000</v>
      </c>
      <c r="F3718" s="14">
        <v>400000</v>
      </c>
      <c r="G3718" s="17">
        <v>100000</v>
      </c>
      <c r="H3718" s="14">
        <v>300000</v>
      </c>
      <c r="I3718" s="14">
        <v>500000</v>
      </c>
    </row>
    <row r="3719" spans="2:9" x14ac:dyDescent="0.15">
      <c r="B3719" s="99"/>
      <c r="C3719" s="22" t="s">
        <v>64</v>
      </c>
      <c r="D3719" s="3">
        <v>13</v>
      </c>
      <c r="E3719" s="11">
        <v>269230.77</v>
      </c>
      <c r="F3719" s="14">
        <v>300000</v>
      </c>
      <c r="G3719" s="17">
        <v>126397.51</v>
      </c>
      <c r="H3719" s="14">
        <v>100000</v>
      </c>
      <c r="I3719" s="14">
        <v>600000</v>
      </c>
    </row>
    <row r="3720" spans="2:9" x14ac:dyDescent="0.15">
      <c r="B3720" s="99"/>
      <c r="C3720" s="22" t="s">
        <v>65</v>
      </c>
      <c r="D3720" s="3">
        <v>5</v>
      </c>
      <c r="E3720" s="11">
        <v>380000</v>
      </c>
      <c r="F3720" s="14">
        <v>300000</v>
      </c>
      <c r="G3720" s="17">
        <v>172046.51</v>
      </c>
      <c r="H3720" s="14">
        <v>200000</v>
      </c>
      <c r="I3720" s="14">
        <v>700000</v>
      </c>
    </row>
    <row r="3721" spans="2:9" x14ac:dyDescent="0.15">
      <c r="B3721" s="99"/>
      <c r="C3721" s="22" t="s">
        <v>66</v>
      </c>
      <c r="D3721" s="3">
        <v>7</v>
      </c>
      <c r="E3721" s="11">
        <v>392857.14</v>
      </c>
      <c r="F3721" s="14">
        <v>300000</v>
      </c>
      <c r="G3721" s="17">
        <v>267833.33</v>
      </c>
      <c r="H3721" s="14">
        <v>150000</v>
      </c>
      <c r="I3721" s="14">
        <v>1000000</v>
      </c>
    </row>
    <row r="3722" spans="2:9" x14ac:dyDescent="0.15">
      <c r="B3722" s="99"/>
      <c r="C3722" s="22" t="s">
        <v>67</v>
      </c>
      <c r="D3722" s="3">
        <v>9</v>
      </c>
      <c r="E3722" s="11">
        <v>276666.67</v>
      </c>
      <c r="F3722" s="14">
        <v>300000</v>
      </c>
      <c r="G3722" s="17">
        <v>136869.76999999999</v>
      </c>
      <c r="H3722" s="14">
        <v>130000</v>
      </c>
      <c r="I3722" s="14">
        <v>500000</v>
      </c>
    </row>
    <row r="3723" spans="2:9" x14ac:dyDescent="0.15">
      <c r="B3723" s="100"/>
      <c r="C3723" s="23" t="s">
        <v>37</v>
      </c>
      <c r="D3723" s="5">
        <v>6</v>
      </c>
      <c r="E3723" s="10">
        <v>280000</v>
      </c>
      <c r="F3723" s="13">
        <v>250000</v>
      </c>
      <c r="G3723" s="16">
        <v>187971.63</v>
      </c>
      <c r="H3723" s="13">
        <v>0</v>
      </c>
      <c r="I3723" s="13">
        <v>600000</v>
      </c>
    </row>
    <row r="3724" spans="2:9" x14ac:dyDescent="0.15">
      <c r="B3724" s="99" t="s">
        <v>68</v>
      </c>
      <c r="C3724" s="22" t="s">
        <v>69</v>
      </c>
      <c r="D3724" s="3">
        <v>2</v>
      </c>
      <c r="E3724" s="11">
        <v>150000</v>
      </c>
      <c r="F3724" s="14">
        <v>150000</v>
      </c>
      <c r="G3724" s="17">
        <v>150000</v>
      </c>
      <c r="H3724" s="14">
        <v>0</v>
      </c>
      <c r="I3724" s="14">
        <v>300000</v>
      </c>
    </row>
    <row r="3725" spans="2:9" x14ac:dyDescent="0.15">
      <c r="B3725" s="99"/>
      <c r="C3725" s="22" t="s">
        <v>70</v>
      </c>
      <c r="D3725" s="3">
        <v>4</v>
      </c>
      <c r="E3725" s="11">
        <v>175000</v>
      </c>
      <c r="F3725" s="14">
        <v>175000</v>
      </c>
      <c r="G3725" s="17">
        <v>90138.78</v>
      </c>
      <c r="H3725" s="14">
        <v>50000</v>
      </c>
      <c r="I3725" s="14">
        <v>300000</v>
      </c>
    </row>
    <row r="3726" spans="2:9" x14ac:dyDescent="0.15">
      <c r="B3726" s="99"/>
      <c r="C3726" s="22" t="s">
        <v>71</v>
      </c>
      <c r="D3726" s="3">
        <v>7</v>
      </c>
      <c r="E3726" s="11">
        <v>335714.29</v>
      </c>
      <c r="F3726" s="14">
        <v>300000</v>
      </c>
      <c r="G3726" s="17">
        <v>281214.57</v>
      </c>
      <c r="H3726" s="14">
        <v>100000</v>
      </c>
      <c r="I3726" s="14">
        <v>1000000</v>
      </c>
    </row>
    <row r="3727" spans="2:9" x14ac:dyDescent="0.15">
      <c r="B3727" s="99"/>
      <c r="C3727" s="22" t="s">
        <v>72</v>
      </c>
      <c r="D3727" s="3">
        <v>12</v>
      </c>
      <c r="E3727" s="11">
        <v>316666.67</v>
      </c>
      <c r="F3727" s="14">
        <v>300000</v>
      </c>
      <c r="G3727" s="17">
        <v>123040.19</v>
      </c>
      <c r="H3727" s="14">
        <v>150000</v>
      </c>
      <c r="I3727" s="14">
        <v>600000</v>
      </c>
    </row>
    <row r="3728" spans="2:9" x14ac:dyDescent="0.15">
      <c r="B3728" s="99"/>
      <c r="C3728" s="22" t="s">
        <v>73</v>
      </c>
      <c r="D3728" s="3">
        <v>13</v>
      </c>
      <c r="E3728" s="11">
        <v>280769.23</v>
      </c>
      <c r="F3728" s="14">
        <v>300000</v>
      </c>
      <c r="G3728" s="17">
        <v>104767.99</v>
      </c>
      <c r="H3728" s="14">
        <v>150000</v>
      </c>
      <c r="I3728" s="14">
        <v>500000</v>
      </c>
    </row>
    <row r="3729" spans="2:21" x14ac:dyDescent="0.15">
      <c r="B3729" s="99"/>
      <c r="C3729" s="22" t="s">
        <v>74</v>
      </c>
      <c r="D3729" s="3">
        <v>7</v>
      </c>
      <c r="E3729" s="11">
        <v>288571.43</v>
      </c>
      <c r="F3729" s="14">
        <v>180000</v>
      </c>
      <c r="G3729" s="17">
        <v>175045.18</v>
      </c>
      <c r="H3729" s="14">
        <v>130000</v>
      </c>
      <c r="I3729" s="14">
        <v>600000</v>
      </c>
    </row>
    <row r="3730" spans="2:21" x14ac:dyDescent="0.15">
      <c r="B3730" s="99"/>
      <c r="C3730" s="22" t="s">
        <v>75</v>
      </c>
      <c r="D3730" s="3">
        <v>3</v>
      </c>
      <c r="E3730" s="11">
        <v>366666.67</v>
      </c>
      <c r="F3730" s="14">
        <v>300000</v>
      </c>
      <c r="G3730" s="17">
        <v>94280.9</v>
      </c>
      <c r="H3730" s="14">
        <v>300000</v>
      </c>
      <c r="I3730" s="14">
        <v>500000</v>
      </c>
    </row>
    <row r="3731" spans="2:21" x14ac:dyDescent="0.15">
      <c r="B3731" s="99"/>
      <c r="C3731" s="22" t="s">
        <v>76</v>
      </c>
      <c r="D3731" s="3">
        <v>1</v>
      </c>
      <c r="E3731" s="11">
        <v>300000</v>
      </c>
      <c r="F3731" s="14">
        <v>300000</v>
      </c>
      <c r="G3731" s="17">
        <v>0</v>
      </c>
      <c r="H3731" s="14">
        <v>300000</v>
      </c>
      <c r="I3731" s="14">
        <v>300000</v>
      </c>
    </row>
    <row r="3732" spans="2:21" x14ac:dyDescent="0.15">
      <c r="B3732" s="99"/>
      <c r="C3732" s="22" t="s">
        <v>37</v>
      </c>
      <c r="D3732" s="3">
        <v>1</v>
      </c>
      <c r="E3732" s="11">
        <v>700000</v>
      </c>
      <c r="F3732" s="14">
        <v>700000</v>
      </c>
      <c r="G3732" s="17">
        <v>0</v>
      </c>
      <c r="H3732" s="14">
        <v>700000</v>
      </c>
      <c r="I3732" s="14">
        <v>700000</v>
      </c>
    </row>
    <row r="3737" spans="2:21" x14ac:dyDescent="0.15">
      <c r="D3737" s="76" t="s">
        <v>346</v>
      </c>
      <c r="E3737" s="49"/>
      <c r="F3737" s="49"/>
      <c r="G3737" s="49"/>
      <c r="H3737" s="49"/>
      <c r="I3737" s="49"/>
      <c r="J3737" s="49"/>
      <c r="K3737" s="49"/>
      <c r="L3737" s="50"/>
      <c r="M3737" s="49"/>
      <c r="N3737" s="49"/>
      <c r="O3737" s="49"/>
      <c r="P3737" s="49"/>
      <c r="Q3737" s="49"/>
      <c r="R3737" s="49"/>
      <c r="S3737" s="49"/>
      <c r="T3737" s="49"/>
      <c r="U3737" s="50"/>
    </row>
    <row r="3738" spans="2:21" x14ac:dyDescent="0.15">
      <c r="D3738" s="122" t="s">
        <v>32</v>
      </c>
      <c r="E3738" s="123"/>
      <c r="F3738" s="123"/>
      <c r="G3738" s="123"/>
      <c r="H3738" s="123"/>
      <c r="I3738" s="123"/>
      <c r="J3738" s="123"/>
      <c r="K3738" s="123"/>
      <c r="L3738" s="124"/>
      <c r="M3738" s="113" t="s">
        <v>33</v>
      </c>
      <c r="N3738" s="114"/>
      <c r="O3738" s="114"/>
      <c r="P3738" s="114"/>
      <c r="Q3738" s="114"/>
      <c r="R3738" s="114"/>
      <c r="S3738" s="114"/>
      <c r="T3738" s="114"/>
      <c r="U3738" s="115"/>
    </row>
    <row r="3739" spans="2:21" ht="27" x14ac:dyDescent="0.15">
      <c r="B3739" s="7"/>
      <c r="C3739" s="20"/>
      <c r="D3739" s="8" t="s">
        <v>34</v>
      </c>
      <c r="E3739" s="8" t="s">
        <v>307</v>
      </c>
      <c r="F3739" s="8" t="s">
        <v>308</v>
      </c>
      <c r="G3739" s="8" t="s">
        <v>309</v>
      </c>
      <c r="H3739" s="8" t="s">
        <v>310</v>
      </c>
      <c r="I3739" s="8" t="s">
        <v>313</v>
      </c>
      <c r="J3739" s="8" t="s">
        <v>314</v>
      </c>
      <c r="K3739" s="8" t="s">
        <v>315</v>
      </c>
      <c r="L3739" s="8" t="s">
        <v>37</v>
      </c>
      <c r="M3739" s="8" t="s">
        <v>34</v>
      </c>
      <c r="N3739" s="8" t="s">
        <v>307</v>
      </c>
      <c r="O3739" s="8" t="s">
        <v>308</v>
      </c>
      <c r="P3739" s="8" t="s">
        <v>309</v>
      </c>
      <c r="Q3739" s="8" t="s">
        <v>310</v>
      </c>
      <c r="R3739" s="8" t="s">
        <v>313</v>
      </c>
      <c r="S3739" s="8" t="s">
        <v>314</v>
      </c>
      <c r="T3739" s="8" t="s">
        <v>315</v>
      </c>
      <c r="U3739" s="8" t="s">
        <v>37</v>
      </c>
    </row>
    <row r="3740" spans="2:21" x14ac:dyDescent="0.15">
      <c r="B3740" s="2" t="s">
        <v>38</v>
      </c>
      <c r="C3740" s="21" t="s">
        <v>39</v>
      </c>
      <c r="D3740" s="5">
        <v>50</v>
      </c>
      <c r="E3740" s="5">
        <v>4</v>
      </c>
      <c r="F3740" s="5">
        <v>16</v>
      </c>
      <c r="G3740" s="5">
        <v>19</v>
      </c>
      <c r="H3740" s="5">
        <v>3</v>
      </c>
      <c r="I3740" s="5">
        <v>4</v>
      </c>
      <c r="J3740" s="5">
        <v>3</v>
      </c>
      <c r="K3740" s="5">
        <v>1</v>
      </c>
      <c r="L3740" s="5">
        <v>0</v>
      </c>
      <c r="M3740" s="5">
        <v>50</v>
      </c>
      <c r="N3740" s="6">
        <v>8</v>
      </c>
      <c r="O3740" s="6">
        <v>32</v>
      </c>
      <c r="P3740" s="6">
        <v>38</v>
      </c>
      <c r="Q3740" s="6">
        <v>6</v>
      </c>
      <c r="R3740" s="6">
        <v>8</v>
      </c>
      <c r="S3740" s="6">
        <v>6</v>
      </c>
      <c r="T3740" s="6">
        <v>2</v>
      </c>
      <c r="U3740" s="6">
        <v>0</v>
      </c>
    </row>
    <row r="3741" spans="2:21" x14ac:dyDescent="0.15">
      <c r="B3741" s="99" t="s">
        <v>40</v>
      </c>
      <c r="C3741" s="22" t="s">
        <v>41</v>
      </c>
      <c r="D3741" s="3">
        <v>20</v>
      </c>
      <c r="E3741" s="3">
        <v>2</v>
      </c>
      <c r="F3741" s="3">
        <v>5</v>
      </c>
      <c r="G3741" s="3">
        <v>9</v>
      </c>
      <c r="H3741" s="3">
        <v>1</v>
      </c>
      <c r="I3741" s="3">
        <v>2</v>
      </c>
      <c r="J3741" s="3">
        <v>1</v>
      </c>
      <c r="K3741" s="3">
        <v>0</v>
      </c>
      <c r="L3741" s="3">
        <v>0</v>
      </c>
      <c r="M3741" s="3">
        <v>20</v>
      </c>
      <c r="N3741" s="4">
        <v>10</v>
      </c>
      <c r="O3741" s="4">
        <v>25</v>
      </c>
      <c r="P3741" s="4">
        <v>45</v>
      </c>
      <c r="Q3741" s="4">
        <v>5</v>
      </c>
      <c r="R3741" s="4">
        <v>10</v>
      </c>
      <c r="S3741" s="4">
        <v>5</v>
      </c>
      <c r="T3741" s="4">
        <v>0</v>
      </c>
      <c r="U3741" s="4">
        <v>0</v>
      </c>
    </row>
    <row r="3742" spans="2:21" x14ac:dyDescent="0.15">
      <c r="B3742" s="99"/>
      <c r="C3742" s="22" t="s">
        <v>42</v>
      </c>
      <c r="D3742" s="3">
        <v>7</v>
      </c>
      <c r="E3742" s="3">
        <v>1</v>
      </c>
      <c r="F3742" s="3">
        <v>1</v>
      </c>
      <c r="G3742" s="3">
        <v>2</v>
      </c>
      <c r="H3742" s="3">
        <v>2</v>
      </c>
      <c r="I3742" s="3">
        <v>1</v>
      </c>
      <c r="J3742" s="3">
        <v>0</v>
      </c>
      <c r="K3742" s="3">
        <v>0</v>
      </c>
      <c r="L3742" s="3">
        <v>0</v>
      </c>
      <c r="M3742" s="3">
        <v>7</v>
      </c>
      <c r="N3742" s="4">
        <v>14.3</v>
      </c>
      <c r="O3742" s="4">
        <v>14.3</v>
      </c>
      <c r="P3742" s="4">
        <v>28.6</v>
      </c>
      <c r="Q3742" s="4">
        <v>28.6</v>
      </c>
      <c r="R3742" s="4">
        <v>14.3</v>
      </c>
      <c r="S3742" s="4">
        <v>0</v>
      </c>
      <c r="T3742" s="4">
        <v>0</v>
      </c>
      <c r="U3742" s="4">
        <v>0</v>
      </c>
    </row>
    <row r="3743" spans="2:21" x14ac:dyDescent="0.15">
      <c r="B3743" s="99"/>
      <c r="C3743" s="22" t="s">
        <v>43</v>
      </c>
      <c r="D3743" s="3">
        <v>22</v>
      </c>
      <c r="E3743" s="3">
        <v>1</v>
      </c>
      <c r="F3743" s="3">
        <v>10</v>
      </c>
      <c r="G3743" s="3">
        <v>8</v>
      </c>
      <c r="H3743" s="3">
        <v>0</v>
      </c>
      <c r="I3743" s="3">
        <v>1</v>
      </c>
      <c r="J3743" s="3">
        <v>1</v>
      </c>
      <c r="K3743" s="3">
        <v>1</v>
      </c>
      <c r="L3743" s="3">
        <v>0</v>
      </c>
      <c r="M3743" s="3">
        <v>22</v>
      </c>
      <c r="N3743" s="4">
        <v>4.5</v>
      </c>
      <c r="O3743" s="4">
        <v>45.5</v>
      </c>
      <c r="P3743" s="4">
        <v>36.4</v>
      </c>
      <c r="Q3743" s="4">
        <v>0</v>
      </c>
      <c r="R3743" s="4">
        <v>4.5</v>
      </c>
      <c r="S3743" s="4">
        <v>4.5</v>
      </c>
      <c r="T3743" s="4">
        <v>4.5</v>
      </c>
      <c r="U3743" s="4">
        <v>0</v>
      </c>
    </row>
    <row r="3744" spans="2:21" x14ac:dyDescent="0.15">
      <c r="B3744" s="99"/>
      <c r="C3744" s="22" t="s">
        <v>44</v>
      </c>
      <c r="D3744" s="3">
        <v>0</v>
      </c>
      <c r="E3744" s="3">
        <v>0</v>
      </c>
      <c r="F3744" s="3">
        <v>0</v>
      </c>
      <c r="G3744" s="3">
        <v>0</v>
      </c>
      <c r="H3744" s="3">
        <v>0</v>
      </c>
      <c r="I3744" s="3">
        <v>0</v>
      </c>
      <c r="J3744" s="3">
        <v>0</v>
      </c>
      <c r="K3744" s="3">
        <v>0</v>
      </c>
      <c r="L3744" s="3">
        <v>0</v>
      </c>
      <c r="M3744" s="3">
        <v>0</v>
      </c>
      <c r="N3744" s="4">
        <v>0</v>
      </c>
      <c r="O3744" s="4">
        <v>0</v>
      </c>
      <c r="P3744" s="4">
        <v>0</v>
      </c>
      <c r="Q3744" s="4">
        <v>0</v>
      </c>
      <c r="R3744" s="4">
        <v>0</v>
      </c>
      <c r="S3744" s="4">
        <v>0</v>
      </c>
      <c r="T3744" s="4">
        <v>0</v>
      </c>
      <c r="U3744" s="4">
        <v>0</v>
      </c>
    </row>
    <row r="3745" spans="2:21" x14ac:dyDescent="0.15">
      <c r="B3745" s="100"/>
      <c r="C3745" s="23" t="s">
        <v>37</v>
      </c>
      <c r="D3745" s="5">
        <v>1</v>
      </c>
      <c r="E3745" s="5">
        <v>0</v>
      </c>
      <c r="F3745" s="5">
        <v>0</v>
      </c>
      <c r="G3745" s="5">
        <v>0</v>
      </c>
      <c r="H3745" s="5">
        <v>0</v>
      </c>
      <c r="I3745" s="5">
        <v>0</v>
      </c>
      <c r="J3745" s="5">
        <v>1</v>
      </c>
      <c r="K3745" s="5">
        <v>0</v>
      </c>
      <c r="L3745" s="5">
        <v>0</v>
      </c>
      <c r="M3745" s="5">
        <v>1</v>
      </c>
      <c r="N3745" s="6">
        <v>0</v>
      </c>
      <c r="O3745" s="6">
        <v>0</v>
      </c>
      <c r="P3745" s="6">
        <v>0</v>
      </c>
      <c r="Q3745" s="6">
        <v>0</v>
      </c>
      <c r="R3745" s="6">
        <v>0</v>
      </c>
      <c r="S3745" s="6">
        <v>100</v>
      </c>
      <c r="T3745" s="6">
        <v>0</v>
      </c>
      <c r="U3745" s="6">
        <v>0</v>
      </c>
    </row>
    <row r="3746" spans="2:21" x14ac:dyDescent="0.15">
      <c r="B3746" s="99" t="s">
        <v>45</v>
      </c>
      <c r="C3746" s="22" t="s">
        <v>46</v>
      </c>
      <c r="D3746" s="3">
        <v>9</v>
      </c>
      <c r="E3746" s="3">
        <v>1</v>
      </c>
      <c r="F3746" s="3">
        <v>4</v>
      </c>
      <c r="G3746" s="3">
        <v>4</v>
      </c>
      <c r="H3746" s="3">
        <v>0</v>
      </c>
      <c r="I3746" s="3">
        <v>0</v>
      </c>
      <c r="J3746" s="3">
        <v>0</v>
      </c>
      <c r="K3746" s="3">
        <v>0</v>
      </c>
      <c r="L3746" s="3">
        <v>0</v>
      </c>
      <c r="M3746" s="3">
        <v>9</v>
      </c>
      <c r="N3746" s="4">
        <v>11.1</v>
      </c>
      <c r="O3746" s="4">
        <v>44.4</v>
      </c>
      <c r="P3746" s="4">
        <v>44.4</v>
      </c>
      <c r="Q3746" s="4">
        <v>0</v>
      </c>
      <c r="R3746" s="4">
        <v>0</v>
      </c>
      <c r="S3746" s="4">
        <v>0</v>
      </c>
      <c r="T3746" s="4">
        <v>0</v>
      </c>
      <c r="U3746" s="4">
        <v>0</v>
      </c>
    </row>
    <row r="3747" spans="2:21" x14ac:dyDescent="0.15">
      <c r="B3747" s="99"/>
      <c r="C3747" s="22" t="s">
        <v>47</v>
      </c>
      <c r="D3747" s="3">
        <v>22</v>
      </c>
      <c r="E3747" s="3">
        <v>2</v>
      </c>
      <c r="F3747" s="3">
        <v>11</v>
      </c>
      <c r="G3747" s="3">
        <v>7</v>
      </c>
      <c r="H3747" s="3">
        <v>0</v>
      </c>
      <c r="I3747" s="3">
        <v>1</v>
      </c>
      <c r="J3747" s="3">
        <v>1</v>
      </c>
      <c r="K3747" s="3">
        <v>0</v>
      </c>
      <c r="L3747" s="3">
        <v>0</v>
      </c>
      <c r="M3747" s="3">
        <v>22</v>
      </c>
      <c r="N3747" s="4">
        <v>9.1</v>
      </c>
      <c r="O3747" s="4">
        <v>50</v>
      </c>
      <c r="P3747" s="4">
        <v>31.8</v>
      </c>
      <c r="Q3747" s="4">
        <v>0</v>
      </c>
      <c r="R3747" s="4">
        <v>4.5</v>
      </c>
      <c r="S3747" s="4">
        <v>4.5</v>
      </c>
      <c r="T3747" s="4">
        <v>0</v>
      </c>
      <c r="U3747" s="4">
        <v>0</v>
      </c>
    </row>
    <row r="3748" spans="2:21" x14ac:dyDescent="0.15">
      <c r="B3748" s="99"/>
      <c r="C3748" s="22" t="s">
        <v>48</v>
      </c>
      <c r="D3748" s="3">
        <v>0</v>
      </c>
      <c r="E3748" s="3">
        <v>0</v>
      </c>
      <c r="F3748" s="3">
        <v>0</v>
      </c>
      <c r="G3748" s="3">
        <v>0</v>
      </c>
      <c r="H3748" s="3">
        <v>0</v>
      </c>
      <c r="I3748" s="3">
        <v>0</v>
      </c>
      <c r="J3748" s="3">
        <v>0</v>
      </c>
      <c r="K3748" s="3">
        <v>0</v>
      </c>
      <c r="L3748" s="3">
        <v>0</v>
      </c>
      <c r="M3748" s="3">
        <v>0</v>
      </c>
      <c r="N3748" s="4">
        <v>0</v>
      </c>
      <c r="O3748" s="4">
        <v>0</v>
      </c>
      <c r="P3748" s="4">
        <v>0</v>
      </c>
      <c r="Q3748" s="4">
        <v>0</v>
      </c>
      <c r="R3748" s="4">
        <v>0</v>
      </c>
      <c r="S3748" s="4">
        <v>0</v>
      </c>
      <c r="T3748" s="4">
        <v>0</v>
      </c>
      <c r="U3748" s="4">
        <v>0</v>
      </c>
    </row>
    <row r="3749" spans="2:21" x14ac:dyDescent="0.15">
      <c r="B3749" s="99"/>
      <c r="C3749" s="22" t="s">
        <v>49</v>
      </c>
      <c r="D3749" s="3">
        <v>3</v>
      </c>
      <c r="E3749" s="3">
        <v>1</v>
      </c>
      <c r="F3749" s="3">
        <v>0</v>
      </c>
      <c r="G3749" s="3">
        <v>2</v>
      </c>
      <c r="H3749" s="3">
        <v>0</v>
      </c>
      <c r="I3749" s="3">
        <v>0</v>
      </c>
      <c r="J3749" s="3">
        <v>0</v>
      </c>
      <c r="K3749" s="3">
        <v>0</v>
      </c>
      <c r="L3749" s="3">
        <v>0</v>
      </c>
      <c r="M3749" s="3">
        <v>3</v>
      </c>
      <c r="N3749" s="4">
        <v>33.299999999999997</v>
      </c>
      <c r="O3749" s="4">
        <v>0</v>
      </c>
      <c r="P3749" s="4">
        <v>66.7</v>
      </c>
      <c r="Q3749" s="4">
        <v>0</v>
      </c>
      <c r="R3749" s="4">
        <v>0</v>
      </c>
      <c r="S3749" s="4">
        <v>0</v>
      </c>
      <c r="T3749" s="4">
        <v>0</v>
      </c>
      <c r="U3749" s="4">
        <v>0</v>
      </c>
    </row>
    <row r="3750" spans="2:21" x14ac:dyDescent="0.15">
      <c r="B3750" s="99"/>
      <c r="C3750" s="22" t="s">
        <v>50</v>
      </c>
      <c r="D3750" s="3">
        <v>14</v>
      </c>
      <c r="E3750" s="3">
        <v>0</v>
      </c>
      <c r="F3750" s="3">
        <v>1</v>
      </c>
      <c r="G3750" s="3">
        <v>4</v>
      </c>
      <c r="H3750" s="3">
        <v>3</v>
      </c>
      <c r="I3750" s="3">
        <v>3</v>
      </c>
      <c r="J3750" s="3">
        <v>2</v>
      </c>
      <c r="K3750" s="3">
        <v>1</v>
      </c>
      <c r="L3750" s="3">
        <v>0</v>
      </c>
      <c r="M3750" s="3">
        <v>14</v>
      </c>
      <c r="N3750" s="4">
        <v>0</v>
      </c>
      <c r="O3750" s="4">
        <v>7.1</v>
      </c>
      <c r="P3750" s="4">
        <v>28.6</v>
      </c>
      <c r="Q3750" s="4">
        <v>21.4</v>
      </c>
      <c r="R3750" s="4">
        <v>21.4</v>
      </c>
      <c r="S3750" s="4">
        <v>14.3</v>
      </c>
      <c r="T3750" s="4">
        <v>7.1</v>
      </c>
      <c r="U3750" s="4">
        <v>0</v>
      </c>
    </row>
    <row r="3751" spans="2:21" x14ac:dyDescent="0.15">
      <c r="B3751" s="99"/>
      <c r="C3751" s="22" t="s">
        <v>51</v>
      </c>
      <c r="D3751" s="3">
        <v>1</v>
      </c>
      <c r="E3751" s="3">
        <v>0</v>
      </c>
      <c r="F3751" s="3">
        <v>0</v>
      </c>
      <c r="G3751" s="3">
        <v>1</v>
      </c>
      <c r="H3751" s="3">
        <v>0</v>
      </c>
      <c r="I3751" s="3">
        <v>0</v>
      </c>
      <c r="J3751" s="3">
        <v>0</v>
      </c>
      <c r="K3751" s="3">
        <v>0</v>
      </c>
      <c r="L3751" s="3">
        <v>0</v>
      </c>
      <c r="M3751" s="3">
        <v>1</v>
      </c>
      <c r="N3751" s="4">
        <v>0</v>
      </c>
      <c r="O3751" s="4">
        <v>0</v>
      </c>
      <c r="P3751" s="4">
        <v>100</v>
      </c>
      <c r="Q3751" s="4">
        <v>0</v>
      </c>
      <c r="R3751" s="4">
        <v>0</v>
      </c>
      <c r="S3751" s="4">
        <v>0</v>
      </c>
      <c r="T3751" s="4">
        <v>0</v>
      </c>
      <c r="U3751" s="4">
        <v>0</v>
      </c>
    </row>
    <row r="3752" spans="2:21" x14ac:dyDescent="0.15">
      <c r="B3752" s="99"/>
      <c r="C3752" s="22" t="s">
        <v>52</v>
      </c>
      <c r="D3752" s="3">
        <v>1</v>
      </c>
      <c r="E3752" s="3">
        <v>0</v>
      </c>
      <c r="F3752" s="3">
        <v>0</v>
      </c>
      <c r="G3752" s="3">
        <v>1</v>
      </c>
      <c r="H3752" s="3">
        <v>0</v>
      </c>
      <c r="I3752" s="3">
        <v>0</v>
      </c>
      <c r="J3752" s="3">
        <v>0</v>
      </c>
      <c r="K3752" s="3">
        <v>0</v>
      </c>
      <c r="L3752" s="3">
        <v>0</v>
      </c>
      <c r="M3752" s="3">
        <v>1</v>
      </c>
      <c r="N3752" s="4">
        <v>0</v>
      </c>
      <c r="O3752" s="4">
        <v>0</v>
      </c>
      <c r="P3752" s="4">
        <v>100</v>
      </c>
      <c r="Q3752" s="4">
        <v>0</v>
      </c>
      <c r="R3752" s="4">
        <v>0</v>
      </c>
      <c r="S3752" s="4">
        <v>0</v>
      </c>
      <c r="T3752" s="4">
        <v>0</v>
      </c>
      <c r="U3752" s="4">
        <v>0</v>
      </c>
    </row>
    <row r="3753" spans="2:21" x14ac:dyDescent="0.15">
      <c r="B3753" s="100"/>
      <c r="C3753" s="23" t="s">
        <v>37</v>
      </c>
      <c r="D3753" s="5">
        <v>0</v>
      </c>
      <c r="E3753" s="5">
        <v>0</v>
      </c>
      <c r="F3753" s="5">
        <v>0</v>
      </c>
      <c r="G3753" s="5">
        <v>0</v>
      </c>
      <c r="H3753" s="5">
        <v>0</v>
      </c>
      <c r="I3753" s="5">
        <v>0</v>
      </c>
      <c r="J3753" s="5">
        <v>0</v>
      </c>
      <c r="K3753" s="5">
        <v>0</v>
      </c>
      <c r="L3753" s="5">
        <v>0</v>
      </c>
      <c r="M3753" s="5">
        <v>0</v>
      </c>
      <c r="N3753" s="6">
        <v>0</v>
      </c>
      <c r="O3753" s="6">
        <v>0</v>
      </c>
      <c r="P3753" s="6">
        <v>0</v>
      </c>
      <c r="Q3753" s="6">
        <v>0</v>
      </c>
      <c r="R3753" s="6">
        <v>0</v>
      </c>
      <c r="S3753" s="6">
        <v>0</v>
      </c>
      <c r="T3753" s="6">
        <v>0</v>
      </c>
      <c r="U3753" s="6">
        <v>0</v>
      </c>
    </row>
    <row r="3754" spans="2:21" x14ac:dyDescent="0.15">
      <c r="B3754" s="99" t="s">
        <v>53</v>
      </c>
      <c r="C3754" s="22" t="s">
        <v>54</v>
      </c>
      <c r="D3754" s="3">
        <v>0</v>
      </c>
      <c r="E3754" s="3">
        <v>0</v>
      </c>
      <c r="F3754" s="3">
        <v>0</v>
      </c>
      <c r="G3754" s="3">
        <v>0</v>
      </c>
      <c r="H3754" s="3">
        <v>0</v>
      </c>
      <c r="I3754" s="3">
        <v>0</v>
      </c>
      <c r="J3754" s="3">
        <v>0</v>
      </c>
      <c r="K3754" s="3">
        <v>0</v>
      </c>
      <c r="L3754" s="3">
        <v>0</v>
      </c>
      <c r="M3754" s="3">
        <v>0</v>
      </c>
      <c r="N3754" s="4">
        <v>0</v>
      </c>
      <c r="O3754" s="4">
        <v>0</v>
      </c>
      <c r="P3754" s="4">
        <v>0</v>
      </c>
      <c r="Q3754" s="4">
        <v>0</v>
      </c>
      <c r="R3754" s="4">
        <v>0</v>
      </c>
      <c r="S3754" s="4">
        <v>0</v>
      </c>
      <c r="T3754" s="4">
        <v>0</v>
      </c>
      <c r="U3754" s="4">
        <v>0</v>
      </c>
    </row>
    <row r="3755" spans="2:21" x14ac:dyDescent="0.15">
      <c r="B3755" s="99"/>
      <c r="C3755" s="22" t="s">
        <v>55</v>
      </c>
      <c r="D3755" s="3">
        <v>32</v>
      </c>
      <c r="E3755" s="3">
        <v>3</v>
      </c>
      <c r="F3755" s="3">
        <v>10</v>
      </c>
      <c r="G3755" s="3">
        <v>14</v>
      </c>
      <c r="H3755" s="3">
        <v>2</v>
      </c>
      <c r="I3755" s="3">
        <v>2</v>
      </c>
      <c r="J3755" s="3">
        <v>1</v>
      </c>
      <c r="K3755" s="3">
        <v>0</v>
      </c>
      <c r="L3755" s="3">
        <v>0</v>
      </c>
      <c r="M3755" s="3">
        <v>32</v>
      </c>
      <c r="N3755" s="4">
        <v>9.4</v>
      </c>
      <c r="O3755" s="4">
        <v>31.3</v>
      </c>
      <c r="P3755" s="4">
        <v>43.8</v>
      </c>
      <c r="Q3755" s="4">
        <v>6.3</v>
      </c>
      <c r="R3755" s="4">
        <v>6.3</v>
      </c>
      <c r="S3755" s="4">
        <v>3.1</v>
      </c>
      <c r="T3755" s="4">
        <v>0</v>
      </c>
      <c r="U3755" s="4">
        <v>0</v>
      </c>
    </row>
    <row r="3756" spans="2:21" x14ac:dyDescent="0.15">
      <c r="B3756" s="99"/>
      <c r="C3756" s="22" t="s">
        <v>56</v>
      </c>
      <c r="D3756" s="3">
        <v>7</v>
      </c>
      <c r="E3756" s="3">
        <v>0</v>
      </c>
      <c r="F3756" s="3">
        <v>3</v>
      </c>
      <c r="G3756" s="3">
        <v>2</v>
      </c>
      <c r="H3756" s="3">
        <v>1</v>
      </c>
      <c r="I3756" s="3">
        <v>0</v>
      </c>
      <c r="J3756" s="3">
        <v>0</v>
      </c>
      <c r="K3756" s="3">
        <v>1</v>
      </c>
      <c r="L3756" s="3">
        <v>0</v>
      </c>
      <c r="M3756" s="3">
        <v>7</v>
      </c>
      <c r="N3756" s="4">
        <v>0</v>
      </c>
      <c r="O3756" s="4">
        <v>42.9</v>
      </c>
      <c r="P3756" s="4">
        <v>28.6</v>
      </c>
      <c r="Q3756" s="4">
        <v>14.3</v>
      </c>
      <c r="R3756" s="4">
        <v>0</v>
      </c>
      <c r="S3756" s="4">
        <v>0</v>
      </c>
      <c r="T3756" s="4">
        <v>14.3</v>
      </c>
      <c r="U3756" s="4">
        <v>0</v>
      </c>
    </row>
    <row r="3757" spans="2:21" x14ac:dyDescent="0.15">
      <c r="B3757" s="99"/>
      <c r="C3757" s="22" t="s">
        <v>57</v>
      </c>
      <c r="D3757" s="3">
        <v>4</v>
      </c>
      <c r="E3757" s="3">
        <v>1</v>
      </c>
      <c r="F3757" s="3">
        <v>1</v>
      </c>
      <c r="G3757" s="3">
        <v>2</v>
      </c>
      <c r="H3757" s="3">
        <v>0</v>
      </c>
      <c r="I3757" s="3">
        <v>0</v>
      </c>
      <c r="J3757" s="3">
        <v>0</v>
      </c>
      <c r="K3757" s="3">
        <v>0</v>
      </c>
      <c r="L3757" s="3">
        <v>0</v>
      </c>
      <c r="M3757" s="3">
        <v>4</v>
      </c>
      <c r="N3757" s="4">
        <v>25</v>
      </c>
      <c r="O3757" s="4">
        <v>25</v>
      </c>
      <c r="P3757" s="4">
        <v>50</v>
      </c>
      <c r="Q3757" s="4">
        <v>0</v>
      </c>
      <c r="R3757" s="4">
        <v>0</v>
      </c>
      <c r="S3757" s="4">
        <v>0</v>
      </c>
      <c r="T3757" s="4">
        <v>0</v>
      </c>
      <c r="U3757" s="4">
        <v>0</v>
      </c>
    </row>
    <row r="3758" spans="2:21" x14ac:dyDescent="0.15">
      <c r="B3758" s="99"/>
      <c r="C3758" s="22" t="s">
        <v>58</v>
      </c>
      <c r="D3758" s="3">
        <v>3</v>
      </c>
      <c r="E3758" s="3">
        <v>0</v>
      </c>
      <c r="F3758" s="3">
        <v>1</v>
      </c>
      <c r="G3758" s="3">
        <v>0</v>
      </c>
      <c r="H3758" s="3">
        <v>0</v>
      </c>
      <c r="I3758" s="3">
        <v>1</v>
      </c>
      <c r="J3758" s="3">
        <v>1</v>
      </c>
      <c r="K3758" s="3">
        <v>0</v>
      </c>
      <c r="L3758" s="3">
        <v>0</v>
      </c>
      <c r="M3758" s="3">
        <v>3</v>
      </c>
      <c r="N3758" s="4">
        <v>0</v>
      </c>
      <c r="O3758" s="4">
        <v>33.299999999999997</v>
      </c>
      <c r="P3758" s="4">
        <v>0</v>
      </c>
      <c r="Q3758" s="4">
        <v>0</v>
      </c>
      <c r="R3758" s="4">
        <v>33.299999999999997</v>
      </c>
      <c r="S3758" s="4">
        <v>33.299999999999997</v>
      </c>
      <c r="T3758" s="4">
        <v>0</v>
      </c>
      <c r="U3758" s="4">
        <v>0</v>
      </c>
    </row>
    <row r="3759" spans="2:21" x14ac:dyDescent="0.15">
      <c r="B3759" s="99"/>
      <c r="C3759" s="22" t="s">
        <v>59</v>
      </c>
      <c r="D3759" s="3">
        <v>3</v>
      </c>
      <c r="E3759" s="3">
        <v>0</v>
      </c>
      <c r="F3759" s="3">
        <v>1</v>
      </c>
      <c r="G3759" s="3">
        <v>1</v>
      </c>
      <c r="H3759" s="3">
        <v>0</v>
      </c>
      <c r="I3759" s="3">
        <v>1</v>
      </c>
      <c r="J3759" s="3">
        <v>0</v>
      </c>
      <c r="K3759" s="3">
        <v>0</v>
      </c>
      <c r="L3759" s="3">
        <v>0</v>
      </c>
      <c r="M3759" s="3">
        <v>3</v>
      </c>
      <c r="N3759" s="4">
        <v>0</v>
      </c>
      <c r="O3759" s="4">
        <v>33.299999999999997</v>
      </c>
      <c r="P3759" s="4">
        <v>33.299999999999997</v>
      </c>
      <c r="Q3759" s="4">
        <v>0</v>
      </c>
      <c r="R3759" s="4">
        <v>33.299999999999997</v>
      </c>
      <c r="S3759" s="4">
        <v>0</v>
      </c>
      <c r="T3759" s="4">
        <v>0</v>
      </c>
      <c r="U3759" s="4">
        <v>0</v>
      </c>
    </row>
    <row r="3760" spans="2:21" x14ac:dyDescent="0.15">
      <c r="B3760" s="99"/>
      <c r="C3760" s="22" t="s">
        <v>60</v>
      </c>
      <c r="D3760" s="3">
        <v>0</v>
      </c>
      <c r="E3760" s="3">
        <v>0</v>
      </c>
      <c r="F3760" s="3">
        <v>0</v>
      </c>
      <c r="G3760" s="3">
        <v>0</v>
      </c>
      <c r="H3760" s="3">
        <v>0</v>
      </c>
      <c r="I3760" s="3">
        <v>0</v>
      </c>
      <c r="J3760" s="3">
        <v>0</v>
      </c>
      <c r="K3760" s="3">
        <v>0</v>
      </c>
      <c r="L3760" s="3">
        <v>0</v>
      </c>
      <c r="M3760" s="3">
        <v>0</v>
      </c>
      <c r="N3760" s="4">
        <v>0</v>
      </c>
      <c r="O3760" s="4">
        <v>0</v>
      </c>
      <c r="P3760" s="4">
        <v>0</v>
      </c>
      <c r="Q3760" s="4">
        <v>0</v>
      </c>
      <c r="R3760" s="4">
        <v>0</v>
      </c>
      <c r="S3760" s="4">
        <v>0</v>
      </c>
      <c r="T3760" s="4">
        <v>0</v>
      </c>
      <c r="U3760" s="4">
        <v>0</v>
      </c>
    </row>
    <row r="3761" spans="2:21" x14ac:dyDescent="0.15">
      <c r="B3761" s="100"/>
      <c r="C3761" s="23" t="s">
        <v>37</v>
      </c>
      <c r="D3761" s="5">
        <v>1</v>
      </c>
      <c r="E3761" s="5">
        <v>0</v>
      </c>
      <c r="F3761" s="5">
        <v>0</v>
      </c>
      <c r="G3761" s="5">
        <v>0</v>
      </c>
      <c r="H3761" s="5">
        <v>0</v>
      </c>
      <c r="I3761" s="5">
        <v>0</v>
      </c>
      <c r="J3761" s="5">
        <v>1</v>
      </c>
      <c r="K3761" s="5">
        <v>0</v>
      </c>
      <c r="L3761" s="5">
        <v>0</v>
      </c>
      <c r="M3761" s="5">
        <v>1</v>
      </c>
      <c r="N3761" s="6">
        <v>0</v>
      </c>
      <c r="O3761" s="6">
        <v>0</v>
      </c>
      <c r="P3761" s="6">
        <v>0</v>
      </c>
      <c r="Q3761" s="6">
        <v>0</v>
      </c>
      <c r="R3761" s="6">
        <v>0</v>
      </c>
      <c r="S3761" s="6">
        <v>100</v>
      </c>
      <c r="T3761" s="6">
        <v>0</v>
      </c>
      <c r="U3761" s="6">
        <v>0</v>
      </c>
    </row>
    <row r="3762" spans="2:21" x14ac:dyDescent="0.15">
      <c r="B3762" s="99" t="s">
        <v>61</v>
      </c>
      <c r="C3762" s="22" t="s">
        <v>62</v>
      </c>
      <c r="D3762" s="3">
        <v>8</v>
      </c>
      <c r="E3762" s="3">
        <v>1</v>
      </c>
      <c r="F3762" s="3">
        <v>3</v>
      </c>
      <c r="G3762" s="3">
        <v>4</v>
      </c>
      <c r="H3762" s="3">
        <v>0</v>
      </c>
      <c r="I3762" s="3">
        <v>0</v>
      </c>
      <c r="J3762" s="3">
        <v>0</v>
      </c>
      <c r="K3762" s="3">
        <v>0</v>
      </c>
      <c r="L3762" s="3">
        <v>0</v>
      </c>
      <c r="M3762" s="3">
        <v>8</v>
      </c>
      <c r="N3762" s="4">
        <v>12.5</v>
      </c>
      <c r="O3762" s="4">
        <v>37.5</v>
      </c>
      <c r="P3762" s="4">
        <v>50</v>
      </c>
      <c r="Q3762" s="4">
        <v>0</v>
      </c>
      <c r="R3762" s="4">
        <v>0</v>
      </c>
      <c r="S3762" s="4">
        <v>0</v>
      </c>
      <c r="T3762" s="4">
        <v>0</v>
      </c>
      <c r="U3762" s="4">
        <v>0</v>
      </c>
    </row>
    <row r="3763" spans="2:21" x14ac:dyDescent="0.15">
      <c r="B3763" s="99"/>
      <c r="C3763" s="22" t="s">
        <v>63</v>
      </c>
      <c r="D3763" s="3">
        <v>2</v>
      </c>
      <c r="E3763" s="3">
        <v>0</v>
      </c>
      <c r="F3763" s="3">
        <v>0</v>
      </c>
      <c r="G3763" s="3">
        <v>1</v>
      </c>
      <c r="H3763" s="3">
        <v>0</v>
      </c>
      <c r="I3763" s="3">
        <v>1</v>
      </c>
      <c r="J3763" s="3">
        <v>0</v>
      </c>
      <c r="K3763" s="3">
        <v>0</v>
      </c>
      <c r="L3763" s="3">
        <v>0</v>
      </c>
      <c r="M3763" s="3">
        <v>2</v>
      </c>
      <c r="N3763" s="4">
        <v>0</v>
      </c>
      <c r="O3763" s="4">
        <v>0</v>
      </c>
      <c r="P3763" s="4">
        <v>50</v>
      </c>
      <c r="Q3763" s="4">
        <v>0</v>
      </c>
      <c r="R3763" s="4">
        <v>50</v>
      </c>
      <c r="S3763" s="4">
        <v>0</v>
      </c>
      <c r="T3763" s="4">
        <v>0</v>
      </c>
      <c r="U3763" s="4">
        <v>0</v>
      </c>
    </row>
    <row r="3764" spans="2:21" x14ac:dyDescent="0.15">
      <c r="B3764" s="99"/>
      <c r="C3764" s="22" t="s">
        <v>64</v>
      </c>
      <c r="D3764" s="3">
        <v>13</v>
      </c>
      <c r="E3764" s="3">
        <v>1</v>
      </c>
      <c r="F3764" s="3">
        <v>5</v>
      </c>
      <c r="G3764" s="3">
        <v>5</v>
      </c>
      <c r="H3764" s="3">
        <v>1</v>
      </c>
      <c r="I3764" s="3">
        <v>0</v>
      </c>
      <c r="J3764" s="3">
        <v>1</v>
      </c>
      <c r="K3764" s="3">
        <v>0</v>
      </c>
      <c r="L3764" s="3">
        <v>0</v>
      </c>
      <c r="M3764" s="3">
        <v>13</v>
      </c>
      <c r="N3764" s="4">
        <v>7.7</v>
      </c>
      <c r="O3764" s="4">
        <v>38.5</v>
      </c>
      <c r="P3764" s="4">
        <v>38.5</v>
      </c>
      <c r="Q3764" s="4">
        <v>7.7</v>
      </c>
      <c r="R3764" s="4">
        <v>0</v>
      </c>
      <c r="S3764" s="4">
        <v>7.7</v>
      </c>
      <c r="T3764" s="4">
        <v>0</v>
      </c>
      <c r="U3764" s="4">
        <v>0</v>
      </c>
    </row>
    <row r="3765" spans="2:21" x14ac:dyDescent="0.15">
      <c r="B3765" s="99"/>
      <c r="C3765" s="22" t="s">
        <v>65</v>
      </c>
      <c r="D3765" s="3">
        <v>5</v>
      </c>
      <c r="E3765" s="3">
        <v>0</v>
      </c>
      <c r="F3765" s="3">
        <v>1</v>
      </c>
      <c r="G3765" s="3">
        <v>2</v>
      </c>
      <c r="H3765" s="3">
        <v>1</v>
      </c>
      <c r="I3765" s="3">
        <v>0</v>
      </c>
      <c r="J3765" s="3">
        <v>1</v>
      </c>
      <c r="K3765" s="3">
        <v>0</v>
      </c>
      <c r="L3765" s="3">
        <v>0</v>
      </c>
      <c r="M3765" s="3">
        <v>5</v>
      </c>
      <c r="N3765" s="4">
        <v>0</v>
      </c>
      <c r="O3765" s="4">
        <v>20</v>
      </c>
      <c r="P3765" s="4">
        <v>40</v>
      </c>
      <c r="Q3765" s="4">
        <v>20</v>
      </c>
      <c r="R3765" s="4">
        <v>0</v>
      </c>
      <c r="S3765" s="4">
        <v>20</v>
      </c>
      <c r="T3765" s="4">
        <v>0</v>
      </c>
      <c r="U3765" s="4">
        <v>0</v>
      </c>
    </row>
    <row r="3766" spans="2:21" x14ac:dyDescent="0.15">
      <c r="B3766" s="99"/>
      <c r="C3766" s="22" t="s">
        <v>66</v>
      </c>
      <c r="D3766" s="3">
        <v>7</v>
      </c>
      <c r="E3766" s="3">
        <v>0</v>
      </c>
      <c r="F3766" s="3">
        <v>2</v>
      </c>
      <c r="G3766" s="3">
        <v>3</v>
      </c>
      <c r="H3766" s="3">
        <v>0</v>
      </c>
      <c r="I3766" s="3">
        <v>1</v>
      </c>
      <c r="J3766" s="3">
        <v>0</v>
      </c>
      <c r="K3766" s="3">
        <v>1</v>
      </c>
      <c r="L3766" s="3">
        <v>0</v>
      </c>
      <c r="M3766" s="3">
        <v>7</v>
      </c>
      <c r="N3766" s="4">
        <v>0</v>
      </c>
      <c r="O3766" s="4">
        <v>28.6</v>
      </c>
      <c r="P3766" s="4">
        <v>42.9</v>
      </c>
      <c r="Q3766" s="4">
        <v>0</v>
      </c>
      <c r="R3766" s="4">
        <v>14.3</v>
      </c>
      <c r="S3766" s="4">
        <v>0</v>
      </c>
      <c r="T3766" s="4">
        <v>14.3</v>
      </c>
      <c r="U3766" s="4">
        <v>0</v>
      </c>
    </row>
    <row r="3767" spans="2:21" x14ac:dyDescent="0.15">
      <c r="B3767" s="99"/>
      <c r="C3767" s="22" t="s">
        <v>67</v>
      </c>
      <c r="D3767" s="3">
        <v>9</v>
      </c>
      <c r="E3767" s="3">
        <v>1</v>
      </c>
      <c r="F3767" s="3">
        <v>3</v>
      </c>
      <c r="G3767" s="3">
        <v>3</v>
      </c>
      <c r="H3767" s="3">
        <v>0</v>
      </c>
      <c r="I3767" s="3">
        <v>2</v>
      </c>
      <c r="J3767" s="3">
        <v>0</v>
      </c>
      <c r="K3767" s="3">
        <v>0</v>
      </c>
      <c r="L3767" s="3">
        <v>0</v>
      </c>
      <c r="M3767" s="3">
        <v>9</v>
      </c>
      <c r="N3767" s="4">
        <v>11.1</v>
      </c>
      <c r="O3767" s="4">
        <v>33.299999999999997</v>
      </c>
      <c r="P3767" s="4">
        <v>33.299999999999997</v>
      </c>
      <c r="Q3767" s="4">
        <v>0</v>
      </c>
      <c r="R3767" s="4">
        <v>22.2</v>
      </c>
      <c r="S3767" s="4">
        <v>0</v>
      </c>
      <c r="T3767" s="4">
        <v>0</v>
      </c>
      <c r="U3767" s="4">
        <v>0</v>
      </c>
    </row>
    <row r="3768" spans="2:21" x14ac:dyDescent="0.15">
      <c r="B3768" s="100"/>
      <c r="C3768" s="23" t="s">
        <v>37</v>
      </c>
      <c r="D3768" s="5">
        <v>6</v>
      </c>
      <c r="E3768" s="5">
        <v>1</v>
      </c>
      <c r="F3768" s="5">
        <v>2</v>
      </c>
      <c r="G3768" s="5">
        <v>1</v>
      </c>
      <c r="H3768" s="5">
        <v>1</v>
      </c>
      <c r="I3768" s="5">
        <v>0</v>
      </c>
      <c r="J3768" s="5">
        <v>1</v>
      </c>
      <c r="K3768" s="5">
        <v>0</v>
      </c>
      <c r="L3768" s="5">
        <v>0</v>
      </c>
      <c r="M3768" s="5">
        <v>6</v>
      </c>
      <c r="N3768" s="6">
        <v>16.7</v>
      </c>
      <c r="O3768" s="6">
        <v>33.299999999999997</v>
      </c>
      <c r="P3768" s="6">
        <v>16.7</v>
      </c>
      <c r="Q3768" s="6">
        <v>16.7</v>
      </c>
      <c r="R3768" s="6">
        <v>0</v>
      </c>
      <c r="S3768" s="6">
        <v>16.7</v>
      </c>
      <c r="T3768" s="6">
        <v>0</v>
      </c>
      <c r="U3768" s="6">
        <v>0</v>
      </c>
    </row>
    <row r="3769" spans="2:21" x14ac:dyDescent="0.15">
      <c r="B3769" s="99" t="s">
        <v>68</v>
      </c>
      <c r="C3769" s="22" t="s">
        <v>69</v>
      </c>
      <c r="D3769" s="3">
        <v>2</v>
      </c>
      <c r="E3769" s="3">
        <v>1</v>
      </c>
      <c r="F3769" s="3">
        <v>0</v>
      </c>
      <c r="G3769" s="3">
        <v>1</v>
      </c>
      <c r="H3769" s="3">
        <v>0</v>
      </c>
      <c r="I3769" s="3">
        <v>0</v>
      </c>
      <c r="J3769" s="3">
        <v>0</v>
      </c>
      <c r="K3769" s="3">
        <v>0</v>
      </c>
      <c r="L3769" s="3">
        <v>0</v>
      </c>
      <c r="M3769" s="3">
        <v>2</v>
      </c>
      <c r="N3769" s="4">
        <v>50</v>
      </c>
      <c r="O3769" s="4">
        <v>0</v>
      </c>
      <c r="P3769" s="4">
        <v>50</v>
      </c>
      <c r="Q3769" s="4">
        <v>0</v>
      </c>
      <c r="R3769" s="4">
        <v>0</v>
      </c>
      <c r="S3769" s="4">
        <v>0</v>
      </c>
      <c r="T3769" s="4">
        <v>0</v>
      </c>
      <c r="U3769" s="4">
        <v>0</v>
      </c>
    </row>
    <row r="3770" spans="2:21" x14ac:dyDescent="0.15">
      <c r="B3770" s="99"/>
      <c r="C3770" s="22" t="s">
        <v>70</v>
      </c>
      <c r="D3770" s="3">
        <v>4</v>
      </c>
      <c r="E3770" s="3">
        <v>1</v>
      </c>
      <c r="F3770" s="3">
        <v>2</v>
      </c>
      <c r="G3770" s="3">
        <v>1</v>
      </c>
      <c r="H3770" s="3">
        <v>0</v>
      </c>
      <c r="I3770" s="3">
        <v>0</v>
      </c>
      <c r="J3770" s="3">
        <v>0</v>
      </c>
      <c r="K3770" s="3">
        <v>0</v>
      </c>
      <c r="L3770" s="3">
        <v>0</v>
      </c>
      <c r="M3770" s="3">
        <v>4</v>
      </c>
      <c r="N3770" s="4">
        <v>25</v>
      </c>
      <c r="O3770" s="4">
        <v>50</v>
      </c>
      <c r="P3770" s="4">
        <v>25</v>
      </c>
      <c r="Q3770" s="4">
        <v>0</v>
      </c>
      <c r="R3770" s="4">
        <v>0</v>
      </c>
      <c r="S3770" s="4">
        <v>0</v>
      </c>
      <c r="T3770" s="4">
        <v>0</v>
      </c>
      <c r="U3770" s="4">
        <v>0</v>
      </c>
    </row>
    <row r="3771" spans="2:21" x14ac:dyDescent="0.15">
      <c r="B3771" s="99"/>
      <c r="C3771" s="22" t="s">
        <v>71</v>
      </c>
      <c r="D3771" s="3">
        <v>7</v>
      </c>
      <c r="E3771" s="3">
        <v>1</v>
      </c>
      <c r="F3771" s="3">
        <v>2</v>
      </c>
      <c r="G3771" s="3">
        <v>3</v>
      </c>
      <c r="H3771" s="3">
        <v>0</v>
      </c>
      <c r="I3771" s="3">
        <v>0</v>
      </c>
      <c r="J3771" s="3">
        <v>0</v>
      </c>
      <c r="K3771" s="3">
        <v>1</v>
      </c>
      <c r="L3771" s="3">
        <v>0</v>
      </c>
      <c r="M3771" s="3">
        <v>7</v>
      </c>
      <c r="N3771" s="4">
        <v>14.3</v>
      </c>
      <c r="O3771" s="4">
        <v>28.6</v>
      </c>
      <c r="P3771" s="4">
        <v>42.9</v>
      </c>
      <c r="Q3771" s="4">
        <v>0</v>
      </c>
      <c r="R3771" s="4">
        <v>0</v>
      </c>
      <c r="S3771" s="4">
        <v>0</v>
      </c>
      <c r="T3771" s="4">
        <v>14.3</v>
      </c>
      <c r="U3771" s="4">
        <v>0</v>
      </c>
    </row>
    <row r="3772" spans="2:21" x14ac:dyDescent="0.15">
      <c r="B3772" s="99"/>
      <c r="C3772" s="22" t="s">
        <v>72</v>
      </c>
      <c r="D3772" s="3">
        <v>12</v>
      </c>
      <c r="E3772" s="3">
        <v>0</v>
      </c>
      <c r="F3772" s="3">
        <v>4</v>
      </c>
      <c r="G3772" s="3">
        <v>5</v>
      </c>
      <c r="H3772" s="3">
        <v>1</v>
      </c>
      <c r="I3772" s="3">
        <v>1</v>
      </c>
      <c r="J3772" s="3">
        <v>1</v>
      </c>
      <c r="K3772" s="3">
        <v>0</v>
      </c>
      <c r="L3772" s="3">
        <v>0</v>
      </c>
      <c r="M3772" s="3">
        <v>12</v>
      </c>
      <c r="N3772" s="4">
        <v>0</v>
      </c>
      <c r="O3772" s="4">
        <v>33.299999999999997</v>
      </c>
      <c r="P3772" s="4">
        <v>41.7</v>
      </c>
      <c r="Q3772" s="4">
        <v>8.3000000000000007</v>
      </c>
      <c r="R3772" s="4">
        <v>8.3000000000000007</v>
      </c>
      <c r="S3772" s="4">
        <v>8.3000000000000007</v>
      </c>
      <c r="T3772" s="4">
        <v>0</v>
      </c>
      <c r="U3772" s="4">
        <v>0</v>
      </c>
    </row>
    <row r="3773" spans="2:21" x14ac:dyDescent="0.15">
      <c r="B3773" s="99"/>
      <c r="C3773" s="22" t="s">
        <v>73</v>
      </c>
      <c r="D3773" s="3">
        <v>13</v>
      </c>
      <c r="E3773" s="3">
        <v>0</v>
      </c>
      <c r="F3773" s="3">
        <v>5</v>
      </c>
      <c r="G3773" s="3">
        <v>5</v>
      </c>
      <c r="H3773" s="3">
        <v>2</v>
      </c>
      <c r="I3773" s="3">
        <v>1</v>
      </c>
      <c r="J3773" s="3">
        <v>0</v>
      </c>
      <c r="K3773" s="3">
        <v>0</v>
      </c>
      <c r="L3773" s="3">
        <v>0</v>
      </c>
      <c r="M3773" s="3">
        <v>13</v>
      </c>
      <c r="N3773" s="4">
        <v>0</v>
      </c>
      <c r="O3773" s="4">
        <v>38.5</v>
      </c>
      <c r="P3773" s="4">
        <v>38.5</v>
      </c>
      <c r="Q3773" s="4">
        <v>15.4</v>
      </c>
      <c r="R3773" s="4">
        <v>7.7</v>
      </c>
      <c r="S3773" s="4">
        <v>0</v>
      </c>
      <c r="T3773" s="4">
        <v>0</v>
      </c>
      <c r="U3773" s="4">
        <v>0</v>
      </c>
    </row>
    <row r="3774" spans="2:21" x14ac:dyDescent="0.15">
      <c r="B3774" s="99"/>
      <c r="C3774" s="22" t="s">
        <v>74</v>
      </c>
      <c r="D3774" s="3">
        <v>7</v>
      </c>
      <c r="E3774" s="3">
        <v>1</v>
      </c>
      <c r="F3774" s="3">
        <v>3</v>
      </c>
      <c r="G3774" s="3">
        <v>1</v>
      </c>
      <c r="H3774" s="3">
        <v>0</v>
      </c>
      <c r="I3774" s="3">
        <v>1</v>
      </c>
      <c r="J3774" s="3">
        <v>1</v>
      </c>
      <c r="K3774" s="3">
        <v>0</v>
      </c>
      <c r="L3774" s="3">
        <v>0</v>
      </c>
      <c r="M3774" s="3">
        <v>7</v>
      </c>
      <c r="N3774" s="4">
        <v>14.3</v>
      </c>
      <c r="O3774" s="4">
        <v>42.9</v>
      </c>
      <c r="P3774" s="4">
        <v>14.3</v>
      </c>
      <c r="Q3774" s="4">
        <v>0</v>
      </c>
      <c r="R3774" s="4">
        <v>14.3</v>
      </c>
      <c r="S3774" s="4">
        <v>14.3</v>
      </c>
      <c r="T3774" s="4">
        <v>0</v>
      </c>
      <c r="U3774" s="4">
        <v>0</v>
      </c>
    </row>
    <row r="3775" spans="2:21" x14ac:dyDescent="0.15">
      <c r="B3775" s="99"/>
      <c r="C3775" s="22" t="s">
        <v>75</v>
      </c>
      <c r="D3775" s="3">
        <v>3</v>
      </c>
      <c r="E3775" s="3">
        <v>0</v>
      </c>
      <c r="F3775" s="3">
        <v>0</v>
      </c>
      <c r="G3775" s="3">
        <v>2</v>
      </c>
      <c r="H3775" s="3">
        <v>0</v>
      </c>
      <c r="I3775" s="3">
        <v>1</v>
      </c>
      <c r="J3775" s="3">
        <v>0</v>
      </c>
      <c r="K3775" s="3">
        <v>0</v>
      </c>
      <c r="L3775" s="3">
        <v>0</v>
      </c>
      <c r="M3775" s="3">
        <v>3</v>
      </c>
      <c r="N3775" s="4">
        <v>0</v>
      </c>
      <c r="O3775" s="4">
        <v>0</v>
      </c>
      <c r="P3775" s="4">
        <v>66.7</v>
      </c>
      <c r="Q3775" s="4">
        <v>0</v>
      </c>
      <c r="R3775" s="4">
        <v>33.299999999999997</v>
      </c>
      <c r="S3775" s="4">
        <v>0</v>
      </c>
      <c r="T3775" s="4">
        <v>0</v>
      </c>
      <c r="U3775" s="4">
        <v>0</v>
      </c>
    </row>
    <row r="3776" spans="2:21" x14ac:dyDescent="0.15">
      <c r="B3776" s="99"/>
      <c r="C3776" s="22" t="s">
        <v>76</v>
      </c>
      <c r="D3776" s="3">
        <v>1</v>
      </c>
      <c r="E3776" s="3">
        <v>0</v>
      </c>
      <c r="F3776" s="3">
        <v>0</v>
      </c>
      <c r="G3776" s="3">
        <v>1</v>
      </c>
      <c r="H3776" s="3">
        <v>0</v>
      </c>
      <c r="I3776" s="3">
        <v>0</v>
      </c>
      <c r="J3776" s="3">
        <v>0</v>
      </c>
      <c r="K3776" s="3">
        <v>0</v>
      </c>
      <c r="L3776" s="3">
        <v>0</v>
      </c>
      <c r="M3776" s="3">
        <v>1</v>
      </c>
      <c r="N3776" s="4">
        <v>0</v>
      </c>
      <c r="O3776" s="4">
        <v>0</v>
      </c>
      <c r="P3776" s="4">
        <v>100</v>
      </c>
      <c r="Q3776" s="4">
        <v>0</v>
      </c>
      <c r="R3776" s="4">
        <v>0</v>
      </c>
      <c r="S3776" s="4">
        <v>0</v>
      </c>
      <c r="T3776" s="4">
        <v>0</v>
      </c>
      <c r="U3776" s="4">
        <v>0</v>
      </c>
    </row>
    <row r="3777" spans="2:21" x14ac:dyDescent="0.15">
      <c r="B3777" s="99"/>
      <c r="C3777" s="22" t="s">
        <v>37</v>
      </c>
      <c r="D3777" s="3">
        <v>1</v>
      </c>
      <c r="E3777" s="3">
        <v>0</v>
      </c>
      <c r="F3777" s="3">
        <v>0</v>
      </c>
      <c r="G3777" s="3">
        <v>0</v>
      </c>
      <c r="H3777" s="3">
        <v>0</v>
      </c>
      <c r="I3777" s="3">
        <v>0</v>
      </c>
      <c r="J3777" s="3">
        <v>1</v>
      </c>
      <c r="K3777" s="3">
        <v>0</v>
      </c>
      <c r="L3777" s="3">
        <v>0</v>
      </c>
      <c r="M3777" s="3">
        <v>1</v>
      </c>
      <c r="N3777" s="4">
        <v>0</v>
      </c>
      <c r="O3777" s="4">
        <v>0</v>
      </c>
      <c r="P3777" s="4">
        <v>0</v>
      </c>
      <c r="Q3777" s="4">
        <v>0</v>
      </c>
      <c r="R3777" s="4">
        <v>0</v>
      </c>
      <c r="S3777" s="4">
        <v>100</v>
      </c>
      <c r="T3777" s="4">
        <v>0</v>
      </c>
      <c r="U3777" s="4">
        <v>0</v>
      </c>
    </row>
    <row r="3782" spans="2:21" x14ac:dyDescent="0.15">
      <c r="D3782" s="101" t="s">
        <v>347</v>
      </c>
      <c r="E3782" s="102"/>
      <c r="F3782" s="102"/>
      <c r="G3782" s="102"/>
      <c r="H3782" s="102"/>
      <c r="I3782" s="103"/>
    </row>
    <row r="3783" spans="2:21" x14ac:dyDescent="0.15">
      <c r="D3783" s="104"/>
      <c r="E3783" s="105"/>
      <c r="F3783" s="105"/>
      <c r="G3783" s="105"/>
      <c r="H3783" s="105"/>
      <c r="I3783" s="106"/>
    </row>
    <row r="3784" spans="2:21" x14ac:dyDescent="0.15">
      <c r="B3784" s="7"/>
      <c r="C3784" s="20"/>
      <c r="D3784" s="8" t="s">
        <v>34</v>
      </c>
      <c r="E3784" s="9" t="s">
        <v>84</v>
      </c>
      <c r="F3784" s="12" t="s">
        <v>85</v>
      </c>
      <c r="G3784" s="15" t="s">
        <v>86</v>
      </c>
      <c r="H3784" s="12" t="s">
        <v>87</v>
      </c>
      <c r="I3784" s="12" t="s">
        <v>88</v>
      </c>
    </row>
    <row r="3785" spans="2:21" x14ac:dyDescent="0.15">
      <c r="B3785" s="2" t="s">
        <v>38</v>
      </c>
      <c r="C3785" s="21" t="s">
        <v>39</v>
      </c>
      <c r="D3785" s="5">
        <v>3</v>
      </c>
      <c r="E3785" s="10">
        <v>76666.67</v>
      </c>
      <c r="F3785" s="13">
        <v>20000</v>
      </c>
      <c r="G3785" s="16">
        <v>87305.34</v>
      </c>
      <c r="H3785" s="13">
        <v>10000</v>
      </c>
      <c r="I3785" s="13">
        <v>200000</v>
      </c>
    </row>
    <row r="3786" spans="2:21" x14ac:dyDescent="0.15">
      <c r="B3786" s="99" t="s">
        <v>40</v>
      </c>
      <c r="C3786" s="22" t="s">
        <v>41</v>
      </c>
      <c r="D3786" s="3">
        <v>0</v>
      </c>
      <c r="E3786" s="11">
        <v>0</v>
      </c>
      <c r="F3786" s="14">
        <v>0</v>
      </c>
      <c r="G3786" s="17">
        <v>0</v>
      </c>
      <c r="H3786" s="14">
        <v>0</v>
      </c>
      <c r="I3786" s="14">
        <v>0</v>
      </c>
    </row>
    <row r="3787" spans="2:21" x14ac:dyDescent="0.15">
      <c r="B3787" s="99"/>
      <c r="C3787" s="22" t="s">
        <v>42</v>
      </c>
      <c r="D3787" s="3">
        <v>0</v>
      </c>
      <c r="E3787" s="11">
        <v>0</v>
      </c>
      <c r="F3787" s="14">
        <v>0</v>
      </c>
      <c r="G3787" s="17">
        <v>0</v>
      </c>
      <c r="H3787" s="14">
        <v>0</v>
      </c>
      <c r="I3787" s="14">
        <v>0</v>
      </c>
    </row>
    <row r="3788" spans="2:21" x14ac:dyDescent="0.15">
      <c r="B3788" s="99"/>
      <c r="C3788" s="22" t="s">
        <v>43</v>
      </c>
      <c r="D3788" s="3">
        <v>3</v>
      </c>
      <c r="E3788" s="11">
        <v>76666.67</v>
      </c>
      <c r="F3788" s="14">
        <v>20000</v>
      </c>
      <c r="G3788" s="17">
        <v>87305.34</v>
      </c>
      <c r="H3788" s="14">
        <v>10000</v>
      </c>
      <c r="I3788" s="14">
        <v>200000</v>
      </c>
    </row>
    <row r="3789" spans="2:21" x14ac:dyDescent="0.15">
      <c r="B3789" s="99"/>
      <c r="C3789" s="22" t="s">
        <v>44</v>
      </c>
      <c r="D3789" s="3">
        <v>0</v>
      </c>
      <c r="E3789" s="11">
        <v>0</v>
      </c>
      <c r="F3789" s="14">
        <v>0</v>
      </c>
      <c r="G3789" s="17">
        <v>0</v>
      </c>
      <c r="H3789" s="14">
        <v>0</v>
      </c>
      <c r="I3789" s="14">
        <v>0</v>
      </c>
    </row>
    <row r="3790" spans="2:21" x14ac:dyDescent="0.15">
      <c r="B3790" s="100"/>
      <c r="C3790" s="23" t="s">
        <v>37</v>
      </c>
      <c r="D3790" s="5">
        <v>0</v>
      </c>
      <c r="E3790" s="10">
        <v>0</v>
      </c>
      <c r="F3790" s="13">
        <v>0</v>
      </c>
      <c r="G3790" s="16">
        <v>0</v>
      </c>
      <c r="H3790" s="13">
        <v>0</v>
      </c>
      <c r="I3790" s="13">
        <v>0</v>
      </c>
    </row>
    <row r="3791" spans="2:21" x14ac:dyDescent="0.15">
      <c r="B3791" s="99" t="s">
        <v>45</v>
      </c>
      <c r="C3791" s="22" t="s">
        <v>46</v>
      </c>
      <c r="D3791" s="3">
        <v>0</v>
      </c>
      <c r="E3791" s="11">
        <v>0</v>
      </c>
      <c r="F3791" s="14">
        <v>0</v>
      </c>
      <c r="G3791" s="17">
        <v>0</v>
      </c>
      <c r="H3791" s="14">
        <v>0</v>
      </c>
      <c r="I3791" s="14">
        <v>0</v>
      </c>
    </row>
    <row r="3792" spans="2:21" x14ac:dyDescent="0.15">
      <c r="B3792" s="99"/>
      <c r="C3792" s="22" t="s">
        <v>47</v>
      </c>
      <c r="D3792" s="3">
        <v>2</v>
      </c>
      <c r="E3792" s="11">
        <v>15000</v>
      </c>
      <c r="F3792" s="14">
        <v>15000</v>
      </c>
      <c r="G3792" s="17">
        <v>5000</v>
      </c>
      <c r="H3792" s="14">
        <v>10000</v>
      </c>
      <c r="I3792" s="14">
        <v>20000</v>
      </c>
    </row>
    <row r="3793" spans="2:9" x14ac:dyDescent="0.15">
      <c r="B3793" s="99"/>
      <c r="C3793" s="22" t="s">
        <v>48</v>
      </c>
      <c r="D3793" s="3">
        <v>0</v>
      </c>
      <c r="E3793" s="11">
        <v>0</v>
      </c>
      <c r="F3793" s="14">
        <v>0</v>
      </c>
      <c r="G3793" s="17">
        <v>0</v>
      </c>
      <c r="H3793" s="14">
        <v>0</v>
      </c>
      <c r="I3793" s="14">
        <v>0</v>
      </c>
    </row>
    <row r="3794" spans="2:9" x14ac:dyDescent="0.15">
      <c r="B3794" s="99"/>
      <c r="C3794" s="22" t="s">
        <v>49</v>
      </c>
      <c r="D3794" s="3">
        <v>0</v>
      </c>
      <c r="E3794" s="11">
        <v>0</v>
      </c>
      <c r="F3794" s="14">
        <v>0</v>
      </c>
      <c r="G3794" s="17">
        <v>0</v>
      </c>
      <c r="H3794" s="14">
        <v>0</v>
      </c>
      <c r="I3794" s="14">
        <v>0</v>
      </c>
    </row>
    <row r="3795" spans="2:9" x14ac:dyDescent="0.15">
      <c r="B3795" s="99"/>
      <c r="C3795" s="22" t="s">
        <v>50</v>
      </c>
      <c r="D3795" s="3">
        <v>1</v>
      </c>
      <c r="E3795" s="11">
        <v>200000</v>
      </c>
      <c r="F3795" s="14">
        <v>200000</v>
      </c>
      <c r="G3795" s="17">
        <v>0</v>
      </c>
      <c r="H3795" s="14">
        <v>200000</v>
      </c>
      <c r="I3795" s="14">
        <v>200000</v>
      </c>
    </row>
    <row r="3796" spans="2:9" x14ac:dyDescent="0.15">
      <c r="B3796" s="99"/>
      <c r="C3796" s="22" t="s">
        <v>51</v>
      </c>
      <c r="D3796" s="3">
        <v>0</v>
      </c>
      <c r="E3796" s="11">
        <v>0</v>
      </c>
      <c r="F3796" s="14">
        <v>0</v>
      </c>
      <c r="G3796" s="17">
        <v>0</v>
      </c>
      <c r="H3796" s="14">
        <v>0</v>
      </c>
      <c r="I3796" s="14">
        <v>0</v>
      </c>
    </row>
    <row r="3797" spans="2:9" x14ac:dyDescent="0.15">
      <c r="B3797" s="99"/>
      <c r="C3797" s="22" t="s">
        <v>52</v>
      </c>
      <c r="D3797" s="3">
        <v>0</v>
      </c>
      <c r="E3797" s="11">
        <v>0</v>
      </c>
      <c r="F3797" s="14">
        <v>0</v>
      </c>
      <c r="G3797" s="17">
        <v>0</v>
      </c>
      <c r="H3797" s="14">
        <v>0</v>
      </c>
      <c r="I3797" s="14">
        <v>0</v>
      </c>
    </row>
    <row r="3798" spans="2:9" x14ac:dyDescent="0.15">
      <c r="B3798" s="100"/>
      <c r="C3798" s="23" t="s">
        <v>37</v>
      </c>
      <c r="D3798" s="5">
        <v>0</v>
      </c>
      <c r="E3798" s="10">
        <v>0</v>
      </c>
      <c r="F3798" s="13">
        <v>0</v>
      </c>
      <c r="G3798" s="16">
        <v>0</v>
      </c>
      <c r="H3798" s="13">
        <v>0</v>
      </c>
      <c r="I3798" s="13">
        <v>0</v>
      </c>
    </row>
    <row r="3799" spans="2:9" x14ac:dyDescent="0.15">
      <c r="B3799" s="99" t="s">
        <v>53</v>
      </c>
      <c r="C3799" s="22" t="s">
        <v>54</v>
      </c>
      <c r="D3799" s="3">
        <v>0</v>
      </c>
      <c r="E3799" s="11">
        <v>0</v>
      </c>
      <c r="F3799" s="14">
        <v>0</v>
      </c>
      <c r="G3799" s="17">
        <v>0</v>
      </c>
      <c r="H3799" s="14">
        <v>0</v>
      </c>
      <c r="I3799" s="14">
        <v>0</v>
      </c>
    </row>
    <row r="3800" spans="2:9" x14ac:dyDescent="0.15">
      <c r="B3800" s="99"/>
      <c r="C3800" s="22" t="s">
        <v>55</v>
      </c>
      <c r="D3800" s="3">
        <v>3</v>
      </c>
      <c r="E3800" s="11">
        <v>76666.67</v>
      </c>
      <c r="F3800" s="14">
        <v>20000</v>
      </c>
      <c r="G3800" s="17">
        <v>87305.34</v>
      </c>
      <c r="H3800" s="14">
        <v>10000</v>
      </c>
      <c r="I3800" s="14">
        <v>200000</v>
      </c>
    </row>
    <row r="3801" spans="2:9" x14ac:dyDescent="0.15">
      <c r="B3801" s="99"/>
      <c r="C3801" s="22" t="s">
        <v>56</v>
      </c>
      <c r="D3801" s="3">
        <v>0</v>
      </c>
      <c r="E3801" s="11">
        <v>0</v>
      </c>
      <c r="F3801" s="14">
        <v>0</v>
      </c>
      <c r="G3801" s="17">
        <v>0</v>
      </c>
      <c r="H3801" s="14">
        <v>0</v>
      </c>
      <c r="I3801" s="14">
        <v>0</v>
      </c>
    </row>
    <row r="3802" spans="2:9" x14ac:dyDescent="0.15">
      <c r="B3802" s="99"/>
      <c r="C3802" s="22" t="s">
        <v>57</v>
      </c>
      <c r="D3802" s="3">
        <v>0</v>
      </c>
      <c r="E3802" s="11">
        <v>0</v>
      </c>
      <c r="F3802" s="14">
        <v>0</v>
      </c>
      <c r="G3802" s="17">
        <v>0</v>
      </c>
      <c r="H3802" s="14">
        <v>0</v>
      </c>
      <c r="I3802" s="14">
        <v>0</v>
      </c>
    </row>
    <row r="3803" spans="2:9" x14ac:dyDescent="0.15">
      <c r="B3803" s="99"/>
      <c r="C3803" s="22" t="s">
        <v>58</v>
      </c>
      <c r="D3803" s="3">
        <v>0</v>
      </c>
      <c r="E3803" s="11">
        <v>0</v>
      </c>
      <c r="F3803" s="14">
        <v>0</v>
      </c>
      <c r="G3803" s="17">
        <v>0</v>
      </c>
      <c r="H3803" s="14">
        <v>0</v>
      </c>
      <c r="I3803" s="14">
        <v>0</v>
      </c>
    </row>
    <row r="3804" spans="2:9" x14ac:dyDescent="0.15">
      <c r="B3804" s="99"/>
      <c r="C3804" s="22" t="s">
        <v>59</v>
      </c>
      <c r="D3804" s="3">
        <v>0</v>
      </c>
      <c r="E3804" s="11">
        <v>0</v>
      </c>
      <c r="F3804" s="14">
        <v>0</v>
      </c>
      <c r="G3804" s="17">
        <v>0</v>
      </c>
      <c r="H3804" s="14">
        <v>0</v>
      </c>
      <c r="I3804" s="14">
        <v>0</v>
      </c>
    </row>
    <row r="3805" spans="2:9" x14ac:dyDescent="0.15">
      <c r="B3805" s="99"/>
      <c r="C3805" s="22" t="s">
        <v>60</v>
      </c>
      <c r="D3805" s="3">
        <v>0</v>
      </c>
      <c r="E3805" s="11">
        <v>0</v>
      </c>
      <c r="F3805" s="14">
        <v>0</v>
      </c>
      <c r="G3805" s="17">
        <v>0</v>
      </c>
      <c r="H3805" s="14">
        <v>0</v>
      </c>
      <c r="I3805" s="14">
        <v>0</v>
      </c>
    </row>
    <row r="3806" spans="2:9" x14ac:dyDescent="0.15">
      <c r="B3806" s="100"/>
      <c r="C3806" s="23" t="s">
        <v>37</v>
      </c>
      <c r="D3806" s="5">
        <v>0</v>
      </c>
      <c r="E3806" s="10">
        <v>0</v>
      </c>
      <c r="F3806" s="13">
        <v>0</v>
      </c>
      <c r="G3806" s="16">
        <v>0</v>
      </c>
      <c r="H3806" s="13">
        <v>0</v>
      </c>
      <c r="I3806" s="13">
        <v>0</v>
      </c>
    </row>
    <row r="3807" spans="2:9" x14ac:dyDescent="0.15">
      <c r="B3807" s="99" t="s">
        <v>61</v>
      </c>
      <c r="C3807" s="22" t="s">
        <v>62</v>
      </c>
      <c r="D3807" s="3">
        <v>0</v>
      </c>
      <c r="E3807" s="11">
        <v>0</v>
      </c>
      <c r="F3807" s="14">
        <v>0</v>
      </c>
      <c r="G3807" s="17">
        <v>0</v>
      </c>
      <c r="H3807" s="14">
        <v>0</v>
      </c>
      <c r="I3807" s="14">
        <v>0</v>
      </c>
    </row>
    <row r="3808" spans="2:9" x14ac:dyDescent="0.15">
      <c r="B3808" s="99"/>
      <c r="C3808" s="22" t="s">
        <v>63</v>
      </c>
      <c r="D3808" s="3">
        <v>0</v>
      </c>
      <c r="E3808" s="11">
        <v>0</v>
      </c>
      <c r="F3808" s="14">
        <v>0</v>
      </c>
      <c r="G3808" s="17">
        <v>0</v>
      </c>
      <c r="H3808" s="14">
        <v>0</v>
      </c>
      <c r="I3808" s="14">
        <v>0</v>
      </c>
    </row>
    <row r="3809" spans="2:9" x14ac:dyDescent="0.15">
      <c r="B3809" s="99"/>
      <c r="C3809" s="22" t="s">
        <v>64</v>
      </c>
      <c r="D3809" s="3">
        <v>0</v>
      </c>
      <c r="E3809" s="11">
        <v>0</v>
      </c>
      <c r="F3809" s="14">
        <v>0</v>
      </c>
      <c r="G3809" s="17">
        <v>0</v>
      </c>
      <c r="H3809" s="14">
        <v>0</v>
      </c>
      <c r="I3809" s="14">
        <v>0</v>
      </c>
    </row>
    <row r="3810" spans="2:9" x14ac:dyDescent="0.15">
      <c r="B3810" s="99"/>
      <c r="C3810" s="22" t="s">
        <v>65</v>
      </c>
      <c r="D3810" s="3">
        <v>2</v>
      </c>
      <c r="E3810" s="11">
        <v>105000</v>
      </c>
      <c r="F3810" s="14">
        <v>105000</v>
      </c>
      <c r="G3810" s="17">
        <v>95000</v>
      </c>
      <c r="H3810" s="14">
        <v>10000</v>
      </c>
      <c r="I3810" s="14">
        <v>200000</v>
      </c>
    </row>
    <row r="3811" spans="2:9" x14ac:dyDescent="0.15">
      <c r="B3811" s="99"/>
      <c r="C3811" s="22" t="s">
        <v>66</v>
      </c>
      <c r="D3811" s="3">
        <v>0</v>
      </c>
      <c r="E3811" s="11">
        <v>0</v>
      </c>
      <c r="F3811" s="14">
        <v>0</v>
      </c>
      <c r="G3811" s="17">
        <v>0</v>
      </c>
      <c r="H3811" s="14">
        <v>0</v>
      </c>
      <c r="I3811" s="14">
        <v>0</v>
      </c>
    </row>
    <row r="3812" spans="2:9" x14ac:dyDescent="0.15">
      <c r="B3812" s="99"/>
      <c r="C3812" s="22" t="s">
        <v>67</v>
      </c>
      <c r="D3812" s="3">
        <v>0</v>
      </c>
      <c r="E3812" s="11">
        <v>0</v>
      </c>
      <c r="F3812" s="14">
        <v>0</v>
      </c>
      <c r="G3812" s="17">
        <v>0</v>
      </c>
      <c r="H3812" s="14">
        <v>0</v>
      </c>
      <c r="I3812" s="14">
        <v>0</v>
      </c>
    </row>
    <row r="3813" spans="2:9" x14ac:dyDescent="0.15">
      <c r="B3813" s="100"/>
      <c r="C3813" s="23" t="s">
        <v>37</v>
      </c>
      <c r="D3813" s="5">
        <v>1</v>
      </c>
      <c r="E3813" s="10">
        <v>20000</v>
      </c>
      <c r="F3813" s="13">
        <v>20000</v>
      </c>
      <c r="G3813" s="16">
        <v>0</v>
      </c>
      <c r="H3813" s="13">
        <v>20000</v>
      </c>
      <c r="I3813" s="13">
        <v>20000</v>
      </c>
    </row>
    <row r="3814" spans="2:9" x14ac:dyDescent="0.15">
      <c r="B3814" s="99" t="s">
        <v>68</v>
      </c>
      <c r="C3814" s="22" t="s">
        <v>69</v>
      </c>
      <c r="D3814" s="3">
        <v>0</v>
      </c>
      <c r="E3814" s="11">
        <v>0</v>
      </c>
      <c r="F3814" s="14">
        <v>0</v>
      </c>
      <c r="G3814" s="17">
        <v>0</v>
      </c>
      <c r="H3814" s="14">
        <v>0</v>
      </c>
      <c r="I3814" s="14">
        <v>0</v>
      </c>
    </row>
    <row r="3815" spans="2:9" x14ac:dyDescent="0.15">
      <c r="B3815" s="99"/>
      <c r="C3815" s="22" t="s">
        <v>70</v>
      </c>
      <c r="D3815" s="3">
        <v>0</v>
      </c>
      <c r="E3815" s="11">
        <v>0</v>
      </c>
      <c r="F3815" s="14">
        <v>0</v>
      </c>
      <c r="G3815" s="17">
        <v>0</v>
      </c>
      <c r="H3815" s="14">
        <v>0</v>
      </c>
      <c r="I3815" s="14">
        <v>0</v>
      </c>
    </row>
    <row r="3816" spans="2:9" x14ac:dyDescent="0.15">
      <c r="B3816" s="99"/>
      <c r="C3816" s="22" t="s">
        <v>71</v>
      </c>
      <c r="D3816" s="3">
        <v>0</v>
      </c>
      <c r="E3816" s="11">
        <v>0</v>
      </c>
      <c r="F3816" s="14">
        <v>0</v>
      </c>
      <c r="G3816" s="17">
        <v>0</v>
      </c>
      <c r="H3816" s="14">
        <v>0</v>
      </c>
      <c r="I3816" s="14">
        <v>0</v>
      </c>
    </row>
    <row r="3817" spans="2:9" x14ac:dyDescent="0.15">
      <c r="B3817" s="99"/>
      <c r="C3817" s="22" t="s">
        <v>72</v>
      </c>
      <c r="D3817" s="3">
        <v>1</v>
      </c>
      <c r="E3817" s="11">
        <v>200000</v>
      </c>
      <c r="F3817" s="14">
        <v>200000</v>
      </c>
      <c r="G3817" s="17">
        <v>0</v>
      </c>
      <c r="H3817" s="14">
        <v>200000</v>
      </c>
      <c r="I3817" s="14">
        <v>200000</v>
      </c>
    </row>
    <row r="3818" spans="2:9" x14ac:dyDescent="0.15">
      <c r="B3818" s="99"/>
      <c r="C3818" s="22" t="s">
        <v>73</v>
      </c>
      <c r="D3818" s="3">
        <v>1</v>
      </c>
      <c r="E3818" s="11">
        <v>10000</v>
      </c>
      <c r="F3818" s="14">
        <v>10000</v>
      </c>
      <c r="G3818" s="17">
        <v>0</v>
      </c>
      <c r="H3818" s="14">
        <v>10000</v>
      </c>
      <c r="I3818" s="14">
        <v>10000</v>
      </c>
    </row>
    <row r="3819" spans="2:9" x14ac:dyDescent="0.15">
      <c r="B3819" s="99"/>
      <c r="C3819" s="22" t="s">
        <v>74</v>
      </c>
      <c r="D3819" s="3">
        <v>0</v>
      </c>
      <c r="E3819" s="11">
        <v>0</v>
      </c>
      <c r="F3819" s="14">
        <v>0</v>
      </c>
      <c r="G3819" s="17">
        <v>0</v>
      </c>
      <c r="H3819" s="14">
        <v>0</v>
      </c>
      <c r="I3819" s="14">
        <v>0</v>
      </c>
    </row>
    <row r="3820" spans="2:9" x14ac:dyDescent="0.15">
      <c r="B3820" s="99"/>
      <c r="C3820" s="22" t="s">
        <v>75</v>
      </c>
      <c r="D3820" s="3">
        <v>1</v>
      </c>
      <c r="E3820" s="11">
        <v>20000</v>
      </c>
      <c r="F3820" s="14">
        <v>20000</v>
      </c>
      <c r="G3820" s="17">
        <v>0</v>
      </c>
      <c r="H3820" s="14">
        <v>20000</v>
      </c>
      <c r="I3820" s="14">
        <v>20000</v>
      </c>
    </row>
    <row r="3821" spans="2:9" x14ac:dyDescent="0.15">
      <c r="B3821" s="99"/>
      <c r="C3821" s="22" t="s">
        <v>76</v>
      </c>
      <c r="D3821" s="3">
        <v>0</v>
      </c>
      <c r="E3821" s="11">
        <v>0</v>
      </c>
      <c r="F3821" s="14">
        <v>0</v>
      </c>
      <c r="G3821" s="17">
        <v>0</v>
      </c>
      <c r="H3821" s="14">
        <v>0</v>
      </c>
      <c r="I3821" s="14">
        <v>0</v>
      </c>
    </row>
    <row r="3822" spans="2:9" x14ac:dyDescent="0.15">
      <c r="B3822" s="99"/>
      <c r="C3822" s="22" t="s">
        <v>37</v>
      </c>
      <c r="D3822" s="3">
        <v>0</v>
      </c>
      <c r="E3822" s="11">
        <v>0</v>
      </c>
      <c r="F3822" s="14">
        <v>0</v>
      </c>
      <c r="G3822" s="17">
        <v>0</v>
      </c>
      <c r="H3822" s="14">
        <v>0</v>
      </c>
      <c r="I3822" s="14">
        <v>0</v>
      </c>
    </row>
    <row r="3827" spans="2:21" x14ac:dyDescent="0.15">
      <c r="D3827" s="76" t="s">
        <v>348</v>
      </c>
      <c r="E3827" s="49"/>
      <c r="F3827" s="49"/>
      <c r="G3827" s="49"/>
      <c r="H3827" s="49"/>
      <c r="I3827" s="49"/>
      <c r="J3827" s="49"/>
      <c r="K3827" s="49"/>
      <c r="L3827" s="50"/>
      <c r="M3827" s="49"/>
      <c r="N3827" s="49"/>
      <c r="O3827" s="49"/>
      <c r="P3827" s="49"/>
      <c r="Q3827" s="49"/>
      <c r="R3827" s="49"/>
      <c r="S3827" s="49"/>
      <c r="T3827" s="49"/>
      <c r="U3827" s="50"/>
    </row>
    <row r="3828" spans="2:21" x14ac:dyDescent="0.15">
      <c r="D3828" s="122" t="s">
        <v>32</v>
      </c>
      <c r="E3828" s="123"/>
      <c r="F3828" s="123"/>
      <c r="G3828" s="123"/>
      <c r="H3828" s="123"/>
      <c r="I3828" s="123"/>
      <c r="J3828" s="123"/>
      <c r="K3828" s="123"/>
      <c r="L3828" s="124"/>
      <c r="M3828" s="113" t="s">
        <v>33</v>
      </c>
      <c r="N3828" s="114"/>
      <c r="O3828" s="114"/>
      <c r="P3828" s="114"/>
      <c r="Q3828" s="114"/>
      <c r="R3828" s="114"/>
      <c r="S3828" s="114"/>
      <c r="T3828" s="114"/>
      <c r="U3828" s="115"/>
    </row>
    <row r="3829" spans="2:21" ht="27" x14ac:dyDescent="0.15">
      <c r="B3829" s="7"/>
      <c r="C3829" s="20"/>
      <c r="D3829" s="8" t="s">
        <v>34</v>
      </c>
      <c r="E3829" s="8" t="s">
        <v>349</v>
      </c>
      <c r="F3829" s="8" t="s">
        <v>350</v>
      </c>
      <c r="G3829" s="8" t="s">
        <v>207</v>
      </c>
      <c r="H3829" s="8" t="s">
        <v>208</v>
      </c>
      <c r="I3829" s="8" t="s">
        <v>351</v>
      </c>
      <c r="J3829" s="8" t="s">
        <v>352</v>
      </c>
      <c r="K3829" s="8" t="s">
        <v>353</v>
      </c>
      <c r="L3829" s="8" t="s">
        <v>37</v>
      </c>
      <c r="M3829" s="8" t="s">
        <v>34</v>
      </c>
      <c r="N3829" s="8" t="s">
        <v>349</v>
      </c>
      <c r="O3829" s="8" t="s">
        <v>350</v>
      </c>
      <c r="P3829" s="8" t="s">
        <v>207</v>
      </c>
      <c r="Q3829" s="8" t="s">
        <v>208</v>
      </c>
      <c r="R3829" s="8" t="s">
        <v>351</v>
      </c>
      <c r="S3829" s="8" t="s">
        <v>352</v>
      </c>
      <c r="T3829" s="8" t="s">
        <v>353</v>
      </c>
      <c r="U3829" s="8" t="s">
        <v>37</v>
      </c>
    </row>
    <row r="3830" spans="2:21" x14ac:dyDescent="0.15">
      <c r="B3830" s="2" t="s">
        <v>38</v>
      </c>
      <c r="C3830" s="21" t="s">
        <v>39</v>
      </c>
      <c r="D3830" s="5">
        <v>4</v>
      </c>
      <c r="E3830" s="5">
        <v>1</v>
      </c>
      <c r="F3830" s="5">
        <v>1</v>
      </c>
      <c r="G3830" s="5">
        <v>0</v>
      </c>
      <c r="H3830" s="5">
        <v>0</v>
      </c>
      <c r="I3830" s="5">
        <v>0</v>
      </c>
      <c r="J3830" s="5">
        <v>0</v>
      </c>
      <c r="K3830" s="5">
        <v>1</v>
      </c>
      <c r="L3830" s="5">
        <v>1</v>
      </c>
      <c r="M3830" s="5">
        <v>4</v>
      </c>
      <c r="N3830" s="6">
        <v>25</v>
      </c>
      <c r="O3830" s="6">
        <v>25</v>
      </c>
      <c r="P3830" s="6">
        <v>0</v>
      </c>
      <c r="Q3830" s="6">
        <v>0</v>
      </c>
      <c r="R3830" s="6">
        <v>0</v>
      </c>
      <c r="S3830" s="6">
        <v>0</v>
      </c>
      <c r="T3830" s="6">
        <v>25</v>
      </c>
      <c r="U3830" s="6">
        <v>25</v>
      </c>
    </row>
    <row r="3831" spans="2:21" x14ac:dyDescent="0.15">
      <c r="B3831" s="99" t="s">
        <v>40</v>
      </c>
      <c r="C3831" s="22" t="s">
        <v>41</v>
      </c>
      <c r="D3831" s="3">
        <v>0</v>
      </c>
      <c r="E3831" s="3">
        <v>0</v>
      </c>
      <c r="F3831" s="3">
        <v>0</v>
      </c>
      <c r="G3831" s="3">
        <v>0</v>
      </c>
      <c r="H3831" s="3">
        <v>0</v>
      </c>
      <c r="I3831" s="3">
        <v>0</v>
      </c>
      <c r="J3831" s="3">
        <v>0</v>
      </c>
      <c r="K3831" s="3">
        <v>0</v>
      </c>
      <c r="L3831" s="3">
        <v>0</v>
      </c>
      <c r="M3831" s="3">
        <v>0</v>
      </c>
      <c r="N3831" s="4">
        <v>0</v>
      </c>
      <c r="O3831" s="4">
        <v>0</v>
      </c>
      <c r="P3831" s="4">
        <v>0</v>
      </c>
      <c r="Q3831" s="4">
        <v>0</v>
      </c>
      <c r="R3831" s="4">
        <v>0</v>
      </c>
      <c r="S3831" s="4">
        <v>0</v>
      </c>
      <c r="T3831" s="4">
        <v>0</v>
      </c>
      <c r="U3831" s="4">
        <v>0</v>
      </c>
    </row>
    <row r="3832" spans="2:21" x14ac:dyDescent="0.15">
      <c r="B3832" s="99"/>
      <c r="C3832" s="22" t="s">
        <v>42</v>
      </c>
      <c r="D3832" s="3">
        <v>0</v>
      </c>
      <c r="E3832" s="3">
        <v>0</v>
      </c>
      <c r="F3832" s="3">
        <v>0</v>
      </c>
      <c r="G3832" s="3">
        <v>0</v>
      </c>
      <c r="H3832" s="3">
        <v>0</v>
      </c>
      <c r="I3832" s="3">
        <v>0</v>
      </c>
      <c r="J3832" s="3">
        <v>0</v>
      </c>
      <c r="K3832" s="3">
        <v>0</v>
      </c>
      <c r="L3832" s="3">
        <v>0</v>
      </c>
      <c r="M3832" s="3">
        <v>0</v>
      </c>
      <c r="N3832" s="4">
        <v>0</v>
      </c>
      <c r="O3832" s="4">
        <v>0</v>
      </c>
      <c r="P3832" s="4">
        <v>0</v>
      </c>
      <c r="Q3832" s="4">
        <v>0</v>
      </c>
      <c r="R3832" s="4">
        <v>0</v>
      </c>
      <c r="S3832" s="4">
        <v>0</v>
      </c>
      <c r="T3832" s="4">
        <v>0</v>
      </c>
      <c r="U3832" s="4">
        <v>0</v>
      </c>
    </row>
    <row r="3833" spans="2:21" x14ac:dyDescent="0.15">
      <c r="B3833" s="99"/>
      <c r="C3833" s="22" t="s">
        <v>43</v>
      </c>
      <c r="D3833" s="3">
        <v>4</v>
      </c>
      <c r="E3833" s="3">
        <v>1</v>
      </c>
      <c r="F3833" s="3">
        <v>1</v>
      </c>
      <c r="G3833" s="3">
        <v>0</v>
      </c>
      <c r="H3833" s="3">
        <v>0</v>
      </c>
      <c r="I3833" s="3">
        <v>0</v>
      </c>
      <c r="J3833" s="3">
        <v>0</v>
      </c>
      <c r="K3833" s="3">
        <v>1</v>
      </c>
      <c r="L3833" s="3">
        <v>1</v>
      </c>
      <c r="M3833" s="3">
        <v>4</v>
      </c>
      <c r="N3833" s="4">
        <v>25</v>
      </c>
      <c r="O3833" s="4">
        <v>25</v>
      </c>
      <c r="P3833" s="4">
        <v>0</v>
      </c>
      <c r="Q3833" s="4">
        <v>0</v>
      </c>
      <c r="R3833" s="4">
        <v>0</v>
      </c>
      <c r="S3833" s="4">
        <v>0</v>
      </c>
      <c r="T3833" s="4">
        <v>25</v>
      </c>
      <c r="U3833" s="4">
        <v>25</v>
      </c>
    </row>
    <row r="3834" spans="2:21" x14ac:dyDescent="0.15">
      <c r="B3834" s="99"/>
      <c r="C3834" s="22" t="s">
        <v>44</v>
      </c>
      <c r="D3834" s="3">
        <v>0</v>
      </c>
      <c r="E3834" s="3">
        <v>0</v>
      </c>
      <c r="F3834" s="3">
        <v>0</v>
      </c>
      <c r="G3834" s="3">
        <v>0</v>
      </c>
      <c r="H3834" s="3">
        <v>0</v>
      </c>
      <c r="I3834" s="3">
        <v>0</v>
      </c>
      <c r="J3834" s="3">
        <v>0</v>
      </c>
      <c r="K3834" s="3">
        <v>0</v>
      </c>
      <c r="L3834" s="3">
        <v>0</v>
      </c>
      <c r="M3834" s="3">
        <v>0</v>
      </c>
      <c r="N3834" s="4">
        <v>0</v>
      </c>
      <c r="O3834" s="4">
        <v>0</v>
      </c>
      <c r="P3834" s="4">
        <v>0</v>
      </c>
      <c r="Q3834" s="4">
        <v>0</v>
      </c>
      <c r="R3834" s="4">
        <v>0</v>
      </c>
      <c r="S3834" s="4">
        <v>0</v>
      </c>
      <c r="T3834" s="4">
        <v>0</v>
      </c>
      <c r="U3834" s="4">
        <v>0</v>
      </c>
    </row>
    <row r="3835" spans="2:21" x14ac:dyDescent="0.15">
      <c r="B3835" s="100"/>
      <c r="C3835" s="23" t="s">
        <v>37</v>
      </c>
      <c r="D3835" s="5">
        <v>0</v>
      </c>
      <c r="E3835" s="5">
        <v>0</v>
      </c>
      <c r="F3835" s="5">
        <v>0</v>
      </c>
      <c r="G3835" s="5">
        <v>0</v>
      </c>
      <c r="H3835" s="5">
        <v>0</v>
      </c>
      <c r="I3835" s="5">
        <v>0</v>
      </c>
      <c r="J3835" s="5">
        <v>0</v>
      </c>
      <c r="K3835" s="5">
        <v>0</v>
      </c>
      <c r="L3835" s="5">
        <v>0</v>
      </c>
      <c r="M3835" s="5">
        <v>0</v>
      </c>
      <c r="N3835" s="6">
        <v>0</v>
      </c>
      <c r="O3835" s="6">
        <v>0</v>
      </c>
      <c r="P3835" s="6">
        <v>0</v>
      </c>
      <c r="Q3835" s="6">
        <v>0</v>
      </c>
      <c r="R3835" s="6">
        <v>0</v>
      </c>
      <c r="S3835" s="6">
        <v>0</v>
      </c>
      <c r="T3835" s="6">
        <v>0</v>
      </c>
      <c r="U3835" s="6">
        <v>0</v>
      </c>
    </row>
    <row r="3836" spans="2:21" x14ac:dyDescent="0.15">
      <c r="B3836" s="99" t="s">
        <v>45</v>
      </c>
      <c r="C3836" s="22" t="s">
        <v>46</v>
      </c>
      <c r="D3836" s="3">
        <v>0</v>
      </c>
      <c r="E3836" s="3">
        <v>0</v>
      </c>
      <c r="F3836" s="3">
        <v>0</v>
      </c>
      <c r="G3836" s="3">
        <v>0</v>
      </c>
      <c r="H3836" s="3">
        <v>0</v>
      </c>
      <c r="I3836" s="3">
        <v>0</v>
      </c>
      <c r="J3836" s="3">
        <v>0</v>
      </c>
      <c r="K3836" s="3">
        <v>0</v>
      </c>
      <c r="L3836" s="3">
        <v>0</v>
      </c>
      <c r="M3836" s="3">
        <v>0</v>
      </c>
      <c r="N3836" s="4">
        <v>0</v>
      </c>
      <c r="O3836" s="4">
        <v>0</v>
      </c>
      <c r="P3836" s="4">
        <v>0</v>
      </c>
      <c r="Q3836" s="4">
        <v>0</v>
      </c>
      <c r="R3836" s="4">
        <v>0</v>
      </c>
      <c r="S3836" s="4">
        <v>0</v>
      </c>
      <c r="T3836" s="4">
        <v>0</v>
      </c>
      <c r="U3836" s="4">
        <v>0</v>
      </c>
    </row>
    <row r="3837" spans="2:21" x14ac:dyDescent="0.15">
      <c r="B3837" s="99"/>
      <c r="C3837" s="22" t="s">
        <v>47</v>
      </c>
      <c r="D3837" s="3">
        <v>3</v>
      </c>
      <c r="E3837" s="3">
        <v>1</v>
      </c>
      <c r="F3837" s="3">
        <v>1</v>
      </c>
      <c r="G3837" s="3">
        <v>0</v>
      </c>
      <c r="H3837" s="3">
        <v>0</v>
      </c>
      <c r="I3837" s="3">
        <v>0</v>
      </c>
      <c r="J3837" s="3">
        <v>0</v>
      </c>
      <c r="K3837" s="3">
        <v>0</v>
      </c>
      <c r="L3837" s="3">
        <v>1</v>
      </c>
      <c r="M3837" s="3">
        <v>3</v>
      </c>
      <c r="N3837" s="4">
        <v>33.299999999999997</v>
      </c>
      <c r="O3837" s="4">
        <v>33.299999999999997</v>
      </c>
      <c r="P3837" s="4">
        <v>0</v>
      </c>
      <c r="Q3837" s="4">
        <v>0</v>
      </c>
      <c r="R3837" s="4">
        <v>0</v>
      </c>
      <c r="S3837" s="4">
        <v>0</v>
      </c>
      <c r="T3837" s="4">
        <v>0</v>
      </c>
      <c r="U3837" s="4">
        <v>33.299999999999997</v>
      </c>
    </row>
    <row r="3838" spans="2:21" x14ac:dyDescent="0.15">
      <c r="B3838" s="99"/>
      <c r="C3838" s="22" t="s">
        <v>48</v>
      </c>
      <c r="D3838" s="3">
        <v>0</v>
      </c>
      <c r="E3838" s="3">
        <v>0</v>
      </c>
      <c r="F3838" s="3">
        <v>0</v>
      </c>
      <c r="G3838" s="3">
        <v>0</v>
      </c>
      <c r="H3838" s="3">
        <v>0</v>
      </c>
      <c r="I3838" s="3">
        <v>0</v>
      </c>
      <c r="J3838" s="3">
        <v>0</v>
      </c>
      <c r="K3838" s="3">
        <v>0</v>
      </c>
      <c r="L3838" s="3">
        <v>0</v>
      </c>
      <c r="M3838" s="3">
        <v>0</v>
      </c>
      <c r="N3838" s="4">
        <v>0</v>
      </c>
      <c r="O3838" s="4">
        <v>0</v>
      </c>
      <c r="P3838" s="4">
        <v>0</v>
      </c>
      <c r="Q3838" s="4">
        <v>0</v>
      </c>
      <c r="R3838" s="4">
        <v>0</v>
      </c>
      <c r="S3838" s="4">
        <v>0</v>
      </c>
      <c r="T3838" s="4">
        <v>0</v>
      </c>
      <c r="U3838" s="4">
        <v>0</v>
      </c>
    </row>
    <row r="3839" spans="2:21" x14ac:dyDescent="0.15">
      <c r="B3839" s="99"/>
      <c r="C3839" s="22" t="s">
        <v>49</v>
      </c>
      <c r="D3839" s="3">
        <v>0</v>
      </c>
      <c r="E3839" s="3">
        <v>0</v>
      </c>
      <c r="F3839" s="3">
        <v>0</v>
      </c>
      <c r="G3839" s="3">
        <v>0</v>
      </c>
      <c r="H3839" s="3">
        <v>0</v>
      </c>
      <c r="I3839" s="3">
        <v>0</v>
      </c>
      <c r="J3839" s="3">
        <v>0</v>
      </c>
      <c r="K3839" s="3">
        <v>0</v>
      </c>
      <c r="L3839" s="3">
        <v>0</v>
      </c>
      <c r="M3839" s="3">
        <v>0</v>
      </c>
      <c r="N3839" s="4">
        <v>0</v>
      </c>
      <c r="O3839" s="4">
        <v>0</v>
      </c>
      <c r="P3839" s="4">
        <v>0</v>
      </c>
      <c r="Q3839" s="4">
        <v>0</v>
      </c>
      <c r="R3839" s="4">
        <v>0</v>
      </c>
      <c r="S3839" s="4">
        <v>0</v>
      </c>
      <c r="T3839" s="4">
        <v>0</v>
      </c>
      <c r="U3839" s="4">
        <v>0</v>
      </c>
    </row>
    <row r="3840" spans="2:21" x14ac:dyDescent="0.15">
      <c r="B3840" s="99"/>
      <c r="C3840" s="22" t="s">
        <v>50</v>
      </c>
      <c r="D3840" s="3">
        <v>1</v>
      </c>
      <c r="E3840" s="3">
        <v>0</v>
      </c>
      <c r="F3840" s="3">
        <v>0</v>
      </c>
      <c r="G3840" s="3">
        <v>0</v>
      </c>
      <c r="H3840" s="3">
        <v>0</v>
      </c>
      <c r="I3840" s="3">
        <v>0</v>
      </c>
      <c r="J3840" s="3">
        <v>0</v>
      </c>
      <c r="K3840" s="3">
        <v>1</v>
      </c>
      <c r="L3840" s="3">
        <v>0</v>
      </c>
      <c r="M3840" s="3">
        <v>1</v>
      </c>
      <c r="N3840" s="4">
        <v>0</v>
      </c>
      <c r="O3840" s="4">
        <v>0</v>
      </c>
      <c r="P3840" s="4">
        <v>0</v>
      </c>
      <c r="Q3840" s="4">
        <v>0</v>
      </c>
      <c r="R3840" s="4">
        <v>0</v>
      </c>
      <c r="S3840" s="4">
        <v>0</v>
      </c>
      <c r="T3840" s="4">
        <v>100</v>
      </c>
      <c r="U3840" s="4">
        <v>0</v>
      </c>
    </row>
    <row r="3841" spans="2:21" x14ac:dyDescent="0.15">
      <c r="B3841" s="99"/>
      <c r="C3841" s="22" t="s">
        <v>51</v>
      </c>
      <c r="D3841" s="3">
        <v>0</v>
      </c>
      <c r="E3841" s="3">
        <v>0</v>
      </c>
      <c r="F3841" s="3">
        <v>0</v>
      </c>
      <c r="G3841" s="3">
        <v>0</v>
      </c>
      <c r="H3841" s="3">
        <v>0</v>
      </c>
      <c r="I3841" s="3">
        <v>0</v>
      </c>
      <c r="J3841" s="3">
        <v>0</v>
      </c>
      <c r="K3841" s="3">
        <v>0</v>
      </c>
      <c r="L3841" s="3">
        <v>0</v>
      </c>
      <c r="M3841" s="3">
        <v>0</v>
      </c>
      <c r="N3841" s="4">
        <v>0</v>
      </c>
      <c r="O3841" s="4">
        <v>0</v>
      </c>
      <c r="P3841" s="4">
        <v>0</v>
      </c>
      <c r="Q3841" s="4">
        <v>0</v>
      </c>
      <c r="R3841" s="4">
        <v>0</v>
      </c>
      <c r="S3841" s="4">
        <v>0</v>
      </c>
      <c r="T3841" s="4">
        <v>0</v>
      </c>
      <c r="U3841" s="4">
        <v>0</v>
      </c>
    </row>
    <row r="3842" spans="2:21" x14ac:dyDescent="0.15">
      <c r="B3842" s="99"/>
      <c r="C3842" s="22" t="s">
        <v>52</v>
      </c>
      <c r="D3842" s="3">
        <v>0</v>
      </c>
      <c r="E3842" s="3">
        <v>0</v>
      </c>
      <c r="F3842" s="3">
        <v>0</v>
      </c>
      <c r="G3842" s="3">
        <v>0</v>
      </c>
      <c r="H3842" s="3">
        <v>0</v>
      </c>
      <c r="I3842" s="3">
        <v>0</v>
      </c>
      <c r="J3842" s="3">
        <v>0</v>
      </c>
      <c r="K3842" s="3">
        <v>0</v>
      </c>
      <c r="L3842" s="3">
        <v>0</v>
      </c>
      <c r="M3842" s="3">
        <v>0</v>
      </c>
      <c r="N3842" s="4">
        <v>0</v>
      </c>
      <c r="O3842" s="4">
        <v>0</v>
      </c>
      <c r="P3842" s="4">
        <v>0</v>
      </c>
      <c r="Q3842" s="4">
        <v>0</v>
      </c>
      <c r="R3842" s="4">
        <v>0</v>
      </c>
      <c r="S3842" s="4">
        <v>0</v>
      </c>
      <c r="T3842" s="4">
        <v>0</v>
      </c>
      <c r="U3842" s="4">
        <v>0</v>
      </c>
    </row>
    <row r="3843" spans="2:21" x14ac:dyDescent="0.15">
      <c r="B3843" s="100"/>
      <c r="C3843" s="23" t="s">
        <v>37</v>
      </c>
      <c r="D3843" s="5">
        <v>0</v>
      </c>
      <c r="E3843" s="5">
        <v>0</v>
      </c>
      <c r="F3843" s="5">
        <v>0</v>
      </c>
      <c r="G3843" s="5">
        <v>0</v>
      </c>
      <c r="H3843" s="5">
        <v>0</v>
      </c>
      <c r="I3843" s="5">
        <v>0</v>
      </c>
      <c r="J3843" s="5">
        <v>0</v>
      </c>
      <c r="K3843" s="5">
        <v>0</v>
      </c>
      <c r="L3843" s="5">
        <v>0</v>
      </c>
      <c r="M3843" s="5">
        <v>0</v>
      </c>
      <c r="N3843" s="6">
        <v>0</v>
      </c>
      <c r="O3843" s="6">
        <v>0</v>
      </c>
      <c r="P3843" s="6">
        <v>0</v>
      </c>
      <c r="Q3843" s="6">
        <v>0</v>
      </c>
      <c r="R3843" s="6">
        <v>0</v>
      </c>
      <c r="S3843" s="6">
        <v>0</v>
      </c>
      <c r="T3843" s="6">
        <v>0</v>
      </c>
      <c r="U3843" s="6">
        <v>0</v>
      </c>
    </row>
    <row r="3844" spans="2:21" x14ac:dyDescent="0.15">
      <c r="B3844" s="99" t="s">
        <v>53</v>
      </c>
      <c r="C3844" s="22" t="s">
        <v>54</v>
      </c>
      <c r="D3844" s="3">
        <v>0</v>
      </c>
      <c r="E3844" s="3">
        <v>0</v>
      </c>
      <c r="F3844" s="3">
        <v>0</v>
      </c>
      <c r="G3844" s="3">
        <v>0</v>
      </c>
      <c r="H3844" s="3">
        <v>0</v>
      </c>
      <c r="I3844" s="3">
        <v>0</v>
      </c>
      <c r="J3844" s="3">
        <v>0</v>
      </c>
      <c r="K3844" s="3">
        <v>0</v>
      </c>
      <c r="L3844" s="3">
        <v>0</v>
      </c>
      <c r="M3844" s="3">
        <v>0</v>
      </c>
      <c r="N3844" s="4">
        <v>0</v>
      </c>
      <c r="O3844" s="4">
        <v>0</v>
      </c>
      <c r="P3844" s="4">
        <v>0</v>
      </c>
      <c r="Q3844" s="4">
        <v>0</v>
      </c>
      <c r="R3844" s="4">
        <v>0</v>
      </c>
      <c r="S3844" s="4">
        <v>0</v>
      </c>
      <c r="T3844" s="4">
        <v>0</v>
      </c>
      <c r="U3844" s="4">
        <v>0</v>
      </c>
    </row>
    <row r="3845" spans="2:21" x14ac:dyDescent="0.15">
      <c r="B3845" s="99"/>
      <c r="C3845" s="22" t="s">
        <v>55</v>
      </c>
      <c r="D3845" s="3">
        <v>4</v>
      </c>
      <c r="E3845" s="3">
        <v>1</v>
      </c>
      <c r="F3845" s="3">
        <v>1</v>
      </c>
      <c r="G3845" s="3">
        <v>0</v>
      </c>
      <c r="H3845" s="3">
        <v>0</v>
      </c>
      <c r="I3845" s="3">
        <v>0</v>
      </c>
      <c r="J3845" s="3">
        <v>0</v>
      </c>
      <c r="K3845" s="3">
        <v>1</v>
      </c>
      <c r="L3845" s="3">
        <v>1</v>
      </c>
      <c r="M3845" s="3">
        <v>4</v>
      </c>
      <c r="N3845" s="4">
        <v>25</v>
      </c>
      <c r="O3845" s="4">
        <v>25</v>
      </c>
      <c r="P3845" s="4">
        <v>0</v>
      </c>
      <c r="Q3845" s="4">
        <v>0</v>
      </c>
      <c r="R3845" s="4">
        <v>0</v>
      </c>
      <c r="S3845" s="4">
        <v>0</v>
      </c>
      <c r="T3845" s="4">
        <v>25</v>
      </c>
      <c r="U3845" s="4">
        <v>25</v>
      </c>
    </row>
    <row r="3846" spans="2:21" x14ac:dyDescent="0.15">
      <c r="B3846" s="99"/>
      <c r="C3846" s="22" t="s">
        <v>56</v>
      </c>
      <c r="D3846" s="3">
        <v>0</v>
      </c>
      <c r="E3846" s="3">
        <v>0</v>
      </c>
      <c r="F3846" s="3">
        <v>0</v>
      </c>
      <c r="G3846" s="3">
        <v>0</v>
      </c>
      <c r="H3846" s="3">
        <v>0</v>
      </c>
      <c r="I3846" s="3">
        <v>0</v>
      </c>
      <c r="J3846" s="3">
        <v>0</v>
      </c>
      <c r="K3846" s="3">
        <v>0</v>
      </c>
      <c r="L3846" s="3">
        <v>0</v>
      </c>
      <c r="M3846" s="3">
        <v>0</v>
      </c>
      <c r="N3846" s="4">
        <v>0</v>
      </c>
      <c r="O3846" s="4">
        <v>0</v>
      </c>
      <c r="P3846" s="4">
        <v>0</v>
      </c>
      <c r="Q3846" s="4">
        <v>0</v>
      </c>
      <c r="R3846" s="4">
        <v>0</v>
      </c>
      <c r="S3846" s="4">
        <v>0</v>
      </c>
      <c r="T3846" s="4">
        <v>0</v>
      </c>
      <c r="U3846" s="4">
        <v>0</v>
      </c>
    </row>
    <row r="3847" spans="2:21" x14ac:dyDescent="0.15">
      <c r="B3847" s="99"/>
      <c r="C3847" s="22" t="s">
        <v>57</v>
      </c>
      <c r="D3847" s="3">
        <v>0</v>
      </c>
      <c r="E3847" s="3">
        <v>0</v>
      </c>
      <c r="F3847" s="3">
        <v>0</v>
      </c>
      <c r="G3847" s="3">
        <v>0</v>
      </c>
      <c r="H3847" s="3">
        <v>0</v>
      </c>
      <c r="I3847" s="3">
        <v>0</v>
      </c>
      <c r="J3847" s="3">
        <v>0</v>
      </c>
      <c r="K3847" s="3">
        <v>0</v>
      </c>
      <c r="L3847" s="3">
        <v>0</v>
      </c>
      <c r="M3847" s="3">
        <v>0</v>
      </c>
      <c r="N3847" s="4">
        <v>0</v>
      </c>
      <c r="O3847" s="4">
        <v>0</v>
      </c>
      <c r="P3847" s="4">
        <v>0</v>
      </c>
      <c r="Q3847" s="4">
        <v>0</v>
      </c>
      <c r="R3847" s="4">
        <v>0</v>
      </c>
      <c r="S3847" s="4">
        <v>0</v>
      </c>
      <c r="T3847" s="4">
        <v>0</v>
      </c>
      <c r="U3847" s="4">
        <v>0</v>
      </c>
    </row>
    <row r="3848" spans="2:21" x14ac:dyDescent="0.15">
      <c r="B3848" s="99"/>
      <c r="C3848" s="22" t="s">
        <v>58</v>
      </c>
      <c r="D3848" s="3">
        <v>0</v>
      </c>
      <c r="E3848" s="3">
        <v>0</v>
      </c>
      <c r="F3848" s="3">
        <v>0</v>
      </c>
      <c r="G3848" s="3">
        <v>0</v>
      </c>
      <c r="H3848" s="3">
        <v>0</v>
      </c>
      <c r="I3848" s="3">
        <v>0</v>
      </c>
      <c r="J3848" s="3">
        <v>0</v>
      </c>
      <c r="K3848" s="3">
        <v>0</v>
      </c>
      <c r="L3848" s="3">
        <v>0</v>
      </c>
      <c r="M3848" s="3">
        <v>0</v>
      </c>
      <c r="N3848" s="4">
        <v>0</v>
      </c>
      <c r="O3848" s="4">
        <v>0</v>
      </c>
      <c r="P3848" s="4">
        <v>0</v>
      </c>
      <c r="Q3848" s="4">
        <v>0</v>
      </c>
      <c r="R3848" s="4">
        <v>0</v>
      </c>
      <c r="S3848" s="4">
        <v>0</v>
      </c>
      <c r="T3848" s="4">
        <v>0</v>
      </c>
      <c r="U3848" s="4">
        <v>0</v>
      </c>
    </row>
    <row r="3849" spans="2:21" x14ac:dyDescent="0.15">
      <c r="B3849" s="99"/>
      <c r="C3849" s="22" t="s">
        <v>59</v>
      </c>
      <c r="D3849" s="3">
        <v>0</v>
      </c>
      <c r="E3849" s="3">
        <v>0</v>
      </c>
      <c r="F3849" s="3">
        <v>0</v>
      </c>
      <c r="G3849" s="3">
        <v>0</v>
      </c>
      <c r="H3849" s="3">
        <v>0</v>
      </c>
      <c r="I3849" s="3">
        <v>0</v>
      </c>
      <c r="J3849" s="3">
        <v>0</v>
      </c>
      <c r="K3849" s="3">
        <v>0</v>
      </c>
      <c r="L3849" s="3">
        <v>0</v>
      </c>
      <c r="M3849" s="3">
        <v>0</v>
      </c>
      <c r="N3849" s="4">
        <v>0</v>
      </c>
      <c r="O3849" s="4">
        <v>0</v>
      </c>
      <c r="P3849" s="4">
        <v>0</v>
      </c>
      <c r="Q3849" s="4">
        <v>0</v>
      </c>
      <c r="R3849" s="4">
        <v>0</v>
      </c>
      <c r="S3849" s="4">
        <v>0</v>
      </c>
      <c r="T3849" s="4">
        <v>0</v>
      </c>
      <c r="U3849" s="4">
        <v>0</v>
      </c>
    </row>
    <row r="3850" spans="2:21" x14ac:dyDescent="0.15">
      <c r="B3850" s="99"/>
      <c r="C3850" s="22" t="s">
        <v>60</v>
      </c>
      <c r="D3850" s="3">
        <v>0</v>
      </c>
      <c r="E3850" s="3">
        <v>0</v>
      </c>
      <c r="F3850" s="3">
        <v>0</v>
      </c>
      <c r="G3850" s="3">
        <v>0</v>
      </c>
      <c r="H3850" s="3">
        <v>0</v>
      </c>
      <c r="I3850" s="3">
        <v>0</v>
      </c>
      <c r="J3850" s="3">
        <v>0</v>
      </c>
      <c r="K3850" s="3">
        <v>0</v>
      </c>
      <c r="L3850" s="3">
        <v>0</v>
      </c>
      <c r="M3850" s="3">
        <v>0</v>
      </c>
      <c r="N3850" s="4">
        <v>0</v>
      </c>
      <c r="O3850" s="4">
        <v>0</v>
      </c>
      <c r="P3850" s="4">
        <v>0</v>
      </c>
      <c r="Q3850" s="4">
        <v>0</v>
      </c>
      <c r="R3850" s="4">
        <v>0</v>
      </c>
      <c r="S3850" s="4">
        <v>0</v>
      </c>
      <c r="T3850" s="4">
        <v>0</v>
      </c>
      <c r="U3850" s="4">
        <v>0</v>
      </c>
    </row>
    <row r="3851" spans="2:21" x14ac:dyDescent="0.15">
      <c r="B3851" s="100"/>
      <c r="C3851" s="23" t="s">
        <v>37</v>
      </c>
      <c r="D3851" s="5">
        <v>0</v>
      </c>
      <c r="E3851" s="5">
        <v>0</v>
      </c>
      <c r="F3851" s="5">
        <v>0</v>
      </c>
      <c r="G3851" s="5">
        <v>0</v>
      </c>
      <c r="H3851" s="5">
        <v>0</v>
      </c>
      <c r="I3851" s="5">
        <v>0</v>
      </c>
      <c r="J3851" s="5">
        <v>0</v>
      </c>
      <c r="K3851" s="5">
        <v>0</v>
      </c>
      <c r="L3851" s="5">
        <v>0</v>
      </c>
      <c r="M3851" s="5">
        <v>0</v>
      </c>
      <c r="N3851" s="6">
        <v>0</v>
      </c>
      <c r="O3851" s="6">
        <v>0</v>
      </c>
      <c r="P3851" s="6">
        <v>0</v>
      </c>
      <c r="Q3851" s="6">
        <v>0</v>
      </c>
      <c r="R3851" s="6">
        <v>0</v>
      </c>
      <c r="S3851" s="6">
        <v>0</v>
      </c>
      <c r="T3851" s="6">
        <v>0</v>
      </c>
      <c r="U3851" s="6">
        <v>0</v>
      </c>
    </row>
    <row r="3852" spans="2:21" x14ac:dyDescent="0.15">
      <c r="B3852" s="99" t="s">
        <v>61</v>
      </c>
      <c r="C3852" s="22" t="s">
        <v>62</v>
      </c>
      <c r="D3852" s="3">
        <v>0</v>
      </c>
      <c r="E3852" s="3">
        <v>0</v>
      </c>
      <c r="F3852" s="3">
        <v>0</v>
      </c>
      <c r="G3852" s="3">
        <v>0</v>
      </c>
      <c r="H3852" s="3">
        <v>0</v>
      </c>
      <c r="I3852" s="3">
        <v>0</v>
      </c>
      <c r="J3852" s="3">
        <v>0</v>
      </c>
      <c r="K3852" s="3">
        <v>0</v>
      </c>
      <c r="L3852" s="3">
        <v>0</v>
      </c>
      <c r="M3852" s="3">
        <v>0</v>
      </c>
      <c r="N3852" s="4">
        <v>0</v>
      </c>
      <c r="O3852" s="4">
        <v>0</v>
      </c>
      <c r="P3852" s="4">
        <v>0</v>
      </c>
      <c r="Q3852" s="4">
        <v>0</v>
      </c>
      <c r="R3852" s="4">
        <v>0</v>
      </c>
      <c r="S3852" s="4">
        <v>0</v>
      </c>
      <c r="T3852" s="4">
        <v>0</v>
      </c>
      <c r="U3852" s="4">
        <v>0</v>
      </c>
    </row>
    <row r="3853" spans="2:21" x14ac:dyDescent="0.15">
      <c r="B3853" s="99"/>
      <c r="C3853" s="22" t="s">
        <v>63</v>
      </c>
      <c r="D3853" s="3">
        <v>0</v>
      </c>
      <c r="E3853" s="3">
        <v>0</v>
      </c>
      <c r="F3853" s="3">
        <v>0</v>
      </c>
      <c r="G3853" s="3">
        <v>0</v>
      </c>
      <c r="H3853" s="3">
        <v>0</v>
      </c>
      <c r="I3853" s="3">
        <v>0</v>
      </c>
      <c r="J3853" s="3">
        <v>0</v>
      </c>
      <c r="K3853" s="3">
        <v>0</v>
      </c>
      <c r="L3853" s="3">
        <v>0</v>
      </c>
      <c r="M3853" s="3">
        <v>0</v>
      </c>
      <c r="N3853" s="4">
        <v>0</v>
      </c>
      <c r="O3853" s="4">
        <v>0</v>
      </c>
      <c r="P3853" s="4">
        <v>0</v>
      </c>
      <c r="Q3853" s="4">
        <v>0</v>
      </c>
      <c r="R3853" s="4">
        <v>0</v>
      </c>
      <c r="S3853" s="4">
        <v>0</v>
      </c>
      <c r="T3853" s="4">
        <v>0</v>
      </c>
      <c r="U3853" s="4">
        <v>0</v>
      </c>
    </row>
    <row r="3854" spans="2:21" x14ac:dyDescent="0.15">
      <c r="B3854" s="99"/>
      <c r="C3854" s="22" t="s">
        <v>64</v>
      </c>
      <c r="D3854" s="3">
        <v>0</v>
      </c>
      <c r="E3854" s="3">
        <v>0</v>
      </c>
      <c r="F3854" s="3">
        <v>0</v>
      </c>
      <c r="G3854" s="3">
        <v>0</v>
      </c>
      <c r="H3854" s="3">
        <v>0</v>
      </c>
      <c r="I3854" s="3">
        <v>0</v>
      </c>
      <c r="J3854" s="3">
        <v>0</v>
      </c>
      <c r="K3854" s="3">
        <v>0</v>
      </c>
      <c r="L3854" s="3">
        <v>0</v>
      </c>
      <c r="M3854" s="3">
        <v>0</v>
      </c>
      <c r="N3854" s="4">
        <v>0</v>
      </c>
      <c r="O3854" s="4">
        <v>0</v>
      </c>
      <c r="P3854" s="4">
        <v>0</v>
      </c>
      <c r="Q3854" s="4">
        <v>0</v>
      </c>
      <c r="R3854" s="4">
        <v>0</v>
      </c>
      <c r="S3854" s="4">
        <v>0</v>
      </c>
      <c r="T3854" s="4">
        <v>0</v>
      </c>
      <c r="U3854" s="4">
        <v>0</v>
      </c>
    </row>
    <row r="3855" spans="2:21" x14ac:dyDescent="0.15">
      <c r="B3855" s="99"/>
      <c r="C3855" s="22" t="s">
        <v>65</v>
      </c>
      <c r="D3855" s="3">
        <v>2</v>
      </c>
      <c r="E3855" s="3">
        <v>1</v>
      </c>
      <c r="F3855" s="3">
        <v>0</v>
      </c>
      <c r="G3855" s="3">
        <v>0</v>
      </c>
      <c r="H3855" s="3">
        <v>0</v>
      </c>
      <c r="I3855" s="3">
        <v>0</v>
      </c>
      <c r="J3855" s="3">
        <v>0</v>
      </c>
      <c r="K3855" s="3">
        <v>1</v>
      </c>
      <c r="L3855" s="3">
        <v>0</v>
      </c>
      <c r="M3855" s="3">
        <v>2</v>
      </c>
      <c r="N3855" s="4">
        <v>50</v>
      </c>
      <c r="O3855" s="4">
        <v>0</v>
      </c>
      <c r="P3855" s="4">
        <v>0</v>
      </c>
      <c r="Q3855" s="4">
        <v>0</v>
      </c>
      <c r="R3855" s="4">
        <v>0</v>
      </c>
      <c r="S3855" s="4">
        <v>0</v>
      </c>
      <c r="T3855" s="4">
        <v>50</v>
      </c>
      <c r="U3855" s="4">
        <v>0</v>
      </c>
    </row>
    <row r="3856" spans="2:21" x14ac:dyDescent="0.15">
      <c r="B3856" s="99"/>
      <c r="C3856" s="22" t="s">
        <v>66</v>
      </c>
      <c r="D3856" s="3">
        <v>0</v>
      </c>
      <c r="E3856" s="3">
        <v>0</v>
      </c>
      <c r="F3856" s="3">
        <v>0</v>
      </c>
      <c r="G3856" s="3">
        <v>0</v>
      </c>
      <c r="H3856" s="3">
        <v>0</v>
      </c>
      <c r="I3856" s="3">
        <v>0</v>
      </c>
      <c r="J3856" s="3">
        <v>0</v>
      </c>
      <c r="K3856" s="3">
        <v>0</v>
      </c>
      <c r="L3856" s="3">
        <v>0</v>
      </c>
      <c r="M3856" s="3">
        <v>0</v>
      </c>
      <c r="N3856" s="4">
        <v>0</v>
      </c>
      <c r="O3856" s="4">
        <v>0</v>
      </c>
      <c r="P3856" s="4">
        <v>0</v>
      </c>
      <c r="Q3856" s="4">
        <v>0</v>
      </c>
      <c r="R3856" s="4">
        <v>0</v>
      </c>
      <c r="S3856" s="4">
        <v>0</v>
      </c>
      <c r="T3856" s="4">
        <v>0</v>
      </c>
      <c r="U3856" s="4">
        <v>0</v>
      </c>
    </row>
    <row r="3857" spans="2:21" x14ac:dyDescent="0.15">
      <c r="B3857" s="99"/>
      <c r="C3857" s="22" t="s">
        <v>67</v>
      </c>
      <c r="D3857" s="3">
        <v>0</v>
      </c>
      <c r="E3857" s="3">
        <v>0</v>
      </c>
      <c r="F3857" s="3">
        <v>0</v>
      </c>
      <c r="G3857" s="3">
        <v>0</v>
      </c>
      <c r="H3857" s="3">
        <v>0</v>
      </c>
      <c r="I3857" s="3">
        <v>0</v>
      </c>
      <c r="J3857" s="3">
        <v>0</v>
      </c>
      <c r="K3857" s="3">
        <v>0</v>
      </c>
      <c r="L3857" s="3">
        <v>0</v>
      </c>
      <c r="M3857" s="3">
        <v>0</v>
      </c>
      <c r="N3857" s="4">
        <v>0</v>
      </c>
      <c r="O3857" s="4">
        <v>0</v>
      </c>
      <c r="P3857" s="4">
        <v>0</v>
      </c>
      <c r="Q3857" s="4">
        <v>0</v>
      </c>
      <c r="R3857" s="4">
        <v>0</v>
      </c>
      <c r="S3857" s="4">
        <v>0</v>
      </c>
      <c r="T3857" s="4">
        <v>0</v>
      </c>
      <c r="U3857" s="4">
        <v>0</v>
      </c>
    </row>
    <row r="3858" spans="2:21" x14ac:dyDescent="0.15">
      <c r="B3858" s="100"/>
      <c r="C3858" s="23" t="s">
        <v>37</v>
      </c>
      <c r="D3858" s="5">
        <v>2</v>
      </c>
      <c r="E3858" s="5">
        <v>0</v>
      </c>
      <c r="F3858" s="5">
        <v>1</v>
      </c>
      <c r="G3858" s="5">
        <v>0</v>
      </c>
      <c r="H3858" s="5">
        <v>0</v>
      </c>
      <c r="I3858" s="5">
        <v>0</v>
      </c>
      <c r="J3858" s="5">
        <v>0</v>
      </c>
      <c r="K3858" s="5">
        <v>0</v>
      </c>
      <c r="L3858" s="5">
        <v>1</v>
      </c>
      <c r="M3858" s="5">
        <v>2</v>
      </c>
      <c r="N3858" s="6">
        <v>0</v>
      </c>
      <c r="O3858" s="6">
        <v>50</v>
      </c>
      <c r="P3858" s="6">
        <v>0</v>
      </c>
      <c r="Q3858" s="6">
        <v>0</v>
      </c>
      <c r="R3858" s="6">
        <v>0</v>
      </c>
      <c r="S3858" s="6">
        <v>0</v>
      </c>
      <c r="T3858" s="6">
        <v>0</v>
      </c>
      <c r="U3858" s="6">
        <v>50</v>
      </c>
    </row>
    <row r="3859" spans="2:21" x14ac:dyDescent="0.15">
      <c r="B3859" s="99" t="s">
        <v>68</v>
      </c>
      <c r="C3859" s="22" t="s">
        <v>69</v>
      </c>
      <c r="D3859" s="3">
        <v>1</v>
      </c>
      <c r="E3859" s="3">
        <v>0</v>
      </c>
      <c r="F3859" s="3">
        <v>0</v>
      </c>
      <c r="G3859" s="3">
        <v>0</v>
      </c>
      <c r="H3859" s="3">
        <v>0</v>
      </c>
      <c r="I3859" s="3">
        <v>0</v>
      </c>
      <c r="J3859" s="3">
        <v>0</v>
      </c>
      <c r="K3859" s="3">
        <v>0</v>
      </c>
      <c r="L3859" s="3">
        <v>1</v>
      </c>
      <c r="M3859" s="3">
        <v>1</v>
      </c>
      <c r="N3859" s="4">
        <v>0</v>
      </c>
      <c r="O3859" s="4">
        <v>0</v>
      </c>
      <c r="P3859" s="4">
        <v>0</v>
      </c>
      <c r="Q3859" s="4">
        <v>0</v>
      </c>
      <c r="R3859" s="4">
        <v>0</v>
      </c>
      <c r="S3859" s="4">
        <v>0</v>
      </c>
      <c r="T3859" s="4">
        <v>0</v>
      </c>
      <c r="U3859" s="4">
        <v>100</v>
      </c>
    </row>
    <row r="3860" spans="2:21" x14ac:dyDescent="0.15">
      <c r="B3860" s="99"/>
      <c r="C3860" s="22" t="s">
        <v>70</v>
      </c>
      <c r="D3860" s="3">
        <v>0</v>
      </c>
      <c r="E3860" s="3">
        <v>0</v>
      </c>
      <c r="F3860" s="3">
        <v>0</v>
      </c>
      <c r="G3860" s="3">
        <v>0</v>
      </c>
      <c r="H3860" s="3">
        <v>0</v>
      </c>
      <c r="I3860" s="3">
        <v>0</v>
      </c>
      <c r="J3860" s="3">
        <v>0</v>
      </c>
      <c r="K3860" s="3">
        <v>0</v>
      </c>
      <c r="L3860" s="3">
        <v>0</v>
      </c>
      <c r="M3860" s="3">
        <v>0</v>
      </c>
      <c r="N3860" s="4">
        <v>0</v>
      </c>
      <c r="O3860" s="4">
        <v>0</v>
      </c>
      <c r="P3860" s="4">
        <v>0</v>
      </c>
      <c r="Q3860" s="4">
        <v>0</v>
      </c>
      <c r="R3860" s="4">
        <v>0</v>
      </c>
      <c r="S3860" s="4">
        <v>0</v>
      </c>
      <c r="T3860" s="4">
        <v>0</v>
      </c>
      <c r="U3860" s="4">
        <v>0</v>
      </c>
    </row>
    <row r="3861" spans="2:21" x14ac:dyDescent="0.15">
      <c r="B3861" s="99"/>
      <c r="C3861" s="22" t="s">
        <v>71</v>
      </c>
      <c r="D3861" s="3">
        <v>0</v>
      </c>
      <c r="E3861" s="3">
        <v>0</v>
      </c>
      <c r="F3861" s="3">
        <v>0</v>
      </c>
      <c r="G3861" s="3">
        <v>0</v>
      </c>
      <c r="H3861" s="3">
        <v>0</v>
      </c>
      <c r="I3861" s="3">
        <v>0</v>
      </c>
      <c r="J3861" s="3">
        <v>0</v>
      </c>
      <c r="K3861" s="3">
        <v>0</v>
      </c>
      <c r="L3861" s="3">
        <v>0</v>
      </c>
      <c r="M3861" s="3">
        <v>0</v>
      </c>
      <c r="N3861" s="4">
        <v>0</v>
      </c>
      <c r="O3861" s="4">
        <v>0</v>
      </c>
      <c r="P3861" s="4">
        <v>0</v>
      </c>
      <c r="Q3861" s="4">
        <v>0</v>
      </c>
      <c r="R3861" s="4">
        <v>0</v>
      </c>
      <c r="S3861" s="4">
        <v>0</v>
      </c>
      <c r="T3861" s="4">
        <v>0</v>
      </c>
      <c r="U3861" s="4">
        <v>0</v>
      </c>
    </row>
    <row r="3862" spans="2:21" x14ac:dyDescent="0.15">
      <c r="B3862" s="99"/>
      <c r="C3862" s="22" t="s">
        <v>72</v>
      </c>
      <c r="D3862" s="3">
        <v>1</v>
      </c>
      <c r="E3862" s="3">
        <v>0</v>
      </c>
      <c r="F3862" s="3">
        <v>0</v>
      </c>
      <c r="G3862" s="3">
        <v>0</v>
      </c>
      <c r="H3862" s="3">
        <v>0</v>
      </c>
      <c r="I3862" s="3">
        <v>0</v>
      </c>
      <c r="J3862" s="3">
        <v>0</v>
      </c>
      <c r="K3862" s="3">
        <v>1</v>
      </c>
      <c r="L3862" s="3">
        <v>0</v>
      </c>
      <c r="M3862" s="3">
        <v>1</v>
      </c>
      <c r="N3862" s="4">
        <v>0</v>
      </c>
      <c r="O3862" s="4">
        <v>0</v>
      </c>
      <c r="P3862" s="4">
        <v>0</v>
      </c>
      <c r="Q3862" s="4">
        <v>0</v>
      </c>
      <c r="R3862" s="4">
        <v>0</v>
      </c>
      <c r="S3862" s="4">
        <v>0</v>
      </c>
      <c r="T3862" s="4">
        <v>100</v>
      </c>
      <c r="U3862" s="4">
        <v>0</v>
      </c>
    </row>
    <row r="3863" spans="2:21" x14ac:dyDescent="0.15">
      <c r="B3863" s="99"/>
      <c r="C3863" s="22" t="s">
        <v>73</v>
      </c>
      <c r="D3863" s="3">
        <v>1</v>
      </c>
      <c r="E3863" s="3">
        <v>1</v>
      </c>
      <c r="F3863" s="3">
        <v>0</v>
      </c>
      <c r="G3863" s="3">
        <v>0</v>
      </c>
      <c r="H3863" s="3">
        <v>0</v>
      </c>
      <c r="I3863" s="3">
        <v>0</v>
      </c>
      <c r="J3863" s="3">
        <v>0</v>
      </c>
      <c r="K3863" s="3">
        <v>0</v>
      </c>
      <c r="L3863" s="3">
        <v>0</v>
      </c>
      <c r="M3863" s="3">
        <v>1</v>
      </c>
      <c r="N3863" s="4">
        <v>100</v>
      </c>
      <c r="O3863" s="4">
        <v>0</v>
      </c>
      <c r="P3863" s="4">
        <v>0</v>
      </c>
      <c r="Q3863" s="4">
        <v>0</v>
      </c>
      <c r="R3863" s="4">
        <v>0</v>
      </c>
      <c r="S3863" s="4">
        <v>0</v>
      </c>
      <c r="T3863" s="4">
        <v>0</v>
      </c>
      <c r="U3863" s="4">
        <v>0</v>
      </c>
    </row>
    <row r="3864" spans="2:21" x14ac:dyDescent="0.15">
      <c r="B3864" s="99"/>
      <c r="C3864" s="22" t="s">
        <v>74</v>
      </c>
      <c r="D3864" s="3">
        <v>0</v>
      </c>
      <c r="E3864" s="3">
        <v>0</v>
      </c>
      <c r="F3864" s="3">
        <v>0</v>
      </c>
      <c r="G3864" s="3">
        <v>0</v>
      </c>
      <c r="H3864" s="3">
        <v>0</v>
      </c>
      <c r="I3864" s="3">
        <v>0</v>
      </c>
      <c r="J3864" s="3">
        <v>0</v>
      </c>
      <c r="K3864" s="3">
        <v>0</v>
      </c>
      <c r="L3864" s="3">
        <v>0</v>
      </c>
      <c r="M3864" s="3">
        <v>0</v>
      </c>
      <c r="N3864" s="4">
        <v>0</v>
      </c>
      <c r="O3864" s="4">
        <v>0</v>
      </c>
      <c r="P3864" s="4">
        <v>0</v>
      </c>
      <c r="Q3864" s="4">
        <v>0</v>
      </c>
      <c r="R3864" s="4">
        <v>0</v>
      </c>
      <c r="S3864" s="4">
        <v>0</v>
      </c>
      <c r="T3864" s="4">
        <v>0</v>
      </c>
      <c r="U3864" s="4">
        <v>0</v>
      </c>
    </row>
    <row r="3865" spans="2:21" x14ac:dyDescent="0.15">
      <c r="B3865" s="99"/>
      <c r="C3865" s="22" t="s">
        <v>75</v>
      </c>
      <c r="D3865" s="3">
        <v>1</v>
      </c>
      <c r="E3865" s="3">
        <v>0</v>
      </c>
      <c r="F3865" s="3">
        <v>1</v>
      </c>
      <c r="G3865" s="3">
        <v>0</v>
      </c>
      <c r="H3865" s="3">
        <v>0</v>
      </c>
      <c r="I3865" s="3">
        <v>0</v>
      </c>
      <c r="J3865" s="3">
        <v>0</v>
      </c>
      <c r="K3865" s="3">
        <v>0</v>
      </c>
      <c r="L3865" s="3">
        <v>0</v>
      </c>
      <c r="M3865" s="3">
        <v>1</v>
      </c>
      <c r="N3865" s="4">
        <v>0</v>
      </c>
      <c r="O3865" s="4">
        <v>100</v>
      </c>
      <c r="P3865" s="4">
        <v>0</v>
      </c>
      <c r="Q3865" s="4">
        <v>0</v>
      </c>
      <c r="R3865" s="4">
        <v>0</v>
      </c>
      <c r="S3865" s="4">
        <v>0</v>
      </c>
      <c r="T3865" s="4">
        <v>0</v>
      </c>
      <c r="U3865" s="4">
        <v>0</v>
      </c>
    </row>
    <row r="3866" spans="2:21" x14ac:dyDescent="0.15">
      <c r="B3866" s="99"/>
      <c r="C3866" s="22" t="s">
        <v>76</v>
      </c>
      <c r="D3866" s="3">
        <v>0</v>
      </c>
      <c r="E3866" s="3">
        <v>0</v>
      </c>
      <c r="F3866" s="3">
        <v>0</v>
      </c>
      <c r="G3866" s="3">
        <v>0</v>
      </c>
      <c r="H3866" s="3">
        <v>0</v>
      </c>
      <c r="I3866" s="3">
        <v>0</v>
      </c>
      <c r="J3866" s="3">
        <v>0</v>
      </c>
      <c r="K3866" s="3">
        <v>0</v>
      </c>
      <c r="L3866" s="3">
        <v>0</v>
      </c>
      <c r="M3866" s="3">
        <v>0</v>
      </c>
      <c r="N3866" s="4">
        <v>0</v>
      </c>
      <c r="O3866" s="4">
        <v>0</v>
      </c>
      <c r="P3866" s="4">
        <v>0</v>
      </c>
      <c r="Q3866" s="4">
        <v>0</v>
      </c>
      <c r="R3866" s="4">
        <v>0</v>
      </c>
      <c r="S3866" s="4">
        <v>0</v>
      </c>
      <c r="T3866" s="4">
        <v>0</v>
      </c>
      <c r="U3866" s="4">
        <v>0</v>
      </c>
    </row>
    <row r="3867" spans="2:21" x14ac:dyDescent="0.15">
      <c r="B3867" s="99"/>
      <c r="C3867" s="22" t="s">
        <v>37</v>
      </c>
      <c r="D3867" s="3">
        <v>0</v>
      </c>
      <c r="E3867" s="3">
        <v>0</v>
      </c>
      <c r="F3867" s="3">
        <v>0</v>
      </c>
      <c r="G3867" s="3">
        <v>0</v>
      </c>
      <c r="H3867" s="3">
        <v>0</v>
      </c>
      <c r="I3867" s="3">
        <v>0</v>
      </c>
      <c r="J3867" s="3">
        <v>0</v>
      </c>
      <c r="K3867" s="3">
        <v>0</v>
      </c>
      <c r="L3867" s="3">
        <v>0</v>
      </c>
      <c r="M3867" s="3">
        <v>0</v>
      </c>
      <c r="N3867" s="4">
        <v>0</v>
      </c>
      <c r="O3867" s="4">
        <v>0</v>
      </c>
      <c r="P3867" s="4">
        <v>0</v>
      </c>
      <c r="Q3867" s="4">
        <v>0</v>
      </c>
      <c r="R3867" s="4">
        <v>0</v>
      </c>
      <c r="S3867" s="4">
        <v>0</v>
      </c>
      <c r="T3867" s="4">
        <v>0</v>
      </c>
      <c r="U3867" s="4">
        <v>0</v>
      </c>
    </row>
    <row r="3872" spans="2:21" x14ac:dyDescent="0.15">
      <c r="D3872" s="101" t="s">
        <v>354</v>
      </c>
      <c r="E3872" s="102"/>
      <c r="F3872" s="102"/>
      <c r="G3872" s="102"/>
      <c r="H3872" s="102"/>
      <c r="I3872" s="103"/>
    </row>
    <row r="3873" spans="2:9" x14ac:dyDescent="0.15">
      <c r="D3873" s="104"/>
      <c r="E3873" s="105"/>
      <c r="F3873" s="105"/>
      <c r="G3873" s="105"/>
      <c r="H3873" s="105"/>
      <c r="I3873" s="106"/>
    </row>
    <row r="3874" spans="2:9" x14ac:dyDescent="0.15">
      <c r="B3874" s="7"/>
      <c r="C3874" s="20"/>
      <c r="D3874" s="8" t="s">
        <v>34</v>
      </c>
      <c r="E3874" s="9" t="s">
        <v>84</v>
      </c>
      <c r="F3874" s="12" t="s">
        <v>85</v>
      </c>
      <c r="G3874" s="15" t="s">
        <v>86</v>
      </c>
      <c r="H3874" s="12" t="s">
        <v>87</v>
      </c>
      <c r="I3874" s="12" t="s">
        <v>88</v>
      </c>
    </row>
    <row r="3875" spans="2:9" x14ac:dyDescent="0.15">
      <c r="B3875" s="2" t="s">
        <v>38</v>
      </c>
      <c r="C3875" s="21" t="s">
        <v>39</v>
      </c>
      <c r="D3875" s="5">
        <v>1</v>
      </c>
      <c r="E3875" s="10">
        <v>200000</v>
      </c>
      <c r="F3875" s="13">
        <v>200000</v>
      </c>
      <c r="G3875" s="16">
        <v>0</v>
      </c>
      <c r="H3875" s="13">
        <v>200000</v>
      </c>
      <c r="I3875" s="13">
        <v>200000</v>
      </c>
    </row>
    <row r="3876" spans="2:9" x14ac:dyDescent="0.15">
      <c r="B3876" s="99" t="s">
        <v>40</v>
      </c>
      <c r="C3876" s="22" t="s">
        <v>41</v>
      </c>
      <c r="D3876" s="3">
        <v>0</v>
      </c>
      <c r="E3876" s="11">
        <v>0</v>
      </c>
      <c r="F3876" s="14">
        <v>0</v>
      </c>
      <c r="G3876" s="17">
        <v>0</v>
      </c>
      <c r="H3876" s="14">
        <v>0</v>
      </c>
      <c r="I3876" s="14">
        <v>0</v>
      </c>
    </row>
    <row r="3877" spans="2:9" x14ac:dyDescent="0.15">
      <c r="B3877" s="99"/>
      <c r="C3877" s="22" t="s">
        <v>42</v>
      </c>
      <c r="D3877" s="3">
        <v>0</v>
      </c>
      <c r="E3877" s="11">
        <v>0</v>
      </c>
      <c r="F3877" s="14">
        <v>0</v>
      </c>
      <c r="G3877" s="17">
        <v>0</v>
      </c>
      <c r="H3877" s="14">
        <v>0</v>
      </c>
      <c r="I3877" s="14">
        <v>0</v>
      </c>
    </row>
    <row r="3878" spans="2:9" x14ac:dyDescent="0.15">
      <c r="B3878" s="99"/>
      <c r="C3878" s="22" t="s">
        <v>43</v>
      </c>
      <c r="D3878" s="3">
        <v>1</v>
      </c>
      <c r="E3878" s="11">
        <v>200000</v>
      </c>
      <c r="F3878" s="14">
        <v>200000</v>
      </c>
      <c r="G3878" s="17">
        <v>0</v>
      </c>
      <c r="H3878" s="14">
        <v>200000</v>
      </c>
      <c r="I3878" s="14">
        <v>200000</v>
      </c>
    </row>
    <row r="3879" spans="2:9" x14ac:dyDescent="0.15">
      <c r="B3879" s="99"/>
      <c r="C3879" s="22" t="s">
        <v>44</v>
      </c>
      <c r="D3879" s="3">
        <v>0</v>
      </c>
      <c r="E3879" s="11">
        <v>0</v>
      </c>
      <c r="F3879" s="14">
        <v>0</v>
      </c>
      <c r="G3879" s="17">
        <v>0</v>
      </c>
      <c r="H3879" s="14">
        <v>0</v>
      </c>
      <c r="I3879" s="14">
        <v>0</v>
      </c>
    </row>
    <row r="3880" spans="2:9" x14ac:dyDescent="0.15">
      <c r="B3880" s="100"/>
      <c r="C3880" s="23" t="s">
        <v>37</v>
      </c>
      <c r="D3880" s="5">
        <v>0</v>
      </c>
      <c r="E3880" s="10">
        <v>0</v>
      </c>
      <c r="F3880" s="13">
        <v>0</v>
      </c>
      <c r="G3880" s="16">
        <v>0</v>
      </c>
      <c r="H3880" s="13">
        <v>0</v>
      </c>
      <c r="I3880" s="13">
        <v>0</v>
      </c>
    </row>
    <row r="3881" spans="2:9" x14ac:dyDescent="0.15">
      <c r="B3881" s="99" t="s">
        <v>45</v>
      </c>
      <c r="C3881" s="22" t="s">
        <v>46</v>
      </c>
      <c r="D3881" s="3">
        <v>0</v>
      </c>
      <c r="E3881" s="11">
        <v>0</v>
      </c>
      <c r="F3881" s="14">
        <v>0</v>
      </c>
      <c r="G3881" s="17">
        <v>0</v>
      </c>
      <c r="H3881" s="14">
        <v>0</v>
      </c>
      <c r="I3881" s="14">
        <v>0</v>
      </c>
    </row>
    <row r="3882" spans="2:9" x14ac:dyDescent="0.15">
      <c r="B3882" s="99"/>
      <c r="C3882" s="22" t="s">
        <v>47</v>
      </c>
      <c r="D3882" s="3">
        <v>0</v>
      </c>
      <c r="E3882" s="11">
        <v>0</v>
      </c>
      <c r="F3882" s="14">
        <v>0</v>
      </c>
      <c r="G3882" s="17">
        <v>0</v>
      </c>
      <c r="H3882" s="14">
        <v>0</v>
      </c>
      <c r="I3882" s="14">
        <v>0</v>
      </c>
    </row>
    <row r="3883" spans="2:9" x14ac:dyDescent="0.15">
      <c r="B3883" s="99"/>
      <c r="C3883" s="22" t="s">
        <v>48</v>
      </c>
      <c r="D3883" s="3">
        <v>0</v>
      </c>
      <c r="E3883" s="11">
        <v>0</v>
      </c>
      <c r="F3883" s="14">
        <v>0</v>
      </c>
      <c r="G3883" s="17">
        <v>0</v>
      </c>
      <c r="H3883" s="14">
        <v>0</v>
      </c>
      <c r="I3883" s="14">
        <v>0</v>
      </c>
    </row>
    <row r="3884" spans="2:9" x14ac:dyDescent="0.15">
      <c r="B3884" s="99"/>
      <c r="C3884" s="22" t="s">
        <v>49</v>
      </c>
      <c r="D3884" s="3">
        <v>0</v>
      </c>
      <c r="E3884" s="11">
        <v>0</v>
      </c>
      <c r="F3884" s="14">
        <v>0</v>
      </c>
      <c r="G3884" s="17">
        <v>0</v>
      </c>
      <c r="H3884" s="14">
        <v>0</v>
      </c>
      <c r="I3884" s="14">
        <v>0</v>
      </c>
    </row>
    <row r="3885" spans="2:9" x14ac:dyDescent="0.15">
      <c r="B3885" s="99"/>
      <c r="C3885" s="22" t="s">
        <v>50</v>
      </c>
      <c r="D3885" s="3">
        <v>1</v>
      </c>
      <c r="E3885" s="11">
        <v>200000</v>
      </c>
      <c r="F3885" s="14">
        <v>200000</v>
      </c>
      <c r="G3885" s="17">
        <v>0</v>
      </c>
      <c r="H3885" s="14">
        <v>200000</v>
      </c>
      <c r="I3885" s="14">
        <v>200000</v>
      </c>
    </row>
    <row r="3886" spans="2:9" x14ac:dyDescent="0.15">
      <c r="B3886" s="99"/>
      <c r="C3886" s="22" t="s">
        <v>51</v>
      </c>
      <c r="D3886" s="3">
        <v>0</v>
      </c>
      <c r="E3886" s="11">
        <v>0</v>
      </c>
      <c r="F3886" s="14">
        <v>0</v>
      </c>
      <c r="G3886" s="17">
        <v>0</v>
      </c>
      <c r="H3886" s="14">
        <v>0</v>
      </c>
      <c r="I3886" s="14">
        <v>0</v>
      </c>
    </row>
    <row r="3887" spans="2:9" x14ac:dyDescent="0.15">
      <c r="B3887" s="99"/>
      <c r="C3887" s="22" t="s">
        <v>52</v>
      </c>
      <c r="D3887" s="3">
        <v>0</v>
      </c>
      <c r="E3887" s="11">
        <v>0</v>
      </c>
      <c r="F3887" s="14">
        <v>0</v>
      </c>
      <c r="G3887" s="17">
        <v>0</v>
      </c>
      <c r="H3887" s="14">
        <v>0</v>
      </c>
      <c r="I3887" s="14">
        <v>0</v>
      </c>
    </row>
    <row r="3888" spans="2:9" x14ac:dyDescent="0.15">
      <c r="B3888" s="100"/>
      <c r="C3888" s="23" t="s">
        <v>37</v>
      </c>
      <c r="D3888" s="5">
        <v>0</v>
      </c>
      <c r="E3888" s="10">
        <v>0</v>
      </c>
      <c r="F3888" s="13">
        <v>0</v>
      </c>
      <c r="G3888" s="16">
        <v>0</v>
      </c>
      <c r="H3888" s="13">
        <v>0</v>
      </c>
      <c r="I3888" s="13">
        <v>0</v>
      </c>
    </row>
    <row r="3889" spans="2:9" x14ac:dyDescent="0.15">
      <c r="B3889" s="99" t="s">
        <v>53</v>
      </c>
      <c r="C3889" s="22" t="s">
        <v>54</v>
      </c>
      <c r="D3889" s="3">
        <v>0</v>
      </c>
      <c r="E3889" s="11">
        <v>0</v>
      </c>
      <c r="F3889" s="14">
        <v>0</v>
      </c>
      <c r="G3889" s="17">
        <v>0</v>
      </c>
      <c r="H3889" s="14">
        <v>0</v>
      </c>
      <c r="I3889" s="14">
        <v>0</v>
      </c>
    </row>
    <row r="3890" spans="2:9" x14ac:dyDescent="0.15">
      <c r="B3890" s="99"/>
      <c r="C3890" s="22" t="s">
        <v>55</v>
      </c>
      <c r="D3890" s="3">
        <v>1</v>
      </c>
      <c r="E3890" s="11">
        <v>200000</v>
      </c>
      <c r="F3890" s="14">
        <v>200000</v>
      </c>
      <c r="G3890" s="17">
        <v>0</v>
      </c>
      <c r="H3890" s="14">
        <v>200000</v>
      </c>
      <c r="I3890" s="14">
        <v>200000</v>
      </c>
    </row>
    <row r="3891" spans="2:9" x14ac:dyDescent="0.15">
      <c r="B3891" s="99"/>
      <c r="C3891" s="22" t="s">
        <v>56</v>
      </c>
      <c r="D3891" s="3">
        <v>0</v>
      </c>
      <c r="E3891" s="11">
        <v>0</v>
      </c>
      <c r="F3891" s="14">
        <v>0</v>
      </c>
      <c r="G3891" s="17">
        <v>0</v>
      </c>
      <c r="H3891" s="14">
        <v>0</v>
      </c>
      <c r="I3891" s="14">
        <v>0</v>
      </c>
    </row>
    <row r="3892" spans="2:9" x14ac:dyDescent="0.15">
      <c r="B3892" s="99"/>
      <c r="C3892" s="22" t="s">
        <v>57</v>
      </c>
      <c r="D3892" s="3">
        <v>0</v>
      </c>
      <c r="E3892" s="11">
        <v>0</v>
      </c>
      <c r="F3892" s="14">
        <v>0</v>
      </c>
      <c r="G3892" s="17">
        <v>0</v>
      </c>
      <c r="H3892" s="14">
        <v>0</v>
      </c>
      <c r="I3892" s="14">
        <v>0</v>
      </c>
    </row>
    <row r="3893" spans="2:9" x14ac:dyDescent="0.15">
      <c r="B3893" s="99"/>
      <c r="C3893" s="22" t="s">
        <v>58</v>
      </c>
      <c r="D3893" s="3">
        <v>0</v>
      </c>
      <c r="E3893" s="11">
        <v>0</v>
      </c>
      <c r="F3893" s="14">
        <v>0</v>
      </c>
      <c r="G3893" s="17">
        <v>0</v>
      </c>
      <c r="H3893" s="14">
        <v>0</v>
      </c>
      <c r="I3893" s="14">
        <v>0</v>
      </c>
    </row>
    <row r="3894" spans="2:9" x14ac:dyDescent="0.15">
      <c r="B3894" s="99"/>
      <c r="C3894" s="22" t="s">
        <v>59</v>
      </c>
      <c r="D3894" s="3">
        <v>0</v>
      </c>
      <c r="E3894" s="11">
        <v>0</v>
      </c>
      <c r="F3894" s="14">
        <v>0</v>
      </c>
      <c r="G3894" s="17">
        <v>0</v>
      </c>
      <c r="H3894" s="14">
        <v>0</v>
      </c>
      <c r="I3894" s="14">
        <v>0</v>
      </c>
    </row>
    <row r="3895" spans="2:9" x14ac:dyDescent="0.15">
      <c r="B3895" s="99"/>
      <c r="C3895" s="22" t="s">
        <v>60</v>
      </c>
      <c r="D3895" s="3">
        <v>0</v>
      </c>
      <c r="E3895" s="11">
        <v>0</v>
      </c>
      <c r="F3895" s="14">
        <v>0</v>
      </c>
      <c r="G3895" s="17">
        <v>0</v>
      </c>
      <c r="H3895" s="14">
        <v>0</v>
      </c>
      <c r="I3895" s="14">
        <v>0</v>
      </c>
    </row>
    <row r="3896" spans="2:9" x14ac:dyDescent="0.15">
      <c r="B3896" s="100"/>
      <c r="C3896" s="23" t="s">
        <v>37</v>
      </c>
      <c r="D3896" s="5">
        <v>0</v>
      </c>
      <c r="E3896" s="10">
        <v>0</v>
      </c>
      <c r="F3896" s="13">
        <v>0</v>
      </c>
      <c r="G3896" s="16">
        <v>0</v>
      </c>
      <c r="H3896" s="13">
        <v>0</v>
      </c>
      <c r="I3896" s="13">
        <v>0</v>
      </c>
    </row>
    <row r="3897" spans="2:9" x14ac:dyDescent="0.15">
      <c r="B3897" s="99" t="s">
        <v>61</v>
      </c>
      <c r="C3897" s="22" t="s">
        <v>62</v>
      </c>
      <c r="D3897" s="3">
        <v>0</v>
      </c>
      <c r="E3897" s="11">
        <v>0</v>
      </c>
      <c r="F3897" s="14">
        <v>0</v>
      </c>
      <c r="G3897" s="17">
        <v>0</v>
      </c>
      <c r="H3897" s="14">
        <v>0</v>
      </c>
      <c r="I3897" s="14">
        <v>0</v>
      </c>
    </row>
    <row r="3898" spans="2:9" x14ac:dyDescent="0.15">
      <c r="B3898" s="99"/>
      <c r="C3898" s="22" t="s">
        <v>63</v>
      </c>
      <c r="D3898" s="3">
        <v>0</v>
      </c>
      <c r="E3898" s="11">
        <v>0</v>
      </c>
      <c r="F3898" s="14">
        <v>0</v>
      </c>
      <c r="G3898" s="17">
        <v>0</v>
      </c>
      <c r="H3898" s="14">
        <v>0</v>
      </c>
      <c r="I3898" s="14">
        <v>0</v>
      </c>
    </row>
    <row r="3899" spans="2:9" x14ac:dyDescent="0.15">
      <c r="B3899" s="99"/>
      <c r="C3899" s="22" t="s">
        <v>64</v>
      </c>
      <c r="D3899" s="3">
        <v>0</v>
      </c>
      <c r="E3899" s="11">
        <v>0</v>
      </c>
      <c r="F3899" s="14">
        <v>0</v>
      </c>
      <c r="G3899" s="17">
        <v>0</v>
      </c>
      <c r="H3899" s="14">
        <v>0</v>
      </c>
      <c r="I3899" s="14">
        <v>0</v>
      </c>
    </row>
    <row r="3900" spans="2:9" x14ac:dyDescent="0.15">
      <c r="B3900" s="99"/>
      <c r="C3900" s="22" t="s">
        <v>65</v>
      </c>
      <c r="D3900" s="3">
        <v>1</v>
      </c>
      <c r="E3900" s="11">
        <v>200000</v>
      </c>
      <c r="F3900" s="14">
        <v>200000</v>
      </c>
      <c r="G3900" s="17">
        <v>0</v>
      </c>
      <c r="H3900" s="14">
        <v>200000</v>
      </c>
      <c r="I3900" s="14">
        <v>200000</v>
      </c>
    </row>
    <row r="3901" spans="2:9" x14ac:dyDescent="0.15">
      <c r="B3901" s="99"/>
      <c r="C3901" s="22" t="s">
        <v>66</v>
      </c>
      <c r="D3901" s="3">
        <v>0</v>
      </c>
      <c r="E3901" s="11">
        <v>0</v>
      </c>
      <c r="F3901" s="14">
        <v>0</v>
      </c>
      <c r="G3901" s="17">
        <v>0</v>
      </c>
      <c r="H3901" s="14">
        <v>0</v>
      </c>
      <c r="I3901" s="14">
        <v>0</v>
      </c>
    </row>
    <row r="3902" spans="2:9" x14ac:dyDescent="0.15">
      <c r="B3902" s="99"/>
      <c r="C3902" s="22" t="s">
        <v>67</v>
      </c>
      <c r="D3902" s="3">
        <v>0</v>
      </c>
      <c r="E3902" s="11">
        <v>0</v>
      </c>
      <c r="F3902" s="14">
        <v>0</v>
      </c>
      <c r="G3902" s="17">
        <v>0</v>
      </c>
      <c r="H3902" s="14">
        <v>0</v>
      </c>
      <c r="I3902" s="14">
        <v>0</v>
      </c>
    </row>
    <row r="3903" spans="2:9" x14ac:dyDescent="0.15">
      <c r="B3903" s="100"/>
      <c r="C3903" s="23" t="s">
        <v>37</v>
      </c>
      <c r="D3903" s="5">
        <v>0</v>
      </c>
      <c r="E3903" s="10">
        <v>0</v>
      </c>
      <c r="F3903" s="13">
        <v>0</v>
      </c>
      <c r="G3903" s="16">
        <v>0</v>
      </c>
      <c r="H3903" s="13">
        <v>0</v>
      </c>
      <c r="I3903" s="13">
        <v>0</v>
      </c>
    </row>
    <row r="3904" spans="2:9" x14ac:dyDescent="0.15">
      <c r="B3904" s="99" t="s">
        <v>68</v>
      </c>
      <c r="C3904" s="22" t="s">
        <v>69</v>
      </c>
      <c r="D3904" s="3">
        <v>0</v>
      </c>
      <c r="E3904" s="11">
        <v>0</v>
      </c>
      <c r="F3904" s="14">
        <v>0</v>
      </c>
      <c r="G3904" s="17">
        <v>0</v>
      </c>
      <c r="H3904" s="14">
        <v>0</v>
      </c>
      <c r="I3904" s="14">
        <v>0</v>
      </c>
    </row>
    <row r="3905" spans="2:21" x14ac:dyDescent="0.15">
      <c r="B3905" s="99"/>
      <c r="C3905" s="22" t="s">
        <v>70</v>
      </c>
      <c r="D3905" s="3">
        <v>0</v>
      </c>
      <c r="E3905" s="11">
        <v>0</v>
      </c>
      <c r="F3905" s="14">
        <v>0</v>
      </c>
      <c r="G3905" s="17">
        <v>0</v>
      </c>
      <c r="H3905" s="14">
        <v>0</v>
      </c>
      <c r="I3905" s="14">
        <v>0</v>
      </c>
    </row>
    <row r="3906" spans="2:21" x14ac:dyDescent="0.15">
      <c r="B3906" s="99"/>
      <c r="C3906" s="22" t="s">
        <v>71</v>
      </c>
      <c r="D3906" s="3">
        <v>0</v>
      </c>
      <c r="E3906" s="11">
        <v>0</v>
      </c>
      <c r="F3906" s="14">
        <v>0</v>
      </c>
      <c r="G3906" s="17">
        <v>0</v>
      </c>
      <c r="H3906" s="14">
        <v>0</v>
      </c>
      <c r="I3906" s="14">
        <v>0</v>
      </c>
    </row>
    <row r="3907" spans="2:21" x14ac:dyDescent="0.15">
      <c r="B3907" s="99"/>
      <c r="C3907" s="22" t="s">
        <v>72</v>
      </c>
      <c r="D3907" s="3">
        <v>1</v>
      </c>
      <c r="E3907" s="11">
        <v>200000</v>
      </c>
      <c r="F3907" s="14">
        <v>200000</v>
      </c>
      <c r="G3907" s="17">
        <v>0</v>
      </c>
      <c r="H3907" s="14">
        <v>200000</v>
      </c>
      <c r="I3907" s="14">
        <v>200000</v>
      </c>
    </row>
    <row r="3908" spans="2:21" x14ac:dyDescent="0.15">
      <c r="B3908" s="99"/>
      <c r="C3908" s="22" t="s">
        <v>73</v>
      </c>
      <c r="D3908" s="3">
        <v>0</v>
      </c>
      <c r="E3908" s="11">
        <v>0</v>
      </c>
      <c r="F3908" s="14">
        <v>0</v>
      </c>
      <c r="G3908" s="17">
        <v>0</v>
      </c>
      <c r="H3908" s="14">
        <v>0</v>
      </c>
      <c r="I3908" s="14">
        <v>0</v>
      </c>
    </row>
    <row r="3909" spans="2:21" x14ac:dyDescent="0.15">
      <c r="B3909" s="99"/>
      <c r="C3909" s="22" t="s">
        <v>74</v>
      </c>
      <c r="D3909" s="3">
        <v>0</v>
      </c>
      <c r="E3909" s="11">
        <v>0</v>
      </c>
      <c r="F3909" s="14">
        <v>0</v>
      </c>
      <c r="G3909" s="17">
        <v>0</v>
      </c>
      <c r="H3909" s="14">
        <v>0</v>
      </c>
      <c r="I3909" s="14">
        <v>0</v>
      </c>
    </row>
    <row r="3910" spans="2:21" x14ac:dyDescent="0.15">
      <c r="B3910" s="99"/>
      <c r="C3910" s="22" t="s">
        <v>75</v>
      </c>
      <c r="D3910" s="3">
        <v>0</v>
      </c>
      <c r="E3910" s="11">
        <v>0</v>
      </c>
      <c r="F3910" s="14">
        <v>0</v>
      </c>
      <c r="G3910" s="17">
        <v>0</v>
      </c>
      <c r="H3910" s="14">
        <v>0</v>
      </c>
      <c r="I3910" s="14">
        <v>0</v>
      </c>
    </row>
    <row r="3911" spans="2:21" x14ac:dyDescent="0.15">
      <c r="B3911" s="99"/>
      <c r="C3911" s="22" t="s">
        <v>76</v>
      </c>
      <c r="D3911" s="3">
        <v>0</v>
      </c>
      <c r="E3911" s="11">
        <v>0</v>
      </c>
      <c r="F3911" s="14">
        <v>0</v>
      </c>
      <c r="G3911" s="17">
        <v>0</v>
      </c>
      <c r="H3911" s="14">
        <v>0</v>
      </c>
      <c r="I3911" s="14">
        <v>0</v>
      </c>
    </row>
    <row r="3912" spans="2:21" x14ac:dyDescent="0.15">
      <c r="B3912" s="99"/>
      <c r="C3912" s="22" t="s">
        <v>37</v>
      </c>
      <c r="D3912" s="3">
        <v>0</v>
      </c>
      <c r="E3912" s="11">
        <v>0</v>
      </c>
      <c r="F3912" s="14">
        <v>0</v>
      </c>
      <c r="G3912" s="17">
        <v>0</v>
      </c>
      <c r="H3912" s="14">
        <v>0</v>
      </c>
      <c r="I3912" s="14">
        <v>0</v>
      </c>
    </row>
    <row r="3917" spans="2:21" x14ac:dyDescent="0.15">
      <c r="D3917" s="48" t="s">
        <v>355</v>
      </c>
      <c r="E3917" s="49"/>
      <c r="F3917" s="49"/>
      <c r="G3917" s="49"/>
      <c r="H3917" s="49"/>
      <c r="I3917" s="49"/>
      <c r="J3917" s="49"/>
      <c r="K3917" s="49"/>
      <c r="L3917" s="49"/>
      <c r="M3917" s="66"/>
      <c r="N3917" s="66"/>
      <c r="O3917" s="66"/>
      <c r="P3917" s="66"/>
      <c r="Q3917" s="66"/>
      <c r="R3917" s="66"/>
      <c r="S3917" s="66"/>
      <c r="T3917" s="66"/>
      <c r="U3917" s="67"/>
    </row>
    <row r="3918" spans="2:21" x14ac:dyDescent="0.15">
      <c r="D3918" s="125" t="s">
        <v>32</v>
      </c>
      <c r="E3918" s="126"/>
      <c r="F3918" s="126"/>
      <c r="G3918" s="126"/>
      <c r="H3918" s="126"/>
      <c r="I3918" s="126"/>
      <c r="J3918" s="126"/>
      <c r="K3918" s="126"/>
      <c r="L3918" s="127"/>
      <c r="M3918" s="128" t="s">
        <v>33</v>
      </c>
      <c r="N3918" s="129"/>
      <c r="O3918" s="129"/>
      <c r="P3918" s="129"/>
      <c r="Q3918" s="129"/>
      <c r="R3918" s="129"/>
      <c r="S3918" s="129"/>
      <c r="T3918" s="129"/>
      <c r="U3918" s="130"/>
    </row>
    <row r="3919" spans="2:21" ht="27" x14ac:dyDescent="0.15">
      <c r="B3919" s="7"/>
      <c r="C3919" s="20"/>
      <c r="D3919" s="8" t="s">
        <v>34</v>
      </c>
      <c r="E3919" s="8" t="s">
        <v>349</v>
      </c>
      <c r="F3919" s="8" t="s">
        <v>350</v>
      </c>
      <c r="G3919" s="8" t="s">
        <v>207</v>
      </c>
      <c r="H3919" s="8" t="s">
        <v>208</v>
      </c>
      <c r="I3919" s="8" t="s">
        <v>351</v>
      </c>
      <c r="J3919" s="8" t="s">
        <v>352</v>
      </c>
      <c r="K3919" s="8" t="s">
        <v>353</v>
      </c>
      <c r="L3919" s="8" t="s">
        <v>37</v>
      </c>
      <c r="M3919" s="8" t="s">
        <v>34</v>
      </c>
      <c r="N3919" s="8" t="s">
        <v>349</v>
      </c>
      <c r="O3919" s="8" t="s">
        <v>350</v>
      </c>
      <c r="P3919" s="8" t="s">
        <v>207</v>
      </c>
      <c r="Q3919" s="8" t="s">
        <v>208</v>
      </c>
      <c r="R3919" s="8" t="s">
        <v>351</v>
      </c>
      <c r="S3919" s="8" t="s">
        <v>352</v>
      </c>
      <c r="T3919" s="8" t="s">
        <v>353</v>
      </c>
      <c r="U3919" s="8" t="s">
        <v>37</v>
      </c>
    </row>
    <row r="3920" spans="2:21" x14ac:dyDescent="0.15">
      <c r="B3920" s="2" t="s">
        <v>38</v>
      </c>
      <c r="C3920" s="21" t="s">
        <v>39</v>
      </c>
      <c r="D3920" s="5">
        <v>2</v>
      </c>
      <c r="E3920" s="5">
        <v>0</v>
      </c>
      <c r="F3920" s="5">
        <v>0</v>
      </c>
      <c r="G3920" s="5">
        <v>0</v>
      </c>
      <c r="H3920" s="5">
        <v>0</v>
      </c>
      <c r="I3920" s="5">
        <v>0</v>
      </c>
      <c r="J3920" s="5">
        <v>0</v>
      </c>
      <c r="K3920" s="5">
        <v>1</v>
      </c>
      <c r="L3920" s="5">
        <v>1</v>
      </c>
      <c r="M3920" s="5">
        <v>2</v>
      </c>
      <c r="N3920" s="6">
        <v>0</v>
      </c>
      <c r="O3920" s="6">
        <v>0</v>
      </c>
      <c r="P3920" s="6">
        <v>0</v>
      </c>
      <c r="Q3920" s="6">
        <v>0</v>
      </c>
      <c r="R3920" s="6">
        <v>0</v>
      </c>
      <c r="S3920" s="6">
        <v>0</v>
      </c>
      <c r="T3920" s="6">
        <v>50</v>
      </c>
      <c r="U3920" s="6">
        <v>50</v>
      </c>
    </row>
    <row r="3921" spans="2:21" x14ac:dyDescent="0.15">
      <c r="B3921" s="99" t="s">
        <v>40</v>
      </c>
      <c r="C3921" s="22" t="s">
        <v>41</v>
      </c>
      <c r="D3921" s="3">
        <v>0</v>
      </c>
      <c r="E3921" s="3">
        <v>0</v>
      </c>
      <c r="F3921" s="3">
        <v>0</v>
      </c>
      <c r="G3921" s="3">
        <v>0</v>
      </c>
      <c r="H3921" s="3">
        <v>0</v>
      </c>
      <c r="I3921" s="3">
        <v>0</v>
      </c>
      <c r="J3921" s="3">
        <v>0</v>
      </c>
      <c r="K3921" s="3">
        <v>0</v>
      </c>
      <c r="L3921" s="3">
        <v>0</v>
      </c>
      <c r="M3921" s="3">
        <v>0</v>
      </c>
      <c r="N3921" s="4">
        <v>0</v>
      </c>
      <c r="O3921" s="4">
        <v>0</v>
      </c>
      <c r="P3921" s="4">
        <v>0</v>
      </c>
      <c r="Q3921" s="4">
        <v>0</v>
      </c>
      <c r="R3921" s="4">
        <v>0</v>
      </c>
      <c r="S3921" s="4">
        <v>0</v>
      </c>
      <c r="T3921" s="4">
        <v>0</v>
      </c>
      <c r="U3921" s="4">
        <v>0</v>
      </c>
    </row>
    <row r="3922" spans="2:21" x14ac:dyDescent="0.15">
      <c r="B3922" s="99"/>
      <c r="C3922" s="22" t="s">
        <v>42</v>
      </c>
      <c r="D3922" s="3">
        <v>0</v>
      </c>
      <c r="E3922" s="3">
        <v>0</v>
      </c>
      <c r="F3922" s="3">
        <v>0</v>
      </c>
      <c r="G3922" s="3">
        <v>0</v>
      </c>
      <c r="H3922" s="3">
        <v>0</v>
      </c>
      <c r="I3922" s="3">
        <v>0</v>
      </c>
      <c r="J3922" s="3">
        <v>0</v>
      </c>
      <c r="K3922" s="3">
        <v>0</v>
      </c>
      <c r="L3922" s="3">
        <v>0</v>
      </c>
      <c r="M3922" s="3">
        <v>0</v>
      </c>
      <c r="N3922" s="4">
        <v>0</v>
      </c>
      <c r="O3922" s="4">
        <v>0</v>
      </c>
      <c r="P3922" s="4">
        <v>0</v>
      </c>
      <c r="Q3922" s="4">
        <v>0</v>
      </c>
      <c r="R3922" s="4">
        <v>0</v>
      </c>
      <c r="S3922" s="4">
        <v>0</v>
      </c>
      <c r="T3922" s="4">
        <v>0</v>
      </c>
      <c r="U3922" s="4">
        <v>0</v>
      </c>
    </row>
    <row r="3923" spans="2:21" x14ac:dyDescent="0.15">
      <c r="B3923" s="99"/>
      <c r="C3923" s="22" t="s">
        <v>43</v>
      </c>
      <c r="D3923" s="3">
        <v>2</v>
      </c>
      <c r="E3923" s="3">
        <v>0</v>
      </c>
      <c r="F3923" s="3">
        <v>0</v>
      </c>
      <c r="G3923" s="3">
        <v>0</v>
      </c>
      <c r="H3923" s="3">
        <v>0</v>
      </c>
      <c r="I3923" s="3">
        <v>0</v>
      </c>
      <c r="J3923" s="3">
        <v>0</v>
      </c>
      <c r="K3923" s="3">
        <v>1</v>
      </c>
      <c r="L3923" s="3">
        <v>1</v>
      </c>
      <c r="M3923" s="3">
        <v>2</v>
      </c>
      <c r="N3923" s="4">
        <v>0</v>
      </c>
      <c r="O3923" s="4">
        <v>0</v>
      </c>
      <c r="P3923" s="4">
        <v>0</v>
      </c>
      <c r="Q3923" s="4">
        <v>0</v>
      </c>
      <c r="R3923" s="4">
        <v>0</v>
      </c>
      <c r="S3923" s="4">
        <v>0</v>
      </c>
      <c r="T3923" s="4">
        <v>50</v>
      </c>
      <c r="U3923" s="4">
        <v>50</v>
      </c>
    </row>
    <row r="3924" spans="2:21" x14ac:dyDescent="0.15">
      <c r="B3924" s="99"/>
      <c r="C3924" s="22" t="s">
        <v>44</v>
      </c>
      <c r="D3924" s="3">
        <v>0</v>
      </c>
      <c r="E3924" s="3">
        <v>0</v>
      </c>
      <c r="F3924" s="3">
        <v>0</v>
      </c>
      <c r="G3924" s="3">
        <v>0</v>
      </c>
      <c r="H3924" s="3">
        <v>0</v>
      </c>
      <c r="I3924" s="3">
        <v>0</v>
      </c>
      <c r="J3924" s="3">
        <v>0</v>
      </c>
      <c r="K3924" s="3">
        <v>0</v>
      </c>
      <c r="L3924" s="3">
        <v>0</v>
      </c>
      <c r="M3924" s="3">
        <v>0</v>
      </c>
      <c r="N3924" s="4">
        <v>0</v>
      </c>
      <c r="O3924" s="4">
        <v>0</v>
      </c>
      <c r="P3924" s="4">
        <v>0</v>
      </c>
      <c r="Q3924" s="4">
        <v>0</v>
      </c>
      <c r="R3924" s="4">
        <v>0</v>
      </c>
      <c r="S3924" s="4">
        <v>0</v>
      </c>
      <c r="T3924" s="4">
        <v>0</v>
      </c>
      <c r="U3924" s="4">
        <v>0</v>
      </c>
    </row>
    <row r="3925" spans="2:21" x14ac:dyDescent="0.15">
      <c r="B3925" s="100"/>
      <c r="C3925" s="23" t="s">
        <v>37</v>
      </c>
      <c r="D3925" s="5">
        <v>0</v>
      </c>
      <c r="E3925" s="5">
        <v>0</v>
      </c>
      <c r="F3925" s="5">
        <v>0</v>
      </c>
      <c r="G3925" s="5">
        <v>0</v>
      </c>
      <c r="H3925" s="5">
        <v>0</v>
      </c>
      <c r="I3925" s="5">
        <v>0</v>
      </c>
      <c r="J3925" s="5">
        <v>0</v>
      </c>
      <c r="K3925" s="5">
        <v>0</v>
      </c>
      <c r="L3925" s="5">
        <v>0</v>
      </c>
      <c r="M3925" s="5">
        <v>0</v>
      </c>
      <c r="N3925" s="6">
        <v>0</v>
      </c>
      <c r="O3925" s="6">
        <v>0</v>
      </c>
      <c r="P3925" s="6">
        <v>0</v>
      </c>
      <c r="Q3925" s="6">
        <v>0</v>
      </c>
      <c r="R3925" s="6">
        <v>0</v>
      </c>
      <c r="S3925" s="6">
        <v>0</v>
      </c>
      <c r="T3925" s="6">
        <v>0</v>
      </c>
      <c r="U3925" s="6">
        <v>0</v>
      </c>
    </row>
    <row r="3926" spans="2:21" x14ac:dyDescent="0.15">
      <c r="B3926" s="99" t="s">
        <v>45</v>
      </c>
      <c r="C3926" s="22" t="s">
        <v>46</v>
      </c>
      <c r="D3926" s="3">
        <v>0</v>
      </c>
      <c r="E3926" s="3">
        <v>0</v>
      </c>
      <c r="F3926" s="3">
        <v>0</v>
      </c>
      <c r="G3926" s="3">
        <v>0</v>
      </c>
      <c r="H3926" s="3">
        <v>0</v>
      </c>
      <c r="I3926" s="3">
        <v>0</v>
      </c>
      <c r="J3926" s="3">
        <v>0</v>
      </c>
      <c r="K3926" s="3">
        <v>0</v>
      </c>
      <c r="L3926" s="3">
        <v>0</v>
      </c>
      <c r="M3926" s="3">
        <v>0</v>
      </c>
      <c r="N3926" s="4">
        <v>0</v>
      </c>
      <c r="O3926" s="4">
        <v>0</v>
      </c>
      <c r="P3926" s="4">
        <v>0</v>
      </c>
      <c r="Q3926" s="4">
        <v>0</v>
      </c>
      <c r="R3926" s="4">
        <v>0</v>
      </c>
      <c r="S3926" s="4">
        <v>0</v>
      </c>
      <c r="T3926" s="4">
        <v>0</v>
      </c>
      <c r="U3926" s="4">
        <v>0</v>
      </c>
    </row>
    <row r="3927" spans="2:21" x14ac:dyDescent="0.15">
      <c r="B3927" s="99"/>
      <c r="C3927" s="22" t="s">
        <v>47</v>
      </c>
      <c r="D3927" s="3">
        <v>1</v>
      </c>
      <c r="E3927" s="3">
        <v>0</v>
      </c>
      <c r="F3927" s="3">
        <v>0</v>
      </c>
      <c r="G3927" s="3">
        <v>0</v>
      </c>
      <c r="H3927" s="3">
        <v>0</v>
      </c>
      <c r="I3927" s="3">
        <v>0</v>
      </c>
      <c r="J3927" s="3">
        <v>0</v>
      </c>
      <c r="K3927" s="3">
        <v>0</v>
      </c>
      <c r="L3927" s="3">
        <v>1</v>
      </c>
      <c r="M3927" s="3">
        <v>1</v>
      </c>
      <c r="N3927" s="4">
        <v>0</v>
      </c>
      <c r="O3927" s="4">
        <v>0</v>
      </c>
      <c r="P3927" s="4">
        <v>0</v>
      </c>
      <c r="Q3927" s="4">
        <v>0</v>
      </c>
      <c r="R3927" s="4">
        <v>0</v>
      </c>
      <c r="S3927" s="4">
        <v>0</v>
      </c>
      <c r="T3927" s="4">
        <v>0</v>
      </c>
      <c r="U3927" s="4">
        <v>100</v>
      </c>
    </row>
    <row r="3928" spans="2:21" x14ac:dyDescent="0.15">
      <c r="B3928" s="99"/>
      <c r="C3928" s="22" t="s">
        <v>48</v>
      </c>
      <c r="D3928" s="3">
        <v>0</v>
      </c>
      <c r="E3928" s="3">
        <v>0</v>
      </c>
      <c r="F3928" s="3">
        <v>0</v>
      </c>
      <c r="G3928" s="3">
        <v>0</v>
      </c>
      <c r="H3928" s="3">
        <v>0</v>
      </c>
      <c r="I3928" s="3">
        <v>0</v>
      </c>
      <c r="J3928" s="3">
        <v>0</v>
      </c>
      <c r="K3928" s="3">
        <v>0</v>
      </c>
      <c r="L3928" s="3">
        <v>0</v>
      </c>
      <c r="M3928" s="3">
        <v>0</v>
      </c>
      <c r="N3928" s="4">
        <v>0</v>
      </c>
      <c r="O3928" s="4">
        <v>0</v>
      </c>
      <c r="P3928" s="4">
        <v>0</v>
      </c>
      <c r="Q3928" s="4">
        <v>0</v>
      </c>
      <c r="R3928" s="4">
        <v>0</v>
      </c>
      <c r="S3928" s="4">
        <v>0</v>
      </c>
      <c r="T3928" s="4">
        <v>0</v>
      </c>
      <c r="U3928" s="4">
        <v>0</v>
      </c>
    </row>
    <row r="3929" spans="2:21" x14ac:dyDescent="0.15">
      <c r="B3929" s="99"/>
      <c r="C3929" s="22" t="s">
        <v>49</v>
      </c>
      <c r="D3929" s="3">
        <v>0</v>
      </c>
      <c r="E3929" s="3">
        <v>0</v>
      </c>
      <c r="F3929" s="3">
        <v>0</v>
      </c>
      <c r="G3929" s="3">
        <v>0</v>
      </c>
      <c r="H3929" s="3">
        <v>0</v>
      </c>
      <c r="I3929" s="3">
        <v>0</v>
      </c>
      <c r="J3929" s="3">
        <v>0</v>
      </c>
      <c r="K3929" s="3">
        <v>0</v>
      </c>
      <c r="L3929" s="3">
        <v>0</v>
      </c>
      <c r="M3929" s="3">
        <v>0</v>
      </c>
      <c r="N3929" s="4">
        <v>0</v>
      </c>
      <c r="O3929" s="4">
        <v>0</v>
      </c>
      <c r="P3929" s="4">
        <v>0</v>
      </c>
      <c r="Q3929" s="4">
        <v>0</v>
      </c>
      <c r="R3929" s="4">
        <v>0</v>
      </c>
      <c r="S3929" s="4">
        <v>0</v>
      </c>
      <c r="T3929" s="4">
        <v>0</v>
      </c>
      <c r="U3929" s="4">
        <v>0</v>
      </c>
    </row>
    <row r="3930" spans="2:21" x14ac:dyDescent="0.15">
      <c r="B3930" s="99"/>
      <c r="C3930" s="22" t="s">
        <v>50</v>
      </c>
      <c r="D3930" s="3">
        <v>1</v>
      </c>
      <c r="E3930" s="3">
        <v>0</v>
      </c>
      <c r="F3930" s="3">
        <v>0</v>
      </c>
      <c r="G3930" s="3">
        <v>0</v>
      </c>
      <c r="H3930" s="3">
        <v>0</v>
      </c>
      <c r="I3930" s="3">
        <v>0</v>
      </c>
      <c r="J3930" s="3">
        <v>0</v>
      </c>
      <c r="K3930" s="3">
        <v>1</v>
      </c>
      <c r="L3930" s="3">
        <v>0</v>
      </c>
      <c r="M3930" s="3">
        <v>1</v>
      </c>
      <c r="N3930" s="4">
        <v>0</v>
      </c>
      <c r="O3930" s="4">
        <v>0</v>
      </c>
      <c r="P3930" s="4">
        <v>0</v>
      </c>
      <c r="Q3930" s="4">
        <v>0</v>
      </c>
      <c r="R3930" s="4">
        <v>0</v>
      </c>
      <c r="S3930" s="4">
        <v>0</v>
      </c>
      <c r="T3930" s="4">
        <v>100</v>
      </c>
      <c r="U3930" s="4">
        <v>0</v>
      </c>
    </row>
    <row r="3931" spans="2:21" x14ac:dyDescent="0.15">
      <c r="B3931" s="99"/>
      <c r="C3931" s="22" t="s">
        <v>51</v>
      </c>
      <c r="D3931" s="3">
        <v>0</v>
      </c>
      <c r="E3931" s="3">
        <v>0</v>
      </c>
      <c r="F3931" s="3">
        <v>0</v>
      </c>
      <c r="G3931" s="3">
        <v>0</v>
      </c>
      <c r="H3931" s="3">
        <v>0</v>
      </c>
      <c r="I3931" s="3">
        <v>0</v>
      </c>
      <c r="J3931" s="3">
        <v>0</v>
      </c>
      <c r="K3931" s="3">
        <v>0</v>
      </c>
      <c r="L3931" s="3">
        <v>0</v>
      </c>
      <c r="M3931" s="3">
        <v>0</v>
      </c>
      <c r="N3931" s="4">
        <v>0</v>
      </c>
      <c r="O3931" s="4">
        <v>0</v>
      </c>
      <c r="P3931" s="4">
        <v>0</v>
      </c>
      <c r="Q3931" s="4">
        <v>0</v>
      </c>
      <c r="R3931" s="4">
        <v>0</v>
      </c>
      <c r="S3931" s="4">
        <v>0</v>
      </c>
      <c r="T3931" s="4">
        <v>0</v>
      </c>
      <c r="U3931" s="4">
        <v>0</v>
      </c>
    </row>
    <row r="3932" spans="2:21" x14ac:dyDescent="0.15">
      <c r="B3932" s="99"/>
      <c r="C3932" s="22" t="s">
        <v>52</v>
      </c>
      <c r="D3932" s="3">
        <v>0</v>
      </c>
      <c r="E3932" s="3">
        <v>0</v>
      </c>
      <c r="F3932" s="3">
        <v>0</v>
      </c>
      <c r="G3932" s="3">
        <v>0</v>
      </c>
      <c r="H3932" s="3">
        <v>0</v>
      </c>
      <c r="I3932" s="3">
        <v>0</v>
      </c>
      <c r="J3932" s="3">
        <v>0</v>
      </c>
      <c r="K3932" s="3">
        <v>0</v>
      </c>
      <c r="L3932" s="3">
        <v>0</v>
      </c>
      <c r="M3932" s="3">
        <v>0</v>
      </c>
      <c r="N3932" s="4">
        <v>0</v>
      </c>
      <c r="O3932" s="4">
        <v>0</v>
      </c>
      <c r="P3932" s="4">
        <v>0</v>
      </c>
      <c r="Q3932" s="4">
        <v>0</v>
      </c>
      <c r="R3932" s="4">
        <v>0</v>
      </c>
      <c r="S3932" s="4">
        <v>0</v>
      </c>
      <c r="T3932" s="4">
        <v>0</v>
      </c>
      <c r="U3932" s="4">
        <v>0</v>
      </c>
    </row>
    <row r="3933" spans="2:21" x14ac:dyDescent="0.15">
      <c r="B3933" s="100"/>
      <c r="C3933" s="23" t="s">
        <v>37</v>
      </c>
      <c r="D3933" s="5">
        <v>0</v>
      </c>
      <c r="E3933" s="5">
        <v>0</v>
      </c>
      <c r="F3933" s="5">
        <v>0</v>
      </c>
      <c r="G3933" s="5">
        <v>0</v>
      </c>
      <c r="H3933" s="5">
        <v>0</v>
      </c>
      <c r="I3933" s="5">
        <v>0</v>
      </c>
      <c r="J3933" s="5">
        <v>0</v>
      </c>
      <c r="K3933" s="5">
        <v>0</v>
      </c>
      <c r="L3933" s="5">
        <v>0</v>
      </c>
      <c r="M3933" s="5">
        <v>0</v>
      </c>
      <c r="N3933" s="6">
        <v>0</v>
      </c>
      <c r="O3933" s="6">
        <v>0</v>
      </c>
      <c r="P3933" s="6">
        <v>0</v>
      </c>
      <c r="Q3933" s="6">
        <v>0</v>
      </c>
      <c r="R3933" s="6">
        <v>0</v>
      </c>
      <c r="S3933" s="6">
        <v>0</v>
      </c>
      <c r="T3933" s="6">
        <v>0</v>
      </c>
      <c r="U3933" s="6">
        <v>0</v>
      </c>
    </row>
    <row r="3934" spans="2:21" x14ac:dyDescent="0.15">
      <c r="B3934" s="99" t="s">
        <v>53</v>
      </c>
      <c r="C3934" s="22" t="s">
        <v>54</v>
      </c>
      <c r="D3934" s="3">
        <v>0</v>
      </c>
      <c r="E3934" s="3">
        <v>0</v>
      </c>
      <c r="F3934" s="3">
        <v>0</v>
      </c>
      <c r="G3934" s="3">
        <v>0</v>
      </c>
      <c r="H3934" s="3">
        <v>0</v>
      </c>
      <c r="I3934" s="3">
        <v>0</v>
      </c>
      <c r="J3934" s="3">
        <v>0</v>
      </c>
      <c r="K3934" s="3">
        <v>0</v>
      </c>
      <c r="L3934" s="3">
        <v>0</v>
      </c>
      <c r="M3934" s="3">
        <v>0</v>
      </c>
      <c r="N3934" s="4">
        <v>0</v>
      </c>
      <c r="O3934" s="4">
        <v>0</v>
      </c>
      <c r="P3934" s="4">
        <v>0</v>
      </c>
      <c r="Q3934" s="4">
        <v>0</v>
      </c>
      <c r="R3934" s="4">
        <v>0</v>
      </c>
      <c r="S3934" s="4">
        <v>0</v>
      </c>
      <c r="T3934" s="4">
        <v>0</v>
      </c>
      <c r="U3934" s="4">
        <v>0</v>
      </c>
    </row>
    <row r="3935" spans="2:21" x14ac:dyDescent="0.15">
      <c r="B3935" s="99"/>
      <c r="C3935" s="22" t="s">
        <v>55</v>
      </c>
      <c r="D3935" s="3">
        <v>2</v>
      </c>
      <c r="E3935" s="3">
        <v>0</v>
      </c>
      <c r="F3935" s="3">
        <v>0</v>
      </c>
      <c r="G3935" s="3">
        <v>0</v>
      </c>
      <c r="H3935" s="3">
        <v>0</v>
      </c>
      <c r="I3935" s="3">
        <v>0</v>
      </c>
      <c r="J3935" s="3">
        <v>0</v>
      </c>
      <c r="K3935" s="3">
        <v>1</v>
      </c>
      <c r="L3935" s="3">
        <v>1</v>
      </c>
      <c r="M3935" s="3">
        <v>2</v>
      </c>
      <c r="N3935" s="4">
        <v>0</v>
      </c>
      <c r="O3935" s="4">
        <v>0</v>
      </c>
      <c r="P3935" s="4">
        <v>0</v>
      </c>
      <c r="Q3935" s="4">
        <v>0</v>
      </c>
      <c r="R3935" s="4">
        <v>0</v>
      </c>
      <c r="S3935" s="4">
        <v>0</v>
      </c>
      <c r="T3935" s="4">
        <v>50</v>
      </c>
      <c r="U3935" s="4">
        <v>50</v>
      </c>
    </row>
    <row r="3936" spans="2:21" x14ac:dyDescent="0.15">
      <c r="B3936" s="99"/>
      <c r="C3936" s="22" t="s">
        <v>56</v>
      </c>
      <c r="D3936" s="3">
        <v>0</v>
      </c>
      <c r="E3936" s="3">
        <v>0</v>
      </c>
      <c r="F3936" s="3">
        <v>0</v>
      </c>
      <c r="G3936" s="3">
        <v>0</v>
      </c>
      <c r="H3936" s="3">
        <v>0</v>
      </c>
      <c r="I3936" s="3">
        <v>0</v>
      </c>
      <c r="J3936" s="3">
        <v>0</v>
      </c>
      <c r="K3936" s="3">
        <v>0</v>
      </c>
      <c r="L3936" s="3">
        <v>0</v>
      </c>
      <c r="M3936" s="3">
        <v>0</v>
      </c>
      <c r="N3936" s="4">
        <v>0</v>
      </c>
      <c r="O3936" s="4">
        <v>0</v>
      </c>
      <c r="P3936" s="4">
        <v>0</v>
      </c>
      <c r="Q3936" s="4">
        <v>0</v>
      </c>
      <c r="R3936" s="4">
        <v>0</v>
      </c>
      <c r="S3936" s="4">
        <v>0</v>
      </c>
      <c r="T3936" s="4">
        <v>0</v>
      </c>
      <c r="U3936" s="4">
        <v>0</v>
      </c>
    </row>
    <row r="3937" spans="2:21" x14ac:dyDescent="0.15">
      <c r="B3937" s="99"/>
      <c r="C3937" s="22" t="s">
        <v>57</v>
      </c>
      <c r="D3937" s="3">
        <v>0</v>
      </c>
      <c r="E3937" s="3">
        <v>0</v>
      </c>
      <c r="F3937" s="3">
        <v>0</v>
      </c>
      <c r="G3937" s="3">
        <v>0</v>
      </c>
      <c r="H3937" s="3">
        <v>0</v>
      </c>
      <c r="I3937" s="3">
        <v>0</v>
      </c>
      <c r="J3937" s="3">
        <v>0</v>
      </c>
      <c r="K3937" s="3">
        <v>0</v>
      </c>
      <c r="L3937" s="3">
        <v>0</v>
      </c>
      <c r="M3937" s="3">
        <v>0</v>
      </c>
      <c r="N3937" s="4">
        <v>0</v>
      </c>
      <c r="O3937" s="4">
        <v>0</v>
      </c>
      <c r="P3937" s="4">
        <v>0</v>
      </c>
      <c r="Q3937" s="4">
        <v>0</v>
      </c>
      <c r="R3937" s="4">
        <v>0</v>
      </c>
      <c r="S3937" s="4">
        <v>0</v>
      </c>
      <c r="T3937" s="4">
        <v>0</v>
      </c>
      <c r="U3937" s="4">
        <v>0</v>
      </c>
    </row>
    <row r="3938" spans="2:21" x14ac:dyDescent="0.15">
      <c r="B3938" s="99"/>
      <c r="C3938" s="22" t="s">
        <v>58</v>
      </c>
      <c r="D3938" s="3">
        <v>0</v>
      </c>
      <c r="E3938" s="3">
        <v>0</v>
      </c>
      <c r="F3938" s="3">
        <v>0</v>
      </c>
      <c r="G3938" s="3">
        <v>0</v>
      </c>
      <c r="H3938" s="3">
        <v>0</v>
      </c>
      <c r="I3938" s="3">
        <v>0</v>
      </c>
      <c r="J3938" s="3">
        <v>0</v>
      </c>
      <c r="K3938" s="3">
        <v>0</v>
      </c>
      <c r="L3938" s="3">
        <v>0</v>
      </c>
      <c r="M3938" s="3">
        <v>0</v>
      </c>
      <c r="N3938" s="4">
        <v>0</v>
      </c>
      <c r="O3938" s="4">
        <v>0</v>
      </c>
      <c r="P3938" s="4">
        <v>0</v>
      </c>
      <c r="Q3938" s="4">
        <v>0</v>
      </c>
      <c r="R3938" s="4">
        <v>0</v>
      </c>
      <c r="S3938" s="4">
        <v>0</v>
      </c>
      <c r="T3938" s="4">
        <v>0</v>
      </c>
      <c r="U3938" s="4">
        <v>0</v>
      </c>
    </row>
    <row r="3939" spans="2:21" x14ac:dyDescent="0.15">
      <c r="B3939" s="99"/>
      <c r="C3939" s="22" t="s">
        <v>59</v>
      </c>
      <c r="D3939" s="3">
        <v>0</v>
      </c>
      <c r="E3939" s="3">
        <v>0</v>
      </c>
      <c r="F3939" s="3">
        <v>0</v>
      </c>
      <c r="G3939" s="3">
        <v>0</v>
      </c>
      <c r="H3939" s="3">
        <v>0</v>
      </c>
      <c r="I3939" s="3">
        <v>0</v>
      </c>
      <c r="J3939" s="3">
        <v>0</v>
      </c>
      <c r="K3939" s="3">
        <v>0</v>
      </c>
      <c r="L3939" s="3">
        <v>0</v>
      </c>
      <c r="M3939" s="3">
        <v>0</v>
      </c>
      <c r="N3939" s="4">
        <v>0</v>
      </c>
      <c r="O3939" s="4">
        <v>0</v>
      </c>
      <c r="P3939" s="4">
        <v>0</v>
      </c>
      <c r="Q3939" s="4">
        <v>0</v>
      </c>
      <c r="R3939" s="4">
        <v>0</v>
      </c>
      <c r="S3939" s="4">
        <v>0</v>
      </c>
      <c r="T3939" s="4">
        <v>0</v>
      </c>
      <c r="U3939" s="4">
        <v>0</v>
      </c>
    </row>
    <row r="3940" spans="2:21" x14ac:dyDescent="0.15">
      <c r="B3940" s="99"/>
      <c r="C3940" s="22" t="s">
        <v>60</v>
      </c>
      <c r="D3940" s="3">
        <v>0</v>
      </c>
      <c r="E3940" s="3">
        <v>0</v>
      </c>
      <c r="F3940" s="3">
        <v>0</v>
      </c>
      <c r="G3940" s="3">
        <v>0</v>
      </c>
      <c r="H3940" s="3">
        <v>0</v>
      </c>
      <c r="I3940" s="3">
        <v>0</v>
      </c>
      <c r="J3940" s="3">
        <v>0</v>
      </c>
      <c r="K3940" s="3">
        <v>0</v>
      </c>
      <c r="L3940" s="3">
        <v>0</v>
      </c>
      <c r="M3940" s="3">
        <v>0</v>
      </c>
      <c r="N3940" s="4">
        <v>0</v>
      </c>
      <c r="O3940" s="4">
        <v>0</v>
      </c>
      <c r="P3940" s="4">
        <v>0</v>
      </c>
      <c r="Q3940" s="4">
        <v>0</v>
      </c>
      <c r="R3940" s="4">
        <v>0</v>
      </c>
      <c r="S3940" s="4">
        <v>0</v>
      </c>
      <c r="T3940" s="4">
        <v>0</v>
      </c>
      <c r="U3940" s="4">
        <v>0</v>
      </c>
    </row>
    <row r="3941" spans="2:21" x14ac:dyDescent="0.15">
      <c r="B3941" s="100"/>
      <c r="C3941" s="23" t="s">
        <v>37</v>
      </c>
      <c r="D3941" s="5">
        <v>0</v>
      </c>
      <c r="E3941" s="5">
        <v>0</v>
      </c>
      <c r="F3941" s="5">
        <v>0</v>
      </c>
      <c r="G3941" s="5">
        <v>0</v>
      </c>
      <c r="H3941" s="5">
        <v>0</v>
      </c>
      <c r="I3941" s="5">
        <v>0</v>
      </c>
      <c r="J3941" s="5">
        <v>0</v>
      </c>
      <c r="K3941" s="5">
        <v>0</v>
      </c>
      <c r="L3941" s="5">
        <v>0</v>
      </c>
      <c r="M3941" s="5">
        <v>0</v>
      </c>
      <c r="N3941" s="6">
        <v>0</v>
      </c>
      <c r="O3941" s="6">
        <v>0</v>
      </c>
      <c r="P3941" s="6">
        <v>0</v>
      </c>
      <c r="Q3941" s="6">
        <v>0</v>
      </c>
      <c r="R3941" s="6">
        <v>0</v>
      </c>
      <c r="S3941" s="6">
        <v>0</v>
      </c>
      <c r="T3941" s="6">
        <v>0</v>
      </c>
      <c r="U3941" s="6">
        <v>0</v>
      </c>
    </row>
    <row r="3942" spans="2:21" x14ac:dyDescent="0.15">
      <c r="B3942" s="99" t="s">
        <v>61</v>
      </c>
      <c r="C3942" s="22" t="s">
        <v>62</v>
      </c>
      <c r="D3942" s="3">
        <v>0</v>
      </c>
      <c r="E3942" s="3">
        <v>0</v>
      </c>
      <c r="F3942" s="3">
        <v>0</v>
      </c>
      <c r="G3942" s="3">
        <v>0</v>
      </c>
      <c r="H3942" s="3">
        <v>0</v>
      </c>
      <c r="I3942" s="3">
        <v>0</v>
      </c>
      <c r="J3942" s="3">
        <v>0</v>
      </c>
      <c r="K3942" s="3">
        <v>0</v>
      </c>
      <c r="L3942" s="3">
        <v>0</v>
      </c>
      <c r="M3942" s="3">
        <v>0</v>
      </c>
      <c r="N3942" s="4">
        <v>0</v>
      </c>
      <c r="O3942" s="4">
        <v>0</v>
      </c>
      <c r="P3942" s="4">
        <v>0</v>
      </c>
      <c r="Q3942" s="4">
        <v>0</v>
      </c>
      <c r="R3942" s="4">
        <v>0</v>
      </c>
      <c r="S3942" s="4">
        <v>0</v>
      </c>
      <c r="T3942" s="4">
        <v>0</v>
      </c>
      <c r="U3942" s="4">
        <v>0</v>
      </c>
    </row>
    <row r="3943" spans="2:21" x14ac:dyDescent="0.15">
      <c r="B3943" s="99"/>
      <c r="C3943" s="22" t="s">
        <v>63</v>
      </c>
      <c r="D3943" s="3">
        <v>0</v>
      </c>
      <c r="E3943" s="3">
        <v>0</v>
      </c>
      <c r="F3943" s="3">
        <v>0</v>
      </c>
      <c r="G3943" s="3">
        <v>0</v>
      </c>
      <c r="H3943" s="3">
        <v>0</v>
      </c>
      <c r="I3943" s="3">
        <v>0</v>
      </c>
      <c r="J3943" s="3">
        <v>0</v>
      </c>
      <c r="K3943" s="3">
        <v>0</v>
      </c>
      <c r="L3943" s="3">
        <v>0</v>
      </c>
      <c r="M3943" s="3">
        <v>0</v>
      </c>
      <c r="N3943" s="4">
        <v>0</v>
      </c>
      <c r="O3943" s="4">
        <v>0</v>
      </c>
      <c r="P3943" s="4">
        <v>0</v>
      </c>
      <c r="Q3943" s="4">
        <v>0</v>
      </c>
      <c r="R3943" s="4">
        <v>0</v>
      </c>
      <c r="S3943" s="4">
        <v>0</v>
      </c>
      <c r="T3943" s="4">
        <v>0</v>
      </c>
      <c r="U3943" s="4">
        <v>0</v>
      </c>
    </row>
    <row r="3944" spans="2:21" x14ac:dyDescent="0.15">
      <c r="B3944" s="99"/>
      <c r="C3944" s="22" t="s">
        <v>64</v>
      </c>
      <c r="D3944" s="3">
        <v>0</v>
      </c>
      <c r="E3944" s="3">
        <v>0</v>
      </c>
      <c r="F3944" s="3">
        <v>0</v>
      </c>
      <c r="G3944" s="3">
        <v>0</v>
      </c>
      <c r="H3944" s="3">
        <v>0</v>
      </c>
      <c r="I3944" s="3">
        <v>0</v>
      </c>
      <c r="J3944" s="3">
        <v>0</v>
      </c>
      <c r="K3944" s="3">
        <v>0</v>
      </c>
      <c r="L3944" s="3">
        <v>0</v>
      </c>
      <c r="M3944" s="3">
        <v>0</v>
      </c>
      <c r="N3944" s="4">
        <v>0</v>
      </c>
      <c r="O3944" s="4">
        <v>0</v>
      </c>
      <c r="P3944" s="4">
        <v>0</v>
      </c>
      <c r="Q3944" s="4">
        <v>0</v>
      </c>
      <c r="R3944" s="4">
        <v>0</v>
      </c>
      <c r="S3944" s="4">
        <v>0</v>
      </c>
      <c r="T3944" s="4">
        <v>0</v>
      </c>
      <c r="U3944" s="4">
        <v>0</v>
      </c>
    </row>
    <row r="3945" spans="2:21" x14ac:dyDescent="0.15">
      <c r="B3945" s="99"/>
      <c r="C3945" s="22" t="s">
        <v>65</v>
      </c>
      <c r="D3945" s="3">
        <v>1</v>
      </c>
      <c r="E3945" s="3">
        <v>0</v>
      </c>
      <c r="F3945" s="3">
        <v>0</v>
      </c>
      <c r="G3945" s="3">
        <v>0</v>
      </c>
      <c r="H3945" s="3">
        <v>0</v>
      </c>
      <c r="I3945" s="3">
        <v>0</v>
      </c>
      <c r="J3945" s="3">
        <v>0</v>
      </c>
      <c r="K3945" s="3">
        <v>1</v>
      </c>
      <c r="L3945" s="3">
        <v>0</v>
      </c>
      <c r="M3945" s="3">
        <v>1</v>
      </c>
      <c r="N3945" s="4">
        <v>0</v>
      </c>
      <c r="O3945" s="4">
        <v>0</v>
      </c>
      <c r="P3945" s="4">
        <v>0</v>
      </c>
      <c r="Q3945" s="4">
        <v>0</v>
      </c>
      <c r="R3945" s="4">
        <v>0</v>
      </c>
      <c r="S3945" s="4">
        <v>0</v>
      </c>
      <c r="T3945" s="4">
        <v>100</v>
      </c>
      <c r="U3945" s="4">
        <v>0</v>
      </c>
    </row>
    <row r="3946" spans="2:21" x14ac:dyDescent="0.15">
      <c r="B3946" s="99"/>
      <c r="C3946" s="22" t="s">
        <v>66</v>
      </c>
      <c r="D3946" s="3">
        <v>0</v>
      </c>
      <c r="E3946" s="3">
        <v>0</v>
      </c>
      <c r="F3946" s="3">
        <v>0</v>
      </c>
      <c r="G3946" s="3">
        <v>0</v>
      </c>
      <c r="H3946" s="3">
        <v>0</v>
      </c>
      <c r="I3946" s="3">
        <v>0</v>
      </c>
      <c r="J3946" s="3">
        <v>0</v>
      </c>
      <c r="K3946" s="3">
        <v>0</v>
      </c>
      <c r="L3946" s="3">
        <v>0</v>
      </c>
      <c r="M3946" s="3">
        <v>0</v>
      </c>
      <c r="N3946" s="4">
        <v>0</v>
      </c>
      <c r="O3946" s="4">
        <v>0</v>
      </c>
      <c r="P3946" s="4">
        <v>0</v>
      </c>
      <c r="Q3946" s="4">
        <v>0</v>
      </c>
      <c r="R3946" s="4">
        <v>0</v>
      </c>
      <c r="S3946" s="4">
        <v>0</v>
      </c>
      <c r="T3946" s="4">
        <v>0</v>
      </c>
      <c r="U3946" s="4">
        <v>0</v>
      </c>
    </row>
    <row r="3947" spans="2:21" x14ac:dyDescent="0.15">
      <c r="B3947" s="99"/>
      <c r="C3947" s="22" t="s">
        <v>67</v>
      </c>
      <c r="D3947" s="3">
        <v>0</v>
      </c>
      <c r="E3947" s="3">
        <v>0</v>
      </c>
      <c r="F3947" s="3">
        <v>0</v>
      </c>
      <c r="G3947" s="3">
        <v>0</v>
      </c>
      <c r="H3947" s="3">
        <v>0</v>
      </c>
      <c r="I3947" s="3">
        <v>0</v>
      </c>
      <c r="J3947" s="3">
        <v>0</v>
      </c>
      <c r="K3947" s="3">
        <v>0</v>
      </c>
      <c r="L3947" s="3">
        <v>0</v>
      </c>
      <c r="M3947" s="3">
        <v>0</v>
      </c>
      <c r="N3947" s="4">
        <v>0</v>
      </c>
      <c r="O3947" s="4">
        <v>0</v>
      </c>
      <c r="P3947" s="4">
        <v>0</v>
      </c>
      <c r="Q3947" s="4">
        <v>0</v>
      </c>
      <c r="R3947" s="4">
        <v>0</v>
      </c>
      <c r="S3947" s="4">
        <v>0</v>
      </c>
      <c r="T3947" s="4">
        <v>0</v>
      </c>
      <c r="U3947" s="4">
        <v>0</v>
      </c>
    </row>
    <row r="3948" spans="2:21" x14ac:dyDescent="0.15">
      <c r="B3948" s="100"/>
      <c r="C3948" s="23" t="s">
        <v>37</v>
      </c>
      <c r="D3948" s="5">
        <v>1</v>
      </c>
      <c r="E3948" s="5">
        <v>0</v>
      </c>
      <c r="F3948" s="5">
        <v>0</v>
      </c>
      <c r="G3948" s="5">
        <v>0</v>
      </c>
      <c r="H3948" s="5">
        <v>0</v>
      </c>
      <c r="I3948" s="5">
        <v>0</v>
      </c>
      <c r="J3948" s="5">
        <v>0</v>
      </c>
      <c r="K3948" s="5">
        <v>0</v>
      </c>
      <c r="L3948" s="5">
        <v>1</v>
      </c>
      <c r="M3948" s="5">
        <v>1</v>
      </c>
      <c r="N3948" s="6">
        <v>0</v>
      </c>
      <c r="O3948" s="6">
        <v>0</v>
      </c>
      <c r="P3948" s="6">
        <v>0</v>
      </c>
      <c r="Q3948" s="6">
        <v>0</v>
      </c>
      <c r="R3948" s="6">
        <v>0</v>
      </c>
      <c r="S3948" s="6">
        <v>0</v>
      </c>
      <c r="T3948" s="6">
        <v>0</v>
      </c>
      <c r="U3948" s="6">
        <v>100</v>
      </c>
    </row>
    <row r="3949" spans="2:21" x14ac:dyDescent="0.15">
      <c r="B3949" s="99" t="s">
        <v>68</v>
      </c>
      <c r="C3949" s="22" t="s">
        <v>69</v>
      </c>
      <c r="D3949" s="3">
        <v>1</v>
      </c>
      <c r="E3949" s="3">
        <v>0</v>
      </c>
      <c r="F3949" s="3">
        <v>0</v>
      </c>
      <c r="G3949" s="3">
        <v>0</v>
      </c>
      <c r="H3949" s="3">
        <v>0</v>
      </c>
      <c r="I3949" s="3">
        <v>0</v>
      </c>
      <c r="J3949" s="3">
        <v>0</v>
      </c>
      <c r="K3949" s="3">
        <v>0</v>
      </c>
      <c r="L3949" s="3">
        <v>1</v>
      </c>
      <c r="M3949" s="3">
        <v>1</v>
      </c>
      <c r="N3949" s="4">
        <v>0</v>
      </c>
      <c r="O3949" s="4">
        <v>0</v>
      </c>
      <c r="P3949" s="4">
        <v>0</v>
      </c>
      <c r="Q3949" s="4">
        <v>0</v>
      </c>
      <c r="R3949" s="4">
        <v>0</v>
      </c>
      <c r="S3949" s="4">
        <v>0</v>
      </c>
      <c r="T3949" s="4">
        <v>0</v>
      </c>
      <c r="U3949" s="4">
        <v>100</v>
      </c>
    </row>
    <row r="3950" spans="2:21" x14ac:dyDescent="0.15">
      <c r="B3950" s="99"/>
      <c r="C3950" s="22" t="s">
        <v>70</v>
      </c>
      <c r="D3950" s="3">
        <v>0</v>
      </c>
      <c r="E3950" s="3">
        <v>0</v>
      </c>
      <c r="F3950" s="3">
        <v>0</v>
      </c>
      <c r="G3950" s="3">
        <v>0</v>
      </c>
      <c r="H3950" s="3">
        <v>0</v>
      </c>
      <c r="I3950" s="3">
        <v>0</v>
      </c>
      <c r="J3950" s="3">
        <v>0</v>
      </c>
      <c r="K3950" s="3">
        <v>0</v>
      </c>
      <c r="L3950" s="3">
        <v>0</v>
      </c>
      <c r="M3950" s="3">
        <v>0</v>
      </c>
      <c r="N3950" s="4">
        <v>0</v>
      </c>
      <c r="O3950" s="4">
        <v>0</v>
      </c>
      <c r="P3950" s="4">
        <v>0</v>
      </c>
      <c r="Q3950" s="4">
        <v>0</v>
      </c>
      <c r="R3950" s="4">
        <v>0</v>
      </c>
      <c r="S3950" s="4">
        <v>0</v>
      </c>
      <c r="T3950" s="4">
        <v>0</v>
      </c>
      <c r="U3950" s="4">
        <v>0</v>
      </c>
    </row>
    <row r="3951" spans="2:21" x14ac:dyDescent="0.15">
      <c r="B3951" s="99"/>
      <c r="C3951" s="22" t="s">
        <v>71</v>
      </c>
      <c r="D3951" s="3">
        <v>0</v>
      </c>
      <c r="E3951" s="3">
        <v>0</v>
      </c>
      <c r="F3951" s="3">
        <v>0</v>
      </c>
      <c r="G3951" s="3">
        <v>0</v>
      </c>
      <c r="H3951" s="3">
        <v>0</v>
      </c>
      <c r="I3951" s="3">
        <v>0</v>
      </c>
      <c r="J3951" s="3">
        <v>0</v>
      </c>
      <c r="K3951" s="3">
        <v>0</v>
      </c>
      <c r="L3951" s="3">
        <v>0</v>
      </c>
      <c r="M3951" s="3">
        <v>0</v>
      </c>
      <c r="N3951" s="4">
        <v>0</v>
      </c>
      <c r="O3951" s="4">
        <v>0</v>
      </c>
      <c r="P3951" s="4">
        <v>0</v>
      </c>
      <c r="Q3951" s="4">
        <v>0</v>
      </c>
      <c r="R3951" s="4">
        <v>0</v>
      </c>
      <c r="S3951" s="4">
        <v>0</v>
      </c>
      <c r="T3951" s="4">
        <v>0</v>
      </c>
      <c r="U3951" s="4">
        <v>0</v>
      </c>
    </row>
    <row r="3952" spans="2:21" x14ac:dyDescent="0.15">
      <c r="B3952" s="99"/>
      <c r="C3952" s="22" t="s">
        <v>72</v>
      </c>
      <c r="D3952" s="3">
        <v>1</v>
      </c>
      <c r="E3952" s="3">
        <v>0</v>
      </c>
      <c r="F3952" s="3">
        <v>0</v>
      </c>
      <c r="G3952" s="3">
        <v>0</v>
      </c>
      <c r="H3952" s="3">
        <v>0</v>
      </c>
      <c r="I3952" s="3">
        <v>0</v>
      </c>
      <c r="J3952" s="3">
        <v>0</v>
      </c>
      <c r="K3952" s="3">
        <v>1</v>
      </c>
      <c r="L3952" s="3">
        <v>0</v>
      </c>
      <c r="M3952" s="3">
        <v>1</v>
      </c>
      <c r="N3952" s="4">
        <v>0</v>
      </c>
      <c r="O3952" s="4">
        <v>0</v>
      </c>
      <c r="P3952" s="4">
        <v>0</v>
      </c>
      <c r="Q3952" s="4">
        <v>0</v>
      </c>
      <c r="R3952" s="4">
        <v>0</v>
      </c>
      <c r="S3952" s="4">
        <v>0</v>
      </c>
      <c r="T3952" s="4">
        <v>100</v>
      </c>
      <c r="U3952" s="4">
        <v>0</v>
      </c>
    </row>
    <row r="3953" spans="1:21" x14ac:dyDescent="0.15">
      <c r="B3953" s="99"/>
      <c r="C3953" s="22" t="s">
        <v>73</v>
      </c>
      <c r="D3953" s="3">
        <v>0</v>
      </c>
      <c r="E3953" s="3">
        <v>0</v>
      </c>
      <c r="F3953" s="3">
        <v>0</v>
      </c>
      <c r="G3953" s="3">
        <v>0</v>
      </c>
      <c r="H3953" s="3">
        <v>0</v>
      </c>
      <c r="I3953" s="3">
        <v>0</v>
      </c>
      <c r="J3953" s="3">
        <v>0</v>
      </c>
      <c r="K3953" s="3">
        <v>0</v>
      </c>
      <c r="L3953" s="3">
        <v>0</v>
      </c>
      <c r="M3953" s="3">
        <v>0</v>
      </c>
      <c r="N3953" s="4">
        <v>0</v>
      </c>
      <c r="O3953" s="4">
        <v>0</v>
      </c>
      <c r="P3953" s="4">
        <v>0</v>
      </c>
      <c r="Q3953" s="4">
        <v>0</v>
      </c>
      <c r="R3953" s="4">
        <v>0</v>
      </c>
      <c r="S3953" s="4">
        <v>0</v>
      </c>
      <c r="T3953" s="4">
        <v>0</v>
      </c>
      <c r="U3953" s="4">
        <v>0</v>
      </c>
    </row>
    <row r="3954" spans="1:21" x14ac:dyDescent="0.15">
      <c r="B3954" s="99"/>
      <c r="C3954" s="22" t="s">
        <v>74</v>
      </c>
      <c r="D3954" s="3">
        <v>0</v>
      </c>
      <c r="E3954" s="3">
        <v>0</v>
      </c>
      <c r="F3954" s="3">
        <v>0</v>
      </c>
      <c r="G3954" s="3">
        <v>0</v>
      </c>
      <c r="H3954" s="3">
        <v>0</v>
      </c>
      <c r="I3954" s="3">
        <v>0</v>
      </c>
      <c r="J3954" s="3">
        <v>0</v>
      </c>
      <c r="K3954" s="3">
        <v>0</v>
      </c>
      <c r="L3954" s="3">
        <v>0</v>
      </c>
      <c r="M3954" s="3">
        <v>0</v>
      </c>
      <c r="N3954" s="4">
        <v>0</v>
      </c>
      <c r="O3954" s="4">
        <v>0</v>
      </c>
      <c r="P3954" s="4">
        <v>0</v>
      </c>
      <c r="Q3954" s="4">
        <v>0</v>
      </c>
      <c r="R3954" s="4">
        <v>0</v>
      </c>
      <c r="S3954" s="4">
        <v>0</v>
      </c>
      <c r="T3954" s="4">
        <v>0</v>
      </c>
      <c r="U3954" s="4">
        <v>0</v>
      </c>
    </row>
    <row r="3955" spans="1:21" x14ac:dyDescent="0.15">
      <c r="B3955" s="99"/>
      <c r="C3955" s="22" t="s">
        <v>75</v>
      </c>
      <c r="D3955" s="3">
        <v>0</v>
      </c>
      <c r="E3955" s="3">
        <v>0</v>
      </c>
      <c r="F3955" s="3">
        <v>0</v>
      </c>
      <c r="G3955" s="3">
        <v>0</v>
      </c>
      <c r="H3955" s="3">
        <v>0</v>
      </c>
      <c r="I3955" s="3">
        <v>0</v>
      </c>
      <c r="J3955" s="3">
        <v>0</v>
      </c>
      <c r="K3955" s="3">
        <v>0</v>
      </c>
      <c r="L3955" s="3">
        <v>0</v>
      </c>
      <c r="M3955" s="3">
        <v>0</v>
      </c>
      <c r="N3955" s="4">
        <v>0</v>
      </c>
      <c r="O3955" s="4">
        <v>0</v>
      </c>
      <c r="P3955" s="4">
        <v>0</v>
      </c>
      <c r="Q3955" s="4">
        <v>0</v>
      </c>
      <c r="R3955" s="4">
        <v>0</v>
      </c>
      <c r="S3955" s="4">
        <v>0</v>
      </c>
      <c r="T3955" s="4">
        <v>0</v>
      </c>
      <c r="U3955" s="4">
        <v>0</v>
      </c>
    </row>
    <row r="3956" spans="1:21" x14ac:dyDescent="0.15">
      <c r="B3956" s="99"/>
      <c r="C3956" s="22" t="s">
        <v>76</v>
      </c>
      <c r="D3956" s="3">
        <v>0</v>
      </c>
      <c r="E3956" s="3">
        <v>0</v>
      </c>
      <c r="F3956" s="3">
        <v>0</v>
      </c>
      <c r="G3956" s="3">
        <v>0</v>
      </c>
      <c r="H3956" s="3">
        <v>0</v>
      </c>
      <c r="I3956" s="3">
        <v>0</v>
      </c>
      <c r="J3956" s="3">
        <v>0</v>
      </c>
      <c r="K3956" s="3">
        <v>0</v>
      </c>
      <c r="L3956" s="3">
        <v>0</v>
      </c>
      <c r="M3956" s="3">
        <v>0</v>
      </c>
      <c r="N3956" s="4">
        <v>0</v>
      </c>
      <c r="O3956" s="4">
        <v>0</v>
      </c>
      <c r="P3956" s="4">
        <v>0</v>
      </c>
      <c r="Q3956" s="4">
        <v>0</v>
      </c>
      <c r="R3956" s="4">
        <v>0</v>
      </c>
      <c r="S3956" s="4">
        <v>0</v>
      </c>
      <c r="T3956" s="4">
        <v>0</v>
      </c>
      <c r="U3956" s="4">
        <v>0</v>
      </c>
    </row>
    <row r="3957" spans="1:21" x14ac:dyDescent="0.15">
      <c r="B3957" s="99"/>
      <c r="C3957" s="22" t="s">
        <v>37</v>
      </c>
      <c r="D3957" s="3">
        <v>0</v>
      </c>
      <c r="E3957" s="3">
        <v>0</v>
      </c>
      <c r="F3957" s="3">
        <v>0</v>
      </c>
      <c r="G3957" s="3">
        <v>0</v>
      </c>
      <c r="H3957" s="3">
        <v>0</v>
      </c>
      <c r="I3957" s="3">
        <v>0</v>
      </c>
      <c r="J3957" s="3">
        <v>0</v>
      </c>
      <c r="K3957" s="3">
        <v>0</v>
      </c>
      <c r="L3957" s="3">
        <v>0</v>
      </c>
      <c r="M3957" s="3">
        <v>0</v>
      </c>
      <c r="N3957" s="4">
        <v>0</v>
      </c>
      <c r="O3957" s="4">
        <v>0</v>
      </c>
      <c r="P3957" s="4">
        <v>0</v>
      </c>
      <c r="Q3957" s="4">
        <v>0</v>
      </c>
      <c r="R3957" s="4">
        <v>0</v>
      </c>
      <c r="S3957" s="4">
        <v>0</v>
      </c>
      <c r="T3957" s="4">
        <v>0</v>
      </c>
      <c r="U3957" s="4">
        <v>0</v>
      </c>
    </row>
    <row r="3961" spans="1:21" x14ac:dyDescent="0.15">
      <c r="D3961" s="101" t="s">
        <v>356</v>
      </c>
      <c r="E3961" s="102"/>
      <c r="F3961" s="102"/>
      <c r="G3961" s="102"/>
      <c r="H3961" s="102"/>
      <c r="I3961" s="102"/>
      <c r="J3961" s="102"/>
      <c r="K3961" s="102"/>
      <c r="L3961" s="102"/>
      <c r="M3961" s="102"/>
      <c r="N3961" s="102"/>
      <c r="O3961" s="103"/>
    </row>
    <row r="3962" spans="1:21" x14ac:dyDescent="0.15">
      <c r="D3962" s="104"/>
      <c r="E3962" s="105"/>
      <c r="F3962" s="105"/>
      <c r="G3962" s="105"/>
      <c r="H3962" s="105"/>
      <c r="I3962" s="105"/>
      <c r="J3962" s="105"/>
      <c r="K3962" s="105"/>
      <c r="L3962" s="105"/>
      <c r="M3962" s="105"/>
      <c r="N3962" s="105"/>
      <c r="O3962" s="106"/>
    </row>
    <row r="3963" spans="1:21" x14ac:dyDescent="0.15">
      <c r="D3963" s="128" t="s">
        <v>32</v>
      </c>
      <c r="E3963" s="129"/>
      <c r="F3963" s="129"/>
      <c r="G3963" s="129"/>
      <c r="H3963" s="129"/>
      <c r="I3963" s="130"/>
      <c r="J3963" s="110" t="s">
        <v>33</v>
      </c>
      <c r="K3963" s="111"/>
      <c r="L3963" s="111"/>
      <c r="M3963" s="111"/>
      <c r="N3963" s="111"/>
      <c r="O3963" s="112"/>
    </row>
    <row r="3964" spans="1:21" ht="121.5" x14ac:dyDescent="0.15">
      <c r="B3964" s="7"/>
      <c r="C3964" s="20"/>
      <c r="D3964" s="46" t="s">
        <v>34</v>
      </c>
      <c r="E3964" s="46" t="s">
        <v>357</v>
      </c>
      <c r="F3964" s="46" t="s">
        <v>358</v>
      </c>
      <c r="G3964" s="46" t="s">
        <v>359</v>
      </c>
      <c r="H3964" s="46" t="s">
        <v>360</v>
      </c>
      <c r="I3964" s="46" t="s">
        <v>37</v>
      </c>
      <c r="J3964" s="8" t="s">
        <v>34</v>
      </c>
      <c r="K3964" s="8" t="s">
        <v>357</v>
      </c>
      <c r="L3964" s="8" t="s">
        <v>358</v>
      </c>
      <c r="M3964" s="8" t="s">
        <v>359</v>
      </c>
      <c r="N3964" s="8" t="s">
        <v>360</v>
      </c>
      <c r="O3964" s="8" t="s">
        <v>37</v>
      </c>
    </row>
    <row r="3965" spans="1:21" x14ac:dyDescent="0.15">
      <c r="B3965" s="2" t="s">
        <v>38</v>
      </c>
      <c r="C3965" s="21" t="s">
        <v>39</v>
      </c>
      <c r="D3965" s="5">
        <v>243</v>
      </c>
      <c r="E3965" s="5">
        <v>8</v>
      </c>
      <c r="F3965" s="5">
        <v>70</v>
      </c>
      <c r="G3965" s="5">
        <v>79</v>
      </c>
      <c r="H3965" s="5">
        <v>83</v>
      </c>
      <c r="I3965" s="5">
        <v>3</v>
      </c>
      <c r="J3965" s="5">
        <v>243</v>
      </c>
      <c r="K3965" s="6">
        <v>3.3</v>
      </c>
      <c r="L3965" s="6">
        <v>28.8</v>
      </c>
      <c r="M3965" s="6">
        <v>32.5</v>
      </c>
      <c r="N3965" s="6">
        <v>34.200000000000003</v>
      </c>
      <c r="O3965" s="6">
        <v>1.2</v>
      </c>
    </row>
    <row r="3966" spans="1:21" x14ac:dyDescent="0.15">
      <c r="A3966" s="31"/>
      <c r="B3966" s="99" t="s">
        <v>40</v>
      </c>
      <c r="C3966" s="22" t="s">
        <v>41</v>
      </c>
      <c r="D3966" s="3">
        <v>93</v>
      </c>
      <c r="E3966" s="3">
        <v>3</v>
      </c>
      <c r="F3966" s="3">
        <v>25</v>
      </c>
      <c r="G3966" s="3">
        <v>33</v>
      </c>
      <c r="H3966" s="3">
        <v>32</v>
      </c>
      <c r="I3966" s="3">
        <v>0</v>
      </c>
      <c r="J3966" s="3">
        <v>93</v>
      </c>
      <c r="K3966" s="4">
        <v>3.2</v>
      </c>
      <c r="L3966" s="4">
        <v>26.9</v>
      </c>
      <c r="M3966" s="4">
        <v>35.5</v>
      </c>
      <c r="N3966" s="4">
        <v>34.4</v>
      </c>
      <c r="O3966" s="4">
        <v>0</v>
      </c>
    </row>
    <row r="3967" spans="1:21" x14ac:dyDescent="0.15">
      <c r="A3967" s="31"/>
      <c r="B3967" s="99"/>
      <c r="C3967" s="22" t="s">
        <v>42</v>
      </c>
      <c r="D3967" s="3">
        <v>43</v>
      </c>
      <c r="E3967" s="3">
        <v>1</v>
      </c>
      <c r="F3967" s="3">
        <v>19</v>
      </c>
      <c r="G3967" s="3">
        <v>11</v>
      </c>
      <c r="H3967" s="3">
        <v>11</v>
      </c>
      <c r="I3967" s="3">
        <v>1</v>
      </c>
      <c r="J3967" s="3">
        <v>43</v>
      </c>
      <c r="K3967" s="4">
        <v>2.2999999999999998</v>
      </c>
      <c r="L3967" s="4">
        <v>44.2</v>
      </c>
      <c r="M3967" s="4">
        <v>25.6</v>
      </c>
      <c r="N3967" s="4">
        <v>25.6</v>
      </c>
      <c r="O3967" s="4">
        <v>2.2999999999999998</v>
      </c>
    </row>
    <row r="3968" spans="1:21" x14ac:dyDescent="0.15">
      <c r="A3968" s="31"/>
      <c r="B3968" s="99"/>
      <c r="C3968" s="22" t="s">
        <v>43</v>
      </c>
      <c r="D3968" s="3">
        <v>101</v>
      </c>
      <c r="E3968" s="3">
        <v>3</v>
      </c>
      <c r="F3968" s="3">
        <v>24</v>
      </c>
      <c r="G3968" s="3">
        <v>34</v>
      </c>
      <c r="H3968" s="3">
        <v>38</v>
      </c>
      <c r="I3968" s="3">
        <v>2</v>
      </c>
      <c r="J3968" s="3">
        <v>101</v>
      </c>
      <c r="K3968" s="4">
        <v>3</v>
      </c>
      <c r="L3968" s="41">
        <v>23.8</v>
      </c>
      <c r="M3968" s="41">
        <v>33.700000000000003</v>
      </c>
      <c r="N3968" s="41">
        <v>37.6</v>
      </c>
      <c r="O3968" s="41">
        <v>2</v>
      </c>
    </row>
    <row r="3969" spans="1:15" x14ac:dyDescent="0.15">
      <c r="A3969" s="31"/>
      <c r="B3969" s="99"/>
      <c r="C3969" s="22" t="s">
        <v>44</v>
      </c>
      <c r="D3969" s="3">
        <v>0</v>
      </c>
      <c r="E3969" s="3">
        <v>0</v>
      </c>
      <c r="F3969" s="3">
        <v>0</v>
      </c>
      <c r="G3969" s="3">
        <v>0</v>
      </c>
      <c r="H3969" s="3">
        <v>0</v>
      </c>
      <c r="I3969" s="3">
        <v>0</v>
      </c>
      <c r="J3969" s="3">
        <v>0</v>
      </c>
      <c r="K3969" s="4">
        <v>0</v>
      </c>
      <c r="L3969" s="41">
        <v>0</v>
      </c>
      <c r="M3969" s="41">
        <v>0</v>
      </c>
      <c r="N3969" s="41">
        <v>0</v>
      </c>
      <c r="O3969" s="41">
        <v>0</v>
      </c>
    </row>
    <row r="3970" spans="1:15" x14ac:dyDescent="0.15">
      <c r="A3970" s="31"/>
      <c r="B3970" s="100"/>
      <c r="C3970" s="23" t="s">
        <v>37</v>
      </c>
      <c r="D3970" s="5">
        <v>6</v>
      </c>
      <c r="E3970" s="5">
        <v>1</v>
      </c>
      <c r="F3970" s="5">
        <v>2</v>
      </c>
      <c r="G3970" s="5">
        <v>1</v>
      </c>
      <c r="H3970" s="5">
        <v>2</v>
      </c>
      <c r="I3970" s="5">
        <v>0</v>
      </c>
      <c r="J3970" s="5">
        <v>6</v>
      </c>
      <c r="K3970" s="6">
        <v>16.7</v>
      </c>
      <c r="L3970" s="39">
        <v>33.299999999999997</v>
      </c>
      <c r="M3970" s="39">
        <v>16.7</v>
      </c>
      <c r="N3970" s="39">
        <v>33.299999999999997</v>
      </c>
      <c r="O3970" s="39">
        <v>0</v>
      </c>
    </row>
    <row r="3971" spans="1:15" x14ac:dyDescent="0.15">
      <c r="A3971" s="31"/>
      <c r="B3971" s="99" t="s">
        <v>45</v>
      </c>
      <c r="C3971" s="22" t="s">
        <v>46</v>
      </c>
      <c r="D3971" s="3">
        <v>23</v>
      </c>
      <c r="E3971" s="3">
        <v>0</v>
      </c>
      <c r="F3971" s="3">
        <v>8</v>
      </c>
      <c r="G3971" s="3">
        <v>7</v>
      </c>
      <c r="H3971" s="3">
        <v>8</v>
      </c>
      <c r="I3971" s="3">
        <v>0</v>
      </c>
      <c r="J3971" s="3">
        <v>23</v>
      </c>
      <c r="K3971" s="4">
        <v>0</v>
      </c>
      <c r="L3971" s="41">
        <v>34.799999999999997</v>
      </c>
      <c r="M3971" s="41">
        <v>30.4</v>
      </c>
      <c r="N3971" s="41">
        <v>34.799999999999997</v>
      </c>
      <c r="O3971" s="41">
        <v>0</v>
      </c>
    </row>
    <row r="3972" spans="1:15" x14ac:dyDescent="0.15">
      <c r="A3972" s="31"/>
      <c r="B3972" s="99"/>
      <c r="C3972" s="22" t="s">
        <v>47</v>
      </c>
      <c r="D3972" s="3">
        <v>112</v>
      </c>
      <c r="E3972" s="3">
        <v>2</v>
      </c>
      <c r="F3972" s="3">
        <v>26</v>
      </c>
      <c r="G3972" s="3">
        <v>38</v>
      </c>
      <c r="H3972" s="3">
        <v>43</v>
      </c>
      <c r="I3972" s="3">
        <v>3</v>
      </c>
      <c r="J3972" s="3">
        <v>112</v>
      </c>
      <c r="K3972" s="4">
        <v>1.8</v>
      </c>
      <c r="L3972" s="41">
        <v>23.2</v>
      </c>
      <c r="M3972" s="41">
        <v>33.9</v>
      </c>
      <c r="N3972" s="41">
        <v>38.4</v>
      </c>
      <c r="O3972" s="41">
        <v>2.7</v>
      </c>
    </row>
    <row r="3973" spans="1:15" x14ac:dyDescent="0.15">
      <c r="A3973" s="31"/>
      <c r="B3973" s="99"/>
      <c r="C3973" s="22" t="s">
        <v>48</v>
      </c>
      <c r="D3973" s="3">
        <v>3</v>
      </c>
      <c r="E3973" s="3">
        <v>0</v>
      </c>
      <c r="F3973" s="3">
        <v>0</v>
      </c>
      <c r="G3973" s="3">
        <v>1</v>
      </c>
      <c r="H3973" s="3">
        <v>2</v>
      </c>
      <c r="I3973" s="3">
        <v>0</v>
      </c>
      <c r="J3973" s="3">
        <v>3</v>
      </c>
      <c r="K3973" s="4">
        <v>0</v>
      </c>
      <c r="L3973" s="41">
        <v>0</v>
      </c>
      <c r="M3973" s="41">
        <v>33.299999999999997</v>
      </c>
      <c r="N3973" s="41">
        <v>66.7</v>
      </c>
      <c r="O3973" s="41">
        <v>0</v>
      </c>
    </row>
    <row r="3974" spans="1:15" x14ac:dyDescent="0.15">
      <c r="A3974" s="31"/>
      <c r="B3974" s="99"/>
      <c r="C3974" s="22" t="s">
        <v>49</v>
      </c>
      <c r="D3974" s="3">
        <v>19</v>
      </c>
      <c r="E3974" s="3">
        <v>0</v>
      </c>
      <c r="F3974" s="3">
        <v>5</v>
      </c>
      <c r="G3974" s="3">
        <v>7</v>
      </c>
      <c r="H3974" s="3">
        <v>7</v>
      </c>
      <c r="I3974" s="3">
        <v>0</v>
      </c>
      <c r="J3974" s="3">
        <v>19</v>
      </c>
      <c r="K3974" s="4">
        <v>0</v>
      </c>
      <c r="L3974" s="41">
        <v>26.3</v>
      </c>
      <c r="M3974" s="41">
        <v>36.799999999999997</v>
      </c>
      <c r="N3974" s="41">
        <v>36.799999999999997</v>
      </c>
      <c r="O3974" s="41">
        <v>0</v>
      </c>
    </row>
    <row r="3975" spans="1:15" x14ac:dyDescent="0.15">
      <c r="A3975" s="31"/>
      <c r="B3975" s="99"/>
      <c r="C3975" s="22" t="s">
        <v>50</v>
      </c>
      <c r="D3975" s="3">
        <v>67</v>
      </c>
      <c r="E3975" s="3">
        <v>5</v>
      </c>
      <c r="F3975" s="3">
        <v>27</v>
      </c>
      <c r="G3975" s="3">
        <v>23</v>
      </c>
      <c r="H3975" s="3">
        <v>12</v>
      </c>
      <c r="I3975" s="3">
        <v>0</v>
      </c>
      <c r="J3975" s="3">
        <v>67</v>
      </c>
      <c r="K3975" s="4">
        <v>7.5</v>
      </c>
      <c r="L3975" s="41">
        <v>40.299999999999997</v>
      </c>
      <c r="M3975" s="41">
        <v>34.299999999999997</v>
      </c>
      <c r="N3975" s="41">
        <v>17.899999999999999</v>
      </c>
      <c r="O3975" s="41">
        <v>0</v>
      </c>
    </row>
    <row r="3976" spans="1:15" x14ac:dyDescent="0.15">
      <c r="A3976" s="31"/>
      <c r="B3976" s="99"/>
      <c r="C3976" s="22" t="s">
        <v>51</v>
      </c>
      <c r="D3976" s="3">
        <v>10</v>
      </c>
      <c r="E3976" s="3">
        <v>1</v>
      </c>
      <c r="F3976" s="3">
        <v>2</v>
      </c>
      <c r="G3976" s="3">
        <v>0</v>
      </c>
      <c r="H3976" s="3">
        <v>7</v>
      </c>
      <c r="I3976" s="3">
        <v>0</v>
      </c>
      <c r="J3976" s="3">
        <v>10</v>
      </c>
      <c r="K3976" s="4">
        <v>10</v>
      </c>
      <c r="L3976" s="41">
        <v>20</v>
      </c>
      <c r="M3976" s="41">
        <v>0</v>
      </c>
      <c r="N3976" s="41">
        <v>70</v>
      </c>
      <c r="O3976" s="41">
        <v>0</v>
      </c>
    </row>
    <row r="3977" spans="1:15" x14ac:dyDescent="0.15">
      <c r="A3977" s="31"/>
      <c r="B3977" s="99"/>
      <c r="C3977" s="22" t="s">
        <v>52</v>
      </c>
      <c r="D3977" s="3">
        <v>9</v>
      </c>
      <c r="E3977" s="3">
        <v>0</v>
      </c>
      <c r="F3977" s="3">
        <v>2</v>
      </c>
      <c r="G3977" s="3">
        <v>3</v>
      </c>
      <c r="H3977" s="3">
        <v>4</v>
      </c>
      <c r="I3977" s="3">
        <v>0</v>
      </c>
      <c r="J3977" s="3">
        <v>9</v>
      </c>
      <c r="K3977" s="4">
        <v>0</v>
      </c>
      <c r="L3977" s="41">
        <v>22.2</v>
      </c>
      <c r="M3977" s="41">
        <v>33.299999999999997</v>
      </c>
      <c r="N3977" s="41">
        <v>44.4</v>
      </c>
      <c r="O3977" s="41">
        <v>0</v>
      </c>
    </row>
    <row r="3978" spans="1:15" x14ac:dyDescent="0.15">
      <c r="A3978" s="31"/>
      <c r="B3978" s="100"/>
      <c r="C3978" s="23" t="s">
        <v>37</v>
      </c>
      <c r="D3978" s="5">
        <v>0</v>
      </c>
      <c r="E3978" s="5">
        <v>0</v>
      </c>
      <c r="F3978" s="5">
        <v>0</v>
      </c>
      <c r="G3978" s="5">
        <v>0</v>
      </c>
      <c r="H3978" s="5">
        <v>0</v>
      </c>
      <c r="I3978" s="5">
        <v>0</v>
      </c>
      <c r="J3978" s="5">
        <v>0</v>
      </c>
      <c r="K3978" s="6">
        <v>0</v>
      </c>
      <c r="L3978" s="39">
        <v>0</v>
      </c>
      <c r="M3978" s="39">
        <v>0</v>
      </c>
      <c r="N3978" s="39">
        <v>0</v>
      </c>
      <c r="O3978" s="39">
        <v>0</v>
      </c>
    </row>
    <row r="3979" spans="1:15" x14ac:dyDescent="0.15">
      <c r="A3979" s="31"/>
      <c r="B3979" s="99" t="s">
        <v>53</v>
      </c>
      <c r="C3979" s="22" t="s">
        <v>54</v>
      </c>
      <c r="D3979" s="3">
        <v>0</v>
      </c>
      <c r="E3979" s="3">
        <v>0</v>
      </c>
      <c r="F3979" s="3">
        <v>0</v>
      </c>
      <c r="G3979" s="3">
        <v>0</v>
      </c>
      <c r="H3979" s="3">
        <v>0</v>
      </c>
      <c r="I3979" s="3">
        <v>0</v>
      </c>
      <c r="J3979" s="3">
        <v>0</v>
      </c>
      <c r="K3979" s="4">
        <v>0</v>
      </c>
      <c r="L3979" s="41">
        <v>0</v>
      </c>
      <c r="M3979" s="41">
        <v>0</v>
      </c>
      <c r="N3979" s="41">
        <v>0</v>
      </c>
      <c r="O3979" s="41">
        <v>0</v>
      </c>
    </row>
    <row r="3980" spans="1:15" x14ac:dyDescent="0.15">
      <c r="A3980" s="31"/>
      <c r="B3980" s="99"/>
      <c r="C3980" s="22" t="s">
        <v>55</v>
      </c>
      <c r="D3980" s="3">
        <v>163</v>
      </c>
      <c r="E3980" s="3">
        <v>6</v>
      </c>
      <c r="F3980" s="3">
        <v>47</v>
      </c>
      <c r="G3980" s="3">
        <v>49</v>
      </c>
      <c r="H3980" s="3">
        <v>59</v>
      </c>
      <c r="I3980" s="3">
        <v>2</v>
      </c>
      <c r="J3980" s="3">
        <v>163</v>
      </c>
      <c r="K3980" s="4">
        <v>3.7</v>
      </c>
      <c r="L3980" s="41">
        <v>28.8</v>
      </c>
      <c r="M3980" s="41">
        <v>30.1</v>
      </c>
      <c r="N3980" s="41">
        <v>36.200000000000003</v>
      </c>
      <c r="O3980" s="41">
        <v>1.2</v>
      </c>
    </row>
    <row r="3981" spans="1:15" x14ac:dyDescent="0.15">
      <c r="A3981" s="31"/>
      <c r="B3981" s="99"/>
      <c r="C3981" s="22" t="s">
        <v>56</v>
      </c>
      <c r="D3981" s="3">
        <v>36</v>
      </c>
      <c r="E3981" s="3">
        <v>1</v>
      </c>
      <c r="F3981" s="3">
        <v>13</v>
      </c>
      <c r="G3981" s="3">
        <v>12</v>
      </c>
      <c r="H3981" s="3">
        <v>9</v>
      </c>
      <c r="I3981" s="3">
        <v>1</v>
      </c>
      <c r="J3981" s="3">
        <v>36</v>
      </c>
      <c r="K3981" s="4">
        <v>2.8</v>
      </c>
      <c r="L3981" s="41">
        <v>36.1</v>
      </c>
      <c r="M3981" s="41">
        <v>33.299999999999997</v>
      </c>
      <c r="N3981" s="41">
        <v>25</v>
      </c>
      <c r="O3981" s="41">
        <v>2.8</v>
      </c>
    </row>
    <row r="3982" spans="1:15" x14ac:dyDescent="0.15">
      <c r="A3982" s="31"/>
      <c r="B3982" s="99"/>
      <c r="C3982" s="22" t="s">
        <v>57</v>
      </c>
      <c r="D3982" s="3">
        <v>23</v>
      </c>
      <c r="E3982" s="3">
        <v>0</v>
      </c>
      <c r="F3982" s="3">
        <v>5</v>
      </c>
      <c r="G3982" s="3">
        <v>10</v>
      </c>
      <c r="H3982" s="3">
        <v>8</v>
      </c>
      <c r="I3982" s="3">
        <v>0</v>
      </c>
      <c r="J3982" s="3">
        <v>23</v>
      </c>
      <c r="K3982" s="4">
        <v>0</v>
      </c>
      <c r="L3982" s="41">
        <v>21.7</v>
      </c>
      <c r="M3982" s="41">
        <v>43.5</v>
      </c>
      <c r="N3982" s="41">
        <v>34.799999999999997</v>
      </c>
      <c r="O3982" s="41">
        <v>0</v>
      </c>
    </row>
    <row r="3983" spans="1:15" x14ac:dyDescent="0.15">
      <c r="A3983" s="31"/>
      <c r="B3983" s="99"/>
      <c r="C3983" s="22" t="s">
        <v>58</v>
      </c>
      <c r="D3983" s="3">
        <v>8</v>
      </c>
      <c r="E3983" s="3">
        <v>0</v>
      </c>
      <c r="F3983" s="3">
        <v>3</v>
      </c>
      <c r="G3983" s="3">
        <v>2</v>
      </c>
      <c r="H3983" s="3">
        <v>3</v>
      </c>
      <c r="I3983" s="3">
        <v>0</v>
      </c>
      <c r="J3983" s="3">
        <v>8</v>
      </c>
      <c r="K3983" s="4">
        <v>0</v>
      </c>
      <c r="L3983" s="41">
        <v>37.5</v>
      </c>
      <c r="M3983" s="41">
        <v>25</v>
      </c>
      <c r="N3983" s="41">
        <v>37.5</v>
      </c>
      <c r="O3983" s="41">
        <v>0</v>
      </c>
    </row>
    <row r="3984" spans="1:15" x14ac:dyDescent="0.15">
      <c r="A3984" s="31"/>
      <c r="B3984" s="99"/>
      <c r="C3984" s="22" t="s">
        <v>59</v>
      </c>
      <c r="D3984" s="3">
        <v>6</v>
      </c>
      <c r="E3984" s="3">
        <v>0</v>
      </c>
      <c r="F3984" s="3">
        <v>0</v>
      </c>
      <c r="G3984" s="3">
        <v>5</v>
      </c>
      <c r="H3984" s="3">
        <v>1</v>
      </c>
      <c r="I3984" s="3">
        <v>0</v>
      </c>
      <c r="J3984" s="3">
        <v>6</v>
      </c>
      <c r="K3984" s="4">
        <v>0</v>
      </c>
      <c r="L3984" s="41">
        <v>0</v>
      </c>
      <c r="M3984" s="41">
        <v>83.3</v>
      </c>
      <c r="N3984" s="41">
        <v>16.7</v>
      </c>
      <c r="O3984" s="41">
        <v>0</v>
      </c>
    </row>
    <row r="3985" spans="1:15" x14ac:dyDescent="0.15">
      <c r="A3985" s="31"/>
      <c r="B3985" s="99"/>
      <c r="C3985" s="22" t="s">
        <v>60</v>
      </c>
      <c r="D3985" s="3">
        <v>1</v>
      </c>
      <c r="E3985" s="3">
        <v>0</v>
      </c>
      <c r="F3985" s="3">
        <v>0</v>
      </c>
      <c r="G3985" s="3">
        <v>0</v>
      </c>
      <c r="H3985" s="3">
        <v>1</v>
      </c>
      <c r="I3985" s="3">
        <v>0</v>
      </c>
      <c r="J3985" s="3">
        <v>1</v>
      </c>
      <c r="K3985" s="4">
        <v>0</v>
      </c>
      <c r="L3985" s="41">
        <v>0</v>
      </c>
      <c r="M3985" s="41">
        <v>0</v>
      </c>
      <c r="N3985" s="41">
        <v>100</v>
      </c>
      <c r="O3985" s="41">
        <v>0</v>
      </c>
    </row>
    <row r="3986" spans="1:15" x14ac:dyDescent="0.15">
      <c r="A3986" s="31"/>
      <c r="B3986" s="100"/>
      <c r="C3986" s="23" t="s">
        <v>37</v>
      </c>
      <c r="D3986" s="5">
        <v>6</v>
      </c>
      <c r="E3986" s="5">
        <v>1</v>
      </c>
      <c r="F3986" s="5">
        <v>2</v>
      </c>
      <c r="G3986" s="5">
        <v>1</v>
      </c>
      <c r="H3986" s="5">
        <v>2</v>
      </c>
      <c r="I3986" s="5">
        <v>0</v>
      </c>
      <c r="J3986" s="5">
        <v>6</v>
      </c>
      <c r="K3986" s="6">
        <v>16.7</v>
      </c>
      <c r="L3986" s="39">
        <v>33.299999999999997</v>
      </c>
      <c r="M3986" s="39">
        <v>16.7</v>
      </c>
      <c r="N3986" s="39">
        <v>33.299999999999997</v>
      </c>
      <c r="O3986" s="39">
        <v>0</v>
      </c>
    </row>
    <row r="3987" spans="1:15" x14ac:dyDescent="0.15">
      <c r="A3987" s="31"/>
      <c r="B3987" s="99" t="s">
        <v>61</v>
      </c>
      <c r="C3987" s="22" t="s">
        <v>62</v>
      </c>
      <c r="D3987" s="3">
        <v>51</v>
      </c>
      <c r="E3987" s="3">
        <v>4</v>
      </c>
      <c r="F3987" s="3">
        <v>20</v>
      </c>
      <c r="G3987" s="3">
        <v>13</v>
      </c>
      <c r="H3987" s="3">
        <v>13</v>
      </c>
      <c r="I3987" s="3">
        <v>1</v>
      </c>
      <c r="J3987" s="3">
        <v>51</v>
      </c>
      <c r="K3987" s="4">
        <v>7.8</v>
      </c>
      <c r="L3987" s="41">
        <v>39.200000000000003</v>
      </c>
      <c r="M3987" s="41">
        <v>25.5</v>
      </c>
      <c r="N3987" s="41">
        <v>25.5</v>
      </c>
      <c r="O3987" s="41">
        <v>2</v>
      </c>
    </row>
    <row r="3988" spans="1:15" x14ac:dyDescent="0.15">
      <c r="A3988" s="31"/>
      <c r="B3988" s="99"/>
      <c r="C3988" s="22" t="s">
        <v>63</v>
      </c>
      <c r="D3988" s="3">
        <v>25</v>
      </c>
      <c r="E3988" s="3">
        <v>2</v>
      </c>
      <c r="F3988" s="3">
        <v>4</v>
      </c>
      <c r="G3988" s="3">
        <v>6</v>
      </c>
      <c r="H3988" s="3">
        <v>13</v>
      </c>
      <c r="I3988" s="3">
        <v>0</v>
      </c>
      <c r="J3988" s="3">
        <v>25</v>
      </c>
      <c r="K3988" s="4">
        <v>8</v>
      </c>
      <c r="L3988" s="41">
        <v>16</v>
      </c>
      <c r="M3988" s="41">
        <v>24</v>
      </c>
      <c r="N3988" s="41">
        <v>52</v>
      </c>
      <c r="O3988" s="41">
        <v>0</v>
      </c>
    </row>
    <row r="3989" spans="1:15" x14ac:dyDescent="0.15">
      <c r="A3989" s="31"/>
      <c r="B3989" s="99"/>
      <c r="C3989" s="22" t="s">
        <v>64</v>
      </c>
      <c r="D3989" s="3">
        <v>54</v>
      </c>
      <c r="E3989" s="3">
        <v>0</v>
      </c>
      <c r="F3989" s="3">
        <v>13</v>
      </c>
      <c r="G3989" s="3">
        <v>18</v>
      </c>
      <c r="H3989" s="3">
        <v>22</v>
      </c>
      <c r="I3989" s="3">
        <v>1</v>
      </c>
      <c r="J3989" s="3">
        <v>54</v>
      </c>
      <c r="K3989" s="4">
        <v>0</v>
      </c>
      <c r="L3989" s="41">
        <v>24.1</v>
      </c>
      <c r="M3989" s="41">
        <v>33.299999999999997</v>
      </c>
      <c r="N3989" s="41">
        <v>40.700000000000003</v>
      </c>
      <c r="O3989" s="41">
        <v>1.9</v>
      </c>
    </row>
    <row r="3990" spans="1:15" x14ac:dyDescent="0.15">
      <c r="A3990" s="31"/>
      <c r="B3990" s="99"/>
      <c r="C3990" s="22" t="s">
        <v>65</v>
      </c>
      <c r="D3990" s="3">
        <v>24</v>
      </c>
      <c r="E3990" s="3">
        <v>0</v>
      </c>
      <c r="F3990" s="3">
        <v>8</v>
      </c>
      <c r="G3990" s="3">
        <v>7</v>
      </c>
      <c r="H3990" s="3">
        <v>9</v>
      </c>
      <c r="I3990" s="3">
        <v>0</v>
      </c>
      <c r="J3990" s="3">
        <v>24</v>
      </c>
      <c r="K3990" s="4">
        <v>0</v>
      </c>
      <c r="L3990" s="41">
        <v>33.299999999999997</v>
      </c>
      <c r="M3990" s="41">
        <v>29.2</v>
      </c>
      <c r="N3990" s="41">
        <v>37.5</v>
      </c>
      <c r="O3990" s="41">
        <v>0</v>
      </c>
    </row>
    <row r="3991" spans="1:15" x14ac:dyDescent="0.15">
      <c r="A3991" s="31"/>
      <c r="B3991" s="99"/>
      <c r="C3991" s="22" t="s">
        <v>66</v>
      </c>
      <c r="D3991" s="3">
        <v>18</v>
      </c>
      <c r="E3991" s="3">
        <v>0</v>
      </c>
      <c r="F3991" s="3">
        <v>4</v>
      </c>
      <c r="G3991" s="3">
        <v>9</v>
      </c>
      <c r="H3991" s="3">
        <v>5</v>
      </c>
      <c r="I3991" s="3">
        <v>0</v>
      </c>
      <c r="J3991" s="3">
        <v>18</v>
      </c>
      <c r="K3991" s="4">
        <v>0</v>
      </c>
      <c r="L3991" s="41">
        <v>22.2</v>
      </c>
      <c r="M3991" s="41">
        <v>50</v>
      </c>
      <c r="N3991" s="41">
        <v>27.8</v>
      </c>
      <c r="O3991" s="41">
        <v>0</v>
      </c>
    </row>
    <row r="3992" spans="1:15" x14ac:dyDescent="0.15">
      <c r="A3992" s="31"/>
      <c r="B3992" s="99"/>
      <c r="C3992" s="22" t="s">
        <v>67</v>
      </c>
      <c r="D3992" s="3">
        <v>22</v>
      </c>
      <c r="E3992" s="3">
        <v>0</v>
      </c>
      <c r="F3992" s="3">
        <v>4</v>
      </c>
      <c r="G3992" s="3">
        <v>13</v>
      </c>
      <c r="H3992" s="3">
        <v>5</v>
      </c>
      <c r="I3992" s="3">
        <v>0</v>
      </c>
      <c r="J3992" s="3">
        <v>22</v>
      </c>
      <c r="K3992" s="4">
        <v>0</v>
      </c>
      <c r="L3992" s="41">
        <v>18.2</v>
      </c>
      <c r="M3992" s="41">
        <v>59.1</v>
      </c>
      <c r="N3992" s="41">
        <v>22.7</v>
      </c>
      <c r="O3992" s="41">
        <v>0</v>
      </c>
    </row>
    <row r="3993" spans="1:15" x14ac:dyDescent="0.15">
      <c r="A3993" s="31"/>
      <c r="B3993" s="100"/>
      <c r="C3993" s="23" t="s">
        <v>37</v>
      </c>
      <c r="D3993" s="5">
        <v>49</v>
      </c>
      <c r="E3993" s="5">
        <v>2</v>
      </c>
      <c r="F3993" s="5">
        <v>17</v>
      </c>
      <c r="G3993" s="5">
        <v>13</v>
      </c>
      <c r="H3993" s="5">
        <v>16</v>
      </c>
      <c r="I3993" s="5">
        <v>1</v>
      </c>
      <c r="J3993" s="5">
        <v>49</v>
      </c>
      <c r="K3993" s="6">
        <v>4.0999999999999996</v>
      </c>
      <c r="L3993" s="39">
        <v>34.700000000000003</v>
      </c>
      <c r="M3993" s="39">
        <v>26.5</v>
      </c>
      <c r="N3993" s="39">
        <v>32.700000000000003</v>
      </c>
      <c r="O3993" s="39">
        <v>2</v>
      </c>
    </row>
    <row r="3994" spans="1:15" x14ac:dyDescent="0.15">
      <c r="A3994" s="31"/>
      <c r="B3994" s="99" t="s">
        <v>68</v>
      </c>
      <c r="C3994" s="22" t="s">
        <v>69</v>
      </c>
      <c r="D3994" s="3">
        <v>25</v>
      </c>
      <c r="E3994" s="3">
        <v>2</v>
      </c>
      <c r="F3994" s="3">
        <v>12</v>
      </c>
      <c r="G3994" s="3">
        <v>2</v>
      </c>
      <c r="H3994" s="3">
        <v>7</v>
      </c>
      <c r="I3994" s="3">
        <v>2</v>
      </c>
      <c r="J3994" s="3">
        <v>25</v>
      </c>
      <c r="K3994" s="4">
        <v>8</v>
      </c>
      <c r="L3994" s="41">
        <v>48</v>
      </c>
      <c r="M3994" s="41">
        <v>8</v>
      </c>
      <c r="N3994" s="41">
        <v>28</v>
      </c>
      <c r="O3994" s="41">
        <v>8</v>
      </c>
    </row>
    <row r="3995" spans="1:15" x14ac:dyDescent="0.15">
      <c r="A3995" s="31"/>
      <c r="B3995" s="99"/>
      <c r="C3995" s="22" t="s">
        <v>70</v>
      </c>
      <c r="D3995" s="3">
        <v>50</v>
      </c>
      <c r="E3995" s="3">
        <v>1</v>
      </c>
      <c r="F3995" s="3">
        <v>14</v>
      </c>
      <c r="G3995" s="3">
        <v>13</v>
      </c>
      <c r="H3995" s="3">
        <v>22</v>
      </c>
      <c r="I3995" s="3">
        <v>0</v>
      </c>
      <c r="J3995" s="3">
        <v>50</v>
      </c>
      <c r="K3995" s="4">
        <v>2</v>
      </c>
      <c r="L3995" s="4">
        <v>28</v>
      </c>
      <c r="M3995" s="4">
        <v>26</v>
      </c>
      <c r="N3995" s="4">
        <v>44</v>
      </c>
      <c r="O3995" s="4">
        <v>0</v>
      </c>
    </row>
    <row r="3996" spans="1:15" x14ac:dyDescent="0.15">
      <c r="A3996" s="31"/>
      <c r="B3996" s="99"/>
      <c r="C3996" s="22" t="s">
        <v>71</v>
      </c>
      <c r="D3996" s="3">
        <v>47</v>
      </c>
      <c r="E3996" s="3">
        <v>3</v>
      </c>
      <c r="F3996" s="3">
        <v>14</v>
      </c>
      <c r="G3996" s="3">
        <v>15</v>
      </c>
      <c r="H3996" s="3">
        <v>15</v>
      </c>
      <c r="I3996" s="3">
        <v>0</v>
      </c>
      <c r="J3996" s="3">
        <v>47</v>
      </c>
      <c r="K3996" s="4">
        <v>6.4</v>
      </c>
      <c r="L3996" s="4">
        <v>29.8</v>
      </c>
      <c r="M3996" s="4">
        <v>31.9</v>
      </c>
      <c r="N3996" s="4">
        <v>31.9</v>
      </c>
      <c r="O3996" s="4">
        <v>0</v>
      </c>
    </row>
    <row r="3997" spans="1:15" x14ac:dyDescent="0.15">
      <c r="A3997" s="31"/>
      <c r="B3997" s="99"/>
      <c r="C3997" s="22" t="s">
        <v>72</v>
      </c>
      <c r="D3997" s="3">
        <v>41</v>
      </c>
      <c r="E3997" s="3">
        <v>0</v>
      </c>
      <c r="F3997" s="3">
        <v>11</v>
      </c>
      <c r="G3997" s="3">
        <v>16</v>
      </c>
      <c r="H3997" s="3">
        <v>13</v>
      </c>
      <c r="I3997" s="3">
        <v>1</v>
      </c>
      <c r="J3997" s="3">
        <v>41</v>
      </c>
      <c r="K3997" s="4">
        <v>0</v>
      </c>
      <c r="L3997" s="4">
        <v>26.8</v>
      </c>
      <c r="M3997" s="4">
        <v>39</v>
      </c>
      <c r="N3997" s="4">
        <v>31.7</v>
      </c>
      <c r="O3997" s="4">
        <v>2.4</v>
      </c>
    </row>
    <row r="3998" spans="1:15" x14ac:dyDescent="0.15">
      <c r="A3998" s="31"/>
      <c r="B3998" s="99"/>
      <c r="C3998" s="22" t="s">
        <v>73</v>
      </c>
      <c r="D3998" s="3">
        <v>33</v>
      </c>
      <c r="E3998" s="3">
        <v>0</v>
      </c>
      <c r="F3998" s="3">
        <v>6</v>
      </c>
      <c r="G3998" s="3">
        <v>12</v>
      </c>
      <c r="H3998" s="3">
        <v>15</v>
      </c>
      <c r="I3998" s="3">
        <v>0</v>
      </c>
      <c r="J3998" s="3">
        <v>33</v>
      </c>
      <c r="K3998" s="4">
        <v>0</v>
      </c>
      <c r="L3998" s="4">
        <v>18.2</v>
      </c>
      <c r="M3998" s="4">
        <v>36.4</v>
      </c>
      <c r="N3998" s="4">
        <v>45.5</v>
      </c>
      <c r="O3998" s="4">
        <v>0</v>
      </c>
    </row>
    <row r="3999" spans="1:15" x14ac:dyDescent="0.15">
      <c r="A3999" s="31"/>
      <c r="B3999" s="99"/>
      <c r="C3999" s="22" t="s">
        <v>74</v>
      </c>
      <c r="D3999" s="3">
        <v>21</v>
      </c>
      <c r="E3999" s="3">
        <v>1</v>
      </c>
      <c r="F3999" s="3">
        <v>5</v>
      </c>
      <c r="G3999" s="3">
        <v>10</v>
      </c>
      <c r="H3999" s="3">
        <v>5</v>
      </c>
      <c r="I3999" s="3">
        <v>0</v>
      </c>
      <c r="J3999" s="3">
        <v>21</v>
      </c>
      <c r="K3999" s="4">
        <v>4.8</v>
      </c>
      <c r="L3999" s="4">
        <v>23.8</v>
      </c>
      <c r="M3999" s="4">
        <v>47.6</v>
      </c>
      <c r="N3999" s="4">
        <v>23.8</v>
      </c>
      <c r="O3999" s="4">
        <v>0</v>
      </c>
    </row>
    <row r="4000" spans="1:15" x14ac:dyDescent="0.15">
      <c r="A4000" s="31"/>
      <c r="B4000" s="99"/>
      <c r="C4000" s="22" t="s">
        <v>75</v>
      </c>
      <c r="D4000" s="3">
        <v>13</v>
      </c>
      <c r="E4000" s="3">
        <v>0</v>
      </c>
      <c r="F4000" s="3">
        <v>4</v>
      </c>
      <c r="G4000" s="3">
        <v>5</v>
      </c>
      <c r="H4000" s="3">
        <v>4</v>
      </c>
      <c r="I4000" s="3">
        <v>0</v>
      </c>
      <c r="J4000" s="3">
        <v>13</v>
      </c>
      <c r="K4000" s="4">
        <v>0</v>
      </c>
      <c r="L4000" s="4">
        <v>30.8</v>
      </c>
      <c r="M4000" s="4">
        <v>38.5</v>
      </c>
      <c r="N4000" s="4">
        <v>30.8</v>
      </c>
      <c r="O4000" s="4">
        <v>0</v>
      </c>
    </row>
    <row r="4001" spans="1:23" x14ac:dyDescent="0.15">
      <c r="A4001" s="31"/>
      <c r="B4001" s="99"/>
      <c r="C4001" s="22" t="s">
        <v>76</v>
      </c>
      <c r="D4001" s="3">
        <v>6</v>
      </c>
      <c r="E4001" s="3">
        <v>0</v>
      </c>
      <c r="F4001" s="3">
        <v>1</v>
      </c>
      <c r="G4001" s="3">
        <v>5</v>
      </c>
      <c r="H4001" s="3">
        <v>0</v>
      </c>
      <c r="I4001" s="3">
        <v>0</v>
      </c>
      <c r="J4001" s="3">
        <v>6</v>
      </c>
      <c r="K4001" s="4">
        <v>0</v>
      </c>
      <c r="L4001" s="4">
        <v>16.7</v>
      </c>
      <c r="M4001" s="4">
        <v>83.3</v>
      </c>
      <c r="N4001" s="4">
        <v>0</v>
      </c>
      <c r="O4001" s="4">
        <v>0</v>
      </c>
    </row>
    <row r="4002" spans="1:23" x14ac:dyDescent="0.15">
      <c r="A4002" s="31"/>
      <c r="B4002" s="99"/>
      <c r="C4002" s="22" t="s">
        <v>37</v>
      </c>
      <c r="D4002" s="3">
        <v>7</v>
      </c>
      <c r="E4002" s="3">
        <v>1</v>
      </c>
      <c r="F4002" s="3">
        <v>3</v>
      </c>
      <c r="G4002" s="3">
        <v>1</v>
      </c>
      <c r="H4002" s="3">
        <v>2</v>
      </c>
      <c r="I4002" s="3">
        <v>0</v>
      </c>
      <c r="J4002" s="3">
        <v>7</v>
      </c>
      <c r="K4002" s="4">
        <v>14.3</v>
      </c>
      <c r="L4002" s="4">
        <v>42.9</v>
      </c>
      <c r="M4002" s="4">
        <v>14.3</v>
      </c>
      <c r="N4002" s="4">
        <v>28.6</v>
      </c>
      <c r="O4002" s="4">
        <v>0</v>
      </c>
    </row>
    <row r="4007" spans="1:23" x14ac:dyDescent="0.15">
      <c r="D4007" s="48" t="s">
        <v>361</v>
      </c>
      <c r="E4007" s="49"/>
      <c r="F4007" s="49"/>
      <c r="G4007" s="49"/>
      <c r="H4007" s="49"/>
      <c r="I4007" s="49"/>
      <c r="J4007" s="49"/>
      <c r="K4007" s="49"/>
      <c r="L4007" s="49"/>
      <c r="M4007" s="49"/>
      <c r="N4007" s="49"/>
      <c r="O4007" s="49"/>
      <c r="P4007" s="49"/>
      <c r="Q4007" s="49"/>
      <c r="R4007" s="49"/>
      <c r="S4007" s="49"/>
      <c r="T4007" s="49"/>
      <c r="U4007" s="49"/>
      <c r="V4007" s="49"/>
      <c r="W4007" s="50"/>
    </row>
    <row r="4008" spans="1:23" x14ac:dyDescent="0.15">
      <c r="D4008" s="110" t="s">
        <v>32</v>
      </c>
      <c r="E4008" s="111"/>
      <c r="F4008" s="111"/>
      <c r="G4008" s="111"/>
      <c r="H4008" s="111"/>
      <c r="I4008" s="111"/>
      <c r="J4008" s="111"/>
      <c r="K4008" s="111"/>
      <c r="L4008" s="111"/>
      <c r="M4008" s="112"/>
      <c r="N4008" s="110" t="s">
        <v>33</v>
      </c>
      <c r="O4008" s="111"/>
      <c r="P4008" s="111"/>
      <c r="Q4008" s="111"/>
      <c r="R4008" s="111"/>
      <c r="S4008" s="111"/>
      <c r="T4008" s="111"/>
      <c r="U4008" s="111"/>
      <c r="V4008" s="111"/>
      <c r="W4008" s="112"/>
    </row>
    <row r="4009" spans="1:23" ht="94.5" x14ac:dyDescent="0.15">
      <c r="B4009" s="7"/>
      <c r="C4009" s="20"/>
      <c r="D4009" s="8" t="s">
        <v>34</v>
      </c>
      <c r="E4009" s="8" t="s">
        <v>362</v>
      </c>
      <c r="F4009" s="8" t="s">
        <v>363</v>
      </c>
      <c r="G4009" s="8" t="s">
        <v>364</v>
      </c>
      <c r="H4009" s="8" t="s">
        <v>365</v>
      </c>
      <c r="I4009" s="8" t="s">
        <v>366</v>
      </c>
      <c r="J4009" s="8" t="s">
        <v>367</v>
      </c>
      <c r="K4009" s="8" t="s">
        <v>368</v>
      </c>
      <c r="L4009" s="8" t="s">
        <v>369</v>
      </c>
      <c r="M4009" s="8" t="s">
        <v>37</v>
      </c>
      <c r="N4009" s="8" t="s">
        <v>34</v>
      </c>
      <c r="O4009" s="8" t="s">
        <v>362</v>
      </c>
      <c r="P4009" s="8" t="s">
        <v>363</v>
      </c>
      <c r="Q4009" s="8" t="s">
        <v>364</v>
      </c>
      <c r="R4009" s="8" t="s">
        <v>365</v>
      </c>
      <c r="S4009" s="8" t="s">
        <v>366</v>
      </c>
      <c r="T4009" s="8" t="s">
        <v>367</v>
      </c>
      <c r="U4009" s="8" t="s">
        <v>368</v>
      </c>
      <c r="V4009" s="8" t="s">
        <v>369</v>
      </c>
      <c r="W4009" s="8" t="s">
        <v>37</v>
      </c>
    </row>
    <row r="4010" spans="1:23" x14ac:dyDescent="0.15">
      <c r="B4010" s="2" t="s">
        <v>38</v>
      </c>
      <c r="C4010" s="21" t="s">
        <v>39</v>
      </c>
      <c r="D4010" s="5">
        <v>243</v>
      </c>
      <c r="E4010" s="5">
        <v>232</v>
      </c>
      <c r="F4010" s="5">
        <v>106</v>
      </c>
      <c r="G4010" s="5">
        <v>222</v>
      </c>
      <c r="H4010" s="5">
        <v>154</v>
      </c>
      <c r="I4010" s="5">
        <v>227</v>
      </c>
      <c r="J4010" s="5">
        <v>212</v>
      </c>
      <c r="K4010" s="5">
        <v>173</v>
      </c>
      <c r="L4010" s="5">
        <v>4</v>
      </c>
      <c r="M4010" s="5">
        <v>3</v>
      </c>
      <c r="N4010" s="5">
        <v>243</v>
      </c>
      <c r="O4010" s="6">
        <v>95.5</v>
      </c>
      <c r="P4010" s="6">
        <v>43.6</v>
      </c>
      <c r="Q4010" s="6">
        <v>91.4</v>
      </c>
      <c r="R4010" s="6">
        <v>63.4</v>
      </c>
      <c r="S4010" s="6">
        <v>93.4</v>
      </c>
      <c r="T4010" s="6">
        <v>87.2</v>
      </c>
      <c r="U4010" s="6">
        <v>71.2</v>
      </c>
      <c r="V4010" s="6">
        <v>1.6</v>
      </c>
      <c r="W4010" s="6">
        <v>1.2</v>
      </c>
    </row>
    <row r="4011" spans="1:23" x14ac:dyDescent="0.15">
      <c r="A4011" s="31"/>
      <c r="B4011" s="99" t="s">
        <v>40</v>
      </c>
      <c r="C4011" s="22" t="s">
        <v>41</v>
      </c>
      <c r="D4011" s="3">
        <v>93</v>
      </c>
      <c r="E4011" s="3">
        <v>88</v>
      </c>
      <c r="F4011" s="3">
        <v>35</v>
      </c>
      <c r="G4011" s="3">
        <v>85</v>
      </c>
      <c r="H4011" s="3">
        <v>54</v>
      </c>
      <c r="I4011" s="3">
        <v>88</v>
      </c>
      <c r="J4011" s="3">
        <v>80</v>
      </c>
      <c r="K4011" s="3">
        <v>59</v>
      </c>
      <c r="L4011" s="3">
        <v>1</v>
      </c>
      <c r="M4011" s="3">
        <v>1</v>
      </c>
      <c r="N4011" s="3">
        <v>93</v>
      </c>
      <c r="O4011" s="4">
        <v>94.6</v>
      </c>
      <c r="P4011" s="41">
        <v>37.6</v>
      </c>
      <c r="Q4011" s="41">
        <v>91.4</v>
      </c>
      <c r="R4011" s="41">
        <v>58.1</v>
      </c>
      <c r="S4011" s="41">
        <v>94.6</v>
      </c>
      <c r="T4011" s="4">
        <v>86</v>
      </c>
      <c r="U4011" s="4">
        <v>63.4</v>
      </c>
      <c r="V4011" s="4">
        <v>1.1000000000000001</v>
      </c>
      <c r="W4011" s="4">
        <v>1.1000000000000001</v>
      </c>
    </row>
    <row r="4012" spans="1:23" x14ac:dyDescent="0.15">
      <c r="A4012" s="31"/>
      <c r="B4012" s="99"/>
      <c r="C4012" s="22" t="s">
        <v>42</v>
      </c>
      <c r="D4012" s="3">
        <v>43</v>
      </c>
      <c r="E4012" s="3">
        <v>42</v>
      </c>
      <c r="F4012" s="3">
        <v>15</v>
      </c>
      <c r="G4012" s="3">
        <v>41</v>
      </c>
      <c r="H4012" s="3">
        <v>26</v>
      </c>
      <c r="I4012" s="3">
        <v>39</v>
      </c>
      <c r="J4012" s="3">
        <v>35</v>
      </c>
      <c r="K4012" s="3">
        <v>30</v>
      </c>
      <c r="L4012" s="3">
        <v>0</v>
      </c>
      <c r="M4012" s="3">
        <v>1</v>
      </c>
      <c r="N4012" s="3">
        <v>43</v>
      </c>
      <c r="O4012" s="4">
        <v>97.7</v>
      </c>
      <c r="P4012" s="41">
        <v>34.9</v>
      </c>
      <c r="Q4012" s="41">
        <v>95.3</v>
      </c>
      <c r="R4012" s="41">
        <v>60.5</v>
      </c>
      <c r="S4012" s="41">
        <v>90.7</v>
      </c>
      <c r="T4012" s="4">
        <v>81.400000000000006</v>
      </c>
      <c r="U4012" s="4">
        <v>69.8</v>
      </c>
      <c r="V4012" s="4">
        <v>0</v>
      </c>
      <c r="W4012" s="4">
        <v>2.2999999999999998</v>
      </c>
    </row>
    <row r="4013" spans="1:23" x14ac:dyDescent="0.15">
      <c r="A4013" s="31"/>
      <c r="B4013" s="99"/>
      <c r="C4013" s="22" t="s">
        <v>43</v>
      </c>
      <c r="D4013" s="3">
        <v>101</v>
      </c>
      <c r="E4013" s="3">
        <v>96</v>
      </c>
      <c r="F4013" s="3">
        <v>55</v>
      </c>
      <c r="G4013" s="3">
        <v>91</v>
      </c>
      <c r="H4013" s="3">
        <v>72</v>
      </c>
      <c r="I4013" s="3">
        <v>94</v>
      </c>
      <c r="J4013" s="3">
        <v>91</v>
      </c>
      <c r="K4013" s="3">
        <v>79</v>
      </c>
      <c r="L4013" s="3">
        <v>3</v>
      </c>
      <c r="M4013" s="3">
        <v>1</v>
      </c>
      <c r="N4013" s="3">
        <v>101</v>
      </c>
      <c r="O4013" s="4">
        <v>95</v>
      </c>
      <c r="P4013" s="41">
        <v>54.5</v>
      </c>
      <c r="Q4013" s="41">
        <v>90.1</v>
      </c>
      <c r="R4013" s="41">
        <v>71.3</v>
      </c>
      <c r="S4013" s="41">
        <v>93.1</v>
      </c>
      <c r="T4013" s="4">
        <v>90.1</v>
      </c>
      <c r="U4013" s="4">
        <v>78.2</v>
      </c>
      <c r="V4013" s="4">
        <v>3</v>
      </c>
      <c r="W4013" s="4">
        <v>1</v>
      </c>
    </row>
    <row r="4014" spans="1:23" x14ac:dyDescent="0.15">
      <c r="A4014" s="31"/>
      <c r="B4014" s="99"/>
      <c r="C4014" s="22" t="s">
        <v>44</v>
      </c>
      <c r="D4014" s="3">
        <v>0</v>
      </c>
      <c r="E4014" s="3">
        <v>0</v>
      </c>
      <c r="F4014" s="3">
        <v>0</v>
      </c>
      <c r="G4014" s="3">
        <v>0</v>
      </c>
      <c r="H4014" s="3">
        <v>0</v>
      </c>
      <c r="I4014" s="3">
        <v>0</v>
      </c>
      <c r="J4014" s="3">
        <v>0</v>
      </c>
      <c r="K4014" s="3">
        <v>0</v>
      </c>
      <c r="L4014" s="3">
        <v>0</v>
      </c>
      <c r="M4014" s="3">
        <v>0</v>
      </c>
      <c r="N4014" s="3">
        <v>0</v>
      </c>
      <c r="O4014" s="4">
        <v>0</v>
      </c>
      <c r="P4014" s="41">
        <v>0</v>
      </c>
      <c r="Q4014" s="41">
        <v>0</v>
      </c>
      <c r="R4014" s="41">
        <v>0</v>
      </c>
      <c r="S4014" s="41">
        <v>0</v>
      </c>
      <c r="T4014" s="4">
        <v>0</v>
      </c>
      <c r="U4014" s="4">
        <v>0</v>
      </c>
      <c r="V4014" s="4">
        <v>0</v>
      </c>
      <c r="W4014" s="4">
        <v>0</v>
      </c>
    </row>
    <row r="4015" spans="1:23" x14ac:dyDescent="0.15">
      <c r="A4015" s="31"/>
      <c r="B4015" s="100"/>
      <c r="C4015" s="23" t="s">
        <v>37</v>
      </c>
      <c r="D4015" s="5">
        <v>6</v>
      </c>
      <c r="E4015" s="5">
        <v>6</v>
      </c>
      <c r="F4015" s="5">
        <v>1</v>
      </c>
      <c r="G4015" s="5">
        <v>5</v>
      </c>
      <c r="H4015" s="5">
        <v>2</v>
      </c>
      <c r="I4015" s="5">
        <v>6</v>
      </c>
      <c r="J4015" s="5">
        <v>6</v>
      </c>
      <c r="K4015" s="5">
        <v>5</v>
      </c>
      <c r="L4015" s="5">
        <v>0</v>
      </c>
      <c r="M4015" s="5">
        <v>0</v>
      </c>
      <c r="N4015" s="5">
        <v>6</v>
      </c>
      <c r="O4015" s="6">
        <v>100</v>
      </c>
      <c r="P4015" s="39">
        <v>16.7</v>
      </c>
      <c r="Q4015" s="39">
        <v>83.3</v>
      </c>
      <c r="R4015" s="39">
        <v>33.299999999999997</v>
      </c>
      <c r="S4015" s="39">
        <v>100</v>
      </c>
      <c r="T4015" s="6">
        <v>100</v>
      </c>
      <c r="U4015" s="6">
        <v>83.3</v>
      </c>
      <c r="V4015" s="6">
        <v>0</v>
      </c>
      <c r="W4015" s="6">
        <v>0</v>
      </c>
    </row>
    <row r="4016" spans="1:23" x14ac:dyDescent="0.15">
      <c r="A4016" s="31"/>
      <c r="B4016" s="99" t="s">
        <v>45</v>
      </c>
      <c r="C4016" s="22" t="s">
        <v>46</v>
      </c>
      <c r="D4016" s="3">
        <v>23</v>
      </c>
      <c r="E4016" s="3">
        <v>22</v>
      </c>
      <c r="F4016" s="3">
        <v>8</v>
      </c>
      <c r="G4016" s="3">
        <v>22</v>
      </c>
      <c r="H4016" s="3">
        <v>11</v>
      </c>
      <c r="I4016" s="3">
        <v>21</v>
      </c>
      <c r="J4016" s="3">
        <v>18</v>
      </c>
      <c r="K4016" s="3">
        <v>7</v>
      </c>
      <c r="L4016" s="3">
        <v>1</v>
      </c>
      <c r="M4016" s="3">
        <v>0</v>
      </c>
      <c r="N4016" s="3">
        <v>23</v>
      </c>
      <c r="O4016" s="4">
        <v>95.7</v>
      </c>
      <c r="P4016" s="41">
        <v>34.799999999999997</v>
      </c>
      <c r="Q4016" s="41">
        <v>95.7</v>
      </c>
      <c r="R4016" s="41">
        <v>47.8</v>
      </c>
      <c r="S4016" s="41">
        <v>91.3</v>
      </c>
      <c r="T4016" s="4">
        <v>78.3</v>
      </c>
      <c r="U4016" s="4">
        <v>30.4</v>
      </c>
      <c r="V4016" s="4">
        <v>4.3</v>
      </c>
      <c r="W4016" s="4">
        <v>0</v>
      </c>
    </row>
    <row r="4017" spans="1:23" x14ac:dyDescent="0.15">
      <c r="A4017" s="31"/>
      <c r="B4017" s="99"/>
      <c r="C4017" s="22" t="s">
        <v>47</v>
      </c>
      <c r="D4017" s="3">
        <v>112</v>
      </c>
      <c r="E4017" s="3">
        <v>105</v>
      </c>
      <c r="F4017" s="3">
        <v>56</v>
      </c>
      <c r="G4017" s="3">
        <v>101</v>
      </c>
      <c r="H4017" s="3">
        <v>81</v>
      </c>
      <c r="I4017" s="3">
        <v>104</v>
      </c>
      <c r="J4017" s="3">
        <v>99</v>
      </c>
      <c r="K4017" s="3">
        <v>93</v>
      </c>
      <c r="L4017" s="3">
        <v>3</v>
      </c>
      <c r="M4017" s="3">
        <v>2</v>
      </c>
      <c r="N4017" s="3">
        <v>112</v>
      </c>
      <c r="O4017" s="4">
        <v>93.8</v>
      </c>
      <c r="P4017" s="41">
        <v>50</v>
      </c>
      <c r="Q4017" s="41">
        <v>90.2</v>
      </c>
      <c r="R4017" s="41">
        <v>72.3</v>
      </c>
      <c r="S4017" s="41">
        <v>92.9</v>
      </c>
      <c r="T4017" s="4">
        <v>88.4</v>
      </c>
      <c r="U4017" s="4">
        <v>83</v>
      </c>
      <c r="V4017" s="4">
        <v>2.7</v>
      </c>
      <c r="W4017" s="4">
        <v>1.8</v>
      </c>
    </row>
    <row r="4018" spans="1:23" x14ac:dyDescent="0.15">
      <c r="A4018" s="31"/>
      <c r="B4018" s="99"/>
      <c r="C4018" s="22" t="s">
        <v>48</v>
      </c>
      <c r="D4018" s="3">
        <v>3</v>
      </c>
      <c r="E4018" s="3">
        <v>3</v>
      </c>
      <c r="F4018" s="3">
        <v>0</v>
      </c>
      <c r="G4018" s="3">
        <v>2</v>
      </c>
      <c r="H4018" s="3">
        <v>1</v>
      </c>
      <c r="I4018" s="3">
        <v>3</v>
      </c>
      <c r="J4018" s="3">
        <v>3</v>
      </c>
      <c r="K4018" s="3">
        <v>1</v>
      </c>
      <c r="L4018" s="3">
        <v>0</v>
      </c>
      <c r="M4018" s="3">
        <v>0</v>
      </c>
      <c r="N4018" s="3">
        <v>3</v>
      </c>
      <c r="O4018" s="4">
        <v>100</v>
      </c>
      <c r="P4018" s="41">
        <v>0</v>
      </c>
      <c r="Q4018" s="41">
        <v>66.7</v>
      </c>
      <c r="R4018" s="41">
        <v>33.299999999999997</v>
      </c>
      <c r="S4018" s="41">
        <v>100</v>
      </c>
      <c r="T4018" s="4">
        <v>100</v>
      </c>
      <c r="U4018" s="4">
        <v>33.299999999999997</v>
      </c>
      <c r="V4018" s="4">
        <v>0</v>
      </c>
      <c r="W4018" s="4">
        <v>0</v>
      </c>
    </row>
    <row r="4019" spans="1:23" x14ac:dyDescent="0.15">
      <c r="A4019" s="31"/>
      <c r="B4019" s="99"/>
      <c r="C4019" s="22" t="s">
        <v>49</v>
      </c>
      <c r="D4019" s="3">
        <v>19</v>
      </c>
      <c r="E4019" s="3">
        <v>19</v>
      </c>
      <c r="F4019" s="3">
        <v>5</v>
      </c>
      <c r="G4019" s="3">
        <v>16</v>
      </c>
      <c r="H4019" s="3">
        <v>16</v>
      </c>
      <c r="I4019" s="3">
        <v>18</v>
      </c>
      <c r="J4019" s="3">
        <v>16</v>
      </c>
      <c r="K4019" s="3">
        <v>14</v>
      </c>
      <c r="L4019" s="3">
        <v>0</v>
      </c>
      <c r="M4019" s="3">
        <v>0</v>
      </c>
      <c r="N4019" s="3">
        <v>19</v>
      </c>
      <c r="O4019" s="4">
        <v>100</v>
      </c>
      <c r="P4019" s="41">
        <v>26.3</v>
      </c>
      <c r="Q4019" s="41">
        <v>84.2</v>
      </c>
      <c r="R4019" s="41">
        <v>84.2</v>
      </c>
      <c r="S4019" s="41">
        <v>94.7</v>
      </c>
      <c r="T4019" s="4">
        <v>84.2</v>
      </c>
      <c r="U4019" s="4">
        <v>73.7</v>
      </c>
      <c r="V4019" s="4">
        <v>0</v>
      </c>
      <c r="W4019" s="4">
        <v>0</v>
      </c>
    </row>
    <row r="4020" spans="1:23" x14ac:dyDescent="0.15">
      <c r="A4020" s="31"/>
      <c r="B4020" s="99"/>
      <c r="C4020" s="22" t="s">
        <v>50</v>
      </c>
      <c r="D4020" s="3">
        <v>67</v>
      </c>
      <c r="E4020" s="3">
        <v>64</v>
      </c>
      <c r="F4020" s="3">
        <v>31</v>
      </c>
      <c r="G4020" s="3">
        <v>62</v>
      </c>
      <c r="H4020" s="3">
        <v>35</v>
      </c>
      <c r="I4020" s="3">
        <v>62</v>
      </c>
      <c r="J4020" s="3">
        <v>59</v>
      </c>
      <c r="K4020" s="3">
        <v>45</v>
      </c>
      <c r="L4020" s="3">
        <v>0</v>
      </c>
      <c r="M4020" s="3">
        <v>1</v>
      </c>
      <c r="N4020" s="3">
        <v>67</v>
      </c>
      <c r="O4020" s="4">
        <v>95.5</v>
      </c>
      <c r="P4020" s="41">
        <v>46.3</v>
      </c>
      <c r="Q4020" s="41">
        <v>92.5</v>
      </c>
      <c r="R4020" s="41">
        <v>52.2</v>
      </c>
      <c r="S4020" s="41">
        <v>92.5</v>
      </c>
      <c r="T4020" s="4">
        <v>88.1</v>
      </c>
      <c r="U4020" s="4">
        <v>67.2</v>
      </c>
      <c r="V4020" s="4">
        <v>0</v>
      </c>
      <c r="W4020" s="4">
        <v>1.5</v>
      </c>
    </row>
    <row r="4021" spans="1:23" x14ac:dyDescent="0.15">
      <c r="A4021" s="31"/>
      <c r="B4021" s="99"/>
      <c r="C4021" s="22" t="s">
        <v>51</v>
      </c>
      <c r="D4021" s="3">
        <v>10</v>
      </c>
      <c r="E4021" s="3">
        <v>10</v>
      </c>
      <c r="F4021" s="3">
        <v>4</v>
      </c>
      <c r="G4021" s="3">
        <v>10</v>
      </c>
      <c r="H4021" s="3">
        <v>5</v>
      </c>
      <c r="I4021" s="3">
        <v>10</v>
      </c>
      <c r="J4021" s="3">
        <v>10</v>
      </c>
      <c r="K4021" s="3">
        <v>8</v>
      </c>
      <c r="L4021" s="3">
        <v>0</v>
      </c>
      <c r="M4021" s="3">
        <v>0</v>
      </c>
      <c r="N4021" s="3">
        <v>10</v>
      </c>
      <c r="O4021" s="4">
        <v>100</v>
      </c>
      <c r="P4021" s="41">
        <v>40</v>
      </c>
      <c r="Q4021" s="41">
        <v>100</v>
      </c>
      <c r="R4021" s="41">
        <v>50</v>
      </c>
      <c r="S4021" s="41">
        <v>100</v>
      </c>
      <c r="T4021" s="4">
        <v>100</v>
      </c>
      <c r="U4021" s="4">
        <v>80</v>
      </c>
      <c r="V4021" s="4">
        <v>0</v>
      </c>
      <c r="W4021" s="4">
        <v>0</v>
      </c>
    </row>
    <row r="4022" spans="1:23" x14ac:dyDescent="0.15">
      <c r="A4022" s="31"/>
      <c r="B4022" s="99"/>
      <c r="C4022" s="22" t="s">
        <v>52</v>
      </c>
      <c r="D4022" s="3">
        <v>9</v>
      </c>
      <c r="E4022" s="3">
        <v>9</v>
      </c>
      <c r="F4022" s="3">
        <v>2</v>
      </c>
      <c r="G4022" s="3">
        <v>9</v>
      </c>
      <c r="H4022" s="3">
        <v>5</v>
      </c>
      <c r="I4022" s="3">
        <v>9</v>
      </c>
      <c r="J4022" s="3">
        <v>7</v>
      </c>
      <c r="K4022" s="3">
        <v>5</v>
      </c>
      <c r="L4022" s="3">
        <v>0</v>
      </c>
      <c r="M4022" s="3">
        <v>0</v>
      </c>
      <c r="N4022" s="3">
        <v>9</v>
      </c>
      <c r="O4022" s="4">
        <v>100</v>
      </c>
      <c r="P4022" s="41">
        <v>22.2</v>
      </c>
      <c r="Q4022" s="41">
        <v>100</v>
      </c>
      <c r="R4022" s="41">
        <v>55.6</v>
      </c>
      <c r="S4022" s="41">
        <v>100</v>
      </c>
      <c r="T4022" s="4">
        <v>77.8</v>
      </c>
      <c r="U4022" s="4">
        <v>55.6</v>
      </c>
      <c r="V4022" s="4">
        <v>0</v>
      </c>
      <c r="W4022" s="4">
        <v>0</v>
      </c>
    </row>
    <row r="4023" spans="1:23" x14ac:dyDescent="0.15">
      <c r="A4023" s="31"/>
      <c r="B4023" s="100"/>
      <c r="C4023" s="23" t="s">
        <v>37</v>
      </c>
      <c r="D4023" s="5">
        <v>0</v>
      </c>
      <c r="E4023" s="5">
        <v>0</v>
      </c>
      <c r="F4023" s="5">
        <v>0</v>
      </c>
      <c r="G4023" s="5">
        <v>0</v>
      </c>
      <c r="H4023" s="5">
        <v>0</v>
      </c>
      <c r="I4023" s="5">
        <v>0</v>
      </c>
      <c r="J4023" s="5">
        <v>0</v>
      </c>
      <c r="K4023" s="5">
        <v>0</v>
      </c>
      <c r="L4023" s="5">
        <v>0</v>
      </c>
      <c r="M4023" s="5">
        <v>0</v>
      </c>
      <c r="N4023" s="5">
        <v>0</v>
      </c>
      <c r="O4023" s="6">
        <v>0</v>
      </c>
      <c r="P4023" s="39">
        <v>0</v>
      </c>
      <c r="Q4023" s="39">
        <v>0</v>
      </c>
      <c r="R4023" s="39">
        <v>0</v>
      </c>
      <c r="S4023" s="39">
        <v>0</v>
      </c>
      <c r="T4023" s="6">
        <v>0</v>
      </c>
      <c r="U4023" s="6">
        <v>0</v>
      </c>
      <c r="V4023" s="6">
        <v>0</v>
      </c>
      <c r="W4023" s="6">
        <v>0</v>
      </c>
    </row>
    <row r="4024" spans="1:23" x14ac:dyDescent="0.15">
      <c r="A4024" s="31"/>
      <c r="B4024" s="99" t="s">
        <v>53</v>
      </c>
      <c r="C4024" s="22" t="s">
        <v>54</v>
      </c>
      <c r="D4024" s="3">
        <v>0</v>
      </c>
      <c r="E4024" s="3">
        <v>0</v>
      </c>
      <c r="F4024" s="3">
        <v>0</v>
      </c>
      <c r="G4024" s="3">
        <v>0</v>
      </c>
      <c r="H4024" s="3">
        <v>0</v>
      </c>
      <c r="I4024" s="3">
        <v>0</v>
      </c>
      <c r="J4024" s="3">
        <v>0</v>
      </c>
      <c r="K4024" s="3">
        <v>0</v>
      </c>
      <c r="L4024" s="3">
        <v>0</v>
      </c>
      <c r="M4024" s="3">
        <v>0</v>
      </c>
      <c r="N4024" s="3">
        <v>0</v>
      </c>
      <c r="O4024" s="4">
        <v>0</v>
      </c>
      <c r="P4024" s="41">
        <v>0</v>
      </c>
      <c r="Q4024" s="41">
        <v>0</v>
      </c>
      <c r="R4024" s="41">
        <v>0</v>
      </c>
      <c r="S4024" s="41">
        <v>0</v>
      </c>
      <c r="T4024" s="4">
        <v>0</v>
      </c>
      <c r="U4024" s="4">
        <v>0</v>
      </c>
      <c r="V4024" s="4">
        <v>0</v>
      </c>
      <c r="W4024" s="4">
        <v>0</v>
      </c>
    </row>
    <row r="4025" spans="1:23" x14ac:dyDescent="0.15">
      <c r="A4025" s="31"/>
      <c r="B4025" s="99"/>
      <c r="C4025" s="22" t="s">
        <v>55</v>
      </c>
      <c r="D4025" s="3">
        <v>163</v>
      </c>
      <c r="E4025" s="3">
        <v>154</v>
      </c>
      <c r="F4025" s="3">
        <v>66</v>
      </c>
      <c r="G4025" s="3">
        <v>148</v>
      </c>
      <c r="H4025" s="3">
        <v>101</v>
      </c>
      <c r="I4025" s="3">
        <v>150</v>
      </c>
      <c r="J4025" s="3">
        <v>140</v>
      </c>
      <c r="K4025" s="3">
        <v>111</v>
      </c>
      <c r="L4025" s="3">
        <v>4</v>
      </c>
      <c r="M4025" s="3">
        <v>3</v>
      </c>
      <c r="N4025" s="3">
        <v>163</v>
      </c>
      <c r="O4025" s="4">
        <v>94.5</v>
      </c>
      <c r="P4025" s="41">
        <v>40.5</v>
      </c>
      <c r="Q4025" s="41">
        <v>90.8</v>
      </c>
      <c r="R4025" s="41">
        <v>62</v>
      </c>
      <c r="S4025" s="41">
        <v>92</v>
      </c>
      <c r="T4025" s="4">
        <v>85.9</v>
      </c>
      <c r="U4025" s="4">
        <v>68.099999999999994</v>
      </c>
      <c r="V4025" s="4">
        <v>2.5</v>
      </c>
      <c r="W4025" s="4">
        <v>1.8</v>
      </c>
    </row>
    <row r="4026" spans="1:23" x14ac:dyDescent="0.15">
      <c r="A4026" s="31"/>
      <c r="B4026" s="99"/>
      <c r="C4026" s="22" t="s">
        <v>56</v>
      </c>
      <c r="D4026" s="3">
        <v>36</v>
      </c>
      <c r="E4026" s="3">
        <v>34</v>
      </c>
      <c r="F4026" s="3">
        <v>20</v>
      </c>
      <c r="G4026" s="3">
        <v>33</v>
      </c>
      <c r="H4026" s="3">
        <v>26</v>
      </c>
      <c r="I4026" s="3">
        <v>34</v>
      </c>
      <c r="J4026" s="3">
        <v>32</v>
      </c>
      <c r="K4026" s="3">
        <v>25</v>
      </c>
      <c r="L4026" s="3">
        <v>0</v>
      </c>
      <c r="M4026" s="3">
        <v>0</v>
      </c>
      <c r="N4026" s="3">
        <v>36</v>
      </c>
      <c r="O4026" s="4">
        <v>94.4</v>
      </c>
      <c r="P4026" s="41">
        <v>55.6</v>
      </c>
      <c r="Q4026" s="41">
        <v>91.7</v>
      </c>
      <c r="R4026" s="41">
        <v>72.2</v>
      </c>
      <c r="S4026" s="41">
        <v>94.4</v>
      </c>
      <c r="T4026" s="4">
        <v>88.9</v>
      </c>
      <c r="U4026" s="4">
        <v>69.400000000000006</v>
      </c>
      <c r="V4026" s="4">
        <v>0</v>
      </c>
      <c r="W4026" s="4">
        <v>0</v>
      </c>
    </row>
    <row r="4027" spans="1:23" x14ac:dyDescent="0.15">
      <c r="A4027" s="31"/>
      <c r="B4027" s="99"/>
      <c r="C4027" s="22" t="s">
        <v>57</v>
      </c>
      <c r="D4027" s="3">
        <v>23</v>
      </c>
      <c r="E4027" s="3">
        <v>23</v>
      </c>
      <c r="F4027" s="3">
        <v>14</v>
      </c>
      <c r="G4027" s="3">
        <v>21</v>
      </c>
      <c r="H4027" s="3">
        <v>16</v>
      </c>
      <c r="I4027" s="3">
        <v>23</v>
      </c>
      <c r="J4027" s="3">
        <v>21</v>
      </c>
      <c r="K4027" s="3">
        <v>20</v>
      </c>
      <c r="L4027" s="3">
        <v>0</v>
      </c>
      <c r="M4027" s="3">
        <v>0</v>
      </c>
      <c r="N4027" s="3">
        <v>23</v>
      </c>
      <c r="O4027" s="4">
        <v>100</v>
      </c>
      <c r="P4027" s="41">
        <v>60.9</v>
      </c>
      <c r="Q4027" s="41">
        <v>91.3</v>
      </c>
      <c r="R4027" s="41">
        <v>69.599999999999994</v>
      </c>
      <c r="S4027" s="41">
        <v>100</v>
      </c>
      <c r="T4027" s="4">
        <v>91.3</v>
      </c>
      <c r="U4027" s="4">
        <v>87</v>
      </c>
      <c r="V4027" s="4">
        <v>0</v>
      </c>
      <c r="W4027" s="4">
        <v>0</v>
      </c>
    </row>
    <row r="4028" spans="1:23" x14ac:dyDescent="0.15">
      <c r="A4028" s="31"/>
      <c r="B4028" s="99"/>
      <c r="C4028" s="22" t="s">
        <v>58</v>
      </c>
      <c r="D4028" s="3">
        <v>8</v>
      </c>
      <c r="E4028" s="3">
        <v>8</v>
      </c>
      <c r="F4028" s="3">
        <v>3</v>
      </c>
      <c r="G4028" s="3">
        <v>8</v>
      </c>
      <c r="H4028" s="3">
        <v>7</v>
      </c>
      <c r="I4028" s="3">
        <v>7</v>
      </c>
      <c r="J4028" s="3">
        <v>8</v>
      </c>
      <c r="K4028" s="3">
        <v>6</v>
      </c>
      <c r="L4028" s="3">
        <v>0</v>
      </c>
      <c r="M4028" s="3">
        <v>0</v>
      </c>
      <c r="N4028" s="3">
        <v>8</v>
      </c>
      <c r="O4028" s="4">
        <v>100</v>
      </c>
      <c r="P4028" s="41">
        <v>37.5</v>
      </c>
      <c r="Q4028" s="41">
        <v>100</v>
      </c>
      <c r="R4028" s="41">
        <v>87.5</v>
      </c>
      <c r="S4028" s="41">
        <v>87.5</v>
      </c>
      <c r="T4028" s="4">
        <v>100</v>
      </c>
      <c r="U4028" s="4">
        <v>75</v>
      </c>
      <c r="V4028" s="4">
        <v>0</v>
      </c>
      <c r="W4028" s="4">
        <v>0</v>
      </c>
    </row>
    <row r="4029" spans="1:23" x14ac:dyDescent="0.15">
      <c r="A4029" s="31"/>
      <c r="B4029" s="99"/>
      <c r="C4029" s="22" t="s">
        <v>59</v>
      </c>
      <c r="D4029" s="3">
        <v>6</v>
      </c>
      <c r="E4029" s="3">
        <v>6</v>
      </c>
      <c r="F4029" s="3">
        <v>1</v>
      </c>
      <c r="G4029" s="3">
        <v>6</v>
      </c>
      <c r="H4029" s="3">
        <v>1</v>
      </c>
      <c r="I4029" s="3">
        <v>6</v>
      </c>
      <c r="J4029" s="3">
        <v>4</v>
      </c>
      <c r="K4029" s="3">
        <v>5</v>
      </c>
      <c r="L4029" s="3">
        <v>0</v>
      </c>
      <c r="M4029" s="3">
        <v>0</v>
      </c>
      <c r="N4029" s="3">
        <v>6</v>
      </c>
      <c r="O4029" s="4">
        <v>100</v>
      </c>
      <c r="P4029" s="41">
        <v>16.7</v>
      </c>
      <c r="Q4029" s="41">
        <v>100</v>
      </c>
      <c r="R4029" s="41">
        <v>16.7</v>
      </c>
      <c r="S4029" s="41">
        <v>100</v>
      </c>
      <c r="T4029" s="4">
        <v>66.7</v>
      </c>
      <c r="U4029" s="4">
        <v>83.3</v>
      </c>
      <c r="V4029" s="4">
        <v>0</v>
      </c>
      <c r="W4029" s="4">
        <v>0</v>
      </c>
    </row>
    <row r="4030" spans="1:23" x14ac:dyDescent="0.15">
      <c r="A4030" s="31"/>
      <c r="B4030" s="99"/>
      <c r="C4030" s="22" t="s">
        <v>60</v>
      </c>
      <c r="D4030" s="3">
        <v>1</v>
      </c>
      <c r="E4030" s="3">
        <v>1</v>
      </c>
      <c r="F4030" s="3">
        <v>1</v>
      </c>
      <c r="G4030" s="3">
        <v>1</v>
      </c>
      <c r="H4030" s="3">
        <v>1</v>
      </c>
      <c r="I4030" s="3">
        <v>1</v>
      </c>
      <c r="J4030" s="3">
        <v>1</v>
      </c>
      <c r="K4030" s="3">
        <v>1</v>
      </c>
      <c r="L4030" s="3">
        <v>0</v>
      </c>
      <c r="M4030" s="3">
        <v>0</v>
      </c>
      <c r="N4030" s="3">
        <v>1</v>
      </c>
      <c r="O4030" s="4">
        <v>100</v>
      </c>
      <c r="P4030" s="41">
        <v>100</v>
      </c>
      <c r="Q4030" s="41">
        <v>100</v>
      </c>
      <c r="R4030" s="41">
        <v>100</v>
      </c>
      <c r="S4030" s="41">
        <v>100</v>
      </c>
      <c r="T4030" s="4">
        <v>100</v>
      </c>
      <c r="U4030" s="4">
        <v>100</v>
      </c>
      <c r="V4030" s="4">
        <v>0</v>
      </c>
      <c r="W4030" s="4">
        <v>0</v>
      </c>
    </row>
    <row r="4031" spans="1:23" x14ac:dyDescent="0.15">
      <c r="A4031" s="31"/>
      <c r="B4031" s="100"/>
      <c r="C4031" s="23" t="s">
        <v>37</v>
      </c>
      <c r="D4031" s="5">
        <v>6</v>
      </c>
      <c r="E4031" s="5">
        <v>6</v>
      </c>
      <c r="F4031" s="5">
        <v>1</v>
      </c>
      <c r="G4031" s="5">
        <v>5</v>
      </c>
      <c r="H4031" s="5">
        <v>2</v>
      </c>
      <c r="I4031" s="5">
        <v>6</v>
      </c>
      <c r="J4031" s="5">
        <v>6</v>
      </c>
      <c r="K4031" s="5">
        <v>5</v>
      </c>
      <c r="L4031" s="5">
        <v>0</v>
      </c>
      <c r="M4031" s="5">
        <v>0</v>
      </c>
      <c r="N4031" s="5">
        <v>6</v>
      </c>
      <c r="O4031" s="6">
        <v>100</v>
      </c>
      <c r="P4031" s="39">
        <v>16.7</v>
      </c>
      <c r="Q4031" s="39">
        <v>83.3</v>
      </c>
      <c r="R4031" s="39">
        <v>33.299999999999997</v>
      </c>
      <c r="S4031" s="39">
        <v>100</v>
      </c>
      <c r="T4031" s="6">
        <v>100</v>
      </c>
      <c r="U4031" s="6">
        <v>83.3</v>
      </c>
      <c r="V4031" s="6">
        <v>0</v>
      </c>
      <c r="W4031" s="6">
        <v>0</v>
      </c>
    </row>
    <row r="4032" spans="1:23" x14ac:dyDescent="0.15">
      <c r="A4032" s="31"/>
      <c r="B4032" s="99" t="s">
        <v>61</v>
      </c>
      <c r="C4032" s="22" t="s">
        <v>62</v>
      </c>
      <c r="D4032" s="3">
        <v>51</v>
      </c>
      <c r="E4032" s="3">
        <v>47</v>
      </c>
      <c r="F4032" s="3">
        <v>21</v>
      </c>
      <c r="G4032" s="3">
        <v>46</v>
      </c>
      <c r="H4032" s="3">
        <v>30</v>
      </c>
      <c r="I4032" s="3">
        <v>46</v>
      </c>
      <c r="J4032" s="3">
        <v>42</v>
      </c>
      <c r="K4032" s="3">
        <v>31</v>
      </c>
      <c r="L4032" s="3">
        <v>1</v>
      </c>
      <c r="M4032" s="3">
        <v>1</v>
      </c>
      <c r="N4032" s="3">
        <v>51</v>
      </c>
      <c r="O4032" s="4">
        <v>92.2</v>
      </c>
      <c r="P4032" s="41">
        <v>41.2</v>
      </c>
      <c r="Q4032" s="41">
        <v>90.2</v>
      </c>
      <c r="R4032" s="41">
        <v>58.8</v>
      </c>
      <c r="S4032" s="41">
        <v>90.2</v>
      </c>
      <c r="T4032" s="4">
        <v>82.4</v>
      </c>
      <c r="U4032" s="4">
        <v>60.8</v>
      </c>
      <c r="V4032" s="4">
        <v>2</v>
      </c>
      <c r="W4032" s="4">
        <v>2</v>
      </c>
    </row>
    <row r="4033" spans="1:23" x14ac:dyDescent="0.15">
      <c r="A4033" s="31"/>
      <c r="B4033" s="99"/>
      <c r="C4033" s="22" t="s">
        <v>63</v>
      </c>
      <c r="D4033" s="3">
        <v>25</v>
      </c>
      <c r="E4033" s="3">
        <v>25</v>
      </c>
      <c r="F4033" s="3">
        <v>17</v>
      </c>
      <c r="G4033" s="3">
        <v>23</v>
      </c>
      <c r="H4033" s="3">
        <v>17</v>
      </c>
      <c r="I4033" s="3">
        <v>24</v>
      </c>
      <c r="J4033" s="3">
        <v>24</v>
      </c>
      <c r="K4033" s="3">
        <v>17</v>
      </c>
      <c r="L4033" s="3">
        <v>0</v>
      </c>
      <c r="M4033" s="3">
        <v>0</v>
      </c>
      <c r="N4033" s="3">
        <v>25</v>
      </c>
      <c r="O4033" s="4">
        <v>100</v>
      </c>
      <c r="P4033" s="4">
        <v>68</v>
      </c>
      <c r="Q4033" s="4">
        <v>92</v>
      </c>
      <c r="R4033" s="4">
        <v>68</v>
      </c>
      <c r="S4033" s="4">
        <v>96</v>
      </c>
      <c r="T4033" s="4">
        <v>96</v>
      </c>
      <c r="U4033" s="4">
        <v>68</v>
      </c>
      <c r="V4033" s="4">
        <v>0</v>
      </c>
      <c r="W4033" s="4">
        <v>0</v>
      </c>
    </row>
    <row r="4034" spans="1:23" x14ac:dyDescent="0.15">
      <c r="A4034" s="31"/>
      <c r="B4034" s="99"/>
      <c r="C4034" s="22" t="s">
        <v>64</v>
      </c>
      <c r="D4034" s="3">
        <v>54</v>
      </c>
      <c r="E4034" s="3">
        <v>54</v>
      </c>
      <c r="F4034" s="3">
        <v>22</v>
      </c>
      <c r="G4034" s="3">
        <v>54</v>
      </c>
      <c r="H4034" s="3">
        <v>41</v>
      </c>
      <c r="I4034" s="3">
        <v>54</v>
      </c>
      <c r="J4034" s="3">
        <v>51</v>
      </c>
      <c r="K4034" s="3">
        <v>41</v>
      </c>
      <c r="L4034" s="3">
        <v>0</v>
      </c>
      <c r="M4034" s="3">
        <v>0</v>
      </c>
      <c r="N4034" s="3">
        <v>54</v>
      </c>
      <c r="O4034" s="4">
        <v>100</v>
      </c>
      <c r="P4034" s="4">
        <v>40.700000000000003</v>
      </c>
      <c r="Q4034" s="4">
        <v>100</v>
      </c>
      <c r="R4034" s="4">
        <v>75.900000000000006</v>
      </c>
      <c r="S4034" s="4">
        <v>100</v>
      </c>
      <c r="T4034" s="4">
        <v>94.4</v>
      </c>
      <c r="U4034" s="4">
        <v>75.900000000000006</v>
      </c>
      <c r="V4034" s="4">
        <v>0</v>
      </c>
      <c r="W4034" s="4">
        <v>0</v>
      </c>
    </row>
    <row r="4035" spans="1:23" x14ac:dyDescent="0.15">
      <c r="A4035" s="31"/>
      <c r="B4035" s="99"/>
      <c r="C4035" s="22" t="s">
        <v>65</v>
      </c>
      <c r="D4035" s="3">
        <v>24</v>
      </c>
      <c r="E4035" s="3">
        <v>24</v>
      </c>
      <c r="F4035" s="3">
        <v>11</v>
      </c>
      <c r="G4035" s="3">
        <v>24</v>
      </c>
      <c r="H4035" s="3">
        <v>15</v>
      </c>
      <c r="I4035" s="3">
        <v>24</v>
      </c>
      <c r="J4035" s="3">
        <v>24</v>
      </c>
      <c r="K4035" s="3">
        <v>20</v>
      </c>
      <c r="L4035" s="3">
        <v>0</v>
      </c>
      <c r="M4035" s="3">
        <v>0</v>
      </c>
      <c r="N4035" s="3">
        <v>24</v>
      </c>
      <c r="O4035" s="4">
        <v>100</v>
      </c>
      <c r="P4035" s="4">
        <v>45.8</v>
      </c>
      <c r="Q4035" s="4">
        <v>100</v>
      </c>
      <c r="R4035" s="4">
        <v>62.5</v>
      </c>
      <c r="S4035" s="4">
        <v>100</v>
      </c>
      <c r="T4035" s="4">
        <v>100</v>
      </c>
      <c r="U4035" s="4">
        <v>83.3</v>
      </c>
      <c r="V4035" s="4">
        <v>0</v>
      </c>
      <c r="W4035" s="4">
        <v>0</v>
      </c>
    </row>
    <row r="4036" spans="1:23" x14ac:dyDescent="0.15">
      <c r="A4036" s="31"/>
      <c r="B4036" s="99"/>
      <c r="C4036" s="22" t="s">
        <v>66</v>
      </c>
      <c r="D4036" s="3">
        <v>18</v>
      </c>
      <c r="E4036" s="3">
        <v>17</v>
      </c>
      <c r="F4036" s="3">
        <v>10</v>
      </c>
      <c r="G4036" s="3">
        <v>17</v>
      </c>
      <c r="H4036" s="3">
        <v>12</v>
      </c>
      <c r="I4036" s="3">
        <v>17</v>
      </c>
      <c r="J4036" s="3">
        <v>17</v>
      </c>
      <c r="K4036" s="3">
        <v>13</v>
      </c>
      <c r="L4036" s="3">
        <v>0</v>
      </c>
      <c r="M4036" s="3">
        <v>1</v>
      </c>
      <c r="N4036" s="3">
        <v>18</v>
      </c>
      <c r="O4036" s="4">
        <v>94.4</v>
      </c>
      <c r="P4036" s="4">
        <v>55.6</v>
      </c>
      <c r="Q4036" s="4">
        <v>94.4</v>
      </c>
      <c r="R4036" s="4">
        <v>66.7</v>
      </c>
      <c r="S4036" s="4">
        <v>94.4</v>
      </c>
      <c r="T4036" s="4">
        <v>94.4</v>
      </c>
      <c r="U4036" s="4">
        <v>72.2</v>
      </c>
      <c r="V4036" s="4">
        <v>0</v>
      </c>
      <c r="W4036" s="4">
        <v>5.6</v>
      </c>
    </row>
    <row r="4037" spans="1:23" x14ac:dyDescent="0.15">
      <c r="A4037" s="31"/>
      <c r="B4037" s="99"/>
      <c r="C4037" s="22" t="s">
        <v>67</v>
      </c>
      <c r="D4037" s="3">
        <v>22</v>
      </c>
      <c r="E4037" s="3">
        <v>22</v>
      </c>
      <c r="F4037" s="3">
        <v>11</v>
      </c>
      <c r="G4037" s="3">
        <v>22</v>
      </c>
      <c r="H4037" s="3">
        <v>15</v>
      </c>
      <c r="I4037" s="3">
        <v>22</v>
      </c>
      <c r="J4037" s="3">
        <v>21</v>
      </c>
      <c r="K4037" s="3">
        <v>18</v>
      </c>
      <c r="L4037" s="3">
        <v>0</v>
      </c>
      <c r="M4037" s="3">
        <v>0</v>
      </c>
      <c r="N4037" s="3">
        <v>22</v>
      </c>
      <c r="O4037" s="4">
        <v>100</v>
      </c>
      <c r="P4037" s="4">
        <v>50</v>
      </c>
      <c r="Q4037" s="4">
        <v>100</v>
      </c>
      <c r="R4037" s="4">
        <v>68.2</v>
      </c>
      <c r="S4037" s="4">
        <v>100</v>
      </c>
      <c r="T4037" s="4">
        <v>95.5</v>
      </c>
      <c r="U4037" s="4">
        <v>81.8</v>
      </c>
      <c r="V4037" s="4">
        <v>0</v>
      </c>
      <c r="W4037" s="4">
        <v>0</v>
      </c>
    </row>
    <row r="4038" spans="1:23" x14ac:dyDescent="0.15">
      <c r="A4038" s="31"/>
      <c r="B4038" s="100"/>
      <c r="C4038" s="23" t="s">
        <v>37</v>
      </c>
      <c r="D4038" s="5">
        <v>49</v>
      </c>
      <c r="E4038" s="5">
        <v>43</v>
      </c>
      <c r="F4038" s="5">
        <v>14</v>
      </c>
      <c r="G4038" s="5">
        <v>36</v>
      </c>
      <c r="H4038" s="5">
        <v>24</v>
      </c>
      <c r="I4038" s="5">
        <v>40</v>
      </c>
      <c r="J4038" s="5">
        <v>33</v>
      </c>
      <c r="K4038" s="5">
        <v>33</v>
      </c>
      <c r="L4038" s="5">
        <v>3</v>
      </c>
      <c r="M4038" s="5">
        <v>1</v>
      </c>
      <c r="N4038" s="5">
        <v>49</v>
      </c>
      <c r="O4038" s="6">
        <v>87.8</v>
      </c>
      <c r="P4038" s="6">
        <v>28.6</v>
      </c>
      <c r="Q4038" s="6">
        <v>73.5</v>
      </c>
      <c r="R4038" s="6">
        <v>49</v>
      </c>
      <c r="S4038" s="6">
        <v>81.599999999999994</v>
      </c>
      <c r="T4038" s="6">
        <v>67.3</v>
      </c>
      <c r="U4038" s="6">
        <v>67.3</v>
      </c>
      <c r="V4038" s="6">
        <v>6.1</v>
      </c>
      <c r="W4038" s="6">
        <v>2</v>
      </c>
    </row>
    <row r="4039" spans="1:23" x14ac:dyDescent="0.15">
      <c r="A4039" s="31"/>
      <c r="B4039" s="99" t="s">
        <v>68</v>
      </c>
      <c r="C4039" s="22" t="s">
        <v>69</v>
      </c>
      <c r="D4039" s="3">
        <v>25</v>
      </c>
      <c r="E4039" s="3">
        <v>21</v>
      </c>
      <c r="F4039" s="3">
        <v>7</v>
      </c>
      <c r="G4039" s="3">
        <v>16</v>
      </c>
      <c r="H4039" s="3">
        <v>12</v>
      </c>
      <c r="I4039" s="3">
        <v>20</v>
      </c>
      <c r="J4039" s="3">
        <v>15</v>
      </c>
      <c r="K4039" s="3">
        <v>16</v>
      </c>
      <c r="L4039" s="3">
        <v>2</v>
      </c>
      <c r="M4039" s="3">
        <v>1</v>
      </c>
      <c r="N4039" s="3">
        <v>25</v>
      </c>
      <c r="O4039" s="4">
        <v>84</v>
      </c>
      <c r="P4039" s="4">
        <v>28</v>
      </c>
      <c r="Q4039" s="4">
        <v>64</v>
      </c>
      <c r="R4039" s="4">
        <v>48</v>
      </c>
      <c r="S4039" s="4">
        <v>80</v>
      </c>
      <c r="T4039" s="4">
        <v>60</v>
      </c>
      <c r="U4039" s="4">
        <v>64</v>
      </c>
      <c r="V4039" s="4">
        <v>8</v>
      </c>
      <c r="W4039" s="4">
        <v>4</v>
      </c>
    </row>
    <row r="4040" spans="1:23" x14ac:dyDescent="0.15">
      <c r="A4040" s="31"/>
      <c r="B4040" s="99"/>
      <c r="C4040" s="22" t="s">
        <v>70</v>
      </c>
      <c r="D4040" s="3">
        <v>50</v>
      </c>
      <c r="E4040" s="3">
        <v>46</v>
      </c>
      <c r="F4040" s="3">
        <v>22</v>
      </c>
      <c r="G4040" s="3">
        <v>46</v>
      </c>
      <c r="H4040" s="3">
        <v>36</v>
      </c>
      <c r="I4040" s="3">
        <v>45</v>
      </c>
      <c r="J4040" s="3">
        <v>42</v>
      </c>
      <c r="K4040" s="3">
        <v>35</v>
      </c>
      <c r="L4040" s="3">
        <v>2</v>
      </c>
      <c r="M4040" s="3">
        <v>0</v>
      </c>
      <c r="N4040" s="3">
        <v>50</v>
      </c>
      <c r="O4040" s="4">
        <v>92</v>
      </c>
      <c r="P4040" s="4">
        <v>44</v>
      </c>
      <c r="Q4040" s="4">
        <v>92</v>
      </c>
      <c r="R4040" s="4">
        <v>72</v>
      </c>
      <c r="S4040" s="4">
        <v>90</v>
      </c>
      <c r="T4040" s="4">
        <v>84</v>
      </c>
      <c r="U4040" s="4">
        <v>70</v>
      </c>
      <c r="V4040" s="4">
        <v>4</v>
      </c>
      <c r="W4040" s="4">
        <v>0</v>
      </c>
    </row>
    <row r="4041" spans="1:23" x14ac:dyDescent="0.15">
      <c r="A4041" s="31"/>
      <c r="B4041" s="99"/>
      <c r="C4041" s="22" t="s">
        <v>71</v>
      </c>
      <c r="D4041" s="3">
        <v>47</v>
      </c>
      <c r="E4041" s="3">
        <v>47</v>
      </c>
      <c r="F4041" s="3">
        <v>21</v>
      </c>
      <c r="G4041" s="3">
        <v>44</v>
      </c>
      <c r="H4041" s="3">
        <v>34</v>
      </c>
      <c r="I4041" s="3">
        <v>45</v>
      </c>
      <c r="J4041" s="3">
        <v>43</v>
      </c>
      <c r="K4041" s="3">
        <v>34</v>
      </c>
      <c r="L4041" s="3">
        <v>0</v>
      </c>
      <c r="M4041" s="3">
        <v>0</v>
      </c>
      <c r="N4041" s="3">
        <v>47</v>
      </c>
      <c r="O4041" s="4">
        <v>100</v>
      </c>
      <c r="P4041" s="4">
        <v>44.7</v>
      </c>
      <c r="Q4041" s="4">
        <v>93.6</v>
      </c>
      <c r="R4041" s="4">
        <v>72.3</v>
      </c>
      <c r="S4041" s="4">
        <v>95.7</v>
      </c>
      <c r="T4041" s="4">
        <v>91.5</v>
      </c>
      <c r="U4041" s="4">
        <v>72.3</v>
      </c>
      <c r="V4041" s="4">
        <v>0</v>
      </c>
      <c r="W4041" s="4">
        <v>0</v>
      </c>
    </row>
    <row r="4042" spans="1:23" x14ac:dyDescent="0.15">
      <c r="A4042" s="31"/>
      <c r="B4042" s="99"/>
      <c r="C4042" s="22" t="s">
        <v>72</v>
      </c>
      <c r="D4042" s="3">
        <v>41</v>
      </c>
      <c r="E4042" s="3">
        <v>40</v>
      </c>
      <c r="F4042" s="3">
        <v>20</v>
      </c>
      <c r="G4042" s="3">
        <v>40</v>
      </c>
      <c r="H4042" s="3">
        <v>25</v>
      </c>
      <c r="I4042" s="3">
        <v>39</v>
      </c>
      <c r="J4042" s="3">
        <v>39</v>
      </c>
      <c r="K4042" s="3">
        <v>29</v>
      </c>
      <c r="L4042" s="3">
        <v>0</v>
      </c>
      <c r="M4042" s="3">
        <v>1</v>
      </c>
      <c r="N4042" s="3">
        <v>41</v>
      </c>
      <c r="O4042" s="4">
        <v>97.6</v>
      </c>
      <c r="P4042" s="4">
        <v>48.8</v>
      </c>
      <c r="Q4042" s="4">
        <v>97.6</v>
      </c>
      <c r="R4042" s="4">
        <v>61</v>
      </c>
      <c r="S4042" s="4">
        <v>95.1</v>
      </c>
      <c r="T4042" s="4">
        <v>95.1</v>
      </c>
      <c r="U4042" s="4">
        <v>70.7</v>
      </c>
      <c r="V4042" s="4">
        <v>0</v>
      </c>
      <c r="W4042" s="4">
        <v>2.4</v>
      </c>
    </row>
    <row r="4043" spans="1:23" x14ac:dyDescent="0.15">
      <c r="A4043" s="31"/>
      <c r="B4043" s="99"/>
      <c r="C4043" s="22" t="s">
        <v>73</v>
      </c>
      <c r="D4043" s="3">
        <v>33</v>
      </c>
      <c r="E4043" s="3">
        <v>33</v>
      </c>
      <c r="F4043" s="3">
        <v>12</v>
      </c>
      <c r="G4043" s="3">
        <v>33</v>
      </c>
      <c r="H4043" s="3">
        <v>22</v>
      </c>
      <c r="I4043" s="3">
        <v>33</v>
      </c>
      <c r="J4043" s="3">
        <v>31</v>
      </c>
      <c r="K4043" s="3">
        <v>28</v>
      </c>
      <c r="L4043" s="3">
        <v>0</v>
      </c>
      <c r="M4043" s="3">
        <v>0</v>
      </c>
      <c r="N4043" s="3">
        <v>33</v>
      </c>
      <c r="O4043" s="4">
        <v>100</v>
      </c>
      <c r="P4043" s="4">
        <v>36.4</v>
      </c>
      <c r="Q4043" s="4">
        <v>100</v>
      </c>
      <c r="R4043" s="4">
        <v>66.7</v>
      </c>
      <c r="S4043" s="4">
        <v>100</v>
      </c>
      <c r="T4043" s="4">
        <v>93.9</v>
      </c>
      <c r="U4043" s="4">
        <v>84.8</v>
      </c>
      <c r="V4043" s="4">
        <v>0</v>
      </c>
      <c r="W4043" s="4">
        <v>0</v>
      </c>
    </row>
    <row r="4044" spans="1:23" x14ac:dyDescent="0.15">
      <c r="A4044" s="31"/>
      <c r="B4044" s="99"/>
      <c r="C4044" s="22" t="s">
        <v>74</v>
      </c>
      <c r="D4044" s="3">
        <v>21</v>
      </c>
      <c r="E4044" s="3">
        <v>19</v>
      </c>
      <c r="F4044" s="3">
        <v>10</v>
      </c>
      <c r="G4044" s="3">
        <v>18</v>
      </c>
      <c r="H4044" s="3">
        <v>10</v>
      </c>
      <c r="I4044" s="3">
        <v>20</v>
      </c>
      <c r="J4044" s="3">
        <v>18</v>
      </c>
      <c r="K4044" s="3">
        <v>15</v>
      </c>
      <c r="L4044" s="3">
        <v>0</v>
      </c>
      <c r="M4044" s="3">
        <v>1</v>
      </c>
      <c r="N4044" s="3">
        <v>21</v>
      </c>
      <c r="O4044" s="4">
        <v>90.5</v>
      </c>
      <c r="P4044" s="4">
        <v>47.6</v>
      </c>
      <c r="Q4044" s="4">
        <v>85.7</v>
      </c>
      <c r="R4044" s="4">
        <v>47.6</v>
      </c>
      <c r="S4044" s="4">
        <v>95.2</v>
      </c>
      <c r="T4044" s="4">
        <v>85.7</v>
      </c>
      <c r="U4044" s="4">
        <v>71.400000000000006</v>
      </c>
      <c r="V4044" s="4">
        <v>0</v>
      </c>
      <c r="W4044" s="4">
        <v>4.8</v>
      </c>
    </row>
    <row r="4045" spans="1:23" x14ac:dyDescent="0.15">
      <c r="A4045" s="31"/>
      <c r="B4045" s="99"/>
      <c r="C4045" s="22" t="s">
        <v>75</v>
      </c>
      <c r="D4045" s="3">
        <v>13</v>
      </c>
      <c r="E4045" s="3">
        <v>13</v>
      </c>
      <c r="F4045" s="3">
        <v>10</v>
      </c>
      <c r="G4045" s="3">
        <v>13</v>
      </c>
      <c r="H4045" s="3">
        <v>8</v>
      </c>
      <c r="I4045" s="3">
        <v>12</v>
      </c>
      <c r="J4045" s="3">
        <v>11</v>
      </c>
      <c r="K4045" s="3">
        <v>6</v>
      </c>
      <c r="L4045" s="3">
        <v>0</v>
      </c>
      <c r="M4045" s="3">
        <v>0</v>
      </c>
      <c r="N4045" s="3">
        <v>13</v>
      </c>
      <c r="O4045" s="4">
        <v>100</v>
      </c>
      <c r="P4045" s="4">
        <v>76.900000000000006</v>
      </c>
      <c r="Q4045" s="4">
        <v>100</v>
      </c>
      <c r="R4045" s="4">
        <v>61.5</v>
      </c>
      <c r="S4045" s="4">
        <v>92.3</v>
      </c>
      <c r="T4045" s="4">
        <v>84.6</v>
      </c>
      <c r="U4045" s="4">
        <v>46.2</v>
      </c>
      <c r="V4045" s="4">
        <v>0</v>
      </c>
      <c r="W4045" s="4">
        <v>0</v>
      </c>
    </row>
    <row r="4046" spans="1:23" x14ac:dyDescent="0.15">
      <c r="A4046" s="31"/>
      <c r="B4046" s="99"/>
      <c r="C4046" s="22" t="s">
        <v>76</v>
      </c>
      <c r="D4046" s="3">
        <v>6</v>
      </c>
      <c r="E4046" s="3">
        <v>6</v>
      </c>
      <c r="F4046" s="3">
        <v>3</v>
      </c>
      <c r="G4046" s="3">
        <v>6</v>
      </c>
      <c r="H4046" s="3">
        <v>4</v>
      </c>
      <c r="I4046" s="3">
        <v>6</v>
      </c>
      <c r="J4046" s="3">
        <v>6</v>
      </c>
      <c r="K4046" s="3">
        <v>4</v>
      </c>
      <c r="L4046" s="3">
        <v>0</v>
      </c>
      <c r="M4046" s="3">
        <v>0</v>
      </c>
      <c r="N4046" s="3">
        <v>6</v>
      </c>
      <c r="O4046" s="4">
        <v>100</v>
      </c>
      <c r="P4046" s="4">
        <v>50</v>
      </c>
      <c r="Q4046" s="4">
        <v>100</v>
      </c>
      <c r="R4046" s="4">
        <v>66.7</v>
      </c>
      <c r="S4046" s="4">
        <v>100</v>
      </c>
      <c r="T4046" s="4">
        <v>100</v>
      </c>
      <c r="U4046" s="4">
        <v>66.7</v>
      </c>
      <c r="V4046" s="4">
        <v>0</v>
      </c>
      <c r="W4046" s="4">
        <v>0</v>
      </c>
    </row>
    <row r="4047" spans="1:23" x14ac:dyDescent="0.15">
      <c r="A4047" s="31"/>
      <c r="B4047" s="99"/>
      <c r="C4047" s="22" t="s">
        <v>37</v>
      </c>
      <c r="D4047" s="3">
        <v>7</v>
      </c>
      <c r="E4047" s="3">
        <v>7</v>
      </c>
      <c r="F4047" s="3">
        <v>1</v>
      </c>
      <c r="G4047" s="3">
        <v>6</v>
      </c>
      <c r="H4047" s="3">
        <v>3</v>
      </c>
      <c r="I4047" s="3">
        <v>7</v>
      </c>
      <c r="J4047" s="3">
        <v>7</v>
      </c>
      <c r="K4047" s="3">
        <v>6</v>
      </c>
      <c r="L4047" s="3">
        <v>0</v>
      </c>
      <c r="M4047" s="3">
        <v>0</v>
      </c>
      <c r="N4047" s="3">
        <v>7</v>
      </c>
      <c r="O4047" s="4">
        <v>100</v>
      </c>
      <c r="P4047" s="4">
        <v>14.3</v>
      </c>
      <c r="Q4047" s="4">
        <v>85.7</v>
      </c>
      <c r="R4047" s="4">
        <v>42.9</v>
      </c>
      <c r="S4047" s="4">
        <v>100</v>
      </c>
      <c r="T4047" s="4">
        <v>100</v>
      </c>
      <c r="U4047" s="4">
        <v>85.7</v>
      </c>
      <c r="V4047" s="4">
        <v>0</v>
      </c>
      <c r="W4047" s="4">
        <v>0</v>
      </c>
    </row>
    <row r="4052" spans="2:21" ht="13.5" customHeight="1" x14ac:dyDescent="0.15">
      <c r="D4052" s="48" t="s">
        <v>370</v>
      </c>
      <c r="E4052" s="49"/>
      <c r="F4052" s="49"/>
      <c r="G4052" s="49"/>
      <c r="H4052" s="49"/>
      <c r="I4052" s="49"/>
      <c r="J4052" s="49"/>
      <c r="K4052" s="49"/>
      <c r="L4052" s="49"/>
      <c r="M4052" s="65"/>
      <c r="N4052" s="66"/>
      <c r="O4052" s="66"/>
      <c r="P4052" s="66"/>
      <c r="Q4052" s="66"/>
      <c r="R4052" s="66"/>
      <c r="S4052" s="66"/>
      <c r="T4052" s="66"/>
      <c r="U4052" s="67"/>
    </row>
    <row r="4053" spans="2:21" x14ac:dyDescent="0.15">
      <c r="D4053" s="125" t="s">
        <v>32</v>
      </c>
      <c r="E4053" s="126"/>
      <c r="F4053" s="126"/>
      <c r="G4053" s="126"/>
      <c r="H4053" s="126"/>
      <c r="I4053" s="126"/>
      <c r="J4053" s="126"/>
      <c r="K4053" s="126"/>
      <c r="L4053" s="127"/>
      <c r="M4053" s="128" t="s">
        <v>33</v>
      </c>
      <c r="N4053" s="129"/>
      <c r="O4053" s="129"/>
      <c r="P4053" s="129"/>
      <c r="Q4053" s="129"/>
      <c r="R4053" s="129"/>
      <c r="S4053" s="129"/>
      <c r="T4053" s="129"/>
      <c r="U4053" s="130"/>
    </row>
    <row r="4054" spans="2:21" ht="162" x14ac:dyDescent="0.15">
      <c r="B4054" s="7"/>
      <c r="C4054" s="20"/>
      <c r="D4054" s="8" t="s">
        <v>34</v>
      </c>
      <c r="E4054" s="8" t="s">
        <v>371</v>
      </c>
      <c r="F4054" s="8" t="s">
        <v>372</v>
      </c>
      <c r="G4054" s="8" t="s">
        <v>373</v>
      </c>
      <c r="H4054" s="8" t="s">
        <v>374</v>
      </c>
      <c r="I4054" s="8" t="s">
        <v>375</v>
      </c>
      <c r="J4054" s="8" t="s">
        <v>376</v>
      </c>
      <c r="K4054" s="8" t="s">
        <v>377</v>
      </c>
      <c r="L4054" s="8" t="s">
        <v>37</v>
      </c>
      <c r="M4054" s="8" t="s">
        <v>34</v>
      </c>
      <c r="N4054" s="8" t="s">
        <v>371</v>
      </c>
      <c r="O4054" s="8" t="s">
        <v>372</v>
      </c>
      <c r="P4054" s="8" t="s">
        <v>373</v>
      </c>
      <c r="Q4054" s="8" t="s">
        <v>374</v>
      </c>
      <c r="R4054" s="8" t="s">
        <v>375</v>
      </c>
      <c r="S4054" s="8" t="s">
        <v>376</v>
      </c>
      <c r="T4054" s="8" t="s">
        <v>377</v>
      </c>
      <c r="U4054" s="8" t="s">
        <v>37</v>
      </c>
    </row>
    <row r="4055" spans="2:21" x14ac:dyDescent="0.15">
      <c r="B4055" s="2" t="s">
        <v>38</v>
      </c>
      <c r="C4055" s="21" t="s">
        <v>39</v>
      </c>
      <c r="D4055" s="5">
        <v>222</v>
      </c>
      <c r="E4055" s="5">
        <v>2</v>
      </c>
      <c r="F4055" s="5">
        <v>0</v>
      </c>
      <c r="G4055" s="5">
        <v>2</v>
      </c>
      <c r="H4055" s="5">
        <v>5</v>
      </c>
      <c r="I4055" s="5">
        <v>21</v>
      </c>
      <c r="J4055" s="5">
        <v>34</v>
      </c>
      <c r="K4055" s="5">
        <v>158</v>
      </c>
      <c r="L4055" s="5">
        <v>0</v>
      </c>
      <c r="M4055" s="5">
        <v>222</v>
      </c>
      <c r="N4055" s="6">
        <v>0.9</v>
      </c>
      <c r="O4055" s="6">
        <v>0</v>
      </c>
      <c r="P4055" s="6">
        <v>0.9</v>
      </c>
      <c r="Q4055" s="6">
        <v>2.2999999999999998</v>
      </c>
      <c r="R4055" s="6">
        <v>9.5</v>
      </c>
      <c r="S4055" s="6">
        <v>15.3</v>
      </c>
      <c r="T4055" s="6">
        <v>71.2</v>
      </c>
      <c r="U4055" s="6">
        <v>0</v>
      </c>
    </row>
    <row r="4056" spans="2:21" x14ac:dyDescent="0.15">
      <c r="B4056" s="99" t="s">
        <v>40</v>
      </c>
      <c r="C4056" s="22" t="s">
        <v>41</v>
      </c>
      <c r="D4056" s="3">
        <v>85</v>
      </c>
      <c r="E4056" s="3">
        <v>0</v>
      </c>
      <c r="F4056" s="3">
        <v>0</v>
      </c>
      <c r="G4056" s="3">
        <v>1</v>
      </c>
      <c r="H4056" s="3">
        <v>0</v>
      </c>
      <c r="I4056" s="3">
        <v>9</v>
      </c>
      <c r="J4056" s="3">
        <v>12</v>
      </c>
      <c r="K4056" s="3">
        <v>63</v>
      </c>
      <c r="L4056" s="3">
        <v>0</v>
      </c>
      <c r="M4056" s="3">
        <v>85</v>
      </c>
      <c r="N4056" s="4">
        <v>0</v>
      </c>
      <c r="O4056" s="4">
        <v>0</v>
      </c>
      <c r="P4056" s="4">
        <v>1.2</v>
      </c>
      <c r="Q4056" s="4">
        <v>0</v>
      </c>
      <c r="R4056" s="4">
        <v>10.6</v>
      </c>
      <c r="S4056" s="4">
        <v>14.1</v>
      </c>
      <c r="T4056" s="4">
        <v>74.099999999999994</v>
      </c>
      <c r="U4056" s="4">
        <v>0</v>
      </c>
    </row>
    <row r="4057" spans="2:21" x14ac:dyDescent="0.15">
      <c r="B4057" s="99"/>
      <c r="C4057" s="22" t="s">
        <v>42</v>
      </c>
      <c r="D4057" s="3">
        <v>41</v>
      </c>
      <c r="E4057" s="3">
        <v>0</v>
      </c>
      <c r="F4057" s="3">
        <v>0</v>
      </c>
      <c r="G4057" s="3">
        <v>0</v>
      </c>
      <c r="H4057" s="3">
        <v>1</v>
      </c>
      <c r="I4057" s="3">
        <v>4</v>
      </c>
      <c r="J4057" s="3">
        <v>5</v>
      </c>
      <c r="K4057" s="3">
        <v>31</v>
      </c>
      <c r="L4057" s="3">
        <v>0</v>
      </c>
      <c r="M4057" s="3">
        <v>41</v>
      </c>
      <c r="N4057" s="4">
        <v>0</v>
      </c>
      <c r="O4057" s="4">
        <v>0</v>
      </c>
      <c r="P4057" s="4">
        <v>0</v>
      </c>
      <c r="Q4057" s="4">
        <v>2.4</v>
      </c>
      <c r="R4057" s="4">
        <v>9.8000000000000007</v>
      </c>
      <c r="S4057" s="4">
        <v>12.2</v>
      </c>
      <c r="T4057" s="4">
        <v>75.599999999999994</v>
      </c>
      <c r="U4057" s="4">
        <v>0</v>
      </c>
    </row>
    <row r="4058" spans="2:21" x14ac:dyDescent="0.15">
      <c r="B4058" s="99"/>
      <c r="C4058" s="22" t="s">
        <v>43</v>
      </c>
      <c r="D4058" s="3">
        <v>91</v>
      </c>
      <c r="E4058" s="3">
        <v>2</v>
      </c>
      <c r="F4058" s="3">
        <v>0</v>
      </c>
      <c r="G4058" s="3">
        <v>1</v>
      </c>
      <c r="H4058" s="3">
        <v>4</v>
      </c>
      <c r="I4058" s="3">
        <v>8</v>
      </c>
      <c r="J4058" s="3">
        <v>16</v>
      </c>
      <c r="K4058" s="3">
        <v>60</v>
      </c>
      <c r="L4058" s="3">
        <v>0</v>
      </c>
      <c r="M4058" s="3">
        <v>91</v>
      </c>
      <c r="N4058" s="4">
        <v>2.2000000000000002</v>
      </c>
      <c r="O4058" s="4">
        <v>0</v>
      </c>
      <c r="P4058" s="4">
        <v>1.1000000000000001</v>
      </c>
      <c r="Q4058" s="4">
        <v>4.4000000000000004</v>
      </c>
      <c r="R4058" s="4">
        <v>8.8000000000000007</v>
      </c>
      <c r="S4058" s="4">
        <v>17.600000000000001</v>
      </c>
      <c r="T4058" s="4">
        <v>65.900000000000006</v>
      </c>
      <c r="U4058" s="4">
        <v>0</v>
      </c>
    </row>
    <row r="4059" spans="2:21" x14ac:dyDescent="0.15">
      <c r="B4059" s="99"/>
      <c r="C4059" s="22" t="s">
        <v>44</v>
      </c>
      <c r="D4059" s="3">
        <v>0</v>
      </c>
      <c r="E4059" s="3">
        <v>0</v>
      </c>
      <c r="F4059" s="3">
        <v>0</v>
      </c>
      <c r="G4059" s="3">
        <v>0</v>
      </c>
      <c r="H4059" s="3">
        <v>0</v>
      </c>
      <c r="I4059" s="3">
        <v>0</v>
      </c>
      <c r="J4059" s="3">
        <v>0</v>
      </c>
      <c r="K4059" s="3">
        <v>0</v>
      </c>
      <c r="L4059" s="3">
        <v>0</v>
      </c>
      <c r="M4059" s="3">
        <v>0</v>
      </c>
      <c r="N4059" s="4">
        <v>0</v>
      </c>
      <c r="O4059" s="4">
        <v>0</v>
      </c>
      <c r="P4059" s="4">
        <v>0</v>
      </c>
      <c r="Q4059" s="4">
        <v>0</v>
      </c>
      <c r="R4059" s="4">
        <v>0</v>
      </c>
      <c r="S4059" s="4">
        <v>0</v>
      </c>
      <c r="T4059" s="4">
        <v>0</v>
      </c>
      <c r="U4059" s="4">
        <v>0</v>
      </c>
    </row>
    <row r="4060" spans="2:21" x14ac:dyDescent="0.15">
      <c r="B4060" s="100"/>
      <c r="C4060" s="23" t="s">
        <v>37</v>
      </c>
      <c r="D4060" s="5">
        <v>5</v>
      </c>
      <c r="E4060" s="5">
        <v>0</v>
      </c>
      <c r="F4060" s="5">
        <v>0</v>
      </c>
      <c r="G4060" s="5">
        <v>0</v>
      </c>
      <c r="H4060" s="5">
        <v>0</v>
      </c>
      <c r="I4060" s="5">
        <v>0</v>
      </c>
      <c r="J4060" s="5">
        <v>1</v>
      </c>
      <c r="K4060" s="5">
        <v>4</v>
      </c>
      <c r="L4060" s="5">
        <v>0</v>
      </c>
      <c r="M4060" s="5">
        <v>5</v>
      </c>
      <c r="N4060" s="6">
        <v>0</v>
      </c>
      <c r="O4060" s="6">
        <v>0</v>
      </c>
      <c r="P4060" s="6">
        <v>0</v>
      </c>
      <c r="Q4060" s="6">
        <v>0</v>
      </c>
      <c r="R4060" s="6">
        <v>0</v>
      </c>
      <c r="S4060" s="6">
        <v>20</v>
      </c>
      <c r="T4060" s="6">
        <v>80</v>
      </c>
      <c r="U4060" s="6">
        <v>0</v>
      </c>
    </row>
    <row r="4061" spans="2:21" x14ac:dyDescent="0.15">
      <c r="B4061" s="99" t="s">
        <v>45</v>
      </c>
      <c r="C4061" s="22" t="s">
        <v>46</v>
      </c>
      <c r="D4061" s="3">
        <v>22</v>
      </c>
      <c r="E4061" s="3">
        <v>0</v>
      </c>
      <c r="F4061" s="3">
        <v>0</v>
      </c>
      <c r="G4061" s="3">
        <v>0</v>
      </c>
      <c r="H4061" s="3">
        <v>0</v>
      </c>
      <c r="I4061" s="3">
        <v>2</v>
      </c>
      <c r="J4061" s="3">
        <v>6</v>
      </c>
      <c r="K4061" s="3">
        <v>14</v>
      </c>
      <c r="L4061" s="3">
        <v>0</v>
      </c>
      <c r="M4061" s="3">
        <v>22</v>
      </c>
      <c r="N4061" s="4">
        <v>0</v>
      </c>
      <c r="O4061" s="4">
        <v>0</v>
      </c>
      <c r="P4061" s="4">
        <v>0</v>
      </c>
      <c r="Q4061" s="4">
        <v>0</v>
      </c>
      <c r="R4061" s="4">
        <v>9.1</v>
      </c>
      <c r="S4061" s="4">
        <v>27.3</v>
      </c>
      <c r="T4061" s="4">
        <v>63.6</v>
      </c>
      <c r="U4061" s="4">
        <v>0</v>
      </c>
    </row>
    <row r="4062" spans="2:21" x14ac:dyDescent="0.15">
      <c r="B4062" s="99"/>
      <c r="C4062" s="22" t="s">
        <v>47</v>
      </c>
      <c r="D4062" s="3">
        <v>101</v>
      </c>
      <c r="E4062" s="3">
        <v>2</v>
      </c>
      <c r="F4062" s="3">
        <v>0</v>
      </c>
      <c r="G4062" s="3">
        <v>1</v>
      </c>
      <c r="H4062" s="3">
        <v>4</v>
      </c>
      <c r="I4062" s="3">
        <v>8</v>
      </c>
      <c r="J4062" s="3">
        <v>14</v>
      </c>
      <c r="K4062" s="3">
        <v>72</v>
      </c>
      <c r="L4062" s="3">
        <v>0</v>
      </c>
      <c r="M4062" s="3">
        <v>101</v>
      </c>
      <c r="N4062" s="4">
        <v>2</v>
      </c>
      <c r="O4062" s="4">
        <v>0</v>
      </c>
      <c r="P4062" s="4">
        <v>1</v>
      </c>
      <c r="Q4062" s="4">
        <v>4</v>
      </c>
      <c r="R4062" s="4">
        <v>7.9</v>
      </c>
      <c r="S4062" s="4">
        <v>13.9</v>
      </c>
      <c r="T4062" s="4">
        <v>71.3</v>
      </c>
      <c r="U4062" s="4">
        <v>0</v>
      </c>
    </row>
    <row r="4063" spans="2:21" x14ac:dyDescent="0.15">
      <c r="B4063" s="99"/>
      <c r="C4063" s="22" t="s">
        <v>48</v>
      </c>
      <c r="D4063" s="3">
        <v>2</v>
      </c>
      <c r="E4063" s="3">
        <v>0</v>
      </c>
      <c r="F4063" s="3">
        <v>0</v>
      </c>
      <c r="G4063" s="3">
        <v>0</v>
      </c>
      <c r="H4063" s="3">
        <v>0</v>
      </c>
      <c r="I4063" s="3">
        <v>0</v>
      </c>
      <c r="J4063" s="3">
        <v>1</v>
      </c>
      <c r="K4063" s="3">
        <v>1</v>
      </c>
      <c r="L4063" s="3">
        <v>0</v>
      </c>
      <c r="M4063" s="3">
        <v>2</v>
      </c>
      <c r="N4063" s="4">
        <v>0</v>
      </c>
      <c r="O4063" s="4">
        <v>0</v>
      </c>
      <c r="P4063" s="4">
        <v>0</v>
      </c>
      <c r="Q4063" s="4">
        <v>0</v>
      </c>
      <c r="R4063" s="4">
        <v>0</v>
      </c>
      <c r="S4063" s="4">
        <v>50</v>
      </c>
      <c r="T4063" s="4">
        <v>50</v>
      </c>
      <c r="U4063" s="4">
        <v>0</v>
      </c>
    </row>
    <row r="4064" spans="2:21" x14ac:dyDescent="0.15">
      <c r="B4064" s="99"/>
      <c r="C4064" s="22" t="s">
        <v>49</v>
      </c>
      <c r="D4064" s="3">
        <v>16</v>
      </c>
      <c r="E4064" s="3">
        <v>0</v>
      </c>
      <c r="F4064" s="3">
        <v>0</v>
      </c>
      <c r="G4064" s="3">
        <v>0</v>
      </c>
      <c r="H4064" s="3">
        <v>0</v>
      </c>
      <c r="I4064" s="3">
        <v>3</v>
      </c>
      <c r="J4064" s="3">
        <v>4</v>
      </c>
      <c r="K4064" s="3">
        <v>9</v>
      </c>
      <c r="L4064" s="3">
        <v>0</v>
      </c>
      <c r="M4064" s="3">
        <v>16</v>
      </c>
      <c r="N4064" s="4">
        <v>0</v>
      </c>
      <c r="O4064" s="4">
        <v>0</v>
      </c>
      <c r="P4064" s="4">
        <v>0</v>
      </c>
      <c r="Q4064" s="4">
        <v>0</v>
      </c>
      <c r="R4064" s="4">
        <v>18.8</v>
      </c>
      <c r="S4064" s="4">
        <v>25</v>
      </c>
      <c r="T4064" s="4">
        <v>56.3</v>
      </c>
      <c r="U4064" s="4">
        <v>0</v>
      </c>
    </row>
    <row r="4065" spans="2:21" x14ac:dyDescent="0.15">
      <c r="B4065" s="99"/>
      <c r="C4065" s="22" t="s">
        <v>50</v>
      </c>
      <c r="D4065" s="3">
        <v>62</v>
      </c>
      <c r="E4065" s="3">
        <v>0</v>
      </c>
      <c r="F4065" s="3">
        <v>0</v>
      </c>
      <c r="G4065" s="3">
        <v>1</v>
      </c>
      <c r="H4065" s="3">
        <v>1</v>
      </c>
      <c r="I4065" s="3">
        <v>5</v>
      </c>
      <c r="J4065" s="3">
        <v>9</v>
      </c>
      <c r="K4065" s="3">
        <v>46</v>
      </c>
      <c r="L4065" s="3">
        <v>0</v>
      </c>
      <c r="M4065" s="3">
        <v>62</v>
      </c>
      <c r="N4065" s="4">
        <v>0</v>
      </c>
      <c r="O4065" s="4">
        <v>0</v>
      </c>
      <c r="P4065" s="4">
        <v>1.6</v>
      </c>
      <c r="Q4065" s="4">
        <v>1.6</v>
      </c>
      <c r="R4065" s="4">
        <v>8.1</v>
      </c>
      <c r="S4065" s="4">
        <v>14.5</v>
      </c>
      <c r="T4065" s="4">
        <v>74.2</v>
      </c>
      <c r="U4065" s="4">
        <v>0</v>
      </c>
    </row>
    <row r="4066" spans="2:21" x14ac:dyDescent="0.15">
      <c r="B4066" s="99"/>
      <c r="C4066" s="22" t="s">
        <v>51</v>
      </c>
      <c r="D4066" s="3">
        <v>10</v>
      </c>
      <c r="E4066" s="3">
        <v>0</v>
      </c>
      <c r="F4066" s="3">
        <v>0</v>
      </c>
      <c r="G4066" s="3">
        <v>0</v>
      </c>
      <c r="H4066" s="3">
        <v>0</v>
      </c>
      <c r="I4066" s="3">
        <v>1</v>
      </c>
      <c r="J4066" s="3">
        <v>0</v>
      </c>
      <c r="K4066" s="3">
        <v>9</v>
      </c>
      <c r="L4066" s="3">
        <v>0</v>
      </c>
      <c r="M4066" s="3">
        <v>10</v>
      </c>
      <c r="N4066" s="4">
        <v>0</v>
      </c>
      <c r="O4066" s="4">
        <v>0</v>
      </c>
      <c r="P4066" s="4">
        <v>0</v>
      </c>
      <c r="Q4066" s="4">
        <v>0</v>
      </c>
      <c r="R4066" s="4">
        <v>10</v>
      </c>
      <c r="S4066" s="4">
        <v>0</v>
      </c>
      <c r="T4066" s="4">
        <v>90</v>
      </c>
      <c r="U4066" s="4">
        <v>0</v>
      </c>
    </row>
    <row r="4067" spans="2:21" x14ac:dyDescent="0.15">
      <c r="B4067" s="99"/>
      <c r="C4067" s="22" t="s">
        <v>52</v>
      </c>
      <c r="D4067" s="3">
        <v>9</v>
      </c>
      <c r="E4067" s="3">
        <v>0</v>
      </c>
      <c r="F4067" s="3">
        <v>0</v>
      </c>
      <c r="G4067" s="3">
        <v>0</v>
      </c>
      <c r="H4067" s="3">
        <v>0</v>
      </c>
      <c r="I4067" s="3">
        <v>2</v>
      </c>
      <c r="J4067" s="3">
        <v>0</v>
      </c>
      <c r="K4067" s="3">
        <v>7</v>
      </c>
      <c r="L4067" s="3">
        <v>0</v>
      </c>
      <c r="M4067" s="3">
        <v>9</v>
      </c>
      <c r="N4067" s="4">
        <v>0</v>
      </c>
      <c r="O4067" s="4">
        <v>0</v>
      </c>
      <c r="P4067" s="4">
        <v>0</v>
      </c>
      <c r="Q4067" s="4">
        <v>0</v>
      </c>
      <c r="R4067" s="4">
        <v>22.2</v>
      </c>
      <c r="S4067" s="4">
        <v>0</v>
      </c>
      <c r="T4067" s="4">
        <v>77.8</v>
      </c>
      <c r="U4067" s="4">
        <v>0</v>
      </c>
    </row>
    <row r="4068" spans="2:21" x14ac:dyDescent="0.15">
      <c r="B4068" s="100"/>
      <c r="C4068" s="23" t="s">
        <v>37</v>
      </c>
      <c r="D4068" s="5">
        <v>0</v>
      </c>
      <c r="E4068" s="5">
        <v>0</v>
      </c>
      <c r="F4068" s="5">
        <v>0</v>
      </c>
      <c r="G4068" s="5">
        <v>0</v>
      </c>
      <c r="H4068" s="5">
        <v>0</v>
      </c>
      <c r="I4068" s="5">
        <v>0</v>
      </c>
      <c r="J4068" s="5">
        <v>0</v>
      </c>
      <c r="K4068" s="5">
        <v>0</v>
      </c>
      <c r="L4068" s="5">
        <v>0</v>
      </c>
      <c r="M4068" s="5">
        <v>0</v>
      </c>
      <c r="N4068" s="6">
        <v>0</v>
      </c>
      <c r="O4068" s="6">
        <v>0</v>
      </c>
      <c r="P4068" s="6">
        <v>0</v>
      </c>
      <c r="Q4068" s="6">
        <v>0</v>
      </c>
      <c r="R4068" s="6">
        <v>0</v>
      </c>
      <c r="S4068" s="6">
        <v>0</v>
      </c>
      <c r="T4068" s="6">
        <v>0</v>
      </c>
      <c r="U4068" s="6">
        <v>0</v>
      </c>
    </row>
    <row r="4069" spans="2:21" x14ac:dyDescent="0.15">
      <c r="B4069" s="99" t="s">
        <v>53</v>
      </c>
      <c r="C4069" s="22" t="s">
        <v>54</v>
      </c>
      <c r="D4069" s="3">
        <v>0</v>
      </c>
      <c r="E4069" s="3">
        <v>0</v>
      </c>
      <c r="F4069" s="3">
        <v>0</v>
      </c>
      <c r="G4069" s="3">
        <v>0</v>
      </c>
      <c r="H4069" s="3">
        <v>0</v>
      </c>
      <c r="I4069" s="3">
        <v>0</v>
      </c>
      <c r="J4069" s="3">
        <v>0</v>
      </c>
      <c r="K4069" s="3">
        <v>0</v>
      </c>
      <c r="L4069" s="3">
        <v>0</v>
      </c>
      <c r="M4069" s="3">
        <v>0</v>
      </c>
      <c r="N4069" s="4">
        <v>0</v>
      </c>
      <c r="O4069" s="4">
        <v>0</v>
      </c>
      <c r="P4069" s="4">
        <v>0</v>
      </c>
      <c r="Q4069" s="4">
        <v>0</v>
      </c>
      <c r="R4069" s="4">
        <v>0</v>
      </c>
      <c r="S4069" s="4">
        <v>0</v>
      </c>
      <c r="T4069" s="4">
        <v>0</v>
      </c>
      <c r="U4069" s="4">
        <v>0</v>
      </c>
    </row>
    <row r="4070" spans="2:21" x14ac:dyDescent="0.15">
      <c r="B4070" s="99"/>
      <c r="C4070" s="22" t="s">
        <v>55</v>
      </c>
      <c r="D4070" s="3">
        <v>148</v>
      </c>
      <c r="E4070" s="3">
        <v>1</v>
      </c>
      <c r="F4070" s="3">
        <v>0</v>
      </c>
      <c r="G4070" s="3">
        <v>1</v>
      </c>
      <c r="H4070" s="3">
        <v>3</v>
      </c>
      <c r="I4070" s="3">
        <v>13</v>
      </c>
      <c r="J4070" s="3">
        <v>23</v>
      </c>
      <c r="K4070" s="3">
        <v>107</v>
      </c>
      <c r="L4070" s="3">
        <v>0</v>
      </c>
      <c r="M4070" s="3">
        <v>148</v>
      </c>
      <c r="N4070" s="4">
        <v>0.7</v>
      </c>
      <c r="O4070" s="4">
        <v>0</v>
      </c>
      <c r="P4070" s="4">
        <v>0.7</v>
      </c>
      <c r="Q4070" s="4">
        <v>2</v>
      </c>
      <c r="R4070" s="4">
        <v>8.8000000000000007</v>
      </c>
      <c r="S4070" s="4">
        <v>15.5</v>
      </c>
      <c r="T4070" s="4">
        <v>72.3</v>
      </c>
      <c r="U4070" s="4">
        <v>0</v>
      </c>
    </row>
    <row r="4071" spans="2:21" x14ac:dyDescent="0.15">
      <c r="B4071" s="99"/>
      <c r="C4071" s="22" t="s">
        <v>56</v>
      </c>
      <c r="D4071" s="3">
        <v>33</v>
      </c>
      <c r="E4071" s="3">
        <v>0</v>
      </c>
      <c r="F4071" s="3">
        <v>0</v>
      </c>
      <c r="G4071" s="3">
        <v>1</v>
      </c>
      <c r="H4071" s="3">
        <v>2</v>
      </c>
      <c r="I4071" s="3">
        <v>5</v>
      </c>
      <c r="J4071" s="3">
        <v>5</v>
      </c>
      <c r="K4071" s="3">
        <v>20</v>
      </c>
      <c r="L4071" s="3">
        <v>0</v>
      </c>
      <c r="M4071" s="3">
        <v>33</v>
      </c>
      <c r="N4071" s="4">
        <v>0</v>
      </c>
      <c r="O4071" s="4">
        <v>0</v>
      </c>
      <c r="P4071" s="4">
        <v>3</v>
      </c>
      <c r="Q4071" s="4">
        <v>6.1</v>
      </c>
      <c r="R4071" s="4">
        <v>15.2</v>
      </c>
      <c r="S4071" s="4">
        <v>15.2</v>
      </c>
      <c r="T4071" s="4">
        <v>60.6</v>
      </c>
      <c r="U4071" s="4">
        <v>0</v>
      </c>
    </row>
    <row r="4072" spans="2:21" x14ac:dyDescent="0.15">
      <c r="B4072" s="99"/>
      <c r="C4072" s="22" t="s">
        <v>57</v>
      </c>
      <c r="D4072" s="3">
        <v>21</v>
      </c>
      <c r="E4072" s="3">
        <v>0</v>
      </c>
      <c r="F4072" s="3">
        <v>0</v>
      </c>
      <c r="G4072" s="3">
        <v>0</v>
      </c>
      <c r="H4072" s="3">
        <v>0</v>
      </c>
      <c r="I4072" s="3">
        <v>2</v>
      </c>
      <c r="J4072" s="3">
        <v>2</v>
      </c>
      <c r="K4072" s="3">
        <v>17</v>
      </c>
      <c r="L4072" s="3">
        <v>0</v>
      </c>
      <c r="M4072" s="3">
        <v>21</v>
      </c>
      <c r="N4072" s="4">
        <v>0</v>
      </c>
      <c r="O4072" s="4">
        <v>0</v>
      </c>
      <c r="P4072" s="4">
        <v>0</v>
      </c>
      <c r="Q4072" s="4">
        <v>0</v>
      </c>
      <c r="R4072" s="4">
        <v>9.5</v>
      </c>
      <c r="S4072" s="4">
        <v>9.5</v>
      </c>
      <c r="T4072" s="4">
        <v>81</v>
      </c>
      <c r="U4072" s="4">
        <v>0</v>
      </c>
    </row>
    <row r="4073" spans="2:21" x14ac:dyDescent="0.15">
      <c r="B4073" s="99"/>
      <c r="C4073" s="22" t="s">
        <v>58</v>
      </c>
      <c r="D4073" s="3">
        <v>8</v>
      </c>
      <c r="E4073" s="3">
        <v>1</v>
      </c>
      <c r="F4073" s="3">
        <v>0</v>
      </c>
      <c r="G4073" s="3">
        <v>0</v>
      </c>
      <c r="H4073" s="3">
        <v>0</v>
      </c>
      <c r="I4073" s="3">
        <v>0</v>
      </c>
      <c r="J4073" s="3">
        <v>2</v>
      </c>
      <c r="K4073" s="3">
        <v>5</v>
      </c>
      <c r="L4073" s="3">
        <v>0</v>
      </c>
      <c r="M4073" s="3">
        <v>8</v>
      </c>
      <c r="N4073" s="4">
        <v>12.5</v>
      </c>
      <c r="O4073" s="4">
        <v>0</v>
      </c>
      <c r="P4073" s="4">
        <v>0</v>
      </c>
      <c r="Q4073" s="4">
        <v>0</v>
      </c>
      <c r="R4073" s="4">
        <v>0</v>
      </c>
      <c r="S4073" s="4">
        <v>25</v>
      </c>
      <c r="T4073" s="4">
        <v>62.5</v>
      </c>
      <c r="U4073" s="4">
        <v>0</v>
      </c>
    </row>
    <row r="4074" spans="2:21" x14ac:dyDescent="0.15">
      <c r="B4074" s="99"/>
      <c r="C4074" s="22" t="s">
        <v>59</v>
      </c>
      <c r="D4074" s="3">
        <v>6</v>
      </c>
      <c r="E4074" s="3">
        <v>0</v>
      </c>
      <c r="F4074" s="3">
        <v>0</v>
      </c>
      <c r="G4074" s="3">
        <v>0</v>
      </c>
      <c r="H4074" s="3">
        <v>0</v>
      </c>
      <c r="I4074" s="3">
        <v>1</v>
      </c>
      <c r="J4074" s="3">
        <v>1</v>
      </c>
      <c r="K4074" s="3">
        <v>4</v>
      </c>
      <c r="L4074" s="3">
        <v>0</v>
      </c>
      <c r="M4074" s="3">
        <v>6</v>
      </c>
      <c r="N4074" s="4">
        <v>0</v>
      </c>
      <c r="O4074" s="4">
        <v>0</v>
      </c>
      <c r="P4074" s="4">
        <v>0</v>
      </c>
      <c r="Q4074" s="4">
        <v>0</v>
      </c>
      <c r="R4074" s="4">
        <v>16.7</v>
      </c>
      <c r="S4074" s="4">
        <v>16.7</v>
      </c>
      <c r="T4074" s="4">
        <v>66.7</v>
      </c>
      <c r="U4074" s="4">
        <v>0</v>
      </c>
    </row>
    <row r="4075" spans="2:21" x14ac:dyDescent="0.15">
      <c r="B4075" s="99"/>
      <c r="C4075" s="22" t="s">
        <v>60</v>
      </c>
      <c r="D4075" s="3">
        <v>1</v>
      </c>
      <c r="E4075" s="3">
        <v>0</v>
      </c>
      <c r="F4075" s="3">
        <v>0</v>
      </c>
      <c r="G4075" s="3">
        <v>0</v>
      </c>
      <c r="H4075" s="3">
        <v>0</v>
      </c>
      <c r="I4075" s="3">
        <v>0</v>
      </c>
      <c r="J4075" s="3">
        <v>0</v>
      </c>
      <c r="K4075" s="3">
        <v>1</v>
      </c>
      <c r="L4075" s="3">
        <v>0</v>
      </c>
      <c r="M4075" s="3">
        <v>1</v>
      </c>
      <c r="N4075" s="4">
        <v>0</v>
      </c>
      <c r="O4075" s="4">
        <v>0</v>
      </c>
      <c r="P4075" s="4">
        <v>0</v>
      </c>
      <c r="Q4075" s="4">
        <v>0</v>
      </c>
      <c r="R4075" s="4">
        <v>0</v>
      </c>
      <c r="S4075" s="4">
        <v>0</v>
      </c>
      <c r="T4075" s="4">
        <v>100</v>
      </c>
      <c r="U4075" s="4">
        <v>0</v>
      </c>
    </row>
    <row r="4076" spans="2:21" x14ac:dyDescent="0.15">
      <c r="B4076" s="100"/>
      <c r="C4076" s="23" t="s">
        <v>37</v>
      </c>
      <c r="D4076" s="5">
        <v>5</v>
      </c>
      <c r="E4076" s="5">
        <v>0</v>
      </c>
      <c r="F4076" s="5">
        <v>0</v>
      </c>
      <c r="G4076" s="5">
        <v>0</v>
      </c>
      <c r="H4076" s="5">
        <v>0</v>
      </c>
      <c r="I4076" s="5">
        <v>0</v>
      </c>
      <c r="J4076" s="5">
        <v>1</v>
      </c>
      <c r="K4076" s="5">
        <v>4</v>
      </c>
      <c r="L4076" s="5">
        <v>0</v>
      </c>
      <c r="M4076" s="5">
        <v>5</v>
      </c>
      <c r="N4076" s="6">
        <v>0</v>
      </c>
      <c r="O4076" s="6">
        <v>0</v>
      </c>
      <c r="P4076" s="6">
        <v>0</v>
      </c>
      <c r="Q4076" s="6">
        <v>0</v>
      </c>
      <c r="R4076" s="6">
        <v>0</v>
      </c>
      <c r="S4076" s="6">
        <v>20</v>
      </c>
      <c r="T4076" s="6">
        <v>80</v>
      </c>
      <c r="U4076" s="6">
        <v>0</v>
      </c>
    </row>
    <row r="4077" spans="2:21" x14ac:dyDescent="0.15">
      <c r="B4077" s="99" t="s">
        <v>61</v>
      </c>
      <c r="C4077" s="22" t="s">
        <v>62</v>
      </c>
      <c r="D4077" s="3">
        <v>46</v>
      </c>
      <c r="E4077" s="3">
        <v>0</v>
      </c>
      <c r="F4077" s="3">
        <v>0</v>
      </c>
      <c r="G4077" s="3">
        <v>1</v>
      </c>
      <c r="H4077" s="3">
        <v>0</v>
      </c>
      <c r="I4077" s="3">
        <v>3</v>
      </c>
      <c r="J4077" s="3">
        <v>7</v>
      </c>
      <c r="K4077" s="3">
        <v>35</v>
      </c>
      <c r="L4077" s="3">
        <v>0</v>
      </c>
      <c r="M4077" s="3">
        <v>46</v>
      </c>
      <c r="N4077" s="4">
        <v>0</v>
      </c>
      <c r="O4077" s="4">
        <v>0</v>
      </c>
      <c r="P4077" s="4">
        <v>2.2000000000000002</v>
      </c>
      <c r="Q4077" s="4">
        <v>0</v>
      </c>
      <c r="R4077" s="4">
        <v>6.5</v>
      </c>
      <c r="S4077" s="4">
        <v>15.2</v>
      </c>
      <c r="T4077" s="4">
        <v>76.099999999999994</v>
      </c>
      <c r="U4077" s="4">
        <v>0</v>
      </c>
    </row>
    <row r="4078" spans="2:21" x14ac:dyDescent="0.15">
      <c r="B4078" s="99"/>
      <c r="C4078" s="22" t="s">
        <v>63</v>
      </c>
      <c r="D4078" s="3">
        <v>23</v>
      </c>
      <c r="E4078" s="3">
        <v>0</v>
      </c>
      <c r="F4078" s="3">
        <v>0</v>
      </c>
      <c r="G4078" s="3">
        <v>0</v>
      </c>
      <c r="H4078" s="3">
        <v>2</v>
      </c>
      <c r="I4078" s="3">
        <v>2</v>
      </c>
      <c r="J4078" s="3">
        <v>2</v>
      </c>
      <c r="K4078" s="3">
        <v>17</v>
      </c>
      <c r="L4078" s="3">
        <v>0</v>
      </c>
      <c r="M4078" s="3">
        <v>23</v>
      </c>
      <c r="N4078" s="4">
        <v>0</v>
      </c>
      <c r="O4078" s="4">
        <v>0</v>
      </c>
      <c r="P4078" s="4">
        <v>0</v>
      </c>
      <c r="Q4078" s="4">
        <v>8.6999999999999993</v>
      </c>
      <c r="R4078" s="4">
        <v>8.6999999999999993</v>
      </c>
      <c r="S4078" s="4">
        <v>8.6999999999999993</v>
      </c>
      <c r="T4078" s="4">
        <v>73.900000000000006</v>
      </c>
      <c r="U4078" s="4">
        <v>0</v>
      </c>
    </row>
    <row r="4079" spans="2:21" x14ac:dyDescent="0.15">
      <c r="B4079" s="99"/>
      <c r="C4079" s="22" t="s">
        <v>64</v>
      </c>
      <c r="D4079" s="3">
        <v>54</v>
      </c>
      <c r="E4079" s="3">
        <v>0</v>
      </c>
      <c r="F4079" s="3">
        <v>0</v>
      </c>
      <c r="G4079" s="3">
        <v>0</v>
      </c>
      <c r="H4079" s="3">
        <v>1</v>
      </c>
      <c r="I4079" s="3">
        <v>6</v>
      </c>
      <c r="J4079" s="3">
        <v>7</v>
      </c>
      <c r="K4079" s="3">
        <v>40</v>
      </c>
      <c r="L4079" s="3">
        <v>0</v>
      </c>
      <c r="M4079" s="3">
        <v>54</v>
      </c>
      <c r="N4079" s="4">
        <v>0</v>
      </c>
      <c r="O4079" s="4">
        <v>0</v>
      </c>
      <c r="P4079" s="4">
        <v>0</v>
      </c>
      <c r="Q4079" s="4">
        <v>1.9</v>
      </c>
      <c r="R4079" s="4">
        <v>11.1</v>
      </c>
      <c r="S4079" s="4">
        <v>13</v>
      </c>
      <c r="T4079" s="4">
        <v>74.099999999999994</v>
      </c>
      <c r="U4079" s="4">
        <v>0</v>
      </c>
    </row>
    <row r="4080" spans="2:21" x14ac:dyDescent="0.15">
      <c r="B4080" s="99"/>
      <c r="C4080" s="22" t="s">
        <v>65</v>
      </c>
      <c r="D4080" s="3">
        <v>24</v>
      </c>
      <c r="E4080" s="3">
        <v>0</v>
      </c>
      <c r="F4080" s="3">
        <v>0</v>
      </c>
      <c r="G4080" s="3">
        <v>0</v>
      </c>
      <c r="H4080" s="3">
        <v>0</v>
      </c>
      <c r="I4080" s="3">
        <v>3</v>
      </c>
      <c r="J4080" s="3">
        <v>5</v>
      </c>
      <c r="K4080" s="3">
        <v>16</v>
      </c>
      <c r="L4080" s="3">
        <v>0</v>
      </c>
      <c r="M4080" s="3">
        <v>24</v>
      </c>
      <c r="N4080" s="4">
        <v>0</v>
      </c>
      <c r="O4080" s="4">
        <v>0</v>
      </c>
      <c r="P4080" s="4">
        <v>0</v>
      </c>
      <c r="Q4080" s="4">
        <v>0</v>
      </c>
      <c r="R4080" s="4">
        <v>12.5</v>
      </c>
      <c r="S4080" s="4">
        <v>20.8</v>
      </c>
      <c r="T4080" s="4">
        <v>66.7</v>
      </c>
      <c r="U4080" s="4">
        <v>0</v>
      </c>
    </row>
    <row r="4081" spans="2:21" x14ac:dyDescent="0.15">
      <c r="B4081" s="99"/>
      <c r="C4081" s="22" t="s">
        <v>66</v>
      </c>
      <c r="D4081" s="3">
        <v>17</v>
      </c>
      <c r="E4081" s="3">
        <v>1</v>
      </c>
      <c r="F4081" s="3">
        <v>0</v>
      </c>
      <c r="G4081" s="3">
        <v>0</v>
      </c>
      <c r="H4081" s="3">
        <v>2</v>
      </c>
      <c r="I4081" s="3">
        <v>0</v>
      </c>
      <c r="J4081" s="3">
        <v>1</v>
      </c>
      <c r="K4081" s="3">
        <v>13</v>
      </c>
      <c r="L4081" s="3">
        <v>0</v>
      </c>
      <c r="M4081" s="3">
        <v>17</v>
      </c>
      <c r="N4081" s="4">
        <v>5.9</v>
      </c>
      <c r="O4081" s="4">
        <v>0</v>
      </c>
      <c r="P4081" s="4">
        <v>0</v>
      </c>
      <c r="Q4081" s="4">
        <v>11.8</v>
      </c>
      <c r="R4081" s="4">
        <v>0</v>
      </c>
      <c r="S4081" s="4">
        <v>5.9</v>
      </c>
      <c r="T4081" s="4">
        <v>76.5</v>
      </c>
      <c r="U4081" s="4">
        <v>0</v>
      </c>
    </row>
    <row r="4082" spans="2:21" x14ac:dyDescent="0.15">
      <c r="B4082" s="99"/>
      <c r="C4082" s="22" t="s">
        <v>67</v>
      </c>
      <c r="D4082" s="3">
        <v>22</v>
      </c>
      <c r="E4082" s="3">
        <v>0</v>
      </c>
      <c r="F4082" s="3">
        <v>0</v>
      </c>
      <c r="G4082" s="3">
        <v>1</v>
      </c>
      <c r="H4082" s="3">
        <v>0</v>
      </c>
      <c r="I4082" s="3">
        <v>2</v>
      </c>
      <c r="J4082" s="3">
        <v>4</v>
      </c>
      <c r="K4082" s="3">
        <v>15</v>
      </c>
      <c r="L4082" s="3">
        <v>0</v>
      </c>
      <c r="M4082" s="3">
        <v>22</v>
      </c>
      <c r="N4082" s="4">
        <v>0</v>
      </c>
      <c r="O4082" s="4">
        <v>0</v>
      </c>
      <c r="P4082" s="4">
        <v>4.5</v>
      </c>
      <c r="Q4082" s="4">
        <v>0</v>
      </c>
      <c r="R4082" s="4">
        <v>9.1</v>
      </c>
      <c r="S4082" s="4">
        <v>18.2</v>
      </c>
      <c r="T4082" s="4">
        <v>68.2</v>
      </c>
      <c r="U4082" s="4">
        <v>0</v>
      </c>
    </row>
    <row r="4083" spans="2:21" x14ac:dyDescent="0.15">
      <c r="B4083" s="100"/>
      <c r="C4083" s="23" t="s">
        <v>37</v>
      </c>
      <c r="D4083" s="5">
        <v>36</v>
      </c>
      <c r="E4083" s="5">
        <v>1</v>
      </c>
      <c r="F4083" s="5">
        <v>0</v>
      </c>
      <c r="G4083" s="5">
        <v>0</v>
      </c>
      <c r="H4083" s="5">
        <v>0</v>
      </c>
      <c r="I4083" s="5">
        <v>5</v>
      </c>
      <c r="J4083" s="5">
        <v>8</v>
      </c>
      <c r="K4083" s="5">
        <v>22</v>
      </c>
      <c r="L4083" s="5">
        <v>0</v>
      </c>
      <c r="M4083" s="5">
        <v>36</v>
      </c>
      <c r="N4083" s="6">
        <v>2.8</v>
      </c>
      <c r="O4083" s="6">
        <v>0</v>
      </c>
      <c r="P4083" s="6">
        <v>0</v>
      </c>
      <c r="Q4083" s="6">
        <v>0</v>
      </c>
      <c r="R4083" s="6">
        <v>13.9</v>
      </c>
      <c r="S4083" s="6">
        <v>22.2</v>
      </c>
      <c r="T4083" s="6">
        <v>61.1</v>
      </c>
      <c r="U4083" s="6">
        <v>0</v>
      </c>
    </row>
    <row r="4084" spans="2:21" x14ac:dyDescent="0.15">
      <c r="B4084" s="99" t="s">
        <v>68</v>
      </c>
      <c r="C4084" s="22" t="s">
        <v>69</v>
      </c>
      <c r="D4084" s="3">
        <v>16</v>
      </c>
      <c r="E4084" s="3">
        <v>0</v>
      </c>
      <c r="F4084" s="3">
        <v>0</v>
      </c>
      <c r="G4084" s="3">
        <v>0</v>
      </c>
      <c r="H4084" s="3">
        <v>0</v>
      </c>
      <c r="I4084" s="3">
        <v>1</v>
      </c>
      <c r="J4084" s="3">
        <v>6</v>
      </c>
      <c r="K4084" s="3">
        <v>9</v>
      </c>
      <c r="L4084" s="3">
        <v>0</v>
      </c>
      <c r="M4084" s="3">
        <v>16</v>
      </c>
      <c r="N4084" s="4">
        <v>0</v>
      </c>
      <c r="O4084" s="4">
        <v>0</v>
      </c>
      <c r="P4084" s="4">
        <v>0</v>
      </c>
      <c r="Q4084" s="4">
        <v>0</v>
      </c>
      <c r="R4084" s="4">
        <v>6.3</v>
      </c>
      <c r="S4084" s="4">
        <v>37.5</v>
      </c>
      <c r="T4084" s="4">
        <v>56.3</v>
      </c>
      <c r="U4084" s="4">
        <v>0</v>
      </c>
    </row>
    <row r="4085" spans="2:21" x14ac:dyDescent="0.15">
      <c r="B4085" s="99"/>
      <c r="C4085" s="22" t="s">
        <v>70</v>
      </c>
      <c r="D4085" s="3">
        <v>46</v>
      </c>
      <c r="E4085" s="3">
        <v>0</v>
      </c>
      <c r="F4085" s="3">
        <v>0</v>
      </c>
      <c r="G4085" s="3">
        <v>1</v>
      </c>
      <c r="H4085" s="3">
        <v>0</v>
      </c>
      <c r="I4085" s="3">
        <v>5</v>
      </c>
      <c r="J4085" s="3">
        <v>5</v>
      </c>
      <c r="K4085" s="3">
        <v>35</v>
      </c>
      <c r="L4085" s="3">
        <v>0</v>
      </c>
      <c r="M4085" s="3">
        <v>46</v>
      </c>
      <c r="N4085" s="4">
        <v>0</v>
      </c>
      <c r="O4085" s="4">
        <v>0</v>
      </c>
      <c r="P4085" s="4">
        <v>2.2000000000000002</v>
      </c>
      <c r="Q4085" s="4">
        <v>0</v>
      </c>
      <c r="R4085" s="4">
        <v>10.9</v>
      </c>
      <c r="S4085" s="4">
        <v>10.9</v>
      </c>
      <c r="T4085" s="4">
        <v>76.099999999999994</v>
      </c>
      <c r="U4085" s="4">
        <v>0</v>
      </c>
    </row>
    <row r="4086" spans="2:21" x14ac:dyDescent="0.15">
      <c r="B4086" s="99"/>
      <c r="C4086" s="22" t="s">
        <v>71</v>
      </c>
      <c r="D4086" s="3">
        <v>44</v>
      </c>
      <c r="E4086" s="3">
        <v>0</v>
      </c>
      <c r="F4086" s="3">
        <v>0</v>
      </c>
      <c r="G4086" s="3">
        <v>0</v>
      </c>
      <c r="H4086" s="3">
        <v>1</v>
      </c>
      <c r="I4086" s="3">
        <v>5</v>
      </c>
      <c r="J4086" s="3">
        <v>9</v>
      </c>
      <c r="K4086" s="3">
        <v>29</v>
      </c>
      <c r="L4086" s="3">
        <v>0</v>
      </c>
      <c r="M4086" s="3">
        <v>44</v>
      </c>
      <c r="N4086" s="4">
        <v>0</v>
      </c>
      <c r="O4086" s="4">
        <v>0</v>
      </c>
      <c r="P4086" s="4">
        <v>0</v>
      </c>
      <c r="Q4086" s="4">
        <v>2.2999999999999998</v>
      </c>
      <c r="R4086" s="4">
        <v>11.4</v>
      </c>
      <c r="S4086" s="4">
        <v>20.5</v>
      </c>
      <c r="T4086" s="4">
        <v>65.900000000000006</v>
      </c>
      <c r="U4086" s="4">
        <v>0</v>
      </c>
    </row>
    <row r="4087" spans="2:21" x14ac:dyDescent="0.15">
      <c r="B4087" s="99"/>
      <c r="C4087" s="22" t="s">
        <v>72</v>
      </c>
      <c r="D4087" s="3">
        <v>40</v>
      </c>
      <c r="E4087" s="3">
        <v>0</v>
      </c>
      <c r="F4087" s="3">
        <v>0</v>
      </c>
      <c r="G4087" s="3">
        <v>0</v>
      </c>
      <c r="H4087" s="3">
        <v>2</v>
      </c>
      <c r="I4087" s="3">
        <v>5</v>
      </c>
      <c r="J4087" s="3">
        <v>5</v>
      </c>
      <c r="K4087" s="3">
        <v>28</v>
      </c>
      <c r="L4087" s="3">
        <v>0</v>
      </c>
      <c r="M4087" s="3">
        <v>40</v>
      </c>
      <c r="N4087" s="4">
        <v>0</v>
      </c>
      <c r="O4087" s="4">
        <v>0</v>
      </c>
      <c r="P4087" s="4">
        <v>0</v>
      </c>
      <c r="Q4087" s="4">
        <v>5</v>
      </c>
      <c r="R4087" s="4">
        <v>12.5</v>
      </c>
      <c r="S4087" s="4">
        <v>12.5</v>
      </c>
      <c r="T4087" s="4">
        <v>70</v>
      </c>
      <c r="U4087" s="4">
        <v>0</v>
      </c>
    </row>
    <row r="4088" spans="2:21" x14ac:dyDescent="0.15">
      <c r="B4088" s="99"/>
      <c r="C4088" s="22" t="s">
        <v>73</v>
      </c>
      <c r="D4088" s="3">
        <v>33</v>
      </c>
      <c r="E4088" s="3">
        <v>1</v>
      </c>
      <c r="F4088" s="3">
        <v>0</v>
      </c>
      <c r="G4088" s="3">
        <v>0</v>
      </c>
      <c r="H4088" s="3">
        <v>2</v>
      </c>
      <c r="I4088" s="3">
        <v>3</v>
      </c>
      <c r="J4088" s="3">
        <v>4</v>
      </c>
      <c r="K4088" s="3">
        <v>23</v>
      </c>
      <c r="L4088" s="3">
        <v>0</v>
      </c>
      <c r="M4088" s="3">
        <v>33</v>
      </c>
      <c r="N4088" s="4">
        <v>3</v>
      </c>
      <c r="O4088" s="4">
        <v>0</v>
      </c>
      <c r="P4088" s="4">
        <v>0</v>
      </c>
      <c r="Q4088" s="4">
        <v>6.1</v>
      </c>
      <c r="R4088" s="4">
        <v>9.1</v>
      </c>
      <c r="S4088" s="4">
        <v>12.1</v>
      </c>
      <c r="T4088" s="4">
        <v>69.7</v>
      </c>
      <c r="U4088" s="4">
        <v>0</v>
      </c>
    </row>
    <row r="4089" spans="2:21" x14ac:dyDescent="0.15">
      <c r="B4089" s="99"/>
      <c r="C4089" s="22" t="s">
        <v>74</v>
      </c>
      <c r="D4089" s="3">
        <v>18</v>
      </c>
      <c r="E4089" s="3">
        <v>0</v>
      </c>
      <c r="F4089" s="3">
        <v>0</v>
      </c>
      <c r="G4089" s="3">
        <v>0</v>
      </c>
      <c r="H4089" s="3">
        <v>0</v>
      </c>
      <c r="I4089" s="3">
        <v>1</v>
      </c>
      <c r="J4089" s="3">
        <v>2</v>
      </c>
      <c r="K4089" s="3">
        <v>15</v>
      </c>
      <c r="L4089" s="3">
        <v>0</v>
      </c>
      <c r="M4089" s="3">
        <v>18</v>
      </c>
      <c r="N4089" s="4">
        <v>0</v>
      </c>
      <c r="O4089" s="4">
        <v>0</v>
      </c>
      <c r="P4089" s="4">
        <v>0</v>
      </c>
      <c r="Q4089" s="4">
        <v>0</v>
      </c>
      <c r="R4089" s="4">
        <v>5.6</v>
      </c>
      <c r="S4089" s="4">
        <v>11.1</v>
      </c>
      <c r="T4089" s="4">
        <v>83.3</v>
      </c>
      <c r="U4089" s="4">
        <v>0</v>
      </c>
    </row>
    <row r="4090" spans="2:21" x14ac:dyDescent="0.15">
      <c r="B4090" s="99"/>
      <c r="C4090" s="22" t="s">
        <v>75</v>
      </c>
      <c r="D4090" s="3">
        <v>13</v>
      </c>
      <c r="E4090" s="3">
        <v>1</v>
      </c>
      <c r="F4090" s="3">
        <v>0</v>
      </c>
      <c r="G4090" s="3">
        <v>0</v>
      </c>
      <c r="H4090" s="3">
        <v>0</v>
      </c>
      <c r="I4090" s="3">
        <v>0</v>
      </c>
      <c r="J4090" s="3">
        <v>2</v>
      </c>
      <c r="K4090" s="3">
        <v>10</v>
      </c>
      <c r="L4090" s="3">
        <v>0</v>
      </c>
      <c r="M4090" s="3">
        <v>13</v>
      </c>
      <c r="N4090" s="4">
        <v>7.7</v>
      </c>
      <c r="O4090" s="4">
        <v>0</v>
      </c>
      <c r="P4090" s="4">
        <v>0</v>
      </c>
      <c r="Q4090" s="4">
        <v>0</v>
      </c>
      <c r="R4090" s="4">
        <v>0</v>
      </c>
      <c r="S4090" s="4">
        <v>15.4</v>
      </c>
      <c r="T4090" s="4">
        <v>76.900000000000006</v>
      </c>
      <c r="U4090" s="4">
        <v>0</v>
      </c>
    </row>
    <row r="4091" spans="2:21" x14ac:dyDescent="0.15">
      <c r="B4091" s="99"/>
      <c r="C4091" s="22" t="s">
        <v>76</v>
      </c>
      <c r="D4091" s="3">
        <v>6</v>
      </c>
      <c r="E4091" s="3">
        <v>0</v>
      </c>
      <c r="F4091" s="3">
        <v>0</v>
      </c>
      <c r="G4091" s="3">
        <v>1</v>
      </c>
      <c r="H4091" s="3">
        <v>0</v>
      </c>
      <c r="I4091" s="3">
        <v>1</v>
      </c>
      <c r="J4091" s="3">
        <v>0</v>
      </c>
      <c r="K4091" s="3">
        <v>4</v>
      </c>
      <c r="L4091" s="3">
        <v>0</v>
      </c>
      <c r="M4091" s="3">
        <v>6</v>
      </c>
      <c r="N4091" s="4">
        <v>0</v>
      </c>
      <c r="O4091" s="4">
        <v>0</v>
      </c>
      <c r="P4091" s="4">
        <v>16.7</v>
      </c>
      <c r="Q4091" s="4">
        <v>0</v>
      </c>
      <c r="R4091" s="4">
        <v>16.7</v>
      </c>
      <c r="S4091" s="4">
        <v>0</v>
      </c>
      <c r="T4091" s="4">
        <v>66.7</v>
      </c>
      <c r="U4091" s="4">
        <v>0</v>
      </c>
    </row>
    <row r="4092" spans="2:21" x14ac:dyDescent="0.15">
      <c r="B4092" s="99"/>
      <c r="C4092" s="22" t="s">
        <v>37</v>
      </c>
      <c r="D4092" s="3">
        <v>6</v>
      </c>
      <c r="E4092" s="3">
        <v>0</v>
      </c>
      <c r="F4092" s="3">
        <v>0</v>
      </c>
      <c r="G4092" s="3">
        <v>0</v>
      </c>
      <c r="H4092" s="3">
        <v>0</v>
      </c>
      <c r="I4092" s="3">
        <v>0</v>
      </c>
      <c r="J4092" s="3">
        <v>1</v>
      </c>
      <c r="K4092" s="3">
        <v>5</v>
      </c>
      <c r="L4092" s="3">
        <v>0</v>
      </c>
      <c r="M4092" s="3">
        <v>6</v>
      </c>
      <c r="N4092" s="4">
        <v>0</v>
      </c>
      <c r="O4092" s="4">
        <v>0</v>
      </c>
      <c r="P4092" s="4">
        <v>0</v>
      </c>
      <c r="Q4092" s="4">
        <v>0</v>
      </c>
      <c r="R4092" s="4">
        <v>0</v>
      </c>
      <c r="S4092" s="4">
        <v>16.7</v>
      </c>
      <c r="T4092" s="4">
        <v>83.3</v>
      </c>
      <c r="U4092" s="4">
        <v>0</v>
      </c>
    </row>
    <row r="4096" spans="2:21" ht="13.5" customHeight="1" x14ac:dyDescent="0.15">
      <c r="D4096" s="101" t="s">
        <v>378</v>
      </c>
      <c r="E4096" s="102"/>
      <c r="F4096" s="102"/>
      <c r="G4096" s="102"/>
      <c r="H4096" s="102"/>
      <c r="I4096" s="102"/>
      <c r="J4096" s="102"/>
      <c r="K4096" s="103"/>
    </row>
    <row r="4097" spans="2:11" x14ac:dyDescent="0.15">
      <c r="D4097" s="104"/>
      <c r="E4097" s="105"/>
      <c r="F4097" s="105"/>
      <c r="G4097" s="105"/>
      <c r="H4097" s="105"/>
      <c r="I4097" s="105"/>
      <c r="J4097" s="105"/>
      <c r="K4097" s="106"/>
    </row>
    <row r="4098" spans="2:11" x14ac:dyDescent="0.15">
      <c r="D4098" s="122" t="s">
        <v>32</v>
      </c>
      <c r="E4098" s="123"/>
      <c r="F4098" s="123"/>
      <c r="G4098" s="124"/>
      <c r="H4098" s="113" t="s">
        <v>33</v>
      </c>
      <c r="I4098" s="114"/>
      <c r="J4098" s="114"/>
      <c r="K4098" s="115"/>
    </row>
    <row r="4099" spans="2:11" ht="27" x14ac:dyDescent="0.15">
      <c r="B4099" s="7"/>
      <c r="C4099" s="20"/>
      <c r="D4099" s="46" t="s">
        <v>34</v>
      </c>
      <c r="E4099" s="46" t="s">
        <v>379</v>
      </c>
      <c r="F4099" s="46" t="s">
        <v>380</v>
      </c>
      <c r="G4099" s="46" t="s">
        <v>37</v>
      </c>
      <c r="H4099" s="46" t="s">
        <v>34</v>
      </c>
      <c r="I4099" s="46" t="s">
        <v>379</v>
      </c>
      <c r="J4099" s="46" t="s">
        <v>380</v>
      </c>
      <c r="K4099" s="46" t="s">
        <v>37</v>
      </c>
    </row>
    <row r="4100" spans="2:11" x14ac:dyDescent="0.15">
      <c r="B4100" s="2" t="s">
        <v>38</v>
      </c>
      <c r="C4100" s="21" t="s">
        <v>39</v>
      </c>
      <c r="D4100" s="5">
        <v>243</v>
      </c>
      <c r="E4100" s="5">
        <v>228</v>
      </c>
      <c r="F4100" s="5">
        <v>13</v>
      </c>
      <c r="G4100" s="5">
        <v>2</v>
      </c>
      <c r="H4100" s="5">
        <v>243</v>
      </c>
      <c r="I4100" s="6">
        <v>93.8</v>
      </c>
      <c r="J4100" s="6">
        <v>5.3</v>
      </c>
      <c r="K4100" s="6">
        <v>0.8</v>
      </c>
    </row>
    <row r="4101" spans="2:11" x14ac:dyDescent="0.15">
      <c r="B4101" s="99" t="s">
        <v>40</v>
      </c>
      <c r="C4101" s="22" t="s">
        <v>41</v>
      </c>
      <c r="D4101" s="3">
        <v>93</v>
      </c>
      <c r="E4101" s="3">
        <v>85</v>
      </c>
      <c r="F4101" s="3">
        <v>7</v>
      </c>
      <c r="G4101" s="3">
        <v>1</v>
      </c>
      <c r="H4101" s="3">
        <v>93</v>
      </c>
      <c r="I4101" s="4">
        <v>91.4</v>
      </c>
      <c r="J4101" s="4">
        <v>7.5</v>
      </c>
      <c r="K4101" s="4">
        <v>1.1000000000000001</v>
      </c>
    </row>
    <row r="4102" spans="2:11" x14ac:dyDescent="0.15">
      <c r="B4102" s="99"/>
      <c r="C4102" s="22" t="s">
        <v>42</v>
      </c>
      <c r="D4102" s="3">
        <v>43</v>
      </c>
      <c r="E4102" s="3">
        <v>43</v>
      </c>
      <c r="F4102" s="3">
        <v>0</v>
      </c>
      <c r="G4102" s="3">
        <v>0</v>
      </c>
      <c r="H4102" s="3">
        <v>43</v>
      </c>
      <c r="I4102" s="4">
        <v>100</v>
      </c>
      <c r="J4102" s="4">
        <v>0</v>
      </c>
      <c r="K4102" s="4">
        <v>0</v>
      </c>
    </row>
    <row r="4103" spans="2:11" x14ac:dyDescent="0.15">
      <c r="B4103" s="99"/>
      <c r="C4103" s="22" t="s">
        <v>43</v>
      </c>
      <c r="D4103" s="3">
        <v>101</v>
      </c>
      <c r="E4103" s="3">
        <v>94</v>
      </c>
      <c r="F4103" s="3">
        <v>6</v>
      </c>
      <c r="G4103" s="3">
        <v>1</v>
      </c>
      <c r="H4103" s="3">
        <v>101</v>
      </c>
      <c r="I4103" s="4">
        <v>93.1</v>
      </c>
      <c r="J4103" s="4">
        <v>5.9</v>
      </c>
      <c r="K4103" s="4">
        <v>1</v>
      </c>
    </row>
    <row r="4104" spans="2:11" x14ac:dyDescent="0.15">
      <c r="B4104" s="99"/>
      <c r="C4104" s="22" t="s">
        <v>44</v>
      </c>
      <c r="D4104" s="3">
        <v>0</v>
      </c>
      <c r="E4104" s="3">
        <v>0</v>
      </c>
      <c r="F4104" s="3">
        <v>0</v>
      </c>
      <c r="G4104" s="3">
        <v>0</v>
      </c>
      <c r="H4104" s="3">
        <v>0</v>
      </c>
      <c r="I4104" s="4">
        <v>0</v>
      </c>
      <c r="J4104" s="4">
        <v>0</v>
      </c>
      <c r="K4104" s="4">
        <v>0</v>
      </c>
    </row>
    <row r="4105" spans="2:11" x14ac:dyDescent="0.15">
      <c r="B4105" s="100"/>
      <c r="C4105" s="23" t="s">
        <v>37</v>
      </c>
      <c r="D4105" s="5">
        <v>6</v>
      </c>
      <c r="E4105" s="5">
        <v>6</v>
      </c>
      <c r="F4105" s="5">
        <v>0</v>
      </c>
      <c r="G4105" s="5">
        <v>0</v>
      </c>
      <c r="H4105" s="5">
        <v>6</v>
      </c>
      <c r="I4105" s="6">
        <v>100</v>
      </c>
      <c r="J4105" s="6">
        <v>0</v>
      </c>
      <c r="K4105" s="6">
        <v>0</v>
      </c>
    </row>
    <row r="4106" spans="2:11" x14ac:dyDescent="0.15">
      <c r="B4106" s="99" t="s">
        <v>45</v>
      </c>
      <c r="C4106" s="22" t="s">
        <v>46</v>
      </c>
      <c r="D4106" s="3">
        <v>23</v>
      </c>
      <c r="E4106" s="3">
        <v>21</v>
      </c>
      <c r="F4106" s="3">
        <v>2</v>
      </c>
      <c r="G4106" s="3">
        <v>0</v>
      </c>
      <c r="H4106" s="3">
        <v>23</v>
      </c>
      <c r="I4106" s="4">
        <v>91.3</v>
      </c>
      <c r="J4106" s="4">
        <v>8.6999999999999993</v>
      </c>
      <c r="K4106" s="4">
        <v>0</v>
      </c>
    </row>
    <row r="4107" spans="2:11" x14ac:dyDescent="0.15">
      <c r="B4107" s="99"/>
      <c r="C4107" s="22" t="s">
        <v>47</v>
      </c>
      <c r="D4107" s="3">
        <v>112</v>
      </c>
      <c r="E4107" s="3">
        <v>107</v>
      </c>
      <c r="F4107" s="3">
        <v>4</v>
      </c>
      <c r="G4107" s="3">
        <v>1</v>
      </c>
      <c r="H4107" s="3">
        <v>112</v>
      </c>
      <c r="I4107" s="4">
        <v>95.5</v>
      </c>
      <c r="J4107" s="4">
        <v>3.6</v>
      </c>
      <c r="K4107" s="4">
        <v>0.9</v>
      </c>
    </row>
    <row r="4108" spans="2:11" x14ac:dyDescent="0.15">
      <c r="B4108" s="99"/>
      <c r="C4108" s="22" t="s">
        <v>48</v>
      </c>
      <c r="D4108" s="3">
        <v>3</v>
      </c>
      <c r="E4108" s="3">
        <v>3</v>
      </c>
      <c r="F4108" s="3">
        <v>0</v>
      </c>
      <c r="G4108" s="3">
        <v>0</v>
      </c>
      <c r="H4108" s="3">
        <v>3</v>
      </c>
      <c r="I4108" s="4">
        <v>100</v>
      </c>
      <c r="J4108" s="4">
        <v>0</v>
      </c>
      <c r="K4108" s="4">
        <v>0</v>
      </c>
    </row>
    <row r="4109" spans="2:11" x14ac:dyDescent="0.15">
      <c r="B4109" s="99"/>
      <c r="C4109" s="22" t="s">
        <v>49</v>
      </c>
      <c r="D4109" s="3">
        <v>19</v>
      </c>
      <c r="E4109" s="3">
        <v>16</v>
      </c>
      <c r="F4109" s="3">
        <v>3</v>
      </c>
      <c r="G4109" s="3">
        <v>0</v>
      </c>
      <c r="H4109" s="3">
        <v>19</v>
      </c>
      <c r="I4109" s="4">
        <v>84.2</v>
      </c>
      <c r="J4109" s="4">
        <v>15.8</v>
      </c>
      <c r="K4109" s="4">
        <v>0</v>
      </c>
    </row>
    <row r="4110" spans="2:11" x14ac:dyDescent="0.15">
      <c r="B4110" s="99"/>
      <c r="C4110" s="22" t="s">
        <v>50</v>
      </c>
      <c r="D4110" s="3">
        <v>67</v>
      </c>
      <c r="E4110" s="3">
        <v>62</v>
      </c>
      <c r="F4110" s="3">
        <v>4</v>
      </c>
      <c r="G4110" s="3">
        <v>1</v>
      </c>
      <c r="H4110" s="3">
        <v>67</v>
      </c>
      <c r="I4110" s="4">
        <v>92.5</v>
      </c>
      <c r="J4110" s="4">
        <v>6</v>
      </c>
      <c r="K4110" s="4">
        <v>1.5</v>
      </c>
    </row>
    <row r="4111" spans="2:11" x14ac:dyDescent="0.15">
      <c r="B4111" s="99"/>
      <c r="C4111" s="22" t="s">
        <v>51</v>
      </c>
      <c r="D4111" s="3">
        <v>10</v>
      </c>
      <c r="E4111" s="3">
        <v>10</v>
      </c>
      <c r="F4111" s="3">
        <v>0</v>
      </c>
      <c r="G4111" s="3">
        <v>0</v>
      </c>
      <c r="H4111" s="3">
        <v>10</v>
      </c>
      <c r="I4111" s="4">
        <v>100</v>
      </c>
      <c r="J4111" s="4">
        <v>0</v>
      </c>
      <c r="K4111" s="4">
        <v>0</v>
      </c>
    </row>
    <row r="4112" spans="2:11" x14ac:dyDescent="0.15">
      <c r="B4112" s="99"/>
      <c r="C4112" s="22" t="s">
        <v>52</v>
      </c>
      <c r="D4112" s="3">
        <v>9</v>
      </c>
      <c r="E4112" s="3">
        <v>9</v>
      </c>
      <c r="F4112" s="3">
        <v>0</v>
      </c>
      <c r="G4112" s="3">
        <v>0</v>
      </c>
      <c r="H4112" s="3">
        <v>9</v>
      </c>
      <c r="I4112" s="4">
        <v>100</v>
      </c>
      <c r="J4112" s="4">
        <v>0</v>
      </c>
      <c r="K4112" s="4">
        <v>0</v>
      </c>
    </row>
    <row r="4113" spans="2:11" x14ac:dyDescent="0.15">
      <c r="B4113" s="100"/>
      <c r="C4113" s="23" t="s">
        <v>37</v>
      </c>
      <c r="D4113" s="5">
        <v>0</v>
      </c>
      <c r="E4113" s="5">
        <v>0</v>
      </c>
      <c r="F4113" s="5">
        <v>0</v>
      </c>
      <c r="G4113" s="5">
        <v>0</v>
      </c>
      <c r="H4113" s="5">
        <v>0</v>
      </c>
      <c r="I4113" s="6">
        <v>0</v>
      </c>
      <c r="J4113" s="6">
        <v>0</v>
      </c>
      <c r="K4113" s="6">
        <v>0</v>
      </c>
    </row>
    <row r="4114" spans="2:11" x14ac:dyDescent="0.15">
      <c r="B4114" s="99" t="s">
        <v>53</v>
      </c>
      <c r="C4114" s="22" t="s">
        <v>54</v>
      </c>
      <c r="D4114" s="3">
        <v>0</v>
      </c>
      <c r="E4114" s="3">
        <v>0</v>
      </c>
      <c r="F4114" s="3">
        <v>0</v>
      </c>
      <c r="G4114" s="3">
        <v>0</v>
      </c>
      <c r="H4114" s="3">
        <v>0</v>
      </c>
      <c r="I4114" s="4">
        <v>0</v>
      </c>
      <c r="J4114" s="4">
        <v>0</v>
      </c>
      <c r="K4114" s="4">
        <v>0</v>
      </c>
    </row>
    <row r="4115" spans="2:11" x14ac:dyDescent="0.15">
      <c r="B4115" s="99"/>
      <c r="C4115" s="22" t="s">
        <v>55</v>
      </c>
      <c r="D4115" s="3">
        <v>163</v>
      </c>
      <c r="E4115" s="3">
        <v>152</v>
      </c>
      <c r="F4115" s="3">
        <v>9</v>
      </c>
      <c r="G4115" s="3">
        <v>2</v>
      </c>
      <c r="H4115" s="3">
        <v>163</v>
      </c>
      <c r="I4115" s="4">
        <v>93.3</v>
      </c>
      <c r="J4115" s="4">
        <v>5.5</v>
      </c>
      <c r="K4115" s="4">
        <v>1.2</v>
      </c>
    </row>
    <row r="4116" spans="2:11" x14ac:dyDescent="0.15">
      <c r="B4116" s="99"/>
      <c r="C4116" s="22" t="s">
        <v>56</v>
      </c>
      <c r="D4116" s="3">
        <v>36</v>
      </c>
      <c r="E4116" s="3">
        <v>33</v>
      </c>
      <c r="F4116" s="3">
        <v>3</v>
      </c>
      <c r="G4116" s="3">
        <v>0</v>
      </c>
      <c r="H4116" s="3">
        <v>36</v>
      </c>
      <c r="I4116" s="4">
        <v>91.7</v>
      </c>
      <c r="J4116" s="4">
        <v>8.3000000000000007</v>
      </c>
      <c r="K4116" s="4">
        <v>0</v>
      </c>
    </row>
    <row r="4117" spans="2:11" x14ac:dyDescent="0.15">
      <c r="B4117" s="99"/>
      <c r="C4117" s="22" t="s">
        <v>57</v>
      </c>
      <c r="D4117" s="3">
        <v>23</v>
      </c>
      <c r="E4117" s="3">
        <v>22</v>
      </c>
      <c r="F4117" s="3">
        <v>1</v>
      </c>
      <c r="G4117" s="3">
        <v>0</v>
      </c>
      <c r="H4117" s="3">
        <v>23</v>
      </c>
      <c r="I4117" s="4">
        <v>95.7</v>
      </c>
      <c r="J4117" s="4">
        <v>4.3</v>
      </c>
      <c r="K4117" s="4">
        <v>0</v>
      </c>
    </row>
    <row r="4118" spans="2:11" x14ac:dyDescent="0.15">
      <c r="B4118" s="99"/>
      <c r="C4118" s="22" t="s">
        <v>58</v>
      </c>
      <c r="D4118" s="3">
        <v>8</v>
      </c>
      <c r="E4118" s="3">
        <v>8</v>
      </c>
      <c r="F4118" s="3">
        <v>0</v>
      </c>
      <c r="G4118" s="3">
        <v>0</v>
      </c>
      <c r="H4118" s="3">
        <v>8</v>
      </c>
      <c r="I4118" s="4">
        <v>100</v>
      </c>
      <c r="J4118" s="4">
        <v>0</v>
      </c>
      <c r="K4118" s="4">
        <v>0</v>
      </c>
    </row>
    <row r="4119" spans="2:11" x14ac:dyDescent="0.15">
      <c r="B4119" s="99"/>
      <c r="C4119" s="22" t="s">
        <v>59</v>
      </c>
      <c r="D4119" s="3">
        <v>6</v>
      </c>
      <c r="E4119" s="3">
        <v>6</v>
      </c>
      <c r="F4119" s="3">
        <v>0</v>
      </c>
      <c r="G4119" s="3">
        <v>0</v>
      </c>
      <c r="H4119" s="3">
        <v>6</v>
      </c>
      <c r="I4119" s="4">
        <v>100</v>
      </c>
      <c r="J4119" s="4">
        <v>0</v>
      </c>
      <c r="K4119" s="4">
        <v>0</v>
      </c>
    </row>
    <row r="4120" spans="2:11" x14ac:dyDescent="0.15">
      <c r="B4120" s="99"/>
      <c r="C4120" s="22" t="s">
        <v>60</v>
      </c>
      <c r="D4120" s="3">
        <v>1</v>
      </c>
      <c r="E4120" s="3">
        <v>1</v>
      </c>
      <c r="F4120" s="3">
        <v>0</v>
      </c>
      <c r="G4120" s="3">
        <v>0</v>
      </c>
      <c r="H4120" s="3">
        <v>1</v>
      </c>
      <c r="I4120" s="4">
        <v>100</v>
      </c>
      <c r="J4120" s="4">
        <v>0</v>
      </c>
      <c r="K4120" s="4">
        <v>0</v>
      </c>
    </row>
    <row r="4121" spans="2:11" x14ac:dyDescent="0.15">
      <c r="B4121" s="100"/>
      <c r="C4121" s="23" t="s">
        <v>37</v>
      </c>
      <c r="D4121" s="5">
        <v>6</v>
      </c>
      <c r="E4121" s="5">
        <v>6</v>
      </c>
      <c r="F4121" s="5">
        <v>0</v>
      </c>
      <c r="G4121" s="5">
        <v>0</v>
      </c>
      <c r="H4121" s="5">
        <v>6</v>
      </c>
      <c r="I4121" s="6">
        <v>100</v>
      </c>
      <c r="J4121" s="6">
        <v>0</v>
      </c>
      <c r="K4121" s="6">
        <v>0</v>
      </c>
    </row>
    <row r="4122" spans="2:11" x14ac:dyDescent="0.15">
      <c r="B4122" s="99" t="s">
        <v>61</v>
      </c>
      <c r="C4122" s="22" t="s">
        <v>62</v>
      </c>
      <c r="D4122" s="3">
        <v>51</v>
      </c>
      <c r="E4122" s="3">
        <v>49</v>
      </c>
      <c r="F4122" s="3">
        <v>2</v>
      </c>
      <c r="G4122" s="3">
        <v>0</v>
      </c>
      <c r="H4122" s="3">
        <v>51</v>
      </c>
      <c r="I4122" s="4">
        <v>96.1</v>
      </c>
      <c r="J4122" s="4">
        <v>3.9</v>
      </c>
      <c r="K4122" s="4">
        <v>0</v>
      </c>
    </row>
    <row r="4123" spans="2:11" x14ac:dyDescent="0.15">
      <c r="B4123" s="99"/>
      <c r="C4123" s="22" t="s">
        <v>63</v>
      </c>
      <c r="D4123" s="3">
        <v>25</v>
      </c>
      <c r="E4123" s="3">
        <v>23</v>
      </c>
      <c r="F4123" s="3">
        <v>2</v>
      </c>
      <c r="G4123" s="3">
        <v>0</v>
      </c>
      <c r="H4123" s="3">
        <v>25</v>
      </c>
      <c r="I4123" s="4">
        <v>92</v>
      </c>
      <c r="J4123" s="4">
        <v>8</v>
      </c>
      <c r="K4123" s="4">
        <v>0</v>
      </c>
    </row>
    <row r="4124" spans="2:11" x14ac:dyDescent="0.15">
      <c r="B4124" s="99"/>
      <c r="C4124" s="22" t="s">
        <v>64</v>
      </c>
      <c r="D4124" s="3">
        <v>54</v>
      </c>
      <c r="E4124" s="3">
        <v>51</v>
      </c>
      <c r="F4124" s="3">
        <v>3</v>
      </c>
      <c r="G4124" s="3">
        <v>0</v>
      </c>
      <c r="H4124" s="3">
        <v>54</v>
      </c>
      <c r="I4124" s="4">
        <v>94.4</v>
      </c>
      <c r="J4124" s="4">
        <v>5.6</v>
      </c>
      <c r="K4124" s="4">
        <v>0</v>
      </c>
    </row>
    <row r="4125" spans="2:11" x14ac:dyDescent="0.15">
      <c r="B4125" s="99"/>
      <c r="C4125" s="22" t="s">
        <v>65</v>
      </c>
      <c r="D4125" s="3">
        <v>24</v>
      </c>
      <c r="E4125" s="3">
        <v>22</v>
      </c>
      <c r="F4125" s="3">
        <v>1</v>
      </c>
      <c r="G4125" s="3">
        <v>1</v>
      </c>
      <c r="H4125" s="3">
        <v>24</v>
      </c>
      <c r="I4125" s="4">
        <v>91.7</v>
      </c>
      <c r="J4125" s="4">
        <v>4.2</v>
      </c>
      <c r="K4125" s="4">
        <v>4.2</v>
      </c>
    </row>
    <row r="4126" spans="2:11" x14ac:dyDescent="0.15">
      <c r="B4126" s="99"/>
      <c r="C4126" s="22" t="s">
        <v>66</v>
      </c>
      <c r="D4126" s="3">
        <v>18</v>
      </c>
      <c r="E4126" s="3">
        <v>18</v>
      </c>
      <c r="F4126" s="3">
        <v>0</v>
      </c>
      <c r="G4126" s="3">
        <v>0</v>
      </c>
      <c r="H4126" s="3">
        <v>18</v>
      </c>
      <c r="I4126" s="4">
        <v>100</v>
      </c>
      <c r="J4126" s="4">
        <v>0</v>
      </c>
      <c r="K4126" s="4">
        <v>0</v>
      </c>
    </row>
    <row r="4127" spans="2:11" x14ac:dyDescent="0.15">
      <c r="B4127" s="99"/>
      <c r="C4127" s="22" t="s">
        <v>67</v>
      </c>
      <c r="D4127" s="3">
        <v>22</v>
      </c>
      <c r="E4127" s="3">
        <v>21</v>
      </c>
      <c r="F4127" s="3">
        <v>1</v>
      </c>
      <c r="G4127" s="3">
        <v>0</v>
      </c>
      <c r="H4127" s="3">
        <v>22</v>
      </c>
      <c r="I4127" s="4">
        <v>95.5</v>
      </c>
      <c r="J4127" s="4">
        <v>4.5</v>
      </c>
      <c r="K4127" s="4">
        <v>0</v>
      </c>
    </row>
    <row r="4128" spans="2:11" x14ac:dyDescent="0.15">
      <c r="B4128" s="100"/>
      <c r="C4128" s="23" t="s">
        <v>37</v>
      </c>
      <c r="D4128" s="5">
        <v>49</v>
      </c>
      <c r="E4128" s="5">
        <v>44</v>
      </c>
      <c r="F4128" s="5">
        <v>4</v>
      </c>
      <c r="G4128" s="5">
        <v>1</v>
      </c>
      <c r="H4128" s="5">
        <v>49</v>
      </c>
      <c r="I4128" s="6">
        <v>89.8</v>
      </c>
      <c r="J4128" s="6">
        <v>8.1999999999999993</v>
      </c>
      <c r="K4128" s="6">
        <v>2</v>
      </c>
    </row>
    <row r="4129" spans="2:21" x14ac:dyDescent="0.15">
      <c r="B4129" s="99" t="s">
        <v>68</v>
      </c>
      <c r="C4129" s="22" t="s">
        <v>69</v>
      </c>
      <c r="D4129" s="3">
        <v>25</v>
      </c>
      <c r="E4129" s="3">
        <v>22</v>
      </c>
      <c r="F4129" s="3">
        <v>3</v>
      </c>
      <c r="G4129" s="3">
        <v>0</v>
      </c>
      <c r="H4129" s="3">
        <v>25</v>
      </c>
      <c r="I4129" s="4">
        <v>88</v>
      </c>
      <c r="J4129" s="4">
        <v>12</v>
      </c>
      <c r="K4129" s="4">
        <v>0</v>
      </c>
    </row>
    <row r="4130" spans="2:21" x14ac:dyDescent="0.15">
      <c r="B4130" s="99"/>
      <c r="C4130" s="22" t="s">
        <v>70</v>
      </c>
      <c r="D4130" s="3">
        <v>50</v>
      </c>
      <c r="E4130" s="3">
        <v>47</v>
      </c>
      <c r="F4130" s="3">
        <v>2</v>
      </c>
      <c r="G4130" s="3">
        <v>1</v>
      </c>
      <c r="H4130" s="3">
        <v>50</v>
      </c>
      <c r="I4130" s="4">
        <v>94</v>
      </c>
      <c r="J4130" s="4">
        <v>4</v>
      </c>
      <c r="K4130" s="4">
        <v>2</v>
      </c>
    </row>
    <row r="4131" spans="2:21" x14ac:dyDescent="0.15">
      <c r="B4131" s="99"/>
      <c r="C4131" s="22" t="s">
        <v>71</v>
      </c>
      <c r="D4131" s="3">
        <v>47</v>
      </c>
      <c r="E4131" s="3">
        <v>42</v>
      </c>
      <c r="F4131" s="3">
        <v>4</v>
      </c>
      <c r="G4131" s="3">
        <v>1</v>
      </c>
      <c r="H4131" s="3">
        <v>47</v>
      </c>
      <c r="I4131" s="4">
        <v>89.4</v>
      </c>
      <c r="J4131" s="4">
        <v>8.5</v>
      </c>
      <c r="K4131" s="4">
        <v>2.1</v>
      </c>
    </row>
    <row r="4132" spans="2:21" x14ac:dyDescent="0.15">
      <c r="B4132" s="99"/>
      <c r="C4132" s="22" t="s">
        <v>72</v>
      </c>
      <c r="D4132" s="3">
        <v>41</v>
      </c>
      <c r="E4132" s="3">
        <v>39</v>
      </c>
      <c r="F4132" s="3">
        <v>2</v>
      </c>
      <c r="G4132" s="3">
        <v>0</v>
      </c>
      <c r="H4132" s="3">
        <v>41</v>
      </c>
      <c r="I4132" s="4">
        <v>95.1</v>
      </c>
      <c r="J4132" s="4">
        <v>4.9000000000000004</v>
      </c>
      <c r="K4132" s="4">
        <v>0</v>
      </c>
    </row>
    <row r="4133" spans="2:21" x14ac:dyDescent="0.15">
      <c r="B4133" s="99"/>
      <c r="C4133" s="22" t="s">
        <v>73</v>
      </c>
      <c r="D4133" s="3">
        <v>33</v>
      </c>
      <c r="E4133" s="3">
        <v>32</v>
      </c>
      <c r="F4133" s="3">
        <v>1</v>
      </c>
      <c r="G4133" s="3">
        <v>0</v>
      </c>
      <c r="H4133" s="3">
        <v>33</v>
      </c>
      <c r="I4133" s="4">
        <v>97</v>
      </c>
      <c r="J4133" s="4">
        <v>3</v>
      </c>
      <c r="K4133" s="4">
        <v>0</v>
      </c>
    </row>
    <row r="4134" spans="2:21" x14ac:dyDescent="0.15">
      <c r="B4134" s="99"/>
      <c r="C4134" s="22" t="s">
        <v>74</v>
      </c>
      <c r="D4134" s="3">
        <v>21</v>
      </c>
      <c r="E4134" s="3">
        <v>20</v>
      </c>
      <c r="F4134" s="3">
        <v>1</v>
      </c>
      <c r="G4134" s="3">
        <v>0</v>
      </c>
      <c r="H4134" s="3">
        <v>21</v>
      </c>
      <c r="I4134" s="4">
        <v>95.2</v>
      </c>
      <c r="J4134" s="4">
        <v>4.8</v>
      </c>
      <c r="K4134" s="4">
        <v>0</v>
      </c>
    </row>
    <row r="4135" spans="2:21" x14ac:dyDescent="0.15">
      <c r="B4135" s="99"/>
      <c r="C4135" s="22" t="s">
        <v>75</v>
      </c>
      <c r="D4135" s="3">
        <v>13</v>
      </c>
      <c r="E4135" s="3">
        <v>13</v>
      </c>
      <c r="F4135" s="3">
        <v>0</v>
      </c>
      <c r="G4135" s="3">
        <v>0</v>
      </c>
      <c r="H4135" s="3">
        <v>13</v>
      </c>
      <c r="I4135" s="4">
        <v>100</v>
      </c>
      <c r="J4135" s="4">
        <v>0</v>
      </c>
      <c r="K4135" s="4">
        <v>0</v>
      </c>
    </row>
    <row r="4136" spans="2:21" x14ac:dyDescent="0.15">
      <c r="B4136" s="99"/>
      <c r="C4136" s="22" t="s">
        <v>76</v>
      </c>
      <c r="D4136" s="3">
        <v>6</v>
      </c>
      <c r="E4136" s="3">
        <v>6</v>
      </c>
      <c r="F4136" s="3">
        <v>0</v>
      </c>
      <c r="G4136" s="3">
        <v>0</v>
      </c>
      <c r="H4136" s="3">
        <v>6</v>
      </c>
      <c r="I4136" s="4">
        <v>100</v>
      </c>
      <c r="J4136" s="4">
        <v>0</v>
      </c>
      <c r="K4136" s="4">
        <v>0</v>
      </c>
    </row>
    <row r="4137" spans="2:21" x14ac:dyDescent="0.15">
      <c r="B4137" s="99"/>
      <c r="C4137" s="22" t="s">
        <v>37</v>
      </c>
      <c r="D4137" s="3">
        <v>7</v>
      </c>
      <c r="E4137" s="3">
        <v>7</v>
      </c>
      <c r="F4137" s="3">
        <v>0</v>
      </c>
      <c r="G4137" s="3">
        <v>0</v>
      </c>
      <c r="H4137" s="3">
        <v>7</v>
      </c>
      <c r="I4137" s="4">
        <v>100</v>
      </c>
      <c r="J4137" s="4">
        <v>0</v>
      </c>
      <c r="K4137" s="4">
        <v>0</v>
      </c>
    </row>
    <row r="4142" spans="2:21" x14ac:dyDescent="0.15">
      <c r="D4142" s="48" t="s">
        <v>381</v>
      </c>
      <c r="E4142" s="49"/>
      <c r="F4142" s="49"/>
      <c r="G4142" s="49"/>
      <c r="H4142" s="49"/>
      <c r="I4142" s="49"/>
      <c r="J4142" s="49"/>
      <c r="K4142" s="49"/>
      <c r="L4142" s="49"/>
      <c r="M4142" s="66"/>
      <c r="N4142" s="66"/>
      <c r="O4142" s="66"/>
      <c r="P4142" s="66"/>
      <c r="Q4142" s="66"/>
      <c r="R4142" s="66"/>
      <c r="S4142" s="66"/>
      <c r="T4142" s="66"/>
      <c r="U4142" s="67"/>
    </row>
    <row r="4143" spans="2:21" ht="13.5" customHeight="1" x14ac:dyDescent="0.15">
      <c r="D4143" s="125" t="s">
        <v>32</v>
      </c>
      <c r="E4143" s="126"/>
      <c r="F4143" s="126"/>
      <c r="G4143" s="126"/>
      <c r="H4143" s="126"/>
      <c r="I4143" s="126"/>
      <c r="J4143" s="126"/>
      <c r="K4143" s="126"/>
      <c r="L4143" s="127"/>
      <c r="M4143" s="128" t="s">
        <v>33</v>
      </c>
      <c r="N4143" s="129"/>
      <c r="O4143" s="129"/>
      <c r="P4143" s="129"/>
      <c r="Q4143" s="129"/>
      <c r="R4143" s="129"/>
      <c r="S4143" s="129"/>
      <c r="T4143" s="129"/>
      <c r="U4143" s="130"/>
    </row>
    <row r="4144" spans="2:21" ht="135" x14ac:dyDescent="0.15">
      <c r="B4144" s="7"/>
      <c r="C4144" s="20"/>
      <c r="D4144" s="8" t="s">
        <v>34</v>
      </c>
      <c r="E4144" s="8" t="s">
        <v>46</v>
      </c>
      <c r="F4144" s="8" t="s">
        <v>47</v>
      </c>
      <c r="G4144" s="8" t="s">
        <v>48</v>
      </c>
      <c r="H4144" s="8" t="s">
        <v>49</v>
      </c>
      <c r="I4144" s="8" t="s">
        <v>50</v>
      </c>
      <c r="J4144" s="8" t="s">
        <v>51</v>
      </c>
      <c r="K4144" s="8" t="s">
        <v>52</v>
      </c>
      <c r="L4144" s="8" t="s">
        <v>37</v>
      </c>
      <c r="M4144" s="8" t="s">
        <v>34</v>
      </c>
      <c r="N4144" s="8" t="s">
        <v>46</v>
      </c>
      <c r="O4144" s="8" t="s">
        <v>47</v>
      </c>
      <c r="P4144" s="8" t="s">
        <v>48</v>
      </c>
      <c r="Q4144" s="8" t="s">
        <v>49</v>
      </c>
      <c r="R4144" s="8" t="s">
        <v>50</v>
      </c>
      <c r="S4144" s="8" t="s">
        <v>51</v>
      </c>
      <c r="T4144" s="8" t="s">
        <v>52</v>
      </c>
      <c r="U4144" s="8" t="s">
        <v>37</v>
      </c>
    </row>
    <row r="4145" spans="2:21" x14ac:dyDescent="0.15">
      <c r="B4145" s="2" t="s">
        <v>38</v>
      </c>
      <c r="C4145" s="21" t="s">
        <v>39</v>
      </c>
      <c r="D4145" s="5">
        <v>243</v>
      </c>
      <c r="E4145" s="5">
        <v>23</v>
      </c>
      <c r="F4145" s="5">
        <v>112</v>
      </c>
      <c r="G4145" s="5">
        <v>3</v>
      </c>
      <c r="H4145" s="5">
        <v>19</v>
      </c>
      <c r="I4145" s="5">
        <v>67</v>
      </c>
      <c r="J4145" s="5">
        <v>10</v>
      </c>
      <c r="K4145" s="5">
        <v>9</v>
      </c>
      <c r="L4145" s="5">
        <v>0</v>
      </c>
      <c r="M4145" s="5">
        <v>243</v>
      </c>
      <c r="N4145" s="6">
        <v>9.5</v>
      </c>
      <c r="O4145" s="6">
        <v>46.1</v>
      </c>
      <c r="P4145" s="6">
        <v>1.2</v>
      </c>
      <c r="Q4145" s="6">
        <v>7.8</v>
      </c>
      <c r="R4145" s="6">
        <v>27.6</v>
      </c>
      <c r="S4145" s="6">
        <v>4.0999999999999996</v>
      </c>
      <c r="T4145" s="6">
        <v>3.7</v>
      </c>
      <c r="U4145" s="6">
        <v>0</v>
      </c>
    </row>
    <row r="4146" spans="2:21" x14ac:dyDescent="0.15">
      <c r="B4146" s="99" t="s">
        <v>40</v>
      </c>
      <c r="C4146" s="22" t="s">
        <v>41</v>
      </c>
      <c r="D4146" s="3">
        <v>93</v>
      </c>
      <c r="E4146" s="3">
        <v>19</v>
      </c>
      <c r="F4146" s="3">
        <v>22</v>
      </c>
      <c r="G4146" s="3">
        <v>1</v>
      </c>
      <c r="H4146" s="3">
        <v>12</v>
      </c>
      <c r="I4146" s="3">
        <v>26</v>
      </c>
      <c r="J4146" s="3">
        <v>7</v>
      </c>
      <c r="K4146" s="3">
        <v>6</v>
      </c>
      <c r="L4146" s="3">
        <v>0</v>
      </c>
      <c r="M4146" s="3">
        <v>93</v>
      </c>
      <c r="N4146" s="4">
        <v>20.399999999999999</v>
      </c>
      <c r="O4146" s="4">
        <v>23.7</v>
      </c>
      <c r="P4146" s="4">
        <v>1.1000000000000001</v>
      </c>
      <c r="Q4146" s="4">
        <v>12.9</v>
      </c>
      <c r="R4146" s="4">
        <v>28</v>
      </c>
      <c r="S4146" s="4">
        <v>7.5</v>
      </c>
      <c r="T4146" s="4">
        <v>6.5</v>
      </c>
      <c r="U4146" s="4">
        <v>0</v>
      </c>
    </row>
    <row r="4147" spans="2:21" x14ac:dyDescent="0.15">
      <c r="B4147" s="99"/>
      <c r="C4147" s="22" t="s">
        <v>42</v>
      </c>
      <c r="D4147" s="3">
        <v>43</v>
      </c>
      <c r="E4147" s="3">
        <v>1</v>
      </c>
      <c r="F4147" s="3">
        <v>13</v>
      </c>
      <c r="G4147" s="3">
        <v>1</v>
      </c>
      <c r="H4147" s="3">
        <v>3</v>
      </c>
      <c r="I4147" s="3">
        <v>20</v>
      </c>
      <c r="J4147" s="3">
        <v>3</v>
      </c>
      <c r="K4147" s="3">
        <v>2</v>
      </c>
      <c r="L4147" s="3">
        <v>0</v>
      </c>
      <c r="M4147" s="3">
        <v>43</v>
      </c>
      <c r="N4147" s="4">
        <v>2.2999999999999998</v>
      </c>
      <c r="O4147" s="4">
        <v>30.2</v>
      </c>
      <c r="P4147" s="4">
        <v>2.2999999999999998</v>
      </c>
      <c r="Q4147" s="4">
        <v>7</v>
      </c>
      <c r="R4147" s="4">
        <v>46.5</v>
      </c>
      <c r="S4147" s="4">
        <v>7</v>
      </c>
      <c r="T4147" s="4">
        <v>4.7</v>
      </c>
      <c r="U4147" s="4">
        <v>0</v>
      </c>
    </row>
    <row r="4148" spans="2:21" x14ac:dyDescent="0.15">
      <c r="B4148" s="99"/>
      <c r="C4148" s="22" t="s">
        <v>43</v>
      </c>
      <c r="D4148" s="3">
        <v>101</v>
      </c>
      <c r="E4148" s="3">
        <v>2</v>
      </c>
      <c r="F4148" s="3">
        <v>76</v>
      </c>
      <c r="G4148" s="3">
        <v>1</v>
      </c>
      <c r="H4148" s="3">
        <v>4</v>
      </c>
      <c r="I4148" s="3">
        <v>17</v>
      </c>
      <c r="J4148" s="3">
        <v>0</v>
      </c>
      <c r="K4148" s="3">
        <v>1</v>
      </c>
      <c r="L4148" s="3">
        <v>0</v>
      </c>
      <c r="M4148" s="3">
        <v>101</v>
      </c>
      <c r="N4148" s="4">
        <v>2</v>
      </c>
      <c r="O4148" s="4">
        <v>75.2</v>
      </c>
      <c r="P4148" s="4">
        <v>1</v>
      </c>
      <c r="Q4148" s="4">
        <v>4</v>
      </c>
      <c r="R4148" s="4">
        <v>16.8</v>
      </c>
      <c r="S4148" s="4">
        <v>0</v>
      </c>
      <c r="T4148" s="4">
        <v>1</v>
      </c>
      <c r="U4148" s="4">
        <v>0</v>
      </c>
    </row>
    <row r="4149" spans="2:21" x14ac:dyDescent="0.15">
      <c r="B4149" s="99"/>
      <c r="C4149" s="22" t="s">
        <v>44</v>
      </c>
      <c r="D4149" s="3">
        <v>0</v>
      </c>
      <c r="E4149" s="3">
        <v>0</v>
      </c>
      <c r="F4149" s="3">
        <v>0</v>
      </c>
      <c r="G4149" s="3">
        <v>0</v>
      </c>
      <c r="H4149" s="3">
        <v>0</v>
      </c>
      <c r="I4149" s="3">
        <v>0</v>
      </c>
      <c r="J4149" s="3">
        <v>0</v>
      </c>
      <c r="K4149" s="3">
        <v>0</v>
      </c>
      <c r="L4149" s="3">
        <v>0</v>
      </c>
      <c r="M4149" s="3">
        <v>0</v>
      </c>
      <c r="N4149" s="4">
        <v>0</v>
      </c>
      <c r="O4149" s="4">
        <v>0</v>
      </c>
      <c r="P4149" s="4">
        <v>0</v>
      </c>
      <c r="Q4149" s="4">
        <v>0</v>
      </c>
      <c r="R4149" s="4">
        <v>0</v>
      </c>
      <c r="S4149" s="4">
        <v>0</v>
      </c>
      <c r="T4149" s="4">
        <v>0</v>
      </c>
      <c r="U4149" s="4">
        <v>0</v>
      </c>
    </row>
    <row r="4150" spans="2:21" x14ac:dyDescent="0.15">
      <c r="B4150" s="100"/>
      <c r="C4150" s="23" t="s">
        <v>37</v>
      </c>
      <c r="D4150" s="5">
        <v>6</v>
      </c>
      <c r="E4150" s="5">
        <v>1</v>
      </c>
      <c r="F4150" s="5">
        <v>1</v>
      </c>
      <c r="G4150" s="5">
        <v>0</v>
      </c>
      <c r="H4150" s="5">
        <v>0</v>
      </c>
      <c r="I4150" s="5">
        <v>4</v>
      </c>
      <c r="J4150" s="5">
        <v>0</v>
      </c>
      <c r="K4150" s="5">
        <v>0</v>
      </c>
      <c r="L4150" s="5">
        <v>0</v>
      </c>
      <c r="M4150" s="5">
        <v>6</v>
      </c>
      <c r="N4150" s="6">
        <v>16.7</v>
      </c>
      <c r="O4150" s="6">
        <v>16.7</v>
      </c>
      <c r="P4150" s="6">
        <v>0</v>
      </c>
      <c r="Q4150" s="6">
        <v>0</v>
      </c>
      <c r="R4150" s="6">
        <v>66.7</v>
      </c>
      <c r="S4150" s="6">
        <v>0</v>
      </c>
      <c r="T4150" s="6">
        <v>0</v>
      </c>
      <c r="U4150" s="6">
        <v>0</v>
      </c>
    </row>
    <row r="4151" spans="2:21" x14ac:dyDescent="0.15">
      <c r="B4151" s="99" t="s">
        <v>45</v>
      </c>
      <c r="C4151" s="22" t="s">
        <v>46</v>
      </c>
      <c r="D4151" s="3">
        <v>23</v>
      </c>
      <c r="E4151" s="3">
        <v>23</v>
      </c>
      <c r="F4151" s="3">
        <v>0</v>
      </c>
      <c r="G4151" s="3">
        <v>0</v>
      </c>
      <c r="H4151" s="3">
        <v>0</v>
      </c>
      <c r="I4151" s="3">
        <v>0</v>
      </c>
      <c r="J4151" s="3">
        <v>0</v>
      </c>
      <c r="K4151" s="3">
        <v>0</v>
      </c>
      <c r="L4151" s="3">
        <v>0</v>
      </c>
      <c r="M4151" s="3">
        <v>23</v>
      </c>
      <c r="N4151" s="4">
        <v>100</v>
      </c>
      <c r="O4151" s="4">
        <v>0</v>
      </c>
      <c r="P4151" s="4">
        <v>0</v>
      </c>
      <c r="Q4151" s="4">
        <v>0</v>
      </c>
      <c r="R4151" s="4">
        <v>0</v>
      </c>
      <c r="S4151" s="4">
        <v>0</v>
      </c>
      <c r="T4151" s="4">
        <v>0</v>
      </c>
      <c r="U4151" s="4">
        <v>0</v>
      </c>
    </row>
    <row r="4152" spans="2:21" x14ac:dyDescent="0.15">
      <c r="B4152" s="99"/>
      <c r="C4152" s="22" t="s">
        <v>47</v>
      </c>
      <c r="D4152" s="3">
        <v>112</v>
      </c>
      <c r="E4152" s="3">
        <v>0</v>
      </c>
      <c r="F4152" s="3">
        <v>112</v>
      </c>
      <c r="G4152" s="3">
        <v>0</v>
      </c>
      <c r="H4152" s="3">
        <v>0</v>
      </c>
      <c r="I4152" s="3">
        <v>0</v>
      </c>
      <c r="J4152" s="3">
        <v>0</v>
      </c>
      <c r="K4152" s="3">
        <v>0</v>
      </c>
      <c r="L4152" s="3">
        <v>0</v>
      </c>
      <c r="M4152" s="3">
        <v>112</v>
      </c>
      <c r="N4152" s="4">
        <v>0</v>
      </c>
      <c r="O4152" s="4">
        <v>100</v>
      </c>
      <c r="P4152" s="4">
        <v>0</v>
      </c>
      <c r="Q4152" s="4">
        <v>0</v>
      </c>
      <c r="R4152" s="4">
        <v>0</v>
      </c>
      <c r="S4152" s="4">
        <v>0</v>
      </c>
      <c r="T4152" s="4">
        <v>0</v>
      </c>
      <c r="U4152" s="4">
        <v>0</v>
      </c>
    </row>
    <row r="4153" spans="2:21" x14ac:dyDescent="0.15">
      <c r="B4153" s="99"/>
      <c r="C4153" s="22" t="s">
        <v>48</v>
      </c>
      <c r="D4153" s="3">
        <v>3</v>
      </c>
      <c r="E4153" s="3">
        <v>0</v>
      </c>
      <c r="F4153" s="3">
        <v>0</v>
      </c>
      <c r="G4153" s="3">
        <v>3</v>
      </c>
      <c r="H4153" s="3">
        <v>0</v>
      </c>
      <c r="I4153" s="3">
        <v>0</v>
      </c>
      <c r="J4153" s="3">
        <v>0</v>
      </c>
      <c r="K4153" s="3">
        <v>0</v>
      </c>
      <c r="L4153" s="3">
        <v>0</v>
      </c>
      <c r="M4153" s="3">
        <v>3</v>
      </c>
      <c r="N4153" s="4">
        <v>0</v>
      </c>
      <c r="O4153" s="4">
        <v>0</v>
      </c>
      <c r="P4153" s="4">
        <v>100</v>
      </c>
      <c r="Q4153" s="4">
        <v>0</v>
      </c>
      <c r="R4153" s="4">
        <v>0</v>
      </c>
      <c r="S4153" s="4">
        <v>0</v>
      </c>
      <c r="T4153" s="4">
        <v>0</v>
      </c>
      <c r="U4153" s="4">
        <v>0</v>
      </c>
    </row>
    <row r="4154" spans="2:21" x14ac:dyDescent="0.15">
      <c r="B4154" s="99"/>
      <c r="C4154" s="22" t="s">
        <v>49</v>
      </c>
      <c r="D4154" s="3">
        <v>19</v>
      </c>
      <c r="E4154" s="3">
        <v>0</v>
      </c>
      <c r="F4154" s="3">
        <v>0</v>
      </c>
      <c r="G4154" s="3">
        <v>0</v>
      </c>
      <c r="H4154" s="3">
        <v>19</v>
      </c>
      <c r="I4154" s="3">
        <v>0</v>
      </c>
      <c r="J4154" s="3">
        <v>0</v>
      </c>
      <c r="K4154" s="3">
        <v>0</v>
      </c>
      <c r="L4154" s="3">
        <v>0</v>
      </c>
      <c r="M4154" s="3">
        <v>19</v>
      </c>
      <c r="N4154" s="4">
        <v>0</v>
      </c>
      <c r="O4154" s="4">
        <v>0</v>
      </c>
      <c r="P4154" s="4">
        <v>0</v>
      </c>
      <c r="Q4154" s="4">
        <v>100</v>
      </c>
      <c r="R4154" s="4">
        <v>0</v>
      </c>
      <c r="S4154" s="4">
        <v>0</v>
      </c>
      <c r="T4154" s="4">
        <v>0</v>
      </c>
      <c r="U4154" s="4">
        <v>0</v>
      </c>
    </row>
    <row r="4155" spans="2:21" x14ac:dyDescent="0.15">
      <c r="B4155" s="99"/>
      <c r="C4155" s="22" t="s">
        <v>50</v>
      </c>
      <c r="D4155" s="3">
        <v>67</v>
      </c>
      <c r="E4155" s="3">
        <v>0</v>
      </c>
      <c r="F4155" s="3">
        <v>0</v>
      </c>
      <c r="G4155" s="3">
        <v>0</v>
      </c>
      <c r="H4155" s="3">
        <v>0</v>
      </c>
      <c r="I4155" s="3">
        <v>67</v>
      </c>
      <c r="J4155" s="3">
        <v>0</v>
      </c>
      <c r="K4155" s="3">
        <v>0</v>
      </c>
      <c r="L4155" s="3">
        <v>0</v>
      </c>
      <c r="M4155" s="3">
        <v>67</v>
      </c>
      <c r="N4155" s="4">
        <v>0</v>
      </c>
      <c r="O4155" s="4">
        <v>0</v>
      </c>
      <c r="P4155" s="4">
        <v>0</v>
      </c>
      <c r="Q4155" s="4">
        <v>0</v>
      </c>
      <c r="R4155" s="4">
        <v>100</v>
      </c>
      <c r="S4155" s="4">
        <v>0</v>
      </c>
      <c r="T4155" s="4">
        <v>0</v>
      </c>
      <c r="U4155" s="4">
        <v>0</v>
      </c>
    </row>
    <row r="4156" spans="2:21" x14ac:dyDescent="0.15">
      <c r="B4156" s="99"/>
      <c r="C4156" s="22" t="s">
        <v>51</v>
      </c>
      <c r="D4156" s="3">
        <v>10</v>
      </c>
      <c r="E4156" s="3">
        <v>0</v>
      </c>
      <c r="F4156" s="3">
        <v>0</v>
      </c>
      <c r="G4156" s="3">
        <v>0</v>
      </c>
      <c r="H4156" s="3">
        <v>0</v>
      </c>
      <c r="I4156" s="3">
        <v>0</v>
      </c>
      <c r="J4156" s="3">
        <v>10</v>
      </c>
      <c r="K4156" s="3">
        <v>0</v>
      </c>
      <c r="L4156" s="3">
        <v>0</v>
      </c>
      <c r="M4156" s="3">
        <v>10</v>
      </c>
      <c r="N4156" s="4">
        <v>0</v>
      </c>
      <c r="O4156" s="4">
        <v>0</v>
      </c>
      <c r="P4156" s="4">
        <v>0</v>
      </c>
      <c r="Q4156" s="4">
        <v>0</v>
      </c>
      <c r="R4156" s="4">
        <v>0</v>
      </c>
      <c r="S4156" s="4">
        <v>100</v>
      </c>
      <c r="T4156" s="4">
        <v>0</v>
      </c>
      <c r="U4156" s="4">
        <v>0</v>
      </c>
    </row>
    <row r="4157" spans="2:21" x14ac:dyDescent="0.15">
      <c r="B4157" s="99"/>
      <c r="C4157" s="22" t="s">
        <v>52</v>
      </c>
      <c r="D4157" s="3">
        <v>9</v>
      </c>
      <c r="E4157" s="3">
        <v>0</v>
      </c>
      <c r="F4157" s="3">
        <v>0</v>
      </c>
      <c r="G4157" s="3">
        <v>0</v>
      </c>
      <c r="H4157" s="3">
        <v>0</v>
      </c>
      <c r="I4157" s="3">
        <v>0</v>
      </c>
      <c r="J4157" s="3">
        <v>0</v>
      </c>
      <c r="K4157" s="3">
        <v>9</v>
      </c>
      <c r="L4157" s="3">
        <v>0</v>
      </c>
      <c r="M4157" s="3">
        <v>9</v>
      </c>
      <c r="N4157" s="4">
        <v>0</v>
      </c>
      <c r="O4157" s="4">
        <v>0</v>
      </c>
      <c r="P4157" s="4">
        <v>0</v>
      </c>
      <c r="Q4157" s="4">
        <v>0</v>
      </c>
      <c r="R4157" s="4">
        <v>0</v>
      </c>
      <c r="S4157" s="4">
        <v>0</v>
      </c>
      <c r="T4157" s="4">
        <v>100</v>
      </c>
      <c r="U4157" s="4">
        <v>0</v>
      </c>
    </row>
    <row r="4158" spans="2:21" x14ac:dyDescent="0.15">
      <c r="B4158" s="100"/>
      <c r="C4158" s="23" t="s">
        <v>37</v>
      </c>
      <c r="D4158" s="5">
        <v>0</v>
      </c>
      <c r="E4158" s="5">
        <v>0</v>
      </c>
      <c r="F4158" s="5">
        <v>0</v>
      </c>
      <c r="G4158" s="5">
        <v>0</v>
      </c>
      <c r="H4158" s="5">
        <v>0</v>
      </c>
      <c r="I4158" s="5">
        <v>0</v>
      </c>
      <c r="J4158" s="5">
        <v>0</v>
      </c>
      <c r="K4158" s="5">
        <v>0</v>
      </c>
      <c r="L4158" s="5">
        <v>0</v>
      </c>
      <c r="M4158" s="5">
        <v>0</v>
      </c>
      <c r="N4158" s="6">
        <v>0</v>
      </c>
      <c r="O4158" s="6">
        <v>0</v>
      </c>
      <c r="P4158" s="6">
        <v>0</v>
      </c>
      <c r="Q4158" s="6">
        <v>0</v>
      </c>
      <c r="R4158" s="6">
        <v>0</v>
      </c>
      <c r="S4158" s="6">
        <v>0</v>
      </c>
      <c r="T4158" s="6">
        <v>0</v>
      </c>
      <c r="U4158" s="6">
        <v>0</v>
      </c>
    </row>
    <row r="4159" spans="2:21" x14ac:dyDescent="0.15">
      <c r="B4159" s="99" t="s">
        <v>53</v>
      </c>
      <c r="C4159" s="22" t="s">
        <v>54</v>
      </c>
      <c r="D4159" s="3">
        <v>0</v>
      </c>
      <c r="E4159" s="3">
        <v>0</v>
      </c>
      <c r="F4159" s="3">
        <v>0</v>
      </c>
      <c r="G4159" s="3">
        <v>0</v>
      </c>
      <c r="H4159" s="3">
        <v>0</v>
      </c>
      <c r="I4159" s="3">
        <v>0</v>
      </c>
      <c r="J4159" s="3">
        <v>0</v>
      </c>
      <c r="K4159" s="3">
        <v>0</v>
      </c>
      <c r="L4159" s="3">
        <v>0</v>
      </c>
      <c r="M4159" s="3">
        <v>0</v>
      </c>
      <c r="N4159" s="4">
        <v>0</v>
      </c>
      <c r="O4159" s="4">
        <v>0</v>
      </c>
      <c r="P4159" s="4">
        <v>0</v>
      </c>
      <c r="Q4159" s="4">
        <v>0</v>
      </c>
      <c r="R4159" s="4">
        <v>0</v>
      </c>
      <c r="S4159" s="4">
        <v>0</v>
      </c>
      <c r="T4159" s="4">
        <v>0</v>
      </c>
      <c r="U4159" s="4">
        <v>0</v>
      </c>
    </row>
    <row r="4160" spans="2:21" x14ac:dyDescent="0.15">
      <c r="B4160" s="99"/>
      <c r="C4160" s="22" t="s">
        <v>55</v>
      </c>
      <c r="D4160" s="3">
        <v>163</v>
      </c>
      <c r="E4160" s="3">
        <v>18</v>
      </c>
      <c r="F4160" s="3">
        <v>73</v>
      </c>
      <c r="G4160" s="3">
        <v>3</v>
      </c>
      <c r="H4160" s="3">
        <v>14</v>
      </c>
      <c r="I4160" s="3">
        <v>40</v>
      </c>
      <c r="J4160" s="3">
        <v>8</v>
      </c>
      <c r="K4160" s="3">
        <v>7</v>
      </c>
      <c r="L4160" s="3">
        <v>0</v>
      </c>
      <c r="M4160" s="3">
        <v>163</v>
      </c>
      <c r="N4160" s="4">
        <v>11</v>
      </c>
      <c r="O4160" s="4">
        <v>44.8</v>
      </c>
      <c r="P4160" s="4">
        <v>1.8</v>
      </c>
      <c r="Q4160" s="4">
        <v>8.6</v>
      </c>
      <c r="R4160" s="4">
        <v>24.5</v>
      </c>
      <c r="S4160" s="4">
        <v>4.9000000000000004</v>
      </c>
      <c r="T4160" s="4">
        <v>4.3</v>
      </c>
      <c r="U4160" s="4">
        <v>0</v>
      </c>
    </row>
    <row r="4161" spans="2:21" x14ac:dyDescent="0.15">
      <c r="B4161" s="99"/>
      <c r="C4161" s="22" t="s">
        <v>56</v>
      </c>
      <c r="D4161" s="3">
        <v>36</v>
      </c>
      <c r="E4161" s="3">
        <v>3</v>
      </c>
      <c r="F4161" s="3">
        <v>16</v>
      </c>
      <c r="G4161" s="3">
        <v>0</v>
      </c>
      <c r="H4161" s="3">
        <v>2</v>
      </c>
      <c r="I4161" s="3">
        <v>12</v>
      </c>
      <c r="J4161" s="3">
        <v>2</v>
      </c>
      <c r="K4161" s="3">
        <v>1</v>
      </c>
      <c r="L4161" s="3">
        <v>0</v>
      </c>
      <c r="M4161" s="3">
        <v>36</v>
      </c>
      <c r="N4161" s="4">
        <v>8.3000000000000007</v>
      </c>
      <c r="O4161" s="4">
        <v>44.4</v>
      </c>
      <c r="P4161" s="4">
        <v>0</v>
      </c>
      <c r="Q4161" s="4">
        <v>5.6</v>
      </c>
      <c r="R4161" s="4">
        <v>33.299999999999997</v>
      </c>
      <c r="S4161" s="4">
        <v>5.6</v>
      </c>
      <c r="T4161" s="4">
        <v>2.8</v>
      </c>
      <c r="U4161" s="4">
        <v>0</v>
      </c>
    </row>
    <row r="4162" spans="2:21" x14ac:dyDescent="0.15">
      <c r="B4162" s="99"/>
      <c r="C4162" s="22" t="s">
        <v>57</v>
      </c>
      <c r="D4162" s="3">
        <v>23</v>
      </c>
      <c r="E4162" s="3">
        <v>0</v>
      </c>
      <c r="F4162" s="3">
        <v>13</v>
      </c>
      <c r="G4162" s="3">
        <v>0</v>
      </c>
      <c r="H4162" s="3">
        <v>3</v>
      </c>
      <c r="I4162" s="3">
        <v>6</v>
      </c>
      <c r="J4162" s="3">
        <v>0</v>
      </c>
      <c r="K4162" s="3">
        <v>1</v>
      </c>
      <c r="L4162" s="3">
        <v>0</v>
      </c>
      <c r="M4162" s="3">
        <v>23</v>
      </c>
      <c r="N4162" s="4">
        <v>0</v>
      </c>
      <c r="O4162" s="4">
        <v>56.5</v>
      </c>
      <c r="P4162" s="4">
        <v>0</v>
      </c>
      <c r="Q4162" s="4">
        <v>13</v>
      </c>
      <c r="R4162" s="4">
        <v>26.1</v>
      </c>
      <c r="S4162" s="4">
        <v>0</v>
      </c>
      <c r="T4162" s="4">
        <v>4.3</v>
      </c>
      <c r="U4162" s="4">
        <v>0</v>
      </c>
    </row>
    <row r="4163" spans="2:21" x14ac:dyDescent="0.15">
      <c r="B4163" s="99"/>
      <c r="C4163" s="22" t="s">
        <v>58</v>
      </c>
      <c r="D4163" s="3">
        <v>8</v>
      </c>
      <c r="E4163" s="3">
        <v>1</v>
      </c>
      <c r="F4163" s="3">
        <v>4</v>
      </c>
      <c r="G4163" s="3">
        <v>0</v>
      </c>
      <c r="H4163" s="3">
        <v>0</v>
      </c>
      <c r="I4163" s="3">
        <v>3</v>
      </c>
      <c r="J4163" s="3">
        <v>0</v>
      </c>
      <c r="K4163" s="3">
        <v>0</v>
      </c>
      <c r="L4163" s="3">
        <v>0</v>
      </c>
      <c r="M4163" s="3">
        <v>8</v>
      </c>
      <c r="N4163" s="4">
        <v>12.5</v>
      </c>
      <c r="O4163" s="4">
        <v>50</v>
      </c>
      <c r="P4163" s="4">
        <v>0</v>
      </c>
      <c r="Q4163" s="4">
        <v>0</v>
      </c>
      <c r="R4163" s="4">
        <v>37.5</v>
      </c>
      <c r="S4163" s="4">
        <v>0</v>
      </c>
      <c r="T4163" s="4">
        <v>0</v>
      </c>
      <c r="U4163" s="4">
        <v>0</v>
      </c>
    </row>
    <row r="4164" spans="2:21" x14ac:dyDescent="0.15">
      <c r="B4164" s="99"/>
      <c r="C4164" s="22" t="s">
        <v>59</v>
      </c>
      <c r="D4164" s="3">
        <v>6</v>
      </c>
      <c r="E4164" s="3">
        <v>0</v>
      </c>
      <c r="F4164" s="3">
        <v>4</v>
      </c>
      <c r="G4164" s="3">
        <v>0</v>
      </c>
      <c r="H4164" s="3">
        <v>0</v>
      </c>
      <c r="I4164" s="3">
        <v>2</v>
      </c>
      <c r="J4164" s="3">
        <v>0</v>
      </c>
      <c r="K4164" s="3">
        <v>0</v>
      </c>
      <c r="L4164" s="3">
        <v>0</v>
      </c>
      <c r="M4164" s="3">
        <v>6</v>
      </c>
      <c r="N4164" s="4">
        <v>0</v>
      </c>
      <c r="O4164" s="4">
        <v>66.7</v>
      </c>
      <c r="P4164" s="4">
        <v>0</v>
      </c>
      <c r="Q4164" s="4">
        <v>0</v>
      </c>
      <c r="R4164" s="4">
        <v>33.299999999999997</v>
      </c>
      <c r="S4164" s="4">
        <v>0</v>
      </c>
      <c r="T4164" s="4">
        <v>0</v>
      </c>
      <c r="U4164" s="4">
        <v>0</v>
      </c>
    </row>
    <row r="4165" spans="2:21" x14ac:dyDescent="0.15">
      <c r="B4165" s="99"/>
      <c r="C4165" s="22" t="s">
        <v>60</v>
      </c>
      <c r="D4165" s="3">
        <v>1</v>
      </c>
      <c r="E4165" s="3">
        <v>0</v>
      </c>
      <c r="F4165" s="3">
        <v>1</v>
      </c>
      <c r="G4165" s="3">
        <v>0</v>
      </c>
      <c r="H4165" s="3">
        <v>0</v>
      </c>
      <c r="I4165" s="3">
        <v>0</v>
      </c>
      <c r="J4165" s="3">
        <v>0</v>
      </c>
      <c r="K4165" s="3">
        <v>0</v>
      </c>
      <c r="L4165" s="3">
        <v>0</v>
      </c>
      <c r="M4165" s="3">
        <v>1</v>
      </c>
      <c r="N4165" s="4">
        <v>0</v>
      </c>
      <c r="O4165" s="4">
        <v>100</v>
      </c>
      <c r="P4165" s="4">
        <v>0</v>
      </c>
      <c r="Q4165" s="4">
        <v>0</v>
      </c>
      <c r="R4165" s="4">
        <v>0</v>
      </c>
      <c r="S4165" s="4">
        <v>0</v>
      </c>
      <c r="T4165" s="4">
        <v>0</v>
      </c>
      <c r="U4165" s="4">
        <v>0</v>
      </c>
    </row>
    <row r="4166" spans="2:21" x14ac:dyDescent="0.15">
      <c r="B4166" s="100"/>
      <c r="C4166" s="23" t="s">
        <v>37</v>
      </c>
      <c r="D4166" s="5">
        <v>6</v>
      </c>
      <c r="E4166" s="5">
        <v>1</v>
      </c>
      <c r="F4166" s="5">
        <v>1</v>
      </c>
      <c r="G4166" s="5">
        <v>0</v>
      </c>
      <c r="H4166" s="5">
        <v>0</v>
      </c>
      <c r="I4166" s="5">
        <v>4</v>
      </c>
      <c r="J4166" s="5">
        <v>0</v>
      </c>
      <c r="K4166" s="5">
        <v>0</v>
      </c>
      <c r="L4166" s="5">
        <v>0</v>
      </c>
      <c r="M4166" s="5">
        <v>6</v>
      </c>
      <c r="N4166" s="6">
        <v>16.7</v>
      </c>
      <c r="O4166" s="6">
        <v>16.7</v>
      </c>
      <c r="P4166" s="6">
        <v>0</v>
      </c>
      <c r="Q4166" s="6">
        <v>0</v>
      </c>
      <c r="R4166" s="6">
        <v>66.7</v>
      </c>
      <c r="S4166" s="6">
        <v>0</v>
      </c>
      <c r="T4166" s="6">
        <v>0</v>
      </c>
      <c r="U4166" s="6">
        <v>0</v>
      </c>
    </row>
    <row r="4167" spans="2:21" x14ac:dyDescent="0.15">
      <c r="B4167" s="99" t="s">
        <v>61</v>
      </c>
      <c r="C4167" s="22" t="s">
        <v>62</v>
      </c>
      <c r="D4167" s="3">
        <v>51</v>
      </c>
      <c r="E4167" s="3">
        <v>5</v>
      </c>
      <c r="F4167" s="3">
        <v>16</v>
      </c>
      <c r="G4167" s="3">
        <v>1</v>
      </c>
      <c r="H4167" s="3">
        <v>4</v>
      </c>
      <c r="I4167" s="3">
        <v>19</v>
      </c>
      <c r="J4167" s="3">
        <v>6</v>
      </c>
      <c r="K4167" s="3">
        <v>0</v>
      </c>
      <c r="L4167" s="3">
        <v>0</v>
      </c>
      <c r="M4167" s="3">
        <v>51</v>
      </c>
      <c r="N4167" s="4">
        <v>9.8000000000000007</v>
      </c>
      <c r="O4167" s="4">
        <v>31.4</v>
      </c>
      <c r="P4167" s="4">
        <v>2</v>
      </c>
      <c r="Q4167" s="4">
        <v>7.8</v>
      </c>
      <c r="R4167" s="4">
        <v>37.299999999999997</v>
      </c>
      <c r="S4167" s="4">
        <v>11.8</v>
      </c>
      <c r="T4167" s="4">
        <v>0</v>
      </c>
      <c r="U4167" s="4">
        <v>0</v>
      </c>
    </row>
    <row r="4168" spans="2:21" x14ac:dyDescent="0.15">
      <c r="B4168" s="99"/>
      <c r="C4168" s="22" t="s">
        <v>63</v>
      </c>
      <c r="D4168" s="3">
        <v>25</v>
      </c>
      <c r="E4168" s="3">
        <v>0</v>
      </c>
      <c r="F4168" s="3">
        <v>13</v>
      </c>
      <c r="G4168" s="3">
        <v>1</v>
      </c>
      <c r="H4168" s="3">
        <v>2</v>
      </c>
      <c r="I4168" s="3">
        <v>7</v>
      </c>
      <c r="J4168" s="3">
        <v>2</v>
      </c>
      <c r="K4168" s="3">
        <v>0</v>
      </c>
      <c r="L4168" s="3">
        <v>0</v>
      </c>
      <c r="M4168" s="3">
        <v>25</v>
      </c>
      <c r="N4168" s="4">
        <v>0</v>
      </c>
      <c r="O4168" s="4">
        <v>52</v>
      </c>
      <c r="P4168" s="4">
        <v>4</v>
      </c>
      <c r="Q4168" s="4">
        <v>8</v>
      </c>
      <c r="R4168" s="4">
        <v>28</v>
      </c>
      <c r="S4168" s="4">
        <v>8</v>
      </c>
      <c r="T4168" s="4">
        <v>0</v>
      </c>
      <c r="U4168" s="4">
        <v>0</v>
      </c>
    </row>
    <row r="4169" spans="2:21" x14ac:dyDescent="0.15">
      <c r="B4169" s="99"/>
      <c r="C4169" s="22" t="s">
        <v>64</v>
      </c>
      <c r="D4169" s="3">
        <v>54</v>
      </c>
      <c r="E4169" s="3">
        <v>10</v>
      </c>
      <c r="F4169" s="3">
        <v>25</v>
      </c>
      <c r="G4169" s="3">
        <v>0</v>
      </c>
      <c r="H4169" s="3">
        <v>4</v>
      </c>
      <c r="I4169" s="3">
        <v>10</v>
      </c>
      <c r="J4169" s="3">
        <v>1</v>
      </c>
      <c r="K4169" s="3">
        <v>4</v>
      </c>
      <c r="L4169" s="3">
        <v>0</v>
      </c>
      <c r="M4169" s="3">
        <v>54</v>
      </c>
      <c r="N4169" s="4">
        <v>18.5</v>
      </c>
      <c r="O4169" s="4">
        <v>46.3</v>
      </c>
      <c r="P4169" s="4">
        <v>0</v>
      </c>
      <c r="Q4169" s="4">
        <v>7.4</v>
      </c>
      <c r="R4169" s="4">
        <v>18.5</v>
      </c>
      <c r="S4169" s="4">
        <v>1.9</v>
      </c>
      <c r="T4169" s="4">
        <v>7.4</v>
      </c>
      <c r="U4169" s="4">
        <v>0</v>
      </c>
    </row>
    <row r="4170" spans="2:21" x14ac:dyDescent="0.15">
      <c r="B4170" s="99"/>
      <c r="C4170" s="22" t="s">
        <v>65</v>
      </c>
      <c r="D4170" s="3">
        <v>24</v>
      </c>
      <c r="E4170" s="3">
        <v>5</v>
      </c>
      <c r="F4170" s="3">
        <v>9</v>
      </c>
      <c r="G4170" s="3">
        <v>0</v>
      </c>
      <c r="H4170" s="3">
        <v>2</v>
      </c>
      <c r="I4170" s="3">
        <v>8</v>
      </c>
      <c r="J4170" s="3">
        <v>0</v>
      </c>
      <c r="K4170" s="3">
        <v>0</v>
      </c>
      <c r="L4170" s="3">
        <v>0</v>
      </c>
      <c r="M4170" s="3">
        <v>24</v>
      </c>
      <c r="N4170" s="4">
        <v>20.8</v>
      </c>
      <c r="O4170" s="4">
        <v>37.5</v>
      </c>
      <c r="P4170" s="4">
        <v>0</v>
      </c>
      <c r="Q4170" s="4">
        <v>8.3000000000000007</v>
      </c>
      <c r="R4170" s="4">
        <v>33.299999999999997</v>
      </c>
      <c r="S4170" s="4">
        <v>0</v>
      </c>
      <c r="T4170" s="4">
        <v>0</v>
      </c>
      <c r="U4170" s="4">
        <v>0</v>
      </c>
    </row>
    <row r="4171" spans="2:21" x14ac:dyDescent="0.15">
      <c r="B4171" s="99"/>
      <c r="C4171" s="22" t="s">
        <v>66</v>
      </c>
      <c r="D4171" s="3">
        <v>18</v>
      </c>
      <c r="E4171" s="3">
        <v>0</v>
      </c>
      <c r="F4171" s="3">
        <v>9</v>
      </c>
      <c r="G4171" s="3">
        <v>0</v>
      </c>
      <c r="H4171" s="3">
        <v>1</v>
      </c>
      <c r="I4171" s="3">
        <v>7</v>
      </c>
      <c r="J4171" s="3">
        <v>0</v>
      </c>
      <c r="K4171" s="3">
        <v>1</v>
      </c>
      <c r="L4171" s="3">
        <v>0</v>
      </c>
      <c r="M4171" s="3">
        <v>18</v>
      </c>
      <c r="N4171" s="4">
        <v>0</v>
      </c>
      <c r="O4171" s="4">
        <v>50</v>
      </c>
      <c r="P4171" s="4">
        <v>0</v>
      </c>
      <c r="Q4171" s="4">
        <v>5.6</v>
      </c>
      <c r="R4171" s="4">
        <v>38.9</v>
      </c>
      <c r="S4171" s="4">
        <v>0</v>
      </c>
      <c r="T4171" s="4">
        <v>5.6</v>
      </c>
      <c r="U4171" s="4">
        <v>0</v>
      </c>
    </row>
    <row r="4172" spans="2:21" x14ac:dyDescent="0.15">
      <c r="B4172" s="99"/>
      <c r="C4172" s="22" t="s">
        <v>67</v>
      </c>
      <c r="D4172" s="3">
        <v>22</v>
      </c>
      <c r="E4172" s="3">
        <v>0</v>
      </c>
      <c r="F4172" s="3">
        <v>14</v>
      </c>
      <c r="G4172" s="3">
        <v>1</v>
      </c>
      <c r="H4172" s="3">
        <v>2</v>
      </c>
      <c r="I4172" s="3">
        <v>5</v>
      </c>
      <c r="J4172" s="3">
        <v>0</v>
      </c>
      <c r="K4172" s="3">
        <v>0</v>
      </c>
      <c r="L4172" s="3">
        <v>0</v>
      </c>
      <c r="M4172" s="3">
        <v>22</v>
      </c>
      <c r="N4172" s="4">
        <v>0</v>
      </c>
      <c r="O4172" s="4">
        <v>63.6</v>
      </c>
      <c r="P4172" s="4">
        <v>4.5</v>
      </c>
      <c r="Q4172" s="4">
        <v>9.1</v>
      </c>
      <c r="R4172" s="4">
        <v>22.7</v>
      </c>
      <c r="S4172" s="4">
        <v>0</v>
      </c>
      <c r="T4172" s="4">
        <v>0</v>
      </c>
      <c r="U4172" s="4">
        <v>0</v>
      </c>
    </row>
    <row r="4173" spans="2:21" x14ac:dyDescent="0.15">
      <c r="B4173" s="100"/>
      <c r="C4173" s="23" t="s">
        <v>37</v>
      </c>
      <c r="D4173" s="5">
        <v>49</v>
      </c>
      <c r="E4173" s="5">
        <v>3</v>
      </c>
      <c r="F4173" s="5">
        <v>26</v>
      </c>
      <c r="G4173" s="5">
        <v>0</v>
      </c>
      <c r="H4173" s="5">
        <v>4</v>
      </c>
      <c r="I4173" s="5">
        <v>11</v>
      </c>
      <c r="J4173" s="5">
        <v>1</v>
      </c>
      <c r="K4173" s="5">
        <v>4</v>
      </c>
      <c r="L4173" s="5">
        <v>0</v>
      </c>
      <c r="M4173" s="5">
        <v>49</v>
      </c>
      <c r="N4173" s="6">
        <v>6.1</v>
      </c>
      <c r="O4173" s="6">
        <v>53.1</v>
      </c>
      <c r="P4173" s="6">
        <v>0</v>
      </c>
      <c r="Q4173" s="6">
        <v>8.1999999999999993</v>
      </c>
      <c r="R4173" s="6">
        <v>22.4</v>
      </c>
      <c r="S4173" s="6">
        <v>2</v>
      </c>
      <c r="T4173" s="6">
        <v>8.1999999999999993</v>
      </c>
      <c r="U4173" s="6">
        <v>0</v>
      </c>
    </row>
    <row r="4174" spans="2:21" x14ac:dyDescent="0.15">
      <c r="B4174" s="99" t="s">
        <v>68</v>
      </c>
      <c r="C4174" s="22" t="s">
        <v>69</v>
      </c>
      <c r="D4174" s="3">
        <v>25</v>
      </c>
      <c r="E4174" s="3">
        <v>2</v>
      </c>
      <c r="F4174" s="3">
        <v>11</v>
      </c>
      <c r="G4174" s="3">
        <v>0</v>
      </c>
      <c r="H4174" s="3">
        <v>4</v>
      </c>
      <c r="I4174" s="3">
        <v>6</v>
      </c>
      <c r="J4174" s="3">
        <v>1</v>
      </c>
      <c r="K4174" s="3">
        <v>1</v>
      </c>
      <c r="L4174" s="3">
        <v>0</v>
      </c>
      <c r="M4174" s="3">
        <v>25</v>
      </c>
      <c r="N4174" s="4">
        <v>8</v>
      </c>
      <c r="O4174" s="4">
        <v>44</v>
      </c>
      <c r="P4174" s="4">
        <v>0</v>
      </c>
      <c r="Q4174" s="4">
        <v>16</v>
      </c>
      <c r="R4174" s="4">
        <v>24</v>
      </c>
      <c r="S4174" s="4">
        <v>4</v>
      </c>
      <c r="T4174" s="4">
        <v>4</v>
      </c>
      <c r="U4174" s="4">
        <v>0</v>
      </c>
    </row>
    <row r="4175" spans="2:21" x14ac:dyDescent="0.15">
      <c r="B4175" s="99"/>
      <c r="C4175" s="22" t="s">
        <v>70</v>
      </c>
      <c r="D4175" s="3">
        <v>50</v>
      </c>
      <c r="E4175" s="3">
        <v>6</v>
      </c>
      <c r="F4175" s="3">
        <v>21</v>
      </c>
      <c r="G4175" s="3">
        <v>2</v>
      </c>
      <c r="H4175" s="3">
        <v>5</v>
      </c>
      <c r="I4175" s="3">
        <v>7</v>
      </c>
      <c r="J4175" s="3">
        <v>6</v>
      </c>
      <c r="K4175" s="3">
        <v>3</v>
      </c>
      <c r="L4175" s="3">
        <v>0</v>
      </c>
      <c r="M4175" s="3">
        <v>50</v>
      </c>
      <c r="N4175" s="4">
        <v>12</v>
      </c>
      <c r="O4175" s="4">
        <v>42</v>
      </c>
      <c r="P4175" s="4">
        <v>4</v>
      </c>
      <c r="Q4175" s="4">
        <v>10</v>
      </c>
      <c r="R4175" s="4">
        <v>14</v>
      </c>
      <c r="S4175" s="4">
        <v>12</v>
      </c>
      <c r="T4175" s="4">
        <v>6</v>
      </c>
      <c r="U4175" s="4">
        <v>0</v>
      </c>
    </row>
    <row r="4176" spans="2:21" x14ac:dyDescent="0.15">
      <c r="B4176" s="99"/>
      <c r="C4176" s="22" t="s">
        <v>71</v>
      </c>
      <c r="D4176" s="3">
        <v>47</v>
      </c>
      <c r="E4176" s="3">
        <v>6</v>
      </c>
      <c r="F4176" s="3">
        <v>21</v>
      </c>
      <c r="G4176" s="3">
        <v>0</v>
      </c>
      <c r="H4176" s="3">
        <v>5</v>
      </c>
      <c r="I4176" s="3">
        <v>12</v>
      </c>
      <c r="J4176" s="3">
        <v>2</v>
      </c>
      <c r="K4176" s="3">
        <v>1</v>
      </c>
      <c r="L4176" s="3">
        <v>0</v>
      </c>
      <c r="M4176" s="3">
        <v>47</v>
      </c>
      <c r="N4176" s="4">
        <v>12.8</v>
      </c>
      <c r="O4176" s="4">
        <v>44.7</v>
      </c>
      <c r="P4176" s="4">
        <v>0</v>
      </c>
      <c r="Q4176" s="4">
        <v>10.6</v>
      </c>
      <c r="R4176" s="4">
        <v>25.5</v>
      </c>
      <c r="S4176" s="4">
        <v>4.3</v>
      </c>
      <c r="T4176" s="4">
        <v>2.1</v>
      </c>
      <c r="U4176" s="4">
        <v>0</v>
      </c>
    </row>
    <row r="4177" spans="2:21" x14ac:dyDescent="0.15">
      <c r="B4177" s="99"/>
      <c r="C4177" s="22" t="s">
        <v>72</v>
      </c>
      <c r="D4177" s="3">
        <v>41</v>
      </c>
      <c r="E4177" s="3">
        <v>5</v>
      </c>
      <c r="F4177" s="3">
        <v>17</v>
      </c>
      <c r="G4177" s="3">
        <v>1</v>
      </c>
      <c r="H4177" s="3">
        <v>2</v>
      </c>
      <c r="I4177" s="3">
        <v>15</v>
      </c>
      <c r="J4177" s="3">
        <v>0</v>
      </c>
      <c r="K4177" s="3">
        <v>1</v>
      </c>
      <c r="L4177" s="3">
        <v>0</v>
      </c>
      <c r="M4177" s="3">
        <v>41</v>
      </c>
      <c r="N4177" s="4">
        <v>12.2</v>
      </c>
      <c r="O4177" s="4">
        <v>41.5</v>
      </c>
      <c r="P4177" s="4">
        <v>2.4</v>
      </c>
      <c r="Q4177" s="4">
        <v>4.9000000000000004</v>
      </c>
      <c r="R4177" s="4">
        <v>36.6</v>
      </c>
      <c r="S4177" s="4">
        <v>0</v>
      </c>
      <c r="T4177" s="4">
        <v>2.4</v>
      </c>
      <c r="U4177" s="4">
        <v>0</v>
      </c>
    </row>
    <row r="4178" spans="2:21" x14ac:dyDescent="0.15">
      <c r="B4178" s="99"/>
      <c r="C4178" s="22" t="s">
        <v>73</v>
      </c>
      <c r="D4178" s="3">
        <v>33</v>
      </c>
      <c r="E4178" s="3">
        <v>2</v>
      </c>
      <c r="F4178" s="3">
        <v>17</v>
      </c>
      <c r="G4178" s="3">
        <v>0</v>
      </c>
      <c r="H4178" s="3">
        <v>3</v>
      </c>
      <c r="I4178" s="3">
        <v>8</v>
      </c>
      <c r="J4178" s="3">
        <v>1</v>
      </c>
      <c r="K4178" s="3">
        <v>2</v>
      </c>
      <c r="L4178" s="3">
        <v>0</v>
      </c>
      <c r="M4178" s="3">
        <v>33</v>
      </c>
      <c r="N4178" s="4">
        <v>6.1</v>
      </c>
      <c r="O4178" s="4">
        <v>51.5</v>
      </c>
      <c r="P4178" s="4">
        <v>0</v>
      </c>
      <c r="Q4178" s="4">
        <v>9.1</v>
      </c>
      <c r="R4178" s="4">
        <v>24.2</v>
      </c>
      <c r="S4178" s="4">
        <v>3</v>
      </c>
      <c r="T4178" s="4">
        <v>6.1</v>
      </c>
      <c r="U4178" s="4">
        <v>0</v>
      </c>
    </row>
    <row r="4179" spans="2:21" x14ac:dyDescent="0.15">
      <c r="B4179" s="99"/>
      <c r="C4179" s="22" t="s">
        <v>74</v>
      </c>
      <c r="D4179" s="3">
        <v>21</v>
      </c>
      <c r="E4179" s="3">
        <v>1</v>
      </c>
      <c r="F4179" s="3">
        <v>11</v>
      </c>
      <c r="G4179" s="3">
        <v>0</v>
      </c>
      <c r="H4179" s="3">
        <v>0</v>
      </c>
      <c r="I4179" s="3">
        <v>9</v>
      </c>
      <c r="J4179" s="3">
        <v>0</v>
      </c>
      <c r="K4179" s="3">
        <v>0</v>
      </c>
      <c r="L4179" s="3">
        <v>0</v>
      </c>
      <c r="M4179" s="3">
        <v>21</v>
      </c>
      <c r="N4179" s="4">
        <v>4.8</v>
      </c>
      <c r="O4179" s="4">
        <v>52.4</v>
      </c>
      <c r="P4179" s="4">
        <v>0</v>
      </c>
      <c r="Q4179" s="4">
        <v>0</v>
      </c>
      <c r="R4179" s="4">
        <v>42.9</v>
      </c>
      <c r="S4179" s="4">
        <v>0</v>
      </c>
      <c r="T4179" s="4">
        <v>0</v>
      </c>
      <c r="U4179" s="4">
        <v>0</v>
      </c>
    </row>
    <row r="4180" spans="2:21" x14ac:dyDescent="0.15">
      <c r="B4180" s="99"/>
      <c r="C4180" s="22" t="s">
        <v>75</v>
      </c>
      <c r="D4180" s="3">
        <v>13</v>
      </c>
      <c r="E4180" s="3">
        <v>0</v>
      </c>
      <c r="F4180" s="3">
        <v>7</v>
      </c>
      <c r="G4180" s="3">
        <v>0</v>
      </c>
      <c r="H4180" s="3">
        <v>0</v>
      </c>
      <c r="I4180" s="3">
        <v>5</v>
      </c>
      <c r="J4180" s="3">
        <v>0</v>
      </c>
      <c r="K4180" s="3">
        <v>1</v>
      </c>
      <c r="L4180" s="3">
        <v>0</v>
      </c>
      <c r="M4180" s="3">
        <v>13</v>
      </c>
      <c r="N4180" s="4">
        <v>0</v>
      </c>
      <c r="O4180" s="4">
        <v>53.8</v>
      </c>
      <c r="P4180" s="4">
        <v>0</v>
      </c>
      <c r="Q4180" s="4">
        <v>0</v>
      </c>
      <c r="R4180" s="4">
        <v>38.5</v>
      </c>
      <c r="S4180" s="4">
        <v>0</v>
      </c>
      <c r="T4180" s="4">
        <v>7.7</v>
      </c>
      <c r="U4180" s="4">
        <v>0</v>
      </c>
    </row>
    <row r="4181" spans="2:21" x14ac:dyDescent="0.15">
      <c r="B4181" s="99"/>
      <c r="C4181" s="22" t="s">
        <v>76</v>
      </c>
      <c r="D4181" s="3">
        <v>6</v>
      </c>
      <c r="E4181" s="3">
        <v>0</v>
      </c>
      <c r="F4181" s="3">
        <v>5</v>
      </c>
      <c r="G4181" s="3">
        <v>0</v>
      </c>
      <c r="H4181" s="3">
        <v>0</v>
      </c>
      <c r="I4181" s="3">
        <v>1</v>
      </c>
      <c r="J4181" s="3">
        <v>0</v>
      </c>
      <c r="K4181" s="3">
        <v>0</v>
      </c>
      <c r="L4181" s="3">
        <v>0</v>
      </c>
      <c r="M4181" s="3">
        <v>6</v>
      </c>
      <c r="N4181" s="4">
        <v>0</v>
      </c>
      <c r="O4181" s="4">
        <v>83.3</v>
      </c>
      <c r="P4181" s="4">
        <v>0</v>
      </c>
      <c r="Q4181" s="4">
        <v>0</v>
      </c>
      <c r="R4181" s="4">
        <v>16.7</v>
      </c>
      <c r="S4181" s="4">
        <v>0</v>
      </c>
      <c r="T4181" s="4">
        <v>0</v>
      </c>
      <c r="U4181" s="4">
        <v>0</v>
      </c>
    </row>
    <row r="4182" spans="2:21" x14ac:dyDescent="0.15">
      <c r="B4182" s="99"/>
      <c r="C4182" s="22" t="s">
        <v>37</v>
      </c>
      <c r="D4182" s="3">
        <v>7</v>
      </c>
      <c r="E4182" s="3">
        <v>1</v>
      </c>
      <c r="F4182" s="3">
        <v>2</v>
      </c>
      <c r="G4182" s="3">
        <v>0</v>
      </c>
      <c r="H4182" s="3">
        <v>0</v>
      </c>
      <c r="I4182" s="3">
        <v>4</v>
      </c>
      <c r="J4182" s="3">
        <v>0</v>
      </c>
      <c r="K4182" s="3">
        <v>0</v>
      </c>
      <c r="L4182" s="3">
        <v>0</v>
      </c>
      <c r="M4182" s="3">
        <v>7</v>
      </c>
      <c r="N4182" s="4">
        <v>14.3</v>
      </c>
      <c r="O4182" s="4">
        <v>28.6</v>
      </c>
      <c r="P4182" s="4">
        <v>0</v>
      </c>
      <c r="Q4182" s="4">
        <v>0</v>
      </c>
      <c r="R4182" s="4">
        <v>57.1</v>
      </c>
      <c r="S4182" s="4">
        <v>0</v>
      </c>
      <c r="T4182" s="4">
        <v>0</v>
      </c>
      <c r="U4182" s="4">
        <v>0</v>
      </c>
    </row>
    <row r="4187" spans="2:21" x14ac:dyDescent="0.15">
      <c r="D4187" s="101" t="s">
        <v>382</v>
      </c>
      <c r="E4187" s="102"/>
      <c r="F4187" s="102"/>
      <c r="G4187" s="102"/>
      <c r="H4187" s="102"/>
      <c r="I4187" s="103"/>
    </row>
    <row r="4188" spans="2:21" x14ac:dyDescent="0.15">
      <c r="D4188" s="104"/>
      <c r="E4188" s="105"/>
      <c r="F4188" s="105"/>
      <c r="G4188" s="105"/>
      <c r="H4188" s="105"/>
      <c r="I4188" s="106"/>
    </row>
    <row r="4189" spans="2:21" x14ac:dyDescent="0.15">
      <c r="B4189" s="7"/>
      <c r="C4189" s="20"/>
      <c r="D4189" s="8" t="s">
        <v>34</v>
      </c>
      <c r="E4189" s="9" t="s">
        <v>84</v>
      </c>
      <c r="F4189" s="12" t="s">
        <v>85</v>
      </c>
      <c r="G4189" s="15" t="s">
        <v>86</v>
      </c>
      <c r="H4189" s="12" t="s">
        <v>87</v>
      </c>
      <c r="I4189" s="12" t="s">
        <v>88</v>
      </c>
    </row>
    <row r="4190" spans="2:21" x14ac:dyDescent="0.15">
      <c r="B4190" s="2" t="s">
        <v>38</v>
      </c>
      <c r="C4190" s="21" t="s">
        <v>39</v>
      </c>
      <c r="D4190" s="5">
        <v>229</v>
      </c>
      <c r="E4190" s="10">
        <v>122.41</v>
      </c>
      <c r="F4190" s="13">
        <v>30</v>
      </c>
      <c r="G4190" s="16">
        <v>399.26</v>
      </c>
      <c r="H4190" s="13">
        <v>0</v>
      </c>
      <c r="I4190" s="13">
        <v>3500</v>
      </c>
    </row>
    <row r="4191" spans="2:21" x14ac:dyDescent="0.15">
      <c r="B4191" s="99" t="s">
        <v>40</v>
      </c>
      <c r="C4191" s="22" t="s">
        <v>41</v>
      </c>
      <c r="D4191" s="3">
        <v>90</v>
      </c>
      <c r="E4191" s="11">
        <v>108.06</v>
      </c>
      <c r="F4191" s="14">
        <v>30</v>
      </c>
      <c r="G4191" s="17">
        <v>378.05</v>
      </c>
      <c r="H4191" s="14">
        <v>0</v>
      </c>
      <c r="I4191" s="14">
        <v>3500</v>
      </c>
    </row>
    <row r="4192" spans="2:21" x14ac:dyDescent="0.15">
      <c r="B4192" s="99"/>
      <c r="C4192" s="22" t="s">
        <v>42</v>
      </c>
      <c r="D4192" s="3">
        <v>41</v>
      </c>
      <c r="E4192" s="11">
        <v>55.9</v>
      </c>
      <c r="F4192" s="14">
        <v>35</v>
      </c>
      <c r="G4192" s="17">
        <v>82.53</v>
      </c>
      <c r="H4192" s="14">
        <v>0</v>
      </c>
      <c r="I4192" s="14">
        <v>489</v>
      </c>
    </row>
    <row r="4193" spans="2:9" x14ac:dyDescent="0.15">
      <c r="B4193" s="99"/>
      <c r="C4193" s="22" t="s">
        <v>43</v>
      </c>
      <c r="D4193" s="3">
        <v>93</v>
      </c>
      <c r="E4193" s="11">
        <v>170.65</v>
      </c>
      <c r="F4193" s="14">
        <v>25</v>
      </c>
      <c r="G4193" s="17">
        <v>496.21</v>
      </c>
      <c r="H4193" s="14">
        <v>0</v>
      </c>
      <c r="I4193" s="14">
        <v>3500</v>
      </c>
    </row>
    <row r="4194" spans="2:9" x14ac:dyDescent="0.15">
      <c r="B4194" s="99"/>
      <c r="C4194" s="22" t="s">
        <v>44</v>
      </c>
      <c r="D4194" s="3">
        <v>0</v>
      </c>
      <c r="E4194" s="11">
        <v>0</v>
      </c>
      <c r="F4194" s="14">
        <v>0</v>
      </c>
      <c r="G4194" s="17">
        <v>0</v>
      </c>
      <c r="H4194" s="14">
        <v>0</v>
      </c>
      <c r="I4194" s="14">
        <v>0</v>
      </c>
    </row>
    <row r="4195" spans="2:9" x14ac:dyDescent="0.15">
      <c r="B4195" s="100"/>
      <c r="C4195" s="23" t="s">
        <v>37</v>
      </c>
      <c r="D4195" s="5">
        <v>5</v>
      </c>
      <c r="E4195" s="10">
        <v>29.2</v>
      </c>
      <c r="F4195" s="13">
        <v>36</v>
      </c>
      <c r="G4195" s="16">
        <v>21.6</v>
      </c>
      <c r="H4195" s="13">
        <v>0</v>
      </c>
      <c r="I4195" s="13">
        <v>60</v>
      </c>
    </row>
    <row r="4196" spans="2:9" x14ac:dyDescent="0.15">
      <c r="B4196" s="99" t="s">
        <v>45</v>
      </c>
      <c r="C4196" s="22" t="s">
        <v>46</v>
      </c>
      <c r="D4196" s="3">
        <v>23</v>
      </c>
      <c r="E4196" s="11">
        <v>53.61</v>
      </c>
      <c r="F4196" s="14">
        <v>40</v>
      </c>
      <c r="G4196" s="17">
        <v>61.31</v>
      </c>
      <c r="H4196" s="14">
        <v>3</v>
      </c>
      <c r="I4196" s="14">
        <v>215</v>
      </c>
    </row>
    <row r="4197" spans="2:9" x14ac:dyDescent="0.15">
      <c r="B4197" s="99"/>
      <c r="C4197" s="22" t="s">
        <v>47</v>
      </c>
      <c r="D4197" s="3">
        <v>102</v>
      </c>
      <c r="E4197" s="11">
        <v>166.63</v>
      </c>
      <c r="F4197" s="14">
        <v>32</v>
      </c>
      <c r="G4197" s="17">
        <v>474.6</v>
      </c>
      <c r="H4197" s="14">
        <v>0</v>
      </c>
      <c r="I4197" s="14">
        <v>3500</v>
      </c>
    </row>
    <row r="4198" spans="2:9" x14ac:dyDescent="0.15">
      <c r="B4198" s="99"/>
      <c r="C4198" s="22" t="s">
        <v>48</v>
      </c>
      <c r="D4198" s="3">
        <v>3</v>
      </c>
      <c r="E4198" s="11">
        <v>60.67</v>
      </c>
      <c r="F4198" s="14">
        <v>29</v>
      </c>
      <c r="G4198" s="17">
        <v>51.28</v>
      </c>
      <c r="H4198" s="14">
        <v>20</v>
      </c>
      <c r="I4198" s="14">
        <v>133</v>
      </c>
    </row>
    <row r="4199" spans="2:9" x14ac:dyDescent="0.15">
      <c r="B4199" s="99"/>
      <c r="C4199" s="22" t="s">
        <v>49</v>
      </c>
      <c r="D4199" s="3">
        <v>19</v>
      </c>
      <c r="E4199" s="11">
        <v>45.42</v>
      </c>
      <c r="F4199" s="14">
        <v>20</v>
      </c>
      <c r="G4199" s="17">
        <v>76.06</v>
      </c>
      <c r="H4199" s="14">
        <v>0</v>
      </c>
      <c r="I4199" s="14">
        <v>324</v>
      </c>
    </row>
    <row r="4200" spans="2:9" x14ac:dyDescent="0.15">
      <c r="B4200" s="99"/>
      <c r="C4200" s="22" t="s">
        <v>50</v>
      </c>
      <c r="D4200" s="3">
        <v>63</v>
      </c>
      <c r="E4200" s="11">
        <v>126.56</v>
      </c>
      <c r="F4200" s="14">
        <v>18</v>
      </c>
      <c r="G4200" s="17">
        <v>449.7</v>
      </c>
      <c r="H4200" s="14">
        <v>0</v>
      </c>
      <c r="I4200" s="14">
        <v>3500</v>
      </c>
    </row>
    <row r="4201" spans="2:9" x14ac:dyDescent="0.15">
      <c r="B4201" s="99"/>
      <c r="C4201" s="22" t="s">
        <v>51</v>
      </c>
      <c r="D4201" s="3">
        <v>10</v>
      </c>
      <c r="E4201" s="11">
        <v>31.5</v>
      </c>
      <c r="F4201" s="14">
        <v>15</v>
      </c>
      <c r="G4201" s="17">
        <v>37</v>
      </c>
      <c r="H4201" s="14">
        <v>6</v>
      </c>
      <c r="I4201" s="14">
        <v>130</v>
      </c>
    </row>
    <row r="4202" spans="2:9" x14ac:dyDescent="0.15">
      <c r="B4202" s="99"/>
      <c r="C4202" s="22" t="s">
        <v>52</v>
      </c>
      <c r="D4202" s="3">
        <v>9</v>
      </c>
      <c r="E4202" s="11">
        <v>52.33</v>
      </c>
      <c r="F4202" s="14">
        <v>45</v>
      </c>
      <c r="G4202" s="17">
        <v>33.880000000000003</v>
      </c>
      <c r="H4202" s="14">
        <v>0</v>
      </c>
      <c r="I4202" s="14">
        <v>101</v>
      </c>
    </row>
    <row r="4203" spans="2:9" x14ac:dyDescent="0.15">
      <c r="B4203" s="100"/>
      <c r="C4203" s="23" t="s">
        <v>37</v>
      </c>
      <c r="D4203" s="5">
        <v>0</v>
      </c>
      <c r="E4203" s="10">
        <v>0</v>
      </c>
      <c r="F4203" s="13">
        <v>0</v>
      </c>
      <c r="G4203" s="16">
        <v>0</v>
      </c>
      <c r="H4203" s="13">
        <v>0</v>
      </c>
      <c r="I4203" s="13">
        <v>0</v>
      </c>
    </row>
    <row r="4204" spans="2:9" x14ac:dyDescent="0.15">
      <c r="B4204" s="99" t="s">
        <v>53</v>
      </c>
      <c r="C4204" s="22" t="s">
        <v>54</v>
      </c>
      <c r="D4204" s="3">
        <v>0</v>
      </c>
      <c r="E4204" s="11">
        <v>0</v>
      </c>
      <c r="F4204" s="14">
        <v>0</v>
      </c>
      <c r="G4204" s="17">
        <v>0</v>
      </c>
      <c r="H4204" s="14">
        <v>0</v>
      </c>
      <c r="I4204" s="14">
        <v>0</v>
      </c>
    </row>
    <row r="4205" spans="2:9" x14ac:dyDescent="0.15">
      <c r="B4205" s="99"/>
      <c r="C4205" s="22" t="s">
        <v>55</v>
      </c>
      <c r="D4205" s="3">
        <v>154</v>
      </c>
      <c r="E4205" s="11">
        <v>46.91</v>
      </c>
      <c r="F4205" s="14">
        <v>21.5</v>
      </c>
      <c r="G4205" s="17">
        <v>112.58</v>
      </c>
      <c r="H4205" s="14">
        <v>0</v>
      </c>
      <c r="I4205" s="14">
        <v>1249</v>
      </c>
    </row>
    <row r="4206" spans="2:9" x14ac:dyDescent="0.15">
      <c r="B4206" s="99"/>
      <c r="C4206" s="22" t="s">
        <v>56</v>
      </c>
      <c r="D4206" s="3">
        <v>34</v>
      </c>
      <c r="E4206" s="11">
        <v>140.06</v>
      </c>
      <c r="F4206" s="14">
        <v>25</v>
      </c>
      <c r="G4206" s="17">
        <v>462.31</v>
      </c>
      <c r="H4206" s="14">
        <v>0</v>
      </c>
      <c r="I4206" s="14">
        <v>2750</v>
      </c>
    </row>
    <row r="4207" spans="2:9" x14ac:dyDescent="0.15">
      <c r="B4207" s="99"/>
      <c r="C4207" s="22" t="s">
        <v>57</v>
      </c>
      <c r="D4207" s="3">
        <v>23</v>
      </c>
      <c r="E4207" s="11">
        <v>355.61</v>
      </c>
      <c r="F4207" s="14">
        <v>86</v>
      </c>
      <c r="G4207" s="17">
        <v>708.81</v>
      </c>
      <c r="H4207" s="14">
        <v>0</v>
      </c>
      <c r="I4207" s="14">
        <v>3500</v>
      </c>
    </row>
    <row r="4208" spans="2:9" x14ac:dyDescent="0.15">
      <c r="B4208" s="99"/>
      <c r="C4208" s="22" t="s">
        <v>58</v>
      </c>
      <c r="D4208" s="3">
        <v>8</v>
      </c>
      <c r="E4208" s="11">
        <v>186.75</v>
      </c>
      <c r="F4208" s="14">
        <v>91</v>
      </c>
      <c r="G4208" s="17">
        <v>182.37</v>
      </c>
      <c r="H4208" s="14">
        <v>20</v>
      </c>
      <c r="I4208" s="14">
        <v>532</v>
      </c>
    </row>
    <row r="4209" spans="2:9" x14ac:dyDescent="0.15">
      <c r="B4209" s="99"/>
      <c r="C4209" s="22" t="s">
        <v>59</v>
      </c>
      <c r="D4209" s="3">
        <v>4</v>
      </c>
      <c r="E4209" s="11">
        <v>1307</v>
      </c>
      <c r="F4209" s="14">
        <v>739</v>
      </c>
      <c r="G4209" s="17">
        <v>1309.78</v>
      </c>
      <c r="H4209" s="14">
        <v>250</v>
      </c>
      <c r="I4209" s="14">
        <v>3500</v>
      </c>
    </row>
    <row r="4210" spans="2:9" x14ac:dyDescent="0.15">
      <c r="B4210" s="99"/>
      <c r="C4210" s="22" t="s">
        <v>60</v>
      </c>
      <c r="D4210" s="3">
        <v>1</v>
      </c>
      <c r="E4210" s="11">
        <v>1000</v>
      </c>
      <c r="F4210" s="14">
        <v>1000</v>
      </c>
      <c r="G4210" s="17">
        <v>0</v>
      </c>
      <c r="H4210" s="14">
        <v>1000</v>
      </c>
      <c r="I4210" s="14">
        <v>1000</v>
      </c>
    </row>
    <row r="4211" spans="2:9" x14ac:dyDescent="0.15">
      <c r="B4211" s="100"/>
      <c r="C4211" s="23" t="s">
        <v>37</v>
      </c>
      <c r="D4211" s="5">
        <v>5</v>
      </c>
      <c r="E4211" s="10">
        <v>29.2</v>
      </c>
      <c r="F4211" s="13">
        <v>36</v>
      </c>
      <c r="G4211" s="16">
        <v>21.6</v>
      </c>
      <c r="H4211" s="13">
        <v>0</v>
      </c>
      <c r="I4211" s="13">
        <v>60</v>
      </c>
    </row>
    <row r="4212" spans="2:9" x14ac:dyDescent="0.15">
      <c r="B4212" s="99" t="s">
        <v>61</v>
      </c>
      <c r="C4212" s="22" t="s">
        <v>62</v>
      </c>
      <c r="D4212" s="3">
        <v>50</v>
      </c>
      <c r="E4212" s="11">
        <v>12.3</v>
      </c>
      <c r="F4212" s="14">
        <v>8</v>
      </c>
      <c r="G4212" s="17">
        <v>12.41</v>
      </c>
      <c r="H4212" s="14">
        <v>0</v>
      </c>
      <c r="I4212" s="14">
        <v>60</v>
      </c>
    </row>
    <row r="4213" spans="2:9" x14ac:dyDescent="0.15">
      <c r="B4213" s="99"/>
      <c r="C4213" s="22" t="s">
        <v>63</v>
      </c>
      <c r="D4213" s="3">
        <v>25</v>
      </c>
      <c r="E4213" s="11">
        <v>20.04</v>
      </c>
      <c r="F4213" s="14">
        <v>15</v>
      </c>
      <c r="G4213" s="17">
        <v>13.6</v>
      </c>
      <c r="H4213" s="14">
        <v>6</v>
      </c>
      <c r="I4213" s="14">
        <v>57</v>
      </c>
    </row>
    <row r="4214" spans="2:9" x14ac:dyDescent="0.15">
      <c r="B4214" s="99"/>
      <c r="C4214" s="22" t="s">
        <v>64</v>
      </c>
      <c r="D4214" s="3">
        <v>54</v>
      </c>
      <c r="E4214" s="11">
        <v>53.31</v>
      </c>
      <c r="F4214" s="14">
        <v>39.5</v>
      </c>
      <c r="G4214" s="17">
        <v>46.91</v>
      </c>
      <c r="H4214" s="14">
        <v>10</v>
      </c>
      <c r="I4214" s="14">
        <v>250</v>
      </c>
    </row>
    <row r="4215" spans="2:9" x14ac:dyDescent="0.15">
      <c r="B4215" s="99"/>
      <c r="C4215" s="22" t="s">
        <v>65</v>
      </c>
      <c r="D4215" s="3">
        <v>24</v>
      </c>
      <c r="E4215" s="11">
        <v>77.58</v>
      </c>
      <c r="F4215" s="14">
        <v>61</v>
      </c>
      <c r="G4215" s="17">
        <v>71.06</v>
      </c>
      <c r="H4215" s="14">
        <v>20</v>
      </c>
      <c r="I4215" s="14">
        <v>387</v>
      </c>
    </row>
    <row r="4216" spans="2:9" x14ac:dyDescent="0.15">
      <c r="B4216" s="99"/>
      <c r="C4216" s="22" t="s">
        <v>66</v>
      </c>
      <c r="D4216" s="3">
        <v>17</v>
      </c>
      <c r="E4216" s="11">
        <v>94.47</v>
      </c>
      <c r="F4216" s="14">
        <v>80</v>
      </c>
      <c r="G4216" s="17">
        <v>50.11</v>
      </c>
      <c r="H4216" s="14">
        <v>34</v>
      </c>
      <c r="I4216" s="14">
        <v>229</v>
      </c>
    </row>
    <row r="4217" spans="2:9" x14ac:dyDescent="0.15">
      <c r="B4217" s="99"/>
      <c r="C4217" s="22" t="s">
        <v>67</v>
      </c>
      <c r="D4217" s="3">
        <v>22</v>
      </c>
      <c r="E4217" s="11">
        <v>868.5</v>
      </c>
      <c r="F4217" s="14">
        <v>460</v>
      </c>
      <c r="G4217" s="17">
        <v>1001.93</v>
      </c>
      <c r="H4217" s="14">
        <v>100</v>
      </c>
      <c r="I4217" s="14">
        <v>3500</v>
      </c>
    </row>
    <row r="4218" spans="2:9" x14ac:dyDescent="0.15">
      <c r="B4218" s="100"/>
      <c r="C4218" s="23" t="s">
        <v>37</v>
      </c>
      <c r="D4218" s="5">
        <v>37</v>
      </c>
      <c r="E4218" s="10">
        <v>39.54</v>
      </c>
      <c r="F4218" s="13">
        <v>5</v>
      </c>
      <c r="G4218" s="16">
        <v>108.52</v>
      </c>
      <c r="H4218" s="13">
        <v>0</v>
      </c>
      <c r="I4218" s="13">
        <v>489</v>
      </c>
    </row>
    <row r="4219" spans="2:9" x14ac:dyDescent="0.15">
      <c r="B4219" s="99" t="s">
        <v>68</v>
      </c>
      <c r="C4219" s="22" t="s">
        <v>69</v>
      </c>
      <c r="D4219" s="3">
        <v>23</v>
      </c>
      <c r="E4219" s="11">
        <v>18.43</v>
      </c>
      <c r="F4219" s="14">
        <v>1</v>
      </c>
      <c r="G4219" s="17">
        <v>43.64</v>
      </c>
      <c r="H4219" s="14">
        <v>0</v>
      </c>
      <c r="I4219" s="14">
        <v>207</v>
      </c>
    </row>
    <row r="4220" spans="2:9" x14ac:dyDescent="0.15">
      <c r="B4220" s="99"/>
      <c r="C4220" s="22" t="s">
        <v>70</v>
      </c>
      <c r="D4220" s="3">
        <v>49</v>
      </c>
      <c r="E4220" s="11">
        <v>18.84</v>
      </c>
      <c r="F4220" s="14">
        <v>15</v>
      </c>
      <c r="G4220" s="17">
        <v>18.170000000000002</v>
      </c>
      <c r="H4220" s="14">
        <v>0</v>
      </c>
      <c r="I4220" s="14">
        <v>71</v>
      </c>
    </row>
    <row r="4221" spans="2:9" x14ac:dyDescent="0.15">
      <c r="B4221" s="99"/>
      <c r="C4221" s="22" t="s">
        <v>71</v>
      </c>
      <c r="D4221" s="3">
        <v>46</v>
      </c>
      <c r="E4221" s="11">
        <v>43.78</v>
      </c>
      <c r="F4221" s="14">
        <v>26</v>
      </c>
      <c r="G4221" s="17">
        <v>54.38</v>
      </c>
      <c r="H4221" s="14">
        <v>0</v>
      </c>
      <c r="I4221" s="14">
        <v>238</v>
      </c>
    </row>
    <row r="4222" spans="2:9" x14ac:dyDescent="0.15">
      <c r="B4222" s="99"/>
      <c r="C4222" s="22" t="s">
        <v>72</v>
      </c>
      <c r="D4222" s="3">
        <v>39</v>
      </c>
      <c r="E4222" s="11">
        <v>54.74</v>
      </c>
      <c r="F4222" s="14">
        <v>40</v>
      </c>
      <c r="G4222" s="17">
        <v>65.709999999999994</v>
      </c>
      <c r="H4222" s="14">
        <v>0</v>
      </c>
      <c r="I4222" s="14">
        <v>387</v>
      </c>
    </row>
    <row r="4223" spans="2:9" x14ac:dyDescent="0.15">
      <c r="B4223" s="99"/>
      <c r="C4223" s="22" t="s">
        <v>73</v>
      </c>
      <c r="D4223" s="3">
        <v>31</v>
      </c>
      <c r="E4223" s="11">
        <v>93.03</v>
      </c>
      <c r="F4223" s="14">
        <v>70</v>
      </c>
      <c r="G4223" s="17">
        <v>85.16</v>
      </c>
      <c r="H4223" s="14">
        <v>6</v>
      </c>
      <c r="I4223" s="14">
        <v>358</v>
      </c>
    </row>
    <row r="4224" spans="2:9" x14ac:dyDescent="0.15">
      <c r="B4224" s="99"/>
      <c r="C4224" s="22" t="s">
        <v>74</v>
      </c>
      <c r="D4224" s="3">
        <v>20</v>
      </c>
      <c r="E4224" s="11">
        <v>333.7</v>
      </c>
      <c r="F4224" s="14">
        <v>325</v>
      </c>
      <c r="G4224" s="17">
        <v>295.61</v>
      </c>
      <c r="H4224" s="14">
        <v>1</v>
      </c>
      <c r="I4224" s="14">
        <v>1120</v>
      </c>
    </row>
    <row r="4225" spans="2:21" x14ac:dyDescent="0.15">
      <c r="B4225" s="99"/>
      <c r="C4225" s="22" t="s">
        <v>75</v>
      </c>
      <c r="D4225" s="3">
        <v>12</v>
      </c>
      <c r="E4225" s="11">
        <v>442.42</v>
      </c>
      <c r="F4225" s="14">
        <v>25</v>
      </c>
      <c r="G4225" s="17">
        <v>963.68</v>
      </c>
      <c r="H4225" s="14">
        <v>4</v>
      </c>
      <c r="I4225" s="14">
        <v>3500</v>
      </c>
    </row>
    <row r="4226" spans="2:21" x14ac:dyDescent="0.15">
      <c r="B4226" s="99"/>
      <c r="C4226" s="22" t="s">
        <v>76</v>
      </c>
      <c r="D4226" s="3">
        <v>3</v>
      </c>
      <c r="E4226" s="11">
        <v>2499.67</v>
      </c>
      <c r="F4226" s="14">
        <v>2750</v>
      </c>
      <c r="G4226" s="17">
        <v>935.86</v>
      </c>
      <c r="H4226" s="14">
        <v>1249</v>
      </c>
      <c r="I4226" s="14">
        <v>3500</v>
      </c>
    </row>
    <row r="4227" spans="2:21" x14ac:dyDescent="0.15">
      <c r="B4227" s="99"/>
      <c r="C4227" s="22" t="s">
        <v>37</v>
      </c>
      <c r="D4227" s="3">
        <v>6</v>
      </c>
      <c r="E4227" s="11">
        <v>28.5</v>
      </c>
      <c r="F4227" s="14">
        <v>30.5</v>
      </c>
      <c r="G4227" s="17">
        <v>19.78</v>
      </c>
      <c r="H4227" s="14">
        <v>0</v>
      </c>
      <c r="I4227" s="14">
        <v>60</v>
      </c>
    </row>
    <row r="4232" spans="2:21" x14ac:dyDescent="0.15">
      <c r="D4232" s="48" t="s">
        <v>382</v>
      </c>
      <c r="E4232" s="49"/>
      <c r="F4232" s="49"/>
      <c r="G4232" s="49"/>
      <c r="H4232" s="49"/>
      <c r="I4232" s="49"/>
      <c r="J4232" s="49"/>
      <c r="K4232" s="49"/>
      <c r="L4232" s="49"/>
      <c r="M4232" s="49"/>
      <c r="N4232" s="49"/>
      <c r="O4232" s="49"/>
      <c r="P4232" s="49"/>
      <c r="Q4232" s="49"/>
      <c r="R4232" s="49"/>
      <c r="S4232" s="49"/>
      <c r="T4232" s="49"/>
      <c r="U4232" s="50"/>
    </row>
    <row r="4233" spans="2:21" x14ac:dyDescent="0.15">
      <c r="D4233" s="125" t="s">
        <v>32</v>
      </c>
      <c r="E4233" s="126"/>
      <c r="F4233" s="126"/>
      <c r="G4233" s="126"/>
      <c r="H4233" s="126"/>
      <c r="I4233" s="126"/>
      <c r="J4233" s="126"/>
      <c r="K4233" s="126"/>
      <c r="L4233" s="127"/>
      <c r="M4233" s="128" t="s">
        <v>33</v>
      </c>
      <c r="N4233" s="129"/>
      <c r="O4233" s="129"/>
      <c r="P4233" s="129"/>
      <c r="Q4233" s="129"/>
      <c r="R4233" s="129"/>
      <c r="S4233" s="129"/>
      <c r="T4233" s="129"/>
      <c r="U4233" s="130"/>
    </row>
    <row r="4234" spans="2:21" ht="27" x14ac:dyDescent="0.15">
      <c r="B4234" s="7"/>
      <c r="C4234" s="20"/>
      <c r="D4234" s="8" t="s">
        <v>34</v>
      </c>
      <c r="E4234" s="8" t="s">
        <v>383</v>
      </c>
      <c r="F4234" s="8" t="s">
        <v>384</v>
      </c>
      <c r="G4234" s="8" t="s">
        <v>385</v>
      </c>
      <c r="H4234" s="8" t="s">
        <v>386</v>
      </c>
      <c r="I4234" s="8" t="s">
        <v>387</v>
      </c>
      <c r="J4234" s="8" t="s">
        <v>388</v>
      </c>
      <c r="K4234" s="8" t="s">
        <v>389</v>
      </c>
      <c r="L4234" s="8" t="s">
        <v>37</v>
      </c>
      <c r="M4234" s="8" t="s">
        <v>34</v>
      </c>
      <c r="N4234" s="8" t="s">
        <v>383</v>
      </c>
      <c r="O4234" s="8" t="s">
        <v>384</v>
      </c>
      <c r="P4234" s="8" t="s">
        <v>385</v>
      </c>
      <c r="Q4234" s="8" t="s">
        <v>386</v>
      </c>
      <c r="R4234" s="8" t="s">
        <v>387</v>
      </c>
      <c r="S4234" s="8" t="s">
        <v>388</v>
      </c>
      <c r="T4234" s="8" t="s">
        <v>389</v>
      </c>
      <c r="U4234" s="8" t="s">
        <v>37</v>
      </c>
    </row>
    <row r="4235" spans="2:21" x14ac:dyDescent="0.15">
      <c r="B4235" s="2" t="s">
        <v>38</v>
      </c>
      <c r="C4235" s="21" t="s">
        <v>39</v>
      </c>
      <c r="D4235" s="5">
        <v>243</v>
      </c>
      <c r="E4235" s="5">
        <v>17</v>
      </c>
      <c r="F4235" s="5">
        <v>57</v>
      </c>
      <c r="G4235" s="5">
        <v>46</v>
      </c>
      <c r="H4235" s="5">
        <v>33</v>
      </c>
      <c r="I4235" s="5">
        <v>38</v>
      </c>
      <c r="J4235" s="5">
        <v>19</v>
      </c>
      <c r="K4235" s="5">
        <v>19</v>
      </c>
      <c r="L4235" s="5">
        <v>14</v>
      </c>
      <c r="M4235" s="5">
        <v>243</v>
      </c>
      <c r="N4235" s="6">
        <v>7</v>
      </c>
      <c r="O4235" s="6">
        <v>23.5</v>
      </c>
      <c r="P4235" s="6">
        <v>18.899999999999999</v>
      </c>
      <c r="Q4235" s="6">
        <v>13.6</v>
      </c>
      <c r="R4235" s="6">
        <v>15.6</v>
      </c>
      <c r="S4235" s="6">
        <v>7.8</v>
      </c>
      <c r="T4235" s="6">
        <v>7.8</v>
      </c>
      <c r="U4235" s="6">
        <v>5.8</v>
      </c>
    </row>
    <row r="4236" spans="2:21" x14ac:dyDescent="0.15">
      <c r="B4236" s="99" t="s">
        <v>40</v>
      </c>
      <c r="C4236" s="22" t="s">
        <v>41</v>
      </c>
      <c r="D4236" s="3">
        <v>93</v>
      </c>
      <c r="E4236" s="3">
        <v>7</v>
      </c>
      <c r="F4236" s="3">
        <v>25</v>
      </c>
      <c r="G4236" s="3">
        <v>15</v>
      </c>
      <c r="H4236" s="3">
        <v>15</v>
      </c>
      <c r="I4236" s="3">
        <v>13</v>
      </c>
      <c r="J4236" s="3">
        <v>8</v>
      </c>
      <c r="K4236" s="3">
        <v>7</v>
      </c>
      <c r="L4236" s="3">
        <v>3</v>
      </c>
      <c r="M4236" s="3">
        <v>93</v>
      </c>
      <c r="N4236" s="4">
        <v>7.5</v>
      </c>
      <c r="O4236" s="4">
        <v>26.9</v>
      </c>
      <c r="P4236" s="4">
        <v>16.100000000000001</v>
      </c>
      <c r="Q4236" s="4">
        <v>16.100000000000001</v>
      </c>
      <c r="R4236" s="4">
        <v>14</v>
      </c>
      <c r="S4236" s="4">
        <v>8.6</v>
      </c>
      <c r="T4236" s="4">
        <v>7.5</v>
      </c>
      <c r="U4236" s="4">
        <v>3.2</v>
      </c>
    </row>
    <row r="4237" spans="2:21" x14ac:dyDescent="0.15">
      <c r="B4237" s="99"/>
      <c r="C4237" s="22" t="s">
        <v>42</v>
      </c>
      <c r="D4237" s="3">
        <v>43</v>
      </c>
      <c r="E4237" s="3">
        <v>2</v>
      </c>
      <c r="F4237" s="3">
        <v>9</v>
      </c>
      <c r="G4237" s="3">
        <v>8</v>
      </c>
      <c r="H4237" s="3">
        <v>9</v>
      </c>
      <c r="I4237" s="3">
        <v>7</v>
      </c>
      <c r="J4237" s="3">
        <v>5</v>
      </c>
      <c r="K4237" s="3">
        <v>1</v>
      </c>
      <c r="L4237" s="3">
        <v>2</v>
      </c>
      <c r="M4237" s="3">
        <v>43</v>
      </c>
      <c r="N4237" s="4">
        <v>4.7</v>
      </c>
      <c r="O4237" s="4">
        <v>20.9</v>
      </c>
      <c r="P4237" s="4">
        <v>18.600000000000001</v>
      </c>
      <c r="Q4237" s="4">
        <v>20.9</v>
      </c>
      <c r="R4237" s="4">
        <v>16.3</v>
      </c>
      <c r="S4237" s="4">
        <v>11.6</v>
      </c>
      <c r="T4237" s="4">
        <v>2.2999999999999998</v>
      </c>
      <c r="U4237" s="4">
        <v>4.7</v>
      </c>
    </row>
    <row r="4238" spans="2:21" x14ac:dyDescent="0.15">
      <c r="B4238" s="99"/>
      <c r="C4238" s="22" t="s">
        <v>43</v>
      </c>
      <c r="D4238" s="3">
        <v>101</v>
      </c>
      <c r="E4238" s="3">
        <v>7</v>
      </c>
      <c r="F4238" s="3">
        <v>22</v>
      </c>
      <c r="G4238" s="3">
        <v>23</v>
      </c>
      <c r="H4238" s="3">
        <v>7</v>
      </c>
      <c r="I4238" s="3">
        <v>17</v>
      </c>
      <c r="J4238" s="3">
        <v>6</v>
      </c>
      <c r="K4238" s="3">
        <v>11</v>
      </c>
      <c r="L4238" s="3">
        <v>8</v>
      </c>
      <c r="M4238" s="3">
        <v>101</v>
      </c>
      <c r="N4238" s="4">
        <v>6.9</v>
      </c>
      <c r="O4238" s="4">
        <v>21.8</v>
      </c>
      <c r="P4238" s="4">
        <v>22.8</v>
      </c>
      <c r="Q4238" s="4">
        <v>6.9</v>
      </c>
      <c r="R4238" s="4">
        <v>16.8</v>
      </c>
      <c r="S4238" s="4">
        <v>5.9</v>
      </c>
      <c r="T4238" s="4">
        <v>10.9</v>
      </c>
      <c r="U4238" s="4">
        <v>7.9</v>
      </c>
    </row>
    <row r="4239" spans="2:21" x14ac:dyDescent="0.15">
      <c r="B4239" s="99"/>
      <c r="C4239" s="22" t="s">
        <v>44</v>
      </c>
      <c r="D4239" s="3">
        <v>0</v>
      </c>
      <c r="E4239" s="3">
        <v>0</v>
      </c>
      <c r="F4239" s="3">
        <v>0</v>
      </c>
      <c r="G4239" s="3">
        <v>0</v>
      </c>
      <c r="H4239" s="3">
        <v>0</v>
      </c>
      <c r="I4239" s="3">
        <v>0</v>
      </c>
      <c r="J4239" s="3">
        <v>0</v>
      </c>
      <c r="K4239" s="3">
        <v>0</v>
      </c>
      <c r="L4239" s="3">
        <v>0</v>
      </c>
      <c r="M4239" s="3">
        <v>0</v>
      </c>
      <c r="N4239" s="4">
        <v>0</v>
      </c>
      <c r="O4239" s="4">
        <v>0</v>
      </c>
      <c r="P4239" s="4">
        <v>0</v>
      </c>
      <c r="Q4239" s="4">
        <v>0</v>
      </c>
      <c r="R4239" s="4">
        <v>0</v>
      </c>
      <c r="S4239" s="4">
        <v>0</v>
      </c>
      <c r="T4239" s="4">
        <v>0</v>
      </c>
      <c r="U4239" s="4">
        <v>0</v>
      </c>
    </row>
    <row r="4240" spans="2:21" x14ac:dyDescent="0.15">
      <c r="B4240" s="100"/>
      <c r="C4240" s="23" t="s">
        <v>37</v>
      </c>
      <c r="D4240" s="5">
        <v>6</v>
      </c>
      <c r="E4240" s="5">
        <v>1</v>
      </c>
      <c r="F4240" s="5">
        <v>1</v>
      </c>
      <c r="G4240" s="5">
        <v>0</v>
      </c>
      <c r="H4240" s="5">
        <v>2</v>
      </c>
      <c r="I4240" s="5">
        <v>1</v>
      </c>
      <c r="J4240" s="5">
        <v>0</v>
      </c>
      <c r="K4240" s="5">
        <v>0</v>
      </c>
      <c r="L4240" s="5">
        <v>1</v>
      </c>
      <c r="M4240" s="5">
        <v>6</v>
      </c>
      <c r="N4240" s="6">
        <v>16.7</v>
      </c>
      <c r="O4240" s="6">
        <v>16.7</v>
      </c>
      <c r="P4240" s="6">
        <v>0</v>
      </c>
      <c r="Q4240" s="6">
        <v>33.299999999999997</v>
      </c>
      <c r="R4240" s="6">
        <v>16.7</v>
      </c>
      <c r="S4240" s="6">
        <v>0</v>
      </c>
      <c r="T4240" s="6">
        <v>0</v>
      </c>
      <c r="U4240" s="6">
        <v>16.7</v>
      </c>
    </row>
    <row r="4241" spans="2:21" x14ac:dyDescent="0.15">
      <c r="B4241" s="99" t="s">
        <v>45</v>
      </c>
      <c r="C4241" s="22" t="s">
        <v>46</v>
      </c>
      <c r="D4241" s="3">
        <v>23</v>
      </c>
      <c r="E4241" s="3">
        <v>0</v>
      </c>
      <c r="F4241" s="3">
        <v>8</v>
      </c>
      <c r="G4241" s="3">
        <v>3</v>
      </c>
      <c r="H4241" s="3">
        <v>6</v>
      </c>
      <c r="I4241" s="3">
        <v>2</v>
      </c>
      <c r="J4241" s="3">
        <v>4</v>
      </c>
      <c r="K4241" s="3">
        <v>0</v>
      </c>
      <c r="L4241" s="3">
        <v>0</v>
      </c>
      <c r="M4241" s="3">
        <v>23</v>
      </c>
      <c r="N4241" s="4">
        <v>0</v>
      </c>
      <c r="O4241" s="4">
        <v>34.799999999999997</v>
      </c>
      <c r="P4241" s="4">
        <v>13</v>
      </c>
      <c r="Q4241" s="4">
        <v>26.1</v>
      </c>
      <c r="R4241" s="4">
        <v>8.6999999999999993</v>
      </c>
      <c r="S4241" s="4">
        <v>17.399999999999999</v>
      </c>
      <c r="T4241" s="4">
        <v>0</v>
      </c>
      <c r="U4241" s="4">
        <v>0</v>
      </c>
    </row>
    <row r="4242" spans="2:21" x14ac:dyDescent="0.15">
      <c r="B4242" s="99"/>
      <c r="C4242" s="22" t="s">
        <v>47</v>
      </c>
      <c r="D4242" s="3">
        <v>112</v>
      </c>
      <c r="E4242" s="3">
        <v>7</v>
      </c>
      <c r="F4242" s="3">
        <v>20</v>
      </c>
      <c r="G4242" s="3">
        <v>22</v>
      </c>
      <c r="H4242" s="3">
        <v>15</v>
      </c>
      <c r="I4242" s="3">
        <v>19</v>
      </c>
      <c r="J4242" s="3">
        <v>6</v>
      </c>
      <c r="K4242" s="3">
        <v>13</v>
      </c>
      <c r="L4242" s="3">
        <v>10</v>
      </c>
      <c r="M4242" s="3">
        <v>112</v>
      </c>
      <c r="N4242" s="4">
        <v>6.3</v>
      </c>
      <c r="O4242" s="4">
        <v>17.899999999999999</v>
      </c>
      <c r="P4242" s="4">
        <v>19.600000000000001</v>
      </c>
      <c r="Q4242" s="4">
        <v>13.4</v>
      </c>
      <c r="R4242" s="4">
        <v>17</v>
      </c>
      <c r="S4242" s="4">
        <v>5.4</v>
      </c>
      <c r="T4242" s="4">
        <v>11.6</v>
      </c>
      <c r="U4242" s="4">
        <v>8.9</v>
      </c>
    </row>
    <row r="4243" spans="2:21" x14ac:dyDescent="0.15">
      <c r="B4243" s="99"/>
      <c r="C4243" s="22" t="s">
        <v>48</v>
      </c>
      <c r="D4243" s="3">
        <v>3</v>
      </c>
      <c r="E4243" s="3">
        <v>0</v>
      </c>
      <c r="F4243" s="3">
        <v>0</v>
      </c>
      <c r="G4243" s="3">
        <v>2</v>
      </c>
      <c r="H4243" s="3">
        <v>0</v>
      </c>
      <c r="I4243" s="3">
        <v>0</v>
      </c>
      <c r="J4243" s="3">
        <v>1</v>
      </c>
      <c r="K4243" s="3">
        <v>0</v>
      </c>
      <c r="L4243" s="3">
        <v>0</v>
      </c>
      <c r="M4243" s="3">
        <v>3</v>
      </c>
      <c r="N4243" s="4">
        <v>0</v>
      </c>
      <c r="O4243" s="4">
        <v>0</v>
      </c>
      <c r="P4243" s="4">
        <v>66.7</v>
      </c>
      <c r="Q4243" s="4">
        <v>0</v>
      </c>
      <c r="R4243" s="4">
        <v>0</v>
      </c>
      <c r="S4243" s="4">
        <v>33.299999999999997</v>
      </c>
      <c r="T4243" s="4">
        <v>0</v>
      </c>
      <c r="U4243" s="4">
        <v>0</v>
      </c>
    </row>
    <row r="4244" spans="2:21" x14ac:dyDescent="0.15">
      <c r="B4244" s="99"/>
      <c r="C4244" s="22" t="s">
        <v>49</v>
      </c>
      <c r="D4244" s="3">
        <v>19</v>
      </c>
      <c r="E4244" s="3">
        <v>3</v>
      </c>
      <c r="F4244" s="3">
        <v>5</v>
      </c>
      <c r="G4244" s="3">
        <v>4</v>
      </c>
      <c r="H4244" s="3">
        <v>3</v>
      </c>
      <c r="I4244" s="3">
        <v>2</v>
      </c>
      <c r="J4244" s="3">
        <v>1</v>
      </c>
      <c r="K4244" s="3">
        <v>1</v>
      </c>
      <c r="L4244" s="3">
        <v>0</v>
      </c>
      <c r="M4244" s="3">
        <v>19</v>
      </c>
      <c r="N4244" s="4">
        <v>15.8</v>
      </c>
      <c r="O4244" s="4">
        <v>26.3</v>
      </c>
      <c r="P4244" s="4">
        <v>21.1</v>
      </c>
      <c r="Q4244" s="4">
        <v>15.8</v>
      </c>
      <c r="R4244" s="4">
        <v>10.5</v>
      </c>
      <c r="S4244" s="4">
        <v>5.3</v>
      </c>
      <c r="T4244" s="4">
        <v>5.3</v>
      </c>
      <c r="U4244" s="4">
        <v>0</v>
      </c>
    </row>
    <row r="4245" spans="2:21" x14ac:dyDescent="0.15">
      <c r="B4245" s="99"/>
      <c r="C4245" s="22" t="s">
        <v>50</v>
      </c>
      <c r="D4245" s="3">
        <v>67</v>
      </c>
      <c r="E4245" s="3">
        <v>6</v>
      </c>
      <c r="F4245" s="3">
        <v>19</v>
      </c>
      <c r="G4245" s="3">
        <v>11</v>
      </c>
      <c r="H4245" s="3">
        <v>6</v>
      </c>
      <c r="I4245" s="3">
        <v>11</v>
      </c>
      <c r="J4245" s="3">
        <v>5</v>
      </c>
      <c r="K4245" s="3">
        <v>5</v>
      </c>
      <c r="L4245" s="3">
        <v>4</v>
      </c>
      <c r="M4245" s="40">
        <v>67</v>
      </c>
      <c r="N4245" s="41">
        <v>9</v>
      </c>
      <c r="O4245" s="41">
        <v>28.4</v>
      </c>
      <c r="P4245" s="41">
        <v>16.399999999999999</v>
      </c>
      <c r="Q4245" s="41">
        <v>9</v>
      </c>
      <c r="R4245" s="41">
        <v>16.399999999999999</v>
      </c>
      <c r="S4245" s="41">
        <v>7.5</v>
      </c>
      <c r="T4245" s="41">
        <v>7.5</v>
      </c>
      <c r="U4245" s="4">
        <v>6</v>
      </c>
    </row>
    <row r="4246" spans="2:21" x14ac:dyDescent="0.15">
      <c r="B4246" s="99"/>
      <c r="C4246" s="22" t="s">
        <v>51</v>
      </c>
      <c r="D4246" s="3">
        <v>10</v>
      </c>
      <c r="E4246" s="3">
        <v>0</v>
      </c>
      <c r="F4246" s="3">
        <v>5</v>
      </c>
      <c r="G4246" s="3">
        <v>2</v>
      </c>
      <c r="H4246" s="3">
        <v>1</v>
      </c>
      <c r="I4246" s="3">
        <v>1</v>
      </c>
      <c r="J4246" s="3">
        <v>1</v>
      </c>
      <c r="K4246" s="3">
        <v>0</v>
      </c>
      <c r="L4246" s="3">
        <v>0</v>
      </c>
      <c r="M4246" s="40">
        <v>10</v>
      </c>
      <c r="N4246" s="41">
        <v>0</v>
      </c>
      <c r="O4246" s="41">
        <v>50</v>
      </c>
      <c r="P4246" s="41">
        <v>20</v>
      </c>
      <c r="Q4246" s="41">
        <v>10</v>
      </c>
      <c r="R4246" s="41">
        <v>10</v>
      </c>
      <c r="S4246" s="41">
        <v>10</v>
      </c>
      <c r="T4246" s="41">
        <v>0</v>
      </c>
      <c r="U4246" s="4">
        <v>0</v>
      </c>
    </row>
    <row r="4247" spans="2:21" x14ac:dyDescent="0.15">
      <c r="B4247" s="99"/>
      <c r="C4247" s="22" t="s">
        <v>52</v>
      </c>
      <c r="D4247" s="3">
        <v>9</v>
      </c>
      <c r="E4247" s="3">
        <v>1</v>
      </c>
      <c r="F4247" s="3">
        <v>0</v>
      </c>
      <c r="G4247" s="3">
        <v>2</v>
      </c>
      <c r="H4247" s="3">
        <v>2</v>
      </c>
      <c r="I4247" s="3">
        <v>3</v>
      </c>
      <c r="J4247" s="3">
        <v>1</v>
      </c>
      <c r="K4247" s="3">
        <v>0</v>
      </c>
      <c r="L4247" s="3">
        <v>0</v>
      </c>
      <c r="M4247" s="40">
        <v>9</v>
      </c>
      <c r="N4247" s="41">
        <v>11.1</v>
      </c>
      <c r="O4247" s="41">
        <v>0</v>
      </c>
      <c r="P4247" s="41">
        <v>22.2</v>
      </c>
      <c r="Q4247" s="41">
        <v>22.2</v>
      </c>
      <c r="R4247" s="41">
        <v>33.299999999999997</v>
      </c>
      <c r="S4247" s="41">
        <v>11.1</v>
      </c>
      <c r="T4247" s="41">
        <v>0</v>
      </c>
      <c r="U4247" s="4">
        <v>0</v>
      </c>
    </row>
    <row r="4248" spans="2:21" x14ac:dyDescent="0.15">
      <c r="B4248" s="100"/>
      <c r="C4248" s="23" t="s">
        <v>37</v>
      </c>
      <c r="D4248" s="5">
        <v>0</v>
      </c>
      <c r="E4248" s="5">
        <v>0</v>
      </c>
      <c r="F4248" s="5">
        <v>0</v>
      </c>
      <c r="G4248" s="5">
        <v>0</v>
      </c>
      <c r="H4248" s="5">
        <v>0</v>
      </c>
      <c r="I4248" s="5">
        <v>0</v>
      </c>
      <c r="J4248" s="5">
        <v>0</v>
      </c>
      <c r="K4248" s="5">
        <v>0</v>
      </c>
      <c r="L4248" s="5">
        <v>0</v>
      </c>
      <c r="M4248" s="38">
        <v>0</v>
      </c>
      <c r="N4248" s="39">
        <v>0</v>
      </c>
      <c r="O4248" s="39">
        <v>0</v>
      </c>
      <c r="P4248" s="39">
        <v>0</v>
      </c>
      <c r="Q4248" s="39">
        <v>0</v>
      </c>
      <c r="R4248" s="39">
        <v>0</v>
      </c>
      <c r="S4248" s="39">
        <v>0</v>
      </c>
      <c r="T4248" s="39">
        <v>0</v>
      </c>
      <c r="U4248" s="6">
        <v>0</v>
      </c>
    </row>
    <row r="4249" spans="2:21" x14ac:dyDescent="0.15">
      <c r="B4249" s="99" t="s">
        <v>53</v>
      </c>
      <c r="C4249" s="22" t="s">
        <v>54</v>
      </c>
      <c r="D4249" s="3">
        <v>0</v>
      </c>
      <c r="E4249" s="3">
        <v>0</v>
      </c>
      <c r="F4249" s="3">
        <v>0</v>
      </c>
      <c r="G4249" s="3">
        <v>0</v>
      </c>
      <c r="H4249" s="3">
        <v>0</v>
      </c>
      <c r="I4249" s="3">
        <v>0</v>
      </c>
      <c r="J4249" s="3">
        <v>0</v>
      </c>
      <c r="K4249" s="3">
        <v>0</v>
      </c>
      <c r="L4249" s="3">
        <v>0</v>
      </c>
      <c r="M4249" s="40">
        <v>0</v>
      </c>
      <c r="N4249" s="41">
        <v>0</v>
      </c>
      <c r="O4249" s="41">
        <v>0</v>
      </c>
      <c r="P4249" s="41">
        <v>0</v>
      </c>
      <c r="Q4249" s="41">
        <v>0</v>
      </c>
      <c r="R4249" s="41">
        <v>0</v>
      </c>
      <c r="S4249" s="41">
        <v>0</v>
      </c>
      <c r="T4249" s="41">
        <v>0</v>
      </c>
      <c r="U4249" s="4">
        <v>0</v>
      </c>
    </row>
    <row r="4250" spans="2:21" x14ac:dyDescent="0.15">
      <c r="B4250" s="99"/>
      <c r="C4250" s="22" t="s">
        <v>55</v>
      </c>
      <c r="D4250" s="3">
        <v>163</v>
      </c>
      <c r="E4250" s="3">
        <v>11</v>
      </c>
      <c r="F4250" s="3">
        <v>48</v>
      </c>
      <c r="G4250" s="3">
        <v>33</v>
      </c>
      <c r="H4250" s="3">
        <v>27</v>
      </c>
      <c r="I4250" s="3">
        <v>23</v>
      </c>
      <c r="J4250" s="3">
        <v>9</v>
      </c>
      <c r="K4250" s="3">
        <v>3</v>
      </c>
      <c r="L4250" s="3">
        <v>9</v>
      </c>
      <c r="M4250" s="40">
        <v>163</v>
      </c>
      <c r="N4250" s="41">
        <v>6.7</v>
      </c>
      <c r="O4250" s="41">
        <v>29.4</v>
      </c>
      <c r="P4250" s="41">
        <v>20.2</v>
      </c>
      <c r="Q4250" s="41">
        <v>16.600000000000001</v>
      </c>
      <c r="R4250" s="41">
        <v>14.1</v>
      </c>
      <c r="S4250" s="41">
        <v>5.5</v>
      </c>
      <c r="T4250" s="41">
        <v>1.8</v>
      </c>
      <c r="U4250" s="4">
        <v>5.5</v>
      </c>
    </row>
    <row r="4251" spans="2:21" x14ac:dyDescent="0.15">
      <c r="B4251" s="99"/>
      <c r="C4251" s="22" t="s">
        <v>56</v>
      </c>
      <c r="D4251" s="3">
        <v>36</v>
      </c>
      <c r="E4251" s="3">
        <v>4</v>
      </c>
      <c r="F4251" s="3">
        <v>8</v>
      </c>
      <c r="G4251" s="3">
        <v>6</v>
      </c>
      <c r="H4251" s="3">
        <v>2</v>
      </c>
      <c r="I4251" s="3">
        <v>7</v>
      </c>
      <c r="J4251" s="3">
        <v>5</v>
      </c>
      <c r="K4251" s="3">
        <v>2</v>
      </c>
      <c r="L4251" s="3">
        <v>2</v>
      </c>
      <c r="M4251" s="40">
        <v>36</v>
      </c>
      <c r="N4251" s="41">
        <v>11.1</v>
      </c>
      <c r="O4251" s="41">
        <v>22.2</v>
      </c>
      <c r="P4251" s="41">
        <v>16.7</v>
      </c>
      <c r="Q4251" s="41">
        <v>5.6</v>
      </c>
      <c r="R4251" s="41">
        <v>19.399999999999999</v>
      </c>
      <c r="S4251" s="41">
        <v>13.9</v>
      </c>
      <c r="T4251" s="41">
        <v>5.6</v>
      </c>
      <c r="U4251" s="4">
        <v>5.6</v>
      </c>
    </row>
    <row r="4252" spans="2:21" x14ac:dyDescent="0.15">
      <c r="B4252" s="99"/>
      <c r="C4252" s="22" t="s">
        <v>57</v>
      </c>
      <c r="D4252" s="3">
        <v>23</v>
      </c>
      <c r="E4252" s="3">
        <v>1</v>
      </c>
      <c r="F4252" s="3">
        <v>0</v>
      </c>
      <c r="G4252" s="3">
        <v>5</v>
      </c>
      <c r="H4252" s="3">
        <v>2</v>
      </c>
      <c r="I4252" s="3">
        <v>5</v>
      </c>
      <c r="J4252" s="3">
        <v>2</v>
      </c>
      <c r="K4252" s="3">
        <v>8</v>
      </c>
      <c r="L4252" s="3">
        <v>0</v>
      </c>
      <c r="M4252" s="40">
        <v>23</v>
      </c>
      <c r="N4252" s="41">
        <v>4.3</v>
      </c>
      <c r="O4252" s="41">
        <v>0</v>
      </c>
      <c r="P4252" s="41">
        <v>21.7</v>
      </c>
      <c r="Q4252" s="41">
        <v>8.6999999999999993</v>
      </c>
      <c r="R4252" s="41">
        <v>21.7</v>
      </c>
      <c r="S4252" s="41">
        <v>8.6999999999999993</v>
      </c>
      <c r="T4252" s="41">
        <v>34.799999999999997</v>
      </c>
      <c r="U4252" s="4">
        <v>0</v>
      </c>
    </row>
    <row r="4253" spans="2:21" x14ac:dyDescent="0.15">
      <c r="B4253" s="99"/>
      <c r="C4253" s="22" t="s">
        <v>58</v>
      </c>
      <c r="D4253" s="3">
        <v>8</v>
      </c>
      <c r="E4253" s="3">
        <v>0</v>
      </c>
      <c r="F4253" s="3">
        <v>0</v>
      </c>
      <c r="G4253" s="3">
        <v>2</v>
      </c>
      <c r="H4253" s="3">
        <v>0</v>
      </c>
      <c r="I4253" s="3">
        <v>2</v>
      </c>
      <c r="J4253" s="3">
        <v>2</v>
      </c>
      <c r="K4253" s="3">
        <v>2</v>
      </c>
      <c r="L4253" s="3">
        <v>0</v>
      </c>
      <c r="M4253" s="40">
        <v>8</v>
      </c>
      <c r="N4253" s="41">
        <v>0</v>
      </c>
      <c r="O4253" s="41">
        <v>0</v>
      </c>
      <c r="P4253" s="41">
        <v>25</v>
      </c>
      <c r="Q4253" s="41">
        <v>0</v>
      </c>
      <c r="R4253" s="41">
        <v>25</v>
      </c>
      <c r="S4253" s="41">
        <v>25</v>
      </c>
      <c r="T4253" s="41">
        <v>25</v>
      </c>
      <c r="U4253" s="4">
        <v>0</v>
      </c>
    </row>
    <row r="4254" spans="2:21" x14ac:dyDescent="0.15">
      <c r="B4254" s="99"/>
      <c r="C4254" s="22" t="s">
        <v>59</v>
      </c>
      <c r="D4254" s="3">
        <v>6</v>
      </c>
      <c r="E4254" s="3">
        <v>0</v>
      </c>
      <c r="F4254" s="3">
        <v>0</v>
      </c>
      <c r="G4254" s="3">
        <v>0</v>
      </c>
      <c r="H4254" s="3">
        <v>0</v>
      </c>
      <c r="I4254" s="3">
        <v>0</v>
      </c>
      <c r="J4254" s="3">
        <v>1</v>
      </c>
      <c r="K4254" s="3">
        <v>3</v>
      </c>
      <c r="L4254" s="3">
        <v>2</v>
      </c>
      <c r="M4254" s="40">
        <v>6</v>
      </c>
      <c r="N4254" s="41">
        <v>0</v>
      </c>
      <c r="O4254" s="41">
        <v>0</v>
      </c>
      <c r="P4254" s="41">
        <v>0</v>
      </c>
      <c r="Q4254" s="41">
        <v>0</v>
      </c>
      <c r="R4254" s="41">
        <v>0</v>
      </c>
      <c r="S4254" s="41">
        <v>16.7</v>
      </c>
      <c r="T4254" s="41">
        <v>50</v>
      </c>
      <c r="U4254" s="4">
        <v>33.299999999999997</v>
      </c>
    </row>
    <row r="4255" spans="2:21" x14ac:dyDescent="0.15">
      <c r="B4255" s="99"/>
      <c r="C4255" s="22" t="s">
        <v>60</v>
      </c>
      <c r="D4255" s="3">
        <v>1</v>
      </c>
      <c r="E4255" s="3">
        <v>0</v>
      </c>
      <c r="F4255" s="3">
        <v>0</v>
      </c>
      <c r="G4255" s="3">
        <v>0</v>
      </c>
      <c r="H4255" s="3">
        <v>0</v>
      </c>
      <c r="I4255" s="3">
        <v>0</v>
      </c>
      <c r="J4255" s="3">
        <v>0</v>
      </c>
      <c r="K4255" s="3">
        <v>1</v>
      </c>
      <c r="L4255" s="3">
        <v>0</v>
      </c>
      <c r="M4255" s="40">
        <v>1</v>
      </c>
      <c r="N4255" s="41">
        <v>0</v>
      </c>
      <c r="O4255" s="41">
        <v>0</v>
      </c>
      <c r="P4255" s="41">
        <v>0</v>
      </c>
      <c r="Q4255" s="41">
        <v>0</v>
      </c>
      <c r="R4255" s="41">
        <v>0</v>
      </c>
      <c r="S4255" s="41">
        <v>0</v>
      </c>
      <c r="T4255" s="41">
        <v>100</v>
      </c>
      <c r="U4255" s="4">
        <v>0</v>
      </c>
    </row>
    <row r="4256" spans="2:21" x14ac:dyDescent="0.15">
      <c r="B4256" s="100"/>
      <c r="C4256" s="23" t="s">
        <v>37</v>
      </c>
      <c r="D4256" s="5">
        <v>6</v>
      </c>
      <c r="E4256" s="5">
        <v>1</v>
      </c>
      <c r="F4256" s="5">
        <v>1</v>
      </c>
      <c r="G4256" s="5">
        <v>0</v>
      </c>
      <c r="H4256" s="5">
        <v>2</v>
      </c>
      <c r="I4256" s="5">
        <v>1</v>
      </c>
      <c r="J4256" s="5">
        <v>0</v>
      </c>
      <c r="K4256" s="5">
        <v>0</v>
      </c>
      <c r="L4256" s="5">
        <v>1</v>
      </c>
      <c r="M4256" s="38">
        <v>6</v>
      </c>
      <c r="N4256" s="39">
        <v>16.7</v>
      </c>
      <c r="O4256" s="39">
        <v>16.7</v>
      </c>
      <c r="P4256" s="39">
        <v>0</v>
      </c>
      <c r="Q4256" s="39">
        <v>33.299999999999997</v>
      </c>
      <c r="R4256" s="39">
        <v>16.7</v>
      </c>
      <c r="S4256" s="39">
        <v>0</v>
      </c>
      <c r="T4256" s="39">
        <v>0</v>
      </c>
      <c r="U4256" s="6">
        <v>16.7</v>
      </c>
    </row>
    <row r="4257" spans="2:21" x14ac:dyDescent="0.15">
      <c r="B4257" s="99" t="s">
        <v>61</v>
      </c>
      <c r="C4257" s="22" t="s">
        <v>62</v>
      </c>
      <c r="D4257" s="3">
        <v>51</v>
      </c>
      <c r="E4257" s="3">
        <v>4</v>
      </c>
      <c r="F4257" s="3">
        <v>31</v>
      </c>
      <c r="G4257" s="3">
        <v>11</v>
      </c>
      <c r="H4257" s="3">
        <v>2</v>
      </c>
      <c r="I4257" s="3">
        <v>2</v>
      </c>
      <c r="J4257" s="3">
        <v>0</v>
      </c>
      <c r="K4257" s="3">
        <v>0</v>
      </c>
      <c r="L4257" s="3">
        <v>1</v>
      </c>
      <c r="M4257" s="40">
        <v>51</v>
      </c>
      <c r="N4257" s="41">
        <v>7.8</v>
      </c>
      <c r="O4257" s="41">
        <v>60.8</v>
      </c>
      <c r="P4257" s="41">
        <v>21.6</v>
      </c>
      <c r="Q4257" s="41">
        <v>3.9</v>
      </c>
      <c r="R4257" s="41">
        <v>3.9</v>
      </c>
      <c r="S4257" s="41">
        <v>0</v>
      </c>
      <c r="T4257" s="41">
        <v>0</v>
      </c>
      <c r="U4257" s="4">
        <v>2</v>
      </c>
    </row>
    <row r="4258" spans="2:21" x14ac:dyDescent="0.15">
      <c r="B4258" s="99"/>
      <c r="C4258" s="22" t="s">
        <v>63</v>
      </c>
      <c r="D4258" s="3">
        <v>25</v>
      </c>
      <c r="E4258" s="3">
        <v>0</v>
      </c>
      <c r="F4258" s="3">
        <v>9</v>
      </c>
      <c r="G4258" s="3">
        <v>12</v>
      </c>
      <c r="H4258" s="3">
        <v>3</v>
      </c>
      <c r="I4258" s="3">
        <v>1</v>
      </c>
      <c r="J4258" s="3">
        <v>0</v>
      </c>
      <c r="K4258" s="3">
        <v>0</v>
      </c>
      <c r="L4258" s="3">
        <v>0</v>
      </c>
      <c r="M4258" s="40">
        <v>25</v>
      </c>
      <c r="N4258" s="41">
        <v>0</v>
      </c>
      <c r="O4258" s="41">
        <v>36</v>
      </c>
      <c r="P4258" s="41">
        <v>48</v>
      </c>
      <c r="Q4258" s="41">
        <v>12</v>
      </c>
      <c r="R4258" s="41">
        <v>4</v>
      </c>
      <c r="S4258" s="41">
        <v>0</v>
      </c>
      <c r="T4258" s="41">
        <v>0</v>
      </c>
      <c r="U4258" s="4">
        <v>0</v>
      </c>
    </row>
    <row r="4259" spans="2:21" x14ac:dyDescent="0.15">
      <c r="B4259" s="99"/>
      <c r="C4259" s="22" t="s">
        <v>64</v>
      </c>
      <c r="D4259" s="3">
        <v>54</v>
      </c>
      <c r="E4259" s="3">
        <v>0</v>
      </c>
      <c r="F4259" s="3">
        <v>4</v>
      </c>
      <c r="G4259" s="3">
        <v>16</v>
      </c>
      <c r="H4259" s="3">
        <v>17</v>
      </c>
      <c r="I4259" s="3">
        <v>10</v>
      </c>
      <c r="J4259" s="3">
        <v>7</v>
      </c>
      <c r="K4259" s="3">
        <v>0</v>
      </c>
      <c r="L4259" s="3">
        <v>0</v>
      </c>
      <c r="M4259" s="40">
        <v>54</v>
      </c>
      <c r="N4259" s="41">
        <v>0</v>
      </c>
      <c r="O4259" s="41">
        <v>7.4</v>
      </c>
      <c r="P4259" s="41">
        <v>29.6</v>
      </c>
      <c r="Q4259" s="41">
        <v>31.5</v>
      </c>
      <c r="R4259" s="41">
        <v>18.5</v>
      </c>
      <c r="S4259" s="41">
        <v>13</v>
      </c>
      <c r="T4259" s="41">
        <v>0</v>
      </c>
      <c r="U4259" s="4">
        <v>0</v>
      </c>
    </row>
    <row r="4260" spans="2:21" x14ac:dyDescent="0.15">
      <c r="B4260" s="99"/>
      <c r="C4260" s="22" t="s">
        <v>65</v>
      </c>
      <c r="D4260" s="3">
        <v>24</v>
      </c>
      <c r="E4260" s="3">
        <v>0</v>
      </c>
      <c r="F4260" s="3">
        <v>0</v>
      </c>
      <c r="G4260" s="3">
        <v>3</v>
      </c>
      <c r="H4260" s="3">
        <v>5</v>
      </c>
      <c r="I4260" s="3">
        <v>14</v>
      </c>
      <c r="J4260" s="3">
        <v>1</v>
      </c>
      <c r="K4260" s="3">
        <v>1</v>
      </c>
      <c r="L4260" s="3">
        <v>0</v>
      </c>
      <c r="M4260" s="40">
        <v>24</v>
      </c>
      <c r="N4260" s="41">
        <v>0</v>
      </c>
      <c r="O4260" s="41">
        <v>0</v>
      </c>
      <c r="P4260" s="41">
        <v>12.5</v>
      </c>
      <c r="Q4260" s="41">
        <v>20.8</v>
      </c>
      <c r="R4260" s="41">
        <v>58.3</v>
      </c>
      <c r="S4260" s="41">
        <v>4.2</v>
      </c>
      <c r="T4260" s="41">
        <v>4.2</v>
      </c>
      <c r="U4260" s="4">
        <v>0</v>
      </c>
    </row>
    <row r="4261" spans="2:21" x14ac:dyDescent="0.15">
      <c r="B4261" s="99"/>
      <c r="C4261" s="22" t="s">
        <v>66</v>
      </c>
      <c r="D4261" s="3">
        <v>18</v>
      </c>
      <c r="E4261" s="3">
        <v>0</v>
      </c>
      <c r="F4261" s="3">
        <v>0</v>
      </c>
      <c r="G4261" s="3">
        <v>0</v>
      </c>
      <c r="H4261" s="3">
        <v>2</v>
      </c>
      <c r="I4261" s="3">
        <v>10</v>
      </c>
      <c r="J4261" s="3">
        <v>5</v>
      </c>
      <c r="K4261" s="3">
        <v>0</v>
      </c>
      <c r="L4261" s="3">
        <v>1</v>
      </c>
      <c r="M4261" s="40">
        <v>18</v>
      </c>
      <c r="N4261" s="41">
        <v>0</v>
      </c>
      <c r="O4261" s="41">
        <v>0</v>
      </c>
      <c r="P4261" s="41">
        <v>0</v>
      </c>
      <c r="Q4261" s="41">
        <v>11.1</v>
      </c>
      <c r="R4261" s="41">
        <v>55.6</v>
      </c>
      <c r="S4261" s="41">
        <v>27.8</v>
      </c>
      <c r="T4261" s="41">
        <v>0</v>
      </c>
      <c r="U4261" s="4">
        <v>5.6</v>
      </c>
    </row>
    <row r="4262" spans="2:21" x14ac:dyDescent="0.15">
      <c r="B4262" s="99"/>
      <c r="C4262" s="22" t="s">
        <v>67</v>
      </c>
      <c r="D4262" s="3">
        <v>22</v>
      </c>
      <c r="E4262" s="3">
        <v>0</v>
      </c>
      <c r="F4262" s="3">
        <v>0</v>
      </c>
      <c r="G4262" s="3">
        <v>0</v>
      </c>
      <c r="H4262" s="3">
        <v>0</v>
      </c>
      <c r="I4262" s="3">
        <v>1</v>
      </c>
      <c r="J4262" s="3">
        <v>5</v>
      </c>
      <c r="K4262" s="3">
        <v>16</v>
      </c>
      <c r="L4262" s="3">
        <v>0</v>
      </c>
      <c r="M4262" s="40">
        <v>22</v>
      </c>
      <c r="N4262" s="41">
        <v>0</v>
      </c>
      <c r="O4262" s="41">
        <v>0</v>
      </c>
      <c r="P4262" s="41">
        <v>0</v>
      </c>
      <c r="Q4262" s="41">
        <v>0</v>
      </c>
      <c r="R4262" s="41">
        <v>4.5</v>
      </c>
      <c r="S4262" s="41">
        <v>22.7</v>
      </c>
      <c r="T4262" s="41">
        <v>72.7</v>
      </c>
      <c r="U4262" s="4">
        <v>0</v>
      </c>
    </row>
    <row r="4263" spans="2:21" x14ac:dyDescent="0.15">
      <c r="B4263" s="100"/>
      <c r="C4263" s="23" t="s">
        <v>37</v>
      </c>
      <c r="D4263" s="5">
        <v>49</v>
      </c>
      <c r="E4263" s="5">
        <v>13</v>
      </c>
      <c r="F4263" s="5">
        <v>13</v>
      </c>
      <c r="G4263" s="5">
        <v>4</v>
      </c>
      <c r="H4263" s="5">
        <v>4</v>
      </c>
      <c r="I4263" s="5">
        <v>0</v>
      </c>
      <c r="J4263" s="5">
        <v>1</v>
      </c>
      <c r="K4263" s="5">
        <v>2</v>
      </c>
      <c r="L4263" s="5">
        <v>12</v>
      </c>
      <c r="M4263" s="38">
        <v>49</v>
      </c>
      <c r="N4263" s="39">
        <v>26.5</v>
      </c>
      <c r="O4263" s="39">
        <v>26.5</v>
      </c>
      <c r="P4263" s="39">
        <v>8.1999999999999993</v>
      </c>
      <c r="Q4263" s="39">
        <v>8.1999999999999993</v>
      </c>
      <c r="R4263" s="39">
        <v>0</v>
      </c>
      <c r="S4263" s="39">
        <v>2</v>
      </c>
      <c r="T4263" s="39">
        <v>4.0999999999999996</v>
      </c>
      <c r="U4263" s="6">
        <v>24.5</v>
      </c>
    </row>
    <row r="4264" spans="2:21" x14ac:dyDescent="0.15">
      <c r="B4264" s="99" t="s">
        <v>68</v>
      </c>
      <c r="C4264" s="22" t="s">
        <v>69</v>
      </c>
      <c r="D4264" s="3">
        <v>25</v>
      </c>
      <c r="E4264" s="3">
        <v>12</v>
      </c>
      <c r="F4264" s="3">
        <v>6</v>
      </c>
      <c r="G4264" s="3">
        <v>2</v>
      </c>
      <c r="H4264" s="3">
        <v>0</v>
      </c>
      <c r="I4264" s="3">
        <v>2</v>
      </c>
      <c r="J4264" s="3">
        <v>1</v>
      </c>
      <c r="K4264" s="3">
        <v>0</v>
      </c>
      <c r="L4264" s="3">
        <v>2</v>
      </c>
      <c r="M4264" s="40">
        <v>25</v>
      </c>
      <c r="N4264" s="41">
        <v>48</v>
      </c>
      <c r="O4264" s="41">
        <v>24</v>
      </c>
      <c r="P4264" s="41">
        <v>8</v>
      </c>
      <c r="Q4264" s="41">
        <v>0</v>
      </c>
      <c r="R4264" s="41">
        <v>8</v>
      </c>
      <c r="S4264" s="41">
        <v>4</v>
      </c>
      <c r="T4264" s="41">
        <v>0</v>
      </c>
      <c r="U4264" s="4">
        <v>8</v>
      </c>
    </row>
    <row r="4265" spans="2:21" x14ac:dyDescent="0.15">
      <c r="B4265" s="99"/>
      <c r="C4265" s="22" t="s">
        <v>70</v>
      </c>
      <c r="D4265" s="3">
        <v>50</v>
      </c>
      <c r="E4265" s="3">
        <v>1</v>
      </c>
      <c r="F4265" s="3">
        <v>23</v>
      </c>
      <c r="G4265" s="3">
        <v>16</v>
      </c>
      <c r="H4265" s="3">
        <v>5</v>
      </c>
      <c r="I4265" s="3">
        <v>4</v>
      </c>
      <c r="J4265" s="3">
        <v>0</v>
      </c>
      <c r="K4265" s="3">
        <v>0</v>
      </c>
      <c r="L4265" s="3">
        <v>1</v>
      </c>
      <c r="M4265" s="40">
        <v>50</v>
      </c>
      <c r="N4265" s="41">
        <v>2</v>
      </c>
      <c r="O4265" s="41">
        <v>46</v>
      </c>
      <c r="P4265" s="41">
        <v>32</v>
      </c>
      <c r="Q4265" s="41">
        <v>10</v>
      </c>
      <c r="R4265" s="41">
        <v>8</v>
      </c>
      <c r="S4265" s="41">
        <v>0</v>
      </c>
      <c r="T4265" s="41">
        <v>0</v>
      </c>
      <c r="U4265" s="4">
        <v>2</v>
      </c>
    </row>
    <row r="4266" spans="2:21" x14ac:dyDescent="0.15">
      <c r="B4266" s="99"/>
      <c r="C4266" s="22" t="s">
        <v>71</v>
      </c>
      <c r="D4266" s="3">
        <v>47</v>
      </c>
      <c r="E4266" s="3">
        <v>1</v>
      </c>
      <c r="F4266" s="3">
        <v>12</v>
      </c>
      <c r="G4266" s="3">
        <v>11</v>
      </c>
      <c r="H4266" s="3">
        <v>13</v>
      </c>
      <c r="I4266" s="3">
        <v>5</v>
      </c>
      <c r="J4266" s="3">
        <v>4</v>
      </c>
      <c r="K4266" s="3">
        <v>0</v>
      </c>
      <c r="L4266" s="3">
        <v>1</v>
      </c>
      <c r="M4266" s="40">
        <v>47</v>
      </c>
      <c r="N4266" s="41">
        <v>2.1</v>
      </c>
      <c r="O4266" s="41">
        <v>25.5</v>
      </c>
      <c r="P4266" s="41">
        <v>23.4</v>
      </c>
      <c r="Q4266" s="41">
        <v>27.7</v>
      </c>
      <c r="R4266" s="41">
        <v>10.6</v>
      </c>
      <c r="S4266" s="41">
        <v>8.5</v>
      </c>
      <c r="T4266" s="41">
        <v>0</v>
      </c>
      <c r="U4266" s="4">
        <v>2.1</v>
      </c>
    </row>
    <row r="4267" spans="2:21" x14ac:dyDescent="0.15">
      <c r="B4267" s="99"/>
      <c r="C4267" s="22" t="s">
        <v>72</v>
      </c>
      <c r="D4267" s="3">
        <v>41</v>
      </c>
      <c r="E4267" s="3">
        <v>1</v>
      </c>
      <c r="F4267" s="3">
        <v>7</v>
      </c>
      <c r="G4267" s="3">
        <v>9</v>
      </c>
      <c r="H4267" s="3">
        <v>8</v>
      </c>
      <c r="I4267" s="3">
        <v>9</v>
      </c>
      <c r="J4267" s="3">
        <v>4</v>
      </c>
      <c r="K4267" s="3">
        <v>1</v>
      </c>
      <c r="L4267" s="3">
        <v>2</v>
      </c>
      <c r="M4267" s="40">
        <v>41</v>
      </c>
      <c r="N4267" s="41">
        <v>2.4</v>
      </c>
      <c r="O4267" s="41">
        <v>17.100000000000001</v>
      </c>
      <c r="P4267" s="41">
        <v>22</v>
      </c>
      <c r="Q4267" s="41">
        <v>19.5</v>
      </c>
      <c r="R4267" s="41">
        <v>22</v>
      </c>
      <c r="S4267" s="41">
        <v>9.8000000000000007</v>
      </c>
      <c r="T4267" s="41">
        <v>2.4</v>
      </c>
      <c r="U4267" s="4">
        <v>4.9000000000000004</v>
      </c>
    </row>
    <row r="4268" spans="2:21" x14ac:dyDescent="0.15">
      <c r="B4268" s="99"/>
      <c r="C4268" s="22" t="s">
        <v>73</v>
      </c>
      <c r="D4268" s="3">
        <v>33</v>
      </c>
      <c r="E4268" s="3">
        <v>0</v>
      </c>
      <c r="F4268" s="3">
        <v>3</v>
      </c>
      <c r="G4268" s="3">
        <v>4</v>
      </c>
      <c r="H4268" s="3">
        <v>3</v>
      </c>
      <c r="I4268" s="3">
        <v>13</v>
      </c>
      <c r="J4268" s="3">
        <v>6</v>
      </c>
      <c r="K4268" s="3">
        <v>2</v>
      </c>
      <c r="L4268" s="3">
        <v>2</v>
      </c>
      <c r="M4268" s="40">
        <v>33</v>
      </c>
      <c r="N4268" s="41">
        <v>0</v>
      </c>
      <c r="O4268" s="41">
        <v>9.1</v>
      </c>
      <c r="P4268" s="41">
        <v>12.1</v>
      </c>
      <c r="Q4268" s="41">
        <v>9.1</v>
      </c>
      <c r="R4268" s="41">
        <v>39.4</v>
      </c>
      <c r="S4268" s="41">
        <v>18.2</v>
      </c>
      <c r="T4268" s="41">
        <v>6.1</v>
      </c>
      <c r="U4268" s="4">
        <v>6.1</v>
      </c>
    </row>
    <row r="4269" spans="2:21" x14ac:dyDescent="0.15">
      <c r="B4269" s="99"/>
      <c r="C4269" s="22" t="s">
        <v>74</v>
      </c>
      <c r="D4269" s="3">
        <v>21</v>
      </c>
      <c r="E4269" s="3">
        <v>1</v>
      </c>
      <c r="F4269" s="3">
        <v>0</v>
      </c>
      <c r="G4269" s="3">
        <v>1</v>
      </c>
      <c r="H4269" s="3">
        <v>1</v>
      </c>
      <c r="I4269" s="3">
        <v>4</v>
      </c>
      <c r="J4269" s="3">
        <v>3</v>
      </c>
      <c r="K4269" s="3">
        <v>10</v>
      </c>
      <c r="L4269" s="3">
        <v>1</v>
      </c>
      <c r="M4269" s="40">
        <v>21</v>
      </c>
      <c r="N4269" s="41">
        <v>4.8</v>
      </c>
      <c r="O4269" s="41">
        <v>0</v>
      </c>
      <c r="P4269" s="41">
        <v>4.8</v>
      </c>
      <c r="Q4269" s="41">
        <v>4.8</v>
      </c>
      <c r="R4269" s="41">
        <v>19</v>
      </c>
      <c r="S4269" s="41">
        <v>14.3</v>
      </c>
      <c r="T4269" s="41">
        <v>47.6</v>
      </c>
      <c r="U4269" s="4">
        <v>4.8</v>
      </c>
    </row>
    <row r="4270" spans="2:21" x14ac:dyDescent="0.15">
      <c r="B4270" s="99"/>
      <c r="C4270" s="22" t="s">
        <v>75</v>
      </c>
      <c r="D4270" s="3">
        <v>13</v>
      </c>
      <c r="E4270" s="3">
        <v>0</v>
      </c>
      <c r="F4270" s="3">
        <v>5</v>
      </c>
      <c r="G4270" s="3">
        <v>2</v>
      </c>
      <c r="H4270" s="3">
        <v>1</v>
      </c>
      <c r="I4270" s="3">
        <v>0</v>
      </c>
      <c r="J4270" s="3">
        <v>1</v>
      </c>
      <c r="K4270" s="3">
        <v>3</v>
      </c>
      <c r="L4270" s="3">
        <v>1</v>
      </c>
      <c r="M4270" s="40">
        <v>13</v>
      </c>
      <c r="N4270" s="41">
        <v>0</v>
      </c>
      <c r="O4270" s="41">
        <v>38.5</v>
      </c>
      <c r="P4270" s="41">
        <v>15.4</v>
      </c>
      <c r="Q4270" s="41">
        <v>7.7</v>
      </c>
      <c r="R4270" s="41">
        <v>0</v>
      </c>
      <c r="S4270" s="41">
        <v>7.7</v>
      </c>
      <c r="T4270" s="41">
        <v>23.1</v>
      </c>
      <c r="U4270" s="4">
        <v>7.7</v>
      </c>
    </row>
    <row r="4271" spans="2:21" x14ac:dyDescent="0.15">
      <c r="B4271" s="99"/>
      <c r="C4271" s="22" t="s">
        <v>76</v>
      </c>
      <c r="D4271" s="3">
        <v>6</v>
      </c>
      <c r="E4271" s="3">
        <v>0</v>
      </c>
      <c r="F4271" s="3">
        <v>0</v>
      </c>
      <c r="G4271" s="3">
        <v>0</v>
      </c>
      <c r="H4271" s="3">
        <v>0</v>
      </c>
      <c r="I4271" s="3">
        <v>0</v>
      </c>
      <c r="J4271" s="3">
        <v>0</v>
      </c>
      <c r="K4271" s="3">
        <v>3</v>
      </c>
      <c r="L4271" s="3">
        <v>3</v>
      </c>
      <c r="M4271" s="40">
        <v>6</v>
      </c>
      <c r="N4271" s="41">
        <v>0</v>
      </c>
      <c r="O4271" s="41">
        <v>0</v>
      </c>
      <c r="P4271" s="41">
        <v>0</v>
      </c>
      <c r="Q4271" s="41">
        <v>0</v>
      </c>
      <c r="R4271" s="41">
        <v>0</v>
      </c>
      <c r="S4271" s="41">
        <v>0</v>
      </c>
      <c r="T4271" s="41">
        <v>50</v>
      </c>
      <c r="U4271" s="4">
        <v>50</v>
      </c>
    </row>
    <row r="4272" spans="2:21" x14ac:dyDescent="0.15">
      <c r="B4272" s="99"/>
      <c r="C4272" s="22" t="s">
        <v>37</v>
      </c>
      <c r="D4272" s="3">
        <v>7</v>
      </c>
      <c r="E4272" s="3">
        <v>1</v>
      </c>
      <c r="F4272" s="3">
        <v>1</v>
      </c>
      <c r="G4272" s="3">
        <v>1</v>
      </c>
      <c r="H4272" s="3">
        <v>2</v>
      </c>
      <c r="I4272" s="3">
        <v>1</v>
      </c>
      <c r="J4272" s="3">
        <v>0</v>
      </c>
      <c r="K4272" s="3">
        <v>0</v>
      </c>
      <c r="L4272" s="3">
        <v>1</v>
      </c>
      <c r="M4272" s="3">
        <v>7</v>
      </c>
      <c r="N4272" s="4">
        <v>14.3</v>
      </c>
      <c r="O4272" s="4">
        <v>14.3</v>
      </c>
      <c r="P4272" s="4">
        <v>14.3</v>
      </c>
      <c r="Q4272" s="4">
        <v>28.6</v>
      </c>
      <c r="R4272" s="4">
        <v>14.3</v>
      </c>
      <c r="S4272" s="4">
        <v>0</v>
      </c>
      <c r="T4272" s="4">
        <v>0</v>
      </c>
      <c r="U4272" s="4">
        <v>14.3</v>
      </c>
    </row>
    <row r="4277" spans="2:9" x14ac:dyDescent="0.15">
      <c r="D4277" s="101" t="s">
        <v>390</v>
      </c>
      <c r="E4277" s="102"/>
      <c r="F4277" s="102"/>
      <c r="G4277" s="102"/>
      <c r="H4277" s="102"/>
      <c r="I4277" s="103"/>
    </row>
    <row r="4278" spans="2:9" x14ac:dyDescent="0.15">
      <c r="D4278" s="104"/>
      <c r="E4278" s="105"/>
      <c r="F4278" s="105"/>
      <c r="G4278" s="105"/>
      <c r="H4278" s="105"/>
      <c r="I4278" s="106"/>
    </row>
    <row r="4279" spans="2:9" x14ac:dyDescent="0.15">
      <c r="B4279" s="7"/>
      <c r="C4279" s="20"/>
      <c r="D4279" s="8" t="s">
        <v>34</v>
      </c>
      <c r="E4279" s="9" t="s">
        <v>84</v>
      </c>
      <c r="F4279" s="12" t="s">
        <v>85</v>
      </c>
      <c r="G4279" s="15" t="s">
        <v>86</v>
      </c>
      <c r="H4279" s="12" t="s">
        <v>87</v>
      </c>
      <c r="I4279" s="12" t="s">
        <v>88</v>
      </c>
    </row>
    <row r="4280" spans="2:9" x14ac:dyDescent="0.15">
      <c r="B4280" s="2" t="s">
        <v>38</v>
      </c>
      <c r="C4280" s="21" t="s">
        <v>39</v>
      </c>
      <c r="D4280" s="5">
        <v>189</v>
      </c>
      <c r="E4280" s="10">
        <v>57.35</v>
      </c>
      <c r="F4280" s="13">
        <v>2</v>
      </c>
      <c r="G4280" s="16">
        <v>432.83</v>
      </c>
      <c r="H4280" s="13">
        <v>0</v>
      </c>
      <c r="I4280" s="13">
        <v>5830</v>
      </c>
    </row>
    <row r="4281" spans="2:9" x14ac:dyDescent="0.15">
      <c r="B4281" s="99" t="s">
        <v>40</v>
      </c>
      <c r="C4281" s="22" t="s">
        <v>41</v>
      </c>
      <c r="D4281" s="3">
        <v>71</v>
      </c>
      <c r="E4281" s="11">
        <v>30.3</v>
      </c>
      <c r="F4281" s="14">
        <v>1</v>
      </c>
      <c r="G4281" s="17">
        <v>128.12</v>
      </c>
      <c r="H4281" s="14">
        <v>0</v>
      </c>
      <c r="I4281" s="14">
        <v>1010</v>
      </c>
    </row>
    <row r="4282" spans="2:9" x14ac:dyDescent="0.15">
      <c r="B4282" s="99"/>
      <c r="C4282" s="22" t="s">
        <v>42</v>
      </c>
      <c r="D4282" s="3">
        <v>34</v>
      </c>
      <c r="E4282" s="11">
        <v>7.29</v>
      </c>
      <c r="F4282" s="14">
        <v>1.5</v>
      </c>
      <c r="G4282" s="17">
        <v>14.57</v>
      </c>
      <c r="H4282" s="14">
        <v>0</v>
      </c>
      <c r="I4282" s="14">
        <v>80</v>
      </c>
    </row>
    <row r="4283" spans="2:9" x14ac:dyDescent="0.15">
      <c r="B4283" s="99"/>
      <c r="C4283" s="22" t="s">
        <v>43</v>
      </c>
      <c r="D4283" s="3">
        <v>79</v>
      </c>
      <c r="E4283" s="11">
        <v>106.65</v>
      </c>
      <c r="F4283" s="14">
        <v>3</v>
      </c>
      <c r="G4283" s="17">
        <v>654.98</v>
      </c>
      <c r="H4283" s="14">
        <v>0</v>
      </c>
      <c r="I4283" s="14">
        <v>5830</v>
      </c>
    </row>
    <row r="4284" spans="2:9" x14ac:dyDescent="0.15">
      <c r="B4284" s="99"/>
      <c r="C4284" s="22" t="s">
        <v>44</v>
      </c>
      <c r="D4284" s="3">
        <v>0</v>
      </c>
      <c r="E4284" s="11">
        <v>0</v>
      </c>
      <c r="F4284" s="14">
        <v>0</v>
      </c>
      <c r="G4284" s="17">
        <v>0</v>
      </c>
      <c r="H4284" s="14">
        <v>0</v>
      </c>
      <c r="I4284" s="14">
        <v>0</v>
      </c>
    </row>
    <row r="4285" spans="2:9" x14ac:dyDescent="0.15">
      <c r="B4285" s="100"/>
      <c r="C4285" s="23" t="s">
        <v>37</v>
      </c>
      <c r="D4285" s="5">
        <v>5</v>
      </c>
      <c r="E4285" s="10">
        <v>3</v>
      </c>
      <c r="F4285" s="13">
        <v>0</v>
      </c>
      <c r="G4285" s="16">
        <v>4</v>
      </c>
      <c r="H4285" s="13">
        <v>0</v>
      </c>
      <c r="I4285" s="13">
        <v>10</v>
      </c>
    </row>
    <row r="4286" spans="2:9" x14ac:dyDescent="0.15">
      <c r="B4286" s="99" t="s">
        <v>45</v>
      </c>
      <c r="C4286" s="22" t="s">
        <v>46</v>
      </c>
      <c r="D4286" s="3">
        <v>21</v>
      </c>
      <c r="E4286" s="11">
        <v>20.62</v>
      </c>
      <c r="F4286" s="14">
        <v>3</v>
      </c>
      <c r="G4286" s="17">
        <v>41.27</v>
      </c>
      <c r="H4286" s="14">
        <v>0</v>
      </c>
      <c r="I4286" s="14">
        <v>160</v>
      </c>
    </row>
    <row r="4287" spans="2:9" x14ac:dyDescent="0.15">
      <c r="B4287" s="99"/>
      <c r="C4287" s="22" t="s">
        <v>47</v>
      </c>
      <c r="D4287" s="3">
        <v>88</v>
      </c>
      <c r="E4287" s="11">
        <v>100.67</v>
      </c>
      <c r="F4287" s="14">
        <v>2.5</v>
      </c>
      <c r="G4287" s="17">
        <v>622</v>
      </c>
      <c r="H4287" s="14">
        <v>0</v>
      </c>
      <c r="I4287" s="14">
        <v>5830</v>
      </c>
    </row>
    <row r="4288" spans="2:9" x14ac:dyDescent="0.15">
      <c r="B4288" s="99"/>
      <c r="C4288" s="22" t="s">
        <v>48</v>
      </c>
      <c r="D4288" s="3">
        <v>3</v>
      </c>
      <c r="E4288" s="11">
        <v>13.67</v>
      </c>
      <c r="F4288" s="14">
        <v>10</v>
      </c>
      <c r="G4288" s="17">
        <v>12.12</v>
      </c>
      <c r="H4288" s="14">
        <v>1</v>
      </c>
      <c r="I4288" s="14">
        <v>30</v>
      </c>
    </row>
    <row r="4289" spans="2:9" x14ac:dyDescent="0.15">
      <c r="B4289" s="99"/>
      <c r="C4289" s="22" t="s">
        <v>49</v>
      </c>
      <c r="D4289" s="3">
        <v>12</v>
      </c>
      <c r="E4289" s="11">
        <v>3.25</v>
      </c>
      <c r="F4289" s="14">
        <v>0</v>
      </c>
      <c r="G4289" s="17">
        <v>4.46</v>
      </c>
      <c r="H4289" s="14">
        <v>0</v>
      </c>
      <c r="I4289" s="14">
        <v>10</v>
      </c>
    </row>
    <row r="4290" spans="2:9" x14ac:dyDescent="0.15">
      <c r="B4290" s="99"/>
      <c r="C4290" s="22" t="s">
        <v>50</v>
      </c>
      <c r="D4290" s="3">
        <v>50</v>
      </c>
      <c r="E4290" s="11">
        <v>28.52</v>
      </c>
      <c r="F4290" s="14">
        <v>2</v>
      </c>
      <c r="G4290" s="17">
        <v>141.69999999999999</v>
      </c>
      <c r="H4290" s="14">
        <v>0</v>
      </c>
      <c r="I4290" s="14">
        <v>1010</v>
      </c>
    </row>
    <row r="4291" spans="2:9" x14ac:dyDescent="0.15">
      <c r="B4291" s="99"/>
      <c r="C4291" s="22" t="s">
        <v>51</v>
      </c>
      <c r="D4291" s="3">
        <v>7</v>
      </c>
      <c r="E4291" s="11">
        <v>1.71</v>
      </c>
      <c r="F4291" s="14">
        <v>2</v>
      </c>
      <c r="G4291" s="17">
        <v>1.75</v>
      </c>
      <c r="H4291" s="14">
        <v>0</v>
      </c>
      <c r="I4291" s="14">
        <v>5</v>
      </c>
    </row>
    <row r="4292" spans="2:9" x14ac:dyDescent="0.15">
      <c r="B4292" s="99"/>
      <c r="C4292" s="22" t="s">
        <v>52</v>
      </c>
      <c r="D4292" s="3">
        <v>8</v>
      </c>
      <c r="E4292" s="11">
        <v>3.63</v>
      </c>
      <c r="F4292" s="14">
        <v>0</v>
      </c>
      <c r="G4292" s="17">
        <v>5.0999999999999996</v>
      </c>
      <c r="H4292" s="14">
        <v>0</v>
      </c>
      <c r="I4292" s="14">
        <v>12</v>
      </c>
    </row>
    <row r="4293" spans="2:9" x14ac:dyDescent="0.15">
      <c r="B4293" s="100"/>
      <c r="C4293" s="23" t="s">
        <v>37</v>
      </c>
      <c r="D4293" s="5">
        <v>0</v>
      </c>
      <c r="E4293" s="10">
        <v>0</v>
      </c>
      <c r="F4293" s="13">
        <v>0</v>
      </c>
      <c r="G4293" s="16">
        <v>0</v>
      </c>
      <c r="H4293" s="13">
        <v>0</v>
      </c>
      <c r="I4293" s="13">
        <v>0</v>
      </c>
    </row>
    <row r="4294" spans="2:9" x14ac:dyDescent="0.15">
      <c r="B4294" s="99" t="s">
        <v>53</v>
      </c>
      <c r="C4294" s="22" t="s">
        <v>54</v>
      </c>
      <c r="D4294" s="3">
        <v>0</v>
      </c>
      <c r="E4294" s="11">
        <v>0</v>
      </c>
      <c r="F4294" s="14">
        <v>0</v>
      </c>
      <c r="G4294" s="17">
        <v>0</v>
      </c>
      <c r="H4294" s="14">
        <v>0</v>
      </c>
      <c r="I4294" s="14">
        <v>0</v>
      </c>
    </row>
    <row r="4295" spans="2:9" x14ac:dyDescent="0.15">
      <c r="B4295" s="99"/>
      <c r="C4295" s="22" t="s">
        <v>55</v>
      </c>
      <c r="D4295" s="3">
        <v>133</v>
      </c>
      <c r="E4295" s="11">
        <v>13.92</v>
      </c>
      <c r="F4295" s="14">
        <v>2</v>
      </c>
      <c r="G4295" s="17">
        <v>62.01</v>
      </c>
      <c r="H4295" s="14">
        <v>0</v>
      </c>
      <c r="I4295" s="14">
        <v>675</v>
      </c>
    </row>
    <row r="4296" spans="2:9" x14ac:dyDescent="0.15">
      <c r="B4296" s="99"/>
      <c r="C4296" s="22" t="s">
        <v>56</v>
      </c>
      <c r="D4296" s="3">
        <v>24</v>
      </c>
      <c r="E4296" s="11">
        <v>262.54000000000002</v>
      </c>
      <c r="F4296" s="14">
        <v>1.5</v>
      </c>
      <c r="G4296" s="17">
        <v>1161.96</v>
      </c>
      <c r="H4296" s="14">
        <v>0</v>
      </c>
      <c r="I4296" s="14">
        <v>5830</v>
      </c>
    </row>
    <row r="4297" spans="2:9" x14ac:dyDescent="0.15">
      <c r="B4297" s="99"/>
      <c r="C4297" s="22" t="s">
        <v>57</v>
      </c>
      <c r="D4297" s="3">
        <v>15</v>
      </c>
      <c r="E4297" s="11">
        <v>59.8</v>
      </c>
      <c r="F4297" s="14">
        <v>5</v>
      </c>
      <c r="G4297" s="17">
        <v>108.17</v>
      </c>
      <c r="H4297" s="14">
        <v>0</v>
      </c>
      <c r="I4297" s="14">
        <v>350</v>
      </c>
    </row>
    <row r="4298" spans="2:9" x14ac:dyDescent="0.15">
      <c r="B4298" s="99"/>
      <c r="C4298" s="22" t="s">
        <v>58</v>
      </c>
      <c r="D4298" s="3">
        <v>7</v>
      </c>
      <c r="E4298" s="11">
        <v>224.14</v>
      </c>
      <c r="F4298" s="14">
        <v>80</v>
      </c>
      <c r="G4298" s="17">
        <v>340.68</v>
      </c>
      <c r="H4298" s="14">
        <v>0</v>
      </c>
      <c r="I4298" s="14">
        <v>1010</v>
      </c>
    </row>
    <row r="4299" spans="2:9" x14ac:dyDescent="0.15">
      <c r="B4299" s="99"/>
      <c r="C4299" s="22" t="s">
        <v>59</v>
      </c>
      <c r="D4299" s="3">
        <v>4</v>
      </c>
      <c r="E4299" s="11">
        <v>1.5</v>
      </c>
      <c r="F4299" s="14">
        <v>0</v>
      </c>
      <c r="G4299" s="17">
        <v>2.6</v>
      </c>
      <c r="H4299" s="14">
        <v>0</v>
      </c>
      <c r="I4299" s="14">
        <v>6</v>
      </c>
    </row>
    <row r="4300" spans="2:9" x14ac:dyDescent="0.15">
      <c r="B4300" s="99"/>
      <c r="C4300" s="22" t="s">
        <v>60</v>
      </c>
      <c r="D4300" s="3">
        <v>1</v>
      </c>
      <c r="E4300" s="11">
        <v>200</v>
      </c>
      <c r="F4300" s="14">
        <v>200</v>
      </c>
      <c r="G4300" s="17">
        <v>0</v>
      </c>
      <c r="H4300" s="14">
        <v>200</v>
      </c>
      <c r="I4300" s="14">
        <v>200</v>
      </c>
    </row>
    <row r="4301" spans="2:9" x14ac:dyDescent="0.15">
      <c r="B4301" s="100"/>
      <c r="C4301" s="23" t="s">
        <v>37</v>
      </c>
      <c r="D4301" s="5">
        <v>5</v>
      </c>
      <c r="E4301" s="10">
        <v>3</v>
      </c>
      <c r="F4301" s="13">
        <v>0</v>
      </c>
      <c r="G4301" s="16">
        <v>4</v>
      </c>
      <c r="H4301" s="13">
        <v>0</v>
      </c>
      <c r="I4301" s="13">
        <v>10</v>
      </c>
    </row>
    <row r="4302" spans="2:9" x14ac:dyDescent="0.15">
      <c r="B4302" s="99" t="s">
        <v>61</v>
      </c>
      <c r="C4302" s="22" t="s">
        <v>62</v>
      </c>
      <c r="D4302" s="3">
        <v>45</v>
      </c>
      <c r="E4302" s="11">
        <v>4.5999999999999996</v>
      </c>
      <c r="F4302" s="14">
        <v>2</v>
      </c>
      <c r="G4302" s="17">
        <v>11.89</v>
      </c>
      <c r="H4302" s="14">
        <v>0</v>
      </c>
      <c r="I4302" s="14">
        <v>80</v>
      </c>
    </row>
    <row r="4303" spans="2:9" x14ac:dyDescent="0.15">
      <c r="B4303" s="99"/>
      <c r="C4303" s="22" t="s">
        <v>63</v>
      </c>
      <c r="D4303" s="3">
        <v>18</v>
      </c>
      <c r="E4303" s="11">
        <v>5.1100000000000003</v>
      </c>
      <c r="F4303" s="14">
        <v>2.5</v>
      </c>
      <c r="G4303" s="17">
        <v>6.12</v>
      </c>
      <c r="H4303" s="14">
        <v>0</v>
      </c>
      <c r="I4303" s="14">
        <v>22</v>
      </c>
    </row>
    <row r="4304" spans="2:9" x14ac:dyDescent="0.15">
      <c r="B4304" s="99"/>
      <c r="C4304" s="22" t="s">
        <v>64</v>
      </c>
      <c r="D4304" s="3">
        <v>42</v>
      </c>
      <c r="E4304" s="11">
        <v>34.76</v>
      </c>
      <c r="F4304" s="14">
        <v>5</v>
      </c>
      <c r="G4304" s="17">
        <v>153.62</v>
      </c>
      <c r="H4304" s="14">
        <v>0</v>
      </c>
      <c r="I4304" s="14">
        <v>1010</v>
      </c>
    </row>
    <row r="4305" spans="2:9" x14ac:dyDescent="0.15">
      <c r="B4305" s="99"/>
      <c r="C4305" s="22" t="s">
        <v>65</v>
      </c>
      <c r="D4305" s="3">
        <v>23</v>
      </c>
      <c r="E4305" s="11">
        <v>35.96</v>
      </c>
      <c r="F4305" s="14">
        <v>2</v>
      </c>
      <c r="G4305" s="17">
        <v>56.69</v>
      </c>
      <c r="H4305" s="14">
        <v>0</v>
      </c>
      <c r="I4305" s="14">
        <v>180</v>
      </c>
    </row>
    <row r="4306" spans="2:9" x14ac:dyDescent="0.15">
      <c r="B4306" s="99"/>
      <c r="C4306" s="22" t="s">
        <v>66</v>
      </c>
      <c r="D4306" s="3">
        <v>9</v>
      </c>
      <c r="E4306" s="11">
        <v>7.78</v>
      </c>
      <c r="F4306" s="14">
        <v>0</v>
      </c>
      <c r="G4306" s="17">
        <v>15.48</v>
      </c>
      <c r="H4306" s="14">
        <v>0</v>
      </c>
      <c r="I4306" s="14">
        <v>50</v>
      </c>
    </row>
    <row r="4307" spans="2:9" x14ac:dyDescent="0.15">
      <c r="B4307" s="99"/>
      <c r="C4307" s="22" t="s">
        <v>67</v>
      </c>
      <c r="D4307" s="3">
        <v>18</v>
      </c>
      <c r="E4307" s="11">
        <v>448.72</v>
      </c>
      <c r="F4307" s="14">
        <v>40</v>
      </c>
      <c r="G4307" s="17">
        <v>1317.51</v>
      </c>
      <c r="H4307" s="14">
        <v>0</v>
      </c>
      <c r="I4307" s="14">
        <v>5830</v>
      </c>
    </row>
    <row r="4308" spans="2:9" x14ac:dyDescent="0.15">
      <c r="B4308" s="100"/>
      <c r="C4308" s="23" t="s">
        <v>37</v>
      </c>
      <c r="D4308" s="5">
        <v>34</v>
      </c>
      <c r="E4308" s="10">
        <v>3.12</v>
      </c>
      <c r="F4308" s="13">
        <v>0</v>
      </c>
      <c r="G4308" s="16">
        <v>8.74</v>
      </c>
      <c r="H4308" s="13">
        <v>0</v>
      </c>
      <c r="I4308" s="13">
        <v>50</v>
      </c>
    </row>
    <row r="4309" spans="2:9" x14ac:dyDescent="0.15">
      <c r="B4309" s="99" t="s">
        <v>68</v>
      </c>
      <c r="C4309" s="22" t="s">
        <v>69</v>
      </c>
      <c r="D4309" s="3">
        <v>19</v>
      </c>
      <c r="E4309" s="11">
        <v>2.11</v>
      </c>
      <c r="F4309" s="14">
        <v>0</v>
      </c>
      <c r="G4309" s="17">
        <v>4.67</v>
      </c>
      <c r="H4309" s="14">
        <v>0</v>
      </c>
      <c r="I4309" s="14">
        <v>15</v>
      </c>
    </row>
    <row r="4310" spans="2:9" x14ac:dyDescent="0.15">
      <c r="B4310" s="99"/>
      <c r="C4310" s="22" t="s">
        <v>70</v>
      </c>
      <c r="D4310" s="3">
        <v>46</v>
      </c>
      <c r="E4310" s="11">
        <v>5.65</v>
      </c>
      <c r="F4310" s="14">
        <v>2</v>
      </c>
      <c r="G4310" s="17">
        <v>12.1</v>
      </c>
      <c r="H4310" s="14">
        <v>0</v>
      </c>
      <c r="I4310" s="14">
        <v>80</v>
      </c>
    </row>
    <row r="4311" spans="2:9" x14ac:dyDescent="0.15">
      <c r="B4311" s="99"/>
      <c r="C4311" s="22" t="s">
        <v>71</v>
      </c>
      <c r="D4311" s="3">
        <v>36</v>
      </c>
      <c r="E4311" s="11">
        <v>26.94</v>
      </c>
      <c r="F4311" s="14">
        <v>2</v>
      </c>
      <c r="G4311" s="17">
        <v>111.29</v>
      </c>
      <c r="H4311" s="14">
        <v>0</v>
      </c>
      <c r="I4311" s="14">
        <v>675</v>
      </c>
    </row>
    <row r="4312" spans="2:9" x14ac:dyDescent="0.15">
      <c r="B4312" s="99"/>
      <c r="C4312" s="22" t="s">
        <v>72</v>
      </c>
      <c r="D4312" s="3">
        <v>32</v>
      </c>
      <c r="E4312" s="11">
        <v>9.44</v>
      </c>
      <c r="F4312" s="14">
        <v>2</v>
      </c>
      <c r="G4312" s="17">
        <v>19.920000000000002</v>
      </c>
      <c r="H4312" s="14">
        <v>0</v>
      </c>
      <c r="I4312" s="14">
        <v>110</v>
      </c>
    </row>
    <row r="4313" spans="2:9" x14ac:dyDescent="0.15">
      <c r="B4313" s="99"/>
      <c r="C4313" s="22" t="s">
        <v>73</v>
      </c>
      <c r="D4313" s="3">
        <v>22</v>
      </c>
      <c r="E4313" s="11">
        <v>26.68</v>
      </c>
      <c r="F4313" s="14">
        <v>0</v>
      </c>
      <c r="G4313" s="17">
        <v>52.03</v>
      </c>
      <c r="H4313" s="14">
        <v>0</v>
      </c>
      <c r="I4313" s="14">
        <v>180</v>
      </c>
    </row>
    <row r="4314" spans="2:9" x14ac:dyDescent="0.15">
      <c r="B4314" s="99"/>
      <c r="C4314" s="22" t="s">
        <v>74</v>
      </c>
      <c r="D4314" s="3">
        <v>18</v>
      </c>
      <c r="E4314" s="11">
        <v>144.61000000000001</v>
      </c>
      <c r="F4314" s="14">
        <v>50</v>
      </c>
      <c r="G4314" s="17">
        <v>241.7</v>
      </c>
      <c r="H4314" s="14">
        <v>0</v>
      </c>
      <c r="I4314" s="14">
        <v>1010</v>
      </c>
    </row>
    <row r="4315" spans="2:9" x14ac:dyDescent="0.15">
      <c r="B4315" s="99"/>
      <c r="C4315" s="22" t="s">
        <v>75</v>
      </c>
      <c r="D4315" s="3">
        <v>8</v>
      </c>
      <c r="E4315" s="11">
        <v>27.88</v>
      </c>
      <c r="F4315" s="14">
        <v>1.5</v>
      </c>
      <c r="G4315" s="17">
        <v>65.23</v>
      </c>
      <c r="H4315" s="14">
        <v>0</v>
      </c>
      <c r="I4315" s="14">
        <v>200</v>
      </c>
    </row>
    <row r="4316" spans="2:9" x14ac:dyDescent="0.15">
      <c r="B4316" s="99"/>
      <c r="C4316" s="22" t="s">
        <v>76</v>
      </c>
      <c r="D4316" s="3">
        <v>3</v>
      </c>
      <c r="E4316" s="11">
        <v>1946.33</v>
      </c>
      <c r="F4316" s="14">
        <v>9</v>
      </c>
      <c r="G4316" s="17">
        <v>2746.17</v>
      </c>
      <c r="H4316" s="14">
        <v>0</v>
      </c>
      <c r="I4316" s="14">
        <v>5830</v>
      </c>
    </row>
    <row r="4317" spans="2:9" x14ac:dyDescent="0.15">
      <c r="B4317" s="99"/>
      <c r="C4317" s="22" t="s">
        <v>37</v>
      </c>
      <c r="D4317" s="3">
        <v>5</v>
      </c>
      <c r="E4317" s="11">
        <v>3</v>
      </c>
      <c r="F4317" s="14">
        <v>0</v>
      </c>
      <c r="G4317" s="17">
        <v>4</v>
      </c>
      <c r="H4317" s="14">
        <v>0</v>
      </c>
      <c r="I4317" s="14">
        <v>10</v>
      </c>
    </row>
    <row r="4322" spans="2:21" x14ac:dyDescent="0.15">
      <c r="D4322" s="48" t="s">
        <v>390</v>
      </c>
      <c r="E4322" s="49"/>
      <c r="F4322" s="49"/>
      <c r="G4322" s="49"/>
      <c r="H4322" s="49"/>
      <c r="I4322" s="49"/>
      <c r="J4322" s="49"/>
      <c r="K4322" s="49"/>
      <c r="L4322" s="49"/>
      <c r="M4322" s="49"/>
      <c r="N4322" s="49"/>
      <c r="O4322" s="49"/>
      <c r="P4322" s="49"/>
      <c r="Q4322" s="49"/>
      <c r="R4322" s="49"/>
      <c r="S4322" s="49"/>
      <c r="T4322" s="49"/>
      <c r="U4322" s="50"/>
    </row>
    <row r="4323" spans="2:21" x14ac:dyDescent="0.15">
      <c r="D4323" s="125" t="s">
        <v>32</v>
      </c>
      <c r="E4323" s="126"/>
      <c r="F4323" s="126"/>
      <c r="G4323" s="126"/>
      <c r="H4323" s="126"/>
      <c r="I4323" s="126"/>
      <c r="J4323" s="126"/>
      <c r="K4323" s="126"/>
      <c r="L4323" s="127"/>
      <c r="M4323" s="128" t="s">
        <v>33</v>
      </c>
      <c r="N4323" s="129"/>
      <c r="O4323" s="129"/>
      <c r="P4323" s="129"/>
      <c r="Q4323" s="129"/>
      <c r="R4323" s="129"/>
      <c r="S4323" s="129"/>
      <c r="T4323" s="129"/>
      <c r="U4323" s="130"/>
    </row>
    <row r="4324" spans="2:21" ht="27" x14ac:dyDescent="0.15">
      <c r="B4324" s="7"/>
      <c r="C4324" s="20"/>
      <c r="D4324" s="8" t="s">
        <v>34</v>
      </c>
      <c r="E4324" s="8" t="s">
        <v>383</v>
      </c>
      <c r="F4324" s="8" t="s">
        <v>384</v>
      </c>
      <c r="G4324" s="8" t="s">
        <v>385</v>
      </c>
      <c r="H4324" s="8" t="s">
        <v>386</v>
      </c>
      <c r="I4324" s="8" t="s">
        <v>387</v>
      </c>
      <c r="J4324" s="8" t="s">
        <v>388</v>
      </c>
      <c r="K4324" s="8" t="s">
        <v>389</v>
      </c>
      <c r="L4324" s="8" t="s">
        <v>37</v>
      </c>
      <c r="M4324" s="8" t="s">
        <v>34</v>
      </c>
      <c r="N4324" s="8" t="s">
        <v>383</v>
      </c>
      <c r="O4324" s="8" t="s">
        <v>384</v>
      </c>
      <c r="P4324" s="8" t="s">
        <v>385</v>
      </c>
      <c r="Q4324" s="8" t="s">
        <v>386</v>
      </c>
      <c r="R4324" s="8" t="s">
        <v>387</v>
      </c>
      <c r="S4324" s="8" t="s">
        <v>388</v>
      </c>
      <c r="T4324" s="8" t="s">
        <v>389</v>
      </c>
      <c r="U4324" s="8" t="s">
        <v>37</v>
      </c>
    </row>
    <row r="4325" spans="2:21" x14ac:dyDescent="0.15">
      <c r="B4325" s="2" t="s">
        <v>38</v>
      </c>
      <c r="C4325" s="21" t="s">
        <v>39</v>
      </c>
      <c r="D4325" s="5">
        <v>243</v>
      </c>
      <c r="E4325" s="5">
        <v>82</v>
      </c>
      <c r="F4325" s="5">
        <v>52</v>
      </c>
      <c r="G4325" s="5">
        <v>31</v>
      </c>
      <c r="H4325" s="5">
        <v>3</v>
      </c>
      <c r="I4325" s="5">
        <v>6</v>
      </c>
      <c r="J4325" s="5">
        <v>9</v>
      </c>
      <c r="K4325" s="5">
        <v>6</v>
      </c>
      <c r="L4325" s="5">
        <v>54</v>
      </c>
      <c r="M4325" s="5">
        <v>243</v>
      </c>
      <c r="N4325" s="6">
        <v>33.700000000000003</v>
      </c>
      <c r="O4325" s="6">
        <v>21.4</v>
      </c>
      <c r="P4325" s="6">
        <v>12.8</v>
      </c>
      <c r="Q4325" s="6">
        <v>1.2</v>
      </c>
      <c r="R4325" s="6">
        <v>2.5</v>
      </c>
      <c r="S4325" s="6">
        <v>3.7</v>
      </c>
      <c r="T4325" s="6">
        <v>2.5</v>
      </c>
      <c r="U4325" s="6">
        <v>22.2</v>
      </c>
    </row>
    <row r="4326" spans="2:21" x14ac:dyDescent="0.15">
      <c r="B4326" s="99" t="s">
        <v>40</v>
      </c>
      <c r="C4326" s="22" t="s">
        <v>41</v>
      </c>
      <c r="D4326" s="3">
        <v>93</v>
      </c>
      <c r="E4326" s="3">
        <v>35</v>
      </c>
      <c r="F4326" s="3">
        <v>21</v>
      </c>
      <c r="G4326" s="3">
        <v>7</v>
      </c>
      <c r="H4326" s="3">
        <v>1</v>
      </c>
      <c r="I4326" s="3">
        <v>2</v>
      </c>
      <c r="J4326" s="3">
        <v>3</v>
      </c>
      <c r="K4326" s="3">
        <v>2</v>
      </c>
      <c r="L4326" s="3">
        <v>22</v>
      </c>
      <c r="M4326" s="3">
        <v>93</v>
      </c>
      <c r="N4326" s="4">
        <v>37.6</v>
      </c>
      <c r="O4326" s="4">
        <v>22.6</v>
      </c>
      <c r="P4326" s="4">
        <v>7.5</v>
      </c>
      <c r="Q4326" s="4">
        <v>1.1000000000000001</v>
      </c>
      <c r="R4326" s="4">
        <v>2.2000000000000002</v>
      </c>
      <c r="S4326" s="4">
        <v>3.2</v>
      </c>
      <c r="T4326" s="4">
        <v>2.2000000000000002</v>
      </c>
      <c r="U4326" s="4">
        <v>23.7</v>
      </c>
    </row>
    <row r="4327" spans="2:21" x14ac:dyDescent="0.15">
      <c r="B4327" s="99"/>
      <c r="C4327" s="22" t="s">
        <v>42</v>
      </c>
      <c r="D4327" s="3">
        <v>43</v>
      </c>
      <c r="E4327" s="3">
        <v>15</v>
      </c>
      <c r="F4327" s="3">
        <v>9</v>
      </c>
      <c r="G4327" s="3">
        <v>8</v>
      </c>
      <c r="H4327" s="3">
        <v>1</v>
      </c>
      <c r="I4327" s="3">
        <v>1</v>
      </c>
      <c r="J4327" s="3">
        <v>0</v>
      </c>
      <c r="K4327" s="3">
        <v>0</v>
      </c>
      <c r="L4327" s="3">
        <v>9</v>
      </c>
      <c r="M4327" s="3">
        <v>43</v>
      </c>
      <c r="N4327" s="4">
        <v>34.9</v>
      </c>
      <c r="O4327" s="4">
        <v>20.9</v>
      </c>
      <c r="P4327" s="4">
        <v>18.600000000000001</v>
      </c>
      <c r="Q4327" s="4">
        <v>2.2999999999999998</v>
      </c>
      <c r="R4327" s="4">
        <v>2.2999999999999998</v>
      </c>
      <c r="S4327" s="4">
        <v>0</v>
      </c>
      <c r="T4327" s="4">
        <v>0</v>
      </c>
      <c r="U4327" s="4">
        <v>20.9</v>
      </c>
    </row>
    <row r="4328" spans="2:21" x14ac:dyDescent="0.15">
      <c r="B4328" s="99"/>
      <c r="C4328" s="22" t="s">
        <v>43</v>
      </c>
      <c r="D4328" s="3">
        <v>101</v>
      </c>
      <c r="E4328" s="3">
        <v>29</v>
      </c>
      <c r="F4328" s="3">
        <v>21</v>
      </c>
      <c r="G4328" s="3">
        <v>15</v>
      </c>
      <c r="H4328" s="3">
        <v>1</v>
      </c>
      <c r="I4328" s="3">
        <v>3</v>
      </c>
      <c r="J4328" s="3">
        <v>6</v>
      </c>
      <c r="K4328" s="3">
        <v>4</v>
      </c>
      <c r="L4328" s="3">
        <v>22</v>
      </c>
      <c r="M4328" s="3">
        <v>101</v>
      </c>
      <c r="N4328" s="4">
        <v>28.7</v>
      </c>
      <c r="O4328" s="4">
        <v>20.8</v>
      </c>
      <c r="P4328" s="4">
        <v>14.9</v>
      </c>
      <c r="Q4328" s="4">
        <v>1</v>
      </c>
      <c r="R4328" s="4">
        <v>3</v>
      </c>
      <c r="S4328" s="4">
        <v>5.9</v>
      </c>
      <c r="T4328" s="4">
        <v>4</v>
      </c>
      <c r="U4328" s="4">
        <v>21.8</v>
      </c>
    </row>
    <row r="4329" spans="2:21" x14ac:dyDescent="0.15">
      <c r="B4329" s="99"/>
      <c r="C4329" s="22" t="s">
        <v>44</v>
      </c>
      <c r="D4329" s="3">
        <v>0</v>
      </c>
      <c r="E4329" s="3">
        <v>0</v>
      </c>
      <c r="F4329" s="3">
        <v>0</v>
      </c>
      <c r="G4329" s="3">
        <v>0</v>
      </c>
      <c r="H4329" s="3">
        <v>0</v>
      </c>
      <c r="I4329" s="3">
        <v>0</v>
      </c>
      <c r="J4329" s="3">
        <v>0</v>
      </c>
      <c r="K4329" s="3">
        <v>0</v>
      </c>
      <c r="L4329" s="3">
        <v>0</v>
      </c>
      <c r="M4329" s="3">
        <v>0</v>
      </c>
      <c r="N4329" s="4">
        <v>0</v>
      </c>
      <c r="O4329" s="4">
        <v>0</v>
      </c>
      <c r="P4329" s="4">
        <v>0</v>
      </c>
      <c r="Q4329" s="4">
        <v>0</v>
      </c>
      <c r="R4329" s="4">
        <v>0</v>
      </c>
      <c r="S4329" s="4">
        <v>0</v>
      </c>
      <c r="T4329" s="4">
        <v>0</v>
      </c>
      <c r="U4329" s="4">
        <v>0</v>
      </c>
    </row>
    <row r="4330" spans="2:21" x14ac:dyDescent="0.15">
      <c r="B4330" s="100"/>
      <c r="C4330" s="23" t="s">
        <v>37</v>
      </c>
      <c r="D4330" s="5">
        <v>6</v>
      </c>
      <c r="E4330" s="5">
        <v>3</v>
      </c>
      <c r="F4330" s="5">
        <v>1</v>
      </c>
      <c r="G4330" s="5">
        <v>1</v>
      </c>
      <c r="H4330" s="5">
        <v>0</v>
      </c>
      <c r="I4330" s="5">
        <v>0</v>
      </c>
      <c r="J4330" s="5">
        <v>0</v>
      </c>
      <c r="K4330" s="5">
        <v>0</v>
      </c>
      <c r="L4330" s="5">
        <v>1</v>
      </c>
      <c r="M4330" s="5">
        <v>6</v>
      </c>
      <c r="N4330" s="6">
        <v>50</v>
      </c>
      <c r="O4330" s="6">
        <v>16.7</v>
      </c>
      <c r="P4330" s="6">
        <v>16.7</v>
      </c>
      <c r="Q4330" s="6">
        <v>0</v>
      </c>
      <c r="R4330" s="6">
        <v>0</v>
      </c>
      <c r="S4330" s="6">
        <v>0</v>
      </c>
      <c r="T4330" s="6">
        <v>0</v>
      </c>
      <c r="U4330" s="6">
        <v>16.7</v>
      </c>
    </row>
    <row r="4331" spans="2:21" x14ac:dyDescent="0.15">
      <c r="B4331" s="99" t="s">
        <v>45</v>
      </c>
      <c r="C4331" s="22" t="s">
        <v>46</v>
      </c>
      <c r="D4331" s="3">
        <v>23</v>
      </c>
      <c r="E4331" s="3">
        <v>10</v>
      </c>
      <c r="F4331" s="3">
        <v>5</v>
      </c>
      <c r="G4331" s="3">
        <v>2</v>
      </c>
      <c r="H4331" s="3">
        <v>1</v>
      </c>
      <c r="I4331" s="3">
        <v>1</v>
      </c>
      <c r="J4331" s="3">
        <v>2</v>
      </c>
      <c r="K4331" s="3">
        <v>0</v>
      </c>
      <c r="L4331" s="3">
        <v>2</v>
      </c>
      <c r="M4331" s="3">
        <v>23</v>
      </c>
      <c r="N4331" s="4">
        <v>43.5</v>
      </c>
      <c r="O4331" s="4">
        <v>21.7</v>
      </c>
      <c r="P4331" s="4">
        <v>8.6999999999999993</v>
      </c>
      <c r="Q4331" s="4">
        <v>4.3</v>
      </c>
      <c r="R4331" s="4">
        <v>4.3</v>
      </c>
      <c r="S4331" s="4">
        <v>8.6999999999999993</v>
      </c>
      <c r="T4331" s="4">
        <v>0</v>
      </c>
      <c r="U4331" s="4">
        <v>8.6999999999999993</v>
      </c>
    </row>
    <row r="4332" spans="2:21" x14ac:dyDescent="0.15">
      <c r="B4332" s="99"/>
      <c r="C4332" s="22" t="s">
        <v>47</v>
      </c>
      <c r="D4332" s="3">
        <v>112</v>
      </c>
      <c r="E4332" s="3">
        <v>37</v>
      </c>
      <c r="F4332" s="3">
        <v>20</v>
      </c>
      <c r="G4332" s="3">
        <v>17</v>
      </c>
      <c r="H4332" s="3">
        <v>1</v>
      </c>
      <c r="I4332" s="3">
        <v>2</v>
      </c>
      <c r="J4332" s="3">
        <v>6</v>
      </c>
      <c r="K4332" s="3">
        <v>5</v>
      </c>
      <c r="L4332" s="3">
        <v>24</v>
      </c>
      <c r="M4332" s="3">
        <v>112</v>
      </c>
      <c r="N4332" s="4">
        <v>33</v>
      </c>
      <c r="O4332" s="4">
        <v>17.899999999999999</v>
      </c>
      <c r="P4332" s="4">
        <v>15.2</v>
      </c>
      <c r="Q4332" s="4">
        <v>0.9</v>
      </c>
      <c r="R4332" s="4">
        <v>1.8</v>
      </c>
      <c r="S4332" s="4">
        <v>5.4</v>
      </c>
      <c r="T4332" s="4">
        <v>4.5</v>
      </c>
      <c r="U4332" s="4">
        <v>21.4</v>
      </c>
    </row>
    <row r="4333" spans="2:21" x14ac:dyDescent="0.15">
      <c r="B4333" s="99"/>
      <c r="C4333" s="22" t="s">
        <v>48</v>
      </c>
      <c r="D4333" s="3">
        <v>3</v>
      </c>
      <c r="E4333" s="3">
        <v>0</v>
      </c>
      <c r="F4333" s="3">
        <v>1</v>
      </c>
      <c r="G4333" s="3">
        <v>1</v>
      </c>
      <c r="H4333" s="3">
        <v>1</v>
      </c>
      <c r="I4333" s="3">
        <v>0</v>
      </c>
      <c r="J4333" s="3">
        <v>0</v>
      </c>
      <c r="K4333" s="3">
        <v>0</v>
      </c>
      <c r="L4333" s="3">
        <v>0</v>
      </c>
      <c r="M4333" s="3">
        <v>3</v>
      </c>
      <c r="N4333" s="4">
        <v>0</v>
      </c>
      <c r="O4333" s="4">
        <v>33.299999999999997</v>
      </c>
      <c r="P4333" s="4">
        <v>33.299999999999997</v>
      </c>
      <c r="Q4333" s="4">
        <v>33.299999999999997</v>
      </c>
      <c r="R4333" s="4">
        <v>0</v>
      </c>
      <c r="S4333" s="4">
        <v>0</v>
      </c>
      <c r="T4333" s="4">
        <v>0</v>
      </c>
      <c r="U4333" s="4">
        <v>0</v>
      </c>
    </row>
    <row r="4334" spans="2:21" x14ac:dyDescent="0.15">
      <c r="B4334" s="99"/>
      <c r="C4334" s="22" t="s">
        <v>49</v>
      </c>
      <c r="D4334" s="3">
        <v>19</v>
      </c>
      <c r="E4334" s="3">
        <v>7</v>
      </c>
      <c r="F4334" s="3">
        <v>2</v>
      </c>
      <c r="G4334" s="3">
        <v>3</v>
      </c>
      <c r="H4334" s="3">
        <v>0</v>
      </c>
      <c r="I4334" s="3">
        <v>0</v>
      </c>
      <c r="J4334" s="3">
        <v>0</v>
      </c>
      <c r="K4334" s="3">
        <v>0</v>
      </c>
      <c r="L4334" s="3">
        <v>7</v>
      </c>
      <c r="M4334" s="3">
        <v>19</v>
      </c>
      <c r="N4334" s="4">
        <v>36.799999999999997</v>
      </c>
      <c r="O4334" s="4">
        <v>10.5</v>
      </c>
      <c r="P4334" s="4">
        <v>15.8</v>
      </c>
      <c r="Q4334" s="4">
        <v>0</v>
      </c>
      <c r="R4334" s="4">
        <v>0</v>
      </c>
      <c r="S4334" s="4">
        <v>0</v>
      </c>
      <c r="T4334" s="4">
        <v>0</v>
      </c>
      <c r="U4334" s="4">
        <v>36.799999999999997</v>
      </c>
    </row>
    <row r="4335" spans="2:21" x14ac:dyDescent="0.15">
      <c r="B4335" s="99"/>
      <c r="C4335" s="22" t="s">
        <v>50</v>
      </c>
      <c r="D4335" s="3">
        <v>67</v>
      </c>
      <c r="E4335" s="3">
        <v>20</v>
      </c>
      <c r="F4335" s="3">
        <v>19</v>
      </c>
      <c r="G4335" s="3">
        <v>6</v>
      </c>
      <c r="H4335" s="3">
        <v>0</v>
      </c>
      <c r="I4335" s="3">
        <v>3</v>
      </c>
      <c r="J4335" s="3">
        <v>1</v>
      </c>
      <c r="K4335" s="3">
        <v>1</v>
      </c>
      <c r="L4335" s="3">
        <v>17</v>
      </c>
      <c r="M4335" s="3">
        <v>67</v>
      </c>
      <c r="N4335" s="4">
        <v>29.9</v>
      </c>
      <c r="O4335" s="4">
        <v>28.4</v>
      </c>
      <c r="P4335" s="4">
        <v>9</v>
      </c>
      <c r="Q4335" s="4">
        <v>0</v>
      </c>
      <c r="R4335" s="4">
        <v>4.5</v>
      </c>
      <c r="S4335" s="4">
        <v>1.5</v>
      </c>
      <c r="T4335" s="4">
        <v>1.5</v>
      </c>
      <c r="U4335" s="4">
        <v>25.4</v>
      </c>
    </row>
    <row r="4336" spans="2:21" x14ac:dyDescent="0.15">
      <c r="B4336" s="99"/>
      <c r="C4336" s="22" t="s">
        <v>51</v>
      </c>
      <c r="D4336" s="3">
        <v>10</v>
      </c>
      <c r="E4336" s="3">
        <v>3</v>
      </c>
      <c r="F4336" s="3">
        <v>4</v>
      </c>
      <c r="G4336" s="3">
        <v>0</v>
      </c>
      <c r="H4336" s="3">
        <v>0</v>
      </c>
      <c r="I4336" s="3">
        <v>0</v>
      </c>
      <c r="J4336" s="3">
        <v>0</v>
      </c>
      <c r="K4336" s="3">
        <v>0</v>
      </c>
      <c r="L4336" s="3">
        <v>3</v>
      </c>
      <c r="M4336" s="3">
        <v>10</v>
      </c>
      <c r="N4336" s="4">
        <v>30</v>
      </c>
      <c r="O4336" s="4">
        <v>40</v>
      </c>
      <c r="P4336" s="4">
        <v>0</v>
      </c>
      <c r="Q4336" s="4">
        <v>0</v>
      </c>
      <c r="R4336" s="4">
        <v>0</v>
      </c>
      <c r="S4336" s="4">
        <v>0</v>
      </c>
      <c r="T4336" s="4">
        <v>0</v>
      </c>
      <c r="U4336" s="4">
        <v>30</v>
      </c>
    </row>
    <row r="4337" spans="2:21" x14ac:dyDescent="0.15">
      <c r="B4337" s="99"/>
      <c r="C4337" s="22" t="s">
        <v>52</v>
      </c>
      <c r="D4337" s="3">
        <v>9</v>
      </c>
      <c r="E4337" s="3">
        <v>5</v>
      </c>
      <c r="F4337" s="3">
        <v>1</v>
      </c>
      <c r="G4337" s="3">
        <v>2</v>
      </c>
      <c r="H4337" s="3">
        <v>0</v>
      </c>
      <c r="I4337" s="3">
        <v>0</v>
      </c>
      <c r="J4337" s="3">
        <v>0</v>
      </c>
      <c r="K4337" s="3">
        <v>0</v>
      </c>
      <c r="L4337" s="3">
        <v>1</v>
      </c>
      <c r="M4337" s="3">
        <v>9</v>
      </c>
      <c r="N4337" s="4">
        <v>55.6</v>
      </c>
      <c r="O4337" s="4">
        <v>11.1</v>
      </c>
      <c r="P4337" s="4">
        <v>22.2</v>
      </c>
      <c r="Q4337" s="4">
        <v>0</v>
      </c>
      <c r="R4337" s="4">
        <v>0</v>
      </c>
      <c r="S4337" s="4">
        <v>0</v>
      </c>
      <c r="T4337" s="4">
        <v>0</v>
      </c>
      <c r="U4337" s="4">
        <v>11.1</v>
      </c>
    </row>
    <row r="4338" spans="2:21" x14ac:dyDescent="0.15">
      <c r="B4338" s="100"/>
      <c r="C4338" s="23" t="s">
        <v>37</v>
      </c>
      <c r="D4338" s="5">
        <v>0</v>
      </c>
      <c r="E4338" s="5">
        <v>0</v>
      </c>
      <c r="F4338" s="5">
        <v>0</v>
      </c>
      <c r="G4338" s="5">
        <v>0</v>
      </c>
      <c r="H4338" s="5">
        <v>0</v>
      </c>
      <c r="I4338" s="5">
        <v>0</v>
      </c>
      <c r="J4338" s="5">
        <v>0</v>
      </c>
      <c r="K4338" s="5">
        <v>0</v>
      </c>
      <c r="L4338" s="5">
        <v>0</v>
      </c>
      <c r="M4338" s="5">
        <v>0</v>
      </c>
      <c r="N4338" s="6">
        <v>0</v>
      </c>
      <c r="O4338" s="6">
        <v>0</v>
      </c>
      <c r="P4338" s="6">
        <v>0</v>
      </c>
      <c r="Q4338" s="6">
        <v>0</v>
      </c>
      <c r="R4338" s="6">
        <v>0</v>
      </c>
      <c r="S4338" s="6">
        <v>0</v>
      </c>
      <c r="T4338" s="6">
        <v>0</v>
      </c>
      <c r="U4338" s="6">
        <v>0</v>
      </c>
    </row>
    <row r="4339" spans="2:21" x14ac:dyDescent="0.15">
      <c r="B4339" s="99" t="s">
        <v>53</v>
      </c>
      <c r="C4339" s="22" t="s">
        <v>54</v>
      </c>
      <c r="D4339" s="3">
        <v>0</v>
      </c>
      <c r="E4339" s="3">
        <v>0</v>
      </c>
      <c r="F4339" s="3">
        <v>0</v>
      </c>
      <c r="G4339" s="3">
        <v>0</v>
      </c>
      <c r="H4339" s="3">
        <v>0</v>
      </c>
      <c r="I4339" s="3">
        <v>0</v>
      </c>
      <c r="J4339" s="3">
        <v>0</v>
      </c>
      <c r="K4339" s="3">
        <v>0</v>
      </c>
      <c r="L4339" s="3">
        <v>0</v>
      </c>
      <c r="M4339" s="3">
        <v>0</v>
      </c>
      <c r="N4339" s="4">
        <v>0</v>
      </c>
      <c r="O4339" s="4">
        <v>0</v>
      </c>
      <c r="P4339" s="4">
        <v>0</v>
      </c>
      <c r="Q4339" s="4">
        <v>0</v>
      </c>
      <c r="R4339" s="4">
        <v>0</v>
      </c>
      <c r="S4339" s="4">
        <v>0</v>
      </c>
      <c r="T4339" s="4">
        <v>0</v>
      </c>
      <c r="U4339" s="4">
        <v>0</v>
      </c>
    </row>
    <row r="4340" spans="2:21" x14ac:dyDescent="0.15">
      <c r="B4340" s="99"/>
      <c r="C4340" s="22" t="s">
        <v>55</v>
      </c>
      <c r="D4340" s="3">
        <v>163</v>
      </c>
      <c r="E4340" s="3">
        <v>59</v>
      </c>
      <c r="F4340" s="3">
        <v>39</v>
      </c>
      <c r="G4340" s="3">
        <v>26</v>
      </c>
      <c r="H4340" s="3">
        <v>2</v>
      </c>
      <c r="I4340" s="3">
        <v>2</v>
      </c>
      <c r="J4340" s="3">
        <v>4</v>
      </c>
      <c r="K4340" s="3">
        <v>1</v>
      </c>
      <c r="L4340" s="3">
        <v>30</v>
      </c>
      <c r="M4340" s="3">
        <v>163</v>
      </c>
      <c r="N4340" s="4">
        <v>36.200000000000003</v>
      </c>
      <c r="O4340" s="4">
        <v>23.9</v>
      </c>
      <c r="P4340" s="4">
        <v>16</v>
      </c>
      <c r="Q4340" s="4">
        <v>1.2</v>
      </c>
      <c r="R4340" s="4">
        <v>1.2</v>
      </c>
      <c r="S4340" s="4">
        <v>2.5</v>
      </c>
      <c r="T4340" s="4">
        <v>0.6</v>
      </c>
      <c r="U4340" s="4">
        <v>18.399999999999999</v>
      </c>
    </row>
    <row r="4341" spans="2:21" x14ac:dyDescent="0.15">
      <c r="B4341" s="99"/>
      <c r="C4341" s="22" t="s">
        <v>56</v>
      </c>
      <c r="D4341" s="3">
        <v>36</v>
      </c>
      <c r="E4341" s="3">
        <v>9</v>
      </c>
      <c r="F4341" s="3">
        <v>9</v>
      </c>
      <c r="G4341" s="3">
        <v>1</v>
      </c>
      <c r="H4341" s="3">
        <v>1</v>
      </c>
      <c r="I4341" s="3">
        <v>1</v>
      </c>
      <c r="J4341" s="3">
        <v>2</v>
      </c>
      <c r="K4341" s="3">
        <v>1</v>
      </c>
      <c r="L4341" s="3">
        <v>12</v>
      </c>
      <c r="M4341" s="3">
        <v>36</v>
      </c>
      <c r="N4341" s="4">
        <v>25</v>
      </c>
      <c r="O4341" s="4">
        <v>25</v>
      </c>
      <c r="P4341" s="4">
        <v>2.8</v>
      </c>
      <c r="Q4341" s="4">
        <v>2.8</v>
      </c>
      <c r="R4341" s="4">
        <v>2.8</v>
      </c>
      <c r="S4341" s="4">
        <v>5.6</v>
      </c>
      <c r="T4341" s="4">
        <v>2.8</v>
      </c>
      <c r="U4341" s="4">
        <v>33.299999999999997</v>
      </c>
    </row>
    <row r="4342" spans="2:21" x14ac:dyDescent="0.15">
      <c r="B4342" s="99"/>
      <c r="C4342" s="22" t="s">
        <v>57</v>
      </c>
      <c r="D4342" s="3">
        <v>23</v>
      </c>
      <c r="E4342" s="3">
        <v>6</v>
      </c>
      <c r="F4342" s="3">
        <v>2</v>
      </c>
      <c r="G4342" s="3">
        <v>2</v>
      </c>
      <c r="H4342" s="3">
        <v>0</v>
      </c>
      <c r="I4342" s="3">
        <v>2</v>
      </c>
      <c r="J4342" s="3">
        <v>1</v>
      </c>
      <c r="K4342" s="3">
        <v>2</v>
      </c>
      <c r="L4342" s="3">
        <v>8</v>
      </c>
      <c r="M4342" s="3">
        <v>23</v>
      </c>
      <c r="N4342" s="4">
        <v>26.1</v>
      </c>
      <c r="O4342" s="4">
        <v>8.6999999999999993</v>
      </c>
      <c r="P4342" s="4">
        <v>8.6999999999999993</v>
      </c>
      <c r="Q4342" s="4">
        <v>0</v>
      </c>
      <c r="R4342" s="4">
        <v>8.6999999999999993</v>
      </c>
      <c r="S4342" s="4">
        <v>4.3</v>
      </c>
      <c r="T4342" s="4">
        <v>8.6999999999999993</v>
      </c>
      <c r="U4342" s="4">
        <v>34.799999999999997</v>
      </c>
    </row>
    <row r="4343" spans="2:21" x14ac:dyDescent="0.15">
      <c r="B4343" s="99"/>
      <c r="C4343" s="22" t="s">
        <v>58</v>
      </c>
      <c r="D4343" s="3">
        <v>8</v>
      </c>
      <c r="E4343" s="3">
        <v>2</v>
      </c>
      <c r="F4343" s="3">
        <v>0</v>
      </c>
      <c r="G4343" s="3">
        <v>1</v>
      </c>
      <c r="H4343" s="3">
        <v>0</v>
      </c>
      <c r="I4343" s="3">
        <v>1</v>
      </c>
      <c r="J4343" s="3">
        <v>1</v>
      </c>
      <c r="K4343" s="3">
        <v>2</v>
      </c>
      <c r="L4343" s="3">
        <v>1</v>
      </c>
      <c r="M4343" s="3">
        <v>8</v>
      </c>
      <c r="N4343" s="4">
        <v>25</v>
      </c>
      <c r="O4343" s="4">
        <v>0</v>
      </c>
      <c r="P4343" s="4">
        <v>12.5</v>
      </c>
      <c r="Q4343" s="4">
        <v>0</v>
      </c>
      <c r="R4343" s="4">
        <v>12.5</v>
      </c>
      <c r="S4343" s="4">
        <v>12.5</v>
      </c>
      <c r="T4343" s="4">
        <v>25</v>
      </c>
      <c r="U4343" s="4">
        <v>12.5</v>
      </c>
    </row>
    <row r="4344" spans="2:21" x14ac:dyDescent="0.15">
      <c r="B4344" s="99"/>
      <c r="C4344" s="22" t="s">
        <v>59</v>
      </c>
      <c r="D4344" s="3">
        <v>6</v>
      </c>
      <c r="E4344" s="3">
        <v>3</v>
      </c>
      <c r="F4344" s="3">
        <v>1</v>
      </c>
      <c r="G4344" s="3">
        <v>0</v>
      </c>
      <c r="H4344" s="3">
        <v>0</v>
      </c>
      <c r="I4344" s="3">
        <v>0</v>
      </c>
      <c r="J4344" s="3">
        <v>0</v>
      </c>
      <c r="K4344" s="3">
        <v>0</v>
      </c>
      <c r="L4344" s="3">
        <v>2</v>
      </c>
      <c r="M4344" s="3">
        <v>6</v>
      </c>
      <c r="N4344" s="4">
        <v>50</v>
      </c>
      <c r="O4344" s="4">
        <v>16.7</v>
      </c>
      <c r="P4344" s="4">
        <v>0</v>
      </c>
      <c r="Q4344" s="4">
        <v>0</v>
      </c>
      <c r="R4344" s="4">
        <v>0</v>
      </c>
      <c r="S4344" s="4">
        <v>0</v>
      </c>
      <c r="T4344" s="4">
        <v>0</v>
      </c>
      <c r="U4344" s="4">
        <v>33.299999999999997</v>
      </c>
    </row>
    <row r="4345" spans="2:21" x14ac:dyDescent="0.15">
      <c r="B4345" s="99"/>
      <c r="C4345" s="22" t="s">
        <v>60</v>
      </c>
      <c r="D4345" s="3">
        <v>1</v>
      </c>
      <c r="E4345" s="3">
        <v>0</v>
      </c>
      <c r="F4345" s="3">
        <v>0</v>
      </c>
      <c r="G4345" s="3">
        <v>0</v>
      </c>
      <c r="H4345" s="3">
        <v>0</v>
      </c>
      <c r="I4345" s="3">
        <v>0</v>
      </c>
      <c r="J4345" s="3">
        <v>1</v>
      </c>
      <c r="K4345" s="3">
        <v>0</v>
      </c>
      <c r="L4345" s="3">
        <v>0</v>
      </c>
      <c r="M4345" s="3">
        <v>1</v>
      </c>
      <c r="N4345" s="4">
        <v>0</v>
      </c>
      <c r="O4345" s="4">
        <v>0</v>
      </c>
      <c r="P4345" s="4">
        <v>0</v>
      </c>
      <c r="Q4345" s="4">
        <v>0</v>
      </c>
      <c r="R4345" s="4">
        <v>0</v>
      </c>
      <c r="S4345" s="4">
        <v>100</v>
      </c>
      <c r="T4345" s="4">
        <v>0</v>
      </c>
      <c r="U4345" s="4">
        <v>0</v>
      </c>
    </row>
    <row r="4346" spans="2:21" x14ac:dyDescent="0.15">
      <c r="B4346" s="100"/>
      <c r="C4346" s="23" t="s">
        <v>37</v>
      </c>
      <c r="D4346" s="5">
        <v>6</v>
      </c>
      <c r="E4346" s="5">
        <v>3</v>
      </c>
      <c r="F4346" s="5">
        <v>1</v>
      </c>
      <c r="G4346" s="5">
        <v>1</v>
      </c>
      <c r="H4346" s="5">
        <v>0</v>
      </c>
      <c r="I4346" s="5">
        <v>0</v>
      </c>
      <c r="J4346" s="5">
        <v>0</v>
      </c>
      <c r="K4346" s="5">
        <v>0</v>
      </c>
      <c r="L4346" s="5">
        <v>1</v>
      </c>
      <c r="M4346" s="5">
        <v>6</v>
      </c>
      <c r="N4346" s="6">
        <v>50</v>
      </c>
      <c r="O4346" s="6">
        <v>16.7</v>
      </c>
      <c r="P4346" s="6">
        <v>16.7</v>
      </c>
      <c r="Q4346" s="6">
        <v>0</v>
      </c>
      <c r="R4346" s="6">
        <v>0</v>
      </c>
      <c r="S4346" s="6">
        <v>0</v>
      </c>
      <c r="T4346" s="6">
        <v>0</v>
      </c>
      <c r="U4346" s="6">
        <v>16.7</v>
      </c>
    </row>
    <row r="4347" spans="2:21" x14ac:dyDescent="0.15">
      <c r="B4347" s="99" t="s">
        <v>61</v>
      </c>
      <c r="C4347" s="22" t="s">
        <v>62</v>
      </c>
      <c r="D4347" s="3">
        <v>51</v>
      </c>
      <c r="E4347" s="3">
        <v>18</v>
      </c>
      <c r="F4347" s="3">
        <v>21</v>
      </c>
      <c r="G4347" s="3">
        <v>5</v>
      </c>
      <c r="H4347" s="3">
        <v>0</v>
      </c>
      <c r="I4347" s="3">
        <v>1</v>
      </c>
      <c r="J4347" s="3">
        <v>0</v>
      </c>
      <c r="K4347" s="3">
        <v>0</v>
      </c>
      <c r="L4347" s="3">
        <v>6</v>
      </c>
      <c r="M4347" s="3">
        <v>51</v>
      </c>
      <c r="N4347" s="4">
        <v>35.299999999999997</v>
      </c>
      <c r="O4347" s="4">
        <v>41.2</v>
      </c>
      <c r="P4347" s="4">
        <v>9.8000000000000007</v>
      </c>
      <c r="Q4347" s="4">
        <v>0</v>
      </c>
      <c r="R4347" s="4">
        <v>2</v>
      </c>
      <c r="S4347" s="4">
        <v>0</v>
      </c>
      <c r="T4347" s="4">
        <v>0</v>
      </c>
      <c r="U4347" s="4">
        <v>11.8</v>
      </c>
    </row>
    <row r="4348" spans="2:21" x14ac:dyDescent="0.15">
      <c r="B4348" s="99"/>
      <c r="C4348" s="22" t="s">
        <v>63</v>
      </c>
      <c r="D4348" s="3">
        <v>25</v>
      </c>
      <c r="E4348" s="3">
        <v>5</v>
      </c>
      <c r="F4348" s="3">
        <v>8</v>
      </c>
      <c r="G4348" s="3">
        <v>5</v>
      </c>
      <c r="H4348" s="3">
        <v>0</v>
      </c>
      <c r="I4348" s="3">
        <v>0</v>
      </c>
      <c r="J4348" s="3">
        <v>0</v>
      </c>
      <c r="K4348" s="3">
        <v>0</v>
      </c>
      <c r="L4348" s="3">
        <v>7</v>
      </c>
      <c r="M4348" s="3">
        <v>25</v>
      </c>
      <c r="N4348" s="4">
        <v>20</v>
      </c>
      <c r="O4348" s="4">
        <v>32</v>
      </c>
      <c r="P4348" s="4">
        <v>20</v>
      </c>
      <c r="Q4348" s="4">
        <v>0</v>
      </c>
      <c r="R4348" s="4">
        <v>0</v>
      </c>
      <c r="S4348" s="4">
        <v>0</v>
      </c>
      <c r="T4348" s="4">
        <v>0</v>
      </c>
      <c r="U4348" s="4">
        <v>28</v>
      </c>
    </row>
    <row r="4349" spans="2:21" x14ac:dyDescent="0.15">
      <c r="B4349" s="99"/>
      <c r="C4349" s="22" t="s">
        <v>64</v>
      </c>
      <c r="D4349" s="3">
        <v>54</v>
      </c>
      <c r="E4349" s="3">
        <v>17</v>
      </c>
      <c r="F4349" s="3">
        <v>9</v>
      </c>
      <c r="G4349" s="3">
        <v>12</v>
      </c>
      <c r="H4349" s="3">
        <v>1</v>
      </c>
      <c r="I4349" s="3">
        <v>1</v>
      </c>
      <c r="J4349" s="3">
        <v>1</v>
      </c>
      <c r="K4349" s="3">
        <v>1</v>
      </c>
      <c r="L4349" s="3">
        <v>12</v>
      </c>
      <c r="M4349" s="3">
        <v>54</v>
      </c>
      <c r="N4349" s="4">
        <v>31.5</v>
      </c>
      <c r="O4349" s="4">
        <v>16.7</v>
      </c>
      <c r="P4349" s="4">
        <v>22.2</v>
      </c>
      <c r="Q4349" s="4">
        <v>1.9</v>
      </c>
      <c r="R4349" s="4">
        <v>1.9</v>
      </c>
      <c r="S4349" s="4">
        <v>1.9</v>
      </c>
      <c r="T4349" s="4">
        <v>1.9</v>
      </c>
      <c r="U4349" s="4">
        <v>22.2</v>
      </c>
    </row>
    <row r="4350" spans="2:21" x14ac:dyDescent="0.15">
      <c r="B4350" s="99"/>
      <c r="C4350" s="22" t="s">
        <v>65</v>
      </c>
      <c r="D4350" s="3">
        <v>24</v>
      </c>
      <c r="E4350" s="3">
        <v>9</v>
      </c>
      <c r="F4350" s="3">
        <v>4</v>
      </c>
      <c r="G4350" s="3">
        <v>4</v>
      </c>
      <c r="H4350" s="3">
        <v>0</v>
      </c>
      <c r="I4350" s="3">
        <v>0</v>
      </c>
      <c r="J4350" s="3">
        <v>6</v>
      </c>
      <c r="K4350" s="3">
        <v>0</v>
      </c>
      <c r="L4350" s="3">
        <v>1</v>
      </c>
      <c r="M4350" s="3">
        <v>24</v>
      </c>
      <c r="N4350" s="4">
        <v>37.5</v>
      </c>
      <c r="O4350" s="4">
        <v>16.7</v>
      </c>
      <c r="P4350" s="4">
        <v>16.7</v>
      </c>
      <c r="Q4350" s="4">
        <v>0</v>
      </c>
      <c r="R4350" s="4">
        <v>0</v>
      </c>
      <c r="S4350" s="4">
        <v>25</v>
      </c>
      <c r="T4350" s="4">
        <v>0</v>
      </c>
      <c r="U4350" s="4">
        <v>4.2</v>
      </c>
    </row>
    <row r="4351" spans="2:21" x14ac:dyDescent="0.15">
      <c r="B4351" s="99"/>
      <c r="C4351" s="22" t="s">
        <v>66</v>
      </c>
      <c r="D4351" s="3">
        <v>18</v>
      </c>
      <c r="E4351" s="3">
        <v>6</v>
      </c>
      <c r="F4351" s="3">
        <v>0</v>
      </c>
      <c r="G4351" s="3">
        <v>2</v>
      </c>
      <c r="H4351" s="3">
        <v>0</v>
      </c>
      <c r="I4351" s="3">
        <v>1</v>
      </c>
      <c r="J4351" s="3">
        <v>0</v>
      </c>
      <c r="K4351" s="3">
        <v>0</v>
      </c>
      <c r="L4351" s="3">
        <v>9</v>
      </c>
      <c r="M4351" s="3">
        <v>18</v>
      </c>
      <c r="N4351" s="4">
        <v>33.299999999999997</v>
      </c>
      <c r="O4351" s="4">
        <v>0</v>
      </c>
      <c r="P4351" s="4">
        <v>11.1</v>
      </c>
      <c r="Q4351" s="4">
        <v>0</v>
      </c>
      <c r="R4351" s="4">
        <v>5.6</v>
      </c>
      <c r="S4351" s="4">
        <v>0</v>
      </c>
      <c r="T4351" s="4">
        <v>0</v>
      </c>
      <c r="U4351" s="4">
        <v>50</v>
      </c>
    </row>
    <row r="4352" spans="2:21" x14ac:dyDescent="0.15">
      <c r="B4352" s="99"/>
      <c r="C4352" s="22" t="s">
        <v>67</v>
      </c>
      <c r="D4352" s="3">
        <v>22</v>
      </c>
      <c r="E4352" s="3">
        <v>5</v>
      </c>
      <c r="F4352" s="3">
        <v>2</v>
      </c>
      <c r="G4352" s="3">
        <v>0</v>
      </c>
      <c r="H4352" s="3">
        <v>2</v>
      </c>
      <c r="I4352" s="3">
        <v>2</v>
      </c>
      <c r="J4352" s="3">
        <v>2</v>
      </c>
      <c r="K4352" s="3">
        <v>5</v>
      </c>
      <c r="L4352" s="3">
        <v>4</v>
      </c>
      <c r="M4352" s="3">
        <v>22</v>
      </c>
      <c r="N4352" s="4">
        <v>22.7</v>
      </c>
      <c r="O4352" s="4">
        <v>9.1</v>
      </c>
      <c r="P4352" s="4">
        <v>0</v>
      </c>
      <c r="Q4352" s="4">
        <v>9.1</v>
      </c>
      <c r="R4352" s="4">
        <v>9.1</v>
      </c>
      <c r="S4352" s="4">
        <v>9.1</v>
      </c>
      <c r="T4352" s="4">
        <v>22.7</v>
      </c>
      <c r="U4352" s="4">
        <v>18.2</v>
      </c>
    </row>
    <row r="4353" spans="2:21" x14ac:dyDescent="0.15">
      <c r="B4353" s="100"/>
      <c r="C4353" s="23" t="s">
        <v>37</v>
      </c>
      <c r="D4353" s="5">
        <v>49</v>
      </c>
      <c r="E4353" s="5">
        <v>22</v>
      </c>
      <c r="F4353" s="5">
        <v>8</v>
      </c>
      <c r="G4353" s="5">
        <v>3</v>
      </c>
      <c r="H4353" s="5">
        <v>0</v>
      </c>
      <c r="I4353" s="5">
        <v>1</v>
      </c>
      <c r="J4353" s="5">
        <v>0</v>
      </c>
      <c r="K4353" s="5">
        <v>0</v>
      </c>
      <c r="L4353" s="5">
        <v>15</v>
      </c>
      <c r="M4353" s="5">
        <v>49</v>
      </c>
      <c r="N4353" s="6">
        <v>44.9</v>
      </c>
      <c r="O4353" s="6">
        <v>16.3</v>
      </c>
      <c r="P4353" s="6">
        <v>6.1</v>
      </c>
      <c r="Q4353" s="6">
        <v>0</v>
      </c>
      <c r="R4353" s="6">
        <v>2</v>
      </c>
      <c r="S4353" s="6">
        <v>0</v>
      </c>
      <c r="T4353" s="6">
        <v>0</v>
      </c>
      <c r="U4353" s="6">
        <v>30.6</v>
      </c>
    </row>
    <row r="4354" spans="2:21" x14ac:dyDescent="0.15">
      <c r="B4354" s="99" t="s">
        <v>68</v>
      </c>
      <c r="C4354" s="22" t="s">
        <v>69</v>
      </c>
      <c r="D4354" s="3">
        <v>25</v>
      </c>
      <c r="E4354" s="3">
        <v>15</v>
      </c>
      <c r="F4354" s="3">
        <v>1</v>
      </c>
      <c r="G4354" s="3">
        <v>3</v>
      </c>
      <c r="H4354" s="3">
        <v>0</v>
      </c>
      <c r="I4354" s="3">
        <v>0</v>
      </c>
      <c r="J4354" s="3">
        <v>0</v>
      </c>
      <c r="K4354" s="3">
        <v>0</v>
      </c>
      <c r="L4354" s="3">
        <v>6</v>
      </c>
      <c r="M4354" s="3">
        <v>25</v>
      </c>
      <c r="N4354" s="4">
        <v>60</v>
      </c>
      <c r="O4354" s="4">
        <v>4</v>
      </c>
      <c r="P4354" s="4">
        <v>12</v>
      </c>
      <c r="Q4354" s="4">
        <v>0</v>
      </c>
      <c r="R4354" s="4">
        <v>0</v>
      </c>
      <c r="S4354" s="4">
        <v>0</v>
      </c>
      <c r="T4354" s="4">
        <v>0</v>
      </c>
      <c r="U4354" s="4">
        <v>24</v>
      </c>
    </row>
    <row r="4355" spans="2:21" x14ac:dyDescent="0.15">
      <c r="B4355" s="99"/>
      <c r="C4355" s="22" t="s">
        <v>70</v>
      </c>
      <c r="D4355" s="3">
        <v>50</v>
      </c>
      <c r="E4355" s="3">
        <v>18</v>
      </c>
      <c r="F4355" s="3">
        <v>18</v>
      </c>
      <c r="G4355" s="3">
        <v>9</v>
      </c>
      <c r="H4355" s="3">
        <v>0</v>
      </c>
      <c r="I4355" s="3">
        <v>1</v>
      </c>
      <c r="J4355" s="3">
        <v>0</v>
      </c>
      <c r="K4355" s="3">
        <v>0</v>
      </c>
      <c r="L4355" s="3">
        <v>4</v>
      </c>
      <c r="M4355" s="3">
        <v>50</v>
      </c>
      <c r="N4355" s="4">
        <v>36</v>
      </c>
      <c r="O4355" s="4">
        <v>36</v>
      </c>
      <c r="P4355" s="4">
        <v>18</v>
      </c>
      <c r="Q4355" s="4">
        <v>0</v>
      </c>
      <c r="R4355" s="4">
        <v>2</v>
      </c>
      <c r="S4355" s="4">
        <v>0</v>
      </c>
      <c r="T4355" s="4">
        <v>0</v>
      </c>
      <c r="U4355" s="4">
        <v>8</v>
      </c>
    </row>
    <row r="4356" spans="2:21" x14ac:dyDescent="0.15">
      <c r="B4356" s="99"/>
      <c r="C4356" s="22" t="s">
        <v>71</v>
      </c>
      <c r="D4356" s="3">
        <v>47</v>
      </c>
      <c r="E4356" s="3">
        <v>15</v>
      </c>
      <c r="F4356" s="3">
        <v>11</v>
      </c>
      <c r="G4356" s="3">
        <v>6</v>
      </c>
      <c r="H4356" s="3">
        <v>1</v>
      </c>
      <c r="I4356" s="3">
        <v>1</v>
      </c>
      <c r="J4356" s="3">
        <v>1</v>
      </c>
      <c r="K4356" s="3">
        <v>1</v>
      </c>
      <c r="L4356" s="3">
        <v>11</v>
      </c>
      <c r="M4356" s="3">
        <v>47</v>
      </c>
      <c r="N4356" s="4">
        <v>31.9</v>
      </c>
      <c r="O4356" s="4">
        <v>23.4</v>
      </c>
      <c r="P4356" s="4">
        <v>12.8</v>
      </c>
      <c r="Q4356" s="4">
        <v>2.1</v>
      </c>
      <c r="R4356" s="4">
        <v>2.1</v>
      </c>
      <c r="S4356" s="4">
        <v>2.1</v>
      </c>
      <c r="T4356" s="4">
        <v>2.1</v>
      </c>
      <c r="U4356" s="4">
        <v>23.4</v>
      </c>
    </row>
    <row r="4357" spans="2:21" x14ac:dyDescent="0.15">
      <c r="B4357" s="99"/>
      <c r="C4357" s="22" t="s">
        <v>72</v>
      </c>
      <c r="D4357" s="3">
        <v>41</v>
      </c>
      <c r="E4357" s="3">
        <v>11</v>
      </c>
      <c r="F4357" s="3">
        <v>12</v>
      </c>
      <c r="G4357" s="3">
        <v>7</v>
      </c>
      <c r="H4357" s="3">
        <v>1</v>
      </c>
      <c r="I4357" s="3">
        <v>0</v>
      </c>
      <c r="J4357" s="3">
        <v>1</v>
      </c>
      <c r="K4357" s="3">
        <v>0</v>
      </c>
      <c r="L4357" s="3">
        <v>9</v>
      </c>
      <c r="M4357" s="3">
        <v>41</v>
      </c>
      <c r="N4357" s="4">
        <v>26.8</v>
      </c>
      <c r="O4357" s="4">
        <v>29.3</v>
      </c>
      <c r="P4357" s="4">
        <v>17.100000000000001</v>
      </c>
      <c r="Q4357" s="4">
        <v>2.4</v>
      </c>
      <c r="R4357" s="4">
        <v>0</v>
      </c>
      <c r="S4357" s="4">
        <v>2.4</v>
      </c>
      <c r="T4357" s="4">
        <v>0</v>
      </c>
      <c r="U4357" s="4">
        <v>22</v>
      </c>
    </row>
    <row r="4358" spans="2:21" x14ac:dyDescent="0.15">
      <c r="B4358" s="99"/>
      <c r="C4358" s="22" t="s">
        <v>73</v>
      </c>
      <c r="D4358" s="3">
        <v>33</v>
      </c>
      <c r="E4358" s="3">
        <v>12</v>
      </c>
      <c r="F4358" s="3">
        <v>2</v>
      </c>
      <c r="G4358" s="3">
        <v>3</v>
      </c>
      <c r="H4358" s="3">
        <v>1</v>
      </c>
      <c r="I4358" s="3">
        <v>1</v>
      </c>
      <c r="J4358" s="3">
        <v>3</v>
      </c>
      <c r="K4358" s="3">
        <v>0</v>
      </c>
      <c r="L4358" s="3">
        <v>11</v>
      </c>
      <c r="M4358" s="3">
        <v>33</v>
      </c>
      <c r="N4358" s="4">
        <v>36.4</v>
      </c>
      <c r="O4358" s="4">
        <v>6.1</v>
      </c>
      <c r="P4358" s="4">
        <v>9.1</v>
      </c>
      <c r="Q4358" s="4">
        <v>3</v>
      </c>
      <c r="R4358" s="4">
        <v>3</v>
      </c>
      <c r="S4358" s="4">
        <v>9.1</v>
      </c>
      <c r="T4358" s="4">
        <v>0</v>
      </c>
      <c r="U4358" s="4">
        <v>33.299999999999997</v>
      </c>
    </row>
    <row r="4359" spans="2:21" x14ac:dyDescent="0.15">
      <c r="B4359" s="99"/>
      <c r="C4359" s="22" t="s">
        <v>74</v>
      </c>
      <c r="D4359" s="3">
        <v>21</v>
      </c>
      <c r="E4359" s="3">
        <v>4</v>
      </c>
      <c r="F4359" s="3">
        <v>3</v>
      </c>
      <c r="G4359" s="3">
        <v>1</v>
      </c>
      <c r="H4359" s="3">
        <v>0</v>
      </c>
      <c r="I4359" s="3">
        <v>3</v>
      </c>
      <c r="J4359" s="3">
        <v>3</v>
      </c>
      <c r="K4359" s="3">
        <v>4</v>
      </c>
      <c r="L4359" s="3">
        <v>3</v>
      </c>
      <c r="M4359" s="3">
        <v>21</v>
      </c>
      <c r="N4359" s="4">
        <v>19</v>
      </c>
      <c r="O4359" s="4">
        <v>14.3</v>
      </c>
      <c r="P4359" s="4">
        <v>4.8</v>
      </c>
      <c r="Q4359" s="4">
        <v>0</v>
      </c>
      <c r="R4359" s="4">
        <v>14.3</v>
      </c>
      <c r="S4359" s="4">
        <v>14.3</v>
      </c>
      <c r="T4359" s="4">
        <v>19</v>
      </c>
      <c r="U4359" s="4">
        <v>14.3</v>
      </c>
    </row>
    <row r="4360" spans="2:21" x14ac:dyDescent="0.15">
      <c r="B4360" s="99"/>
      <c r="C4360" s="22" t="s">
        <v>75</v>
      </c>
      <c r="D4360" s="3">
        <v>13</v>
      </c>
      <c r="E4360" s="3">
        <v>3</v>
      </c>
      <c r="F4360" s="3">
        <v>3</v>
      </c>
      <c r="G4360" s="3">
        <v>1</v>
      </c>
      <c r="H4360" s="3">
        <v>0</v>
      </c>
      <c r="I4360" s="3">
        <v>0</v>
      </c>
      <c r="J4360" s="3">
        <v>1</v>
      </c>
      <c r="K4360" s="3">
        <v>0</v>
      </c>
      <c r="L4360" s="3">
        <v>5</v>
      </c>
      <c r="M4360" s="3">
        <v>13</v>
      </c>
      <c r="N4360" s="4">
        <v>23.1</v>
      </c>
      <c r="O4360" s="4">
        <v>23.1</v>
      </c>
      <c r="P4360" s="4">
        <v>7.7</v>
      </c>
      <c r="Q4360" s="4">
        <v>0</v>
      </c>
      <c r="R4360" s="4">
        <v>0</v>
      </c>
      <c r="S4360" s="4">
        <v>7.7</v>
      </c>
      <c r="T4360" s="4">
        <v>0</v>
      </c>
      <c r="U4360" s="4">
        <v>38.5</v>
      </c>
    </row>
    <row r="4361" spans="2:21" x14ac:dyDescent="0.15">
      <c r="B4361" s="99"/>
      <c r="C4361" s="22" t="s">
        <v>76</v>
      </c>
      <c r="D4361" s="3">
        <v>6</v>
      </c>
      <c r="E4361" s="3">
        <v>1</v>
      </c>
      <c r="F4361" s="3">
        <v>1</v>
      </c>
      <c r="G4361" s="3">
        <v>0</v>
      </c>
      <c r="H4361" s="3">
        <v>0</v>
      </c>
      <c r="I4361" s="3">
        <v>0</v>
      </c>
      <c r="J4361" s="3">
        <v>0</v>
      </c>
      <c r="K4361" s="3">
        <v>1</v>
      </c>
      <c r="L4361" s="3">
        <v>3</v>
      </c>
      <c r="M4361" s="3">
        <v>6</v>
      </c>
      <c r="N4361" s="4">
        <v>16.7</v>
      </c>
      <c r="O4361" s="4">
        <v>16.7</v>
      </c>
      <c r="P4361" s="4">
        <v>0</v>
      </c>
      <c r="Q4361" s="4">
        <v>0</v>
      </c>
      <c r="R4361" s="4">
        <v>0</v>
      </c>
      <c r="S4361" s="4">
        <v>0</v>
      </c>
      <c r="T4361" s="4">
        <v>16.7</v>
      </c>
      <c r="U4361" s="4">
        <v>50</v>
      </c>
    </row>
    <row r="4362" spans="2:21" x14ac:dyDescent="0.15">
      <c r="B4362" s="99"/>
      <c r="C4362" s="22" t="s">
        <v>37</v>
      </c>
      <c r="D4362" s="3">
        <v>7</v>
      </c>
      <c r="E4362" s="3">
        <v>3</v>
      </c>
      <c r="F4362" s="3">
        <v>1</v>
      </c>
      <c r="G4362" s="3">
        <v>1</v>
      </c>
      <c r="H4362" s="3">
        <v>0</v>
      </c>
      <c r="I4362" s="3">
        <v>0</v>
      </c>
      <c r="J4362" s="3">
        <v>0</v>
      </c>
      <c r="K4362" s="3">
        <v>0</v>
      </c>
      <c r="L4362" s="3">
        <v>2</v>
      </c>
      <c r="M4362" s="3">
        <v>7</v>
      </c>
      <c r="N4362" s="4">
        <v>42.9</v>
      </c>
      <c r="O4362" s="4">
        <v>14.3</v>
      </c>
      <c r="P4362" s="4">
        <v>14.3</v>
      </c>
      <c r="Q4362" s="4">
        <v>0</v>
      </c>
      <c r="R4362" s="4">
        <v>0</v>
      </c>
      <c r="S4362" s="4">
        <v>0</v>
      </c>
      <c r="T4362" s="4">
        <v>0</v>
      </c>
      <c r="U4362" s="4">
        <v>28.6</v>
      </c>
    </row>
    <row r="4368" spans="2:21" x14ac:dyDescent="0.15">
      <c r="D4368" s="48" t="s">
        <v>391</v>
      </c>
      <c r="E4368" s="49"/>
      <c r="F4368" s="49"/>
      <c r="G4368" s="49"/>
      <c r="H4368" s="49"/>
      <c r="I4368" s="50"/>
    </row>
    <row r="4369" spans="2:9" x14ac:dyDescent="0.15">
      <c r="B4369" s="7"/>
      <c r="C4369" s="20"/>
      <c r="D4369" s="8" t="s">
        <v>34</v>
      </c>
      <c r="E4369" s="9" t="s">
        <v>84</v>
      </c>
      <c r="F4369" s="12" t="s">
        <v>85</v>
      </c>
      <c r="G4369" s="15" t="s">
        <v>86</v>
      </c>
      <c r="H4369" s="12" t="s">
        <v>87</v>
      </c>
      <c r="I4369" s="12" t="s">
        <v>88</v>
      </c>
    </row>
    <row r="4370" spans="2:9" x14ac:dyDescent="0.15">
      <c r="B4370" s="2" t="s">
        <v>38</v>
      </c>
      <c r="C4370" s="21" t="s">
        <v>39</v>
      </c>
      <c r="D4370" s="5">
        <v>230</v>
      </c>
      <c r="E4370" s="10">
        <v>34.67</v>
      </c>
      <c r="F4370" s="13">
        <v>10</v>
      </c>
      <c r="G4370" s="16">
        <v>86.06</v>
      </c>
      <c r="H4370" s="13">
        <v>0</v>
      </c>
      <c r="I4370" s="13">
        <v>930</v>
      </c>
    </row>
    <row r="4371" spans="2:9" x14ac:dyDescent="0.15">
      <c r="B4371" s="99" t="s">
        <v>40</v>
      </c>
      <c r="C4371" s="22" t="s">
        <v>41</v>
      </c>
      <c r="D4371" s="3">
        <v>91</v>
      </c>
      <c r="E4371" s="11">
        <v>37.619999999999997</v>
      </c>
      <c r="F4371" s="14">
        <v>10</v>
      </c>
      <c r="G4371" s="17">
        <v>108.58</v>
      </c>
      <c r="H4371" s="14">
        <v>0</v>
      </c>
      <c r="I4371" s="14">
        <v>930</v>
      </c>
    </row>
    <row r="4372" spans="2:9" x14ac:dyDescent="0.15">
      <c r="B4372" s="99"/>
      <c r="C4372" s="22" t="s">
        <v>42</v>
      </c>
      <c r="D4372" s="3">
        <v>41</v>
      </c>
      <c r="E4372" s="11">
        <v>21</v>
      </c>
      <c r="F4372" s="14">
        <v>14</v>
      </c>
      <c r="G4372" s="17">
        <v>24.21</v>
      </c>
      <c r="H4372" s="14">
        <v>0</v>
      </c>
      <c r="I4372" s="14">
        <v>103</v>
      </c>
    </row>
    <row r="4373" spans="2:9" x14ac:dyDescent="0.15">
      <c r="B4373" s="99"/>
      <c r="C4373" s="22" t="s">
        <v>43</v>
      </c>
      <c r="D4373" s="3">
        <v>93</v>
      </c>
      <c r="E4373" s="11">
        <v>39.049999999999997</v>
      </c>
      <c r="F4373" s="14">
        <v>9</v>
      </c>
      <c r="G4373" s="17">
        <v>79.849999999999994</v>
      </c>
      <c r="H4373" s="14">
        <v>0</v>
      </c>
      <c r="I4373" s="14">
        <v>450</v>
      </c>
    </row>
    <row r="4374" spans="2:9" x14ac:dyDescent="0.15">
      <c r="B4374" s="99"/>
      <c r="C4374" s="22" t="s">
        <v>44</v>
      </c>
      <c r="D4374" s="3">
        <v>0</v>
      </c>
      <c r="E4374" s="11">
        <v>0</v>
      </c>
      <c r="F4374" s="14">
        <v>0</v>
      </c>
      <c r="G4374" s="17">
        <v>0</v>
      </c>
      <c r="H4374" s="14">
        <v>0</v>
      </c>
      <c r="I4374" s="14">
        <v>0</v>
      </c>
    </row>
    <row r="4375" spans="2:9" x14ac:dyDescent="0.15">
      <c r="B4375" s="100"/>
      <c r="C4375" s="23" t="s">
        <v>37</v>
      </c>
      <c r="D4375" s="5">
        <v>5</v>
      </c>
      <c r="E4375" s="10">
        <v>11.4</v>
      </c>
      <c r="F4375" s="13">
        <v>15</v>
      </c>
      <c r="G4375" s="16">
        <v>8.7100000000000009</v>
      </c>
      <c r="H4375" s="13">
        <v>0</v>
      </c>
      <c r="I4375" s="13">
        <v>20</v>
      </c>
    </row>
    <row r="4376" spans="2:9" x14ac:dyDescent="0.15">
      <c r="B4376" s="99" t="s">
        <v>45</v>
      </c>
      <c r="C4376" s="22" t="s">
        <v>46</v>
      </c>
      <c r="D4376" s="3">
        <v>23</v>
      </c>
      <c r="E4376" s="11">
        <v>18.3</v>
      </c>
      <c r="F4376" s="14">
        <v>12</v>
      </c>
      <c r="G4376" s="17">
        <v>27.83</v>
      </c>
      <c r="H4376" s="14">
        <v>0</v>
      </c>
      <c r="I4376" s="14">
        <v>131</v>
      </c>
    </row>
    <row r="4377" spans="2:9" x14ac:dyDescent="0.15">
      <c r="B4377" s="99"/>
      <c r="C4377" s="22" t="s">
        <v>47</v>
      </c>
      <c r="D4377" s="3">
        <v>102</v>
      </c>
      <c r="E4377" s="11">
        <v>42.84</v>
      </c>
      <c r="F4377" s="14">
        <v>10.5</v>
      </c>
      <c r="G4377" s="17">
        <v>83.07</v>
      </c>
      <c r="H4377" s="14">
        <v>0</v>
      </c>
      <c r="I4377" s="14">
        <v>450</v>
      </c>
    </row>
    <row r="4378" spans="2:9" x14ac:dyDescent="0.15">
      <c r="B4378" s="99"/>
      <c r="C4378" s="22" t="s">
        <v>48</v>
      </c>
      <c r="D4378" s="3">
        <v>3</v>
      </c>
      <c r="E4378" s="11">
        <v>28.33</v>
      </c>
      <c r="F4378" s="14">
        <v>10</v>
      </c>
      <c r="G4378" s="17">
        <v>26.64</v>
      </c>
      <c r="H4378" s="14">
        <v>9</v>
      </c>
      <c r="I4378" s="14">
        <v>66</v>
      </c>
    </row>
    <row r="4379" spans="2:9" x14ac:dyDescent="0.15">
      <c r="B4379" s="99"/>
      <c r="C4379" s="22" t="s">
        <v>49</v>
      </c>
      <c r="D4379" s="3">
        <v>19</v>
      </c>
      <c r="E4379" s="11">
        <v>15.58</v>
      </c>
      <c r="F4379" s="14">
        <v>7</v>
      </c>
      <c r="G4379" s="17">
        <v>27.09</v>
      </c>
      <c r="H4379" s="14">
        <v>0</v>
      </c>
      <c r="I4379" s="14">
        <v>123</v>
      </c>
    </row>
    <row r="4380" spans="2:9" x14ac:dyDescent="0.15">
      <c r="B4380" s="99"/>
      <c r="C4380" s="22" t="s">
        <v>50</v>
      </c>
      <c r="D4380" s="3">
        <v>64</v>
      </c>
      <c r="E4380" s="11">
        <v>40.17</v>
      </c>
      <c r="F4380" s="14">
        <v>10.5</v>
      </c>
      <c r="G4380" s="17">
        <v>120.56</v>
      </c>
      <c r="H4380" s="14">
        <v>0</v>
      </c>
      <c r="I4380" s="14">
        <v>930</v>
      </c>
    </row>
    <row r="4381" spans="2:9" x14ac:dyDescent="0.15">
      <c r="B4381" s="99"/>
      <c r="C4381" s="22" t="s">
        <v>51</v>
      </c>
      <c r="D4381" s="3">
        <v>10</v>
      </c>
      <c r="E4381" s="11">
        <v>6.9</v>
      </c>
      <c r="F4381" s="14">
        <v>3</v>
      </c>
      <c r="G4381" s="17">
        <v>11.36</v>
      </c>
      <c r="H4381" s="14">
        <v>0</v>
      </c>
      <c r="I4381" s="14">
        <v>40</v>
      </c>
    </row>
    <row r="4382" spans="2:9" x14ac:dyDescent="0.15">
      <c r="B4382" s="99"/>
      <c r="C4382" s="22" t="s">
        <v>52</v>
      </c>
      <c r="D4382" s="3">
        <v>9</v>
      </c>
      <c r="E4382" s="11">
        <v>17.89</v>
      </c>
      <c r="F4382" s="14">
        <v>19</v>
      </c>
      <c r="G4382" s="17">
        <v>14.15</v>
      </c>
      <c r="H4382" s="14">
        <v>0</v>
      </c>
      <c r="I4382" s="14">
        <v>45</v>
      </c>
    </row>
    <row r="4383" spans="2:9" x14ac:dyDescent="0.15">
      <c r="B4383" s="100"/>
      <c r="C4383" s="23" t="s">
        <v>37</v>
      </c>
      <c r="D4383" s="5">
        <v>0</v>
      </c>
      <c r="E4383" s="10">
        <v>0</v>
      </c>
      <c r="F4383" s="13">
        <v>0</v>
      </c>
      <c r="G4383" s="16">
        <v>0</v>
      </c>
      <c r="H4383" s="13">
        <v>0</v>
      </c>
      <c r="I4383" s="13">
        <v>0</v>
      </c>
    </row>
    <row r="4384" spans="2:9" x14ac:dyDescent="0.15">
      <c r="B4384" s="99" t="s">
        <v>53</v>
      </c>
      <c r="C4384" s="22" t="s">
        <v>54</v>
      </c>
      <c r="D4384" s="3">
        <v>0</v>
      </c>
      <c r="E4384" s="11">
        <v>0</v>
      </c>
      <c r="F4384" s="14">
        <v>0</v>
      </c>
      <c r="G4384" s="17">
        <v>0</v>
      </c>
      <c r="H4384" s="14">
        <v>0</v>
      </c>
      <c r="I4384" s="14">
        <v>0</v>
      </c>
    </row>
    <row r="4385" spans="2:9" x14ac:dyDescent="0.15">
      <c r="B4385" s="99"/>
      <c r="C4385" s="22" t="s">
        <v>55</v>
      </c>
      <c r="D4385" s="3">
        <v>155</v>
      </c>
      <c r="E4385" s="11">
        <v>15.7</v>
      </c>
      <c r="F4385" s="14">
        <v>8</v>
      </c>
      <c r="G4385" s="17">
        <v>24.84</v>
      </c>
      <c r="H4385" s="14">
        <v>0</v>
      </c>
      <c r="I4385" s="14">
        <v>180</v>
      </c>
    </row>
    <row r="4386" spans="2:9" x14ac:dyDescent="0.15">
      <c r="B4386" s="99"/>
      <c r="C4386" s="22" t="s">
        <v>56</v>
      </c>
      <c r="D4386" s="3">
        <v>34</v>
      </c>
      <c r="E4386" s="11">
        <v>26.03</v>
      </c>
      <c r="F4386" s="14">
        <v>11</v>
      </c>
      <c r="G4386" s="17">
        <v>39.75</v>
      </c>
      <c r="H4386" s="14">
        <v>0</v>
      </c>
      <c r="I4386" s="14">
        <v>200</v>
      </c>
    </row>
    <row r="4387" spans="2:9" x14ac:dyDescent="0.15">
      <c r="B4387" s="99"/>
      <c r="C4387" s="22" t="s">
        <v>57</v>
      </c>
      <c r="D4387" s="3">
        <v>23</v>
      </c>
      <c r="E4387" s="11">
        <v>101.78</v>
      </c>
      <c r="F4387" s="14">
        <v>41</v>
      </c>
      <c r="G4387" s="17">
        <v>129.08000000000001</v>
      </c>
      <c r="H4387" s="14">
        <v>0</v>
      </c>
      <c r="I4387" s="14">
        <v>450</v>
      </c>
    </row>
    <row r="4388" spans="2:9" x14ac:dyDescent="0.15">
      <c r="B4388" s="99"/>
      <c r="C4388" s="22" t="s">
        <v>58</v>
      </c>
      <c r="D4388" s="3">
        <v>8</v>
      </c>
      <c r="E4388" s="11">
        <v>59.25</v>
      </c>
      <c r="F4388" s="14">
        <v>51.5</v>
      </c>
      <c r="G4388" s="17">
        <v>41.85</v>
      </c>
      <c r="H4388" s="14">
        <v>10</v>
      </c>
      <c r="I4388" s="14">
        <v>130</v>
      </c>
    </row>
    <row r="4389" spans="2:9" x14ac:dyDescent="0.15">
      <c r="B4389" s="99"/>
      <c r="C4389" s="22" t="s">
        <v>59</v>
      </c>
      <c r="D4389" s="3">
        <v>4</v>
      </c>
      <c r="E4389" s="11">
        <v>355.75</v>
      </c>
      <c r="F4389" s="14">
        <v>211.5</v>
      </c>
      <c r="G4389" s="17">
        <v>342.31</v>
      </c>
      <c r="H4389" s="14">
        <v>70</v>
      </c>
      <c r="I4389" s="14">
        <v>930</v>
      </c>
    </row>
    <row r="4390" spans="2:9" x14ac:dyDescent="0.15">
      <c r="B4390" s="99"/>
      <c r="C4390" s="22" t="s">
        <v>60</v>
      </c>
      <c r="D4390" s="3">
        <v>1</v>
      </c>
      <c r="E4390" s="11">
        <v>360</v>
      </c>
      <c r="F4390" s="14">
        <v>360</v>
      </c>
      <c r="G4390" s="17">
        <v>0</v>
      </c>
      <c r="H4390" s="14">
        <v>360</v>
      </c>
      <c r="I4390" s="14">
        <v>360</v>
      </c>
    </row>
    <row r="4391" spans="2:9" x14ac:dyDescent="0.15">
      <c r="B4391" s="100"/>
      <c r="C4391" s="23" t="s">
        <v>37</v>
      </c>
      <c r="D4391" s="5">
        <v>5</v>
      </c>
      <c r="E4391" s="10">
        <v>11.4</v>
      </c>
      <c r="F4391" s="13">
        <v>15</v>
      </c>
      <c r="G4391" s="16">
        <v>8.7100000000000009</v>
      </c>
      <c r="H4391" s="13">
        <v>0</v>
      </c>
      <c r="I4391" s="13">
        <v>20</v>
      </c>
    </row>
    <row r="4392" spans="2:9" x14ac:dyDescent="0.15">
      <c r="B4392" s="99" t="s">
        <v>61</v>
      </c>
      <c r="C4392" s="22" t="s">
        <v>62</v>
      </c>
      <c r="D4392" s="3">
        <v>50</v>
      </c>
      <c r="E4392" s="11">
        <v>3.46</v>
      </c>
      <c r="F4392" s="14">
        <v>2</v>
      </c>
      <c r="G4392" s="17">
        <v>5.69</v>
      </c>
      <c r="H4392" s="14">
        <v>0</v>
      </c>
      <c r="I4392" s="14">
        <v>40</v>
      </c>
    </row>
    <row r="4393" spans="2:9" x14ac:dyDescent="0.15">
      <c r="B4393" s="99"/>
      <c r="C4393" s="22" t="s">
        <v>63</v>
      </c>
      <c r="D4393" s="3">
        <v>25</v>
      </c>
      <c r="E4393" s="11">
        <v>6.88</v>
      </c>
      <c r="F4393" s="14">
        <v>6</v>
      </c>
      <c r="G4393" s="17">
        <v>3.34</v>
      </c>
      <c r="H4393" s="14">
        <v>2</v>
      </c>
      <c r="I4393" s="14">
        <v>17</v>
      </c>
    </row>
    <row r="4394" spans="2:9" x14ac:dyDescent="0.15">
      <c r="B4394" s="99"/>
      <c r="C4394" s="22" t="s">
        <v>64</v>
      </c>
      <c r="D4394" s="3">
        <v>54</v>
      </c>
      <c r="E4394" s="11">
        <v>21.02</v>
      </c>
      <c r="F4394" s="14">
        <v>15.5</v>
      </c>
      <c r="G4394" s="17">
        <v>21.54</v>
      </c>
      <c r="H4394" s="14">
        <v>2</v>
      </c>
      <c r="I4394" s="14">
        <v>131</v>
      </c>
    </row>
    <row r="4395" spans="2:9" x14ac:dyDescent="0.15">
      <c r="B4395" s="99"/>
      <c r="C4395" s="22" t="s">
        <v>65</v>
      </c>
      <c r="D4395" s="3">
        <v>24</v>
      </c>
      <c r="E4395" s="11">
        <v>32.75</v>
      </c>
      <c r="F4395" s="14">
        <v>25</v>
      </c>
      <c r="G4395" s="17">
        <v>33.46</v>
      </c>
      <c r="H4395" s="14">
        <v>1</v>
      </c>
      <c r="I4395" s="14">
        <v>180</v>
      </c>
    </row>
    <row r="4396" spans="2:9" x14ac:dyDescent="0.15">
      <c r="B4396" s="99"/>
      <c r="C4396" s="22" t="s">
        <v>66</v>
      </c>
      <c r="D4396" s="3">
        <v>17</v>
      </c>
      <c r="E4396" s="11">
        <v>42.59</v>
      </c>
      <c r="F4396" s="14">
        <v>42</v>
      </c>
      <c r="G4396" s="17">
        <v>14.62</v>
      </c>
      <c r="H4396" s="14">
        <v>20</v>
      </c>
      <c r="I4396" s="14">
        <v>68</v>
      </c>
    </row>
    <row r="4397" spans="2:9" x14ac:dyDescent="0.15">
      <c r="B4397" s="99"/>
      <c r="C4397" s="22" t="s">
        <v>67</v>
      </c>
      <c r="D4397" s="3">
        <v>22</v>
      </c>
      <c r="E4397" s="11">
        <v>207.91</v>
      </c>
      <c r="F4397" s="14">
        <v>123</v>
      </c>
      <c r="G4397" s="17">
        <v>197.12</v>
      </c>
      <c r="H4397" s="14">
        <v>25</v>
      </c>
      <c r="I4397" s="14">
        <v>930</v>
      </c>
    </row>
    <row r="4398" spans="2:9" x14ac:dyDescent="0.15">
      <c r="B4398" s="100"/>
      <c r="C4398" s="23" t="s">
        <v>37</v>
      </c>
      <c r="D4398" s="5">
        <v>38</v>
      </c>
      <c r="E4398" s="10">
        <v>10.76</v>
      </c>
      <c r="F4398" s="13">
        <v>0</v>
      </c>
      <c r="G4398" s="16">
        <v>28.02</v>
      </c>
      <c r="H4398" s="13">
        <v>0</v>
      </c>
      <c r="I4398" s="13">
        <v>140</v>
      </c>
    </row>
    <row r="4399" spans="2:9" x14ac:dyDescent="0.15">
      <c r="B4399" s="99" t="s">
        <v>68</v>
      </c>
      <c r="C4399" s="22" t="s">
        <v>69</v>
      </c>
      <c r="D4399" s="3">
        <v>23</v>
      </c>
      <c r="E4399" s="11">
        <v>2.87</v>
      </c>
      <c r="F4399" s="14">
        <v>1</v>
      </c>
      <c r="G4399" s="17">
        <v>5.42</v>
      </c>
      <c r="H4399" s="14">
        <v>0</v>
      </c>
      <c r="I4399" s="14">
        <v>22</v>
      </c>
    </row>
    <row r="4400" spans="2:9" x14ac:dyDescent="0.15">
      <c r="B4400" s="99"/>
      <c r="C4400" s="22" t="s">
        <v>70</v>
      </c>
      <c r="D4400" s="3">
        <v>49</v>
      </c>
      <c r="E4400" s="11">
        <v>7.04</v>
      </c>
      <c r="F4400" s="14">
        <v>3</v>
      </c>
      <c r="G4400" s="17">
        <v>9</v>
      </c>
      <c r="H4400" s="14">
        <v>0</v>
      </c>
      <c r="I4400" s="14">
        <v>40</v>
      </c>
    </row>
    <row r="4401" spans="2:21" x14ac:dyDescent="0.15">
      <c r="B4401" s="99"/>
      <c r="C4401" s="22" t="s">
        <v>71</v>
      </c>
      <c r="D4401" s="3">
        <v>46</v>
      </c>
      <c r="E4401" s="11">
        <v>15.41</v>
      </c>
      <c r="F4401" s="14">
        <v>10.5</v>
      </c>
      <c r="G4401" s="17">
        <v>21.49</v>
      </c>
      <c r="H4401" s="14">
        <v>0</v>
      </c>
      <c r="I4401" s="14">
        <v>131</v>
      </c>
    </row>
    <row r="4402" spans="2:21" x14ac:dyDescent="0.15">
      <c r="B4402" s="99"/>
      <c r="C4402" s="22" t="s">
        <v>72</v>
      </c>
      <c r="D4402" s="3">
        <v>39</v>
      </c>
      <c r="E4402" s="11">
        <v>23.28</v>
      </c>
      <c r="F4402" s="14">
        <v>14</v>
      </c>
      <c r="G4402" s="17">
        <v>31.43</v>
      </c>
      <c r="H4402" s="14">
        <v>0</v>
      </c>
      <c r="I4402" s="14">
        <v>180</v>
      </c>
    </row>
    <row r="4403" spans="2:21" x14ac:dyDescent="0.15">
      <c r="B4403" s="99"/>
      <c r="C4403" s="22" t="s">
        <v>73</v>
      </c>
      <c r="D4403" s="3">
        <v>31</v>
      </c>
      <c r="E4403" s="11">
        <v>38.130000000000003</v>
      </c>
      <c r="F4403" s="14">
        <v>35</v>
      </c>
      <c r="G4403" s="17">
        <v>32.92</v>
      </c>
      <c r="H4403" s="14">
        <v>0</v>
      </c>
      <c r="I4403" s="14">
        <v>123</v>
      </c>
    </row>
    <row r="4404" spans="2:21" x14ac:dyDescent="0.15">
      <c r="B4404" s="99"/>
      <c r="C4404" s="22" t="s">
        <v>74</v>
      </c>
      <c r="D4404" s="3">
        <v>20</v>
      </c>
      <c r="E4404" s="11">
        <v>124.95</v>
      </c>
      <c r="F4404" s="14">
        <v>99.5</v>
      </c>
      <c r="G4404" s="17">
        <v>113.65</v>
      </c>
      <c r="H4404" s="14">
        <v>0</v>
      </c>
      <c r="I4404" s="14">
        <v>400</v>
      </c>
    </row>
    <row r="4405" spans="2:21" x14ac:dyDescent="0.15">
      <c r="B4405" s="99"/>
      <c r="C4405" s="22" t="s">
        <v>75</v>
      </c>
      <c r="D4405" s="3">
        <v>12</v>
      </c>
      <c r="E4405" s="11">
        <v>127.25</v>
      </c>
      <c r="F4405" s="14">
        <v>9</v>
      </c>
      <c r="G4405" s="17">
        <v>260.83999999999997</v>
      </c>
      <c r="H4405" s="14">
        <v>1</v>
      </c>
      <c r="I4405" s="14">
        <v>930</v>
      </c>
    </row>
    <row r="4406" spans="2:21" x14ac:dyDescent="0.15">
      <c r="B4406" s="99"/>
      <c r="C4406" s="22" t="s">
        <v>76</v>
      </c>
      <c r="D4406" s="3">
        <v>4</v>
      </c>
      <c r="E4406" s="11">
        <v>166.25</v>
      </c>
      <c r="F4406" s="14">
        <v>86.5</v>
      </c>
      <c r="G4406" s="17">
        <v>164.91</v>
      </c>
      <c r="H4406" s="14">
        <v>42</v>
      </c>
      <c r="I4406" s="14">
        <v>450</v>
      </c>
    </row>
    <row r="4407" spans="2:21" x14ac:dyDescent="0.15">
      <c r="B4407" s="99"/>
      <c r="C4407" s="22" t="s">
        <v>37</v>
      </c>
      <c r="D4407" s="3">
        <v>6</v>
      </c>
      <c r="E4407" s="11">
        <v>12</v>
      </c>
      <c r="F4407" s="14">
        <v>15</v>
      </c>
      <c r="G4407" s="17">
        <v>8.06</v>
      </c>
      <c r="H4407" s="14">
        <v>0</v>
      </c>
      <c r="I4407" s="14">
        <v>20</v>
      </c>
    </row>
    <row r="4412" spans="2:21" x14ac:dyDescent="0.15">
      <c r="D4412" s="48" t="s">
        <v>391</v>
      </c>
      <c r="E4412" s="49"/>
      <c r="F4412" s="49"/>
      <c r="G4412" s="49"/>
      <c r="H4412" s="49"/>
      <c r="I4412" s="49"/>
      <c r="J4412" s="49"/>
      <c r="K4412" s="49"/>
      <c r="L4412" s="49"/>
      <c r="M4412" s="49"/>
      <c r="N4412" s="49"/>
      <c r="O4412" s="49"/>
      <c r="P4412" s="49"/>
      <c r="Q4412" s="49"/>
      <c r="R4412" s="49"/>
      <c r="S4412" s="49"/>
      <c r="T4412" s="49"/>
      <c r="U4412" s="50"/>
    </row>
    <row r="4413" spans="2:21" x14ac:dyDescent="0.15">
      <c r="D4413" s="125" t="s">
        <v>32</v>
      </c>
      <c r="E4413" s="126"/>
      <c r="F4413" s="126"/>
      <c r="G4413" s="126"/>
      <c r="H4413" s="126"/>
      <c r="I4413" s="126"/>
      <c r="J4413" s="126"/>
      <c r="K4413" s="126"/>
      <c r="L4413" s="127"/>
      <c r="M4413" s="128" t="s">
        <v>33</v>
      </c>
      <c r="N4413" s="129"/>
      <c r="O4413" s="129"/>
      <c r="P4413" s="129"/>
      <c r="Q4413" s="129"/>
      <c r="R4413" s="129"/>
      <c r="S4413" s="129"/>
      <c r="T4413" s="129"/>
      <c r="U4413" s="130"/>
    </row>
    <row r="4414" spans="2:21" ht="27" x14ac:dyDescent="0.15">
      <c r="B4414" s="7"/>
      <c r="C4414" s="20"/>
      <c r="D4414" s="8" t="s">
        <v>34</v>
      </c>
      <c r="E4414" s="8" t="s">
        <v>383</v>
      </c>
      <c r="F4414" s="8" t="s">
        <v>384</v>
      </c>
      <c r="G4414" s="8" t="s">
        <v>385</v>
      </c>
      <c r="H4414" s="8" t="s">
        <v>386</v>
      </c>
      <c r="I4414" s="8" t="s">
        <v>387</v>
      </c>
      <c r="J4414" s="8" t="s">
        <v>388</v>
      </c>
      <c r="K4414" s="8" t="s">
        <v>389</v>
      </c>
      <c r="L4414" s="8" t="s">
        <v>37</v>
      </c>
      <c r="M4414" s="8" t="s">
        <v>34</v>
      </c>
      <c r="N4414" s="8" t="s">
        <v>383</v>
      </c>
      <c r="O4414" s="8" t="s">
        <v>384</v>
      </c>
      <c r="P4414" s="8" t="s">
        <v>385</v>
      </c>
      <c r="Q4414" s="8" t="s">
        <v>386</v>
      </c>
      <c r="R4414" s="8" t="s">
        <v>387</v>
      </c>
      <c r="S4414" s="8" t="s">
        <v>388</v>
      </c>
      <c r="T4414" s="8" t="s">
        <v>389</v>
      </c>
      <c r="U4414" s="8" t="s">
        <v>37</v>
      </c>
    </row>
    <row r="4415" spans="2:21" x14ac:dyDescent="0.15">
      <c r="B4415" s="2" t="s">
        <v>38</v>
      </c>
      <c r="C4415" s="21" t="s">
        <v>39</v>
      </c>
      <c r="D4415" s="5">
        <v>243</v>
      </c>
      <c r="E4415" s="5">
        <v>38</v>
      </c>
      <c r="F4415" s="5">
        <v>82</v>
      </c>
      <c r="G4415" s="5">
        <v>57</v>
      </c>
      <c r="H4415" s="5">
        <v>22</v>
      </c>
      <c r="I4415" s="5">
        <v>14</v>
      </c>
      <c r="J4415" s="5">
        <v>13</v>
      </c>
      <c r="K4415" s="5">
        <v>4</v>
      </c>
      <c r="L4415" s="5">
        <v>13</v>
      </c>
      <c r="M4415" s="5">
        <v>243</v>
      </c>
      <c r="N4415" s="6">
        <v>15.6</v>
      </c>
      <c r="O4415" s="6">
        <v>33.700000000000003</v>
      </c>
      <c r="P4415" s="6">
        <v>23.5</v>
      </c>
      <c r="Q4415" s="6">
        <v>9.1</v>
      </c>
      <c r="R4415" s="6">
        <v>5.8</v>
      </c>
      <c r="S4415" s="6">
        <v>5.3</v>
      </c>
      <c r="T4415" s="6">
        <v>1.6</v>
      </c>
      <c r="U4415" s="6">
        <v>5.3</v>
      </c>
    </row>
    <row r="4416" spans="2:21" x14ac:dyDescent="0.15">
      <c r="B4416" s="99" t="s">
        <v>40</v>
      </c>
      <c r="C4416" s="22" t="s">
        <v>41</v>
      </c>
      <c r="D4416" s="3">
        <v>93</v>
      </c>
      <c r="E4416" s="3">
        <v>16</v>
      </c>
      <c r="F4416" s="3">
        <v>32</v>
      </c>
      <c r="G4416" s="3">
        <v>21</v>
      </c>
      <c r="H4416" s="3">
        <v>10</v>
      </c>
      <c r="I4416" s="3">
        <v>5</v>
      </c>
      <c r="J4416" s="3">
        <v>5</v>
      </c>
      <c r="K4416" s="3">
        <v>2</v>
      </c>
      <c r="L4416" s="3">
        <v>2</v>
      </c>
      <c r="M4416" s="3">
        <v>93</v>
      </c>
      <c r="N4416" s="4">
        <v>17.2</v>
      </c>
      <c r="O4416" s="4">
        <v>34.4</v>
      </c>
      <c r="P4416" s="4">
        <v>22.6</v>
      </c>
      <c r="Q4416" s="4">
        <v>10.8</v>
      </c>
      <c r="R4416" s="4">
        <v>5.4</v>
      </c>
      <c r="S4416" s="4">
        <v>5.4</v>
      </c>
      <c r="T4416" s="4">
        <v>2.2000000000000002</v>
      </c>
      <c r="U4416" s="4">
        <v>2.2000000000000002</v>
      </c>
    </row>
    <row r="4417" spans="2:21" x14ac:dyDescent="0.15">
      <c r="B4417" s="99"/>
      <c r="C4417" s="22" t="s">
        <v>42</v>
      </c>
      <c r="D4417" s="3">
        <v>43</v>
      </c>
      <c r="E4417" s="3">
        <v>5</v>
      </c>
      <c r="F4417" s="3">
        <v>14</v>
      </c>
      <c r="G4417" s="3">
        <v>12</v>
      </c>
      <c r="H4417" s="3">
        <v>6</v>
      </c>
      <c r="I4417" s="3">
        <v>3</v>
      </c>
      <c r="J4417" s="3">
        <v>1</v>
      </c>
      <c r="K4417" s="3">
        <v>0</v>
      </c>
      <c r="L4417" s="3">
        <v>2</v>
      </c>
      <c r="M4417" s="3">
        <v>43</v>
      </c>
      <c r="N4417" s="4">
        <v>11.6</v>
      </c>
      <c r="O4417" s="4">
        <v>32.6</v>
      </c>
      <c r="P4417" s="4">
        <v>27.9</v>
      </c>
      <c r="Q4417" s="4">
        <v>14</v>
      </c>
      <c r="R4417" s="4">
        <v>7</v>
      </c>
      <c r="S4417" s="4">
        <v>2.2999999999999998</v>
      </c>
      <c r="T4417" s="4">
        <v>0</v>
      </c>
      <c r="U4417" s="4">
        <v>4.7</v>
      </c>
    </row>
    <row r="4418" spans="2:21" x14ac:dyDescent="0.15">
      <c r="B4418" s="99"/>
      <c r="C4418" s="22" t="s">
        <v>43</v>
      </c>
      <c r="D4418" s="3">
        <v>101</v>
      </c>
      <c r="E4418" s="3">
        <v>16</v>
      </c>
      <c r="F4418" s="3">
        <v>35</v>
      </c>
      <c r="G4418" s="3">
        <v>21</v>
      </c>
      <c r="H4418" s="3">
        <v>6</v>
      </c>
      <c r="I4418" s="3">
        <v>6</v>
      </c>
      <c r="J4418" s="3">
        <v>7</v>
      </c>
      <c r="K4418" s="3">
        <v>2</v>
      </c>
      <c r="L4418" s="3">
        <v>8</v>
      </c>
      <c r="M4418" s="3">
        <v>101</v>
      </c>
      <c r="N4418" s="4">
        <v>15.8</v>
      </c>
      <c r="O4418" s="4">
        <v>34.700000000000003</v>
      </c>
      <c r="P4418" s="4">
        <v>20.8</v>
      </c>
      <c r="Q4418" s="4">
        <v>5.9</v>
      </c>
      <c r="R4418" s="4">
        <v>5.9</v>
      </c>
      <c r="S4418" s="4">
        <v>6.9</v>
      </c>
      <c r="T4418" s="4">
        <v>2</v>
      </c>
      <c r="U4418" s="4">
        <v>7.9</v>
      </c>
    </row>
    <row r="4419" spans="2:21" x14ac:dyDescent="0.15">
      <c r="B4419" s="99"/>
      <c r="C4419" s="22" t="s">
        <v>44</v>
      </c>
      <c r="D4419" s="3">
        <v>0</v>
      </c>
      <c r="E4419" s="3">
        <v>0</v>
      </c>
      <c r="F4419" s="3">
        <v>0</v>
      </c>
      <c r="G4419" s="3">
        <v>0</v>
      </c>
      <c r="H4419" s="3">
        <v>0</v>
      </c>
      <c r="I4419" s="3">
        <v>0</v>
      </c>
      <c r="J4419" s="3">
        <v>0</v>
      </c>
      <c r="K4419" s="3">
        <v>0</v>
      </c>
      <c r="L4419" s="3">
        <v>0</v>
      </c>
      <c r="M4419" s="3">
        <v>0</v>
      </c>
      <c r="N4419" s="4">
        <v>0</v>
      </c>
      <c r="O4419" s="4">
        <v>0</v>
      </c>
      <c r="P4419" s="4">
        <v>0</v>
      </c>
      <c r="Q4419" s="4">
        <v>0</v>
      </c>
      <c r="R4419" s="4">
        <v>0</v>
      </c>
      <c r="S4419" s="4">
        <v>0</v>
      </c>
      <c r="T4419" s="4">
        <v>0</v>
      </c>
      <c r="U4419" s="4">
        <v>0</v>
      </c>
    </row>
    <row r="4420" spans="2:21" x14ac:dyDescent="0.15">
      <c r="B4420" s="100"/>
      <c r="C4420" s="23" t="s">
        <v>37</v>
      </c>
      <c r="D4420" s="5">
        <v>6</v>
      </c>
      <c r="E4420" s="5">
        <v>1</v>
      </c>
      <c r="F4420" s="5">
        <v>1</v>
      </c>
      <c r="G4420" s="5">
        <v>3</v>
      </c>
      <c r="H4420" s="5">
        <v>0</v>
      </c>
      <c r="I4420" s="5">
        <v>0</v>
      </c>
      <c r="J4420" s="5">
        <v>0</v>
      </c>
      <c r="K4420" s="5">
        <v>0</v>
      </c>
      <c r="L4420" s="5">
        <v>1</v>
      </c>
      <c r="M4420" s="5">
        <v>6</v>
      </c>
      <c r="N4420" s="6">
        <v>16.7</v>
      </c>
      <c r="O4420" s="6">
        <v>16.7</v>
      </c>
      <c r="P4420" s="6">
        <v>50</v>
      </c>
      <c r="Q4420" s="6">
        <v>0</v>
      </c>
      <c r="R4420" s="6">
        <v>0</v>
      </c>
      <c r="S4420" s="6">
        <v>0</v>
      </c>
      <c r="T4420" s="6">
        <v>0</v>
      </c>
      <c r="U4420" s="6">
        <v>16.7</v>
      </c>
    </row>
    <row r="4421" spans="2:21" x14ac:dyDescent="0.15">
      <c r="B4421" s="99" t="s">
        <v>45</v>
      </c>
      <c r="C4421" s="22" t="s">
        <v>46</v>
      </c>
      <c r="D4421" s="3">
        <v>23</v>
      </c>
      <c r="E4421" s="3">
        <v>2</v>
      </c>
      <c r="F4421" s="3">
        <v>8</v>
      </c>
      <c r="G4421" s="3">
        <v>9</v>
      </c>
      <c r="H4421" s="3">
        <v>2</v>
      </c>
      <c r="I4421" s="3">
        <v>1</v>
      </c>
      <c r="J4421" s="3">
        <v>1</v>
      </c>
      <c r="K4421" s="3">
        <v>0</v>
      </c>
      <c r="L4421" s="3">
        <v>0</v>
      </c>
      <c r="M4421" s="3">
        <v>23</v>
      </c>
      <c r="N4421" s="4">
        <v>8.6999999999999993</v>
      </c>
      <c r="O4421" s="4">
        <v>34.799999999999997</v>
      </c>
      <c r="P4421" s="4">
        <v>39.1</v>
      </c>
      <c r="Q4421" s="4">
        <v>8.6999999999999993</v>
      </c>
      <c r="R4421" s="4">
        <v>4.3</v>
      </c>
      <c r="S4421" s="4">
        <v>4.3</v>
      </c>
      <c r="T4421" s="4">
        <v>0</v>
      </c>
      <c r="U4421" s="4">
        <v>0</v>
      </c>
    </row>
    <row r="4422" spans="2:21" x14ac:dyDescent="0.15">
      <c r="B4422" s="99"/>
      <c r="C4422" s="22" t="s">
        <v>47</v>
      </c>
      <c r="D4422" s="3">
        <v>112</v>
      </c>
      <c r="E4422" s="3">
        <v>17</v>
      </c>
      <c r="F4422" s="3">
        <v>34</v>
      </c>
      <c r="G4422" s="3">
        <v>25</v>
      </c>
      <c r="H4422" s="3">
        <v>8</v>
      </c>
      <c r="I4422" s="3">
        <v>7</v>
      </c>
      <c r="J4422" s="3">
        <v>8</v>
      </c>
      <c r="K4422" s="3">
        <v>3</v>
      </c>
      <c r="L4422" s="3">
        <v>10</v>
      </c>
      <c r="M4422" s="3">
        <v>112</v>
      </c>
      <c r="N4422" s="4">
        <v>15.2</v>
      </c>
      <c r="O4422" s="4">
        <v>30.4</v>
      </c>
      <c r="P4422" s="4">
        <v>22.3</v>
      </c>
      <c r="Q4422" s="4">
        <v>7.1</v>
      </c>
      <c r="R4422" s="4">
        <v>6.3</v>
      </c>
      <c r="S4422" s="4">
        <v>7.1</v>
      </c>
      <c r="T4422" s="4">
        <v>2.7</v>
      </c>
      <c r="U4422" s="4">
        <v>8.9</v>
      </c>
    </row>
    <row r="4423" spans="2:21" x14ac:dyDescent="0.15">
      <c r="B4423" s="99"/>
      <c r="C4423" s="22" t="s">
        <v>48</v>
      </c>
      <c r="D4423" s="3">
        <v>3</v>
      </c>
      <c r="E4423" s="3">
        <v>0</v>
      </c>
      <c r="F4423" s="3">
        <v>2</v>
      </c>
      <c r="G4423" s="3">
        <v>0</v>
      </c>
      <c r="H4423" s="3">
        <v>0</v>
      </c>
      <c r="I4423" s="3">
        <v>1</v>
      </c>
      <c r="J4423" s="3">
        <v>0</v>
      </c>
      <c r="K4423" s="3">
        <v>0</v>
      </c>
      <c r="L4423" s="3">
        <v>0</v>
      </c>
      <c r="M4423" s="3">
        <v>3</v>
      </c>
      <c r="N4423" s="4">
        <v>0</v>
      </c>
      <c r="O4423" s="4">
        <v>66.7</v>
      </c>
      <c r="P4423" s="4">
        <v>0</v>
      </c>
      <c r="Q4423" s="4">
        <v>0</v>
      </c>
      <c r="R4423" s="4">
        <v>33.299999999999997</v>
      </c>
      <c r="S4423" s="4">
        <v>0</v>
      </c>
      <c r="T4423" s="4">
        <v>0</v>
      </c>
      <c r="U4423" s="4">
        <v>0</v>
      </c>
    </row>
    <row r="4424" spans="2:21" x14ac:dyDescent="0.15">
      <c r="B4424" s="99"/>
      <c r="C4424" s="22" t="s">
        <v>49</v>
      </c>
      <c r="D4424" s="3">
        <v>19</v>
      </c>
      <c r="E4424" s="3">
        <v>6</v>
      </c>
      <c r="F4424" s="3">
        <v>6</v>
      </c>
      <c r="G4424" s="3">
        <v>5</v>
      </c>
      <c r="H4424" s="3">
        <v>1</v>
      </c>
      <c r="I4424" s="3">
        <v>0</v>
      </c>
      <c r="J4424" s="3">
        <v>1</v>
      </c>
      <c r="K4424" s="3">
        <v>0</v>
      </c>
      <c r="L4424" s="3">
        <v>0</v>
      </c>
      <c r="M4424" s="3">
        <v>19</v>
      </c>
      <c r="N4424" s="4">
        <v>31.6</v>
      </c>
      <c r="O4424" s="4">
        <v>31.6</v>
      </c>
      <c r="P4424" s="4">
        <v>26.3</v>
      </c>
      <c r="Q4424" s="4">
        <v>5.3</v>
      </c>
      <c r="R4424" s="4">
        <v>0</v>
      </c>
      <c r="S4424" s="4">
        <v>5.3</v>
      </c>
      <c r="T4424" s="4">
        <v>0</v>
      </c>
      <c r="U4424" s="4">
        <v>0</v>
      </c>
    </row>
    <row r="4425" spans="2:21" x14ac:dyDescent="0.15">
      <c r="B4425" s="99"/>
      <c r="C4425" s="22" t="s">
        <v>50</v>
      </c>
      <c r="D4425" s="3">
        <v>67</v>
      </c>
      <c r="E4425" s="3">
        <v>9</v>
      </c>
      <c r="F4425" s="3">
        <v>23</v>
      </c>
      <c r="G4425" s="3">
        <v>14</v>
      </c>
      <c r="H4425" s="3">
        <v>9</v>
      </c>
      <c r="I4425" s="3">
        <v>5</v>
      </c>
      <c r="J4425" s="3">
        <v>3</v>
      </c>
      <c r="K4425" s="3">
        <v>1</v>
      </c>
      <c r="L4425" s="3">
        <v>3</v>
      </c>
      <c r="M4425" s="3">
        <v>67</v>
      </c>
      <c r="N4425" s="4">
        <v>13.4</v>
      </c>
      <c r="O4425" s="4">
        <v>34.299999999999997</v>
      </c>
      <c r="P4425" s="4">
        <v>20.9</v>
      </c>
      <c r="Q4425" s="4">
        <v>13.4</v>
      </c>
      <c r="R4425" s="4">
        <v>7.5</v>
      </c>
      <c r="S4425" s="4">
        <v>4.5</v>
      </c>
      <c r="T4425" s="4">
        <v>1.5</v>
      </c>
      <c r="U4425" s="4">
        <v>4.5</v>
      </c>
    </row>
    <row r="4426" spans="2:21" x14ac:dyDescent="0.15">
      <c r="B4426" s="99"/>
      <c r="C4426" s="22" t="s">
        <v>51</v>
      </c>
      <c r="D4426" s="3">
        <v>10</v>
      </c>
      <c r="E4426" s="3">
        <v>2</v>
      </c>
      <c r="F4426" s="3">
        <v>7</v>
      </c>
      <c r="G4426" s="3">
        <v>0</v>
      </c>
      <c r="H4426" s="3">
        <v>1</v>
      </c>
      <c r="I4426" s="3">
        <v>0</v>
      </c>
      <c r="J4426" s="3">
        <v>0</v>
      </c>
      <c r="K4426" s="3">
        <v>0</v>
      </c>
      <c r="L4426" s="3">
        <v>0</v>
      </c>
      <c r="M4426" s="40">
        <v>10</v>
      </c>
      <c r="N4426" s="41">
        <v>20</v>
      </c>
      <c r="O4426" s="41">
        <v>70</v>
      </c>
      <c r="P4426" s="41">
        <v>0</v>
      </c>
      <c r="Q4426" s="41">
        <v>10</v>
      </c>
      <c r="R4426" s="41">
        <v>0</v>
      </c>
      <c r="S4426" s="41">
        <v>0</v>
      </c>
      <c r="T4426" s="41">
        <v>0</v>
      </c>
      <c r="U4426" s="41">
        <v>0</v>
      </c>
    </row>
    <row r="4427" spans="2:21" x14ac:dyDescent="0.15">
      <c r="B4427" s="99"/>
      <c r="C4427" s="22" t="s">
        <v>52</v>
      </c>
      <c r="D4427" s="3">
        <v>9</v>
      </c>
      <c r="E4427" s="3">
        <v>2</v>
      </c>
      <c r="F4427" s="3">
        <v>2</v>
      </c>
      <c r="G4427" s="3">
        <v>4</v>
      </c>
      <c r="H4427" s="3">
        <v>1</v>
      </c>
      <c r="I4427" s="3">
        <v>0</v>
      </c>
      <c r="J4427" s="3">
        <v>0</v>
      </c>
      <c r="K4427" s="3">
        <v>0</v>
      </c>
      <c r="L4427" s="3">
        <v>0</v>
      </c>
      <c r="M4427" s="40">
        <v>9</v>
      </c>
      <c r="N4427" s="41">
        <v>22.2</v>
      </c>
      <c r="O4427" s="41">
        <v>22.2</v>
      </c>
      <c r="P4427" s="41">
        <v>44.4</v>
      </c>
      <c r="Q4427" s="41">
        <v>11.1</v>
      </c>
      <c r="R4427" s="41">
        <v>0</v>
      </c>
      <c r="S4427" s="41">
        <v>0</v>
      </c>
      <c r="T4427" s="41">
        <v>0</v>
      </c>
      <c r="U4427" s="41">
        <v>0</v>
      </c>
    </row>
    <row r="4428" spans="2:21" x14ac:dyDescent="0.15">
      <c r="B4428" s="100"/>
      <c r="C4428" s="23" t="s">
        <v>37</v>
      </c>
      <c r="D4428" s="5">
        <v>0</v>
      </c>
      <c r="E4428" s="5">
        <v>0</v>
      </c>
      <c r="F4428" s="5">
        <v>0</v>
      </c>
      <c r="G4428" s="5">
        <v>0</v>
      </c>
      <c r="H4428" s="5">
        <v>0</v>
      </c>
      <c r="I4428" s="5">
        <v>0</v>
      </c>
      <c r="J4428" s="5">
        <v>0</v>
      </c>
      <c r="K4428" s="5">
        <v>0</v>
      </c>
      <c r="L4428" s="5">
        <v>0</v>
      </c>
      <c r="M4428" s="38">
        <v>0</v>
      </c>
      <c r="N4428" s="39">
        <v>0</v>
      </c>
      <c r="O4428" s="39">
        <v>0</v>
      </c>
      <c r="P4428" s="39">
        <v>0</v>
      </c>
      <c r="Q4428" s="39">
        <v>0</v>
      </c>
      <c r="R4428" s="39">
        <v>0</v>
      </c>
      <c r="S4428" s="39">
        <v>0</v>
      </c>
      <c r="T4428" s="39">
        <v>0</v>
      </c>
      <c r="U4428" s="39">
        <v>0</v>
      </c>
    </row>
    <row r="4429" spans="2:21" x14ac:dyDescent="0.15">
      <c r="B4429" s="99" t="s">
        <v>53</v>
      </c>
      <c r="C4429" s="22" t="s">
        <v>54</v>
      </c>
      <c r="D4429" s="3">
        <v>0</v>
      </c>
      <c r="E4429" s="3">
        <v>0</v>
      </c>
      <c r="F4429" s="3">
        <v>0</v>
      </c>
      <c r="G4429" s="3">
        <v>0</v>
      </c>
      <c r="H4429" s="3">
        <v>0</v>
      </c>
      <c r="I4429" s="3">
        <v>0</v>
      </c>
      <c r="J4429" s="3">
        <v>0</v>
      </c>
      <c r="K4429" s="3">
        <v>0</v>
      </c>
      <c r="L4429" s="3">
        <v>0</v>
      </c>
      <c r="M4429" s="40">
        <v>0</v>
      </c>
      <c r="N4429" s="41">
        <v>0</v>
      </c>
      <c r="O4429" s="41">
        <v>0</v>
      </c>
      <c r="P4429" s="41">
        <v>0</v>
      </c>
      <c r="Q4429" s="41">
        <v>0</v>
      </c>
      <c r="R4429" s="41">
        <v>0</v>
      </c>
      <c r="S4429" s="41">
        <v>0</v>
      </c>
      <c r="T4429" s="41">
        <v>0</v>
      </c>
      <c r="U4429" s="41">
        <v>0</v>
      </c>
    </row>
    <row r="4430" spans="2:21" x14ac:dyDescent="0.15">
      <c r="B4430" s="99"/>
      <c r="C4430" s="22" t="s">
        <v>55</v>
      </c>
      <c r="D4430" s="3">
        <v>163</v>
      </c>
      <c r="E4430" s="3">
        <v>30</v>
      </c>
      <c r="F4430" s="3">
        <v>65</v>
      </c>
      <c r="G4430" s="3">
        <v>39</v>
      </c>
      <c r="H4430" s="3">
        <v>12</v>
      </c>
      <c r="I4430" s="3">
        <v>6</v>
      </c>
      <c r="J4430" s="3">
        <v>3</v>
      </c>
      <c r="K4430" s="3">
        <v>0</v>
      </c>
      <c r="L4430" s="3">
        <v>8</v>
      </c>
      <c r="M4430" s="40">
        <v>163</v>
      </c>
      <c r="N4430" s="41">
        <v>18.399999999999999</v>
      </c>
      <c r="O4430" s="41">
        <v>39.9</v>
      </c>
      <c r="P4430" s="41">
        <v>23.9</v>
      </c>
      <c r="Q4430" s="41">
        <v>7.4</v>
      </c>
      <c r="R4430" s="41">
        <v>3.7</v>
      </c>
      <c r="S4430" s="41">
        <v>1.8</v>
      </c>
      <c r="T4430" s="41">
        <v>0</v>
      </c>
      <c r="U4430" s="41">
        <v>4.9000000000000004</v>
      </c>
    </row>
    <row r="4431" spans="2:21" x14ac:dyDescent="0.15">
      <c r="B4431" s="99"/>
      <c r="C4431" s="22" t="s">
        <v>56</v>
      </c>
      <c r="D4431" s="3">
        <v>36</v>
      </c>
      <c r="E4431" s="3">
        <v>6</v>
      </c>
      <c r="F4431" s="3">
        <v>11</v>
      </c>
      <c r="G4431" s="3">
        <v>9</v>
      </c>
      <c r="H4431" s="3">
        <v>3</v>
      </c>
      <c r="I4431" s="3">
        <v>4</v>
      </c>
      <c r="J4431" s="3">
        <v>1</v>
      </c>
      <c r="K4431" s="3">
        <v>0</v>
      </c>
      <c r="L4431" s="3">
        <v>2</v>
      </c>
      <c r="M4431" s="40">
        <v>36</v>
      </c>
      <c r="N4431" s="41">
        <v>16.7</v>
      </c>
      <c r="O4431" s="41">
        <v>30.6</v>
      </c>
      <c r="P4431" s="41">
        <v>25</v>
      </c>
      <c r="Q4431" s="41">
        <v>8.3000000000000007</v>
      </c>
      <c r="R4431" s="41">
        <v>11.1</v>
      </c>
      <c r="S4431" s="41">
        <v>2.8</v>
      </c>
      <c r="T4431" s="41">
        <v>0</v>
      </c>
      <c r="U4431" s="41">
        <v>5.6</v>
      </c>
    </row>
    <row r="4432" spans="2:21" x14ac:dyDescent="0.15">
      <c r="B4432" s="99"/>
      <c r="C4432" s="22" t="s">
        <v>57</v>
      </c>
      <c r="D4432" s="3">
        <v>23</v>
      </c>
      <c r="E4432" s="3">
        <v>1</v>
      </c>
      <c r="F4432" s="3">
        <v>4</v>
      </c>
      <c r="G4432" s="3">
        <v>4</v>
      </c>
      <c r="H4432" s="3">
        <v>6</v>
      </c>
      <c r="I4432" s="3">
        <v>0</v>
      </c>
      <c r="J4432" s="3">
        <v>6</v>
      </c>
      <c r="K4432" s="3">
        <v>2</v>
      </c>
      <c r="L4432" s="3">
        <v>0</v>
      </c>
      <c r="M4432" s="40">
        <v>23</v>
      </c>
      <c r="N4432" s="41">
        <v>4.3</v>
      </c>
      <c r="O4432" s="41">
        <v>17.399999999999999</v>
      </c>
      <c r="P4432" s="41">
        <v>17.399999999999999</v>
      </c>
      <c r="Q4432" s="41">
        <v>26.1</v>
      </c>
      <c r="R4432" s="41">
        <v>0</v>
      </c>
      <c r="S4432" s="41">
        <v>26.1</v>
      </c>
      <c r="T4432" s="41">
        <v>8.6999999999999993</v>
      </c>
      <c r="U4432" s="41">
        <v>0</v>
      </c>
    </row>
    <row r="4433" spans="2:21" x14ac:dyDescent="0.15">
      <c r="B4433" s="99"/>
      <c r="C4433" s="22" t="s">
        <v>58</v>
      </c>
      <c r="D4433" s="3">
        <v>8</v>
      </c>
      <c r="E4433" s="3">
        <v>0</v>
      </c>
      <c r="F4433" s="3">
        <v>1</v>
      </c>
      <c r="G4433" s="3">
        <v>2</v>
      </c>
      <c r="H4433" s="3">
        <v>1</v>
      </c>
      <c r="I4433" s="3">
        <v>3</v>
      </c>
      <c r="J4433" s="3">
        <v>1</v>
      </c>
      <c r="K4433" s="3">
        <v>0</v>
      </c>
      <c r="L4433" s="3">
        <v>0</v>
      </c>
      <c r="M4433" s="40">
        <v>8</v>
      </c>
      <c r="N4433" s="41">
        <v>0</v>
      </c>
      <c r="O4433" s="41">
        <v>12.5</v>
      </c>
      <c r="P4433" s="41">
        <v>25</v>
      </c>
      <c r="Q4433" s="41">
        <v>12.5</v>
      </c>
      <c r="R4433" s="41">
        <v>37.5</v>
      </c>
      <c r="S4433" s="41">
        <v>12.5</v>
      </c>
      <c r="T4433" s="41">
        <v>0</v>
      </c>
      <c r="U4433" s="41">
        <v>0</v>
      </c>
    </row>
    <row r="4434" spans="2:21" x14ac:dyDescent="0.15">
      <c r="B4434" s="99"/>
      <c r="C4434" s="22" t="s">
        <v>59</v>
      </c>
      <c r="D4434" s="3">
        <v>6</v>
      </c>
      <c r="E4434" s="3">
        <v>0</v>
      </c>
      <c r="F4434" s="3">
        <v>0</v>
      </c>
      <c r="G4434" s="3">
        <v>0</v>
      </c>
      <c r="H4434" s="3">
        <v>0</v>
      </c>
      <c r="I4434" s="3">
        <v>1</v>
      </c>
      <c r="J4434" s="3">
        <v>2</v>
      </c>
      <c r="K4434" s="3">
        <v>1</v>
      </c>
      <c r="L4434" s="3">
        <v>2</v>
      </c>
      <c r="M4434" s="40">
        <v>6</v>
      </c>
      <c r="N4434" s="41">
        <v>0</v>
      </c>
      <c r="O4434" s="41">
        <v>0</v>
      </c>
      <c r="P4434" s="41">
        <v>0</v>
      </c>
      <c r="Q4434" s="41">
        <v>0</v>
      </c>
      <c r="R4434" s="41">
        <v>16.7</v>
      </c>
      <c r="S4434" s="41">
        <v>33.299999999999997</v>
      </c>
      <c r="T4434" s="41">
        <v>16.7</v>
      </c>
      <c r="U4434" s="41">
        <v>33.299999999999997</v>
      </c>
    </row>
    <row r="4435" spans="2:21" x14ac:dyDescent="0.15">
      <c r="B4435" s="99"/>
      <c r="C4435" s="22" t="s">
        <v>60</v>
      </c>
      <c r="D4435" s="3">
        <v>1</v>
      </c>
      <c r="E4435" s="3">
        <v>0</v>
      </c>
      <c r="F4435" s="3">
        <v>0</v>
      </c>
      <c r="G4435" s="3">
        <v>0</v>
      </c>
      <c r="H4435" s="3">
        <v>0</v>
      </c>
      <c r="I4435" s="3">
        <v>0</v>
      </c>
      <c r="J4435" s="3">
        <v>0</v>
      </c>
      <c r="K4435" s="3">
        <v>1</v>
      </c>
      <c r="L4435" s="3">
        <v>0</v>
      </c>
      <c r="M4435" s="40">
        <v>1</v>
      </c>
      <c r="N4435" s="41">
        <v>0</v>
      </c>
      <c r="O4435" s="41">
        <v>0</v>
      </c>
      <c r="P4435" s="41">
        <v>0</v>
      </c>
      <c r="Q4435" s="41">
        <v>0</v>
      </c>
      <c r="R4435" s="41">
        <v>0</v>
      </c>
      <c r="S4435" s="41">
        <v>0</v>
      </c>
      <c r="T4435" s="41">
        <v>100</v>
      </c>
      <c r="U4435" s="41">
        <v>0</v>
      </c>
    </row>
    <row r="4436" spans="2:21" x14ac:dyDescent="0.15">
      <c r="B4436" s="100"/>
      <c r="C4436" s="23" t="s">
        <v>37</v>
      </c>
      <c r="D4436" s="5">
        <v>6</v>
      </c>
      <c r="E4436" s="5">
        <v>1</v>
      </c>
      <c r="F4436" s="5">
        <v>1</v>
      </c>
      <c r="G4436" s="5">
        <v>3</v>
      </c>
      <c r="H4436" s="5">
        <v>0</v>
      </c>
      <c r="I4436" s="5">
        <v>0</v>
      </c>
      <c r="J4436" s="5">
        <v>0</v>
      </c>
      <c r="K4436" s="5">
        <v>0</v>
      </c>
      <c r="L4436" s="5">
        <v>1</v>
      </c>
      <c r="M4436" s="38">
        <v>6</v>
      </c>
      <c r="N4436" s="39">
        <v>16.7</v>
      </c>
      <c r="O4436" s="39">
        <v>16.7</v>
      </c>
      <c r="P4436" s="39">
        <v>50</v>
      </c>
      <c r="Q4436" s="39">
        <v>0</v>
      </c>
      <c r="R4436" s="39">
        <v>0</v>
      </c>
      <c r="S4436" s="39">
        <v>0</v>
      </c>
      <c r="T4436" s="39">
        <v>0</v>
      </c>
      <c r="U4436" s="39">
        <v>16.7</v>
      </c>
    </row>
    <row r="4437" spans="2:21" x14ac:dyDescent="0.15">
      <c r="B4437" s="99" t="s">
        <v>61</v>
      </c>
      <c r="C4437" s="22" t="s">
        <v>62</v>
      </c>
      <c r="D4437" s="3">
        <v>51</v>
      </c>
      <c r="E4437" s="3">
        <v>14</v>
      </c>
      <c r="F4437" s="3">
        <v>35</v>
      </c>
      <c r="G4437" s="3">
        <v>0</v>
      </c>
      <c r="H4437" s="3">
        <v>1</v>
      </c>
      <c r="I4437" s="3">
        <v>0</v>
      </c>
      <c r="J4437" s="3">
        <v>0</v>
      </c>
      <c r="K4437" s="3">
        <v>0</v>
      </c>
      <c r="L4437" s="3">
        <v>1</v>
      </c>
      <c r="M4437" s="40">
        <v>51</v>
      </c>
      <c r="N4437" s="41">
        <v>27.5</v>
      </c>
      <c r="O4437" s="41">
        <v>68.599999999999994</v>
      </c>
      <c r="P4437" s="41">
        <v>0</v>
      </c>
      <c r="Q4437" s="41">
        <v>2</v>
      </c>
      <c r="R4437" s="41">
        <v>0</v>
      </c>
      <c r="S4437" s="41">
        <v>0</v>
      </c>
      <c r="T4437" s="41">
        <v>0</v>
      </c>
      <c r="U4437" s="41">
        <v>2</v>
      </c>
    </row>
    <row r="4438" spans="2:21" x14ac:dyDescent="0.15">
      <c r="B4438" s="99"/>
      <c r="C4438" s="22" t="s">
        <v>63</v>
      </c>
      <c r="D4438" s="3">
        <v>25</v>
      </c>
      <c r="E4438" s="3">
        <v>0</v>
      </c>
      <c r="F4438" s="3">
        <v>22</v>
      </c>
      <c r="G4438" s="3">
        <v>3</v>
      </c>
      <c r="H4438" s="3">
        <v>0</v>
      </c>
      <c r="I4438" s="3">
        <v>0</v>
      </c>
      <c r="J4438" s="3">
        <v>0</v>
      </c>
      <c r="K4438" s="3">
        <v>0</v>
      </c>
      <c r="L4438" s="3">
        <v>0</v>
      </c>
      <c r="M4438" s="40">
        <v>25</v>
      </c>
      <c r="N4438" s="41">
        <v>0</v>
      </c>
      <c r="O4438" s="41">
        <v>88</v>
      </c>
      <c r="P4438" s="41">
        <v>12</v>
      </c>
      <c r="Q4438" s="41">
        <v>0</v>
      </c>
      <c r="R4438" s="41">
        <v>0</v>
      </c>
      <c r="S4438" s="41">
        <v>0</v>
      </c>
      <c r="T4438" s="41">
        <v>0</v>
      </c>
      <c r="U4438" s="41">
        <v>0</v>
      </c>
    </row>
    <row r="4439" spans="2:21" x14ac:dyDescent="0.15">
      <c r="B4439" s="99"/>
      <c r="C4439" s="22" t="s">
        <v>64</v>
      </c>
      <c r="D4439" s="3">
        <v>54</v>
      </c>
      <c r="E4439" s="3">
        <v>0</v>
      </c>
      <c r="F4439" s="3">
        <v>14</v>
      </c>
      <c r="G4439" s="3">
        <v>35</v>
      </c>
      <c r="H4439" s="3">
        <v>2</v>
      </c>
      <c r="I4439" s="3">
        <v>2</v>
      </c>
      <c r="J4439" s="3">
        <v>1</v>
      </c>
      <c r="K4439" s="3">
        <v>0</v>
      </c>
      <c r="L4439" s="3">
        <v>0</v>
      </c>
      <c r="M4439" s="40">
        <v>54</v>
      </c>
      <c r="N4439" s="41">
        <v>0</v>
      </c>
      <c r="O4439" s="41">
        <v>25.9</v>
      </c>
      <c r="P4439" s="41">
        <v>64.8</v>
      </c>
      <c r="Q4439" s="41">
        <v>3.7</v>
      </c>
      <c r="R4439" s="41">
        <v>3.7</v>
      </c>
      <c r="S4439" s="41">
        <v>1.9</v>
      </c>
      <c r="T4439" s="41">
        <v>0</v>
      </c>
      <c r="U4439" s="41">
        <v>0</v>
      </c>
    </row>
    <row r="4440" spans="2:21" x14ac:dyDescent="0.15">
      <c r="B4440" s="99"/>
      <c r="C4440" s="22" t="s">
        <v>65</v>
      </c>
      <c r="D4440" s="3">
        <v>24</v>
      </c>
      <c r="E4440" s="3">
        <v>1</v>
      </c>
      <c r="F4440" s="3">
        <v>1</v>
      </c>
      <c r="G4440" s="3">
        <v>12</v>
      </c>
      <c r="H4440" s="3">
        <v>8</v>
      </c>
      <c r="I4440" s="3">
        <v>1</v>
      </c>
      <c r="J4440" s="3">
        <v>1</v>
      </c>
      <c r="K4440" s="3">
        <v>0</v>
      </c>
      <c r="L4440" s="3">
        <v>0</v>
      </c>
      <c r="M4440" s="40">
        <v>24</v>
      </c>
      <c r="N4440" s="41">
        <v>4.2</v>
      </c>
      <c r="O4440" s="41">
        <v>4.2</v>
      </c>
      <c r="P4440" s="41">
        <v>50</v>
      </c>
      <c r="Q4440" s="41">
        <v>33.299999999999997</v>
      </c>
      <c r="R4440" s="41">
        <v>4.2</v>
      </c>
      <c r="S4440" s="41">
        <v>4.2</v>
      </c>
      <c r="T4440" s="41">
        <v>0</v>
      </c>
      <c r="U4440" s="41">
        <v>0</v>
      </c>
    </row>
    <row r="4441" spans="2:21" x14ac:dyDescent="0.15">
      <c r="B4441" s="99"/>
      <c r="C4441" s="22" t="s">
        <v>66</v>
      </c>
      <c r="D4441" s="3">
        <v>18</v>
      </c>
      <c r="E4441" s="3">
        <v>0</v>
      </c>
      <c r="F4441" s="3">
        <v>0</v>
      </c>
      <c r="G4441" s="3">
        <v>4</v>
      </c>
      <c r="H4441" s="3">
        <v>9</v>
      </c>
      <c r="I4441" s="3">
        <v>4</v>
      </c>
      <c r="J4441" s="3">
        <v>0</v>
      </c>
      <c r="K4441" s="3">
        <v>0</v>
      </c>
      <c r="L4441" s="3">
        <v>1</v>
      </c>
      <c r="M4441" s="40">
        <v>18</v>
      </c>
      <c r="N4441" s="41">
        <v>0</v>
      </c>
      <c r="O4441" s="41">
        <v>0</v>
      </c>
      <c r="P4441" s="41">
        <v>22.2</v>
      </c>
      <c r="Q4441" s="41">
        <v>50</v>
      </c>
      <c r="R4441" s="41">
        <v>22.2</v>
      </c>
      <c r="S4441" s="41">
        <v>0</v>
      </c>
      <c r="T4441" s="41">
        <v>0</v>
      </c>
      <c r="U4441" s="41">
        <v>5.6</v>
      </c>
    </row>
    <row r="4442" spans="2:21" x14ac:dyDescent="0.15">
      <c r="B4442" s="99"/>
      <c r="C4442" s="22" t="s">
        <v>67</v>
      </c>
      <c r="D4442" s="3">
        <v>22</v>
      </c>
      <c r="E4442" s="3">
        <v>0</v>
      </c>
      <c r="F4442" s="3">
        <v>0</v>
      </c>
      <c r="G4442" s="3">
        <v>1</v>
      </c>
      <c r="H4442" s="3">
        <v>1</v>
      </c>
      <c r="I4442" s="3">
        <v>7</v>
      </c>
      <c r="J4442" s="3">
        <v>9</v>
      </c>
      <c r="K4442" s="3">
        <v>4</v>
      </c>
      <c r="L4442" s="3">
        <v>0</v>
      </c>
      <c r="M4442" s="40">
        <v>22</v>
      </c>
      <c r="N4442" s="41">
        <v>0</v>
      </c>
      <c r="O4442" s="41">
        <v>0</v>
      </c>
      <c r="P4442" s="41">
        <v>4.5</v>
      </c>
      <c r="Q4442" s="41">
        <v>4.5</v>
      </c>
      <c r="R4442" s="41">
        <v>31.8</v>
      </c>
      <c r="S4442" s="41">
        <v>40.9</v>
      </c>
      <c r="T4442" s="41">
        <v>18.2</v>
      </c>
      <c r="U4442" s="41">
        <v>0</v>
      </c>
    </row>
    <row r="4443" spans="2:21" x14ac:dyDescent="0.15">
      <c r="B4443" s="100"/>
      <c r="C4443" s="23" t="s">
        <v>37</v>
      </c>
      <c r="D4443" s="5">
        <v>49</v>
      </c>
      <c r="E4443" s="5">
        <v>23</v>
      </c>
      <c r="F4443" s="5">
        <v>10</v>
      </c>
      <c r="G4443" s="5">
        <v>2</v>
      </c>
      <c r="H4443" s="5">
        <v>1</v>
      </c>
      <c r="I4443" s="5">
        <v>0</v>
      </c>
      <c r="J4443" s="5">
        <v>2</v>
      </c>
      <c r="K4443" s="5">
        <v>0</v>
      </c>
      <c r="L4443" s="5">
        <v>11</v>
      </c>
      <c r="M4443" s="38">
        <v>49</v>
      </c>
      <c r="N4443" s="39">
        <v>46.9</v>
      </c>
      <c r="O4443" s="39">
        <v>20.399999999999999</v>
      </c>
      <c r="P4443" s="39">
        <v>4.0999999999999996</v>
      </c>
      <c r="Q4443" s="39">
        <v>2</v>
      </c>
      <c r="R4443" s="39">
        <v>0</v>
      </c>
      <c r="S4443" s="39">
        <v>4.0999999999999996</v>
      </c>
      <c r="T4443" s="39">
        <v>0</v>
      </c>
      <c r="U4443" s="39">
        <v>22.4</v>
      </c>
    </row>
    <row r="4444" spans="2:21" x14ac:dyDescent="0.15">
      <c r="B4444" s="99" t="s">
        <v>68</v>
      </c>
      <c r="C4444" s="22" t="s">
        <v>69</v>
      </c>
      <c r="D4444" s="3">
        <v>25</v>
      </c>
      <c r="E4444" s="3">
        <v>15</v>
      </c>
      <c r="F4444" s="3">
        <v>6</v>
      </c>
      <c r="G4444" s="3">
        <v>2</v>
      </c>
      <c r="H4444" s="3">
        <v>0</v>
      </c>
      <c r="I4444" s="3">
        <v>0</v>
      </c>
      <c r="J4444" s="3">
        <v>0</v>
      </c>
      <c r="K4444" s="3">
        <v>0</v>
      </c>
      <c r="L4444" s="3">
        <v>2</v>
      </c>
      <c r="M4444" s="40">
        <v>25</v>
      </c>
      <c r="N4444" s="41">
        <v>60</v>
      </c>
      <c r="O4444" s="41">
        <v>24</v>
      </c>
      <c r="P4444" s="41">
        <v>8</v>
      </c>
      <c r="Q4444" s="41">
        <v>0</v>
      </c>
      <c r="R4444" s="41">
        <v>0</v>
      </c>
      <c r="S4444" s="41">
        <v>0</v>
      </c>
      <c r="T4444" s="41">
        <v>0</v>
      </c>
      <c r="U4444" s="41">
        <v>8</v>
      </c>
    </row>
    <row r="4445" spans="2:21" x14ac:dyDescent="0.15">
      <c r="B4445" s="99"/>
      <c r="C4445" s="22" t="s">
        <v>70</v>
      </c>
      <c r="D4445" s="3">
        <v>50</v>
      </c>
      <c r="E4445" s="3">
        <v>12</v>
      </c>
      <c r="F4445" s="3">
        <v>30</v>
      </c>
      <c r="G4445" s="3">
        <v>6</v>
      </c>
      <c r="H4445" s="3">
        <v>1</v>
      </c>
      <c r="I4445" s="3">
        <v>0</v>
      </c>
      <c r="J4445" s="3">
        <v>0</v>
      </c>
      <c r="K4445" s="3">
        <v>0</v>
      </c>
      <c r="L4445" s="3">
        <v>1</v>
      </c>
      <c r="M4445" s="40">
        <v>50</v>
      </c>
      <c r="N4445" s="41">
        <v>24</v>
      </c>
      <c r="O4445" s="41">
        <v>60</v>
      </c>
      <c r="P4445" s="41">
        <v>12</v>
      </c>
      <c r="Q4445" s="41">
        <v>2</v>
      </c>
      <c r="R4445" s="41">
        <v>0</v>
      </c>
      <c r="S4445" s="41">
        <v>0</v>
      </c>
      <c r="T4445" s="41">
        <v>0</v>
      </c>
      <c r="U4445" s="41">
        <v>2</v>
      </c>
    </row>
    <row r="4446" spans="2:21" x14ac:dyDescent="0.15">
      <c r="B4446" s="99"/>
      <c r="C4446" s="22" t="s">
        <v>71</v>
      </c>
      <c r="D4446" s="3">
        <v>47</v>
      </c>
      <c r="E4446" s="3">
        <v>3</v>
      </c>
      <c r="F4446" s="3">
        <v>20</v>
      </c>
      <c r="G4446" s="3">
        <v>19</v>
      </c>
      <c r="H4446" s="3">
        <v>2</v>
      </c>
      <c r="I4446" s="3">
        <v>1</v>
      </c>
      <c r="J4446" s="3">
        <v>1</v>
      </c>
      <c r="K4446" s="3">
        <v>0</v>
      </c>
      <c r="L4446" s="3">
        <v>1</v>
      </c>
      <c r="M4446" s="40">
        <v>47</v>
      </c>
      <c r="N4446" s="41">
        <v>6.4</v>
      </c>
      <c r="O4446" s="41">
        <v>42.6</v>
      </c>
      <c r="P4446" s="41">
        <v>40.4</v>
      </c>
      <c r="Q4446" s="41">
        <v>4.3</v>
      </c>
      <c r="R4446" s="41">
        <v>2.1</v>
      </c>
      <c r="S4446" s="41">
        <v>2.1</v>
      </c>
      <c r="T4446" s="41">
        <v>0</v>
      </c>
      <c r="U4446" s="41">
        <v>2.1</v>
      </c>
    </row>
    <row r="4447" spans="2:21" x14ac:dyDescent="0.15">
      <c r="B4447" s="99"/>
      <c r="C4447" s="22" t="s">
        <v>72</v>
      </c>
      <c r="D4447" s="3">
        <v>41</v>
      </c>
      <c r="E4447" s="3">
        <v>2</v>
      </c>
      <c r="F4447" s="3">
        <v>17</v>
      </c>
      <c r="G4447" s="3">
        <v>13</v>
      </c>
      <c r="H4447" s="3">
        <v>2</v>
      </c>
      <c r="I4447" s="3">
        <v>4</v>
      </c>
      <c r="J4447" s="3">
        <v>1</v>
      </c>
      <c r="K4447" s="3">
        <v>0</v>
      </c>
      <c r="L4447" s="3">
        <v>2</v>
      </c>
      <c r="M4447" s="40">
        <v>41</v>
      </c>
      <c r="N4447" s="41">
        <v>4.9000000000000004</v>
      </c>
      <c r="O4447" s="41">
        <v>41.5</v>
      </c>
      <c r="P4447" s="41">
        <v>31.7</v>
      </c>
      <c r="Q4447" s="41">
        <v>4.9000000000000004</v>
      </c>
      <c r="R4447" s="41">
        <v>9.8000000000000007</v>
      </c>
      <c r="S4447" s="41">
        <v>2.4</v>
      </c>
      <c r="T4447" s="41">
        <v>0</v>
      </c>
      <c r="U4447" s="41">
        <v>4.9000000000000004</v>
      </c>
    </row>
    <row r="4448" spans="2:21" x14ac:dyDescent="0.15">
      <c r="B4448" s="99"/>
      <c r="C4448" s="22" t="s">
        <v>73</v>
      </c>
      <c r="D4448" s="3">
        <v>33</v>
      </c>
      <c r="E4448" s="3">
        <v>2</v>
      </c>
      <c r="F4448" s="3">
        <v>3</v>
      </c>
      <c r="G4448" s="3">
        <v>9</v>
      </c>
      <c r="H4448" s="3">
        <v>11</v>
      </c>
      <c r="I4448" s="3">
        <v>4</v>
      </c>
      <c r="J4448" s="3">
        <v>2</v>
      </c>
      <c r="K4448" s="3">
        <v>0</v>
      </c>
      <c r="L4448" s="3">
        <v>2</v>
      </c>
      <c r="M4448" s="40">
        <v>33</v>
      </c>
      <c r="N4448" s="41">
        <v>6.1</v>
      </c>
      <c r="O4448" s="41">
        <v>9.1</v>
      </c>
      <c r="P4448" s="41">
        <v>27.3</v>
      </c>
      <c r="Q4448" s="41">
        <v>33.299999999999997</v>
      </c>
      <c r="R4448" s="41">
        <v>12.1</v>
      </c>
      <c r="S4448" s="41">
        <v>6.1</v>
      </c>
      <c r="T4448" s="41">
        <v>0</v>
      </c>
      <c r="U4448" s="41">
        <v>6.1</v>
      </c>
    </row>
    <row r="4449" spans="2:21" x14ac:dyDescent="0.15">
      <c r="B4449" s="99"/>
      <c r="C4449" s="22" t="s">
        <v>74</v>
      </c>
      <c r="D4449" s="3">
        <v>21</v>
      </c>
      <c r="E4449" s="3">
        <v>1</v>
      </c>
      <c r="F4449" s="3">
        <v>0</v>
      </c>
      <c r="G4449" s="3">
        <v>4</v>
      </c>
      <c r="H4449" s="3">
        <v>4</v>
      </c>
      <c r="I4449" s="3">
        <v>1</v>
      </c>
      <c r="J4449" s="3">
        <v>9</v>
      </c>
      <c r="K4449" s="3">
        <v>1</v>
      </c>
      <c r="L4449" s="3">
        <v>1</v>
      </c>
      <c r="M4449" s="40">
        <v>21</v>
      </c>
      <c r="N4449" s="41">
        <v>4.8</v>
      </c>
      <c r="O4449" s="41">
        <v>0</v>
      </c>
      <c r="P4449" s="41">
        <v>19</v>
      </c>
      <c r="Q4449" s="41">
        <v>19</v>
      </c>
      <c r="R4449" s="41">
        <v>4.8</v>
      </c>
      <c r="S4449" s="41">
        <v>42.9</v>
      </c>
      <c r="T4449" s="41">
        <v>4.8</v>
      </c>
      <c r="U4449" s="41">
        <v>4.8</v>
      </c>
    </row>
    <row r="4450" spans="2:21" x14ac:dyDescent="0.15">
      <c r="B4450" s="99"/>
      <c r="C4450" s="22" t="s">
        <v>75</v>
      </c>
      <c r="D4450" s="3">
        <v>13</v>
      </c>
      <c r="E4450" s="3">
        <v>2</v>
      </c>
      <c r="F4450" s="3">
        <v>5</v>
      </c>
      <c r="G4450" s="3">
        <v>0</v>
      </c>
      <c r="H4450" s="3">
        <v>1</v>
      </c>
      <c r="I4450" s="3">
        <v>2</v>
      </c>
      <c r="J4450" s="3">
        <v>0</v>
      </c>
      <c r="K4450" s="3">
        <v>2</v>
      </c>
      <c r="L4450" s="3">
        <v>1</v>
      </c>
      <c r="M4450" s="40">
        <v>13</v>
      </c>
      <c r="N4450" s="41">
        <v>15.4</v>
      </c>
      <c r="O4450" s="41">
        <v>38.5</v>
      </c>
      <c r="P4450" s="41">
        <v>0</v>
      </c>
      <c r="Q4450" s="41">
        <v>7.7</v>
      </c>
      <c r="R4450" s="41">
        <v>15.4</v>
      </c>
      <c r="S4450" s="41">
        <v>0</v>
      </c>
      <c r="T4450" s="41">
        <v>15.4</v>
      </c>
      <c r="U4450" s="41">
        <v>7.7</v>
      </c>
    </row>
    <row r="4451" spans="2:21" x14ac:dyDescent="0.15">
      <c r="B4451" s="99"/>
      <c r="C4451" s="22" t="s">
        <v>76</v>
      </c>
      <c r="D4451" s="3">
        <v>6</v>
      </c>
      <c r="E4451" s="3">
        <v>0</v>
      </c>
      <c r="F4451" s="3">
        <v>0</v>
      </c>
      <c r="G4451" s="3">
        <v>0</v>
      </c>
      <c r="H4451" s="3">
        <v>1</v>
      </c>
      <c r="I4451" s="3">
        <v>2</v>
      </c>
      <c r="J4451" s="3">
        <v>0</v>
      </c>
      <c r="K4451" s="3">
        <v>1</v>
      </c>
      <c r="L4451" s="3">
        <v>2</v>
      </c>
      <c r="M4451" s="40">
        <v>6</v>
      </c>
      <c r="N4451" s="41">
        <v>0</v>
      </c>
      <c r="O4451" s="41">
        <v>0</v>
      </c>
      <c r="P4451" s="41">
        <v>0</v>
      </c>
      <c r="Q4451" s="41">
        <v>16.7</v>
      </c>
      <c r="R4451" s="41">
        <v>33.299999999999997</v>
      </c>
      <c r="S4451" s="41">
        <v>0</v>
      </c>
      <c r="T4451" s="41">
        <v>16.7</v>
      </c>
      <c r="U4451" s="41">
        <v>33.299999999999997</v>
      </c>
    </row>
    <row r="4452" spans="2:21" x14ac:dyDescent="0.15">
      <c r="B4452" s="99"/>
      <c r="C4452" s="22" t="s">
        <v>37</v>
      </c>
      <c r="D4452" s="3">
        <v>7</v>
      </c>
      <c r="E4452" s="3">
        <v>1</v>
      </c>
      <c r="F4452" s="3">
        <v>1</v>
      </c>
      <c r="G4452" s="3">
        <v>4</v>
      </c>
      <c r="H4452" s="3">
        <v>0</v>
      </c>
      <c r="I4452" s="3">
        <v>0</v>
      </c>
      <c r="J4452" s="3">
        <v>0</v>
      </c>
      <c r="K4452" s="3">
        <v>0</v>
      </c>
      <c r="L4452" s="3">
        <v>1</v>
      </c>
      <c r="M4452" s="40">
        <v>7</v>
      </c>
      <c r="N4452" s="41">
        <v>14.3</v>
      </c>
      <c r="O4452" s="41">
        <v>14.3</v>
      </c>
      <c r="P4452" s="41">
        <v>57.1</v>
      </c>
      <c r="Q4452" s="41">
        <v>0</v>
      </c>
      <c r="R4452" s="41">
        <v>0</v>
      </c>
      <c r="S4452" s="41">
        <v>0</v>
      </c>
      <c r="T4452" s="41">
        <v>0</v>
      </c>
      <c r="U4452" s="41">
        <v>14.3</v>
      </c>
    </row>
    <row r="4457" spans="2:21" x14ac:dyDescent="0.15">
      <c r="D4457" s="101" t="s">
        <v>392</v>
      </c>
      <c r="E4457" s="102"/>
      <c r="F4457" s="102"/>
      <c r="G4457" s="102"/>
      <c r="H4457" s="102"/>
      <c r="I4457" s="103"/>
    </row>
    <row r="4458" spans="2:21" x14ac:dyDescent="0.15">
      <c r="D4458" s="104"/>
      <c r="E4458" s="105"/>
      <c r="F4458" s="105"/>
      <c r="G4458" s="105"/>
      <c r="H4458" s="105"/>
      <c r="I4458" s="106"/>
    </row>
    <row r="4459" spans="2:21" x14ac:dyDescent="0.15">
      <c r="B4459" s="7"/>
      <c r="C4459" s="20"/>
      <c r="D4459" s="8" t="s">
        <v>34</v>
      </c>
      <c r="E4459" s="9" t="s">
        <v>84</v>
      </c>
      <c r="F4459" s="12" t="s">
        <v>85</v>
      </c>
      <c r="G4459" s="15" t="s">
        <v>86</v>
      </c>
      <c r="H4459" s="12" t="s">
        <v>87</v>
      </c>
      <c r="I4459" s="12" t="s">
        <v>88</v>
      </c>
    </row>
    <row r="4460" spans="2:21" x14ac:dyDescent="0.15">
      <c r="B4460" s="2" t="s">
        <v>38</v>
      </c>
      <c r="C4460" s="21" t="s">
        <v>39</v>
      </c>
      <c r="D4460" s="5">
        <v>229</v>
      </c>
      <c r="E4460" s="10">
        <v>26.94</v>
      </c>
      <c r="F4460" s="13">
        <v>10</v>
      </c>
      <c r="G4460" s="16">
        <v>60.57</v>
      </c>
      <c r="H4460" s="13">
        <v>0</v>
      </c>
      <c r="I4460" s="13">
        <v>700</v>
      </c>
    </row>
    <row r="4461" spans="2:21" x14ac:dyDescent="0.15">
      <c r="B4461" s="99" t="s">
        <v>40</v>
      </c>
      <c r="C4461" s="22" t="s">
        <v>41</v>
      </c>
      <c r="D4461" s="3">
        <v>91</v>
      </c>
      <c r="E4461" s="11">
        <v>32.68</v>
      </c>
      <c r="F4461" s="14">
        <v>10</v>
      </c>
      <c r="G4461" s="17">
        <v>84.48</v>
      </c>
      <c r="H4461" s="14">
        <v>0</v>
      </c>
      <c r="I4461" s="14">
        <v>700</v>
      </c>
    </row>
    <row r="4462" spans="2:21" x14ac:dyDescent="0.15">
      <c r="B4462" s="99"/>
      <c r="C4462" s="22" t="s">
        <v>42</v>
      </c>
      <c r="D4462" s="3">
        <v>41</v>
      </c>
      <c r="E4462" s="11">
        <v>19.37</v>
      </c>
      <c r="F4462" s="14">
        <v>14</v>
      </c>
      <c r="G4462" s="17">
        <v>21.85</v>
      </c>
      <c r="H4462" s="14">
        <v>0</v>
      </c>
      <c r="I4462" s="14">
        <v>103</v>
      </c>
    </row>
    <row r="4463" spans="2:21" x14ac:dyDescent="0.15">
      <c r="B4463" s="99"/>
      <c r="C4463" s="22" t="s">
        <v>43</v>
      </c>
      <c r="D4463" s="3">
        <v>92</v>
      </c>
      <c r="E4463" s="11">
        <v>25.53</v>
      </c>
      <c r="F4463" s="14">
        <v>9</v>
      </c>
      <c r="G4463" s="17">
        <v>42.23</v>
      </c>
      <c r="H4463" s="14">
        <v>0</v>
      </c>
      <c r="I4463" s="14">
        <v>250</v>
      </c>
    </row>
    <row r="4464" spans="2:21" x14ac:dyDescent="0.15">
      <c r="B4464" s="99"/>
      <c r="C4464" s="22" t="s">
        <v>44</v>
      </c>
      <c r="D4464" s="3">
        <v>0</v>
      </c>
      <c r="E4464" s="11">
        <v>0</v>
      </c>
      <c r="F4464" s="14">
        <v>0</v>
      </c>
      <c r="G4464" s="17">
        <v>0</v>
      </c>
      <c r="H4464" s="14">
        <v>0</v>
      </c>
      <c r="I4464" s="14">
        <v>0</v>
      </c>
    </row>
    <row r="4465" spans="2:9" x14ac:dyDescent="0.15">
      <c r="B4465" s="100"/>
      <c r="C4465" s="23" t="s">
        <v>37</v>
      </c>
      <c r="D4465" s="5">
        <v>5</v>
      </c>
      <c r="E4465" s="10">
        <v>10.4</v>
      </c>
      <c r="F4465" s="13">
        <v>15</v>
      </c>
      <c r="G4465" s="16">
        <v>7.91</v>
      </c>
      <c r="H4465" s="13">
        <v>0</v>
      </c>
      <c r="I4465" s="13">
        <v>20</v>
      </c>
    </row>
    <row r="4466" spans="2:9" x14ac:dyDescent="0.15">
      <c r="B4466" s="99" t="s">
        <v>45</v>
      </c>
      <c r="C4466" s="22" t="s">
        <v>46</v>
      </c>
      <c r="D4466" s="3">
        <v>23</v>
      </c>
      <c r="E4466" s="11">
        <v>17.260000000000002</v>
      </c>
      <c r="F4466" s="14">
        <v>12</v>
      </c>
      <c r="G4466" s="17">
        <v>24.21</v>
      </c>
      <c r="H4466" s="14">
        <v>0</v>
      </c>
      <c r="I4466" s="14">
        <v>112</v>
      </c>
    </row>
    <row r="4467" spans="2:9" x14ac:dyDescent="0.15">
      <c r="B4467" s="99"/>
      <c r="C4467" s="22" t="s">
        <v>47</v>
      </c>
      <c r="D4467" s="3">
        <v>102</v>
      </c>
      <c r="E4467" s="11">
        <v>29.85</v>
      </c>
      <c r="F4467" s="14">
        <v>10</v>
      </c>
      <c r="G4467" s="17">
        <v>52.86</v>
      </c>
      <c r="H4467" s="14">
        <v>0</v>
      </c>
      <c r="I4467" s="14">
        <v>340</v>
      </c>
    </row>
    <row r="4468" spans="2:9" x14ac:dyDescent="0.15">
      <c r="B4468" s="99"/>
      <c r="C4468" s="22" t="s">
        <v>48</v>
      </c>
      <c r="D4468" s="3">
        <v>3</v>
      </c>
      <c r="E4468" s="11">
        <v>28.33</v>
      </c>
      <c r="F4468" s="14">
        <v>10</v>
      </c>
      <c r="G4468" s="17">
        <v>26.64</v>
      </c>
      <c r="H4468" s="14">
        <v>9</v>
      </c>
      <c r="I4468" s="14">
        <v>66</v>
      </c>
    </row>
    <row r="4469" spans="2:9" x14ac:dyDescent="0.15">
      <c r="B4469" s="99"/>
      <c r="C4469" s="22" t="s">
        <v>49</v>
      </c>
      <c r="D4469" s="3">
        <v>19</v>
      </c>
      <c r="E4469" s="11">
        <v>13.74</v>
      </c>
      <c r="F4469" s="14">
        <v>7</v>
      </c>
      <c r="G4469" s="17">
        <v>21.43</v>
      </c>
      <c r="H4469" s="14">
        <v>0</v>
      </c>
      <c r="I4469" s="14">
        <v>95</v>
      </c>
    </row>
    <row r="4470" spans="2:9" x14ac:dyDescent="0.15">
      <c r="B4470" s="99"/>
      <c r="C4470" s="22" t="s">
        <v>50</v>
      </c>
      <c r="D4470" s="3">
        <v>63</v>
      </c>
      <c r="E4470" s="11">
        <v>34.19</v>
      </c>
      <c r="F4470" s="14">
        <v>11</v>
      </c>
      <c r="G4470" s="17">
        <v>90.28</v>
      </c>
      <c r="H4470" s="14">
        <v>0</v>
      </c>
      <c r="I4470" s="14">
        <v>700</v>
      </c>
    </row>
    <row r="4471" spans="2:9" x14ac:dyDescent="0.15">
      <c r="B4471" s="99"/>
      <c r="C4471" s="22" t="s">
        <v>51</v>
      </c>
      <c r="D4471" s="3">
        <v>10</v>
      </c>
      <c r="E4471" s="11">
        <v>6.9</v>
      </c>
      <c r="F4471" s="14">
        <v>3</v>
      </c>
      <c r="G4471" s="17">
        <v>11.36</v>
      </c>
      <c r="H4471" s="14">
        <v>0</v>
      </c>
      <c r="I4471" s="14">
        <v>40</v>
      </c>
    </row>
    <row r="4472" spans="2:9" x14ac:dyDescent="0.15">
      <c r="B4472" s="99"/>
      <c r="C4472" s="22" t="s">
        <v>52</v>
      </c>
      <c r="D4472" s="3">
        <v>9</v>
      </c>
      <c r="E4472" s="11">
        <v>17.559999999999999</v>
      </c>
      <c r="F4472" s="14">
        <v>18</v>
      </c>
      <c r="G4472" s="17">
        <v>13.72</v>
      </c>
      <c r="H4472" s="14">
        <v>0</v>
      </c>
      <c r="I4472" s="14">
        <v>43</v>
      </c>
    </row>
    <row r="4473" spans="2:9" x14ac:dyDescent="0.15">
      <c r="B4473" s="100"/>
      <c r="C4473" s="23" t="s">
        <v>37</v>
      </c>
      <c r="D4473" s="5">
        <v>0</v>
      </c>
      <c r="E4473" s="10">
        <v>0</v>
      </c>
      <c r="F4473" s="13">
        <v>0</v>
      </c>
      <c r="G4473" s="16">
        <v>0</v>
      </c>
      <c r="H4473" s="13">
        <v>0</v>
      </c>
      <c r="I4473" s="13">
        <v>0</v>
      </c>
    </row>
    <row r="4474" spans="2:9" x14ac:dyDescent="0.15">
      <c r="B4474" s="99" t="s">
        <v>53</v>
      </c>
      <c r="C4474" s="22" t="s">
        <v>54</v>
      </c>
      <c r="D4474" s="3">
        <v>0</v>
      </c>
      <c r="E4474" s="11">
        <v>0</v>
      </c>
      <c r="F4474" s="14">
        <v>0</v>
      </c>
      <c r="G4474" s="17">
        <v>0</v>
      </c>
      <c r="H4474" s="14">
        <v>0</v>
      </c>
      <c r="I4474" s="14">
        <v>0</v>
      </c>
    </row>
    <row r="4475" spans="2:9" x14ac:dyDescent="0.15">
      <c r="B4475" s="99"/>
      <c r="C4475" s="22" t="s">
        <v>55</v>
      </c>
      <c r="D4475" s="3">
        <v>154</v>
      </c>
      <c r="E4475" s="11">
        <v>14.32</v>
      </c>
      <c r="F4475" s="14">
        <v>7</v>
      </c>
      <c r="G4475" s="17">
        <v>22.39</v>
      </c>
      <c r="H4475" s="14">
        <v>0</v>
      </c>
      <c r="I4475" s="14">
        <v>170</v>
      </c>
    </row>
    <row r="4476" spans="2:9" x14ac:dyDescent="0.15">
      <c r="B4476" s="99"/>
      <c r="C4476" s="22" t="s">
        <v>56</v>
      </c>
      <c r="D4476" s="3">
        <v>34</v>
      </c>
      <c r="E4476" s="11">
        <v>21.53</v>
      </c>
      <c r="F4476" s="14">
        <v>10</v>
      </c>
      <c r="G4476" s="17">
        <v>30.79</v>
      </c>
      <c r="H4476" s="14">
        <v>0</v>
      </c>
      <c r="I4476" s="14">
        <v>160</v>
      </c>
    </row>
    <row r="4477" spans="2:9" x14ac:dyDescent="0.15">
      <c r="B4477" s="99"/>
      <c r="C4477" s="22" t="s">
        <v>57</v>
      </c>
      <c r="D4477" s="3">
        <v>23</v>
      </c>
      <c r="E4477" s="11">
        <v>72.349999999999994</v>
      </c>
      <c r="F4477" s="14">
        <v>39</v>
      </c>
      <c r="G4477" s="17">
        <v>83.89</v>
      </c>
      <c r="H4477" s="14">
        <v>0</v>
      </c>
      <c r="I4477" s="14">
        <v>340</v>
      </c>
    </row>
    <row r="4478" spans="2:9" x14ac:dyDescent="0.15">
      <c r="B4478" s="99"/>
      <c r="C4478" s="22" t="s">
        <v>58</v>
      </c>
      <c r="D4478" s="3">
        <v>8</v>
      </c>
      <c r="E4478" s="11">
        <v>52.63</v>
      </c>
      <c r="F4478" s="14">
        <v>41.5</v>
      </c>
      <c r="G4478" s="17">
        <v>38.03</v>
      </c>
      <c r="H4478" s="14">
        <v>10</v>
      </c>
      <c r="I4478" s="14">
        <v>100</v>
      </c>
    </row>
    <row r="4479" spans="2:9" x14ac:dyDescent="0.15">
      <c r="B4479" s="99"/>
      <c r="C4479" s="22" t="s">
        <v>59</v>
      </c>
      <c r="D4479" s="3">
        <v>4</v>
      </c>
      <c r="E4479" s="11">
        <v>248.5</v>
      </c>
      <c r="F4479" s="14">
        <v>112</v>
      </c>
      <c r="G4479" s="17">
        <v>262.62</v>
      </c>
      <c r="H4479" s="14">
        <v>70</v>
      </c>
      <c r="I4479" s="14">
        <v>700</v>
      </c>
    </row>
    <row r="4480" spans="2:9" x14ac:dyDescent="0.15">
      <c r="B4480" s="99"/>
      <c r="C4480" s="22" t="s">
        <v>60</v>
      </c>
      <c r="D4480" s="3">
        <v>1</v>
      </c>
      <c r="E4480" s="11">
        <v>100</v>
      </c>
      <c r="F4480" s="14">
        <v>100</v>
      </c>
      <c r="G4480" s="17">
        <v>0</v>
      </c>
      <c r="H4480" s="14">
        <v>100</v>
      </c>
      <c r="I4480" s="14">
        <v>100</v>
      </c>
    </row>
    <row r="4481" spans="2:9" x14ac:dyDescent="0.15">
      <c r="B4481" s="100"/>
      <c r="C4481" s="23" t="s">
        <v>37</v>
      </c>
      <c r="D4481" s="5">
        <v>5</v>
      </c>
      <c r="E4481" s="10">
        <v>10.4</v>
      </c>
      <c r="F4481" s="13">
        <v>15</v>
      </c>
      <c r="G4481" s="16">
        <v>7.91</v>
      </c>
      <c r="H4481" s="13">
        <v>0</v>
      </c>
      <c r="I4481" s="13">
        <v>20</v>
      </c>
    </row>
    <row r="4482" spans="2:9" x14ac:dyDescent="0.15">
      <c r="B4482" s="99" t="s">
        <v>61</v>
      </c>
      <c r="C4482" s="22" t="s">
        <v>62</v>
      </c>
      <c r="D4482" s="3">
        <v>49</v>
      </c>
      <c r="E4482" s="11">
        <v>3.22</v>
      </c>
      <c r="F4482" s="14">
        <v>2</v>
      </c>
      <c r="G4482" s="17">
        <v>3.36</v>
      </c>
      <c r="H4482" s="14">
        <v>0</v>
      </c>
      <c r="I4482" s="14">
        <v>20</v>
      </c>
    </row>
    <row r="4483" spans="2:9" x14ac:dyDescent="0.15">
      <c r="B4483" s="99"/>
      <c r="C4483" s="22" t="s">
        <v>63</v>
      </c>
      <c r="D4483" s="3">
        <v>25</v>
      </c>
      <c r="E4483" s="11">
        <v>6.56</v>
      </c>
      <c r="F4483" s="14">
        <v>6</v>
      </c>
      <c r="G4483" s="17">
        <v>2.9</v>
      </c>
      <c r="H4483" s="14">
        <v>2</v>
      </c>
      <c r="I4483" s="14">
        <v>13</v>
      </c>
    </row>
    <row r="4484" spans="2:9" x14ac:dyDescent="0.15">
      <c r="B4484" s="99"/>
      <c r="C4484" s="22" t="s">
        <v>64</v>
      </c>
      <c r="D4484" s="3">
        <v>54</v>
      </c>
      <c r="E4484" s="11">
        <v>20.43</v>
      </c>
      <c r="F4484" s="14">
        <v>15</v>
      </c>
      <c r="G4484" s="17">
        <v>19.88</v>
      </c>
      <c r="H4484" s="14">
        <v>1</v>
      </c>
      <c r="I4484" s="14">
        <v>112</v>
      </c>
    </row>
    <row r="4485" spans="2:9" x14ac:dyDescent="0.15">
      <c r="B4485" s="99"/>
      <c r="C4485" s="22" t="s">
        <v>65</v>
      </c>
      <c r="D4485" s="3">
        <v>24</v>
      </c>
      <c r="E4485" s="11">
        <v>31.33</v>
      </c>
      <c r="F4485" s="14">
        <v>25</v>
      </c>
      <c r="G4485" s="17">
        <v>31.64</v>
      </c>
      <c r="H4485" s="14">
        <v>0</v>
      </c>
      <c r="I4485" s="14">
        <v>170</v>
      </c>
    </row>
    <row r="4486" spans="2:9" x14ac:dyDescent="0.15">
      <c r="B4486" s="99"/>
      <c r="C4486" s="22" t="s">
        <v>66</v>
      </c>
      <c r="D4486" s="3">
        <v>17</v>
      </c>
      <c r="E4486" s="11">
        <v>37.119999999999997</v>
      </c>
      <c r="F4486" s="14">
        <v>35</v>
      </c>
      <c r="G4486" s="17">
        <v>13.76</v>
      </c>
      <c r="H4486" s="14">
        <v>15</v>
      </c>
      <c r="I4486" s="14">
        <v>63</v>
      </c>
    </row>
    <row r="4487" spans="2:9" x14ac:dyDescent="0.15">
      <c r="B4487" s="99"/>
      <c r="C4487" s="22" t="s">
        <v>67</v>
      </c>
      <c r="D4487" s="3">
        <v>22</v>
      </c>
      <c r="E4487" s="11">
        <v>135.94999999999999</v>
      </c>
      <c r="F4487" s="14">
        <v>99</v>
      </c>
      <c r="G4487" s="17">
        <v>143.62</v>
      </c>
      <c r="H4487" s="14">
        <v>0</v>
      </c>
      <c r="I4487" s="14">
        <v>700</v>
      </c>
    </row>
    <row r="4488" spans="2:9" x14ac:dyDescent="0.15">
      <c r="B4488" s="100"/>
      <c r="C4488" s="23" t="s">
        <v>37</v>
      </c>
      <c r="D4488" s="5">
        <v>38</v>
      </c>
      <c r="E4488" s="10">
        <v>9.74</v>
      </c>
      <c r="F4488" s="13">
        <v>0</v>
      </c>
      <c r="G4488" s="16">
        <v>24.06</v>
      </c>
      <c r="H4488" s="13">
        <v>0</v>
      </c>
      <c r="I4488" s="13">
        <v>106</v>
      </c>
    </row>
    <row r="4489" spans="2:9" x14ac:dyDescent="0.15">
      <c r="B4489" s="99" t="s">
        <v>68</v>
      </c>
      <c r="C4489" s="22" t="s">
        <v>69</v>
      </c>
      <c r="D4489" s="3">
        <v>22</v>
      </c>
      <c r="E4489" s="11">
        <v>2.77</v>
      </c>
      <c r="F4489" s="14">
        <v>0</v>
      </c>
      <c r="G4489" s="17">
        <v>5.26</v>
      </c>
      <c r="H4489" s="14">
        <v>0</v>
      </c>
      <c r="I4489" s="14">
        <v>20</v>
      </c>
    </row>
    <row r="4490" spans="2:9" x14ac:dyDescent="0.15">
      <c r="B4490" s="99"/>
      <c r="C4490" s="22" t="s">
        <v>70</v>
      </c>
      <c r="D4490" s="3">
        <v>49</v>
      </c>
      <c r="E4490" s="11">
        <v>6.61</v>
      </c>
      <c r="F4490" s="14">
        <v>4</v>
      </c>
      <c r="G4490" s="17">
        <v>7.87</v>
      </c>
      <c r="H4490" s="14">
        <v>0</v>
      </c>
      <c r="I4490" s="14">
        <v>30</v>
      </c>
    </row>
    <row r="4491" spans="2:9" x14ac:dyDescent="0.15">
      <c r="B4491" s="99"/>
      <c r="C4491" s="22" t="s">
        <v>71</v>
      </c>
      <c r="D4491" s="3">
        <v>46</v>
      </c>
      <c r="E4491" s="11">
        <v>14.48</v>
      </c>
      <c r="F4491" s="14">
        <v>10</v>
      </c>
      <c r="G4491" s="17">
        <v>18.73</v>
      </c>
      <c r="H4491" s="14">
        <v>0</v>
      </c>
      <c r="I4491" s="14">
        <v>112</v>
      </c>
    </row>
    <row r="4492" spans="2:9" x14ac:dyDescent="0.15">
      <c r="B4492" s="99"/>
      <c r="C4492" s="22" t="s">
        <v>72</v>
      </c>
      <c r="D4492" s="3">
        <v>39</v>
      </c>
      <c r="E4492" s="11">
        <v>22.72</v>
      </c>
      <c r="F4492" s="14">
        <v>14</v>
      </c>
      <c r="G4492" s="17">
        <v>29.95</v>
      </c>
      <c r="H4492" s="14">
        <v>0</v>
      </c>
      <c r="I4492" s="14">
        <v>170</v>
      </c>
    </row>
    <row r="4493" spans="2:9" x14ac:dyDescent="0.15">
      <c r="B4493" s="99"/>
      <c r="C4493" s="22" t="s">
        <v>73</v>
      </c>
      <c r="D4493" s="3">
        <v>31</v>
      </c>
      <c r="E4493" s="11">
        <v>31.77</v>
      </c>
      <c r="F4493" s="14">
        <v>30</v>
      </c>
      <c r="G4493" s="17">
        <v>24.43</v>
      </c>
      <c r="H4493" s="14">
        <v>0</v>
      </c>
      <c r="I4493" s="14">
        <v>95</v>
      </c>
    </row>
    <row r="4494" spans="2:9" x14ac:dyDescent="0.15">
      <c r="B4494" s="99"/>
      <c r="C4494" s="22" t="s">
        <v>74</v>
      </c>
      <c r="D4494" s="3">
        <v>20</v>
      </c>
      <c r="E4494" s="11">
        <v>98.95</v>
      </c>
      <c r="F4494" s="14">
        <v>97.5</v>
      </c>
      <c r="G4494" s="17">
        <v>84.98</v>
      </c>
      <c r="H4494" s="14">
        <v>0</v>
      </c>
      <c r="I4494" s="14">
        <v>340</v>
      </c>
    </row>
    <row r="4495" spans="2:9" x14ac:dyDescent="0.15">
      <c r="B4495" s="99"/>
      <c r="C4495" s="22" t="s">
        <v>75</v>
      </c>
      <c r="D4495" s="3">
        <v>12</v>
      </c>
      <c r="E4495" s="11">
        <v>86.42</v>
      </c>
      <c r="F4495" s="14">
        <v>9</v>
      </c>
      <c r="G4495" s="17">
        <v>188.55</v>
      </c>
      <c r="H4495" s="14">
        <v>1</v>
      </c>
      <c r="I4495" s="14">
        <v>700</v>
      </c>
    </row>
    <row r="4496" spans="2:9" x14ac:dyDescent="0.15">
      <c r="B4496" s="99"/>
      <c r="C4496" s="22" t="s">
        <v>76</v>
      </c>
      <c r="D4496" s="3">
        <v>4</v>
      </c>
      <c r="E4496" s="11">
        <v>41</v>
      </c>
      <c r="F4496" s="14">
        <v>32</v>
      </c>
      <c r="G4496" s="17">
        <v>37.159999999999997</v>
      </c>
      <c r="H4496" s="14">
        <v>0</v>
      </c>
      <c r="I4496" s="14">
        <v>100</v>
      </c>
    </row>
    <row r="4497" spans="2:9" x14ac:dyDescent="0.15">
      <c r="B4497" s="99"/>
      <c r="C4497" s="22" t="s">
        <v>37</v>
      </c>
      <c r="D4497" s="3">
        <v>6</v>
      </c>
      <c r="E4497" s="11">
        <v>11.17</v>
      </c>
      <c r="F4497" s="14">
        <v>15</v>
      </c>
      <c r="G4497" s="17">
        <v>7.43</v>
      </c>
      <c r="H4497" s="14">
        <v>0</v>
      </c>
      <c r="I4497" s="14">
        <v>20</v>
      </c>
    </row>
    <row r="4502" spans="2:9" x14ac:dyDescent="0.15">
      <c r="D4502" s="101" t="s">
        <v>393</v>
      </c>
      <c r="E4502" s="102"/>
      <c r="F4502" s="102"/>
      <c r="G4502" s="102"/>
      <c r="H4502" s="102"/>
      <c r="I4502" s="103"/>
    </row>
    <row r="4503" spans="2:9" x14ac:dyDescent="0.15">
      <c r="D4503" s="104"/>
      <c r="E4503" s="105"/>
      <c r="F4503" s="105"/>
      <c r="G4503" s="105"/>
      <c r="H4503" s="105"/>
      <c r="I4503" s="106"/>
    </row>
    <row r="4504" spans="2:9" x14ac:dyDescent="0.15">
      <c r="B4504" s="7"/>
      <c r="C4504" s="20"/>
      <c r="D4504" s="8" t="s">
        <v>34</v>
      </c>
      <c r="E4504" s="9" t="s">
        <v>84</v>
      </c>
      <c r="F4504" s="12" t="s">
        <v>85</v>
      </c>
      <c r="G4504" s="15" t="s">
        <v>86</v>
      </c>
      <c r="H4504" s="12" t="s">
        <v>87</v>
      </c>
      <c r="I4504" s="12" t="s">
        <v>88</v>
      </c>
    </row>
    <row r="4505" spans="2:9" x14ac:dyDescent="0.15">
      <c r="B4505" s="2" t="s">
        <v>38</v>
      </c>
      <c r="C4505" s="21" t="s">
        <v>39</v>
      </c>
      <c r="D4505" s="5">
        <v>221</v>
      </c>
      <c r="E4505" s="10">
        <v>27.1</v>
      </c>
      <c r="F4505" s="13">
        <v>7</v>
      </c>
      <c r="G4505" s="16">
        <v>77.11</v>
      </c>
      <c r="H4505" s="13">
        <v>0</v>
      </c>
      <c r="I4505" s="13">
        <v>880</v>
      </c>
    </row>
    <row r="4506" spans="2:9" x14ac:dyDescent="0.15">
      <c r="B4506" s="99" t="s">
        <v>40</v>
      </c>
      <c r="C4506" s="22" t="s">
        <v>41</v>
      </c>
      <c r="D4506" s="3">
        <v>85</v>
      </c>
      <c r="E4506" s="11">
        <v>35.33</v>
      </c>
      <c r="F4506" s="14">
        <v>8</v>
      </c>
      <c r="G4506" s="17">
        <v>107.07</v>
      </c>
      <c r="H4506" s="14">
        <v>0</v>
      </c>
      <c r="I4506" s="14">
        <v>880</v>
      </c>
    </row>
    <row r="4507" spans="2:9" x14ac:dyDescent="0.15">
      <c r="B4507" s="99"/>
      <c r="C4507" s="22" t="s">
        <v>42</v>
      </c>
      <c r="D4507" s="3">
        <v>40</v>
      </c>
      <c r="E4507" s="11">
        <v>15.3</v>
      </c>
      <c r="F4507" s="14">
        <v>7.5</v>
      </c>
      <c r="G4507" s="17">
        <v>21.16</v>
      </c>
      <c r="H4507" s="14">
        <v>0</v>
      </c>
      <c r="I4507" s="14">
        <v>103</v>
      </c>
    </row>
    <row r="4508" spans="2:9" x14ac:dyDescent="0.15">
      <c r="B4508" s="99"/>
      <c r="C4508" s="22" t="s">
        <v>43</v>
      </c>
      <c r="D4508" s="3">
        <v>91</v>
      </c>
      <c r="E4508" s="11">
        <v>25.66</v>
      </c>
      <c r="F4508" s="14">
        <v>6</v>
      </c>
      <c r="G4508" s="17">
        <v>58.19</v>
      </c>
      <c r="H4508" s="14">
        <v>0</v>
      </c>
      <c r="I4508" s="14">
        <v>360</v>
      </c>
    </row>
    <row r="4509" spans="2:9" x14ac:dyDescent="0.15">
      <c r="B4509" s="99"/>
      <c r="C4509" s="22" t="s">
        <v>44</v>
      </c>
      <c r="D4509" s="3">
        <v>0</v>
      </c>
      <c r="E4509" s="11">
        <v>0</v>
      </c>
      <c r="F4509" s="14">
        <v>0</v>
      </c>
      <c r="G4509" s="17">
        <v>0</v>
      </c>
      <c r="H4509" s="14">
        <v>0</v>
      </c>
      <c r="I4509" s="14">
        <v>0</v>
      </c>
    </row>
    <row r="4510" spans="2:9" x14ac:dyDescent="0.15">
      <c r="B4510" s="100"/>
      <c r="C4510" s="23" t="s">
        <v>37</v>
      </c>
      <c r="D4510" s="5">
        <v>5</v>
      </c>
      <c r="E4510" s="10">
        <v>8</v>
      </c>
      <c r="F4510" s="13">
        <v>3</v>
      </c>
      <c r="G4510" s="16">
        <v>7.97</v>
      </c>
      <c r="H4510" s="13">
        <v>0</v>
      </c>
      <c r="I4510" s="13">
        <v>20</v>
      </c>
    </row>
    <row r="4511" spans="2:9" x14ac:dyDescent="0.15">
      <c r="B4511" s="99" t="s">
        <v>45</v>
      </c>
      <c r="C4511" s="22" t="s">
        <v>46</v>
      </c>
      <c r="D4511" s="3">
        <v>22</v>
      </c>
      <c r="E4511" s="11">
        <v>14.45</v>
      </c>
      <c r="F4511" s="14">
        <v>7.5</v>
      </c>
      <c r="G4511" s="17">
        <v>20.190000000000001</v>
      </c>
      <c r="H4511" s="14">
        <v>0</v>
      </c>
      <c r="I4511" s="14">
        <v>82</v>
      </c>
    </row>
    <row r="4512" spans="2:9" x14ac:dyDescent="0.15">
      <c r="B4512" s="99"/>
      <c r="C4512" s="22" t="s">
        <v>47</v>
      </c>
      <c r="D4512" s="3">
        <v>99</v>
      </c>
      <c r="E4512" s="11">
        <v>31.87</v>
      </c>
      <c r="F4512" s="14">
        <v>7</v>
      </c>
      <c r="G4512" s="17">
        <v>70.37</v>
      </c>
      <c r="H4512" s="14">
        <v>0</v>
      </c>
      <c r="I4512" s="14">
        <v>400</v>
      </c>
    </row>
    <row r="4513" spans="2:9" x14ac:dyDescent="0.15">
      <c r="B4513" s="99"/>
      <c r="C4513" s="22" t="s">
        <v>48</v>
      </c>
      <c r="D4513" s="3">
        <v>3</v>
      </c>
      <c r="E4513" s="11">
        <v>26.67</v>
      </c>
      <c r="F4513" s="14">
        <v>9</v>
      </c>
      <c r="G4513" s="17">
        <v>27.86</v>
      </c>
      <c r="H4513" s="14">
        <v>5</v>
      </c>
      <c r="I4513" s="14">
        <v>66</v>
      </c>
    </row>
    <row r="4514" spans="2:9" x14ac:dyDescent="0.15">
      <c r="B4514" s="99"/>
      <c r="C4514" s="22" t="s">
        <v>49</v>
      </c>
      <c r="D4514" s="3">
        <v>17</v>
      </c>
      <c r="E4514" s="11">
        <v>10.47</v>
      </c>
      <c r="F4514" s="14">
        <v>5</v>
      </c>
      <c r="G4514" s="17">
        <v>15.29</v>
      </c>
      <c r="H4514" s="14">
        <v>0</v>
      </c>
      <c r="I4514" s="14">
        <v>60</v>
      </c>
    </row>
    <row r="4515" spans="2:9" x14ac:dyDescent="0.15">
      <c r="B4515" s="99"/>
      <c r="C4515" s="22" t="s">
        <v>50</v>
      </c>
      <c r="D4515" s="3">
        <v>62</v>
      </c>
      <c r="E4515" s="11">
        <v>33.4</v>
      </c>
      <c r="F4515" s="14">
        <v>6</v>
      </c>
      <c r="G4515" s="17">
        <v>112.74</v>
      </c>
      <c r="H4515" s="14">
        <v>0</v>
      </c>
      <c r="I4515" s="14">
        <v>880</v>
      </c>
    </row>
    <row r="4516" spans="2:9" x14ac:dyDescent="0.15">
      <c r="B4516" s="99"/>
      <c r="C4516" s="22" t="s">
        <v>51</v>
      </c>
      <c r="D4516" s="3">
        <v>9</v>
      </c>
      <c r="E4516" s="11">
        <v>6.33</v>
      </c>
      <c r="F4516" s="14">
        <v>3</v>
      </c>
      <c r="G4516" s="17">
        <v>12.03</v>
      </c>
      <c r="H4516" s="14">
        <v>0</v>
      </c>
      <c r="I4516" s="14">
        <v>40</v>
      </c>
    </row>
    <row r="4517" spans="2:9" x14ac:dyDescent="0.15">
      <c r="B4517" s="99"/>
      <c r="C4517" s="22" t="s">
        <v>52</v>
      </c>
      <c r="D4517" s="3">
        <v>9</v>
      </c>
      <c r="E4517" s="11">
        <v>14.56</v>
      </c>
      <c r="F4517" s="14">
        <v>15</v>
      </c>
      <c r="G4517" s="17">
        <v>10.4</v>
      </c>
      <c r="H4517" s="14">
        <v>0</v>
      </c>
      <c r="I4517" s="14">
        <v>30</v>
      </c>
    </row>
    <row r="4518" spans="2:9" x14ac:dyDescent="0.15">
      <c r="B4518" s="100"/>
      <c r="C4518" s="23" t="s">
        <v>37</v>
      </c>
      <c r="D4518" s="5">
        <v>0</v>
      </c>
      <c r="E4518" s="10">
        <v>0</v>
      </c>
      <c r="F4518" s="13">
        <v>0</v>
      </c>
      <c r="G4518" s="16">
        <v>0</v>
      </c>
      <c r="H4518" s="13">
        <v>0</v>
      </c>
      <c r="I4518" s="13">
        <v>0</v>
      </c>
    </row>
    <row r="4519" spans="2:9" x14ac:dyDescent="0.15">
      <c r="B4519" s="99" t="s">
        <v>53</v>
      </c>
      <c r="C4519" s="22" t="s">
        <v>54</v>
      </c>
      <c r="D4519" s="3">
        <v>0</v>
      </c>
      <c r="E4519" s="11">
        <v>0</v>
      </c>
      <c r="F4519" s="14">
        <v>0</v>
      </c>
      <c r="G4519" s="17">
        <v>0</v>
      </c>
      <c r="H4519" s="14">
        <v>0</v>
      </c>
      <c r="I4519" s="14">
        <v>0</v>
      </c>
    </row>
    <row r="4520" spans="2:9" x14ac:dyDescent="0.15">
      <c r="B4520" s="99"/>
      <c r="C4520" s="22" t="s">
        <v>55</v>
      </c>
      <c r="D4520" s="3">
        <v>149</v>
      </c>
      <c r="E4520" s="11">
        <v>11.97</v>
      </c>
      <c r="F4520" s="14">
        <v>5</v>
      </c>
      <c r="G4520" s="17">
        <v>21.98</v>
      </c>
      <c r="H4520" s="14">
        <v>0</v>
      </c>
      <c r="I4520" s="14">
        <v>180</v>
      </c>
    </row>
    <row r="4521" spans="2:9" x14ac:dyDescent="0.15">
      <c r="B4521" s="99"/>
      <c r="C4521" s="22" t="s">
        <v>56</v>
      </c>
      <c r="D4521" s="3">
        <v>33</v>
      </c>
      <c r="E4521" s="11">
        <v>21</v>
      </c>
      <c r="F4521" s="14">
        <v>7</v>
      </c>
      <c r="G4521" s="17">
        <v>37.130000000000003</v>
      </c>
      <c r="H4521" s="14">
        <v>0</v>
      </c>
      <c r="I4521" s="14">
        <v>200</v>
      </c>
    </row>
    <row r="4522" spans="2:9" x14ac:dyDescent="0.15">
      <c r="B4522" s="99"/>
      <c r="C4522" s="22" t="s">
        <v>57</v>
      </c>
      <c r="D4522" s="3">
        <v>21</v>
      </c>
      <c r="E4522" s="11">
        <v>67.709999999999994</v>
      </c>
      <c r="F4522" s="14">
        <v>21</v>
      </c>
      <c r="G4522" s="17">
        <v>101.09</v>
      </c>
      <c r="H4522" s="14">
        <v>0</v>
      </c>
      <c r="I4522" s="14">
        <v>400</v>
      </c>
    </row>
    <row r="4523" spans="2:9" x14ac:dyDescent="0.15">
      <c r="B4523" s="99"/>
      <c r="C4523" s="22" t="s">
        <v>58</v>
      </c>
      <c r="D4523" s="3">
        <v>8</v>
      </c>
      <c r="E4523" s="11">
        <v>51.75</v>
      </c>
      <c r="F4523" s="14">
        <v>49</v>
      </c>
      <c r="G4523" s="17">
        <v>39</v>
      </c>
      <c r="H4523" s="14">
        <v>5</v>
      </c>
      <c r="I4523" s="14">
        <v>120</v>
      </c>
    </row>
    <row r="4524" spans="2:9" x14ac:dyDescent="0.15">
      <c r="B4524" s="99"/>
      <c r="C4524" s="22" t="s">
        <v>59</v>
      </c>
      <c r="D4524" s="3">
        <v>4</v>
      </c>
      <c r="E4524" s="11">
        <v>319.5</v>
      </c>
      <c r="F4524" s="14">
        <v>181.5</v>
      </c>
      <c r="G4524" s="17">
        <v>331.67</v>
      </c>
      <c r="H4524" s="14">
        <v>35</v>
      </c>
      <c r="I4524" s="14">
        <v>880</v>
      </c>
    </row>
    <row r="4525" spans="2:9" x14ac:dyDescent="0.15">
      <c r="B4525" s="99"/>
      <c r="C4525" s="22" t="s">
        <v>60</v>
      </c>
      <c r="D4525" s="3">
        <v>1</v>
      </c>
      <c r="E4525" s="11">
        <v>360</v>
      </c>
      <c r="F4525" s="14">
        <v>360</v>
      </c>
      <c r="G4525" s="17">
        <v>0</v>
      </c>
      <c r="H4525" s="14">
        <v>360</v>
      </c>
      <c r="I4525" s="14">
        <v>360</v>
      </c>
    </row>
    <row r="4526" spans="2:9" x14ac:dyDescent="0.15">
      <c r="B4526" s="100"/>
      <c r="C4526" s="23" t="s">
        <v>37</v>
      </c>
      <c r="D4526" s="5">
        <v>5</v>
      </c>
      <c r="E4526" s="10">
        <v>8</v>
      </c>
      <c r="F4526" s="13">
        <v>3</v>
      </c>
      <c r="G4526" s="16">
        <v>7.97</v>
      </c>
      <c r="H4526" s="13">
        <v>0</v>
      </c>
      <c r="I4526" s="13">
        <v>20</v>
      </c>
    </row>
    <row r="4527" spans="2:9" x14ac:dyDescent="0.15">
      <c r="B4527" s="99" t="s">
        <v>61</v>
      </c>
      <c r="C4527" s="22" t="s">
        <v>62</v>
      </c>
      <c r="D4527" s="3">
        <v>48</v>
      </c>
      <c r="E4527" s="11">
        <v>3.04</v>
      </c>
      <c r="F4527" s="14">
        <v>2</v>
      </c>
      <c r="G4527" s="17">
        <v>5.09</v>
      </c>
      <c r="H4527" s="14">
        <v>0</v>
      </c>
      <c r="I4527" s="14">
        <v>35</v>
      </c>
    </row>
    <row r="4528" spans="2:9" x14ac:dyDescent="0.15">
      <c r="B4528" s="99"/>
      <c r="C4528" s="22" t="s">
        <v>63</v>
      </c>
      <c r="D4528" s="3">
        <v>24</v>
      </c>
      <c r="E4528" s="11">
        <v>5.46</v>
      </c>
      <c r="F4528" s="14">
        <v>5</v>
      </c>
      <c r="G4528" s="17">
        <v>2.93</v>
      </c>
      <c r="H4528" s="14">
        <v>0</v>
      </c>
      <c r="I4528" s="14">
        <v>12</v>
      </c>
    </row>
    <row r="4529" spans="2:9" x14ac:dyDescent="0.15">
      <c r="B4529" s="99"/>
      <c r="C4529" s="22" t="s">
        <v>64</v>
      </c>
      <c r="D4529" s="3">
        <v>53</v>
      </c>
      <c r="E4529" s="11">
        <v>16.850000000000001</v>
      </c>
      <c r="F4529" s="14">
        <v>14</v>
      </c>
      <c r="G4529" s="17">
        <v>17.97</v>
      </c>
      <c r="H4529" s="14">
        <v>0</v>
      </c>
      <c r="I4529" s="14">
        <v>85</v>
      </c>
    </row>
    <row r="4530" spans="2:9" x14ac:dyDescent="0.15">
      <c r="B4530" s="99"/>
      <c r="C4530" s="22" t="s">
        <v>65</v>
      </c>
      <c r="D4530" s="3">
        <v>24</v>
      </c>
      <c r="E4530" s="11">
        <v>25.25</v>
      </c>
      <c r="F4530" s="14">
        <v>16.5</v>
      </c>
      <c r="G4530" s="17">
        <v>34.54</v>
      </c>
      <c r="H4530" s="14">
        <v>1</v>
      </c>
      <c r="I4530" s="14">
        <v>180</v>
      </c>
    </row>
    <row r="4531" spans="2:9" x14ac:dyDescent="0.15">
      <c r="B4531" s="99"/>
      <c r="C4531" s="22" t="s">
        <v>66</v>
      </c>
      <c r="D4531" s="3">
        <v>17</v>
      </c>
      <c r="E4531" s="11">
        <v>32.18</v>
      </c>
      <c r="F4531" s="14">
        <v>30</v>
      </c>
      <c r="G4531" s="17">
        <v>21.26</v>
      </c>
      <c r="H4531" s="14">
        <v>4</v>
      </c>
      <c r="I4531" s="14">
        <v>68</v>
      </c>
    </row>
    <row r="4532" spans="2:9" x14ac:dyDescent="0.15">
      <c r="B4532" s="99"/>
      <c r="C4532" s="22" t="s">
        <v>67</v>
      </c>
      <c r="D4532" s="3">
        <v>21</v>
      </c>
      <c r="E4532" s="11">
        <v>164.33</v>
      </c>
      <c r="F4532" s="14">
        <v>120</v>
      </c>
      <c r="G4532" s="17">
        <v>194.27</v>
      </c>
      <c r="H4532" s="14">
        <v>0</v>
      </c>
      <c r="I4532" s="14">
        <v>880</v>
      </c>
    </row>
    <row r="4533" spans="2:9" x14ac:dyDescent="0.15">
      <c r="B4533" s="100"/>
      <c r="C4533" s="23" t="s">
        <v>37</v>
      </c>
      <c r="D4533" s="5">
        <v>34</v>
      </c>
      <c r="E4533" s="10">
        <v>6.35</v>
      </c>
      <c r="F4533" s="13">
        <v>0</v>
      </c>
      <c r="G4533" s="16">
        <v>18.329999999999998</v>
      </c>
      <c r="H4533" s="13">
        <v>0</v>
      </c>
      <c r="I4533" s="13">
        <v>103</v>
      </c>
    </row>
    <row r="4534" spans="2:9" x14ac:dyDescent="0.15">
      <c r="B4534" s="99" t="s">
        <v>68</v>
      </c>
      <c r="C4534" s="22" t="s">
        <v>69</v>
      </c>
      <c r="D4534" s="3">
        <v>21</v>
      </c>
      <c r="E4534" s="11">
        <v>2.76</v>
      </c>
      <c r="F4534" s="14">
        <v>0</v>
      </c>
      <c r="G4534" s="17">
        <v>5.47</v>
      </c>
      <c r="H4534" s="14">
        <v>0</v>
      </c>
      <c r="I4534" s="14">
        <v>22</v>
      </c>
    </row>
    <row r="4535" spans="2:9" x14ac:dyDescent="0.15">
      <c r="B4535" s="99"/>
      <c r="C4535" s="22" t="s">
        <v>70</v>
      </c>
      <c r="D4535" s="3">
        <v>48</v>
      </c>
      <c r="E4535" s="11">
        <v>6.71</v>
      </c>
      <c r="F4535" s="14">
        <v>3.5</v>
      </c>
      <c r="G4535" s="17">
        <v>8.75</v>
      </c>
      <c r="H4535" s="14">
        <v>0</v>
      </c>
      <c r="I4535" s="14">
        <v>35</v>
      </c>
    </row>
    <row r="4536" spans="2:9" x14ac:dyDescent="0.15">
      <c r="B4536" s="99"/>
      <c r="C4536" s="22" t="s">
        <v>71</v>
      </c>
      <c r="D4536" s="3">
        <v>44</v>
      </c>
      <c r="E4536" s="11">
        <v>12.02</v>
      </c>
      <c r="F4536" s="14">
        <v>5</v>
      </c>
      <c r="G4536" s="17">
        <v>16.71</v>
      </c>
      <c r="H4536" s="14">
        <v>0</v>
      </c>
      <c r="I4536" s="14">
        <v>82</v>
      </c>
    </row>
    <row r="4537" spans="2:9" x14ac:dyDescent="0.15">
      <c r="B4537" s="99"/>
      <c r="C4537" s="22" t="s">
        <v>72</v>
      </c>
      <c r="D4537" s="3">
        <v>38</v>
      </c>
      <c r="E4537" s="11">
        <v>21.26</v>
      </c>
      <c r="F4537" s="14">
        <v>10</v>
      </c>
      <c r="G4537" s="17">
        <v>32.24</v>
      </c>
      <c r="H4537" s="14">
        <v>0</v>
      </c>
      <c r="I4537" s="14">
        <v>180</v>
      </c>
    </row>
    <row r="4538" spans="2:9" x14ac:dyDescent="0.15">
      <c r="B4538" s="99"/>
      <c r="C4538" s="22" t="s">
        <v>73</v>
      </c>
      <c r="D4538" s="3">
        <v>31</v>
      </c>
      <c r="E4538" s="11">
        <v>24.94</v>
      </c>
      <c r="F4538" s="14">
        <v>15</v>
      </c>
      <c r="G4538" s="17">
        <v>27.32</v>
      </c>
      <c r="H4538" s="14">
        <v>0</v>
      </c>
      <c r="I4538" s="14">
        <v>123</v>
      </c>
    </row>
    <row r="4539" spans="2:9" x14ac:dyDescent="0.15">
      <c r="B4539" s="99"/>
      <c r="C4539" s="22" t="s">
        <v>74</v>
      </c>
      <c r="D4539" s="3">
        <v>19</v>
      </c>
      <c r="E4539" s="11">
        <v>105.26</v>
      </c>
      <c r="F4539" s="14">
        <v>85</v>
      </c>
      <c r="G4539" s="17">
        <v>109.3</v>
      </c>
      <c r="H4539" s="14">
        <v>0</v>
      </c>
      <c r="I4539" s="14">
        <v>400</v>
      </c>
    </row>
    <row r="4540" spans="2:9" x14ac:dyDescent="0.15">
      <c r="B4540" s="99"/>
      <c r="C4540" s="22" t="s">
        <v>75</v>
      </c>
      <c r="D4540" s="3">
        <v>12</v>
      </c>
      <c r="E4540" s="11">
        <v>118.58</v>
      </c>
      <c r="F4540" s="14">
        <v>9</v>
      </c>
      <c r="G4540" s="17">
        <v>249.07</v>
      </c>
      <c r="H4540" s="14">
        <v>1</v>
      </c>
      <c r="I4540" s="14">
        <v>880</v>
      </c>
    </row>
    <row r="4541" spans="2:9" x14ac:dyDescent="0.15">
      <c r="B4541" s="99"/>
      <c r="C4541" s="22" t="s">
        <v>76</v>
      </c>
      <c r="D4541" s="3">
        <v>2</v>
      </c>
      <c r="E4541" s="11">
        <v>11</v>
      </c>
      <c r="F4541" s="14">
        <v>11</v>
      </c>
      <c r="G4541" s="17">
        <v>11</v>
      </c>
      <c r="H4541" s="14">
        <v>0</v>
      </c>
      <c r="I4541" s="14">
        <v>22</v>
      </c>
    </row>
    <row r="4542" spans="2:9" x14ac:dyDescent="0.15">
      <c r="B4542" s="99"/>
      <c r="C4542" s="22" t="s">
        <v>37</v>
      </c>
      <c r="D4542" s="3">
        <v>6</v>
      </c>
      <c r="E4542" s="11">
        <v>9.17</v>
      </c>
      <c r="F4542" s="14">
        <v>9</v>
      </c>
      <c r="G4542" s="17">
        <v>7.73</v>
      </c>
      <c r="H4542" s="14">
        <v>0</v>
      </c>
      <c r="I4542" s="14">
        <v>20</v>
      </c>
    </row>
    <row r="4547" spans="2:13" ht="13.5" customHeight="1" x14ac:dyDescent="0.15">
      <c r="D4547" s="48" t="s">
        <v>394</v>
      </c>
      <c r="E4547" s="49"/>
      <c r="F4547" s="49"/>
      <c r="G4547" s="49"/>
      <c r="H4547" s="49"/>
      <c r="I4547" s="65"/>
      <c r="J4547" s="66"/>
      <c r="K4547" s="66"/>
      <c r="L4547" s="66"/>
      <c r="M4547" s="67"/>
    </row>
    <row r="4548" spans="2:13" x14ac:dyDescent="0.15">
      <c r="D4548" s="144" t="s">
        <v>32</v>
      </c>
      <c r="E4548" s="144"/>
      <c r="F4548" s="144"/>
      <c r="G4548" s="144"/>
      <c r="H4548" s="144"/>
      <c r="I4548" s="145" t="s">
        <v>33</v>
      </c>
      <c r="J4548" s="145"/>
      <c r="K4548" s="145"/>
      <c r="L4548" s="145"/>
      <c r="M4548" s="145"/>
    </row>
    <row r="4549" spans="2:13" ht="67.5" x14ac:dyDescent="0.15">
      <c r="B4549" s="7"/>
      <c r="C4549" s="20"/>
      <c r="D4549" s="8" t="s">
        <v>34</v>
      </c>
      <c r="E4549" s="8" t="s">
        <v>395</v>
      </c>
      <c r="F4549" s="8" t="s">
        <v>396</v>
      </c>
      <c r="G4549" s="8" t="s">
        <v>81</v>
      </c>
      <c r="H4549" s="8" t="s">
        <v>37</v>
      </c>
      <c r="I4549" s="8" t="s">
        <v>34</v>
      </c>
      <c r="J4549" s="8" t="s">
        <v>395</v>
      </c>
      <c r="K4549" s="8" t="s">
        <v>396</v>
      </c>
      <c r="L4549" s="8" t="s">
        <v>81</v>
      </c>
      <c r="M4549" s="8" t="s">
        <v>37</v>
      </c>
    </row>
    <row r="4550" spans="2:13" x14ac:dyDescent="0.15">
      <c r="B4550" s="2" t="s">
        <v>38</v>
      </c>
      <c r="C4550" s="21" t="s">
        <v>39</v>
      </c>
      <c r="D4550" s="5">
        <v>187</v>
      </c>
      <c r="E4550" s="5">
        <v>150</v>
      </c>
      <c r="F4550" s="5">
        <v>109</v>
      </c>
      <c r="G4550" s="5">
        <v>35</v>
      </c>
      <c r="H4550" s="5">
        <v>0</v>
      </c>
      <c r="I4550" s="5">
        <v>187</v>
      </c>
      <c r="J4550" s="6">
        <v>80.2</v>
      </c>
      <c r="K4550" s="6">
        <v>58.3</v>
      </c>
      <c r="L4550" s="6">
        <v>18.7</v>
      </c>
      <c r="M4550" s="6">
        <v>0</v>
      </c>
    </row>
    <row r="4551" spans="2:13" x14ac:dyDescent="0.15">
      <c r="B4551" s="99" t="s">
        <v>40</v>
      </c>
      <c r="C4551" s="22" t="s">
        <v>41</v>
      </c>
      <c r="D4551" s="3">
        <v>71</v>
      </c>
      <c r="E4551" s="3">
        <v>60</v>
      </c>
      <c r="F4551" s="3">
        <v>42</v>
      </c>
      <c r="G4551" s="3">
        <v>8</v>
      </c>
      <c r="H4551" s="3">
        <v>0</v>
      </c>
      <c r="I4551" s="3">
        <v>71</v>
      </c>
      <c r="J4551" s="4">
        <v>84.5</v>
      </c>
      <c r="K4551" s="4">
        <v>59.2</v>
      </c>
      <c r="L4551" s="4">
        <v>11.3</v>
      </c>
      <c r="M4551" s="4">
        <v>0</v>
      </c>
    </row>
    <row r="4552" spans="2:13" x14ac:dyDescent="0.15">
      <c r="B4552" s="99"/>
      <c r="C4552" s="22" t="s">
        <v>42</v>
      </c>
      <c r="D4552" s="3">
        <v>34</v>
      </c>
      <c r="E4552" s="3">
        <v>27</v>
      </c>
      <c r="F4552" s="3">
        <v>18</v>
      </c>
      <c r="G4552" s="3">
        <v>6</v>
      </c>
      <c r="H4552" s="3">
        <v>0</v>
      </c>
      <c r="I4552" s="3">
        <v>34</v>
      </c>
      <c r="J4552" s="4">
        <v>79.400000000000006</v>
      </c>
      <c r="K4552" s="4">
        <v>52.9</v>
      </c>
      <c r="L4552" s="4">
        <v>17.600000000000001</v>
      </c>
      <c r="M4552" s="4">
        <v>0</v>
      </c>
    </row>
    <row r="4553" spans="2:13" x14ac:dyDescent="0.15">
      <c r="B4553" s="99"/>
      <c r="C4553" s="22" t="s">
        <v>43</v>
      </c>
      <c r="D4553" s="3">
        <v>78</v>
      </c>
      <c r="E4553" s="3">
        <v>61</v>
      </c>
      <c r="F4553" s="3">
        <v>45</v>
      </c>
      <c r="G4553" s="3">
        <v>20</v>
      </c>
      <c r="H4553" s="3">
        <v>0</v>
      </c>
      <c r="I4553" s="3">
        <v>78</v>
      </c>
      <c r="J4553" s="4">
        <v>78.2</v>
      </c>
      <c r="K4553" s="4">
        <v>57.7</v>
      </c>
      <c r="L4553" s="4">
        <v>25.6</v>
      </c>
      <c r="M4553" s="4">
        <v>0</v>
      </c>
    </row>
    <row r="4554" spans="2:13" x14ac:dyDescent="0.15">
      <c r="B4554" s="99"/>
      <c r="C4554" s="22" t="s">
        <v>44</v>
      </c>
      <c r="D4554" s="3">
        <v>0</v>
      </c>
      <c r="E4554" s="3">
        <v>0</v>
      </c>
      <c r="F4554" s="3">
        <v>0</v>
      </c>
      <c r="G4554" s="3">
        <v>0</v>
      </c>
      <c r="H4554" s="3">
        <v>0</v>
      </c>
      <c r="I4554" s="3">
        <v>0</v>
      </c>
      <c r="J4554" s="4">
        <v>0</v>
      </c>
      <c r="K4554" s="4">
        <v>0</v>
      </c>
      <c r="L4554" s="4">
        <v>0</v>
      </c>
      <c r="M4554" s="4">
        <v>0</v>
      </c>
    </row>
    <row r="4555" spans="2:13" x14ac:dyDescent="0.15">
      <c r="B4555" s="100"/>
      <c r="C4555" s="23" t="s">
        <v>37</v>
      </c>
      <c r="D4555" s="5">
        <v>4</v>
      </c>
      <c r="E4555" s="5">
        <v>2</v>
      </c>
      <c r="F4555" s="5">
        <v>4</v>
      </c>
      <c r="G4555" s="5">
        <v>1</v>
      </c>
      <c r="H4555" s="5">
        <v>0</v>
      </c>
      <c r="I4555" s="5">
        <v>4</v>
      </c>
      <c r="J4555" s="6">
        <v>50</v>
      </c>
      <c r="K4555" s="6">
        <v>100</v>
      </c>
      <c r="L4555" s="6">
        <v>25</v>
      </c>
      <c r="M4555" s="6">
        <v>0</v>
      </c>
    </row>
    <row r="4556" spans="2:13" x14ac:dyDescent="0.15">
      <c r="B4556" s="99" t="s">
        <v>45</v>
      </c>
      <c r="C4556" s="22" t="s">
        <v>46</v>
      </c>
      <c r="D4556" s="3">
        <v>20</v>
      </c>
      <c r="E4556" s="3">
        <v>15</v>
      </c>
      <c r="F4556" s="3">
        <v>13</v>
      </c>
      <c r="G4556" s="3">
        <v>5</v>
      </c>
      <c r="H4556" s="3">
        <v>0</v>
      </c>
      <c r="I4556" s="3">
        <v>20</v>
      </c>
      <c r="J4556" s="4">
        <v>75</v>
      </c>
      <c r="K4556" s="4">
        <v>65</v>
      </c>
      <c r="L4556" s="4">
        <v>25</v>
      </c>
      <c r="M4556" s="4">
        <v>0</v>
      </c>
    </row>
    <row r="4557" spans="2:13" x14ac:dyDescent="0.15">
      <c r="B4557" s="99"/>
      <c r="C4557" s="22" t="s">
        <v>47</v>
      </c>
      <c r="D4557" s="3">
        <v>84</v>
      </c>
      <c r="E4557" s="3">
        <v>72</v>
      </c>
      <c r="F4557" s="3">
        <v>43</v>
      </c>
      <c r="G4557" s="3">
        <v>22</v>
      </c>
      <c r="H4557" s="3">
        <v>0</v>
      </c>
      <c r="I4557" s="3">
        <v>84</v>
      </c>
      <c r="J4557" s="4">
        <v>85.7</v>
      </c>
      <c r="K4557" s="4">
        <v>51.2</v>
      </c>
      <c r="L4557" s="4">
        <v>26.2</v>
      </c>
      <c r="M4557" s="4">
        <v>0</v>
      </c>
    </row>
    <row r="4558" spans="2:13" x14ac:dyDescent="0.15">
      <c r="B4558" s="99"/>
      <c r="C4558" s="22" t="s">
        <v>48</v>
      </c>
      <c r="D4558" s="3">
        <v>3</v>
      </c>
      <c r="E4558" s="3">
        <v>2</v>
      </c>
      <c r="F4558" s="3">
        <v>3</v>
      </c>
      <c r="G4558" s="3">
        <v>0</v>
      </c>
      <c r="H4558" s="3">
        <v>0</v>
      </c>
      <c r="I4558" s="3">
        <v>3</v>
      </c>
      <c r="J4558" s="4">
        <v>66.7</v>
      </c>
      <c r="K4558" s="4">
        <v>100</v>
      </c>
      <c r="L4558" s="4">
        <v>0</v>
      </c>
      <c r="M4558" s="4">
        <v>0</v>
      </c>
    </row>
    <row r="4559" spans="2:13" x14ac:dyDescent="0.15">
      <c r="B4559" s="99"/>
      <c r="C4559" s="22" t="s">
        <v>49</v>
      </c>
      <c r="D4559" s="3">
        <v>12</v>
      </c>
      <c r="E4559" s="3">
        <v>9</v>
      </c>
      <c r="F4559" s="3">
        <v>8</v>
      </c>
      <c r="G4559" s="3">
        <v>2</v>
      </c>
      <c r="H4559" s="3">
        <v>0</v>
      </c>
      <c r="I4559" s="3">
        <v>12</v>
      </c>
      <c r="J4559" s="4">
        <v>75</v>
      </c>
      <c r="K4559" s="4">
        <v>66.7</v>
      </c>
      <c r="L4559" s="4">
        <v>16.7</v>
      </c>
      <c r="M4559" s="4">
        <v>0</v>
      </c>
    </row>
    <row r="4560" spans="2:13" x14ac:dyDescent="0.15">
      <c r="B4560" s="99"/>
      <c r="C4560" s="22" t="s">
        <v>50</v>
      </c>
      <c r="D4560" s="3">
        <v>55</v>
      </c>
      <c r="E4560" s="3">
        <v>43</v>
      </c>
      <c r="F4560" s="3">
        <v>31</v>
      </c>
      <c r="G4560" s="3">
        <v>5</v>
      </c>
      <c r="H4560" s="3">
        <v>0</v>
      </c>
      <c r="I4560" s="3">
        <v>55</v>
      </c>
      <c r="J4560" s="4">
        <v>78.2</v>
      </c>
      <c r="K4560" s="4">
        <v>56.4</v>
      </c>
      <c r="L4560" s="4">
        <v>9.1</v>
      </c>
      <c r="M4560" s="4">
        <v>0</v>
      </c>
    </row>
    <row r="4561" spans="2:13" x14ac:dyDescent="0.15">
      <c r="B4561" s="99"/>
      <c r="C4561" s="22" t="s">
        <v>51</v>
      </c>
      <c r="D4561" s="3">
        <v>6</v>
      </c>
      <c r="E4561" s="3">
        <v>4</v>
      </c>
      <c r="F4561" s="3">
        <v>5</v>
      </c>
      <c r="G4561" s="3">
        <v>0</v>
      </c>
      <c r="H4561" s="3">
        <v>0</v>
      </c>
      <c r="I4561" s="3">
        <v>6</v>
      </c>
      <c r="J4561" s="4">
        <v>66.7</v>
      </c>
      <c r="K4561" s="4">
        <v>83.3</v>
      </c>
      <c r="L4561" s="4">
        <v>0</v>
      </c>
      <c r="M4561" s="4">
        <v>0</v>
      </c>
    </row>
    <row r="4562" spans="2:13" x14ac:dyDescent="0.15">
      <c r="B4562" s="99"/>
      <c r="C4562" s="22" t="s">
        <v>52</v>
      </c>
      <c r="D4562" s="3">
        <v>7</v>
      </c>
      <c r="E4562" s="3">
        <v>5</v>
      </c>
      <c r="F4562" s="3">
        <v>6</v>
      </c>
      <c r="G4562" s="3">
        <v>1</v>
      </c>
      <c r="H4562" s="3">
        <v>0</v>
      </c>
      <c r="I4562" s="3">
        <v>7</v>
      </c>
      <c r="J4562" s="4">
        <v>71.400000000000006</v>
      </c>
      <c r="K4562" s="4">
        <v>85.7</v>
      </c>
      <c r="L4562" s="4">
        <v>14.3</v>
      </c>
      <c r="M4562" s="4">
        <v>0</v>
      </c>
    </row>
    <row r="4563" spans="2:13" x14ac:dyDescent="0.15">
      <c r="B4563" s="100"/>
      <c r="C4563" s="23" t="s">
        <v>37</v>
      </c>
      <c r="D4563" s="5">
        <v>0</v>
      </c>
      <c r="E4563" s="5">
        <v>0</v>
      </c>
      <c r="F4563" s="5">
        <v>0</v>
      </c>
      <c r="G4563" s="5">
        <v>0</v>
      </c>
      <c r="H4563" s="5">
        <v>0</v>
      </c>
      <c r="I4563" s="5">
        <v>0</v>
      </c>
      <c r="J4563" s="6">
        <v>0</v>
      </c>
      <c r="K4563" s="6">
        <v>0</v>
      </c>
      <c r="L4563" s="6">
        <v>0</v>
      </c>
      <c r="M4563" s="6">
        <v>0</v>
      </c>
    </row>
    <row r="4564" spans="2:13" x14ac:dyDescent="0.15">
      <c r="B4564" s="99" t="s">
        <v>53</v>
      </c>
      <c r="C4564" s="22" t="s">
        <v>54</v>
      </c>
      <c r="D4564" s="3">
        <v>0</v>
      </c>
      <c r="E4564" s="3">
        <v>0</v>
      </c>
      <c r="F4564" s="3">
        <v>0</v>
      </c>
      <c r="G4564" s="3">
        <v>0</v>
      </c>
      <c r="H4564" s="3">
        <v>0</v>
      </c>
      <c r="I4564" s="3">
        <v>0</v>
      </c>
      <c r="J4564" s="4">
        <v>0</v>
      </c>
      <c r="K4564" s="4">
        <v>0</v>
      </c>
      <c r="L4564" s="4">
        <v>0</v>
      </c>
      <c r="M4564" s="4">
        <v>0</v>
      </c>
    </row>
    <row r="4565" spans="2:13" x14ac:dyDescent="0.15">
      <c r="B4565" s="99"/>
      <c r="C4565" s="22" t="s">
        <v>55</v>
      </c>
      <c r="D4565" s="3">
        <v>124</v>
      </c>
      <c r="E4565" s="3">
        <v>97</v>
      </c>
      <c r="F4565" s="3">
        <v>68</v>
      </c>
      <c r="G4565" s="3">
        <v>18</v>
      </c>
      <c r="H4565" s="3">
        <v>0</v>
      </c>
      <c r="I4565" s="3">
        <v>124</v>
      </c>
      <c r="J4565" s="4">
        <v>78.2</v>
      </c>
      <c r="K4565" s="4">
        <v>54.8</v>
      </c>
      <c r="L4565" s="4">
        <v>14.5</v>
      </c>
      <c r="M4565" s="4">
        <v>0</v>
      </c>
    </row>
    <row r="4566" spans="2:13" x14ac:dyDescent="0.15">
      <c r="B4566" s="99"/>
      <c r="C4566" s="22" t="s">
        <v>56</v>
      </c>
      <c r="D4566" s="3">
        <v>26</v>
      </c>
      <c r="E4566" s="3">
        <v>20</v>
      </c>
      <c r="F4566" s="3">
        <v>17</v>
      </c>
      <c r="G4566" s="3">
        <v>9</v>
      </c>
      <c r="H4566" s="3">
        <v>0</v>
      </c>
      <c r="I4566" s="3">
        <v>26</v>
      </c>
      <c r="J4566" s="4">
        <v>76.900000000000006</v>
      </c>
      <c r="K4566" s="4">
        <v>65.400000000000006</v>
      </c>
      <c r="L4566" s="4">
        <v>34.6</v>
      </c>
      <c r="M4566" s="4">
        <v>0</v>
      </c>
    </row>
    <row r="4567" spans="2:13" x14ac:dyDescent="0.15">
      <c r="B4567" s="99"/>
      <c r="C4567" s="22" t="s">
        <v>57</v>
      </c>
      <c r="D4567" s="3">
        <v>20</v>
      </c>
      <c r="E4567" s="3">
        <v>20</v>
      </c>
      <c r="F4567" s="3">
        <v>14</v>
      </c>
      <c r="G4567" s="3">
        <v>3</v>
      </c>
      <c r="H4567" s="3">
        <v>0</v>
      </c>
      <c r="I4567" s="3">
        <v>20</v>
      </c>
      <c r="J4567" s="4">
        <v>100</v>
      </c>
      <c r="K4567" s="4">
        <v>70</v>
      </c>
      <c r="L4567" s="4">
        <v>15</v>
      </c>
      <c r="M4567" s="4">
        <v>0</v>
      </c>
    </row>
    <row r="4568" spans="2:13" x14ac:dyDescent="0.15">
      <c r="B4568" s="99"/>
      <c r="C4568" s="22" t="s">
        <v>58</v>
      </c>
      <c r="D4568" s="3">
        <v>8</v>
      </c>
      <c r="E4568" s="3">
        <v>6</v>
      </c>
      <c r="F4568" s="3">
        <v>5</v>
      </c>
      <c r="G4568" s="3">
        <v>2</v>
      </c>
      <c r="H4568" s="3">
        <v>0</v>
      </c>
      <c r="I4568" s="3">
        <v>8</v>
      </c>
      <c r="J4568" s="4">
        <v>75</v>
      </c>
      <c r="K4568" s="4">
        <v>62.5</v>
      </c>
      <c r="L4568" s="4">
        <v>25</v>
      </c>
      <c r="M4568" s="4">
        <v>0</v>
      </c>
    </row>
    <row r="4569" spans="2:13" x14ac:dyDescent="0.15">
      <c r="B4569" s="99"/>
      <c r="C4569" s="22" t="s">
        <v>59</v>
      </c>
      <c r="D4569" s="3">
        <v>4</v>
      </c>
      <c r="E4569" s="3">
        <v>4</v>
      </c>
      <c r="F4569" s="3">
        <v>1</v>
      </c>
      <c r="G4569" s="3">
        <v>1</v>
      </c>
      <c r="H4569" s="3">
        <v>0</v>
      </c>
      <c r="I4569" s="3">
        <v>4</v>
      </c>
      <c r="J4569" s="4">
        <v>100</v>
      </c>
      <c r="K4569" s="4">
        <v>25</v>
      </c>
      <c r="L4569" s="4">
        <v>25</v>
      </c>
      <c r="M4569" s="4">
        <v>0</v>
      </c>
    </row>
    <row r="4570" spans="2:13" x14ac:dyDescent="0.15">
      <c r="B4570" s="99"/>
      <c r="C4570" s="22" t="s">
        <v>60</v>
      </c>
      <c r="D4570" s="3">
        <v>1</v>
      </c>
      <c r="E4570" s="3">
        <v>1</v>
      </c>
      <c r="F4570" s="3">
        <v>0</v>
      </c>
      <c r="G4570" s="3">
        <v>1</v>
      </c>
      <c r="H4570" s="3">
        <v>0</v>
      </c>
      <c r="I4570" s="3">
        <v>1</v>
      </c>
      <c r="J4570" s="4">
        <v>100</v>
      </c>
      <c r="K4570" s="4">
        <v>0</v>
      </c>
      <c r="L4570" s="4">
        <v>100</v>
      </c>
      <c r="M4570" s="4">
        <v>0</v>
      </c>
    </row>
    <row r="4571" spans="2:13" x14ac:dyDescent="0.15">
      <c r="B4571" s="100"/>
      <c r="C4571" s="23" t="s">
        <v>37</v>
      </c>
      <c r="D4571" s="5">
        <v>4</v>
      </c>
      <c r="E4571" s="5">
        <v>2</v>
      </c>
      <c r="F4571" s="5">
        <v>4</v>
      </c>
      <c r="G4571" s="5">
        <v>1</v>
      </c>
      <c r="H4571" s="5">
        <v>0</v>
      </c>
      <c r="I4571" s="5">
        <v>4</v>
      </c>
      <c r="J4571" s="6">
        <v>50</v>
      </c>
      <c r="K4571" s="6">
        <v>100</v>
      </c>
      <c r="L4571" s="6">
        <v>25</v>
      </c>
      <c r="M4571" s="6">
        <v>0</v>
      </c>
    </row>
    <row r="4572" spans="2:13" x14ac:dyDescent="0.15">
      <c r="B4572" s="99" t="s">
        <v>61</v>
      </c>
      <c r="C4572" s="22" t="s">
        <v>62</v>
      </c>
      <c r="D4572" s="3">
        <v>39</v>
      </c>
      <c r="E4572" s="3">
        <v>24</v>
      </c>
      <c r="F4572" s="3">
        <v>26</v>
      </c>
      <c r="G4572" s="3">
        <v>3</v>
      </c>
      <c r="H4572" s="3">
        <v>0</v>
      </c>
      <c r="I4572" s="3">
        <v>39</v>
      </c>
      <c r="J4572" s="4">
        <v>61.5</v>
      </c>
      <c r="K4572" s="4">
        <v>66.7</v>
      </c>
      <c r="L4572" s="4">
        <v>7.7</v>
      </c>
      <c r="M4572" s="4">
        <v>0</v>
      </c>
    </row>
    <row r="4573" spans="2:13" x14ac:dyDescent="0.15">
      <c r="B4573" s="99"/>
      <c r="C4573" s="22" t="s">
        <v>63</v>
      </c>
      <c r="D4573" s="3">
        <v>23</v>
      </c>
      <c r="E4573" s="3">
        <v>21</v>
      </c>
      <c r="F4573" s="3">
        <v>11</v>
      </c>
      <c r="G4573" s="3">
        <v>5</v>
      </c>
      <c r="H4573" s="3">
        <v>0</v>
      </c>
      <c r="I4573" s="3">
        <v>23</v>
      </c>
      <c r="J4573" s="4">
        <v>91.3</v>
      </c>
      <c r="K4573" s="4">
        <v>47.8</v>
      </c>
      <c r="L4573" s="4">
        <v>21.7</v>
      </c>
      <c r="M4573" s="4">
        <v>0</v>
      </c>
    </row>
    <row r="4574" spans="2:13" x14ac:dyDescent="0.15">
      <c r="B4574" s="99"/>
      <c r="C4574" s="22" t="s">
        <v>64</v>
      </c>
      <c r="D4574" s="3">
        <v>51</v>
      </c>
      <c r="E4574" s="3">
        <v>39</v>
      </c>
      <c r="F4574" s="3">
        <v>32</v>
      </c>
      <c r="G4574" s="3">
        <v>8</v>
      </c>
      <c r="H4574" s="3">
        <v>0</v>
      </c>
      <c r="I4574" s="3">
        <v>51</v>
      </c>
      <c r="J4574" s="4">
        <v>76.5</v>
      </c>
      <c r="K4574" s="4">
        <v>62.7</v>
      </c>
      <c r="L4574" s="4">
        <v>15.7</v>
      </c>
      <c r="M4574" s="4">
        <v>0</v>
      </c>
    </row>
    <row r="4575" spans="2:13" x14ac:dyDescent="0.15">
      <c r="B4575" s="99"/>
      <c r="C4575" s="22" t="s">
        <v>65</v>
      </c>
      <c r="D4575" s="3">
        <v>24</v>
      </c>
      <c r="E4575" s="3">
        <v>20</v>
      </c>
      <c r="F4575" s="3">
        <v>14</v>
      </c>
      <c r="G4575" s="3">
        <v>5</v>
      </c>
      <c r="H4575" s="3">
        <v>0</v>
      </c>
      <c r="I4575" s="3">
        <v>24</v>
      </c>
      <c r="J4575" s="4">
        <v>83.3</v>
      </c>
      <c r="K4575" s="4">
        <v>58.3</v>
      </c>
      <c r="L4575" s="4">
        <v>20.8</v>
      </c>
      <c r="M4575" s="4">
        <v>0</v>
      </c>
    </row>
    <row r="4576" spans="2:13" x14ac:dyDescent="0.15">
      <c r="B4576" s="99"/>
      <c r="C4576" s="22" t="s">
        <v>66</v>
      </c>
      <c r="D4576" s="3">
        <v>17</v>
      </c>
      <c r="E4576" s="3">
        <v>15</v>
      </c>
      <c r="F4576" s="3">
        <v>8</v>
      </c>
      <c r="G4576" s="3">
        <v>4</v>
      </c>
      <c r="H4576" s="3">
        <v>0</v>
      </c>
      <c r="I4576" s="3">
        <v>17</v>
      </c>
      <c r="J4576" s="4">
        <v>88.2</v>
      </c>
      <c r="K4576" s="4">
        <v>47.1</v>
      </c>
      <c r="L4576" s="4">
        <v>23.5</v>
      </c>
      <c r="M4576" s="4">
        <v>0</v>
      </c>
    </row>
    <row r="4577" spans="2:13" x14ac:dyDescent="0.15">
      <c r="B4577" s="99"/>
      <c r="C4577" s="22" t="s">
        <v>67</v>
      </c>
      <c r="D4577" s="3">
        <v>20</v>
      </c>
      <c r="E4577" s="3">
        <v>20</v>
      </c>
      <c r="F4577" s="3">
        <v>12</v>
      </c>
      <c r="G4577" s="3">
        <v>7</v>
      </c>
      <c r="H4577" s="3">
        <v>0</v>
      </c>
      <c r="I4577" s="3">
        <v>20</v>
      </c>
      <c r="J4577" s="4">
        <v>100</v>
      </c>
      <c r="K4577" s="4">
        <v>60</v>
      </c>
      <c r="L4577" s="4">
        <v>35</v>
      </c>
      <c r="M4577" s="4">
        <v>0</v>
      </c>
    </row>
    <row r="4578" spans="2:13" x14ac:dyDescent="0.15">
      <c r="B4578" s="100"/>
      <c r="C4578" s="23" t="s">
        <v>37</v>
      </c>
      <c r="D4578" s="5">
        <v>13</v>
      </c>
      <c r="E4578" s="5">
        <v>11</v>
      </c>
      <c r="F4578" s="5">
        <v>6</v>
      </c>
      <c r="G4578" s="5">
        <v>3</v>
      </c>
      <c r="H4578" s="5">
        <v>0</v>
      </c>
      <c r="I4578" s="5">
        <v>13</v>
      </c>
      <c r="J4578" s="6">
        <v>84.6</v>
      </c>
      <c r="K4578" s="6">
        <v>46.2</v>
      </c>
      <c r="L4578" s="6">
        <v>23.1</v>
      </c>
      <c r="M4578" s="6">
        <v>0</v>
      </c>
    </row>
    <row r="4579" spans="2:13" x14ac:dyDescent="0.15">
      <c r="B4579" s="99" t="s">
        <v>68</v>
      </c>
      <c r="C4579" s="22" t="s">
        <v>69</v>
      </c>
      <c r="D4579" s="3">
        <v>9</v>
      </c>
      <c r="E4579" s="3">
        <v>4</v>
      </c>
      <c r="F4579" s="3">
        <v>8</v>
      </c>
      <c r="G4579" s="3">
        <v>2</v>
      </c>
      <c r="H4579" s="3">
        <v>0</v>
      </c>
      <c r="I4579" s="3">
        <v>9</v>
      </c>
      <c r="J4579" s="4">
        <v>44.4</v>
      </c>
      <c r="K4579" s="4">
        <v>88.9</v>
      </c>
      <c r="L4579" s="4">
        <v>22.2</v>
      </c>
      <c r="M4579" s="4">
        <v>0</v>
      </c>
    </row>
    <row r="4580" spans="2:13" x14ac:dyDescent="0.15">
      <c r="B4580" s="99"/>
      <c r="C4580" s="22" t="s">
        <v>70</v>
      </c>
      <c r="D4580" s="3">
        <v>38</v>
      </c>
      <c r="E4580" s="3">
        <v>29</v>
      </c>
      <c r="F4580" s="3">
        <v>27</v>
      </c>
      <c r="G4580" s="3">
        <v>6</v>
      </c>
      <c r="H4580" s="3">
        <v>0</v>
      </c>
      <c r="I4580" s="3">
        <v>38</v>
      </c>
      <c r="J4580" s="4">
        <v>76.3</v>
      </c>
      <c r="K4580" s="4">
        <v>71.099999999999994</v>
      </c>
      <c r="L4580" s="4">
        <v>15.8</v>
      </c>
      <c r="M4580" s="4">
        <v>0</v>
      </c>
    </row>
    <row r="4581" spans="2:13" x14ac:dyDescent="0.15">
      <c r="B4581" s="99"/>
      <c r="C4581" s="22" t="s">
        <v>71</v>
      </c>
      <c r="D4581" s="3">
        <v>38</v>
      </c>
      <c r="E4581" s="3">
        <v>31</v>
      </c>
      <c r="F4581" s="3">
        <v>18</v>
      </c>
      <c r="G4581" s="3">
        <v>7</v>
      </c>
      <c r="H4581" s="3">
        <v>0</v>
      </c>
      <c r="I4581" s="3">
        <v>38</v>
      </c>
      <c r="J4581" s="4">
        <v>81.599999999999994</v>
      </c>
      <c r="K4581" s="4">
        <v>47.4</v>
      </c>
      <c r="L4581" s="4">
        <v>18.399999999999999</v>
      </c>
      <c r="M4581" s="4">
        <v>0</v>
      </c>
    </row>
    <row r="4582" spans="2:13" x14ac:dyDescent="0.15">
      <c r="B4582" s="99"/>
      <c r="C4582" s="22" t="s">
        <v>72</v>
      </c>
      <c r="D4582" s="3">
        <v>36</v>
      </c>
      <c r="E4582" s="3">
        <v>30</v>
      </c>
      <c r="F4582" s="3">
        <v>21</v>
      </c>
      <c r="G4582" s="3">
        <v>7</v>
      </c>
      <c r="H4582" s="3">
        <v>0</v>
      </c>
      <c r="I4582" s="3">
        <v>36</v>
      </c>
      <c r="J4582" s="4">
        <v>83.3</v>
      </c>
      <c r="K4582" s="4">
        <v>58.3</v>
      </c>
      <c r="L4582" s="4">
        <v>19.399999999999999</v>
      </c>
      <c r="M4582" s="4">
        <v>0</v>
      </c>
    </row>
    <row r="4583" spans="2:13" x14ac:dyDescent="0.15">
      <c r="B4583" s="99"/>
      <c r="C4583" s="22" t="s">
        <v>73</v>
      </c>
      <c r="D4583" s="3">
        <v>30</v>
      </c>
      <c r="E4583" s="3">
        <v>26</v>
      </c>
      <c r="F4583" s="3">
        <v>12</v>
      </c>
      <c r="G4583" s="3">
        <v>4</v>
      </c>
      <c r="H4583" s="3">
        <v>0</v>
      </c>
      <c r="I4583" s="3">
        <v>30</v>
      </c>
      <c r="J4583" s="4">
        <v>86.7</v>
      </c>
      <c r="K4583" s="4">
        <v>40</v>
      </c>
      <c r="L4583" s="4">
        <v>13.3</v>
      </c>
      <c r="M4583" s="4">
        <v>0</v>
      </c>
    </row>
    <row r="4584" spans="2:13" x14ac:dyDescent="0.15">
      <c r="B4584" s="99"/>
      <c r="C4584" s="22" t="s">
        <v>74</v>
      </c>
      <c r="D4584" s="3">
        <v>18</v>
      </c>
      <c r="E4584" s="3">
        <v>18</v>
      </c>
      <c r="F4584" s="3">
        <v>10</v>
      </c>
      <c r="G4584" s="3">
        <v>6</v>
      </c>
      <c r="H4584" s="3">
        <v>0</v>
      </c>
      <c r="I4584" s="3">
        <v>18</v>
      </c>
      <c r="J4584" s="4">
        <v>100</v>
      </c>
      <c r="K4584" s="4">
        <v>55.6</v>
      </c>
      <c r="L4584" s="4">
        <v>33.299999999999997</v>
      </c>
      <c r="M4584" s="4">
        <v>0</v>
      </c>
    </row>
    <row r="4585" spans="2:13" x14ac:dyDescent="0.15">
      <c r="B4585" s="99"/>
      <c r="C4585" s="22" t="s">
        <v>75</v>
      </c>
      <c r="D4585" s="3">
        <v>12</v>
      </c>
      <c r="E4585" s="3">
        <v>8</v>
      </c>
      <c r="F4585" s="3">
        <v>7</v>
      </c>
      <c r="G4585" s="3">
        <v>2</v>
      </c>
      <c r="H4585" s="3">
        <v>0</v>
      </c>
      <c r="I4585" s="3">
        <v>12</v>
      </c>
      <c r="J4585" s="4">
        <v>66.7</v>
      </c>
      <c r="K4585" s="4">
        <v>58.3</v>
      </c>
      <c r="L4585" s="4">
        <v>16.7</v>
      </c>
      <c r="M4585" s="4">
        <v>0</v>
      </c>
    </row>
    <row r="4586" spans="2:13" x14ac:dyDescent="0.15">
      <c r="B4586" s="99"/>
      <c r="C4586" s="22" t="s">
        <v>76</v>
      </c>
      <c r="D4586" s="3">
        <v>1</v>
      </c>
      <c r="E4586" s="3">
        <v>1</v>
      </c>
      <c r="F4586" s="3">
        <v>1</v>
      </c>
      <c r="G4586" s="3">
        <v>0</v>
      </c>
      <c r="H4586" s="3">
        <v>0</v>
      </c>
      <c r="I4586" s="3">
        <v>1</v>
      </c>
      <c r="J4586" s="4">
        <v>100</v>
      </c>
      <c r="K4586" s="4">
        <v>100</v>
      </c>
      <c r="L4586" s="4">
        <v>0</v>
      </c>
      <c r="M4586" s="4">
        <v>0</v>
      </c>
    </row>
    <row r="4587" spans="2:13" x14ac:dyDescent="0.15">
      <c r="B4587" s="99"/>
      <c r="C4587" s="22" t="s">
        <v>37</v>
      </c>
      <c r="D4587" s="3">
        <v>5</v>
      </c>
      <c r="E4587" s="3">
        <v>3</v>
      </c>
      <c r="F4587" s="3">
        <v>5</v>
      </c>
      <c r="G4587" s="3">
        <v>1</v>
      </c>
      <c r="H4587" s="3">
        <v>0</v>
      </c>
      <c r="I4587" s="3">
        <v>5</v>
      </c>
      <c r="J4587" s="4">
        <v>60</v>
      </c>
      <c r="K4587" s="4">
        <v>100</v>
      </c>
      <c r="L4587" s="4">
        <v>20</v>
      </c>
      <c r="M4587" s="4">
        <v>0</v>
      </c>
    </row>
    <row r="4592" spans="2:13" x14ac:dyDescent="0.15">
      <c r="D4592" s="101" t="s">
        <v>397</v>
      </c>
      <c r="E4592" s="102"/>
      <c r="F4592" s="102"/>
      <c r="G4592" s="102"/>
      <c r="H4592" s="102"/>
      <c r="I4592" s="103"/>
    </row>
    <row r="4593" spans="2:9" x14ac:dyDescent="0.15">
      <c r="D4593" s="104"/>
      <c r="E4593" s="105"/>
      <c r="F4593" s="105"/>
      <c r="G4593" s="105"/>
      <c r="H4593" s="105"/>
      <c r="I4593" s="106"/>
    </row>
    <row r="4594" spans="2:9" x14ac:dyDescent="0.15">
      <c r="B4594" s="7"/>
      <c r="C4594" s="20"/>
      <c r="D4594" s="8" t="s">
        <v>34</v>
      </c>
      <c r="E4594" s="9" t="s">
        <v>84</v>
      </c>
      <c r="F4594" s="12" t="s">
        <v>85</v>
      </c>
      <c r="G4594" s="15" t="s">
        <v>86</v>
      </c>
      <c r="H4594" s="12" t="s">
        <v>87</v>
      </c>
      <c r="I4594" s="12" t="s">
        <v>88</v>
      </c>
    </row>
    <row r="4595" spans="2:9" x14ac:dyDescent="0.15">
      <c r="B4595" s="2" t="s">
        <v>38</v>
      </c>
      <c r="C4595" s="21" t="s">
        <v>39</v>
      </c>
      <c r="D4595" s="5">
        <v>202</v>
      </c>
      <c r="E4595" s="10">
        <v>17.29</v>
      </c>
      <c r="F4595" s="13">
        <v>6</v>
      </c>
      <c r="G4595" s="16">
        <v>39.49</v>
      </c>
      <c r="H4595" s="13">
        <v>0</v>
      </c>
      <c r="I4595" s="13">
        <v>340</v>
      </c>
    </row>
    <row r="4596" spans="2:9" x14ac:dyDescent="0.15">
      <c r="B4596" s="99" t="s">
        <v>40</v>
      </c>
      <c r="C4596" s="22" t="s">
        <v>41</v>
      </c>
      <c r="D4596" s="3">
        <v>76</v>
      </c>
      <c r="E4596" s="11">
        <v>19.170000000000002</v>
      </c>
      <c r="F4596" s="14">
        <v>6</v>
      </c>
      <c r="G4596" s="17">
        <v>48.55</v>
      </c>
      <c r="H4596" s="14">
        <v>0</v>
      </c>
      <c r="I4596" s="14">
        <v>340</v>
      </c>
    </row>
    <row r="4597" spans="2:9" x14ac:dyDescent="0.15">
      <c r="B4597" s="99"/>
      <c r="C4597" s="22" t="s">
        <v>42</v>
      </c>
      <c r="D4597" s="3">
        <v>40</v>
      </c>
      <c r="E4597" s="11">
        <v>11.48</v>
      </c>
      <c r="F4597" s="14">
        <v>9</v>
      </c>
      <c r="G4597" s="17">
        <v>12.85</v>
      </c>
      <c r="H4597" s="14">
        <v>0</v>
      </c>
      <c r="I4597" s="14">
        <v>56</v>
      </c>
    </row>
    <row r="4598" spans="2:9" x14ac:dyDescent="0.15">
      <c r="B4598" s="99"/>
      <c r="C4598" s="22" t="s">
        <v>43</v>
      </c>
      <c r="D4598" s="3">
        <v>82</v>
      </c>
      <c r="E4598" s="11">
        <v>18.95</v>
      </c>
      <c r="F4598" s="14">
        <v>5</v>
      </c>
      <c r="G4598" s="17">
        <v>39.33</v>
      </c>
      <c r="H4598" s="14">
        <v>0</v>
      </c>
      <c r="I4598" s="14">
        <v>210</v>
      </c>
    </row>
    <row r="4599" spans="2:9" x14ac:dyDescent="0.15">
      <c r="B4599" s="99"/>
      <c r="C4599" s="22" t="s">
        <v>44</v>
      </c>
      <c r="D4599" s="3">
        <v>0</v>
      </c>
      <c r="E4599" s="11">
        <v>0</v>
      </c>
      <c r="F4599" s="14">
        <v>0</v>
      </c>
      <c r="G4599" s="17">
        <v>0</v>
      </c>
      <c r="H4599" s="14">
        <v>0</v>
      </c>
      <c r="I4599" s="14">
        <v>0</v>
      </c>
    </row>
    <row r="4600" spans="2:9" x14ac:dyDescent="0.15">
      <c r="B4600" s="100"/>
      <c r="C4600" s="23" t="s">
        <v>37</v>
      </c>
      <c r="D4600" s="5">
        <v>4</v>
      </c>
      <c r="E4600" s="10">
        <v>5.75</v>
      </c>
      <c r="F4600" s="13">
        <v>4</v>
      </c>
      <c r="G4600" s="16">
        <v>5.36</v>
      </c>
      <c r="H4600" s="13">
        <v>1</v>
      </c>
      <c r="I4600" s="13">
        <v>14</v>
      </c>
    </row>
    <row r="4601" spans="2:9" x14ac:dyDescent="0.15">
      <c r="B4601" s="99" t="s">
        <v>45</v>
      </c>
      <c r="C4601" s="22" t="s">
        <v>46</v>
      </c>
      <c r="D4601" s="3">
        <v>20</v>
      </c>
      <c r="E4601" s="11">
        <v>6.95</v>
      </c>
      <c r="F4601" s="14">
        <v>6.5</v>
      </c>
      <c r="G4601" s="17">
        <v>5.84</v>
      </c>
      <c r="H4601" s="14">
        <v>1</v>
      </c>
      <c r="I4601" s="14">
        <v>22</v>
      </c>
    </row>
    <row r="4602" spans="2:9" x14ac:dyDescent="0.15">
      <c r="B4602" s="99"/>
      <c r="C4602" s="22" t="s">
        <v>47</v>
      </c>
      <c r="D4602" s="3">
        <v>87</v>
      </c>
      <c r="E4602" s="11">
        <v>24.69</v>
      </c>
      <c r="F4602" s="14">
        <v>8</v>
      </c>
      <c r="G4602" s="17">
        <v>52.6</v>
      </c>
      <c r="H4602" s="14">
        <v>0</v>
      </c>
      <c r="I4602" s="14">
        <v>340</v>
      </c>
    </row>
    <row r="4603" spans="2:9" x14ac:dyDescent="0.15">
      <c r="B4603" s="99"/>
      <c r="C4603" s="22" t="s">
        <v>48</v>
      </c>
      <c r="D4603" s="3">
        <v>3</v>
      </c>
      <c r="E4603" s="11">
        <v>11</v>
      </c>
      <c r="F4603" s="14">
        <v>4</v>
      </c>
      <c r="G4603" s="17">
        <v>9.9</v>
      </c>
      <c r="H4603" s="14">
        <v>4</v>
      </c>
      <c r="I4603" s="14">
        <v>25</v>
      </c>
    </row>
    <row r="4604" spans="2:9" x14ac:dyDescent="0.15">
      <c r="B4604" s="99"/>
      <c r="C4604" s="22" t="s">
        <v>49</v>
      </c>
      <c r="D4604" s="3">
        <v>15</v>
      </c>
      <c r="E4604" s="11">
        <v>4.2</v>
      </c>
      <c r="F4604" s="14">
        <v>2</v>
      </c>
      <c r="G4604" s="17">
        <v>4.04</v>
      </c>
      <c r="H4604" s="14">
        <v>0</v>
      </c>
      <c r="I4604" s="14">
        <v>13</v>
      </c>
    </row>
    <row r="4605" spans="2:9" x14ac:dyDescent="0.15">
      <c r="B4605" s="99"/>
      <c r="C4605" s="22" t="s">
        <v>50</v>
      </c>
      <c r="D4605" s="3">
        <v>59</v>
      </c>
      <c r="E4605" s="11">
        <v>17.53</v>
      </c>
      <c r="F4605" s="14">
        <v>6</v>
      </c>
      <c r="G4605" s="17">
        <v>31.8</v>
      </c>
      <c r="H4605" s="14">
        <v>0</v>
      </c>
      <c r="I4605" s="14">
        <v>200</v>
      </c>
    </row>
    <row r="4606" spans="2:9" x14ac:dyDescent="0.15">
      <c r="B4606" s="99"/>
      <c r="C4606" s="22" t="s">
        <v>51</v>
      </c>
      <c r="D4606" s="3">
        <v>10</v>
      </c>
      <c r="E4606" s="11">
        <v>4.8</v>
      </c>
      <c r="F4606" s="14">
        <v>1.5</v>
      </c>
      <c r="G4606" s="17">
        <v>8.7200000000000006</v>
      </c>
      <c r="H4606" s="14">
        <v>0</v>
      </c>
      <c r="I4606" s="14">
        <v>30</v>
      </c>
    </row>
    <row r="4607" spans="2:9" x14ac:dyDescent="0.15">
      <c r="B4607" s="99"/>
      <c r="C4607" s="22" t="s">
        <v>52</v>
      </c>
      <c r="D4607" s="3">
        <v>8</v>
      </c>
      <c r="E4607" s="11">
        <v>3.5</v>
      </c>
      <c r="F4607" s="14">
        <v>2.5</v>
      </c>
      <c r="G4607" s="17">
        <v>2.92</v>
      </c>
      <c r="H4607" s="14">
        <v>0</v>
      </c>
      <c r="I4607" s="14">
        <v>10</v>
      </c>
    </row>
    <row r="4608" spans="2:9" x14ac:dyDescent="0.15">
      <c r="B4608" s="100"/>
      <c r="C4608" s="23" t="s">
        <v>37</v>
      </c>
      <c r="D4608" s="5">
        <v>0</v>
      </c>
      <c r="E4608" s="10">
        <v>0</v>
      </c>
      <c r="F4608" s="13">
        <v>0</v>
      </c>
      <c r="G4608" s="16">
        <v>0</v>
      </c>
      <c r="H4608" s="13">
        <v>0</v>
      </c>
      <c r="I4608" s="13">
        <v>0</v>
      </c>
    </row>
    <row r="4609" spans="2:9" x14ac:dyDescent="0.15">
      <c r="B4609" s="99" t="s">
        <v>53</v>
      </c>
      <c r="C4609" s="22" t="s">
        <v>54</v>
      </c>
      <c r="D4609" s="3">
        <v>0</v>
      </c>
      <c r="E4609" s="11">
        <v>0</v>
      </c>
      <c r="F4609" s="14">
        <v>0</v>
      </c>
      <c r="G4609" s="17">
        <v>0</v>
      </c>
      <c r="H4609" s="14">
        <v>0</v>
      </c>
      <c r="I4609" s="14">
        <v>0</v>
      </c>
    </row>
    <row r="4610" spans="2:9" x14ac:dyDescent="0.15">
      <c r="B4610" s="99"/>
      <c r="C4610" s="22" t="s">
        <v>55</v>
      </c>
      <c r="D4610" s="3">
        <v>133</v>
      </c>
      <c r="E4610" s="11">
        <v>8.5</v>
      </c>
      <c r="F4610" s="14">
        <v>5</v>
      </c>
      <c r="G4610" s="17">
        <v>11.64</v>
      </c>
      <c r="H4610" s="14">
        <v>0</v>
      </c>
      <c r="I4610" s="14">
        <v>68</v>
      </c>
    </row>
    <row r="4611" spans="2:9" x14ac:dyDescent="0.15">
      <c r="B4611" s="99"/>
      <c r="C4611" s="22" t="s">
        <v>56</v>
      </c>
      <c r="D4611" s="3">
        <v>30</v>
      </c>
      <c r="E4611" s="11">
        <v>14.17</v>
      </c>
      <c r="F4611" s="14">
        <v>3</v>
      </c>
      <c r="G4611" s="17">
        <v>31.33</v>
      </c>
      <c r="H4611" s="14">
        <v>0</v>
      </c>
      <c r="I4611" s="14">
        <v>170</v>
      </c>
    </row>
    <row r="4612" spans="2:9" x14ac:dyDescent="0.15">
      <c r="B4612" s="99"/>
      <c r="C4612" s="22" t="s">
        <v>57</v>
      </c>
      <c r="D4612" s="3">
        <v>22</v>
      </c>
      <c r="E4612" s="11">
        <v>53.68</v>
      </c>
      <c r="F4612" s="14">
        <v>15.5</v>
      </c>
      <c r="G4612" s="17">
        <v>85.22</v>
      </c>
      <c r="H4612" s="14">
        <v>0</v>
      </c>
      <c r="I4612" s="14">
        <v>340</v>
      </c>
    </row>
    <row r="4613" spans="2:9" x14ac:dyDescent="0.15">
      <c r="B4613" s="99"/>
      <c r="C4613" s="22" t="s">
        <v>58</v>
      </c>
      <c r="D4613" s="3">
        <v>8</v>
      </c>
      <c r="E4613" s="11">
        <v>26.5</v>
      </c>
      <c r="F4613" s="14">
        <v>20</v>
      </c>
      <c r="G4613" s="17">
        <v>18.97</v>
      </c>
      <c r="H4613" s="14">
        <v>6</v>
      </c>
      <c r="I4613" s="14">
        <v>62</v>
      </c>
    </row>
    <row r="4614" spans="2:9" x14ac:dyDescent="0.15">
      <c r="B4614" s="99"/>
      <c r="C4614" s="22" t="s">
        <v>59</v>
      </c>
      <c r="D4614" s="3">
        <v>4</v>
      </c>
      <c r="E4614" s="11">
        <v>112.25</v>
      </c>
      <c r="F4614" s="14">
        <v>115</v>
      </c>
      <c r="G4614" s="17">
        <v>78.84</v>
      </c>
      <c r="H4614" s="14">
        <v>19</v>
      </c>
      <c r="I4614" s="14">
        <v>200</v>
      </c>
    </row>
    <row r="4615" spans="2:9" x14ac:dyDescent="0.15">
      <c r="B4615" s="99"/>
      <c r="C4615" s="22" t="s">
        <v>60</v>
      </c>
      <c r="D4615" s="3">
        <v>1</v>
      </c>
      <c r="E4615" s="11">
        <v>72</v>
      </c>
      <c r="F4615" s="14">
        <v>72</v>
      </c>
      <c r="G4615" s="17">
        <v>0</v>
      </c>
      <c r="H4615" s="14">
        <v>72</v>
      </c>
      <c r="I4615" s="14">
        <v>72</v>
      </c>
    </row>
    <row r="4616" spans="2:9" x14ac:dyDescent="0.15">
      <c r="B4616" s="100"/>
      <c r="C4616" s="23" t="s">
        <v>37</v>
      </c>
      <c r="D4616" s="5">
        <v>4</v>
      </c>
      <c r="E4616" s="10">
        <v>5.75</v>
      </c>
      <c r="F4616" s="13">
        <v>4</v>
      </c>
      <c r="G4616" s="16">
        <v>5.36</v>
      </c>
      <c r="H4616" s="13">
        <v>1</v>
      </c>
      <c r="I4616" s="13">
        <v>14</v>
      </c>
    </row>
    <row r="4617" spans="2:9" x14ac:dyDescent="0.15">
      <c r="B4617" s="99" t="s">
        <v>61</v>
      </c>
      <c r="C4617" s="22" t="s">
        <v>62</v>
      </c>
      <c r="D4617" s="3">
        <v>45</v>
      </c>
      <c r="E4617" s="11">
        <v>2.11</v>
      </c>
      <c r="F4617" s="14">
        <v>1</v>
      </c>
      <c r="G4617" s="17">
        <v>3.11</v>
      </c>
      <c r="H4617" s="14">
        <v>0</v>
      </c>
      <c r="I4617" s="14">
        <v>20</v>
      </c>
    </row>
    <row r="4618" spans="2:9" x14ac:dyDescent="0.15">
      <c r="B4618" s="99"/>
      <c r="C4618" s="22" t="s">
        <v>63</v>
      </c>
      <c r="D4618" s="3">
        <v>22</v>
      </c>
      <c r="E4618" s="11">
        <v>3.64</v>
      </c>
      <c r="F4618" s="14">
        <v>3.5</v>
      </c>
      <c r="G4618" s="17">
        <v>2.25</v>
      </c>
      <c r="H4618" s="14">
        <v>0</v>
      </c>
      <c r="I4618" s="14">
        <v>8</v>
      </c>
    </row>
    <row r="4619" spans="2:9" x14ac:dyDescent="0.15">
      <c r="B4619" s="99"/>
      <c r="C4619" s="22" t="s">
        <v>64</v>
      </c>
      <c r="D4619" s="3">
        <v>50</v>
      </c>
      <c r="E4619" s="11">
        <v>11.54</v>
      </c>
      <c r="F4619" s="14">
        <v>9</v>
      </c>
      <c r="G4619" s="17">
        <v>12.46</v>
      </c>
      <c r="H4619" s="14">
        <v>1</v>
      </c>
      <c r="I4619" s="14">
        <v>68</v>
      </c>
    </row>
    <row r="4620" spans="2:9" x14ac:dyDescent="0.15">
      <c r="B4620" s="99"/>
      <c r="C4620" s="22" t="s">
        <v>65</v>
      </c>
      <c r="D4620" s="3">
        <v>22</v>
      </c>
      <c r="E4620" s="11">
        <v>15.09</v>
      </c>
      <c r="F4620" s="14">
        <v>12</v>
      </c>
      <c r="G4620" s="17">
        <v>13.53</v>
      </c>
      <c r="H4620" s="14">
        <v>1</v>
      </c>
      <c r="I4620" s="14">
        <v>64</v>
      </c>
    </row>
    <row r="4621" spans="2:9" x14ac:dyDescent="0.15">
      <c r="B4621" s="99"/>
      <c r="C4621" s="22" t="s">
        <v>66</v>
      </c>
      <c r="D4621" s="3">
        <v>17</v>
      </c>
      <c r="E4621" s="11">
        <v>16.059999999999999</v>
      </c>
      <c r="F4621" s="14">
        <v>16</v>
      </c>
      <c r="G4621" s="17">
        <v>10.58</v>
      </c>
      <c r="H4621" s="14">
        <v>2</v>
      </c>
      <c r="I4621" s="14">
        <v>45</v>
      </c>
    </row>
    <row r="4622" spans="2:9" x14ac:dyDescent="0.15">
      <c r="B4622" s="99"/>
      <c r="C4622" s="22" t="s">
        <v>67</v>
      </c>
      <c r="D4622" s="3">
        <v>21</v>
      </c>
      <c r="E4622" s="11">
        <v>90.95</v>
      </c>
      <c r="F4622" s="14">
        <v>46</v>
      </c>
      <c r="G4622" s="17">
        <v>87.42</v>
      </c>
      <c r="H4622" s="14">
        <v>10</v>
      </c>
      <c r="I4622" s="14">
        <v>340</v>
      </c>
    </row>
    <row r="4623" spans="2:9" x14ac:dyDescent="0.15">
      <c r="B4623" s="100"/>
      <c r="C4623" s="23" t="s">
        <v>37</v>
      </c>
      <c r="D4623" s="5">
        <v>25</v>
      </c>
      <c r="E4623" s="10">
        <v>9.0399999999999991</v>
      </c>
      <c r="F4623" s="13">
        <v>2</v>
      </c>
      <c r="G4623" s="16">
        <v>18.39</v>
      </c>
      <c r="H4623" s="13">
        <v>0</v>
      </c>
      <c r="I4623" s="13">
        <v>79</v>
      </c>
    </row>
    <row r="4624" spans="2:9" x14ac:dyDescent="0.15">
      <c r="B4624" s="99" t="s">
        <v>68</v>
      </c>
      <c r="C4624" s="22" t="s">
        <v>69</v>
      </c>
      <c r="D4624" s="3">
        <v>16</v>
      </c>
      <c r="E4624" s="11">
        <v>1.75</v>
      </c>
      <c r="F4624" s="14">
        <v>1</v>
      </c>
      <c r="G4624" s="17">
        <v>2.4900000000000002</v>
      </c>
      <c r="H4624" s="14">
        <v>0</v>
      </c>
      <c r="I4624" s="14">
        <v>9</v>
      </c>
    </row>
    <row r="4625" spans="2:9" x14ac:dyDescent="0.15">
      <c r="B4625" s="99"/>
      <c r="C4625" s="22" t="s">
        <v>70</v>
      </c>
      <c r="D4625" s="3">
        <v>43</v>
      </c>
      <c r="E4625" s="11">
        <v>3.74</v>
      </c>
      <c r="F4625" s="14">
        <v>2</v>
      </c>
      <c r="G4625" s="17">
        <v>4.9400000000000004</v>
      </c>
      <c r="H4625" s="14">
        <v>0</v>
      </c>
      <c r="I4625" s="14">
        <v>20</v>
      </c>
    </row>
    <row r="4626" spans="2:9" x14ac:dyDescent="0.15">
      <c r="B4626" s="99"/>
      <c r="C4626" s="22" t="s">
        <v>71</v>
      </c>
      <c r="D4626" s="3">
        <v>43</v>
      </c>
      <c r="E4626" s="11">
        <v>8.0500000000000007</v>
      </c>
      <c r="F4626" s="14">
        <v>6</v>
      </c>
      <c r="G4626" s="17">
        <v>8.91</v>
      </c>
      <c r="H4626" s="14">
        <v>0</v>
      </c>
      <c r="I4626" s="14">
        <v>45</v>
      </c>
    </row>
    <row r="4627" spans="2:9" x14ac:dyDescent="0.15">
      <c r="B4627" s="99"/>
      <c r="C4627" s="22" t="s">
        <v>72</v>
      </c>
      <c r="D4627" s="3">
        <v>36</v>
      </c>
      <c r="E4627" s="11">
        <v>10.42</v>
      </c>
      <c r="F4627" s="14">
        <v>5.5</v>
      </c>
      <c r="G4627" s="17">
        <v>14.71</v>
      </c>
      <c r="H4627" s="14">
        <v>1</v>
      </c>
      <c r="I4627" s="14">
        <v>68</v>
      </c>
    </row>
    <row r="4628" spans="2:9" x14ac:dyDescent="0.15">
      <c r="B4628" s="99"/>
      <c r="C4628" s="22" t="s">
        <v>73</v>
      </c>
      <c r="D4628" s="3">
        <v>25</v>
      </c>
      <c r="E4628" s="11">
        <v>16.68</v>
      </c>
      <c r="F4628" s="14">
        <v>18</v>
      </c>
      <c r="G4628" s="17">
        <v>9.9700000000000006</v>
      </c>
      <c r="H4628" s="14">
        <v>2</v>
      </c>
      <c r="I4628" s="14">
        <v>39</v>
      </c>
    </row>
    <row r="4629" spans="2:9" x14ac:dyDescent="0.15">
      <c r="B4629" s="99"/>
      <c r="C4629" s="22" t="s">
        <v>74</v>
      </c>
      <c r="D4629" s="3">
        <v>19</v>
      </c>
      <c r="E4629" s="11">
        <v>75.739999999999995</v>
      </c>
      <c r="F4629" s="14">
        <v>39</v>
      </c>
      <c r="G4629" s="17">
        <v>86.93</v>
      </c>
      <c r="H4629" s="14">
        <v>10</v>
      </c>
      <c r="I4629" s="14">
        <v>340</v>
      </c>
    </row>
    <row r="4630" spans="2:9" x14ac:dyDescent="0.15">
      <c r="B4630" s="99"/>
      <c r="C4630" s="22" t="s">
        <v>75</v>
      </c>
      <c r="D4630" s="3">
        <v>11</v>
      </c>
      <c r="E4630" s="11">
        <v>37.82</v>
      </c>
      <c r="F4630" s="14">
        <v>8</v>
      </c>
      <c r="G4630" s="17">
        <v>56.46</v>
      </c>
      <c r="H4630" s="14">
        <v>1</v>
      </c>
      <c r="I4630" s="14">
        <v>200</v>
      </c>
    </row>
    <row r="4631" spans="2:9" x14ac:dyDescent="0.15">
      <c r="B4631" s="99"/>
      <c r="C4631" s="22" t="s">
        <v>76</v>
      </c>
      <c r="D4631" s="3">
        <v>4</v>
      </c>
      <c r="E4631" s="11">
        <v>71</v>
      </c>
      <c r="F4631" s="14">
        <v>33.5</v>
      </c>
      <c r="G4631" s="17">
        <v>75.08</v>
      </c>
      <c r="H4631" s="14">
        <v>17</v>
      </c>
      <c r="I4631" s="14">
        <v>200</v>
      </c>
    </row>
    <row r="4632" spans="2:9" x14ac:dyDescent="0.15">
      <c r="B4632" s="99"/>
      <c r="C4632" s="22" t="s">
        <v>37</v>
      </c>
      <c r="D4632" s="3">
        <v>5</v>
      </c>
      <c r="E4632" s="11">
        <v>5.4</v>
      </c>
      <c r="F4632" s="14">
        <v>4</v>
      </c>
      <c r="G4632" s="17">
        <v>4.84</v>
      </c>
      <c r="H4632" s="14">
        <v>1</v>
      </c>
      <c r="I4632" s="14">
        <v>14</v>
      </c>
    </row>
    <row r="4637" spans="2:9" x14ac:dyDescent="0.15">
      <c r="D4637" s="101" t="s">
        <v>398</v>
      </c>
      <c r="E4637" s="102"/>
      <c r="F4637" s="102"/>
      <c r="G4637" s="102"/>
      <c r="H4637" s="102"/>
      <c r="I4637" s="103"/>
    </row>
    <row r="4638" spans="2:9" x14ac:dyDescent="0.15">
      <c r="D4638" s="104"/>
      <c r="E4638" s="105"/>
      <c r="F4638" s="105"/>
      <c r="G4638" s="105"/>
      <c r="H4638" s="105"/>
      <c r="I4638" s="106"/>
    </row>
    <row r="4639" spans="2:9" x14ac:dyDescent="0.15">
      <c r="B4639" s="7"/>
      <c r="C4639" s="20"/>
      <c r="D4639" s="8" t="s">
        <v>34</v>
      </c>
      <c r="E4639" s="9" t="s">
        <v>84</v>
      </c>
      <c r="F4639" s="12" t="s">
        <v>85</v>
      </c>
      <c r="G4639" s="15" t="s">
        <v>86</v>
      </c>
      <c r="H4639" s="12" t="s">
        <v>87</v>
      </c>
      <c r="I4639" s="12" t="s">
        <v>88</v>
      </c>
    </row>
    <row r="4640" spans="2:9" x14ac:dyDescent="0.15">
      <c r="B4640" s="2" t="s">
        <v>38</v>
      </c>
      <c r="C4640" s="21" t="s">
        <v>39</v>
      </c>
      <c r="D4640" s="5">
        <v>195</v>
      </c>
      <c r="E4640" s="10">
        <v>18.920000000000002</v>
      </c>
      <c r="F4640" s="13">
        <v>5</v>
      </c>
      <c r="G4640" s="16">
        <v>58.76</v>
      </c>
      <c r="H4640" s="13">
        <v>0</v>
      </c>
      <c r="I4640" s="13">
        <v>700</v>
      </c>
    </row>
    <row r="4641" spans="2:9" x14ac:dyDescent="0.15">
      <c r="B4641" s="99" t="s">
        <v>40</v>
      </c>
      <c r="C4641" s="22" t="s">
        <v>41</v>
      </c>
      <c r="D4641" s="3">
        <v>74</v>
      </c>
      <c r="E4641" s="11">
        <v>23.36</v>
      </c>
      <c r="F4641" s="14">
        <v>5.5</v>
      </c>
      <c r="G4641" s="17">
        <v>82.76</v>
      </c>
      <c r="H4641" s="14">
        <v>0</v>
      </c>
      <c r="I4641" s="14">
        <v>700</v>
      </c>
    </row>
    <row r="4642" spans="2:9" x14ac:dyDescent="0.15">
      <c r="B4642" s="99"/>
      <c r="C4642" s="22" t="s">
        <v>42</v>
      </c>
      <c r="D4642" s="3">
        <v>38</v>
      </c>
      <c r="E4642" s="11">
        <v>8.26</v>
      </c>
      <c r="F4642" s="14">
        <v>4.5</v>
      </c>
      <c r="G4642" s="17">
        <v>9.9700000000000006</v>
      </c>
      <c r="H4642" s="14">
        <v>0</v>
      </c>
      <c r="I4642" s="14">
        <v>37</v>
      </c>
    </row>
    <row r="4643" spans="2:9" x14ac:dyDescent="0.15">
      <c r="B4643" s="99"/>
      <c r="C4643" s="22" t="s">
        <v>43</v>
      </c>
      <c r="D4643" s="3">
        <v>79</v>
      </c>
      <c r="E4643" s="11">
        <v>20.52</v>
      </c>
      <c r="F4643" s="14">
        <v>5</v>
      </c>
      <c r="G4643" s="17">
        <v>44.44</v>
      </c>
      <c r="H4643" s="14">
        <v>0</v>
      </c>
      <c r="I4643" s="14">
        <v>278</v>
      </c>
    </row>
    <row r="4644" spans="2:9" x14ac:dyDescent="0.15">
      <c r="B4644" s="99"/>
      <c r="C4644" s="22" t="s">
        <v>44</v>
      </c>
      <c r="D4644" s="3">
        <v>0</v>
      </c>
      <c r="E4644" s="11">
        <v>0</v>
      </c>
      <c r="F4644" s="14">
        <v>0</v>
      </c>
      <c r="G4644" s="17">
        <v>0</v>
      </c>
      <c r="H4644" s="14">
        <v>0</v>
      </c>
      <c r="I4644" s="14">
        <v>0</v>
      </c>
    </row>
    <row r="4645" spans="2:9" x14ac:dyDescent="0.15">
      <c r="B4645" s="100"/>
      <c r="C4645" s="23" t="s">
        <v>37</v>
      </c>
      <c r="D4645" s="5">
        <v>4</v>
      </c>
      <c r="E4645" s="10">
        <v>6.25</v>
      </c>
      <c r="F4645" s="13">
        <v>6</v>
      </c>
      <c r="G4645" s="16">
        <v>3.9</v>
      </c>
      <c r="H4645" s="13">
        <v>1</v>
      </c>
      <c r="I4645" s="13">
        <v>12</v>
      </c>
    </row>
    <row r="4646" spans="2:9" x14ac:dyDescent="0.15">
      <c r="B4646" s="99" t="s">
        <v>45</v>
      </c>
      <c r="C4646" s="22" t="s">
        <v>46</v>
      </c>
      <c r="D4646" s="3">
        <v>20</v>
      </c>
      <c r="E4646" s="11">
        <v>12.05</v>
      </c>
      <c r="F4646" s="14">
        <v>3</v>
      </c>
      <c r="G4646" s="17">
        <v>23.85</v>
      </c>
      <c r="H4646" s="14">
        <v>0</v>
      </c>
      <c r="I4646" s="14">
        <v>108</v>
      </c>
    </row>
    <row r="4647" spans="2:9" x14ac:dyDescent="0.15">
      <c r="B4647" s="99"/>
      <c r="C4647" s="22" t="s">
        <v>47</v>
      </c>
      <c r="D4647" s="3">
        <v>86</v>
      </c>
      <c r="E4647" s="11">
        <v>20.64</v>
      </c>
      <c r="F4647" s="14">
        <v>6</v>
      </c>
      <c r="G4647" s="17">
        <v>42.42</v>
      </c>
      <c r="H4647" s="14">
        <v>0</v>
      </c>
      <c r="I4647" s="14">
        <v>278</v>
      </c>
    </row>
    <row r="4648" spans="2:9" x14ac:dyDescent="0.15">
      <c r="B4648" s="99"/>
      <c r="C4648" s="22" t="s">
        <v>48</v>
      </c>
      <c r="D4648" s="3">
        <v>3</v>
      </c>
      <c r="E4648" s="11">
        <v>13.33</v>
      </c>
      <c r="F4648" s="14">
        <v>5</v>
      </c>
      <c r="G4648" s="17">
        <v>12.5</v>
      </c>
      <c r="H4648" s="14">
        <v>4</v>
      </c>
      <c r="I4648" s="14">
        <v>31</v>
      </c>
    </row>
    <row r="4649" spans="2:9" x14ac:dyDescent="0.15">
      <c r="B4649" s="99"/>
      <c r="C4649" s="22" t="s">
        <v>49</v>
      </c>
      <c r="D4649" s="3">
        <v>13</v>
      </c>
      <c r="E4649" s="11">
        <v>7.15</v>
      </c>
      <c r="F4649" s="14">
        <v>5</v>
      </c>
      <c r="G4649" s="17">
        <v>8.23</v>
      </c>
      <c r="H4649" s="14">
        <v>0</v>
      </c>
      <c r="I4649" s="14">
        <v>33</v>
      </c>
    </row>
    <row r="4650" spans="2:9" x14ac:dyDescent="0.15">
      <c r="B4650" s="99"/>
      <c r="C4650" s="22" t="s">
        <v>50</v>
      </c>
      <c r="D4650" s="3">
        <v>55</v>
      </c>
      <c r="E4650" s="11">
        <v>25.45</v>
      </c>
      <c r="F4650" s="14">
        <v>5</v>
      </c>
      <c r="G4650" s="17">
        <v>94.99</v>
      </c>
      <c r="H4650" s="14">
        <v>0</v>
      </c>
      <c r="I4650" s="14">
        <v>700</v>
      </c>
    </row>
    <row r="4651" spans="2:9" x14ac:dyDescent="0.15">
      <c r="B4651" s="99"/>
      <c r="C4651" s="22" t="s">
        <v>51</v>
      </c>
      <c r="D4651" s="3">
        <v>10</v>
      </c>
      <c r="E4651" s="11">
        <v>2</v>
      </c>
      <c r="F4651" s="14">
        <v>1</v>
      </c>
      <c r="G4651" s="17">
        <v>2.76</v>
      </c>
      <c r="H4651" s="14">
        <v>0</v>
      </c>
      <c r="I4651" s="14">
        <v>10</v>
      </c>
    </row>
    <row r="4652" spans="2:9" x14ac:dyDescent="0.15">
      <c r="B4652" s="99"/>
      <c r="C4652" s="22" t="s">
        <v>52</v>
      </c>
      <c r="D4652" s="3">
        <v>8</v>
      </c>
      <c r="E4652" s="11">
        <v>15</v>
      </c>
      <c r="F4652" s="14">
        <v>14.5</v>
      </c>
      <c r="G4652" s="17">
        <v>11.69</v>
      </c>
      <c r="H4652" s="14">
        <v>0</v>
      </c>
      <c r="I4652" s="14">
        <v>40</v>
      </c>
    </row>
    <row r="4653" spans="2:9" x14ac:dyDescent="0.15">
      <c r="B4653" s="100"/>
      <c r="C4653" s="23" t="s">
        <v>37</v>
      </c>
      <c r="D4653" s="5">
        <v>0</v>
      </c>
      <c r="E4653" s="10">
        <v>0</v>
      </c>
      <c r="F4653" s="13">
        <v>0</v>
      </c>
      <c r="G4653" s="16">
        <v>0</v>
      </c>
      <c r="H4653" s="13">
        <v>0</v>
      </c>
      <c r="I4653" s="13">
        <v>0</v>
      </c>
    </row>
    <row r="4654" spans="2:9" x14ac:dyDescent="0.15">
      <c r="B4654" s="99" t="s">
        <v>53</v>
      </c>
      <c r="C4654" s="22" t="s">
        <v>54</v>
      </c>
      <c r="D4654" s="3">
        <v>0</v>
      </c>
      <c r="E4654" s="11">
        <v>0</v>
      </c>
      <c r="F4654" s="14">
        <v>0</v>
      </c>
      <c r="G4654" s="17">
        <v>0</v>
      </c>
      <c r="H4654" s="14">
        <v>0</v>
      </c>
      <c r="I4654" s="14">
        <v>0</v>
      </c>
    </row>
    <row r="4655" spans="2:9" x14ac:dyDescent="0.15">
      <c r="B4655" s="99"/>
      <c r="C4655" s="22" t="s">
        <v>55</v>
      </c>
      <c r="D4655" s="3">
        <v>126</v>
      </c>
      <c r="E4655" s="11">
        <v>8.67</v>
      </c>
      <c r="F4655" s="14">
        <v>3</v>
      </c>
      <c r="G4655" s="17">
        <v>15.32</v>
      </c>
      <c r="H4655" s="14">
        <v>0</v>
      </c>
      <c r="I4655" s="14">
        <v>108</v>
      </c>
    </row>
    <row r="4656" spans="2:9" x14ac:dyDescent="0.15">
      <c r="B4656" s="99"/>
      <c r="C4656" s="22" t="s">
        <v>56</v>
      </c>
      <c r="D4656" s="3">
        <v>30</v>
      </c>
      <c r="E4656" s="11">
        <v>12</v>
      </c>
      <c r="F4656" s="14">
        <v>10</v>
      </c>
      <c r="G4656" s="17">
        <v>12.61</v>
      </c>
      <c r="H4656" s="14">
        <v>0</v>
      </c>
      <c r="I4656" s="14">
        <v>60</v>
      </c>
    </row>
    <row r="4657" spans="2:9" x14ac:dyDescent="0.15">
      <c r="B4657" s="99"/>
      <c r="C4657" s="22" t="s">
        <v>57</v>
      </c>
      <c r="D4657" s="3">
        <v>22</v>
      </c>
      <c r="E4657" s="11">
        <v>39.909999999999997</v>
      </c>
      <c r="F4657" s="14">
        <v>12.5</v>
      </c>
      <c r="G4657" s="17">
        <v>57.51</v>
      </c>
      <c r="H4657" s="14">
        <v>0</v>
      </c>
      <c r="I4657" s="14">
        <v>200</v>
      </c>
    </row>
    <row r="4658" spans="2:9" x14ac:dyDescent="0.15">
      <c r="B4658" s="99"/>
      <c r="C4658" s="22" t="s">
        <v>58</v>
      </c>
      <c r="D4658" s="3">
        <v>8</v>
      </c>
      <c r="E4658" s="11">
        <v>29.13</v>
      </c>
      <c r="F4658" s="14">
        <v>27</v>
      </c>
      <c r="G4658" s="17">
        <v>22.85</v>
      </c>
      <c r="H4658" s="14">
        <v>1</v>
      </c>
      <c r="I4658" s="14">
        <v>78</v>
      </c>
    </row>
    <row r="4659" spans="2:9" x14ac:dyDescent="0.15">
      <c r="B4659" s="99"/>
      <c r="C4659" s="22" t="s">
        <v>59</v>
      </c>
      <c r="D4659" s="3">
        <v>4</v>
      </c>
      <c r="E4659" s="11">
        <v>205.5</v>
      </c>
      <c r="F4659" s="14">
        <v>56</v>
      </c>
      <c r="G4659" s="17">
        <v>287.12</v>
      </c>
      <c r="H4659" s="14">
        <v>10</v>
      </c>
      <c r="I4659" s="14">
        <v>700</v>
      </c>
    </row>
    <row r="4660" spans="2:9" x14ac:dyDescent="0.15">
      <c r="B4660" s="99"/>
      <c r="C4660" s="22" t="s">
        <v>60</v>
      </c>
      <c r="D4660" s="3">
        <v>1</v>
      </c>
      <c r="E4660" s="11">
        <v>278</v>
      </c>
      <c r="F4660" s="14">
        <v>278</v>
      </c>
      <c r="G4660" s="17">
        <v>0</v>
      </c>
      <c r="H4660" s="14">
        <v>278</v>
      </c>
      <c r="I4660" s="14">
        <v>278</v>
      </c>
    </row>
    <row r="4661" spans="2:9" x14ac:dyDescent="0.15">
      <c r="B4661" s="100"/>
      <c r="C4661" s="23" t="s">
        <v>37</v>
      </c>
      <c r="D4661" s="5">
        <v>4</v>
      </c>
      <c r="E4661" s="10">
        <v>6.25</v>
      </c>
      <c r="F4661" s="13">
        <v>6</v>
      </c>
      <c r="G4661" s="16">
        <v>3.9</v>
      </c>
      <c r="H4661" s="13">
        <v>1</v>
      </c>
      <c r="I4661" s="13">
        <v>12</v>
      </c>
    </row>
    <row r="4662" spans="2:9" x14ac:dyDescent="0.15">
      <c r="B4662" s="99" t="s">
        <v>61</v>
      </c>
      <c r="C4662" s="22" t="s">
        <v>62</v>
      </c>
      <c r="D4662" s="3">
        <v>35</v>
      </c>
      <c r="E4662" s="11">
        <v>2.09</v>
      </c>
      <c r="F4662" s="14">
        <v>1</v>
      </c>
      <c r="G4662" s="17">
        <v>4.96</v>
      </c>
      <c r="H4662" s="14">
        <v>0</v>
      </c>
      <c r="I4662" s="14">
        <v>30</v>
      </c>
    </row>
    <row r="4663" spans="2:9" x14ac:dyDescent="0.15">
      <c r="B4663" s="99"/>
      <c r="C4663" s="22" t="s">
        <v>63</v>
      </c>
      <c r="D4663" s="3">
        <v>25</v>
      </c>
      <c r="E4663" s="11">
        <v>2.84</v>
      </c>
      <c r="F4663" s="14">
        <v>2</v>
      </c>
      <c r="G4663" s="17">
        <v>2.44</v>
      </c>
      <c r="H4663" s="14">
        <v>0</v>
      </c>
      <c r="I4663" s="14">
        <v>11</v>
      </c>
    </row>
    <row r="4664" spans="2:9" x14ac:dyDescent="0.15">
      <c r="B4664" s="99"/>
      <c r="C4664" s="22" t="s">
        <v>64</v>
      </c>
      <c r="D4664" s="3">
        <v>52</v>
      </c>
      <c r="E4664" s="11">
        <v>10.039999999999999</v>
      </c>
      <c r="F4664" s="14">
        <v>6</v>
      </c>
      <c r="G4664" s="17">
        <v>16.059999999999999</v>
      </c>
      <c r="H4664" s="14">
        <v>0</v>
      </c>
      <c r="I4664" s="14">
        <v>108</v>
      </c>
    </row>
    <row r="4665" spans="2:9" x14ac:dyDescent="0.15">
      <c r="B4665" s="99"/>
      <c r="C4665" s="22" t="s">
        <v>65</v>
      </c>
      <c r="D4665" s="3">
        <v>24</v>
      </c>
      <c r="E4665" s="11">
        <v>15.75</v>
      </c>
      <c r="F4665" s="14">
        <v>12</v>
      </c>
      <c r="G4665" s="17">
        <v>18.46</v>
      </c>
      <c r="H4665" s="14">
        <v>1</v>
      </c>
      <c r="I4665" s="14">
        <v>92</v>
      </c>
    </row>
    <row r="4666" spans="2:9" x14ac:dyDescent="0.15">
      <c r="B4666" s="99"/>
      <c r="C4666" s="22" t="s">
        <v>66</v>
      </c>
      <c r="D4666" s="3">
        <v>17</v>
      </c>
      <c r="E4666" s="11">
        <v>22.06</v>
      </c>
      <c r="F4666" s="14">
        <v>20</v>
      </c>
      <c r="G4666" s="17">
        <v>10.33</v>
      </c>
      <c r="H4666" s="14">
        <v>6</v>
      </c>
      <c r="I4666" s="14">
        <v>40</v>
      </c>
    </row>
    <row r="4667" spans="2:9" x14ac:dyDescent="0.15">
      <c r="B4667" s="99"/>
      <c r="C4667" s="22" t="s">
        <v>67</v>
      </c>
      <c r="D4667" s="3">
        <v>21</v>
      </c>
      <c r="E4667" s="11">
        <v>100.67</v>
      </c>
      <c r="F4667" s="14">
        <v>40</v>
      </c>
      <c r="G4667" s="17">
        <v>151.32</v>
      </c>
      <c r="H4667" s="14">
        <v>5</v>
      </c>
      <c r="I4667" s="14">
        <v>700</v>
      </c>
    </row>
    <row r="4668" spans="2:9" x14ac:dyDescent="0.15">
      <c r="B4668" s="100"/>
      <c r="C4668" s="23" t="s">
        <v>37</v>
      </c>
      <c r="D4668" s="5">
        <v>21</v>
      </c>
      <c r="E4668" s="10">
        <v>7.43</v>
      </c>
      <c r="F4668" s="13">
        <v>1</v>
      </c>
      <c r="G4668" s="16">
        <v>13.93</v>
      </c>
      <c r="H4668" s="13">
        <v>0</v>
      </c>
      <c r="I4668" s="13">
        <v>54</v>
      </c>
    </row>
    <row r="4669" spans="2:9" x14ac:dyDescent="0.15">
      <c r="B4669" s="99" t="s">
        <v>68</v>
      </c>
      <c r="C4669" s="22" t="s">
        <v>69</v>
      </c>
      <c r="D4669" s="3">
        <v>14</v>
      </c>
      <c r="E4669" s="11">
        <v>2.57</v>
      </c>
      <c r="F4669" s="14">
        <v>1</v>
      </c>
      <c r="G4669" s="17">
        <v>4.4800000000000004</v>
      </c>
      <c r="H4669" s="14">
        <v>0</v>
      </c>
      <c r="I4669" s="14">
        <v>16</v>
      </c>
    </row>
    <row r="4670" spans="2:9" x14ac:dyDescent="0.15">
      <c r="B4670" s="99"/>
      <c r="C4670" s="22" t="s">
        <v>70</v>
      </c>
      <c r="D4670" s="3">
        <v>39</v>
      </c>
      <c r="E4670" s="11">
        <v>4.21</v>
      </c>
      <c r="F4670" s="14">
        <v>1</v>
      </c>
      <c r="G4670" s="17">
        <v>6.38</v>
      </c>
      <c r="H4670" s="14">
        <v>0</v>
      </c>
      <c r="I4670" s="14">
        <v>30</v>
      </c>
    </row>
    <row r="4671" spans="2:9" x14ac:dyDescent="0.15">
      <c r="B4671" s="99"/>
      <c r="C4671" s="22" t="s">
        <v>71</v>
      </c>
      <c r="D4671" s="3">
        <v>42</v>
      </c>
      <c r="E4671" s="11">
        <v>7.1</v>
      </c>
      <c r="F4671" s="14">
        <v>2.5</v>
      </c>
      <c r="G4671" s="17">
        <v>16.829999999999998</v>
      </c>
      <c r="H4671" s="14">
        <v>0</v>
      </c>
      <c r="I4671" s="14">
        <v>108</v>
      </c>
    </row>
    <row r="4672" spans="2:9" x14ac:dyDescent="0.15">
      <c r="B4672" s="99"/>
      <c r="C4672" s="22" t="s">
        <v>72</v>
      </c>
      <c r="D4672" s="3">
        <v>36</v>
      </c>
      <c r="E4672" s="11">
        <v>13.22</v>
      </c>
      <c r="F4672" s="14">
        <v>7.5</v>
      </c>
      <c r="G4672" s="17">
        <v>17.559999999999999</v>
      </c>
      <c r="H4672" s="14">
        <v>0</v>
      </c>
      <c r="I4672" s="14">
        <v>92</v>
      </c>
    </row>
    <row r="4673" spans="2:9" x14ac:dyDescent="0.15">
      <c r="B4673" s="99"/>
      <c r="C4673" s="22" t="s">
        <v>73</v>
      </c>
      <c r="D4673" s="3">
        <v>28</v>
      </c>
      <c r="E4673" s="11">
        <v>16.79</v>
      </c>
      <c r="F4673" s="14">
        <v>15</v>
      </c>
      <c r="G4673" s="17">
        <v>14.74</v>
      </c>
      <c r="H4673" s="14">
        <v>0</v>
      </c>
      <c r="I4673" s="14">
        <v>60</v>
      </c>
    </row>
    <row r="4674" spans="2:9" x14ac:dyDescent="0.15">
      <c r="B4674" s="99"/>
      <c r="C4674" s="22" t="s">
        <v>74</v>
      </c>
      <c r="D4674" s="3">
        <v>19</v>
      </c>
      <c r="E4674" s="11">
        <v>46.74</v>
      </c>
      <c r="F4674" s="14">
        <v>30</v>
      </c>
      <c r="G4674" s="17">
        <v>47.08</v>
      </c>
      <c r="H4674" s="14">
        <v>2</v>
      </c>
      <c r="I4674" s="14">
        <v>170</v>
      </c>
    </row>
    <row r="4675" spans="2:9" x14ac:dyDescent="0.15">
      <c r="B4675" s="99"/>
      <c r="C4675" s="22" t="s">
        <v>75</v>
      </c>
      <c r="D4675" s="3">
        <v>8</v>
      </c>
      <c r="E4675" s="11">
        <v>130.38</v>
      </c>
      <c r="F4675" s="14">
        <v>9.5</v>
      </c>
      <c r="G4675" s="17">
        <v>232.66</v>
      </c>
      <c r="H4675" s="14">
        <v>0</v>
      </c>
      <c r="I4675" s="14">
        <v>700</v>
      </c>
    </row>
    <row r="4676" spans="2:9" x14ac:dyDescent="0.15">
      <c r="B4676" s="99"/>
      <c r="C4676" s="22" t="s">
        <v>76</v>
      </c>
      <c r="D4676" s="3">
        <v>4</v>
      </c>
      <c r="E4676" s="11">
        <v>69.75</v>
      </c>
      <c r="F4676" s="14">
        <v>29</v>
      </c>
      <c r="G4676" s="17">
        <v>75.28</v>
      </c>
      <c r="H4676" s="14">
        <v>21</v>
      </c>
      <c r="I4676" s="14">
        <v>200</v>
      </c>
    </row>
    <row r="4677" spans="2:9" x14ac:dyDescent="0.15">
      <c r="B4677" s="99"/>
      <c r="C4677" s="22" t="s">
        <v>37</v>
      </c>
      <c r="D4677" s="3">
        <v>5</v>
      </c>
      <c r="E4677" s="11">
        <v>7</v>
      </c>
      <c r="F4677" s="14">
        <v>6</v>
      </c>
      <c r="G4677" s="17">
        <v>3.79</v>
      </c>
      <c r="H4677" s="14">
        <v>1</v>
      </c>
      <c r="I4677" s="14">
        <v>12</v>
      </c>
    </row>
    <row r="4681" spans="2:9" x14ac:dyDescent="0.15">
      <c r="D4681" s="120" t="s">
        <v>399</v>
      </c>
      <c r="E4681" s="120"/>
      <c r="F4681" s="120"/>
      <c r="G4681" s="120"/>
      <c r="H4681" s="120"/>
      <c r="I4681" s="120"/>
    </row>
    <row r="4682" spans="2:9" x14ac:dyDescent="0.15">
      <c r="D4682" s="120"/>
      <c r="E4682" s="120"/>
      <c r="F4682" s="120"/>
      <c r="G4682" s="120"/>
      <c r="H4682" s="120"/>
      <c r="I4682" s="120"/>
    </row>
    <row r="4683" spans="2:9" x14ac:dyDescent="0.15">
      <c r="D4683" s="105"/>
      <c r="E4683" s="105"/>
      <c r="F4683" s="105"/>
      <c r="G4683" s="105"/>
      <c r="H4683" s="105"/>
      <c r="I4683" s="105"/>
    </row>
    <row r="4684" spans="2:9" x14ac:dyDescent="0.15">
      <c r="B4684" s="7"/>
      <c r="C4684" s="20"/>
      <c r="D4684" s="8" t="s">
        <v>34</v>
      </c>
      <c r="E4684" s="9" t="s">
        <v>84</v>
      </c>
      <c r="F4684" s="12" t="s">
        <v>85</v>
      </c>
      <c r="G4684" s="15" t="s">
        <v>86</v>
      </c>
      <c r="H4684" s="12" t="s">
        <v>87</v>
      </c>
      <c r="I4684" s="12" t="s">
        <v>88</v>
      </c>
    </row>
    <row r="4685" spans="2:9" x14ac:dyDescent="0.15">
      <c r="B4685" s="2" t="s">
        <v>38</v>
      </c>
      <c r="C4685" s="21" t="s">
        <v>39</v>
      </c>
      <c r="D4685" s="5">
        <v>164</v>
      </c>
      <c r="E4685" s="10">
        <v>3.86</v>
      </c>
      <c r="F4685" s="13">
        <v>1.5</v>
      </c>
      <c r="G4685" s="16">
        <v>6.53</v>
      </c>
      <c r="H4685" s="13">
        <v>0</v>
      </c>
      <c r="I4685" s="13">
        <v>50</v>
      </c>
    </row>
    <row r="4686" spans="2:9" x14ac:dyDescent="0.15">
      <c r="B4686" s="99" t="s">
        <v>40</v>
      </c>
      <c r="C4686" s="22" t="s">
        <v>41</v>
      </c>
      <c r="D4686" s="3">
        <v>58</v>
      </c>
      <c r="E4686" s="11">
        <v>3.48</v>
      </c>
      <c r="F4686" s="14">
        <v>1</v>
      </c>
      <c r="G4686" s="17">
        <v>5.13</v>
      </c>
      <c r="H4686" s="14">
        <v>0</v>
      </c>
      <c r="I4686" s="14">
        <v>30</v>
      </c>
    </row>
    <row r="4687" spans="2:9" x14ac:dyDescent="0.15">
      <c r="B4687" s="99"/>
      <c r="C4687" s="22" t="s">
        <v>42</v>
      </c>
      <c r="D4687" s="3">
        <v>34</v>
      </c>
      <c r="E4687" s="11">
        <v>3.24</v>
      </c>
      <c r="F4687" s="14">
        <v>1.5</v>
      </c>
      <c r="G4687" s="17">
        <v>4.5599999999999996</v>
      </c>
      <c r="H4687" s="14">
        <v>0</v>
      </c>
      <c r="I4687" s="14">
        <v>21</v>
      </c>
    </row>
    <row r="4688" spans="2:9" x14ac:dyDescent="0.15">
      <c r="B4688" s="99"/>
      <c r="C4688" s="22" t="s">
        <v>43</v>
      </c>
      <c r="D4688" s="3">
        <v>69</v>
      </c>
      <c r="E4688" s="11">
        <v>4.5199999999999996</v>
      </c>
      <c r="F4688" s="14">
        <v>2</v>
      </c>
      <c r="G4688" s="17">
        <v>8.23</v>
      </c>
      <c r="H4688" s="14">
        <v>0</v>
      </c>
      <c r="I4688" s="14">
        <v>50</v>
      </c>
    </row>
    <row r="4689" spans="2:9" x14ac:dyDescent="0.15">
      <c r="B4689" s="99"/>
      <c r="C4689" s="22" t="s">
        <v>44</v>
      </c>
      <c r="D4689" s="3">
        <v>0</v>
      </c>
      <c r="E4689" s="11">
        <v>0</v>
      </c>
      <c r="F4689" s="14">
        <v>0</v>
      </c>
      <c r="G4689" s="17">
        <v>0</v>
      </c>
      <c r="H4689" s="14">
        <v>0</v>
      </c>
      <c r="I4689" s="14">
        <v>0</v>
      </c>
    </row>
    <row r="4690" spans="2:9" x14ac:dyDescent="0.15">
      <c r="B4690" s="100"/>
      <c r="C4690" s="23" t="s">
        <v>37</v>
      </c>
      <c r="D4690" s="5">
        <v>3</v>
      </c>
      <c r="E4690" s="10">
        <v>3</v>
      </c>
      <c r="F4690" s="13">
        <v>2</v>
      </c>
      <c r="G4690" s="16">
        <v>2.94</v>
      </c>
      <c r="H4690" s="13">
        <v>0</v>
      </c>
      <c r="I4690" s="13">
        <v>7</v>
      </c>
    </row>
    <row r="4691" spans="2:9" x14ac:dyDescent="0.15">
      <c r="B4691" s="99" t="s">
        <v>45</v>
      </c>
      <c r="C4691" s="22" t="s">
        <v>46</v>
      </c>
      <c r="D4691" s="3">
        <v>14</v>
      </c>
      <c r="E4691" s="11">
        <v>2.93</v>
      </c>
      <c r="F4691" s="14">
        <v>2</v>
      </c>
      <c r="G4691" s="17">
        <v>3.08</v>
      </c>
      <c r="H4691" s="14">
        <v>0</v>
      </c>
      <c r="I4691" s="14">
        <v>10</v>
      </c>
    </row>
    <row r="4692" spans="2:9" x14ac:dyDescent="0.15">
      <c r="B4692" s="99"/>
      <c r="C4692" s="22" t="s">
        <v>47</v>
      </c>
      <c r="D4692" s="3">
        <v>77</v>
      </c>
      <c r="E4692" s="11">
        <v>4.51</v>
      </c>
      <c r="F4692" s="14">
        <v>1</v>
      </c>
      <c r="G4692" s="17">
        <v>7.61</v>
      </c>
      <c r="H4692" s="14">
        <v>0</v>
      </c>
      <c r="I4692" s="14">
        <v>50</v>
      </c>
    </row>
    <row r="4693" spans="2:9" x14ac:dyDescent="0.15">
      <c r="B4693" s="99"/>
      <c r="C4693" s="22" t="s">
        <v>48</v>
      </c>
      <c r="D4693" s="3">
        <v>3</v>
      </c>
      <c r="E4693" s="11">
        <v>4</v>
      </c>
      <c r="F4693" s="14">
        <v>2</v>
      </c>
      <c r="G4693" s="17">
        <v>4.32</v>
      </c>
      <c r="H4693" s="14">
        <v>0</v>
      </c>
      <c r="I4693" s="14">
        <v>10</v>
      </c>
    </row>
    <row r="4694" spans="2:9" x14ac:dyDescent="0.15">
      <c r="B4694" s="99"/>
      <c r="C4694" s="22" t="s">
        <v>49</v>
      </c>
      <c r="D4694" s="3">
        <v>11</v>
      </c>
      <c r="E4694" s="11">
        <v>1.55</v>
      </c>
      <c r="F4694" s="14">
        <v>1</v>
      </c>
      <c r="G4694" s="17">
        <v>1.56</v>
      </c>
      <c r="H4694" s="14">
        <v>0</v>
      </c>
      <c r="I4694" s="14">
        <v>5</v>
      </c>
    </row>
    <row r="4695" spans="2:9" x14ac:dyDescent="0.15">
      <c r="B4695" s="99"/>
      <c r="C4695" s="22" t="s">
        <v>50</v>
      </c>
      <c r="D4695" s="3">
        <v>48</v>
      </c>
      <c r="E4695" s="11">
        <v>4.21</v>
      </c>
      <c r="F4695" s="14">
        <v>1.5</v>
      </c>
      <c r="G4695" s="17">
        <v>6.62</v>
      </c>
      <c r="H4695" s="14">
        <v>0</v>
      </c>
      <c r="I4695" s="14">
        <v>30</v>
      </c>
    </row>
    <row r="4696" spans="2:9" x14ac:dyDescent="0.15">
      <c r="B4696" s="99"/>
      <c r="C4696" s="22" t="s">
        <v>51</v>
      </c>
      <c r="D4696" s="3">
        <v>5</v>
      </c>
      <c r="E4696" s="11">
        <v>0.2</v>
      </c>
      <c r="F4696" s="14">
        <v>0</v>
      </c>
      <c r="G4696" s="17">
        <v>0.4</v>
      </c>
      <c r="H4696" s="14">
        <v>0</v>
      </c>
      <c r="I4696" s="14">
        <v>1</v>
      </c>
    </row>
    <row r="4697" spans="2:9" x14ac:dyDescent="0.15">
      <c r="B4697" s="99"/>
      <c r="C4697" s="22" t="s">
        <v>52</v>
      </c>
      <c r="D4697" s="3">
        <v>6</v>
      </c>
      <c r="E4697" s="11">
        <v>2.17</v>
      </c>
      <c r="F4697" s="14">
        <v>2.5</v>
      </c>
      <c r="G4697" s="17">
        <v>1.67</v>
      </c>
      <c r="H4697" s="14">
        <v>0</v>
      </c>
      <c r="I4697" s="14">
        <v>4</v>
      </c>
    </row>
    <row r="4698" spans="2:9" x14ac:dyDescent="0.15">
      <c r="B4698" s="100"/>
      <c r="C4698" s="23" t="s">
        <v>37</v>
      </c>
      <c r="D4698" s="5">
        <v>0</v>
      </c>
      <c r="E4698" s="10">
        <v>0</v>
      </c>
      <c r="F4698" s="13">
        <v>0</v>
      </c>
      <c r="G4698" s="16">
        <v>0</v>
      </c>
      <c r="H4698" s="13">
        <v>0</v>
      </c>
      <c r="I4698" s="13">
        <v>0</v>
      </c>
    </row>
    <row r="4699" spans="2:9" x14ac:dyDescent="0.15">
      <c r="B4699" s="99" t="s">
        <v>53</v>
      </c>
      <c r="C4699" s="22" t="s">
        <v>54</v>
      </c>
      <c r="D4699" s="3">
        <v>0</v>
      </c>
      <c r="E4699" s="11">
        <v>0</v>
      </c>
      <c r="F4699" s="14">
        <v>0</v>
      </c>
      <c r="G4699" s="17">
        <v>0</v>
      </c>
      <c r="H4699" s="14">
        <v>0</v>
      </c>
      <c r="I4699" s="14">
        <v>0</v>
      </c>
    </row>
    <row r="4700" spans="2:9" x14ac:dyDescent="0.15">
      <c r="B4700" s="99"/>
      <c r="C4700" s="22" t="s">
        <v>55</v>
      </c>
      <c r="D4700" s="3">
        <v>107</v>
      </c>
      <c r="E4700" s="11">
        <v>2.34</v>
      </c>
      <c r="F4700" s="14">
        <v>1</v>
      </c>
      <c r="G4700" s="17">
        <v>3.61</v>
      </c>
      <c r="H4700" s="14">
        <v>0</v>
      </c>
      <c r="I4700" s="14">
        <v>21</v>
      </c>
    </row>
    <row r="4701" spans="2:9" x14ac:dyDescent="0.15">
      <c r="B4701" s="99"/>
      <c r="C4701" s="22" t="s">
        <v>56</v>
      </c>
      <c r="D4701" s="3">
        <v>23</v>
      </c>
      <c r="E4701" s="11">
        <v>3.3</v>
      </c>
      <c r="F4701" s="14">
        <v>2</v>
      </c>
      <c r="G4701" s="17">
        <v>4.49</v>
      </c>
      <c r="H4701" s="14">
        <v>0</v>
      </c>
      <c r="I4701" s="14">
        <v>20</v>
      </c>
    </row>
    <row r="4702" spans="2:9" x14ac:dyDescent="0.15">
      <c r="B4702" s="99"/>
      <c r="C4702" s="22" t="s">
        <v>57</v>
      </c>
      <c r="D4702" s="3">
        <v>20</v>
      </c>
      <c r="E4702" s="11">
        <v>8</v>
      </c>
      <c r="F4702" s="14">
        <v>3</v>
      </c>
      <c r="G4702" s="17">
        <v>11.79</v>
      </c>
      <c r="H4702" s="14">
        <v>0</v>
      </c>
      <c r="I4702" s="14">
        <v>50</v>
      </c>
    </row>
    <row r="4703" spans="2:9" x14ac:dyDescent="0.15">
      <c r="B4703" s="99"/>
      <c r="C4703" s="22" t="s">
        <v>58</v>
      </c>
      <c r="D4703" s="3">
        <v>6</v>
      </c>
      <c r="E4703" s="11">
        <v>8.17</v>
      </c>
      <c r="F4703" s="14">
        <v>10</v>
      </c>
      <c r="G4703" s="17">
        <v>4.95</v>
      </c>
      <c r="H4703" s="14">
        <v>0</v>
      </c>
      <c r="I4703" s="14">
        <v>13</v>
      </c>
    </row>
    <row r="4704" spans="2:9" x14ac:dyDescent="0.15">
      <c r="B4704" s="99"/>
      <c r="C4704" s="22" t="s">
        <v>59</v>
      </c>
      <c r="D4704" s="3">
        <v>4</v>
      </c>
      <c r="E4704" s="11">
        <v>19.75</v>
      </c>
      <c r="F4704" s="14">
        <v>20</v>
      </c>
      <c r="G4704" s="17">
        <v>10.26</v>
      </c>
      <c r="H4704" s="14">
        <v>9</v>
      </c>
      <c r="I4704" s="14">
        <v>30</v>
      </c>
    </row>
    <row r="4705" spans="2:9" x14ac:dyDescent="0.15">
      <c r="B4705" s="99"/>
      <c r="C4705" s="22" t="s">
        <v>60</v>
      </c>
      <c r="D4705" s="3">
        <v>1</v>
      </c>
      <c r="E4705" s="11">
        <v>10</v>
      </c>
      <c r="F4705" s="14">
        <v>10</v>
      </c>
      <c r="G4705" s="17">
        <v>0</v>
      </c>
      <c r="H4705" s="14">
        <v>10</v>
      </c>
      <c r="I4705" s="14">
        <v>10</v>
      </c>
    </row>
    <row r="4706" spans="2:9" x14ac:dyDescent="0.15">
      <c r="B4706" s="100"/>
      <c r="C4706" s="23" t="s">
        <v>37</v>
      </c>
      <c r="D4706" s="5">
        <v>3</v>
      </c>
      <c r="E4706" s="10">
        <v>3</v>
      </c>
      <c r="F4706" s="13">
        <v>2</v>
      </c>
      <c r="G4706" s="16">
        <v>2.94</v>
      </c>
      <c r="H4706" s="13">
        <v>0</v>
      </c>
      <c r="I4706" s="13">
        <v>7</v>
      </c>
    </row>
    <row r="4707" spans="2:9" x14ac:dyDescent="0.15">
      <c r="B4707" s="99" t="s">
        <v>61</v>
      </c>
      <c r="C4707" s="22" t="s">
        <v>62</v>
      </c>
      <c r="D4707" s="3">
        <v>31</v>
      </c>
      <c r="E4707" s="11">
        <v>0.84</v>
      </c>
      <c r="F4707" s="14">
        <v>1</v>
      </c>
      <c r="G4707" s="17">
        <v>1.76</v>
      </c>
      <c r="H4707" s="14">
        <v>0</v>
      </c>
      <c r="I4707" s="14">
        <v>10</v>
      </c>
    </row>
    <row r="4708" spans="2:9" x14ac:dyDescent="0.15">
      <c r="B4708" s="99"/>
      <c r="C4708" s="22" t="s">
        <v>63</v>
      </c>
      <c r="D4708" s="3">
        <v>18</v>
      </c>
      <c r="E4708" s="11">
        <v>1.17</v>
      </c>
      <c r="F4708" s="14">
        <v>1</v>
      </c>
      <c r="G4708" s="17">
        <v>0.76</v>
      </c>
      <c r="H4708" s="14">
        <v>0</v>
      </c>
      <c r="I4708" s="14">
        <v>3</v>
      </c>
    </row>
    <row r="4709" spans="2:9" x14ac:dyDescent="0.15">
      <c r="B4709" s="99"/>
      <c r="C4709" s="22" t="s">
        <v>64</v>
      </c>
      <c r="D4709" s="3">
        <v>41</v>
      </c>
      <c r="E4709" s="11">
        <v>2.68</v>
      </c>
      <c r="F4709" s="14">
        <v>2</v>
      </c>
      <c r="G4709" s="17">
        <v>2.46</v>
      </c>
      <c r="H4709" s="14">
        <v>0</v>
      </c>
      <c r="I4709" s="14">
        <v>10</v>
      </c>
    </row>
    <row r="4710" spans="2:9" x14ac:dyDescent="0.15">
      <c r="B4710" s="99"/>
      <c r="C4710" s="22" t="s">
        <v>65</v>
      </c>
      <c r="D4710" s="3">
        <v>19</v>
      </c>
      <c r="E4710" s="11">
        <v>2.63</v>
      </c>
      <c r="F4710" s="14">
        <v>2</v>
      </c>
      <c r="G4710" s="17">
        <v>2.66</v>
      </c>
      <c r="H4710" s="14">
        <v>0</v>
      </c>
      <c r="I4710" s="14">
        <v>10</v>
      </c>
    </row>
    <row r="4711" spans="2:9" x14ac:dyDescent="0.15">
      <c r="B4711" s="99"/>
      <c r="C4711" s="22" t="s">
        <v>66</v>
      </c>
      <c r="D4711" s="3">
        <v>16</v>
      </c>
      <c r="E4711" s="11">
        <v>4.5599999999999996</v>
      </c>
      <c r="F4711" s="14">
        <v>3</v>
      </c>
      <c r="G4711" s="17">
        <v>4.1500000000000004</v>
      </c>
      <c r="H4711" s="14">
        <v>0</v>
      </c>
      <c r="I4711" s="14">
        <v>14</v>
      </c>
    </row>
    <row r="4712" spans="2:9" x14ac:dyDescent="0.15">
      <c r="B4712" s="99"/>
      <c r="C4712" s="22" t="s">
        <v>67</v>
      </c>
      <c r="D4712" s="3">
        <v>20</v>
      </c>
      <c r="E4712" s="11">
        <v>16.2</v>
      </c>
      <c r="F4712" s="14">
        <v>11.5</v>
      </c>
      <c r="G4712" s="17">
        <v>11.03</v>
      </c>
      <c r="H4712" s="14">
        <v>5</v>
      </c>
      <c r="I4712" s="14">
        <v>50</v>
      </c>
    </row>
    <row r="4713" spans="2:9" x14ac:dyDescent="0.15">
      <c r="B4713" s="100"/>
      <c r="C4713" s="23" t="s">
        <v>37</v>
      </c>
      <c r="D4713" s="5">
        <v>19</v>
      </c>
      <c r="E4713" s="10">
        <v>1.53</v>
      </c>
      <c r="F4713" s="13">
        <v>0</v>
      </c>
      <c r="G4713" s="16">
        <v>2.66</v>
      </c>
      <c r="H4713" s="13">
        <v>0</v>
      </c>
      <c r="I4713" s="13">
        <v>10</v>
      </c>
    </row>
    <row r="4714" spans="2:9" x14ac:dyDescent="0.15">
      <c r="B4714" s="99" t="s">
        <v>68</v>
      </c>
      <c r="C4714" s="22" t="s">
        <v>69</v>
      </c>
      <c r="D4714" s="3">
        <v>12</v>
      </c>
      <c r="E4714" s="11">
        <v>0.17</v>
      </c>
      <c r="F4714" s="14">
        <v>0</v>
      </c>
      <c r="G4714" s="17">
        <v>0.37</v>
      </c>
      <c r="H4714" s="14">
        <v>0</v>
      </c>
      <c r="I4714" s="14">
        <v>1</v>
      </c>
    </row>
    <row r="4715" spans="2:9" x14ac:dyDescent="0.15">
      <c r="B4715" s="99"/>
      <c r="C4715" s="22" t="s">
        <v>70</v>
      </c>
      <c r="D4715" s="3">
        <v>33</v>
      </c>
      <c r="E4715" s="11">
        <v>1.21</v>
      </c>
      <c r="F4715" s="14">
        <v>1</v>
      </c>
      <c r="G4715" s="17">
        <v>1.93</v>
      </c>
      <c r="H4715" s="14">
        <v>0</v>
      </c>
      <c r="I4715" s="14">
        <v>10</v>
      </c>
    </row>
    <row r="4716" spans="2:9" x14ac:dyDescent="0.15">
      <c r="B4716" s="99"/>
      <c r="C4716" s="22" t="s">
        <v>71</v>
      </c>
      <c r="D4716" s="3">
        <v>34</v>
      </c>
      <c r="E4716" s="11">
        <v>1.74</v>
      </c>
      <c r="F4716" s="14">
        <v>1</v>
      </c>
      <c r="G4716" s="17">
        <v>2.06</v>
      </c>
      <c r="H4716" s="14">
        <v>0</v>
      </c>
      <c r="I4716" s="14">
        <v>10</v>
      </c>
    </row>
    <row r="4717" spans="2:9" x14ac:dyDescent="0.15">
      <c r="B4717" s="99"/>
      <c r="C4717" s="22" t="s">
        <v>72</v>
      </c>
      <c r="D4717" s="3">
        <v>27</v>
      </c>
      <c r="E4717" s="11">
        <v>3</v>
      </c>
      <c r="F4717" s="14">
        <v>2</v>
      </c>
      <c r="G4717" s="17">
        <v>2.91</v>
      </c>
      <c r="H4717" s="14">
        <v>0</v>
      </c>
      <c r="I4717" s="14">
        <v>10</v>
      </c>
    </row>
    <row r="4718" spans="2:9" x14ac:dyDescent="0.15">
      <c r="B4718" s="99"/>
      <c r="C4718" s="22" t="s">
        <v>73</v>
      </c>
      <c r="D4718" s="3">
        <v>23</v>
      </c>
      <c r="E4718" s="11">
        <v>4.74</v>
      </c>
      <c r="F4718" s="14">
        <v>3</v>
      </c>
      <c r="G4718" s="17">
        <v>4.8</v>
      </c>
      <c r="H4718" s="14">
        <v>0</v>
      </c>
      <c r="I4718" s="14">
        <v>21</v>
      </c>
    </row>
    <row r="4719" spans="2:9" x14ac:dyDescent="0.15">
      <c r="B4719" s="99"/>
      <c r="C4719" s="22" t="s">
        <v>74</v>
      </c>
      <c r="D4719" s="3">
        <v>17</v>
      </c>
      <c r="E4719" s="11">
        <v>10.119999999999999</v>
      </c>
      <c r="F4719" s="14">
        <v>10</v>
      </c>
      <c r="G4719" s="17">
        <v>8.35</v>
      </c>
      <c r="H4719" s="14">
        <v>0</v>
      </c>
      <c r="I4719" s="14">
        <v>30</v>
      </c>
    </row>
    <row r="4720" spans="2:9" x14ac:dyDescent="0.15">
      <c r="B4720" s="99"/>
      <c r="C4720" s="22" t="s">
        <v>75</v>
      </c>
      <c r="D4720" s="3">
        <v>10</v>
      </c>
      <c r="E4720" s="11">
        <v>6.8</v>
      </c>
      <c r="F4720" s="14">
        <v>1.5</v>
      </c>
      <c r="G4720" s="17">
        <v>9.02</v>
      </c>
      <c r="H4720" s="14">
        <v>0</v>
      </c>
      <c r="I4720" s="14">
        <v>30</v>
      </c>
    </row>
    <row r="4721" spans="2:9" x14ac:dyDescent="0.15">
      <c r="B4721" s="99"/>
      <c r="C4721" s="22" t="s">
        <v>76</v>
      </c>
      <c r="D4721" s="3">
        <v>4</v>
      </c>
      <c r="E4721" s="11">
        <v>23</v>
      </c>
      <c r="F4721" s="14">
        <v>19</v>
      </c>
      <c r="G4721" s="17">
        <v>16.760000000000002</v>
      </c>
      <c r="H4721" s="14">
        <v>4</v>
      </c>
      <c r="I4721" s="14">
        <v>50</v>
      </c>
    </row>
    <row r="4722" spans="2:9" x14ac:dyDescent="0.15">
      <c r="B4722" s="99"/>
      <c r="C4722" s="22" t="s">
        <v>37</v>
      </c>
      <c r="D4722" s="3">
        <v>4</v>
      </c>
      <c r="E4722" s="11">
        <v>2.5</v>
      </c>
      <c r="F4722" s="14">
        <v>1.5</v>
      </c>
      <c r="G4722" s="17">
        <v>2.69</v>
      </c>
      <c r="H4722" s="14">
        <v>0</v>
      </c>
      <c r="I4722" s="14">
        <v>7</v>
      </c>
    </row>
    <row r="4727" spans="2:9" x14ac:dyDescent="0.15">
      <c r="D4727" s="101" t="s">
        <v>400</v>
      </c>
      <c r="E4727" s="102"/>
      <c r="F4727" s="102"/>
      <c r="G4727" s="102"/>
      <c r="H4727" s="102"/>
      <c r="I4727" s="103"/>
    </row>
    <row r="4728" spans="2:9" x14ac:dyDescent="0.15">
      <c r="D4728" s="104"/>
      <c r="E4728" s="105"/>
      <c r="F4728" s="105"/>
      <c r="G4728" s="105"/>
      <c r="H4728" s="105"/>
      <c r="I4728" s="106"/>
    </row>
    <row r="4729" spans="2:9" x14ac:dyDescent="0.15">
      <c r="B4729" s="7"/>
      <c r="C4729" s="20"/>
      <c r="D4729" s="8" t="s">
        <v>34</v>
      </c>
      <c r="E4729" s="9" t="s">
        <v>84</v>
      </c>
      <c r="F4729" s="12" t="s">
        <v>85</v>
      </c>
      <c r="G4729" s="15" t="s">
        <v>86</v>
      </c>
      <c r="H4729" s="12" t="s">
        <v>87</v>
      </c>
      <c r="I4729" s="12" t="s">
        <v>88</v>
      </c>
    </row>
    <row r="4730" spans="2:9" x14ac:dyDescent="0.15">
      <c r="B4730" s="2" t="s">
        <v>38</v>
      </c>
      <c r="C4730" s="21" t="s">
        <v>39</v>
      </c>
      <c r="D4730" s="5">
        <v>112</v>
      </c>
      <c r="E4730" s="10">
        <v>2.99</v>
      </c>
      <c r="F4730" s="13">
        <v>0</v>
      </c>
      <c r="G4730" s="16">
        <v>10.43</v>
      </c>
      <c r="H4730" s="13">
        <v>0</v>
      </c>
      <c r="I4730" s="13">
        <v>100</v>
      </c>
    </row>
    <row r="4731" spans="2:9" x14ac:dyDescent="0.15">
      <c r="B4731" s="99" t="s">
        <v>40</v>
      </c>
      <c r="C4731" s="22" t="s">
        <v>41</v>
      </c>
      <c r="D4731" s="3">
        <v>45</v>
      </c>
      <c r="E4731" s="11">
        <v>2.29</v>
      </c>
      <c r="F4731" s="14">
        <v>0</v>
      </c>
      <c r="G4731" s="17">
        <v>5.75</v>
      </c>
      <c r="H4731" s="14">
        <v>0</v>
      </c>
      <c r="I4731" s="14">
        <v>30</v>
      </c>
    </row>
    <row r="4732" spans="2:9" x14ac:dyDescent="0.15">
      <c r="B4732" s="99"/>
      <c r="C4732" s="22" t="s">
        <v>42</v>
      </c>
      <c r="D4732" s="3">
        <v>21</v>
      </c>
      <c r="E4732" s="11">
        <v>0.56999999999999995</v>
      </c>
      <c r="F4732" s="14">
        <v>0</v>
      </c>
      <c r="G4732" s="17">
        <v>1.05</v>
      </c>
      <c r="H4732" s="14">
        <v>0</v>
      </c>
      <c r="I4732" s="14">
        <v>4</v>
      </c>
    </row>
    <row r="4733" spans="2:9" x14ac:dyDescent="0.15">
      <c r="B4733" s="99"/>
      <c r="C4733" s="22" t="s">
        <v>43</v>
      </c>
      <c r="D4733" s="3">
        <v>45</v>
      </c>
      <c r="E4733" s="11">
        <v>4.84</v>
      </c>
      <c r="F4733" s="14">
        <v>1</v>
      </c>
      <c r="G4733" s="17">
        <v>15.18</v>
      </c>
      <c r="H4733" s="14">
        <v>0</v>
      </c>
      <c r="I4733" s="14">
        <v>100</v>
      </c>
    </row>
    <row r="4734" spans="2:9" x14ac:dyDescent="0.15">
      <c r="B4734" s="99"/>
      <c r="C4734" s="22" t="s">
        <v>44</v>
      </c>
      <c r="D4734" s="3">
        <v>0</v>
      </c>
      <c r="E4734" s="11">
        <v>0</v>
      </c>
      <c r="F4734" s="14">
        <v>0</v>
      </c>
      <c r="G4734" s="17">
        <v>0</v>
      </c>
      <c r="H4734" s="14">
        <v>0</v>
      </c>
      <c r="I4734" s="14">
        <v>0</v>
      </c>
    </row>
    <row r="4735" spans="2:9" x14ac:dyDescent="0.15">
      <c r="B4735" s="100"/>
      <c r="C4735" s="23" t="s">
        <v>37</v>
      </c>
      <c r="D4735" s="5">
        <v>1</v>
      </c>
      <c r="E4735" s="10">
        <v>2</v>
      </c>
      <c r="F4735" s="13">
        <v>2</v>
      </c>
      <c r="G4735" s="16">
        <v>0</v>
      </c>
      <c r="H4735" s="13">
        <v>2</v>
      </c>
      <c r="I4735" s="13">
        <v>2</v>
      </c>
    </row>
    <row r="4736" spans="2:9" x14ac:dyDescent="0.15">
      <c r="B4736" s="99" t="s">
        <v>45</v>
      </c>
      <c r="C4736" s="22" t="s">
        <v>46</v>
      </c>
      <c r="D4736" s="3">
        <v>15</v>
      </c>
      <c r="E4736" s="11">
        <v>0.67</v>
      </c>
      <c r="F4736" s="14">
        <v>0</v>
      </c>
      <c r="G4736" s="17">
        <v>1.01</v>
      </c>
      <c r="H4736" s="14">
        <v>0</v>
      </c>
      <c r="I4736" s="14">
        <v>3</v>
      </c>
    </row>
    <row r="4737" spans="2:9" x14ac:dyDescent="0.15">
      <c r="B4737" s="99"/>
      <c r="C4737" s="22" t="s">
        <v>47</v>
      </c>
      <c r="D4737" s="3">
        <v>48</v>
      </c>
      <c r="E4737" s="11">
        <v>5.4</v>
      </c>
      <c r="F4737" s="14">
        <v>1</v>
      </c>
      <c r="G4737" s="17">
        <v>15.44</v>
      </c>
      <c r="H4737" s="14">
        <v>0</v>
      </c>
      <c r="I4737" s="14">
        <v>100</v>
      </c>
    </row>
    <row r="4738" spans="2:9" x14ac:dyDescent="0.15">
      <c r="B4738" s="99"/>
      <c r="C4738" s="22" t="s">
        <v>48</v>
      </c>
      <c r="D4738" s="3">
        <v>2</v>
      </c>
      <c r="E4738" s="11">
        <v>0</v>
      </c>
      <c r="F4738" s="14">
        <v>0</v>
      </c>
      <c r="G4738" s="17">
        <v>0</v>
      </c>
      <c r="H4738" s="14">
        <v>0</v>
      </c>
      <c r="I4738" s="14">
        <v>0</v>
      </c>
    </row>
    <row r="4739" spans="2:9" x14ac:dyDescent="0.15">
      <c r="B4739" s="99"/>
      <c r="C4739" s="22" t="s">
        <v>49</v>
      </c>
      <c r="D4739" s="3">
        <v>10</v>
      </c>
      <c r="E4739" s="11">
        <v>0.6</v>
      </c>
      <c r="F4739" s="14">
        <v>0</v>
      </c>
      <c r="G4739" s="17">
        <v>0.92</v>
      </c>
      <c r="H4739" s="14">
        <v>0</v>
      </c>
      <c r="I4739" s="14">
        <v>3</v>
      </c>
    </row>
    <row r="4740" spans="2:9" x14ac:dyDescent="0.15">
      <c r="B4740" s="99"/>
      <c r="C4740" s="22" t="s">
        <v>50</v>
      </c>
      <c r="D4740" s="3">
        <v>26</v>
      </c>
      <c r="E4740" s="11">
        <v>2.19</v>
      </c>
      <c r="F4740" s="14">
        <v>1</v>
      </c>
      <c r="G4740" s="17">
        <v>2.67</v>
      </c>
      <c r="H4740" s="14">
        <v>0</v>
      </c>
      <c r="I4740" s="14">
        <v>10</v>
      </c>
    </row>
    <row r="4741" spans="2:9" x14ac:dyDescent="0.15">
      <c r="B4741" s="99"/>
      <c r="C4741" s="22" t="s">
        <v>51</v>
      </c>
      <c r="D4741" s="3">
        <v>5</v>
      </c>
      <c r="E4741" s="11">
        <v>0.4</v>
      </c>
      <c r="F4741" s="14">
        <v>0</v>
      </c>
      <c r="G4741" s="17">
        <v>0.8</v>
      </c>
      <c r="H4741" s="14">
        <v>0</v>
      </c>
      <c r="I4741" s="14">
        <v>2</v>
      </c>
    </row>
    <row r="4742" spans="2:9" x14ac:dyDescent="0.15">
      <c r="B4742" s="99"/>
      <c r="C4742" s="22" t="s">
        <v>52</v>
      </c>
      <c r="D4742" s="3">
        <v>6</v>
      </c>
      <c r="E4742" s="11">
        <v>0.17</v>
      </c>
      <c r="F4742" s="14">
        <v>0</v>
      </c>
      <c r="G4742" s="17">
        <v>0.37</v>
      </c>
      <c r="H4742" s="14">
        <v>0</v>
      </c>
      <c r="I4742" s="14">
        <v>1</v>
      </c>
    </row>
    <row r="4743" spans="2:9" x14ac:dyDescent="0.15">
      <c r="B4743" s="100"/>
      <c r="C4743" s="23" t="s">
        <v>37</v>
      </c>
      <c r="D4743" s="5">
        <v>0</v>
      </c>
      <c r="E4743" s="10">
        <v>0</v>
      </c>
      <c r="F4743" s="13">
        <v>0</v>
      </c>
      <c r="G4743" s="16">
        <v>0</v>
      </c>
      <c r="H4743" s="13">
        <v>0</v>
      </c>
      <c r="I4743" s="13">
        <v>0</v>
      </c>
    </row>
    <row r="4744" spans="2:9" x14ac:dyDescent="0.15">
      <c r="B4744" s="99" t="s">
        <v>53</v>
      </c>
      <c r="C4744" s="22" t="s">
        <v>54</v>
      </c>
      <c r="D4744" s="3">
        <v>0</v>
      </c>
      <c r="E4744" s="11">
        <v>0</v>
      </c>
      <c r="F4744" s="14">
        <v>0</v>
      </c>
      <c r="G4744" s="17">
        <v>0</v>
      </c>
      <c r="H4744" s="14">
        <v>0</v>
      </c>
      <c r="I4744" s="14">
        <v>0</v>
      </c>
    </row>
    <row r="4745" spans="2:9" x14ac:dyDescent="0.15">
      <c r="B4745" s="99"/>
      <c r="C4745" s="22" t="s">
        <v>55</v>
      </c>
      <c r="D4745" s="3">
        <v>67</v>
      </c>
      <c r="E4745" s="11">
        <v>1.1599999999999999</v>
      </c>
      <c r="F4745" s="14">
        <v>0</v>
      </c>
      <c r="G4745" s="17">
        <v>3.77</v>
      </c>
      <c r="H4745" s="14">
        <v>0</v>
      </c>
      <c r="I4745" s="14">
        <v>30</v>
      </c>
    </row>
    <row r="4746" spans="2:9" x14ac:dyDescent="0.15">
      <c r="B4746" s="99"/>
      <c r="C4746" s="22" t="s">
        <v>56</v>
      </c>
      <c r="D4746" s="3">
        <v>17</v>
      </c>
      <c r="E4746" s="11">
        <v>2.59</v>
      </c>
      <c r="F4746" s="14">
        <v>0</v>
      </c>
      <c r="G4746" s="17">
        <v>6.16</v>
      </c>
      <c r="H4746" s="14">
        <v>0</v>
      </c>
      <c r="I4746" s="14">
        <v>25</v>
      </c>
    </row>
    <row r="4747" spans="2:9" x14ac:dyDescent="0.15">
      <c r="B4747" s="99"/>
      <c r="C4747" s="22" t="s">
        <v>57</v>
      </c>
      <c r="D4747" s="3">
        <v>16</v>
      </c>
      <c r="E4747" s="11">
        <v>10</v>
      </c>
      <c r="F4747" s="14">
        <v>1.5</v>
      </c>
      <c r="G4747" s="17">
        <v>24.32</v>
      </c>
      <c r="H4747" s="14">
        <v>0</v>
      </c>
      <c r="I4747" s="14">
        <v>100</v>
      </c>
    </row>
    <row r="4748" spans="2:9" x14ac:dyDescent="0.15">
      <c r="B4748" s="99"/>
      <c r="C4748" s="22" t="s">
        <v>58</v>
      </c>
      <c r="D4748" s="3">
        <v>7</v>
      </c>
      <c r="E4748" s="11">
        <v>5.43</v>
      </c>
      <c r="F4748" s="14">
        <v>6</v>
      </c>
      <c r="G4748" s="17">
        <v>2.72</v>
      </c>
      <c r="H4748" s="14">
        <v>2</v>
      </c>
      <c r="I4748" s="14">
        <v>10</v>
      </c>
    </row>
    <row r="4749" spans="2:9" x14ac:dyDescent="0.15">
      <c r="B4749" s="99"/>
      <c r="C4749" s="22" t="s">
        <v>59</v>
      </c>
      <c r="D4749" s="3">
        <v>3</v>
      </c>
      <c r="E4749" s="11">
        <v>2.67</v>
      </c>
      <c r="F4749" s="14">
        <v>2</v>
      </c>
      <c r="G4749" s="17">
        <v>1.7</v>
      </c>
      <c r="H4749" s="14">
        <v>1</v>
      </c>
      <c r="I4749" s="14">
        <v>5</v>
      </c>
    </row>
    <row r="4750" spans="2:9" x14ac:dyDescent="0.15">
      <c r="B4750" s="99"/>
      <c r="C4750" s="22" t="s">
        <v>60</v>
      </c>
      <c r="D4750" s="3">
        <v>1</v>
      </c>
      <c r="E4750" s="11">
        <v>5</v>
      </c>
      <c r="F4750" s="14">
        <v>5</v>
      </c>
      <c r="G4750" s="17">
        <v>0</v>
      </c>
      <c r="H4750" s="14">
        <v>5</v>
      </c>
      <c r="I4750" s="14">
        <v>5</v>
      </c>
    </row>
    <row r="4751" spans="2:9" x14ac:dyDescent="0.15">
      <c r="B4751" s="100"/>
      <c r="C4751" s="23" t="s">
        <v>37</v>
      </c>
      <c r="D4751" s="5">
        <v>1</v>
      </c>
      <c r="E4751" s="10">
        <v>2</v>
      </c>
      <c r="F4751" s="13">
        <v>2</v>
      </c>
      <c r="G4751" s="16">
        <v>0</v>
      </c>
      <c r="H4751" s="13">
        <v>2</v>
      </c>
      <c r="I4751" s="13">
        <v>2</v>
      </c>
    </row>
    <row r="4752" spans="2:9" x14ac:dyDescent="0.15">
      <c r="B4752" s="99" t="s">
        <v>61</v>
      </c>
      <c r="C4752" s="22" t="s">
        <v>62</v>
      </c>
      <c r="D4752" s="3">
        <v>17</v>
      </c>
      <c r="E4752" s="11">
        <v>0.53</v>
      </c>
      <c r="F4752" s="14">
        <v>0</v>
      </c>
      <c r="G4752" s="17">
        <v>0.98</v>
      </c>
      <c r="H4752" s="14">
        <v>0</v>
      </c>
      <c r="I4752" s="14">
        <v>3</v>
      </c>
    </row>
    <row r="4753" spans="2:9" x14ac:dyDescent="0.15">
      <c r="B4753" s="99"/>
      <c r="C4753" s="22" t="s">
        <v>63</v>
      </c>
      <c r="D4753" s="3">
        <v>9</v>
      </c>
      <c r="E4753" s="11">
        <v>1.1100000000000001</v>
      </c>
      <c r="F4753" s="14">
        <v>0</v>
      </c>
      <c r="G4753" s="17">
        <v>1.59</v>
      </c>
      <c r="H4753" s="14">
        <v>0</v>
      </c>
      <c r="I4753" s="14">
        <v>4</v>
      </c>
    </row>
    <row r="4754" spans="2:9" x14ac:dyDescent="0.15">
      <c r="B4754" s="99"/>
      <c r="C4754" s="22" t="s">
        <v>64</v>
      </c>
      <c r="D4754" s="3">
        <v>22</v>
      </c>
      <c r="E4754" s="11">
        <v>0.73</v>
      </c>
      <c r="F4754" s="14">
        <v>0</v>
      </c>
      <c r="G4754" s="17">
        <v>1.51</v>
      </c>
      <c r="H4754" s="14">
        <v>0</v>
      </c>
      <c r="I4754" s="14">
        <v>6</v>
      </c>
    </row>
    <row r="4755" spans="2:9" x14ac:dyDescent="0.15">
      <c r="B4755" s="99"/>
      <c r="C4755" s="22" t="s">
        <v>65</v>
      </c>
      <c r="D4755" s="3">
        <v>17</v>
      </c>
      <c r="E4755" s="11">
        <v>1.47</v>
      </c>
      <c r="F4755" s="14">
        <v>1</v>
      </c>
      <c r="G4755" s="17">
        <v>1.68</v>
      </c>
      <c r="H4755" s="14">
        <v>0</v>
      </c>
      <c r="I4755" s="14">
        <v>6</v>
      </c>
    </row>
    <row r="4756" spans="2:9" x14ac:dyDescent="0.15">
      <c r="B4756" s="99"/>
      <c r="C4756" s="22" t="s">
        <v>66</v>
      </c>
      <c r="D4756" s="3">
        <v>13</v>
      </c>
      <c r="E4756" s="11">
        <v>0.92</v>
      </c>
      <c r="F4756" s="14">
        <v>1</v>
      </c>
      <c r="G4756" s="17">
        <v>1.1399999999999999</v>
      </c>
      <c r="H4756" s="14">
        <v>0</v>
      </c>
      <c r="I4756" s="14">
        <v>4</v>
      </c>
    </row>
    <row r="4757" spans="2:9" x14ac:dyDescent="0.15">
      <c r="B4757" s="99"/>
      <c r="C4757" s="22" t="s">
        <v>67</v>
      </c>
      <c r="D4757" s="3">
        <v>19</v>
      </c>
      <c r="E4757" s="11">
        <v>13.11</v>
      </c>
      <c r="F4757" s="14">
        <v>5</v>
      </c>
      <c r="G4757" s="17">
        <v>22.53</v>
      </c>
      <c r="H4757" s="14">
        <v>0</v>
      </c>
      <c r="I4757" s="14">
        <v>100</v>
      </c>
    </row>
    <row r="4758" spans="2:9" x14ac:dyDescent="0.15">
      <c r="B4758" s="100"/>
      <c r="C4758" s="23" t="s">
        <v>37</v>
      </c>
      <c r="D4758" s="5">
        <v>15</v>
      </c>
      <c r="E4758" s="10">
        <v>0.93</v>
      </c>
      <c r="F4758" s="13">
        <v>0</v>
      </c>
      <c r="G4758" s="16">
        <v>1.57</v>
      </c>
      <c r="H4758" s="13">
        <v>0</v>
      </c>
      <c r="I4758" s="13">
        <v>5</v>
      </c>
    </row>
    <row r="4759" spans="2:9" x14ac:dyDescent="0.15">
      <c r="B4759" s="99" t="s">
        <v>68</v>
      </c>
      <c r="C4759" s="22" t="s">
        <v>69</v>
      </c>
      <c r="D4759" s="3">
        <v>8</v>
      </c>
      <c r="E4759" s="11">
        <v>0.75</v>
      </c>
      <c r="F4759" s="14">
        <v>0</v>
      </c>
      <c r="G4759" s="17">
        <v>1.98</v>
      </c>
      <c r="H4759" s="14">
        <v>0</v>
      </c>
      <c r="I4759" s="14">
        <v>6</v>
      </c>
    </row>
    <row r="4760" spans="2:9" x14ac:dyDescent="0.15">
      <c r="B4760" s="99"/>
      <c r="C4760" s="22" t="s">
        <v>70</v>
      </c>
      <c r="D4760" s="3">
        <v>24</v>
      </c>
      <c r="E4760" s="11">
        <v>0.5</v>
      </c>
      <c r="F4760" s="14">
        <v>0</v>
      </c>
      <c r="G4760" s="17">
        <v>0.91</v>
      </c>
      <c r="H4760" s="14">
        <v>0</v>
      </c>
      <c r="I4760" s="14">
        <v>3</v>
      </c>
    </row>
    <row r="4761" spans="2:9" x14ac:dyDescent="0.15">
      <c r="B4761" s="99"/>
      <c r="C4761" s="22" t="s">
        <v>71</v>
      </c>
      <c r="D4761" s="3">
        <v>23</v>
      </c>
      <c r="E4761" s="11">
        <v>1.7</v>
      </c>
      <c r="F4761" s="14">
        <v>0</v>
      </c>
      <c r="G4761" s="17">
        <v>6.1</v>
      </c>
      <c r="H4761" s="14">
        <v>0</v>
      </c>
      <c r="I4761" s="14">
        <v>30</v>
      </c>
    </row>
    <row r="4762" spans="2:9" x14ac:dyDescent="0.15">
      <c r="B4762" s="99"/>
      <c r="C4762" s="22" t="s">
        <v>72</v>
      </c>
      <c r="D4762" s="3">
        <v>10</v>
      </c>
      <c r="E4762" s="11">
        <v>1</v>
      </c>
      <c r="F4762" s="14">
        <v>0.5</v>
      </c>
      <c r="G4762" s="17">
        <v>1.26</v>
      </c>
      <c r="H4762" s="14">
        <v>0</v>
      </c>
      <c r="I4762" s="14">
        <v>4</v>
      </c>
    </row>
    <row r="4763" spans="2:9" x14ac:dyDescent="0.15">
      <c r="B4763" s="99"/>
      <c r="C4763" s="22" t="s">
        <v>73</v>
      </c>
      <c r="D4763" s="3">
        <v>21</v>
      </c>
      <c r="E4763" s="11">
        <v>1.29</v>
      </c>
      <c r="F4763" s="14">
        <v>1</v>
      </c>
      <c r="G4763" s="17">
        <v>1.28</v>
      </c>
      <c r="H4763" s="14">
        <v>0</v>
      </c>
      <c r="I4763" s="14">
        <v>4</v>
      </c>
    </row>
    <row r="4764" spans="2:9" x14ac:dyDescent="0.15">
      <c r="B4764" s="99"/>
      <c r="C4764" s="22" t="s">
        <v>74</v>
      </c>
      <c r="D4764" s="3">
        <v>17</v>
      </c>
      <c r="E4764" s="11">
        <v>6.35</v>
      </c>
      <c r="F4764" s="14">
        <v>4</v>
      </c>
      <c r="G4764" s="17">
        <v>8.32</v>
      </c>
      <c r="H4764" s="14">
        <v>0</v>
      </c>
      <c r="I4764" s="14">
        <v>30</v>
      </c>
    </row>
    <row r="4765" spans="2:9" x14ac:dyDescent="0.15">
      <c r="B4765" s="99"/>
      <c r="C4765" s="22" t="s">
        <v>75</v>
      </c>
      <c r="D4765" s="3">
        <v>4</v>
      </c>
      <c r="E4765" s="11">
        <v>4.5</v>
      </c>
      <c r="F4765" s="14">
        <v>5</v>
      </c>
      <c r="G4765" s="17">
        <v>2.87</v>
      </c>
      <c r="H4765" s="14">
        <v>0</v>
      </c>
      <c r="I4765" s="14">
        <v>8</v>
      </c>
    </row>
    <row r="4766" spans="2:9" x14ac:dyDescent="0.15">
      <c r="B4766" s="99"/>
      <c r="C4766" s="22" t="s">
        <v>76</v>
      </c>
      <c r="D4766" s="3">
        <v>4</v>
      </c>
      <c r="E4766" s="11">
        <v>28.25</v>
      </c>
      <c r="F4766" s="14">
        <v>6.5</v>
      </c>
      <c r="G4766" s="17">
        <v>41.63</v>
      </c>
      <c r="H4766" s="14">
        <v>0</v>
      </c>
      <c r="I4766" s="14">
        <v>100</v>
      </c>
    </row>
    <row r="4767" spans="2:9" x14ac:dyDescent="0.15">
      <c r="B4767" s="99"/>
      <c r="C4767" s="22" t="s">
        <v>37</v>
      </c>
      <c r="D4767" s="3">
        <v>1</v>
      </c>
      <c r="E4767" s="11">
        <v>2</v>
      </c>
      <c r="F4767" s="14">
        <v>2</v>
      </c>
      <c r="G4767" s="17">
        <v>0</v>
      </c>
      <c r="H4767" s="14">
        <v>2</v>
      </c>
      <c r="I4767" s="14">
        <v>2</v>
      </c>
    </row>
    <row r="4772" spans="2:9" x14ac:dyDescent="0.15">
      <c r="D4772" s="101" t="s">
        <v>401</v>
      </c>
      <c r="E4772" s="102"/>
      <c r="F4772" s="102"/>
      <c r="G4772" s="102"/>
      <c r="H4772" s="102"/>
      <c r="I4772" s="103"/>
    </row>
    <row r="4773" spans="2:9" x14ac:dyDescent="0.15">
      <c r="D4773" s="104"/>
      <c r="E4773" s="105"/>
      <c r="F4773" s="105"/>
      <c r="G4773" s="105"/>
      <c r="H4773" s="105"/>
      <c r="I4773" s="106"/>
    </row>
    <row r="4774" spans="2:9" x14ac:dyDescent="0.15">
      <c r="B4774" s="7"/>
      <c r="C4774" s="20"/>
      <c r="D4774" s="8" t="s">
        <v>34</v>
      </c>
      <c r="E4774" s="9" t="s">
        <v>84</v>
      </c>
      <c r="F4774" s="12" t="s">
        <v>85</v>
      </c>
      <c r="G4774" s="15" t="s">
        <v>86</v>
      </c>
      <c r="H4774" s="12" t="s">
        <v>87</v>
      </c>
      <c r="I4774" s="12" t="s">
        <v>88</v>
      </c>
    </row>
    <row r="4775" spans="2:9" x14ac:dyDescent="0.15">
      <c r="B4775" s="2" t="s">
        <v>38</v>
      </c>
      <c r="C4775" s="21" t="s">
        <v>39</v>
      </c>
      <c r="D4775" s="5">
        <v>149</v>
      </c>
      <c r="E4775" s="10">
        <v>6.74</v>
      </c>
      <c r="F4775" s="13">
        <v>2</v>
      </c>
      <c r="G4775" s="16">
        <v>13.68</v>
      </c>
      <c r="H4775" s="13">
        <v>0</v>
      </c>
      <c r="I4775" s="13">
        <v>100</v>
      </c>
    </row>
    <row r="4776" spans="2:9" x14ac:dyDescent="0.15">
      <c r="B4776" s="99" t="s">
        <v>40</v>
      </c>
      <c r="C4776" s="22" t="s">
        <v>41</v>
      </c>
      <c r="D4776" s="3">
        <v>59</v>
      </c>
      <c r="E4776" s="11">
        <v>6.66</v>
      </c>
      <c r="F4776" s="14">
        <v>3</v>
      </c>
      <c r="G4776" s="17">
        <v>12.62</v>
      </c>
      <c r="H4776" s="14">
        <v>0</v>
      </c>
      <c r="I4776" s="14">
        <v>65</v>
      </c>
    </row>
    <row r="4777" spans="2:9" x14ac:dyDescent="0.15">
      <c r="B4777" s="99"/>
      <c r="C4777" s="22" t="s">
        <v>42</v>
      </c>
      <c r="D4777" s="3">
        <v>25</v>
      </c>
      <c r="E4777" s="11">
        <v>4.3600000000000003</v>
      </c>
      <c r="F4777" s="14">
        <v>2</v>
      </c>
      <c r="G4777" s="17">
        <v>4.55</v>
      </c>
      <c r="H4777" s="14">
        <v>0</v>
      </c>
      <c r="I4777" s="14">
        <v>16</v>
      </c>
    </row>
    <row r="4778" spans="2:9" x14ac:dyDescent="0.15">
      <c r="B4778" s="99"/>
      <c r="C4778" s="22" t="s">
        <v>43</v>
      </c>
      <c r="D4778" s="3">
        <v>62</v>
      </c>
      <c r="E4778" s="11">
        <v>7.94</v>
      </c>
      <c r="F4778" s="14">
        <v>2</v>
      </c>
      <c r="G4778" s="17">
        <v>16.899999999999999</v>
      </c>
      <c r="H4778" s="14">
        <v>0</v>
      </c>
      <c r="I4778" s="14">
        <v>100</v>
      </c>
    </row>
    <row r="4779" spans="2:9" x14ac:dyDescent="0.15">
      <c r="B4779" s="99"/>
      <c r="C4779" s="22" t="s">
        <v>44</v>
      </c>
      <c r="D4779" s="3">
        <v>0</v>
      </c>
      <c r="E4779" s="11">
        <v>0</v>
      </c>
      <c r="F4779" s="14">
        <v>0</v>
      </c>
      <c r="G4779" s="17">
        <v>0</v>
      </c>
      <c r="H4779" s="14">
        <v>0</v>
      </c>
      <c r="I4779" s="14">
        <v>0</v>
      </c>
    </row>
    <row r="4780" spans="2:9" x14ac:dyDescent="0.15">
      <c r="B4780" s="100"/>
      <c r="C4780" s="23" t="s">
        <v>37</v>
      </c>
      <c r="D4780" s="5">
        <v>3</v>
      </c>
      <c r="E4780" s="10">
        <v>3.67</v>
      </c>
      <c r="F4780" s="13">
        <v>4</v>
      </c>
      <c r="G4780" s="16">
        <v>1.25</v>
      </c>
      <c r="H4780" s="13">
        <v>2</v>
      </c>
      <c r="I4780" s="13">
        <v>5</v>
      </c>
    </row>
    <row r="4781" spans="2:9" x14ac:dyDescent="0.15">
      <c r="B4781" s="99" t="s">
        <v>45</v>
      </c>
      <c r="C4781" s="22" t="s">
        <v>46</v>
      </c>
      <c r="D4781" s="3">
        <v>18</v>
      </c>
      <c r="E4781" s="11">
        <v>4.83</v>
      </c>
      <c r="F4781" s="14">
        <v>3.5</v>
      </c>
      <c r="G4781" s="17">
        <v>5.22</v>
      </c>
      <c r="H4781" s="14">
        <v>0</v>
      </c>
      <c r="I4781" s="14">
        <v>20</v>
      </c>
    </row>
    <row r="4782" spans="2:9" x14ac:dyDescent="0.15">
      <c r="B4782" s="99"/>
      <c r="C4782" s="22" t="s">
        <v>47</v>
      </c>
      <c r="D4782" s="3">
        <v>68</v>
      </c>
      <c r="E4782" s="11">
        <v>8.16</v>
      </c>
      <c r="F4782" s="14">
        <v>2</v>
      </c>
      <c r="G4782" s="17">
        <v>16.989999999999998</v>
      </c>
      <c r="H4782" s="14">
        <v>0</v>
      </c>
      <c r="I4782" s="14">
        <v>100</v>
      </c>
    </row>
    <row r="4783" spans="2:9" x14ac:dyDescent="0.15">
      <c r="B4783" s="99"/>
      <c r="C4783" s="22" t="s">
        <v>48</v>
      </c>
      <c r="D4783" s="3">
        <v>3</v>
      </c>
      <c r="E4783" s="11">
        <v>2</v>
      </c>
      <c r="F4783" s="14">
        <v>1</v>
      </c>
      <c r="G4783" s="17">
        <v>2.16</v>
      </c>
      <c r="H4783" s="14">
        <v>0</v>
      </c>
      <c r="I4783" s="14">
        <v>5</v>
      </c>
    </row>
    <row r="4784" spans="2:9" x14ac:dyDescent="0.15">
      <c r="B4784" s="99"/>
      <c r="C4784" s="22" t="s">
        <v>49</v>
      </c>
      <c r="D4784" s="3">
        <v>11</v>
      </c>
      <c r="E4784" s="11">
        <v>5.09</v>
      </c>
      <c r="F4784" s="14">
        <v>3</v>
      </c>
      <c r="G4784" s="17">
        <v>7.55</v>
      </c>
      <c r="H4784" s="14">
        <v>0</v>
      </c>
      <c r="I4784" s="14">
        <v>28</v>
      </c>
    </row>
    <row r="4785" spans="2:9" x14ac:dyDescent="0.15">
      <c r="B4785" s="99"/>
      <c r="C4785" s="22" t="s">
        <v>50</v>
      </c>
      <c r="D4785" s="3">
        <v>36</v>
      </c>
      <c r="E4785" s="11">
        <v>7.58</v>
      </c>
      <c r="F4785" s="14">
        <v>2.5</v>
      </c>
      <c r="G4785" s="17">
        <v>13.4</v>
      </c>
      <c r="H4785" s="14">
        <v>0</v>
      </c>
      <c r="I4785" s="14">
        <v>60</v>
      </c>
    </row>
    <row r="4786" spans="2:9" x14ac:dyDescent="0.15">
      <c r="B4786" s="99"/>
      <c r="C4786" s="22" t="s">
        <v>51</v>
      </c>
      <c r="D4786" s="3">
        <v>6</v>
      </c>
      <c r="E4786" s="11">
        <v>1.33</v>
      </c>
      <c r="F4786" s="14">
        <v>0</v>
      </c>
      <c r="G4786" s="17">
        <v>1.97</v>
      </c>
      <c r="H4786" s="14">
        <v>0</v>
      </c>
      <c r="I4786" s="14">
        <v>5</v>
      </c>
    </row>
    <row r="4787" spans="2:9" x14ac:dyDescent="0.15">
      <c r="B4787" s="99"/>
      <c r="C4787" s="22" t="s">
        <v>52</v>
      </c>
      <c r="D4787" s="3">
        <v>7</v>
      </c>
      <c r="E4787" s="11">
        <v>2.86</v>
      </c>
      <c r="F4787" s="14">
        <v>3</v>
      </c>
      <c r="G4787" s="17">
        <v>1.96</v>
      </c>
      <c r="H4787" s="14">
        <v>0</v>
      </c>
      <c r="I4787" s="14">
        <v>5</v>
      </c>
    </row>
    <row r="4788" spans="2:9" x14ac:dyDescent="0.15">
      <c r="B4788" s="100"/>
      <c r="C4788" s="23" t="s">
        <v>37</v>
      </c>
      <c r="D4788" s="5">
        <v>0</v>
      </c>
      <c r="E4788" s="10">
        <v>0</v>
      </c>
      <c r="F4788" s="13">
        <v>0</v>
      </c>
      <c r="G4788" s="16">
        <v>0</v>
      </c>
      <c r="H4788" s="13">
        <v>0</v>
      </c>
      <c r="I4788" s="13">
        <v>0</v>
      </c>
    </row>
    <row r="4789" spans="2:9" x14ac:dyDescent="0.15">
      <c r="B4789" s="99" t="s">
        <v>53</v>
      </c>
      <c r="C4789" s="22" t="s">
        <v>54</v>
      </c>
      <c r="D4789" s="3">
        <v>0</v>
      </c>
      <c r="E4789" s="11">
        <v>0</v>
      </c>
      <c r="F4789" s="14">
        <v>0</v>
      </c>
      <c r="G4789" s="17">
        <v>0</v>
      </c>
      <c r="H4789" s="14">
        <v>0</v>
      </c>
      <c r="I4789" s="14">
        <v>0</v>
      </c>
    </row>
    <row r="4790" spans="2:9" x14ac:dyDescent="0.15">
      <c r="B4790" s="99"/>
      <c r="C4790" s="22" t="s">
        <v>55</v>
      </c>
      <c r="D4790" s="3">
        <v>92</v>
      </c>
      <c r="E4790" s="11">
        <v>3.03</v>
      </c>
      <c r="F4790" s="14">
        <v>2</v>
      </c>
      <c r="G4790" s="17">
        <v>3.73</v>
      </c>
      <c r="H4790" s="14">
        <v>0</v>
      </c>
      <c r="I4790" s="14">
        <v>20</v>
      </c>
    </row>
    <row r="4791" spans="2:9" x14ac:dyDescent="0.15">
      <c r="B4791" s="99"/>
      <c r="C4791" s="22" t="s">
        <v>56</v>
      </c>
      <c r="D4791" s="3">
        <v>22</v>
      </c>
      <c r="E4791" s="11">
        <v>5.18</v>
      </c>
      <c r="F4791" s="14">
        <v>2.5</v>
      </c>
      <c r="G4791" s="17">
        <v>7.76</v>
      </c>
      <c r="H4791" s="14">
        <v>0</v>
      </c>
      <c r="I4791" s="14">
        <v>35</v>
      </c>
    </row>
    <row r="4792" spans="2:9" x14ac:dyDescent="0.15">
      <c r="B4792" s="99"/>
      <c r="C4792" s="22" t="s">
        <v>57</v>
      </c>
      <c r="D4792" s="3">
        <v>20</v>
      </c>
      <c r="E4792" s="11">
        <v>17.2</v>
      </c>
      <c r="F4792" s="14">
        <v>4</v>
      </c>
      <c r="G4792" s="17">
        <v>26.19</v>
      </c>
      <c r="H4792" s="14">
        <v>0</v>
      </c>
      <c r="I4792" s="14">
        <v>100</v>
      </c>
    </row>
    <row r="4793" spans="2:9" x14ac:dyDescent="0.15">
      <c r="B4793" s="99"/>
      <c r="C4793" s="22" t="s">
        <v>58</v>
      </c>
      <c r="D4793" s="3">
        <v>8</v>
      </c>
      <c r="E4793" s="11">
        <v>11.13</v>
      </c>
      <c r="F4793" s="14">
        <v>9</v>
      </c>
      <c r="G4793" s="17">
        <v>10.23</v>
      </c>
      <c r="H4793" s="14">
        <v>1</v>
      </c>
      <c r="I4793" s="14">
        <v>35</v>
      </c>
    </row>
    <row r="4794" spans="2:9" x14ac:dyDescent="0.15">
      <c r="B4794" s="99"/>
      <c r="C4794" s="22" t="s">
        <v>59</v>
      </c>
      <c r="D4794" s="3">
        <v>3</v>
      </c>
      <c r="E4794" s="11">
        <v>33.67</v>
      </c>
      <c r="F4794" s="14">
        <v>30</v>
      </c>
      <c r="G4794" s="17">
        <v>20.170000000000002</v>
      </c>
      <c r="H4794" s="14">
        <v>11</v>
      </c>
      <c r="I4794" s="14">
        <v>60</v>
      </c>
    </row>
    <row r="4795" spans="2:9" x14ac:dyDescent="0.15">
      <c r="B4795" s="99"/>
      <c r="C4795" s="22" t="s">
        <v>60</v>
      </c>
      <c r="D4795" s="3">
        <v>1</v>
      </c>
      <c r="E4795" s="11">
        <v>67</v>
      </c>
      <c r="F4795" s="14">
        <v>67</v>
      </c>
      <c r="G4795" s="17">
        <v>0</v>
      </c>
      <c r="H4795" s="14">
        <v>67</v>
      </c>
      <c r="I4795" s="14">
        <v>67</v>
      </c>
    </row>
    <row r="4796" spans="2:9" x14ac:dyDescent="0.15">
      <c r="B4796" s="100"/>
      <c r="C4796" s="23" t="s">
        <v>37</v>
      </c>
      <c r="D4796" s="5">
        <v>3</v>
      </c>
      <c r="E4796" s="10">
        <v>3.67</v>
      </c>
      <c r="F4796" s="13">
        <v>4</v>
      </c>
      <c r="G4796" s="16">
        <v>1.25</v>
      </c>
      <c r="H4796" s="13">
        <v>2</v>
      </c>
      <c r="I4796" s="13">
        <v>5</v>
      </c>
    </row>
    <row r="4797" spans="2:9" x14ac:dyDescent="0.15">
      <c r="B4797" s="99" t="s">
        <v>61</v>
      </c>
      <c r="C4797" s="22" t="s">
        <v>62</v>
      </c>
      <c r="D4797" s="3">
        <v>22</v>
      </c>
      <c r="E4797" s="11">
        <v>1.36</v>
      </c>
      <c r="F4797" s="14">
        <v>1</v>
      </c>
      <c r="G4797" s="17">
        <v>3.07</v>
      </c>
      <c r="H4797" s="14">
        <v>0</v>
      </c>
      <c r="I4797" s="14">
        <v>15</v>
      </c>
    </row>
    <row r="4798" spans="2:9" x14ac:dyDescent="0.15">
      <c r="B4798" s="99"/>
      <c r="C4798" s="22" t="s">
        <v>63</v>
      </c>
      <c r="D4798" s="3">
        <v>11</v>
      </c>
      <c r="E4798" s="11">
        <v>1.27</v>
      </c>
      <c r="F4798" s="14">
        <v>1</v>
      </c>
      <c r="G4798" s="17">
        <v>1.05</v>
      </c>
      <c r="H4798" s="14">
        <v>0</v>
      </c>
      <c r="I4798" s="14">
        <v>3</v>
      </c>
    </row>
    <row r="4799" spans="2:9" x14ac:dyDescent="0.15">
      <c r="B4799" s="99"/>
      <c r="C4799" s="22" t="s">
        <v>64</v>
      </c>
      <c r="D4799" s="3">
        <v>41</v>
      </c>
      <c r="E4799" s="11">
        <v>3.71</v>
      </c>
      <c r="F4799" s="14">
        <v>2</v>
      </c>
      <c r="G4799" s="17">
        <v>5.34</v>
      </c>
      <c r="H4799" s="14">
        <v>0</v>
      </c>
      <c r="I4799" s="14">
        <v>35</v>
      </c>
    </row>
    <row r="4800" spans="2:9" x14ac:dyDescent="0.15">
      <c r="B4800" s="99"/>
      <c r="C4800" s="22" t="s">
        <v>65</v>
      </c>
      <c r="D4800" s="3">
        <v>19</v>
      </c>
      <c r="E4800" s="11">
        <v>4.68</v>
      </c>
      <c r="F4800" s="14">
        <v>3</v>
      </c>
      <c r="G4800" s="17">
        <v>4.8899999999999997</v>
      </c>
      <c r="H4800" s="14">
        <v>0</v>
      </c>
      <c r="I4800" s="14">
        <v>20</v>
      </c>
    </row>
    <row r="4801" spans="2:9" x14ac:dyDescent="0.15">
      <c r="B4801" s="99"/>
      <c r="C4801" s="22" t="s">
        <v>66</v>
      </c>
      <c r="D4801" s="3">
        <v>17</v>
      </c>
      <c r="E4801" s="11">
        <v>3.94</v>
      </c>
      <c r="F4801" s="14">
        <v>5</v>
      </c>
      <c r="G4801" s="17">
        <v>2.2599999999999998</v>
      </c>
      <c r="H4801" s="14">
        <v>0</v>
      </c>
      <c r="I4801" s="14">
        <v>7</v>
      </c>
    </row>
    <row r="4802" spans="2:9" x14ac:dyDescent="0.15">
      <c r="B4802" s="99"/>
      <c r="C4802" s="22" t="s">
        <v>67</v>
      </c>
      <c r="D4802" s="3">
        <v>21</v>
      </c>
      <c r="E4802" s="11">
        <v>29.1</v>
      </c>
      <c r="F4802" s="14">
        <v>15</v>
      </c>
      <c r="G4802" s="17">
        <v>25.13</v>
      </c>
      <c r="H4802" s="14">
        <v>4</v>
      </c>
      <c r="I4802" s="14">
        <v>100</v>
      </c>
    </row>
    <row r="4803" spans="2:9" x14ac:dyDescent="0.15">
      <c r="B4803" s="100"/>
      <c r="C4803" s="23" t="s">
        <v>37</v>
      </c>
      <c r="D4803" s="5">
        <v>18</v>
      </c>
      <c r="E4803" s="10">
        <v>2.33</v>
      </c>
      <c r="F4803" s="13">
        <v>0.5</v>
      </c>
      <c r="G4803" s="16">
        <v>4.0599999999999996</v>
      </c>
      <c r="H4803" s="13">
        <v>0</v>
      </c>
      <c r="I4803" s="13">
        <v>16</v>
      </c>
    </row>
    <row r="4804" spans="2:9" x14ac:dyDescent="0.15">
      <c r="B4804" s="99" t="s">
        <v>68</v>
      </c>
      <c r="C4804" s="22" t="s">
        <v>69</v>
      </c>
      <c r="D4804" s="3">
        <v>11</v>
      </c>
      <c r="E4804" s="11">
        <v>0.36</v>
      </c>
      <c r="F4804" s="14">
        <v>0</v>
      </c>
      <c r="G4804" s="17">
        <v>0.48</v>
      </c>
      <c r="H4804" s="14">
        <v>0</v>
      </c>
      <c r="I4804" s="14">
        <v>1</v>
      </c>
    </row>
    <row r="4805" spans="2:9" x14ac:dyDescent="0.15">
      <c r="B4805" s="99"/>
      <c r="C4805" s="22" t="s">
        <v>70</v>
      </c>
      <c r="D4805" s="3">
        <v>27</v>
      </c>
      <c r="E4805" s="11">
        <v>1.48</v>
      </c>
      <c r="F4805" s="14">
        <v>1</v>
      </c>
      <c r="G4805" s="17">
        <v>2.83</v>
      </c>
      <c r="H4805" s="14">
        <v>0</v>
      </c>
      <c r="I4805" s="14">
        <v>15</v>
      </c>
    </row>
    <row r="4806" spans="2:9" x14ac:dyDescent="0.15">
      <c r="B4806" s="99"/>
      <c r="C4806" s="22" t="s">
        <v>71</v>
      </c>
      <c r="D4806" s="3">
        <v>27</v>
      </c>
      <c r="E4806" s="11">
        <v>2.63</v>
      </c>
      <c r="F4806" s="14">
        <v>2</v>
      </c>
      <c r="G4806" s="17">
        <v>2.5</v>
      </c>
      <c r="H4806" s="14">
        <v>0</v>
      </c>
      <c r="I4806" s="14">
        <v>10</v>
      </c>
    </row>
    <row r="4807" spans="2:9" x14ac:dyDescent="0.15">
      <c r="B4807" s="99"/>
      <c r="C4807" s="22" t="s">
        <v>72</v>
      </c>
      <c r="D4807" s="3">
        <v>24</v>
      </c>
      <c r="E4807" s="11">
        <v>3.75</v>
      </c>
      <c r="F4807" s="14">
        <v>2</v>
      </c>
      <c r="G4807" s="17">
        <v>4.0199999999999996</v>
      </c>
      <c r="H4807" s="14">
        <v>1</v>
      </c>
      <c r="I4807" s="14">
        <v>20</v>
      </c>
    </row>
    <row r="4808" spans="2:9" x14ac:dyDescent="0.15">
      <c r="B4808" s="99"/>
      <c r="C4808" s="22" t="s">
        <v>73</v>
      </c>
      <c r="D4808" s="3">
        <v>26</v>
      </c>
      <c r="E4808" s="11">
        <v>6.12</v>
      </c>
      <c r="F4808" s="14">
        <v>5</v>
      </c>
      <c r="G4808" s="17">
        <v>5.95</v>
      </c>
      <c r="H4808" s="14">
        <v>1</v>
      </c>
      <c r="I4808" s="14">
        <v>28</v>
      </c>
    </row>
    <row r="4809" spans="2:9" x14ac:dyDescent="0.15">
      <c r="B4809" s="99"/>
      <c r="C4809" s="22" t="s">
        <v>74</v>
      </c>
      <c r="D4809" s="3">
        <v>19</v>
      </c>
      <c r="E4809" s="11">
        <v>18.95</v>
      </c>
      <c r="F4809" s="14">
        <v>10</v>
      </c>
      <c r="G4809" s="17">
        <v>17.739999999999998</v>
      </c>
      <c r="H4809" s="14">
        <v>3</v>
      </c>
      <c r="I4809" s="14">
        <v>65</v>
      </c>
    </row>
    <row r="4810" spans="2:9" x14ac:dyDescent="0.15">
      <c r="B4810" s="99"/>
      <c r="C4810" s="22" t="s">
        <v>75</v>
      </c>
      <c r="D4810" s="3">
        <v>7</v>
      </c>
      <c r="E4810" s="11">
        <v>20</v>
      </c>
      <c r="F4810" s="14">
        <v>1</v>
      </c>
      <c r="G4810" s="17">
        <v>27.81</v>
      </c>
      <c r="H4810" s="14">
        <v>0</v>
      </c>
      <c r="I4810" s="14">
        <v>67</v>
      </c>
    </row>
    <row r="4811" spans="2:9" x14ac:dyDescent="0.15">
      <c r="B4811" s="99"/>
      <c r="C4811" s="22" t="s">
        <v>76</v>
      </c>
      <c r="D4811" s="3">
        <v>4</v>
      </c>
      <c r="E4811" s="11">
        <v>32.25</v>
      </c>
      <c r="F4811" s="14">
        <v>13</v>
      </c>
      <c r="G4811" s="17">
        <v>39.35</v>
      </c>
      <c r="H4811" s="14">
        <v>3</v>
      </c>
      <c r="I4811" s="14">
        <v>100</v>
      </c>
    </row>
    <row r="4812" spans="2:9" x14ac:dyDescent="0.15">
      <c r="B4812" s="99"/>
      <c r="C4812" s="22" t="s">
        <v>37</v>
      </c>
      <c r="D4812" s="3">
        <v>4</v>
      </c>
      <c r="E4812" s="11">
        <v>3</v>
      </c>
      <c r="F4812" s="14">
        <v>3</v>
      </c>
      <c r="G4812" s="17">
        <v>1.58</v>
      </c>
      <c r="H4812" s="14">
        <v>1</v>
      </c>
      <c r="I4812" s="14">
        <v>5</v>
      </c>
    </row>
    <row r="4817" spans="2:9" x14ac:dyDescent="0.15">
      <c r="D4817" s="101" t="s">
        <v>402</v>
      </c>
      <c r="E4817" s="102"/>
      <c r="F4817" s="102"/>
      <c r="G4817" s="102"/>
      <c r="H4817" s="102"/>
      <c r="I4817" s="103"/>
    </row>
    <row r="4818" spans="2:9" x14ac:dyDescent="0.15">
      <c r="D4818" s="104"/>
      <c r="E4818" s="105"/>
      <c r="F4818" s="105"/>
      <c r="G4818" s="105"/>
      <c r="H4818" s="105"/>
      <c r="I4818" s="106"/>
    </row>
    <row r="4819" spans="2:9" x14ac:dyDescent="0.15">
      <c r="B4819" s="7"/>
      <c r="C4819" s="20"/>
      <c r="D4819" s="8" t="s">
        <v>34</v>
      </c>
      <c r="E4819" s="9" t="s">
        <v>84</v>
      </c>
      <c r="F4819" s="12" t="s">
        <v>85</v>
      </c>
      <c r="G4819" s="15" t="s">
        <v>86</v>
      </c>
      <c r="H4819" s="12" t="s">
        <v>87</v>
      </c>
      <c r="I4819" s="12" t="s">
        <v>88</v>
      </c>
    </row>
    <row r="4820" spans="2:9" x14ac:dyDescent="0.15">
      <c r="B4820" s="2" t="s">
        <v>38</v>
      </c>
      <c r="C4820" s="21" t="s">
        <v>39</v>
      </c>
      <c r="D4820" s="5">
        <v>200</v>
      </c>
      <c r="E4820" s="10">
        <v>15.47</v>
      </c>
      <c r="F4820" s="13">
        <v>5</v>
      </c>
      <c r="G4820" s="16">
        <v>31.93</v>
      </c>
      <c r="H4820" s="13">
        <v>0</v>
      </c>
      <c r="I4820" s="13">
        <v>300</v>
      </c>
    </row>
    <row r="4821" spans="2:9" x14ac:dyDescent="0.15">
      <c r="B4821" s="99" t="s">
        <v>40</v>
      </c>
      <c r="C4821" s="22" t="s">
        <v>41</v>
      </c>
      <c r="D4821" s="3">
        <v>74</v>
      </c>
      <c r="E4821" s="11">
        <v>18.91</v>
      </c>
      <c r="F4821" s="14">
        <v>6.5</v>
      </c>
      <c r="G4821" s="17">
        <v>42.15</v>
      </c>
      <c r="H4821" s="14">
        <v>0</v>
      </c>
      <c r="I4821" s="14">
        <v>300</v>
      </c>
    </row>
    <row r="4822" spans="2:9" x14ac:dyDescent="0.15">
      <c r="B4822" s="99"/>
      <c r="C4822" s="22" t="s">
        <v>42</v>
      </c>
      <c r="D4822" s="3">
        <v>38</v>
      </c>
      <c r="E4822" s="11">
        <v>11.39</v>
      </c>
      <c r="F4822" s="14">
        <v>8</v>
      </c>
      <c r="G4822" s="17">
        <v>12.15</v>
      </c>
      <c r="H4822" s="14">
        <v>0</v>
      </c>
      <c r="I4822" s="14">
        <v>48</v>
      </c>
    </row>
    <row r="4823" spans="2:9" x14ac:dyDescent="0.15">
      <c r="B4823" s="99"/>
      <c r="C4823" s="22" t="s">
        <v>43</v>
      </c>
      <c r="D4823" s="3">
        <v>84</v>
      </c>
      <c r="E4823" s="11">
        <v>14.83</v>
      </c>
      <c r="F4823" s="14">
        <v>4</v>
      </c>
      <c r="G4823" s="17">
        <v>27.76</v>
      </c>
      <c r="H4823" s="14">
        <v>0</v>
      </c>
      <c r="I4823" s="14">
        <v>135</v>
      </c>
    </row>
    <row r="4824" spans="2:9" x14ac:dyDescent="0.15">
      <c r="B4824" s="99"/>
      <c r="C4824" s="22" t="s">
        <v>44</v>
      </c>
      <c r="D4824" s="3">
        <v>0</v>
      </c>
      <c r="E4824" s="11">
        <v>0</v>
      </c>
      <c r="F4824" s="14">
        <v>0</v>
      </c>
      <c r="G4824" s="17">
        <v>0</v>
      </c>
      <c r="H4824" s="14">
        <v>0</v>
      </c>
      <c r="I4824" s="14">
        <v>0</v>
      </c>
    </row>
    <row r="4825" spans="2:9" x14ac:dyDescent="0.15">
      <c r="B4825" s="100"/>
      <c r="C4825" s="23" t="s">
        <v>37</v>
      </c>
      <c r="D4825" s="5">
        <v>4</v>
      </c>
      <c r="E4825" s="10">
        <v>4</v>
      </c>
      <c r="F4825" s="13">
        <v>3.5</v>
      </c>
      <c r="G4825" s="16">
        <v>2.74</v>
      </c>
      <c r="H4825" s="13">
        <v>1</v>
      </c>
      <c r="I4825" s="13">
        <v>8</v>
      </c>
    </row>
    <row r="4826" spans="2:9" x14ac:dyDescent="0.15">
      <c r="B4826" s="99" t="s">
        <v>45</v>
      </c>
      <c r="C4826" s="22" t="s">
        <v>46</v>
      </c>
      <c r="D4826" s="3">
        <v>21</v>
      </c>
      <c r="E4826" s="11">
        <v>10.95</v>
      </c>
      <c r="F4826" s="14">
        <v>5</v>
      </c>
      <c r="G4826" s="17">
        <v>18.09</v>
      </c>
      <c r="H4826" s="14">
        <v>0</v>
      </c>
      <c r="I4826" s="14">
        <v>87</v>
      </c>
    </row>
    <row r="4827" spans="2:9" x14ac:dyDescent="0.15">
      <c r="B4827" s="99"/>
      <c r="C4827" s="22" t="s">
        <v>47</v>
      </c>
      <c r="D4827" s="3">
        <v>88</v>
      </c>
      <c r="E4827" s="11">
        <v>18.03</v>
      </c>
      <c r="F4827" s="14">
        <v>6</v>
      </c>
      <c r="G4827" s="17">
        <v>31.03</v>
      </c>
      <c r="H4827" s="14">
        <v>0</v>
      </c>
      <c r="I4827" s="14">
        <v>180</v>
      </c>
    </row>
    <row r="4828" spans="2:9" x14ac:dyDescent="0.15">
      <c r="B4828" s="99"/>
      <c r="C4828" s="22" t="s">
        <v>48</v>
      </c>
      <c r="D4828" s="3">
        <v>3</v>
      </c>
      <c r="E4828" s="11">
        <v>13.67</v>
      </c>
      <c r="F4828" s="14">
        <v>6</v>
      </c>
      <c r="G4828" s="17">
        <v>13.02</v>
      </c>
      <c r="H4828" s="14">
        <v>3</v>
      </c>
      <c r="I4828" s="14">
        <v>32</v>
      </c>
    </row>
    <row r="4829" spans="2:9" x14ac:dyDescent="0.15">
      <c r="B4829" s="99"/>
      <c r="C4829" s="22" t="s">
        <v>49</v>
      </c>
      <c r="D4829" s="3">
        <v>15</v>
      </c>
      <c r="E4829" s="11">
        <v>9.1300000000000008</v>
      </c>
      <c r="F4829" s="14">
        <v>7</v>
      </c>
      <c r="G4829" s="17">
        <v>15.37</v>
      </c>
      <c r="H4829" s="14">
        <v>0</v>
      </c>
      <c r="I4829" s="14">
        <v>65</v>
      </c>
    </row>
    <row r="4830" spans="2:9" x14ac:dyDescent="0.15">
      <c r="B4830" s="99"/>
      <c r="C4830" s="22" t="s">
        <v>50</v>
      </c>
      <c r="D4830" s="3">
        <v>55</v>
      </c>
      <c r="E4830" s="11">
        <v>18.239999999999998</v>
      </c>
      <c r="F4830" s="14">
        <v>5</v>
      </c>
      <c r="G4830" s="17">
        <v>43.44</v>
      </c>
      <c r="H4830" s="14">
        <v>0</v>
      </c>
      <c r="I4830" s="14">
        <v>300</v>
      </c>
    </row>
    <row r="4831" spans="2:9" x14ac:dyDescent="0.15">
      <c r="B4831" s="99"/>
      <c r="C4831" s="22" t="s">
        <v>51</v>
      </c>
      <c r="D4831" s="3">
        <v>10</v>
      </c>
      <c r="E4831" s="11">
        <v>3.8</v>
      </c>
      <c r="F4831" s="14">
        <v>2</v>
      </c>
      <c r="G4831" s="17">
        <v>5.56</v>
      </c>
      <c r="H4831" s="14">
        <v>0</v>
      </c>
      <c r="I4831" s="14">
        <v>20</v>
      </c>
    </row>
    <row r="4832" spans="2:9" x14ac:dyDescent="0.15">
      <c r="B4832" s="99"/>
      <c r="C4832" s="22" t="s">
        <v>52</v>
      </c>
      <c r="D4832" s="3">
        <v>8</v>
      </c>
      <c r="E4832" s="11">
        <v>7.25</v>
      </c>
      <c r="F4832" s="14">
        <v>8</v>
      </c>
      <c r="G4832" s="17">
        <v>5.54</v>
      </c>
      <c r="H4832" s="14">
        <v>0</v>
      </c>
      <c r="I4832" s="14">
        <v>19</v>
      </c>
    </row>
    <row r="4833" spans="2:9" x14ac:dyDescent="0.15">
      <c r="B4833" s="100"/>
      <c r="C4833" s="23" t="s">
        <v>37</v>
      </c>
      <c r="D4833" s="5">
        <v>0</v>
      </c>
      <c r="E4833" s="10">
        <v>0</v>
      </c>
      <c r="F4833" s="13">
        <v>0</v>
      </c>
      <c r="G4833" s="16">
        <v>0</v>
      </c>
      <c r="H4833" s="13">
        <v>0</v>
      </c>
      <c r="I4833" s="13">
        <v>0</v>
      </c>
    </row>
    <row r="4834" spans="2:9" x14ac:dyDescent="0.15">
      <c r="B4834" s="99" t="s">
        <v>53</v>
      </c>
      <c r="C4834" s="22" t="s">
        <v>54</v>
      </c>
      <c r="D4834" s="3">
        <v>0</v>
      </c>
      <c r="E4834" s="11">
        <v>0</v>
      </c>
      <c r="F4834" s="14">
        <v>0</v>
      </c>
      <c r="G4834" s="17">
        <v>0</v>
      </c>
      <c r="H4834" s="14">
        <v>0</v>
      </c>
      <c r="I4834" s="14">
        <v>0</v>
      </c>
    </row>
    <row r="4835" spans="2:9" x14ac:dyDescent="0.15">
      <c r="B4835" s="99"/>
      <c r="C4835" s="22" t="s">
        <v>55</v>
      </c>
      <c r="D4835" s="3">
        <v>132</v>
      </c>
      <c r="E4835" s="11">
        <v>7.96</v>
      </c>
      <c r="F4835" s="14">
        <v>4</v>
      </c>
      <c r="G4835" s="17">
        <v>11.57</v>
      </c>
      <c r="H4835" s="14">
        <v>0</v>
      </c>
      <c r="I4835" s="14">
        <v>87</v>
      </c>
    </row>
    <row r="4836" spans="2:9" x14ac:dyDescent="0.15">
      <c r="B4836" s="99"/>
      <c r="C4836" s="22" t="s">
        <v>56</v>
      </c>
      <c r="D4836" s="3">
        <v>30</v>
      </c>
      <c r="E4836" s="11">
        <v>12.13</v>
      </c>
      <c r="F4836" s="14">
        <v>5.5</v>
      </c>
      <c r="G4836" s="17">
        <v>16.920000000000002</v>
      </c>
      <c r="H4836" s="14">
        <v>1</v>
      </c>
      <c r="I4836" s="14">
        <v>80</v>
      </c>
    </row>
    <row r="4837" spans="2:9" x14ac:dyDescent="0.15">
      <c r="B4837" s="99"/>
      <c r="C4837" s="22" t="s">
        <v>57</v>
      </c>
      <c r="D4837" s="3">
        <v>22</v>
      </c>
      <c r="E4837" s="11">
        <v>39.64</v>
      </c>
      <c r="F4837" s="14">
        <v>19.5</v>
      </c>
      <c r="G4837" s="17">
        <v>46.09</v>
      </c>
      <c r="H4837" s="14">
        <v>0</v>
      </c>
      <c r="I4837" s="14">
        <v>180</v>
      </c>
    </row>
    <row r="4838" spans="2:9" x14ac:dyDescent="0.15">
      <c r="B4838" s="99"/>
      <c r="C4838" s="22" t="s">
        <v>58</v>
      </c>
      <c r="D4838" s="3">
        <v>8</v>
      </c>
      <c r="E4838" s="11">
        <v>23.13</v>
      </c>
      <c r="F4838" s="14">
        <v>17</v>
      </c>
      <c r="G4838" s="17">
        <v>19.95</v>
      </c>
      <c r="H4838" s="14">
        <v>2</v>
      </c>
      <c r="I4838" s="14">
        <v>52</v>
      </c>
    </row>
    <row r="4839" spans="2:9" x14ac:dyDescent="0.15">
      <c r="B4839" s="99"/>
      <c r="C4839" s="22" t="s">
        <v>59</v>
      </c>
      <c r="D4839" s="3">
        <v>3</v>
      </c>
      <c r="E4839" s="11">
        <v>166</v>
      </c>
      <c r="F4839" s="14">
        <v>135</v>
      </c>
      <c r="G4839" s="17">
        <v>99.21</v>
      </c>
      <c r="H4839" s="14">
        <v>63</v>
      </c>
      <c r="I4839" s="14">
        <v>300</v>
      </c>
    </row>
    <row r="4840" spans="2:9" x14ac:dyDescent="0.15">
      <c r="B4840" s="99"/>
      <c r="C4840" s="22" t="s">
        <v>60</v>
      </c>
      <c r="D4840" s="3">
        <v>1</v>
      </c>
      <c r="E4840" s="11">
        <v>108</v>
      </c>
      <c r="F4840" s="14">
        <v>108</v>
      </c>
      <c r="G4840" s="17">
        <v>0</v>
      </c>
      <c r="H4840" s="14">
        <v>108</v>
      </c>
      <c r="I4840" s="14">
        <v>108</v>
      </c>
    </row>
    <row r="4841" spans="2:9" x14ac:dyDescent="0.15">
      <c r="B4841" s="100"/>
      <c r="C4841" s="23" t="s">
        <v>37</v>
      </c>
      <c r="D4841" s="5">
        <v>4</v>
      </c>
      <c r="E4841" s="10">
        <v>4</v>
      </c>
      <c r="F4841" s="13">
        <v>3.5</v>
      </c>
      <c r="G4841" s="16">
        <v>2.74</v>
      </c>
      <c r="H4841" s="13">
        <v>1</v>
      </c>
      <c r="I4841" s="13">
        <v>8</v>
      </c>
    </row>
    <row r="4842" spans="2:9" x14ac:dyDescent="0.15">
      <c r="B4842" s="99" t="s">
        <v>61</v>
      </c>
      <c r="C4842" s="22" t="s">
        <v>62</v>
      </c>
      <c r="D4842" s="3">
        <v>40</v>
      </c>
      <c r="E4842" s="11">
        <v>2.0299999999999998</v>
      </c>
      <c r="F4842" s="14">
        <v>2</v>
      </c>
      <c r="G4842" s="17">
        <v>2.04</v>
      </c>
      <c r="H4842" s="14">
        <v>0</v>
      </c>
      <c r="I4842" s="14">
        <v>12</v>
      </c>
    </row>
    <row r="4843" spans="2:9" x14ac:dyDescent="0.15">
      <c r="B4843" s="99"/>
      <c r="C4843" s="22" t="s">
        <v>63</v>
      </c>
      <c r="D4843" s="3">
        <v>25</v>
      </c>
      <c r="E4843" s="11">
        <v>2.8</v>
      </c>
      <c r="F4843" s="14">
        <v>3</v>
      </c>
      <c r="G4843" s="17">
        <v>1.47</v>
      </c>
      <c r="H4843" s="14">
        <v>1</v>
      </c>
      <c r="I4843" s="14">
        <v>6</v>
      </c>
    </row>
    <row r="4844" spans="2:9" x14ac:dyDescent="0.15">
      <c r="B4844" s="99"/>
      <c r="C4844" s="22" t="s">
        <v>64</v>
      </c>
      <c r="D4844" s="3">
        <v>51</v>
      </c>
      <c r="E4844" s="11">
        <v>10.78</v>
      </c>
      <c r="F4844" s="14">
        <v>8</v>
      </c>
      <c r="G4844" s="17">
        <v>13.24</v>
      </c>
      <c r="H4844" s="14">
        <v>2</v>
      </c>
      <c r="I4844" s="14">
        <v>87</v>
      </c>
    </row>
    <row r="4845" spans="2:9" x14ac:dyDescent="0.15">
      <c r="B4845" s="99"/>
      <c r="C4845" s="22" t="s">
        <v>65</v>
      </c>
      <c r="D4845" s="3">
        <v>22</v>
      </c>
      <c r="E4845" s="11">
        <v>11.95</v>
      </c>
      <c r="F4845" s="14">
        <v>12</v>
      </c>
      <c r="G4845" s="17">
        <v>6.37</v>
      </c>
      <c r="H4845" s="14">
        <v>2</v>
      </c>
      <c r="I4845" s="14">
        <v>26</v>
      </c>
    </row>
    <row r="4846" spans="2:9" x14ac:dyDescent="0.15">
      <c r="B4846" s="99"/>
      <c r="C4846" s="22" t="s">
        <v>66</v>
      </c>
      <c r="D4846" s="3">
        <v>17</v>
      </c>
      <c r="E4846" s="11">
        <v>18.059999999999999</v>
      </c>
      <c r="F4846" s="14">
        <v>20</v>
      </c>
      <c r="G4846" s="17">
        <v>8.82</v>
      </c>
      <c r="H4846" s="14">
        <v>5</v>
      </c>
      <c r="I4846" s="14">
        <v>40</v>
      </c>
    </row>
    <row r="4847" spans="2:9" x14ac:dyDescent="0.15">
      <c r="B4847" s="99"/>
      <c r="C4847" s="22" t="s">
        <v>67</v>
      </c>
      <c r="D4847" s="3">
        <v>21</v>
      </c>
      <c r="E4847" s="11">
        <v>78.900000000000006</v>
      </c>
      <c r="F4847" s="14">
        <v>63</v>
      </c>
      <c r="G4847" s="17">
        <v>65.33</v>
      </c>
      <c r="H4847" s="14">
        <v>10</v>
      </c>
      <c r="I4847" s="14">
        <v>300</v>
      </c>
    </row>
    <row r="4848" spans="2:9" x14ac:dyDescent="0.15">
      <c r="B4848" s="100"/>
      <c r="C4848" s="23" t="s">
        <v>37</v>
      </c>
      <c r="D4848" s="5">
        <v>24</v>
      </c>
      <c r="E4848" s="10">
        <v>6.92</v>
      </c>
      <c r="F4848" s="13">
        <v>1.5</v>
      </c>
      <c r="G4848" s="16">
        <v>12.76</v>
      </c>
      <c r="H4848" s="13">
        <v>0</v>
      </c>
      <c r="I4848" s="13">
        <v>48</v>
      </c>
    </row>
    <row r="4849" spans="2:9" x14ac:dyDescent="0.15">
      <c r="B4849" s="99" t="s">
        <v>68</v>
      </c>
      <c r="C4849" s="22" t="s">
        <v>69</v>
      </c>
      <c r="D4849" s="3">
        <v>15</v>
      </c>
      <c r="E4849" s="11">
        <v>1.6</v>
      </c>
      <c r="F4849" s="14">
        <v>1</v>
      </c>
      <c r="G4849" s="17">
        <v>1.74</v>
      </c>
      <c r="H4849" s="14">
        <v>0</v>
      </c>
      <c r="I4849" s="14">
        <v>7</v>
      </c>
    </row>
    <row r="4850" spans="2:9" x14ac:dyDescent="0.15">
      <c r="B4850" s="99"/>
      <c r="C4850" s="22" t="s">
        <v>70</v>
      </c>
      <c r="D4850" s="3">
        <v>40</v>
      </c>
      <c r="E4850" s="11">
        <v>4.05</v>
      </c>
      <c r="F4850" s="14">
        <v>2</v>
      </c>
      <c r="G4850" s="17">
        <v>4.53</v>
      </c>
      <c r="H4850" s="14">
        <v>0</v>
      </c>
      <c r="I4850" s="14">
        <v>20</v>
      </c>
    </row>
    <row r="4851" spans="2:9" x14ac:dyDescent="0.15">
      <c r="B4851" s="99"/>
      <c r="C4851" s="22" t="s">
        <v>71</v>
      </c>
      <c r="D4851" s="3">
        <v>41</v>
      </c>
      <c r="E4851" s="11">
        <v>8.8000000000000007</v>
      </c>
      <c r="F4851" s="14">
        <v>6</v>
      </c>
      <c r="G4851" s="17">
        <v>14.14</v>
      </c>
      <c r="H4851" s="14">
        <v>0</v>
      </c>
      <c r="I4851" s="14">
        <v>87</v>
      </c>
    </row>
    <row r="4852" spans="2:9" x14ac:dyDescent="0.15">
      <c r="B4852" s="99"/>
      <c r="C4852" s="22" t="s">
        <v>72</v>
      </c>
      <c r="D4852" s="3">
        <v>37</v>
      </c>
      <c r="E4852" s="11">
        <v>8.57</v>
      </c>
      <c r="F4852" s="14">
        <v>5</v>
      </c>
      <c r="G4852" s="17">
        <v>8.48</v>
      </c>
      <c r="H4852" s="14">
        <v>1</v>
      </c>
      <c r="I4852" s="14">
        <v>39</v>
      </c>
    </row>
    <row r="4853" spans="2:9" x14ac:dyDescent="0.15">
      <c r="B4853" s="99"/>
      <c r="C4853" s="22" t="s">
        <v>73</v>
      </c>
      <c r="D4853" s="3">
        <v>29</v>
      </c>
      <c r="E4853" s="11">
        <v>18.170000000000002</v>
      </c>
      <c r="F4853" s="14">
        <v>14</v>
      </c>
      <c r="G4853" s="17">
        <v>16.579999999999998</v>
      </c>
      <c r="H4853" s="14">
        <v>1</v>
      </c>
      <c r="I4853" s="14">
        <v>65</v>
      </c>
    </row>
    <row r="4854" spans="2:9" x14ac:dyDescent="0.15">
      <c r="B4854" s="99"/>
      <c r="C4854" s="22" t="s">
        <v>74</v>
      </c>
      <c r="D4854" s="3">
        <v>19</v>
      </c>
      <c r="E4854" s="11">
        <v>51.79</v>
      </c>
      <c r="F4854" s="14">
        <v>40</v>
      </c>
      <c r="G4854" s="17">
        <v>47.07</v>
      </c>
      <c r="H4854" s="14">
        <v>4</v>
      </c>
      <c r="I4854" s="14">
        <v>180</v>
      </c>
    </row>
    <row r="4855" spans="2:9" x14ac:dyDescent="0.15">
      <c r="B4855" s="99"/>
      <c r="C4855" s="22" t="s">
        <v>75</v>
      </c>
      <c r="D4855" s="3">
        <v>10</v>
      </c>
      <c r="E4855" s="11">
        <v>49.1</v>
      </c>
      <c r="F4855" s="14">
        <v>3</v>
      </c>
      <c r="G4855" s="17">
        <v>89.83</v>
      </c>
      <c r="H4855" s="14">
        <v>0</v>
      </c>
      <c r="I4855" s="14">
        <v>300</v>
      </c>
    </row>
    <row r="4856" spans="2:9" x14ac:dyDescent="0.15">
      <c r="B4856" s="99"/>
      <c r="C4856" s="22" t="s">
        <v>76</v>
      </c>
      <c r="D4856" s="3">
        <v>4</v>
      </c>
      <c r="E4856" s="11">
        <v>51.25</v>
      </c>
      <c r="F4856" s="14">
        <v>31.5</v>
      </c>
      <c r="G4856" s="17">
        <v>43.03</v>
      </c>
      <c r="H4856" s="14">
        <v>17</v>
      </c>
      <c r="I4856" s="14">
        <v>125</v>
      </c>
    </row>
    <row r="4857" spans="2:9" x14ac:dyDescent="0.15">
      <c r="B4857" s="99"/>
      <c r="C4857" s="22" t="s">
        <v>37</v>
      </c>
      <c r="D4857" s="3">
        <v>5</v>
      </c>
      <c r="E4857" s="11">
        <v>4.5999999999999996</v>
      </c>
      <c r="F4857" s="14">
        <v>5</v>
      </c>
      <c r="G4857" s="17">
        <v>2.73</v>
      </c>
      <c r="H4857" s="14">
        <v>1</v>
      </c>
      <c r="I4857" s="14">
        <v>8</v>
      </c>
    </row>
    <row r="4862" spans="2:9" x14ac:dyDescent="0.15">
      <c r="D4862" s="101" t="s">
        <v>403</v>
      </c>
      <c r="E4862" s="102"/>
      <c r="F4862" s="102"/>
      <c r="G4862" s="102"/>
      <c r="H4862" s="102"/>
      <c r="I4862" s="103"/>
    </row>
    <row r="4863" spans="2:9" x14ac:dyDescent="0.15">
      <c r="D4863" s="104"/>
      <c r="E4863" s="105"/>
      <c r="F4863" s="105"/>
      <c r="G4863" s="105"/>
      <c r="H4863" s="105"/>
      <c r="I4863" s="106"/>
    </row>
    <row r="4864" spans="2:9" x14ac:dyDescent="0.15">
      <c r="B4864" s="7"/>
      <c r="C4864" s="20"/>
      <c r="D4864" s="8" t="s">
        <v>34</v>
      </c>
      <c r="E4864" s="9" t="s">
        <v>84</v>
      </c>
      <c r="F4864" s="12" t="s">
        <v>85</v>
      </c>
      <c r="G4864" s="15" t="s">
        <v>86</v>
      </c>
      <c r="H4864" s="12" t="s">
        <v>87</v>
      </c>
      <c r="I4864" s="12" t="s">
        <v>88</v>
      </c>
    </row>
    <row r="4865" spans="2:9" x14ac:dyDescent="0.15">
      <c r="B4865" s="2" t="s">
        <v>38</v>
      </c>
      <c r="C4865" s="21" t="s">
        <v>39</v>
      </c>
      <c r="D4865" s="5">
        <v>194</v>
      </c>
      <c r="E4865" s="10">
        <v>15.54</v>
      </c>
      <c r="F4865" s="13">
        <v>4</v>
      </c>
      <c r="G4865" s="16">
        <v>37.299999999999997</v>
      </c>
      <c r="H4865" s="13">
        <v>0</v>
      </c>
      <c r="I4865" s="13">
        <v>370</v>
      </c>
    </row>
    <row r="4866" spans="2:9" x14ac:dyDescent="0.15">
      <c r="B4866" s="99" t="s">
        <v>40</v>
      </c>
      <c r="C4866" s="22" t="s">
        <v>41</v>
      </c>
      <c r="D4866" s="3">
        <v>73</v>
      </c>
      <c r="E4866" s="11">
        <v>17.440000000000001</v>
      </c>
      <c r="F4866" s="14">
        <v>4</v>
      </c>
      <c r="G4866" s="17">
        <v>47.05</v>
      </c>
      <c r="H4866" s="14">
        <v>0</v>
      </c>
      <c r="I4866" s="14">
        <v>370</v>
      </c>
    </row>
    <row r="4867" spans="2:9" x14ac:dyDescent="0.15">
      <c r="B4867" s="99"/>
      <c r="C4867" s="22" t="s">
        <v>42</v>
      </c>
      <c r="D4867" s="3">
        <v>39</v>
      </c>
      <c r="E4867" s="11">
        <v>7.69</v>
      </c>
      <c r="F4867" s="14">
        <v>3</v>
      </c>
      <c r="G4867" s="17">
        <v>9</v>
      </c>
      <c r="H4867" s="14">
        <v>0</v>
      </c>
      <c r="I4867" s="14">
        <v>36</v>
      </c>
    </row>
    <row r="4868" spans="2:9" x14ac:dyDescent="0.15">
      <c r="B4868" s="99"/>
      <c r="C4868" s="22" t="s">
        <v>43</v>
      </c>
      <c r="D4868" s="3">
        <v>78</v>
      </c>
      <c r="E4868" s="11">
        <v>18.13</v>
      </c>
      <c r="F4868" s="14">
        <v>4.5</v>
      </c>
      <c r="G4868" s="17">
        <v>36.1</v>
      </c>
      <c r="H4868" s="14">
        <v>0</v>
      </c>
      <c r="I4868" s="14">
        <v>180</v>
      </c>
    </row>
    <row r="4869" spans="2:9" x14ac:dyDescent="0.15">
      <c r="B4869" s="99"/>
      <c r="C4869" s="22" t="s">
        <v>44</v>
      </c>
      <c r="D4869" s="3">
        <v>0</v>
      </c>
      <c r="E4869" s="11">
        <v>0</v>
      </c>
      <c r="F4869" s="14">
        <v>0</v>
      </c>
      <c r="G4869" s="17">
        <v>0</v>
      </c>
      <c r="H4869" s="14">
        <v>0</v>
      </c>
      <c r="I4869" s="14">
        <v>0</v>
      </c>
    </row>
    <row r="4870" spans="2:9" x14ac:dyDescent="0.15">
      <c r="B4870" s="100"/>
      <c r="C4870" s="23" t="s">
        <v>37</v>
      </c>
      <c r="D4870" s="5">
        <v>4</v>
      </c>
      <c r="E4870" s="10">
        <v>7</v>
      </c>
      <c r="F4870" s="13">
        <v>7</v>
      </c>
      <c r="G4870" s="16">
        <v>4.74</v>
      </c>
      <c r="H4870" s="13">
        <v>1</v>
      </c>
      <c r="I4870" s="13">
        <v>13</v>
      </c>
    </row>
    <row r="4871" spans="2:9" x14ac:dyDescent="0.15">
      <c r="B4871" s="99" t="s">
        <v>45</v>
      </c>
      <c r="C4871" s="22" t="s">
        <v>46</v>
      </c>
      <c r="D4871" s="3">
        <v>19</v>
      </c>
      <c r="E4871" s="11">
        <v>4.95</v>
      </c>
      <c r="F4871" s="14">
        <v>3</v>
      </c>
      <c r="G4871" s="17">
        <v>8.69</v>
      </c>
      <c r="H4871" s="14">
        <v>0</v>
      </c>
      <c r="I4871" s="14">
        <v>38</v>
      </c>
    </row>
    <row r="4872" spans="2:9" x14ac:dyDescent="0.15">
      <c r="B4872" s="99"/>
      <c r="C4872" s="22" t="s">
        <v>47</v>
      </c>
      <c r="D4872" s="3">
        <v>85</v>
      </c>
      <c r="E4872" s="11">
        <v>20.32</v>
      </c>
      <c r="F4872" s="14">
        <v>6</v>
      </c>
      <c r="G4872" s="17">
        <v>36.96</v>
      </c>
      <c r="H4872" s="14">
        <v>0</v>
      </c>
      <c r="I4872" s="14">
        <v>180</v>
      </c>
    </row>
    <row r="4873" spans="2:9" x14ac:dyDescent="0.15">
      <c r="B4873" s="99"/>
      <c r="C4873" s="22" t="s">
        <v>48</v>
      </c>
      <c r="D4873" s="3">
        <v>3</v>
      </c>
      <c r="E4873" s="11">
        <v>12.67</v>
      </c>
      <c r="F4873" s="14">
        <v>5</v>
      </c>
      <c r="G4873" s="17">
        <v>11.56</v>
      </c>
      <c r="H4873" s="14">
        <v>4</v>
      </c>
      <c r="I4873" s="14">
        <v>29</v>
      </c>
    </row>
    <row r="4874" spans="2:9" x14ac:dyDescent="0.15">
      <c r="B4874" s="99"/>
      <c r="C4874" s="22" t="s">
        <v>49</v>
      </c>
      <c r="D4874" s="3">
        <v>14</v>
      </c>
      <c r="E4874" s="11">
        <v>6.5</v>
      </c>
      <c r="F4874" s="14">
        <v>3.5</v>
      </c>
      <c r="G4874" s="17">
        <v>7.38</v>
      </c>
      <c r="H4874" s="14">
        <v>0</v>
      </c>
      <c r="I4874" s="14">
        <v>27</v>
      </c>
    </row>
    <row r="4875" spans="2:9" x14ac:dyDescent="0.15">
      <c r="B4875" s="99"/>
      <c r="C4875" s="22" t="s">
        <v>50</v>
      </c>
      <c r="D4875" s="3">
        <v>55</v>
      </c>
      <c r="E4875" s="11">
        <v>17.489999999999998</v>
      </c>
      <c r="F4875" s="14">
        <v>5</v>
      </c>
      <c r="G4875" s="17">
        <v>51.05</v>
      </c>
      <c r="H4875" s="14">
        <v>0</v>
      </c>
      <c r="I4875" s="14">
        <v>370</v>
      </c>
    </row>
    <row r="4876" spans="2:9" x14ac:dyDescent="0.15">
      <c r="B4876" s="99"/>
      <c r="C4876" s="22" t="s">
        <v>51</v>
      </c>
      <c r="D4876" s="3">
        <v>10</v>
      </c>
      <c r="E4876" s="11">
        <v>2.1</v>
      </c>
      <c r="F4876" s="14">
        <v>1</v>
      </c>
      <c r="G4876" s="17">
        <v>3.73</v>
      </c>
      <c r="H4876" s="14">
        <v>0</v>
      </c>
      <c r="I4876" s="14">
        <v>13</v>
      </c>
    </row>
    <row r="4877" spans="2:9" x14ac:dyDescent="0.15">
      <c r="B4877" s="99"/>
      <c r="C4877" s="22" t="s">
        <v>52</v>
      </c>
      <c r="D4877" s="3">
        <v>8</v>
      </c>
      <c r="E4877" s="11">
        <v>10.25</v>
      </c>
      <c r="F4877" s="14">
        <v>10.5</v>
      </c>
      <c r="G4877" s="17">
        <v>6.12</v>
      </c>
      <c r="H4877" s="14">
        <v>0</v>
      </c>
      <c r="I4877" s="14">
        <v>20</v>
      </c>
    </row>
    <row r="4878" spans="2:9" x14ac:dyDescent="0.15">
      <c r="B4878" s="100"/>
      <c r="C4878" s="23" t="s">
        <v>37</v>
      </c>
      <c r="D4878" s="5">
        <v>0</v>
      </c>
      <c r="E4878" s="10">
        <v>0</v>
      </c>
      <c r="F4878" s="13">
        <v>0</v>
      </c>
      <c r="G4878" s="16">
        <v>0</v>
      </c>
      <c r="H4878" s="13">
        <v>0</v>
      </c>
      <c r="I4878" s="13">
        <v>0</v>
      </c>
    </row>
    <row r="4879" spans="2:9" x14ac:dyDescent="0.15">
      <c r="B4879" s="99" t="s">
        <v>53</v>
      </c>
      <c r="C4879" s="22" t="s">
        <v>54</v>
      </c>
      <c r="D4879" s="3">
        <v>0</v>
      </c>
      <c r="E4879" s="11">
        <v>0</v>
      </c>
      <c r="F4879" s="14">
        <v>0</v>
      </c>
      <c r="G4879" s="17">
        <v>0</v>
      </c>
      <c r="H4879" s="14">
        <v>0</v>
      </c>
      <c r="I4879" s="14">
        <v>0</v>
      </c>
    </row>
    <row r="4880" spans="2:9" x14ac:dyDescent="0.15">
      <c r="B4880" s="99"/>
      <c r="C4880" s="22" t="s">
        <v>55</v>
      </c>
      <c r="D4880" s="3">
        <v>129</v>
      </c>
      <c r="E4880" s="11">
        <v>6.44</v>
      </c>
      <c r="F4880" s="14">
        <v>3</v>
      </c>
      <c r="G4880" s="17">
        <v>8.5</v>
      </c>
      <c r="H4880" s="14">
        <v>0</v>
      </c>
      <c r="I4880" s="14">
        <v>38</v>
      </c>
    </row>
    <row r="4881" spans="2:9" x14ac:dyDescent="0.15">
      <c r="B4881" s="99"/>
      <c r="C4881" s="22" t="s">
        <v>56</v>
      </c>
      <c r="D4881" s="3">
        <v>27</v>
      </c>
      <c r="E4881" s="11">
        <v>12.19</v>
      </c>
      <c r="F4881" s="14">
        <v>10</v>
      </c>
      <c r="G4881" s="17">
        <v>12.51</v>
      </c>
      <c r="H4881" s="14">
        <v>0</v>
      </c>
      <c r="I4881" s="14">
        <v>45</v>
      </c>
    </row>
    <row r="4882" spans="2:9" x14ac:dyDescent="0.15">
      <c r="B4882" s="99"/>
      <c r="C4882" s="22" t="s">
        <v>57</v>
      </c>
      <c r="D4882" s="3">
        <v>22</v>
      </c>
      <c r="E4882" s="11">
        <v>42.95</v>
      </c>
      <c r="F4882" s="14">
        <v>17.5</v>
      </c>
      <c r="G4882" s="17">
        <v>51.83</v>
      </c>
      <c r="H4882" s="14">
        <v>0</v>
      </c>
      <c r="I4882" s="14">
        <v>160</v>
      </c>
    </row>
    <row r="4883" spans="2:9" x14ac:dyDescent="0.15">
      <c r="B4883" s="99"/>
      <c r="C4883" s="22" t="s">
        <v>58</v>
      </c>
      <c r="D4883" s="3">
        <v>8</v>
      </c>
      <c r="E4883" s="11">
        <v>20.25</v>
      </c>
      <c r="F4883" s="14">
        <v>14</v>
      </c>
      <c r="G4883" s="17">
        <v>17.02</v>
      </c>
      <c r="H4883" s="14">
        <v>1</v>
      </c>
      <c r="I4883" s="14">
        <v>57</v>
      </c>
    </row>
    <row r="4884" spans="2:9" x14ac:dyDescent="0.15">
      <c r="B4884" s="99"/>
      <c r="C4884" s="22" t="s">
        <v>59</v>
      </c>
      <c r="D4884" s="3">
        <v>3</v>
      </c>
      <c r="E4884" s="11">
        <v>180</v>
      </c>
      <c r="F4884" s="14">
        <v>133</v>
      </c>
      <c r="G4884" s="17">
        <v>139.94999999999999</v>
      </c>
      <c r="H4884" s="14">
        <v>37</v>
      </c>
      <c r="I4884" s="14">
        <v>370</v>
      </c>
    </row>
    <row r="4885" spans="2:9" x14ac:dyDescent="0.15">
      <c r="B4885" s="99"/>
      <c r="C4885" s="22" t="s">
        <v>60</v>
      </c>
      <c r="D4885" s="3">
        <v>1</v>
      </c>
      <c r="E4885" s="11">
        <v>180</v>
      </c>
      <c r="F4885" s="14">
        <v>180</v>
      </c>
      <c r="G4885" s="17">
        <v>0</v>
      </c>
      <c r="H4885" s="14">
        <v>180</v>
      </c>
      <c r="I4885" s="14">
        <v>180</v>
      </c>
    </row>
    <row r="4886" spans="2:9" x14ac:dyDescent="0.15">
      <c r="B4886" s="100"/>
      <c r="C4886" s="23" t="s">
        <v>37</v>
      </c>
      <c r="D4886" s="5">
        <v>4</v>
      </c>
      <c r="E4886" s="10">
        <v>7</v>
      </c>
      <c r="F4886" s="13">
        <v>7</v>
      </c>
      <c r="G4886" s="16">
        <v>4.74</v>
      </c>
      <c r="H4886" s="13">
        <v>1</v>
      </c>
      <c r="I4886" s="13">
        <v>13</v>
      </c>
    </row>
    <row r="4887" spans="2:9" x14ac:dyDescent="0.15">
      <c r="B4887" s="99" t="s">
        <v>61</v>
      </c>
      <c r="C4887" s="22" t="s">
        <v>62</v>
      </c>
      <c r="D4887" s="3">
        <v>37</v>
      </c>
      <c r="E4887" s="11">
        <v>1.43</v>
      </c>
      <c r="F4887" s="14">
        <v>1</v>
      </c>
      <c r="G4887" s="17">
        <v>1.7</v>
      </c>
      <c r="H4887" s="14">
        <v>0</v>
      </c>
      <c r="I4887" s="14">
        <v>10</v>
      </c>
    </row>
    <row r="4888" spans="2:9" x14ac:dyDescent="0.15">
      <c r="B4888" s="99"/>
      <c r="C4888" s="22" t="s">
        <v>63</v>
      </c>
      <c r="D4888" s="3">
        <v>24</v>
      </c>
      <c r="E4888" s="11">
        <v>3.08</v>
      </c>
      <c r="F4888" s="14">
        <v>2</v>
      </c>
      <c r="G4888" s="17">
        <v>2.5299999999999998</v>
      </c>
      <c r="H4888" s="14">
        <v>1</v>
      </c>
      <c r="I4888" s="14">
        <v>13</v>
      </c>
    </row>
    <row r="4889" spans="2:9" x14ac:dyDescent="0.15">
      <c r="B4889" s="99"/>
      <c r="C4889" s="22" t="s">
        <v>64</v>
      </c>
      <c r="D4889" s="3">
        <v>50</v>
      </c>
      <c r="E4889" s="11">
        <v>7.92</v>
      </c>
      <c r="F4889" s="14">
        <v>6</v>
      </c>
      <c r="G4889" s="17">
        <v>7.17</v>
      </c>
      <c r="H4889" s="14">
        <v>1</v>
      </c>
      <c r="I4889" s="14">
        <v>38</v>
      </c>
    </row>
    <row r="4890" spans="2:9" x14ac:dyDescent="0.15">
      <c r="B4890" s="99"/>
      <c r="C4890" s="22" t="s">
        <v>65</v>
      </c>
      <c r="D4890" s="3">
        <v>23</v>
      </c>
      <c r="E4890" s="11">
        <v>9.9600000000000009</v>
      </c>
      <c r="F4890" s="14">
        <v>10</v>
      </c>
      <c r="G4890" s="17">
        <v>6.54</v>
      </c>
      <c r="H4890" s="14">
        <v>1</v>
      </c>
      <c r="I4890" s="14">
        <v>23</v>
      </c>
    </row>
    <row r="4891" spans="2:9" x14ac:dyDescent="0.15">
      <c r="B4891" s="99"/>
      <c r="C4891" s="22" t="s">
        <v>66</v>
      </c>
      <c r="D4891" s="3">
        <v>17</v>
      </c>
      <c r="E4891" s="11">
        <v>19.41</v>
      </c>
      <c r="F4891" s="14">
        <v>19</v>
      </c>
      <c r="G4891" s="17">
        <v>8.06</v>
      </c>
      <c r="H4891" s="14">
        <v>7</v>
      </c>
      <c r="I4891" s="14">
        <v>38</v>
      </c>
    </row>
    <row r="4892" spans="2:9" x14ac:dyDescent="0.15">
      <c r="B4892" s="99"/>
      <c r="C4892" s="22" t="s">
        <v>67</v>
      </c>
      <c r="D4892" s="3">
        <v>20</v>
      </c>
      <c r="E4892" s="11">
        <v>87.55</v>
      </c>
      <c r="F4892" s="14">
        <v>42.5</v>
      </c>
      <c r="G4892" s="17">
        <v>82.81</v>
      </c>
      <c r="H4892" s="14">
        <v>10</v>
      </c>
      <c r="I4892" s="14">
        <v>370</v>
      </c>
    </row>
    <row r="4893" spans="2:9" x14ac:dyDescent="0.15">
      <c r="B4893" s="100"/>
      <c r="C4893" s="23" t="s">
        <v>37</v>
      </c>
      <c r="D4893" s="5">
        <v>23</v>
      </c>
      <c r="E4893" s="10">
        <v>7.91</v>
      </c>
      <c r="F4893" s="13">
        <v>1</v>
      </c>
      <c r="G4893" s="16">
        <v>18.53</v>
      </c>
      <c r="H4893" s="13">
        <v>0</v>
      </c>
      <c r="I4893" s="13">
        <v>87</v>
      </c>
    </row>
    <row r="4894" spans="2:9" x14ac:dyDescent="0.15">
      <c r="B4894" s="99" t="s">
        <v>68</v>
      </c>
      <c r="C4894" s="22" t="s">
        <v>69</v>
      </c>
      <c r="D4894" s="3">
        <v>13</v>
      </c>
      <c r="E4894" s="11">
        <v>2.46</v>
      </c>
      <c r="F4894" s="14">
        <v>1</v>
      </c>
      <c r="G4894" s="17">
        <v>3.8</v>
      </c>
      <c r="H4894" s="14">
        <v>0</v>
      </c>
      <c r="I4894" s="14">
        <v>13</v>
      </c>
    </row>
    <row r="4895" spans="2:9" x14ac:dyDescent="0.15">
      <c r="B4895" s="99"/>
      <c r="C4895" s="22" t="s">
        <v>70</v>
      </c>
      <c r="D4895" s="3">
        <v>41</v>
      </c>
      <c r="E4895" s="11">
        <v>3.1</v>
      </c>
      <c r="F4895" s="14">
        <v>1</v>
      </c>
      <c r="G4895" s="17">
        <v>3.86</v>
      </c>
      <c r="H4895" s="14">
        <v>0</v>
      </c>
      <c r="I4895" s="14">
        <v>14</v>
      </c>
    </row>
    <row r="4896" spans="2:9" x14ac:dyDescent="0.15">
      <c r="B4896" s="99"/>
      <c r="C4896" s="22" t="s">
        <v>71</v>
      </c>
      <c r="D4896" s="3">
        <v>41</v>
      </c>
      <c r="E4896" s="11">
        <v>5.29</v>
      </c>
      <c r="F4896" s="14">
        <v>3</v>
      </c>
      <c r="G4896" s="17">
        <v>7.14</v>
      </c>
      <c r="H4896" s="14">
        <v>0</v>
      </c>
      <c r="I4896" s="14">
        <v>38</v>
      </c>
    </row>
    <row r="4897" spans="2:9" x14ac:dyDescent="0.15">
      <c r="B4897" s="99"/>
      <c r="C4897" s="22" t="s">
        <v>72</v>
      </c>
      <c r="D4897" s="3">
        <v>32</v>
      </c>
      <c r="E4897" s="11">
        <v>9.7200000000000006</v>
      </c>
      <c r="F4897" s="14">
        <v>5.5</v>
      </c>
      <c r="G4897" s="17">
        <v>9.26</v>
      </c>
      <c r="H4897" s="14">
        <v>1</v>
      </c>
      <c r="I4897" s="14">
        <v>38</v>
      </c>
    </row>
    <row r="4898" spans="2:9" x14ac:dyDescent="0.15">
      <c r="B4898" s="99"/>
      <c r="C4898" s="22" t="s">
        <v>73</v>
      </c>
      <c r="D4898" s="3">
        <v>29</v>
      </c>
      <c r="E4898" s="11">
        <v>15.62</v>
      </c>
      <c r="F4898" s="14">
        <v>13</v>
      </c>
      <c r="G4898" s="17">
        <v>11.94</v>
      </c>
      <c r="H4898" s="14">
        <v>1</v>
      </c>
      <c r="I4898" s="14">
        <v>45</v>
      </c>
    </row>
    <row r="4899" spans="2:9" x14ac:dyDescent="0.15">
      <c r="B4899" s="99"/>
      <c r="C4899" s="22" t="s">
        <v>74</v>
      </c>
      <c r="D4899" s="3">
        <v>19</v>
      </c>
      <c r="E4899" s="11">
        <v>53.74</v>
      </c>
      <c r="F4899" s="14">
        <v>32</v>
      </c>
      <c r="G4899" s="17">
        <v>52.15</v>
      </c>
      <c r="H4899" s="14">
        <v>1</v>
      </c>
      <c r="I4899" s="14">
        <v>160</v>
      </c>
    </row>
    <row r="4900" spans="2:9" x14ac:dyDescent="0.15">
      <c r="B4900" s="99"/>
      <c r="C4900" s="22" t="s">
        <v>75</v>
      </c>
      <c r="D4900" s="3">
        <v>10</v>
      </c>
      <c r="E4900" s="11">
        <v>61.1</v>
      </c>
      <c r="F4900" s="14">
        <v>4.5</v>
      </c>
      <c r="G4900" s="17">
        <v>115.37</v>
      </c>
      <c r="H4900" s="14">
        <v>1</v>
      </c>
      <c r="I4900" s="14">
        <v>370</v>
      </c>
    </row>
    <row r="4901" spans="2:9" x14ac:dyDescent="0.15">
      <c r="B4901" s="99"/>
      <c r="C4901" s="22" t="s">
        <v>76</v>
      </c>
      <c r="D4901" s="3">
        <v>4</v>
      </c>
      <c r="E4901" s="11">
        <v>52</v>
      </c>
      <c r="F4901" s="14">
        <v>31.5</v>
      </c>
      <c r="G4901" s="17">
        <v>42.48</v>
      </c>
      <c r="H4901" s="14">
        <v>20</v>
      </c>
      <c r="I4901" s="14">
        <v>125</v>
      </c>
    </row>
    <row r="4902" spans="2:9" x14ac:dyDescent="0.15">
      <c r="B4902" s="99"/>
      <c r="C4902" s="22" t="s">
        <v>37</v>
      </c>
      <c r="D4902" s="3">
        <v>5</v>
      </c>
      <c r="E4902" s="11">
        <v>7</v>
      </c>
      <c r="F4902" s="14">
        <v>7</v>
      </c>
      <c r="G4902" s="17">
        <v>4.24</v>
      </c>
      <c r="H4902" s="14">
        <v>1</v>
      </c>
      <c r="I4902" s="14">
        <v>13</v>
      </c>
    </row>
    <row r="4907" spans="2:9" x14ac:dyDescent="0.15">
      <c r="D4907" s="101" t="s">
        <v>404</v>
      </c>
      <c r="E4907" s="102"/>
      <c r="F4907" s="102"/>
      <c r="G4907" s="102"/>
      <c r="H4907" s="102"/>
      <c r="I4907" s="103"/>
    </row>
    <row r="4908" spans="2:9" x14ac:dyDescent="0.15">
      <c r="D4908" s="104"/>
      <c r="E4908" s="105"/>
      <c r="F4908" s="105"/>
      <c r="G4908" s="105"/>
      <c r="H4908" s="105"/>
      <c r="I4908" s="106"/>
    </row>
    <row r="4909" spans="2:9" x14ac:dyDescent="0.15">
      <c r="B4909" s="7"/>
      <c r="C4909" s="20"/>
      <c r="D4909" s="8" t="s">
        <v>34</v>
      </c>
      <c r="E4909" s="9" t="s">
        <v>84</v>
      </c>
      <c r="F4909" s="12" t="s">
        <v>85</v>
      </c>
      <c r="G4909" s="15" t="s">
        <v>86</v>
      </c>
      <c r="H4909" s="12" t="s">
        <v>87</v>
      </c>
      <c r="I4909" s="12" t="s">
        <v>88</v>
      </c>
    </row>
    <row r="4910" spans="2:9" x14ac:dyDescent="0.15">
      <c r="B4910" s="2" t="s">
        <v>38</v>
      </c>
      <c r="C4910" s="21" t="s">
        <v>39</v>
      </c>
      <c r="D4910" s="5">
        <v>230</v>
      </c>
      <c r="E4910" s="10">
        <v>2.2799999999999998</v>
      </c>
      <c r="F4910" s="13">
        <v>0</v>
      </c>
      <c r="G4910" s="16">
        <v>18.07</v>
      </c>
      <c r="H4910" s="13">
        <v>0</v>
      </c>
      <c r="I4910" s="13">
        <v>195</v>
      </c>
    </row>
    <row r="4911" spans="2:9" x14ac:dyDescent="0.15">
      <c r="B4911" s="99" t="s">
        <v>40</v>
      </c>
      <c r="C4911" s="22" t="s">
        <v>41</v>
      </c>
      <c r="D4911" s="3">
        <v>91</v>
      </c>
      <c r="E4911" s="11">
        <v>2.8</v>
      </c>
      <c r="F4911" s="14">
        <v>0</v>
      </c>
      <c r="G4911" s="17">
        <v>20.48</v>
      </c>
      <c r="H4911" s="14">
        <v>0</v>
      </c>
      <c r="I4911" s="14">
        <v>195</v>
      </c>
    </row>
    <row r="4912" spans="2:9" x14ac:dyDescent="0.15">
      <c r="B4912" s="99"/>
      <c r="C4912" s="22" t="s">
        <v>42</v>
      </c>
      <c r="D4912" s="3">
        <v>41</v>
      </c>
      <c r="E4912" s="11">
        <v>0.17</v>
      </c>
      <c r="F4912" s="14">
        <v>0</v>
      </c>
      <c r="G4912" s="17">
        <v>0.62</v>
      </c>
      <c r="H4912" s="14">
        <v>0</v>
      </c>
      <c r="I4912" s="14">
        <v>3</v>
      </c>
    </row>
    <row r="4913" spans="2:9" x14ac:dyDescent="0.15">
      <c r="B4913" s="99"/>
      <c r="C4913" s="22" t="s">
        <v>43</v>
      </c>
      <c r="D4913" s="3">
        <v>93</v>
      </c>
      <c r="E4913" s="11">
        <v>2.82</v>
      </c>
      <c r="F4913" s="14">
        <v>0</v>
      </c>
      <c r="G4913" s="17">
        <v>19.86</v>
      </c>
      <c r="H4913" s="14">
        <v>0</v>
      </c>
      <c r="I4913" s="14">
        <v>180</v>
      </c>
    </row>
    <row r="4914" spans="2:9" x14ac:dyDescent="0.15">
      <c r="B4914" s="99"/>
      <c r="C4914" s="22" t="s">
        <v>44</v>
      </c>
      <c r="D4914" s="3">
        <v>0</v>
      </c>
      <c r="E4914" s="11">
        <v>0</v>
      </c>
      <c r="F4914" s="14">
        <v>0</v>
      </c>
      <c r="G4914" s="17">
        <v>0</v>
      </c>
      <c r="H4914" s="14">
        <v>0</v>
      </c>
      <c r="I4914" s="14">
        <v>0</v>
      </c>
    </row>
    <row r="4915" spans="2:9" x14ac:dyDescent="0.15">
      <c r="B4915" s="100"/>
      <c r="C4915" s="23" t="s">
        <v>37</v>
      </c>
      <c r="D4915" s="5">
        <v>5</v>
      </c>
      <c r="E4915" s="10">
        <v>0</v>
      </c>
      <c r="F4915" s="13">
        <v>0</v>
      </c>
      <c r="G4915" s="16">
        <v>0</v>
      </c>
      <c r="H4915" s="13">
        <v>0</v>
      </c>
      <c r="I4915" s="13">
        <v>0</v>
      </c>
    </row>
    <row r="4916" spans="2:9" x14ac:dyDescent="0.15">
      <c r="B4916" s="99" t="s">
        <v>45</v>
      </c>
      <c r="C4916" s="22" t="s">
        <v>46</v>
      </c>
      <c r="D4916" s="3">
        <v>23</v>
      </c>
      <c r="E4916" s="11">
        <v>0</v>
      </c>
      <c r="F4916" s="14">
        <v>0</v>
      </c>
      <c r="G4916" s="17">
        <v>0</v>
      </c>
      <c r="H4916" s="14">
        <v>0</v>
      </c>
      <c r="I4916" s="14">
        <v>0</v>
      </c>
    </row>
    <row r="4917" spans="2:9" x14ac:dyDescent="0.15">
      <c r="B4917" s="99"/>
      <c r="C4917" s="22" t="s">
        <v>47</v>
      </c>
      <c r="D4917" s="3">
        <v>102</v>
      </c>
      <c r="E4917" s="11">
        <v>2.37</v>
      </c>
      <c r="F4917" s="14">
        <v>0</v>
      </c>
      <c r="G4917" s="17">
        <v>17.920000000000002</v>
      </c>
      <c r="H4917" s="14">
        <v>0</v>
      </c>
      <c r="I4917" s="14">
        <v>180</v>
      </c>
    </row>
    <row r="4918" spans="2:9" x14ac:dyDescent="0.15">
      <c r="B4918" s="99"/>
      <c r="C4918" s="22" t="s">
        <v>48</v>
      </c>
      <c r="D4918" s="3">
        <v>3</v>
      </c>
      <c r="E4918" s="11">
        <v>0</v>
      </c>
      <c r="F4918" s="14">
        <v>0</v>
      </c>
      <c r="G4918" s="17">
        <v>0</v>
      </c>
      <c r="H4918" s="14">
        <v>0</v>
      </c>
      <c r="I4918" s="14">
        <v>0</v>
      </c>
    </row>
    <row r="4919" spans="2:9" x14ac:dyDescent="0.15">
      <c r="B4919" s="99"/>
      <c r="C4919" s="22" t="s">
        <v>49</v>
      </c>
      <c r="D4919" s="3">
        <v>19</v>
      </c>
      <c r="E4919" s="11">
        <v>0.32</v>
      </c>
      <c r="F4919" s="14">
        <v>0</v>
      </c>
      <c r="G4919" s="17">
        <v>0.98</v>
      </c>
      <c r="H4919" s="14">
        <v>0</v>
      </c>
      <c r="I4919" s="14">
        <v>4</v>
      </c>
    </row>
    <row r="4920" spans="2:9" x14ac:dyDescent="0.15">
      <c r="B4920" s="99"/>
      <c r="C4920" s="22" t="s">
        <v>50</v>
      </c>
      <c r="D4920" s="3">
        <v>64</v>
      </c>
      <c r="E4920" s="11">
        <v>4.3099999999999996</v>
      </c>
      <c r="F4920" s="14">
        <v>0</v>
      </c>
      <c r="G4920" s="17">
        <v>25.55</v>
      </c>
      <c r="H4920" s="14">
        <v>0</v>
      </c>
      <c r="I4920" s="14">
        <v>195</v>
      </c>
    </row>
    <row r="4921" spans="2:9" x14ac:dyDescent="0.15">
      <c r="B4921" s="99"/>
      <c r="C4921" s="22" t="s">
        <v>51</v>
      </c>
      <c r="D4921" s="3">
        <v>10</v>
      </c>
      <c r="E4921" s="11">
        <v>0</v>
      </c>
      <c r="F4921" s="14">
        <v>0</v>
      </c>
      <c r="G4921" s="17">
        <v>0</v>
      </c>
      <c r="H4921" s="14">
        <v>0</v>
      </c>
      <c r="I4921" s="14">
        <v>0</v>
      </c>
    </row>
    <row r="4922" spans="2:9" x14ac:dyDescent="0.15">
      <c r="B4922" s="99"/>
      <c r="C4922" s="22" t="s">
        <v>52</v>
      </c>
      <c r="D4922" s="3">
        <v>9</v>
      </c>
      <c r="E4922" s="11">
        <v>0</v>
      </c>
      <c r="F4922" s="14">
        <v>0</v>
      </c>
      <c r="G4922" s="17">
        <v>0</v>
      </c>
      <c r="H4922" s="14">
        <v>0</v>
      </c>
      <c r="I4922" s="14">
        <v>0</v>
      </c>
    </row>
    <row r="4923" spans="2:9" x14ac:dyDescent="0.15">
      <c r="B4923" s="100"/>
      <c r="C4923" s="23" t="s">
        <v>37</v>
      </c>
      <c r="D4923" s="5">
        <v>0</v>
      </c>
      <c r="E4923" s="10">
        <v>0</v>
      </c>
      <c r="F4923" s="13">
        <v>0</v>
      </c>
      <c r="G4923" s="16">
        <v>0</v>
      </c>
      <c r="H4923" s="13">
        <v>0</v>
      </c>
      <c r="I4923" s="13">
        <v>0</v>
      </c>
    </row>
    <row r="4924" spans="2:9" x14ac:dyDescent="0.15">
      <c r="B4924" s="99" t="s">
        <v>53</v>
      </c>
      <c r="C4924" s="22" t="s">
        <v>54</v>
      </c>
      <c r="D4924" s="3">
        <v>0</v>
      </c>
      <c r="E4924" s="11">
        <v>0</v>
      </c>
      <c r="F4924" s="14">
        <v>0</v>
      </c>
      <c r="G4924" s="17">
        <v>0</v>
      </c>
      <c r="H4924" s="14">
        <v>0</v>
      </c>
      <c r="I4924" s="14">
        <v>0</v>
      </c>
    </row>
    <row r="4925" spans="2:9" x14ac:dyDescent="0.15">
      <c r="B4925" s="99"/>
      <c r="C4925" s="22" t="s">
        <v>55</v>
      </c>
      <c r="D4925" s="3">
        <v>155</v>
      </c>
      <c r="E4925" s="11">
        <v>1.25</v>
      </c>
      <c r="F4925" s="14">
        <v>0</v>
      </c>
      <c r="G4925" s="17">
        <v>14.41</v>
      </c>
      <c r="H4925" s="14">
        <v>0</v>
      </c>
      <c r="I4925" s="14">
        <v>180</v>
      </c>
    </row>
    <row r="4926" spans="2:9" x14ac:dyDescent="0.15">
      <c r="B4926" s="99"/>
      <c r="C4926" s="22" t="s">
        <v>56</v>
      </c>
      <c r="D4926" s="3">
        <v>34</v>
      </c>
      <c r="E4926" s="11">
        <v>1</v>
      </c>
      <c r="F4926" s="14">
        <v>0</v>
      </c>
      <c r="G4926" s="17">
        <v>3.77</v>
      </c>
      <c r="H4926" s="14">
        <v>0</v>
      </c>
      <c r="I4926" s="14">
        <v>20</v>
      </c>
    </row>
    <row r="4927" spans="2:9" x14ac:dyDescent="0.15">
      <c r="B4927" s="99"/>
      <c r="C4927" s="22" t="s">
        <v>57</v>
      </c>
      <c r="D4927" s="3">
        <v>23</v>
      </c>
      <c r="E4927" s="11">
        <v>0.87</v>
      </c>
      <c r="F4927" s="14">
        <v>0</v>
      </c>
      <c r="G4927" s="17">
        <v>3.49</v>
      </c>
      <c r="H4927" s="14">
        <v>0</v>
      </c>
      <c r="I4927" s="14">
        <v>17</v>
      </c>
    </row>
    <row r="4928" spans="2:9" x14ac:dyDescent="0.15">
      <c r="B4928" s="99"/>
      <c r="C4928" s="22" t="s">
        <v>58</v>
      </c>
      <c r="D4928" s="3">
        <v>8</v>
      </c>
      <c r="E4928" s="11">
        <v>0</v>
      </c>
      <c r="F4928" s="14">
        <v>0</v>
      </c>
      <c r="G4928" s="17">
        <v>0</v>
      </c>
      <c r="H4928" s="14">
        <v>0</v>
      </c>
      <c r="I4928" s="14">
        <v>0</v>
      </c>
    </row>
    <row r="4929" spans="2:9" x14ac:dyDescent="0.15">
      <c r="B4929" s="99"/>
      <c r="C4929" s="22" t="s">
        <v>59</v>
      </c>
      <c r="D4929" s="3">
        <v>4</v>
      </c>
      <c r="E4929" s="11">
        <v>69</v>
      </c>
      <c r="F4929" s="14">
        <v>40.5</v>
      </c>
      <c r="G4929" s="17">
        <v>77.459999999999994</v>
      </c>
      <c r="H4929" s="14">
        <v>0</v>
      </c>
      <c r="I4929" s="14">
        <v>195</v>
      </c>
    </row>
    <row r="4930" spans="2:9" x14ac:dyDescent="0.15">
      <c r="B4930" s="99"/>
      <c r="C4930" s="22" t="s">
        <v>60</v>
      </c>
      <c r="D4930" s="3">
        <v>1</v>
      </c>
      <c r="E4930" s="11">
        <v>0</v>
      </c>
      <c r="F4930" s="14">
        <v>0</v>
      </c>
      <c r="G4930" s="17">
        <v>0</v>
      </c>
      <c r="H4930" s="14">
        <v>0</v>
      </c>
      <c r="I4930" s="14">
        <v>0</v>
      </c>
    </row>
    <row r="4931" spans="2:9" x14ac:dyDescent="0.15">
      <c r="B4931" s="100"/>
      <c r="C4931" s="23" t="s">
        <v>37</v>
      </c>
      <c r="D4931" s="5">
        <v>5</v>
      </c>
      <c r="E4931" s="10">
        <v>0</v>
      </c>
      <c r="F4931" s="13">
        <v>0</v>
      </c>
      <c r="G4931" s="16">
        <v>0</v>
      </c>
      <c r="H4931" s="13">
        <v>0</v>
      </c>
      <c r="I4931" s="13">
        <v>0</v>
      </c>
    </row>
    <row r="4932" spans="2:9" x14ac:dyDescent="0.15">
      <c r="B4932" s="99" t="s">
        <v>61</v>
      </c>
      <c r="C4932" s="22" t="s">
        <v>62</v>
      </c>
      <c r="D4932" s="3">
        <v>50</v>
      </c>
      <c r="E4932" s="11">
        <v>0</v>
      </c>
      <c r="F4932" s="14">
        <v>0</v>
      </c>
      <c r="G4932" s="17">
        <v>0</v>
      </c>
      <c r="H4932" s="14">
        <v>0</v>
      </c>
      <c r="I4932" s="14">
        <v>0</v>
      </c>
    </row>
    <row r="4933" spans="2:9" x14ac:dyDescent="0.15">
      <c r="B4933" s="99"/>
      <c r="C4933" s="22" t="s">
        <v>63</v>
      </c>
      <c r="D4933" s="3">
        <v>25</v>
      </c>
      <c r="E4933" s="11">
        <v>0.16</v>
      </c>
      <c r="F4933" s="14">
        <v>0</v>
      </c>
      <c r="G4933" s="17">
        <v>0.78</v>
      </c>
      <c r="H4933" s="14">
        <v>0</v>
      </c>
      <c r="I4933" s="14">
        <v>4</v>
      </c>
    </row>
    <row r="4934" spans="2:9" x14ac:dyDescent="0.15">
      <c r="B4934" s="99"/>
      <c r="C4934" s="22" t="s">
        <v>64</v>
      </c>
      <c r="D4934" s="3">
        <v>54</v>
      </c>
      <c r="E4934" s="11">
        <v>0.39</v>
      </c>
      <c r="F4934" s="14">
        <v>0</v>
      </c>
      <c r="G4934" s="17">
        <v>2.31</v>
      </c>
      <c r="H4934" s="14">
        <v>0</v>
      </c>
      <c r="I4934" s="14">
        <v>17</v>
      </c>
    </row>
    <row r="4935" spans="2:9" x14ac:dyDescent="0.15">
      <c r="B4935" s="99"/>
      <c r="C4935" s="22" t="s">
        <v>65</v>
      </c>
      <c r="D4935" s="3">
        <v>24</v>
      </c>
      <c r="E4935" s="11">
        <v>7.5</v>
      </c>
      <c r="F4935" s="14">
        <v>0</v>
      </c>
      <c r="G4935" s="17">
        <v>35.97</v>
      </c>
      <c r="H4935" s="14">
        <v>0</v>
      </c>
      <c r="I4935" s="14">
        <v>180</v>
      </c>
    </row>
    <row r="4936" spans="2:9" x14ac:dyDescent="0.15">
      <c r="B4936" s="99"/>
      <c r="C4936" s="22" t="s">
        <v>66</v>
      </c>
      <c r="D4936" s="3">
        <v>17</v>
      </c>
      <c r="E4936" s="11">
        <v>0.47</v>
      </c>
      <c r="F4936" s="14">
        <v>0</v>
      </c>
      <c r="G4936" s="17">
        <v>1.33</v>
      </c>
      <c r="H4936" s="14">
        <v>0</v>
      </c>
      <c r="I4936" s="14">
        <v>5</v>
      </c>
    </row>
    <row r="4937" spans="2:9" x14ac:dyDescent="0.15">
      <c r="B4937" s="99"/>
      <c r="C4937" s="22" t="s">
        <v>67</v>
      </c>
      <c r="D4937" s="3">
        <v>22</v>
      </c>
      <c r="E4937" s="11">
        <v>13.91</v>
      </c>
      <c r="F4937" s="14">
        <v>0</v>
      </c>
      <c r="G4937" s="17">
        <v>42.26</v>
      </c>
      <c r="H4937" s="14">
        <v>0</v>
      </c>
      <c r="I4937" s="14">
        <v>195</v>
      </c>
    </row>
    <row r="4938" spans="2:9" x14ac:dyDescent="0.15">
      <c r="B4938" s="100"/>
      <c r="C4938" s="23" t="s">
        <v>37</v>
      </c>
      <c r="D4938" s="5">
        <v>38</v>
      </c>
      <c r="E4938" s="10">
        <v>0.13</v>
      </c>
      <c r="F4938" s="13">
        <v>0</v>
      </c>
      <c r="G4938" s="16">
        <v>0.56999999999999995</v>
      </c>
      <c r="H4938" s="13">
        <v>0</v>
      </c>
      <c r="I4938" s="13">
        <v>3</v>
      </c>
    </row>
    <row r="4939" spans="2:9" x14ac:dyDescent="0.15">
      <c r="B4939" s="99" t="s">
        <v>68</v>
      </c>
      <c r="C4939" s="22" t="s">
        <v>69</v>
      </c>
      <c r="D4939" s="3">
        <v>23</v>
      </c>
      <c r="E4939" s="11">
        <v>0</v>
      </c>
      <c r="F4939" s="14">
        <v>0</v>
      </c>
      <c r="G4939" s="17">
        <v>0</v>
      </c>
      <c r="H4939" s="14">
        <v>0</v>
      </c>
      <c r="I4939" s="14">
        <v>0</v>
      </c>
    </row>
    <row r="4940" spans="2:9" x14ac:dyDescent="0.15">
      <c r="B4940" s="99"/>
      <c r="C4940" s="22" t="s">
        <v>70</v>
      </c>
      <c r="D4940" s="3">
        <v>49</v>
      </c>
      <c r="E4940" s="11">
        <v>0.08</v>
      </c>
      <c r="F4940" s="14">
        <v>0</v>
      </c>
      <c r="G4940" s="17">
        <v>0.56999999999999995</v>
      </c>
      <c r="H4940" s="14">
        <v>0</v>
      </c>
      <c r="I4940" s="14">
        <v>4</v>
      </c>
    </row>
    <row r="4941" spans="2:9" x14ac:dyDescent="0.15">
      <c r="B4941" s="99"/>
      <c r="C4941" s="22" t="s">
        <v>71</v>
      </c>
      <c r="D4941" s="3">
        <v>46</v>
      </c>
      <c r="E4941" s="11">
        <v>0.46</v>
      </c>
      <c r="F4941" s="14">
        <v>0</v>
      </c>
      <c r="G4941" s="17">
        <v>2.5</v>
      </c>
      <c r="H4941" s="14">
        <v>0</v>
      </c>
      <c r="I4941" s="14">
        <v>17</v>
      </c>
    </row>
    <row r="4942" spans="2:9" x14ac:dyDescent="0.15">
      <c r="B4942" s="99"/>
      <c r="C4942" s="22" t="s">
        <v>72</v>
      </c>
      <c r="D4942" s="3">
        <v>39</v>
      </c>
      <c r="E4942" s="11">
        <v>4.62</v>
      </c>
      <c r="F4942" s="14">
        <v>0</v>
      </c>
      <c r="G4942" s="17">
        <v>28.45</v>
      </c>
      <c r="H4942" s="14">
        <v>0</v>
      </c>
      <c r="I4942" s="14">
        <v>180</v>
      </c>
    </row>
    <row r="4943" spans="2:9" x14ac:dyDescent="0.15">
      <c r="B4943" s="99"/>
      <c r="C4943" s="22" t="s">
        <v>73</v>
      </c>
      <c r="D4943" s="3">
        <v>31</v>
      </c>
      <c r="E4943" s="11">
        <v>0.52</v>
      </c>
      <c r="F4943" s="14">
        <v>0</v>
      </c>
      <c r="G4943" s="17">
        <v>2.11</v>
      </c>
      <c r="H4943" s="14">
        <v>0</v>
      </c>
      <c r="I4943" s="14">
        <v>11</v>
      </c>
    </row>
    <row r="4944" spans="2:9" x14ac:dyDescent="0.15">
      <c r="B4944" s="99"/>
      <c r="C4944" s="22" t="s">
        <v>74</v>
      </c>
      <c r="D4944" s="3">
        <v>20</v>
      </c>
      <c r="E4944" s="11">
        <v>1.3</v>
      </c>
      <c r="F4944" s="14">
        <v>0</v>
      </c>
      <c r="G4944" s="17">
        <v>4.38</v>
      </c>
      <c r="H4944" s="14">
        <v>0</v>
      </c>
      <c r="I4944" s="14">
        <v>20</v>
      </c>
    </row>
    <row r="4945" spans="2:9" x14ac:dyDescent="0.15">
      <c r="B4945" s="99"/>
      <c r="C4945" s="22" t="s">
        <v>75</v>
      </c>
      <c r="D4945" s="3">
        <v>12</v>
      </c>
      <c r="E4945" s="11">
        <v>22.25</v>
      </c>
      <c r="F4945" s="14">
        <v>0</v>
      </c>
      <c r="G4945" s="17">
        <v>55.52</v>
      </c>
      <c r="H4945" s="14">
        <v>0</v>
      </c>
      <c r="I4945" s="14">
        <v>195</v>
      </c>
    </row>
    <row r="4946" spans="2:9" x14ac:dyDescent="0.15">
      <c r="B4946" s="99"/>
      <c r="C4946" s="22" t="s">
        <v>76</v>
      </c>
      <c r="D4946" s="3">
        <v>4</v>
      </c>
      <c r="E4946" s="11">
        <v>2.5</v>
      </c>
      <c r="F4946" s="14">
        <v>0</v>
      </c>
      <c r="G4946" s="17">
        <v>4.33</v>
      </c>
      <c r="H4946" s="14">
        <v>0</v>
      </c>
      <c r="I4946" s="14">
        <v>10</v>
      </c>
    </row>
    <row r="4947" spans="2:9" x14ac:dyDescent="0.15">
      <c r="B4947" s="99"/>
      <c r="C4947" s="22" t="s">
        <v>37</v>
      </c>
      <c r="D4947" s="3">
        <v>6</v>
      </c>
      <c r="E4947" s="11">
        <v>0</v>
      </c>
      <c r="F4947" s="14">
        <v>0</v>
      </c>
      <c r="G4947" s="17">
        <v>0</v>
      </c>
      <c r="H4947" s="14">
        <v>0</v>
      </c>
      <c r="I4947" s="14">
        <v>0</v>
      </c>
    </row>
    <row r="4952" spans="2:9" x14ac:dyDescent="0.15">
      <c r="D4952" s="101" t="s">
        <v>405</v>
      </c>
      <c r="E4952" s="102"/>
      <c r="F4952" s="102"/>
      <c r="G4952" s="102"/>
      <c r="H4952" s="102"/>
      <c r="I4952" s="103"/>
    </row>
    <row r="4953" spans="2:9" x14ac:dyDescent="0.15">
      <c r="D4953" s="104"/>
      <c r="E4953" s="105"/>
      <c r="F4953" s="105"/>
      <c r="G4953" s="105"/>
      <c r="H4953" s="105"/>
      <c r="I4953" s="106"/>
    </row>
    <row r="4954" spans="2:9" x14ac:dyDescent="0.15">
      <c r="B4954" s="7"/>
      <c r="C4954" s="20"/>
      <c r="D4954" s="8" t="s">
        <v>34</v>
      </c>
      <c r="E4954" s="9" t="s">
        <v>84</v>
      </c>
      <c r="F4954" s="12" t="s">
        <v>85</v>
      </c>
      <c r="G4954" s="15" t="s">
        <v>86</v>
      </c>
      <c r="H4954" s="12" t="s">
        <v>87</v>
      </c>
      <c r="I4954" s="12" t="s">
        <v>88</v>
      </c>
    </row>
    <row r="4955" spans="2:9" x14ac:dyDescent="0.15">
      <c r="B4955" s="2" t="s">
        <v>38</v>
      </c>
      <c r="C4955" s="21" t="s">
        <v>39</v>
      </c>
      <c r="D4955" s="5">
        <v>198</v>
      </c>
      <c r="E4955" s="10">
        <v>9.9600000000000009</v>
      </c>
      <c r="F4955" s="13">
        <v>2</v>
      </c>
      <c r="G4955" s="16">
        <v>45.6</v>
      </c>
      <c r="H4955" s="13">
        <v>0</v>
      </c>
      <c r="I4955" s="13">
        <v>600</v>
      </c>
    </row>
    <row r="4956" spans="2:9" x14ac:dyDescent="0.15">
      <c r="B4956" s="99" t="s">
        <v>40</v>
      </c>
      <c r="C4956" s="22" t="s">
        <v>41</v>
      </c>
      <c r="D4956" s="3">
        <v>70</v>
      </c>
      <c r="E4956" s="11">
        <v>14.39</v>
      </c>
      <c r="F4956" s="14">
        <v>2</v>
      </c>
      <c r="G4956" s="17">
        <v>71.16</v>
      </c>
      <c r="H4956" s="14">
        <v>0</v>
      </c>
      <c r="I4956" s="14">
        <v>600</v>
      </c>
    </row>
    <row r="4957" spans="2:9" x14ac:dyDescent="0.15">
      <c r="B4957" s="99"/>
      <c r="C4957" s="22" t="s">
        <v>42</v>
      </c>
      <c r="D4957" s="3">
        <v>38</v>
      </c>
      <c r="E4957" s="11">
        <v>3.5</v>
      </c>
      <c r="F4957" s="14">
        <v>1.5</v>
      </c>
      <c r="G4957" s="17">
        <v>5.2</v>
      </c>
      <c r="H4957" s="14">
        <v>0</v>
      </c>
      <c r="I4957" s="14">
        <v>23</v>
      </c>
    </row>
    <row r="4958" spans="2:9" x14ac:dyDescent="0.15">
      <c r="B4958" s="99"/>
      <c r="C4958" s="22" t="s">
        <v>43</v>
      </c>
      <c r="D4958" s="3">
        <v>86</v>
      </c>
      <c r="E4958" s="11">
        <v>9.4499999999999993</v>
      </c>
      <c r="F4958" s="14">
        <v>1</v>
      </c>
      <c r="G4958" s="17">
        <v>24.83</v>
      </c>
      <c r="H4958" s="14">
        <v>0</v>
      </c>
      <c r="I4958" s="14">
        <v>150</v>
      </c>
    </row>
    <row r="4959" spans="2:9" x14ac:dyDescent="0.15">
      <c r="B4959" s="99"/>
      <c r="C4959" s="22" t="s">
        <v>44</v>
      </c>
      <c r="D4959" s="3">
        <v>0</v>
      </c>
      <c r="E4959" s="11">
        <v>0</v>
      </c>
      <c r="F4959" s="14">
        <v>0</v>
      </c>
      <c r="G4959" s="17">
        <v>0</v>
      </c>
      <c r="H4959" s="14">
        <v>0</v>
      </c>
      <c r="I4959" s="14">
        <v>0</v>
      </c>
    </row>
    <row r="4960" spans="2:9" x14ac:dyDescent="0.15">
      <c r="B4960" s="100"/>
      <c r="C4960" s="23" t="s">
        <v>37</v>
      </c>
      <c r="D4960" s="5">
        <v>4</v>
      </c>
      <c r="E4960" s="10">
        <v>5</v>
      </c>
      <c r="F4960" s="13">
        <v>2</v>
      </c>
      <c r="G4960" s="16">
        <v>5.79</v>
      </c>
      <c r="H4960" s="13">
        <v>1</v>
      </c>
      <c r="I4960" s="13">
        <v>15</v>
      </c>
    </row>
    <row r="4961" spans="2:9" x14ac:dyDescent="0.15">
      <c r="B4961" s="99" t="s">
        <v>45</v>
      </c>
      <c r="C4961" s="22" t="s">
        <v>46</v>
      </c>
      <c r="D4961" s="3">
        <v>20</v>
      </c>
      <c r="E4961" s="11">
        <v>3.9</v>
      </c>
      <c r="F4961" s="14">
        <v>1</v>
      </c>
      <c r="G4961" s="17">
        <v>9.1999999999999993</v>
      </c>
      <c r="H4961" s="14">
        <v>0</v>
      </c>
      <c r="I4961" s="14">
        <v>40</v>
      </c>
    </row>
    <row r="4962" spans="2:9" x14ac:dyDescent="0.15">
      <c r="B4962" s="99"/>
      <c r="C4962" s="22" t="s">
        <v>47</v>
      </c>
      <c r="D4962" s="3">
        <v>91</v>
      </c>
      <c r="E4962" s="11">
        <v>9.3699999999999992</v>
      </c>
      <c r="F4962" s="14">
        <v>2</v>
      </c>
      <c r="G4962" s="17">
        <v>22.47</v>
      </c>
      <c r="H4962" s="14">
        <v>0</v>
      </c>
      <c r="I4962" s="14">
        <v>150</v>
      </c>
    </row>
    <row r="4963" spans="2:9" x14ac:dyDescent="0.15">
      <c r="B4963" s="99"/>
      <c r="C4963" s="22" t="s">
        <v>48</v>
      </c>
      <c r="D4963" s="3">
        <v>3</v>
      </c>
      <c r="E4963" s="11">
        <v>5.33</v>
      </c>
      <c r="F4963" s="14">
        <v>5</v>
      </c>
      <c r="G4963" s="17">
        <v>2.87</v>
      </c>
      <c r="H4963" s="14">
        <v>2</v>
      </c>
      <c r="I4963" s="14">
        <v>9</v>
      </c>
    </row>
    <row r="4964" spans="2:9" x14ac:dyDescent="0.15">
      <c r="B4964" s="99"/>
      <c r="C4964" s="22" t="s">
        <v>49</v>
      </c>
      <c r="D4964" s="3">
        <v>14</v>
      </c>
      <c r="E4964" s="11">
        <v>2.79</v>
      </c>
      <c r="F4964" s="14">
        <v>1</v>
      </c>
      <c r="G4964" s="17">
        <v>4.33</v>
      </c>
      <c r="H4964" s="14">
        <v>0</v>
      </c>
      <c r="I4964" s="14">
        <v>15</v>
      </c>
    </row>
    <row r="4965" spans="2:9" x14ac:dyDescent="0.15">
      <c r="B4965" s="99"/>
      <c r="C4965" s="22" t="s">
        <v>50</v>
      </c>
      <c r="D4965" s="3">
        <v>53</v>
      </c>
      <c r="E4965" s="11">
        <v>17.600000000000001</v>
      </c>
      <c r="F4965" s="14">
        <v>1</v>
      </c>
      <c r="G4965" s="17">
        <v>82.18</v>
      </c>
      <c r="H4965" s="14">
        <v>0</v>
      </c>
      <c r="I4965" s="14">
        <v>600</v>
      </c>
    </row>
    <row r="4966" spans="2:9" x14ac:dyDescent="0.15">
      <c r="B4966" s="99"/>
      <c r="C4966" s="22" t="s">
        <v>51</v>
      </c>
      <c r="D4966" s="3">
        <v>9</v>
      </c>
      <c r="E4966" s="11">
        <v>2.56</v>
      </c>
      <c r="F4966" s="14">
        <v>0</v>
      </c>
      <c r="G4966" s="17">
        <v>6.18</v>
      </c>
      <c r="H4966" s="14">
        <v>0</v>
      </c>
      <c r="I4966" s="14">
        <v>20</v>
      </c>
    </row>
    <row r="4967" spans="2:9" x14ac:dyDescent="0.15">
      <c r="B4967" s="99"/>
      <c r="C4967" s="22" t="s">
        <v>52</v>
      </c>
      <c r="D4967" s="3">
        <v>8</v>
      </c>
      <c r="E4967" s="11">
        <v>3.88</v>
      </c>
      <c r="F4967" s="14">
        <v>4</v>
      </c>
      <c r="G4967" s="17">
        <v>3.02</v>
      </c>
      <c r="H4967" s="14">
        <v>0</v>
      </c>
      <c r="I4967" s="14">
        <v>10</v>
      </c>
    </row>
    <row r="4968" spans="2:9" x14ac:dyDescent="0.15">
      <c r="B4968" s="100"/>
      <c r="C4968" s="23" t="s">
        <v>37</v>
      </c>
      <c r="D4968" s="5">
        <v>0</v>
      </c>
      <c r="E4968" s="10">
        <v>0</v>
      </c>
      <c r="F4968" s="13">
        <v>0</v>
      </c>
      <c r="G4968" s="16">
        <v>0</v>
      </c>
      <c r="H4968" s="13">
        <v>0</v>
      </c>
      <c r="I4968" s="13">
        <v>0</v>
      </c>
    </row>
    <row r="4969" spans="2:9" x14ac:dyDescent="0.15">
      <c r="B4969" s="99" t="s">
        <v>53</v>
      </c>
      <c r="C4969" s="22" t="s">
        <v>54</v>
      </c>
      <c r="D4969" s="3">
        <v>0</v>
      </c>
      <c r="E4969" s="11">
        <v>0</v>
      </c>
      <c r="F4969" s="14">
        <v>0</v>
      </c>
      <c r="G4969" s="17">
        <v>0</v>
      </c>
      <c r="H4969" s="14">
        <v>0</v>
      </c>
      <c r="I4969" s="14">
        <v>0</v>
      </c>
    </row>
    <row r="4970" spans="2:9" x14ac:dyDescent="0.15">
      <c r="B4970" s="99"/>
      <c r="C4970" s="22" t="s">
        <v>55</v>
      </c>
      <c r="D4970" s="3">
        <v>135</v>
      </c>
      <c r="E4970" s="11">
        <v>3.25</v>
      </c>
      <c r="F4970" s="14">
        <v>1</v>
      </c>
      <c r="G4970" s="17">
        <v>6.33</v>
      </c>
      <c r="H4970" s="14">
        <v>0</v>
      </c>
      <c r="I4970" s="14">
        <v>40</v>
      </c>
    </row>
    <row r="4971" spans="2:9" x14ac:dyDescent="0.15">
      <c r="B4971" s="99"/>
      <c r="C4971" s="22" t="s">
        <v>56</v>
      </c>
      <c r="D4971" s="3">
        <v>28</v>
      </c>
      <c r="E4971" s="11">
        <v>5.43</v>
      </c>
      <c r="F4971" s="14">
        <v>2</v>
      </c>
      <c r="G4971" s="17">
        <v>7.97</v>
      </c>
      <c r="H4971" s="14">
        <v>0</v>
      </c>
      <c r="I4971" s="14">
        <v>35</v>
      </c>
    </row>
    <row r="4972" spans="2:9" x14ac:dyDescent="0.15">
      <c r="B4972" s="99"/>
      <c r="C4972" s="22" t="s">
        <v>57</v>
      </c>
      <c r="D4972" s="3">
        <v>18</v>
      </c>
      <c r="E4972" s="11">
        <v>24.33</v>
      </c>
      <c r="F4972" s="14">
        <v>3.5</v>
      </c>
      <c r="G4972" s="17">
        <v>43.34</v>
      </c>
      <c r="H4972" s="14">
        <v>0</v>
      </c>
      <c r="I4972" s="14">
        <v>150</v>
      </c>
    </row>
    <row r="4973" spans="2:9" x14ac:dyDescent="0.15">
      <c r="B4973" s="99"/>
      <c r="C4973" s="22" t="s">
        <v>58</v>
      </c>
      <c r="D4973" s="3">
        <v>8</v>
      </c>
      <c r="E4973" s="11">
        <v>16</v>
      </c>
      <c r="F4973" s="14">
        <v>14</v>
      </c>
      <c r="G4973" s="17">
        <v>13.13</v>
      </c>
      <c r="H4973" s="14">
        <v>1</v>
      </c>
      <c r="I4973" s="14">
        <v>40</v>
      </c>
    </row>
    <row r="4974" spans="2:9" x14ac:dyDescent="0.15">
      <c r="B4974" s="99"/>
      <c r="C4974" s="22" t="s">
        <v>59</v>
      </c>
      <c r="D4974" s="3">
        <v>4</v>
      </c>
      <c r="E4974" s="11">
        <v>181.5</v>
      </c>
      <c r="F4974" s="14">
        <v>58</v>
      </c>
      <c r="G4974" s="17">
        <v>243.47</v>
      </c>
      <c r="H4974" s="14">
        <v>10</v>
      </c>
      <c r="I4974" s="14">
        <v>600</v>
      </c>
    </row>
    <row r="4975" spans="2:9" x14ac:dyDescent="0.15">
      <c r="B4975" s="99"/>
      <c r="C4975" s="22" t="s">
        <v>60</v>
      </c>
      <c r="D4975" s="3">
        <v>1</v>
      </c>
      <c r="E4975" s="11">
        <v>70</v>
      </c>
      <c r="F4975" s="14">
        <v>70</v>
      </c>
      <c r="G4975" s="17">
        <v>0</v>
      </c>
      <c r="H4975" s="14">
        <v>70</v>
      </c>
      <c r="I4975" s="14">
        <v>70</v>
      </c>
    </row>
    <row r="4976" spans="2:9" x14ac:dyDescent="0.15">
      <c r="B4976" s="100"/>
      <c r="C4976" s="23" t="s">
        <v>37</v>
      </c>
      <c r="D4976" s="5">
        <v>4</v>
      </c>
      <c r="E4976" s="10">
        <v>5</v>
      </c>
      <c r="F4976" s="13">
        <v>2</v>
      </c>
      <c r="G4976" s="16">
        <v>5.79</v>
      </c>
      <c r="H4976" s="13">
        <v>1</v>
      </c>
      <c r="I4976" s="13">
        <v>15</v>
      </c>
    </row>
    <row r="4977" spans="2:9" x14ac:dyDescent="0.15">
      <c r="B4977" s="99" t="s">
        <v>61</v>
      </c>
      <c r="C4977" s="22" t="s">
        <v>62</v>
      </c>
      <c r="D4977" s="3">
        <v>43</v>
      </c>
      <c r="E4977" s="11">
        <v>1.05</v>
      </c>
      <c r="F4977" s="14">
        <v>0</v>
      </c>
      <c r="G4977" s="17">
        <v>3.09</v>
      </c>
      <c r="H4977" s="14">
        <v>0</v>
      </c>
      <c r="I4977" s="14">
        <v>20</v>
      </c>
    </row>
    <row r="4978" spans="2:9" x14ac:dyDescent="0.15">
      <c r="B4978" s="99"/>
      <c r="C4978" s="22" t="s">
        <v>63</v>
      </c>
      <c r="D4978" s="3">
        <v>24</v>
      </c>
      <c r="E4978" s="11">
        <v>1.83</v>
      </c>
      <c r="F4978" s="14">
        <v>1</v>
      </c>
      <c r="G4978" s="17">
        <v>2.17</v>
      </c>
      <c r="H4978" s="14">
        <v>0</v>
      </c>
      <c r="I4978" s="14">
        <v>8</v>
      </c>
    </row>
    <row r="4979" spans="2:9" x14ac:dyDescent="0.15">
      <c r="B4979" s="99"/>
      <c r="C4979" s="22" t="s">
        <v>64</v>
      </c>
      <c r="D4979" s="3">
        <v>51</v>
      </c>
      <c r="E4979" s="11">
        <v>3.29</v>
      </c>
      <c r="F4979" s="14">
        <v>2</v>
      </c>
      <c r="G4979" s="17">
        <v>5.17</v>
      </c>
      <c r="H4979" s="14">
        <v>0</v>
      </c>
      <c r="I4979" s="14">
        <v>28</v>
      </c>
    </row>
    <row r="4980" spans="2:9" x14ac:dyDescent="0.15">
      <c r="B4980" s="99"/>
      <c r="C4980" s="22" t="s">
        <v>65</v>
      </c>
      <c r="D4980" s="3">
        <v>22</v>
      </c>
      <c r="E4980" s="11">
        <v>5.73</v>
      </c>
      <c r="F4980" s="14">
        <v>3</v>
      </c>
      <c r="G4980" s="17">
        <v>8.33</v>
      </c>
      <c r="H4980" s="14">
        <v>0</v>
      </c>
      <c r="I4980" s="14">
        <v>40</v>
      </c>
    </row>
    <row r="4981" spans="2:9" x14ac:dyDescent="0.15">
      <c r="B4981" s="99"/>
      <c r="C4981" s="22" t="s">
        <v>66</v>
      </c>
      <c r="D4981" s="3">
        <v>16</v>
      </c>
      <c r="E4981" s="11">
        <v>9</v>
      </c>
      <c r="F4981" s="14">
        <v>9</v>
      </c>
      <c r="G4981" s="17">
        <v>4.33</v>
      </c>
      <c r="H4981" s="14">
        <v>1</v>
      </c>
      <c r="I4981" s="14">
        <v>15</v>
      </c>
    </row>
    <row r="4982" spans="2:9" x14ac:dyDescent="0.15">
      <c r="B4982" s="99"/>
      <c r="C4982" s="22" t="s">
        <v>67</v>
      </c>
      <c r="D4982" s="3">
        <v>19</v>
      </c>
      <c r="E4982" s="11">
        <v>74.209999999999994</v>
      </c>
      <c r="F4982" s="14">
        <v>35</v>
      </c>
      <c r="G4982" s="17">
        <v>129.77000000000001</v>
      </c>
      <c r="H4982" s="14">
        <v>0</v>
      </c>
      <c r="I4982" s="14">
        <v>600</v>
      </c>
    </row>
    <row r="4983" spans="2:9" x14ac:dyDescent="0.15">
      <c r="B4983" s="100"/>
      <c r="C4983" s="23" t="s">
        <v>37</v>
      </c>
      <c r="D4983" s="5">
        <v>23</v>
      </c>
      <c r="E4983" s="10">
        <v>1.57</v>
      </c>
      <c r="F4983" s="13">
        <v>0</v>
      </c>
      <c r="G4983" s="16">
        <v>3.44</v>
      </c>
      <c r="H4983" s="13">
        <v>0</v>
      </c>
      <c r="I4983" s="13">
        <v>14</v>
      </c>
    </row>
    <row r="4984" spans="2:9" x14ac:dyDescent="0.15">
      <c r="B4984" s="99" t="s">
        <v>68</v>
      </c>
      <c r="C4984" s="22" t="s">
        <v>69</v>
      </c>
      <c r="D4984" s="3">
        <v>15</v>
      </c>
      <c r="E4984" s="11">
        <v>1.07</v>
      </c>
      <c r="F4984" s="14">
        <v>0</v>
      </c>
      <c r="G4984" s="17">
        <v>1.84</v>
      </c>
      <c r="H4984" s="14">
        <v>0</v>
      </c>
      <c r="I4984" s="14">
        <v>7</v>
      </c>
    </row>
    <row r="4985" spans="2:9" x14ac:dyDescent="0.15">
      <c r="B4985" s="99"/>
      <c r="C4985" s="22" t="s">
        <v>70</v>
      </c>
      <c r="D4985" s="3">
        <v>44</v>
      </c>
      <c r="E4985" s="11">
        <v>1.84</v>
      </c>
      <c r="F4985" s="14">
        <v>1</v>
      </c>
      <c r="G4985" s="17">
        <v>3.4</v>
      </c>
      <c r="H4985" s="14">
        <v>0</v>
      </c>
      <c r="I4985" s="14">
        <v>20</v>
      </c>
    </row>
    <row r="4986" spans="2:9" x14ac:dyDescent="0.15">
      <c r="B4986" s="99"/>
      <c r="C4986" s="22" t="s">
        <v>71</v>
      </c>
      <c r="D4986" s="3">
        <v>43</v>
      </c>
      <c r="E4986" s="11">
        <v>2.33</v>
      </c>
      <c r="F4986" s="14">
        <v>1</v>
      </c>
      <c r="G4986" s="17">
        <v>4.07</v>
      </c>
      <c r="H4986" s="14">
        <v>0</v>
      </c>
      <c r="I4986" s="14">
        <v>19</v>
      </c>
    </row>
    <row r="4987" spans="2:9" x14ac:dyDescent="0.15">
      <c r="B4987" s="99"/>
      <c r="C4987" s="22" t="s">
        <v>72</v>
      </c>
      <c r="D4987" s="3">
        <v>35</v>
      </c>
      <c r="E4987" s="11">
        <v>3.74</v>
      </c>
      <c r="F4987" s="14">
        <v>2</v>
      </c>
      <c r="G4987" s="17">
        <v>6.8</v>
      </c>
      <c r="H4987" s="14">
        <v>0</v>
      </c>
      <c r="I4987" s="14">
        <v>40</v>
      </c>
    </row>
    <row r="4988" spans="2:9" x14ac:dyDescent="0.15">
      <c r="B4988" s="99"/>
      <c r="C4988" s="22" t="s">
        <v>73</v>
      </c>
      <c r="D4988" s="3">
        <v>29</v>
      </c>
      <c r="E4988" s="11">
        <v>8.07</v>
      </c>
      <c r="F4988" s="14">
        <v>5</v>
      </c>
      <c r="G4988" s="17">
        <v>8.52</v>
      </c>
      <c r="H4988" s="14">
        <v>0</v>
      </c>
      <c r="I4988" s="14">
        <v>35</v>
      </c>
    </row>
    <row r="4989" spans="2:9" x14ac:dyDescent="0.15">
      <c r="B4989" s="99"/>
      <c r="C4989" s="22" t="s">
        <v>74</v>
      </c>
      <c r="D4989" s="3">
        <v>14</v>
      </c>
      <c r="E4989" s="11">
        <v>34.57</v>
      </c>
      <c r="F4989" s="14">
        <v>21.5</v>
      </c>
      <c r="G4989" s="17">
        <v>35.340000000000003</v>
      </c>
      <c r="H4989" s="14">
        <v>1</v>
      </c>
      <c r="I4989" s="14">
        <v>100</v>
      </c>
    </row>
    <row r="4990" spans="2:9" x14ac:dyDescent="0.15">
      <c r="B4990" s="99"/>
      <c r="C4990" s="22" t="s">
        <v>75</v>
      </c>
      <c r="D4990" s="3">
        <v>10</v>
      </c>
      <c r="E4990" s="11">
        <v>71.099999999999994</v>
      </c>
      <c r="F4990" s="14">
        <v>3</v>
      </c>
      <c r="G4990" s="17">
        <v>177.48</v>
      </c>
      <c r="H4990" s="14">
        <v>0</v>
      </c>
      <c r="I4990" s="14">
        <v>600</v>
      </c>
    </row>
    <row r="4991" spans="2:9" x14ac:dyDescent="0.15">
      <c r="B4991" s="99"/>
      <c r="C4991" s="22" t="s">
        <v>76</v>
      </c>
      <c r="D4991" s="3">
        <v>3</v>
      </c>
      <c r="E4991" s="11">
        <v>64.67</v>
      </c>
      <c r="F4991" s="14">
        <v>29</v>
      </c>
      <c r="G4991" s="17">
        <v>60.61</v>
      </c>
      <c r="H4991" s="14">
        <v>15</v>
      </c>
      <c r="I4991" s="14">
        <v>150</v>
      </c>
    </row>
    <row r="4992" spans="2:9" x14ac:dyDescent="0.15">
      <c r="B4992" s="99"/>
      <c r="C4992" s="22" t="s">
        <v>37</v>
      </c>
      <c r="D4992" s="3">
        <v>5</v>
      </c>
      <c r="E4992" s="11">
        <v>4.4000000000000004</v>
      </c>
      <c r="F4992" s="14">
        <v>2</v>
      </c>
      <c r="G4992" s="17">
        <v>5.31</v>
      </c>
      <c r="H4992" s="14">
        <v>1</v>
      </c>
      <c r="I4992" s="14">
        <v>15</v>
      </c>
    </row>
    <row r="4996" spans="2:9" x14ac:dyDescent="0.15">
      <c r="D4996" s="101" t="s">
        <v>406</v>
      </c>
      <c r="E4996" s="102"/>
      <c r="F4996" s="102"/>
      <c r="G4996" s="102"/>
      <c r="H4996" s="102"/>
      <c r="I4996" s="103"/>
    </row>
    <row r="4997" spans="2:9" x14ac:dyDescent="0.15">
      <c r="D4997" s="119"/>
      <c r="E4997" s="120"/>
      <c r="F4997" s="120"/>
      <c r="G4997" s="120"/>
      <c r="H4997" s="120"/>
      <c r="I4997" s="121"/>
    </row>
    <row r="4998" spans="2:9" x14ac:dyDescent="0.15">
      <c r="D4998" s="104"/>
      <c r="E4998" s="105"/>
      <c r="F4998" s="105"/>
      <c r="G4998" s="105"/>
      <c r="H4998" s="105"/>
      <c r="I4998" s="106"/>
    </row>
    <row r="4999" spans="2:9" x14ac:dyDescent="0.15">
      <c r="B4999" s="7"/>
      <c r="C4999" s="20"/>
      <c r="D4999" s="8" t="s">
        <v>34</v>
      </c>
      <c r="E4999" s="9" t="s">
        <v>84</v>
      </c>
      <c r="F4999" s="12" t="s">
        <v>85</v>
      </c>
      <c r="G4999" s="15" t="s">
        <v>86</v>
      </c>
      <c r="H4999" s="12" t="s">
        <v>87</v>
      </c>
      <c r="I4999" s="12" t="s">
        <v>88</v>
      </c>
    </row>
    <row r="5000" spans="2:9" x14ac:dyDescent="0.15">
      <c r="B5000" s="2" t="s">
        <v>38</v>
      </c>
      <c r="C5000" s="21" t="s">
        <v>39</v>
      </c>
      <c r="D5000" s="5">
        <v>203</v>
      </c>
      <c r="E5000" s="10">
        <v>0.14000000000000001</v>
      </c>
      <c r="F5000" s="13">
        <v>0</v>
      </c>
      <c r="G5000" s="16">
        <v>0.63</v>
      </c>
      <c r="H5000" s="13">
        <v>0</v>
      </c>
      <c r="I5000" s="13">
        <v>5</v>
      </c>
    </row>
    <row r="5001" spans="2:9" x14ac:dyDescent="0.15">
      <c r="B5001" s="99" t="s">
        <v>40</v>
      </c>
      <c r="C5001" s="22" t="s">
        <v>41</v>
      </c>
      <c r="D5001" s="3">
        <v>75</v>
      </c>
      <c r="E5001" s="11">
        <v>0.08</v>
      </c>
      <c r="F5001" s="14">
        <v>0</v>
      </c>
      <c r="G5001" s="17">
        <v>0.32</v>
      </c>
      <c r="H5001" s="14">
        <v>0</v>
      </c>
      <c r="I5001" s="14">
        <v>2</v>
      </c>
    </row>
    <row r="5002" spans="2:9" x14ac:dyDescent="0.15">
      <c r="B5002" s="99"/>
      <c r="C5002" s="22" t="s">
        <v>42</v>
      </c>
      <c r="D5002" s="3">
        <v>38</v>
      </c>
      <c r="E5002" s="11">
        <v>0.08</v>
      </c>
      <c r="F5002" s="14">
        <v>0</v>
      </c>
      <c r="G5002" s="17">
        <v>0.27</v>
      </c>
      <c r="H5002" s="14">
        <v>0</v>
      </c>
      <c r="I5002" s="14">
        <v>1</v>
      </c>
    </row>
    <row r="5003" spans="2:9" x14ac:dyDescent="0.15">
      <c r="B5003" s="99"/>
      <c r="C5003" s="22" t="s">
        <v>43</v>
      </c>
      <c r="D5003" s="3">
        <v>86</v>
      </c>
      <c r="E5003" s="11">
        <v>0.23</v>
      </c>
      <c r="F5003" s="14">
        <v>0</v>
      </c>
      <c r="G5003" s="17">
        <v>0.9</v>
      </c>
      <c r="H5003" s="14">
        <v>0</v>
      </c>
      <c r="I5003" s="14">
        <v>5</v>
      </c>
    </row>
    <row r="5004" spans="2:9" x14ac:dyDescent="0.15">
      <c r="B5004" s="99"/>
      <c r="C5004" s="22" t="s">
        <v>44</v>
      </c>
      <c r="D5004" s="3">
        <v>0</v>
      </c>
      <c r="E5004" s="11">
        <v>0</v>
      </c>
      <c r="F5004" s="14">
        <v>0</v>
      </c>
      <c r="G5004" s="17">
        <v>0</v>
      </c>
      <c r="H5004" s="14">
        <v>0</v>
      </c>
      <c r="I5004" s="14">
        <v>0</v>
      </c>
    </row>
    <row r="5005" spans="2:9" x14ac:dyDescent="0.15">
      <c r="B5005" s="100"/>
      <c r="C5005" s="23" t="s">
        <v>37</v>
      </c>
      <c r="D5005" s="5">
        <v>4</v>
      </c>
      <c r="E5005" s="10">
        <v>0</v>
      </c>
      <c r="F5005" s="13">
        <v>0</v>
      </c>
      <c r="G5005" s="16">
        <v>0</v>
      </c>
      <c r="H5005" s="13">
        <v>0</v>
      </c>
      <c r="I5005" s="13">
        <v>0</v>
      </c>
    </row>
    <row r="5006" spans="2:9" x14ac:dyDescent="0.15">
      <c r="B5006" s="99" t="s">
        <v>45</v>
      </c>
      <c r="C5006" s="22" t="s">
        <v>46</v>
      </c>
      <c r="D5006" s="3">
        <v>21</v>
      </c>
      <c r="E5006" s="11">
        <v>0</v>
      </c>
      <c r="F5006" s="14">
        <v>0</v>
      </c>
      <c r="G5006" s="17">
        <v>0</v>
      </c>
      <c r="H5006" s="14">
        <v>0</v>
      </c>
      <c r="I5006" s="14">
        <v>0</v>
      </c>
    </row>
    <row r="5007" spans="2:9" x14ac:dyDescent="0.15">
      <c r="B5007" s="99"/>
      <c r="C5007" s="22" t="s">
        <v>47</v>
      </c>
      <c r="D5007" s="3">
        <v>91</v>
      </c>
      <c r="E5007" s="11">
        <v>0.18</v>
      </c>
      <c r="F5007" s="14">
        <v>0</v>
      </c>
      <c r="G5007" s="17">
        <v>0.64</v>
      </c>
      <c r="H5007" s="14">
        <v>0</v>
      </c>
      <c r="I5007" s="14">
        <v>5</v>
      </c>
    </row>
    <row r="5008" spans="2:9" x14ac:dyDescent="0.15">
      <c r="B5008" s="99"/>
      <c r="C5008" s="22" t="s">
        <v>48</v>
      </c>
      <c r="D5008" s="3">
        <v>3</v>
      </c>
      <c r="E5008" s="11">
        <v>0.33</v>
      </c>
      <c r="F5008" s="14">
        <v>0</v>
      </c>
      <c r="G5008" s="17">
        <v>0.47</v>
      </c>
      <c r="H5008" s="14">
        <v>0</v>
      </c>
      <c r="I5008" s="14">
        <v>1</v>
      </c>
    </row>
    <row r="5009" spans="2:9" x14ac:dyDescent="0.15">
      <c r="B5009" s="99"/>
      <c r="C5009" s="22" t="s">
        <v>49</v>
      </c>
      <c r="D5009" s="3">
        <v>16</v>
      </c>
      <c r="E5009" s="11">
        <v>0.31</v>
      </c>
      <c r="F5009" s="14">
        <v>0</v>
      </c>
      <c r="G5009" s="17">
        <v>0.98</v>
      </c>
      <c r="H5009" s="14">
        <v>0</v>
      </c>
      <c r="I5009" s="14">
        <v>4</v>
      </c>
    </row>
    <row r="5010" spans="2:9" x14ac:dyDescent="0.15">
      <c r="B5010" s="99"/>
      <c r="C5010" s="22" t="s">
        <v>50</v>
      </c>
      <c r="D5010" s="3">
        <v>54</v>
      </c>
      <c r="E5010" s="11">
        <v>0.11</v>
      </c>
      <c r="F5010" s="14">
        <v>0</v>
      </c>
      <c r="G5010" s="17">
        <v>0.68</v>
      </c>
      <c r="H5010" s="14">
        <v>0</v>
      </c>
      <c r="I5010" s="14">
        <v>5</v>
      </c>
    </row>
    <row r="5011" spans="2:9" x14ac:dyDescent="0.15">
      <c r="B5011" s="99"/>
      <c r="C5011" s="22" t="s">
        <v>51</v>
      </c>
      <c r="D5011" s="3">
        <v>10</v>
      </c>
      <c r="E5011" s="11">
        <v>0</v>
      </c>
      <c r="F5011" s="14">
        <v>0</v>
      </c>
      <c r="G5011" s="17">
        <v>0</v>
      </c>
      <c r="H5011" s="14">
        <v>0</v>
      </c>
      <c r="I5011" s="14">
        <v>0</v>
      </c>
    </row>
    <row r="5012" spans="2:9" x14ac:dyDescent="0.15">
      <c r="B5012" s="99"/>
      <c r="C5012" s="22" t="s">
        <v>52</v>
      </c>
      <c r="D5012" s="3">
        <v>8</v>
      </c>
      <c r="E5012" s="11">
        <v>0.13</v>
      </c>
      <c r="F5012" s="14">
        <v>0</v>
      </c>
      <c r="G5012" s="17">
        <v>0.33</v>
      </c>
      <c r="H5012" s="14">
        <v>0</v>
      </c>
      <c r="I5012" s="14">
        <v>1</v>
      </c>
    </row>
    <row r="5013" spans="2:9" x14ac:dyDescent="0.15">
      <c r="B5013" s="100"/>
      <c r="C5013" s="23" t="s">
        <v>37</v>
      </c>
      <c r="D5013" s="5">
        <v>0</v>
      </c>
      <c r="E5013" s="10">
        <v>0</v>
      </c>
      <c r="F5013" s="13">
        <v>0</v>
      </c>
      <c r="G5013" s="16">
        <v>0</v>
      </c>
      <c r="H5013" s="13">
        <v>0</v>
      </c>
      <c r="I5013" s="13">
        <v>0</v>
      </c>
    </row>
    <row r="5014" spans="2:9" x14ac:dyDescent="0.15">
      <c r="B5014" s="99" t="s">
        <v>53</v>
      </c>
      <c r="C5014" s="22" t="s">
        <v>54</v>
      </c>
      <c r="D5014" s="3">
        <v>0</v>
      </c>
      <c r="E5014" s="11">
        <v>0</v>
      </c>
      <c r="F5014" s="14">
        <v>0</v>
      </c>
      <c r="G5014" s="17">
        <v>0</v>
      </c>
      <c r="H5014" s="14">
        <v>0</v>
      </c>
      <c r="I5014" s="14">
        <v>0</v>
      </c>
    </row>
    <row r="5015" spans="2:9" x14ac:dyDescent="0.15">
      <c r="B5015" s="99"/>
      <c r="C5015" s="22" t="s">
        <v>55</v>
      </c>
      <c r="D5015" s="3">
        <v>135</v>
      </c>
      <c r="E5015" s="11">
        <v>0.03</v>
      </c>
      <c r="F5015" s="14">
        <v>0</v>
      </c>
      <c r="G5015" s="17">
        <v>0.21</v>
      </c>
      <c r="H5015" s="14">
        <v>0</v>
      </c>
      <c r="I5015" s="14">
        <v>2</v>
      </c>
    </row>
    <row r="5016" spans="2:9" x14ac:dyDescent="0.15">
      <c r="B5016" s="99"/>
      <c r="C5016" s="22" t="s">
        <v>56</v>
      </c>
      <c r="D5016" s="3">
        <v>28</v>
      </c>
      <c r="E5016" s="11">
        <v>0.04</v>
      </c>
      <c r="F5016" s="14">
        <v>0</v>
      </c>
      <c r="G5016" s="17">
        <v>0.19</v>
      </c>
      <c r="H5016" s="14">
        <v>0</v>
      </c>
      <c r="I5016" s="14">
        <v>1</v>
      </c>
    </row>
    <row r="5017" spans="2:9" x14ac:dyDescent="0.15">
      <c r="B5017" s="99"/>
      <c r="C5017" s="22" t="s">
        <v>57</v>
      </c>
      <c r="D5017" s="3">
        <v>23</v>
      </c>
      <c r="E5017" s="11">
        <v>0.87</v>
      </c>
      <c r="F5017" s="14">
        <v>0</v>
      </c>
      <c r="G5017" s="17">
        <v>1.57</v>
      </c>
      <c r="H5017" s="14">
        <v>0</v>
      </c>
      <c r="I5017" s="14">
        <v>5</v>
      </c>
    </row>
    <row r="5018" spans="2:9" x14ac:dyDescent="0.15">
      <c r="B5018" s="99"/>
      <c r="C5018" s="22" t="s">
        <v>58</v>
      </c>
      <c r="D5018" s="3">
        <v>8</v>
      </c>
      <c r="E5018" s="11">
        <v>0.38</v>
      </c>
      <c r="F5018" s="14">
        <v>0</v>
      </c>
      <c r="G5018" s="17">
        <v>0.48</v>
      </c>
      <c r="H5018" s="14">
        <v>0</v>
      </c>
      <c r="I5018" s="14">
        <v>1</v>
      </c>
    </row>
    <row r="5019" spans="2:9" x14ac:dyDescent="0.15">
      <c r="B5019" s="99"/>
      <c r="C5019" s="22" t="s">
        <v>59</v>
      </c>
      <c r="D5019" s="3">
        <v>4</v>
      </c>
      <c r="E5019" s="11">
        <v>0</v>
      </c>
      <c r="F5019" s="14">
        <v>0</v>
      </c>
      <c r="G5019" s="17">
        <v>0</v>
      </c>
      <c r="H5019" s="14">
        <v>0</v>
      </c>
      <c r="I5019" s="14">
        <v>0</v>
      </c>
    </row>
    <row r="5020" spans="2:9" x14ac:dyDescent="0.15">
      <c r="B5020" s="99"/>
      <c r="C5020" s="22" t="s">
        <v>60</v>
      </c>
      <c r="D5020" s="3">
        <v>1</v>
      </c>
      <c r="E5020" s="11">
        <v>1</v>
      </c>
      <c r="F5020" s="14">
        <v>1</v>
      </c>
      <c r="G5020" s="17">
        <v>0</v>
      </c>
      <c r="H5020" s="14">
        <v>1</v>
      </c>
      <c r="I5020" s="14">
        <v>1</v>
      </c>
    </row>
    <row r="5021" spans="2:9" x14ac:dyDescent="0.15">
      <c r="B5021" s="100"/>
      <c r="C5021" s="23" t="s">
        <v>37</v>
      </c>
      <c r="D5021" s="5">
        <v>4</v>
      </c>
      <c r="E5021" s="10">
        <v>0</v>
      </c>
      <c r="F5021" s="13">
        <v>0</v>
      </c>
      <c r="G5021" s="16">
        <v>0</v>
      </c>
      <c r="H5021" s="13">
        <v>0</v>
      </c>
      <c r="I5021" s="13">
        <v>0</v>
      </c>
    </row>
    <row r="5022" spans="2:9" x14ac:dyDescent="0.15">
      <c r="B5022" s="99" t="s">
        <v>61</v>
      </c>
      <c r="C5022" s="22" t="s">
        <v>62</v>
      </c>
      <c r="D5022" s="3">
        <v>44</v>
      </c>
      <c r="E5022" s="11">
        <v>7.0000000000000007E-2</v>
      </c>
      <c r="F5022" s="14">
        <v>0</v>
      </c>
      <c r="G5022" s="17">
        <v>0.25</v>
      </c>
      <c r="H5022" s="14">
        <v>0</v>
      </c>
      <c r="I5022" s="14">
        <v>1</v>
      </c>
    </row>
    <row r="5023" spans="2:9" x14ac:dyDescent="0.15">
      <c r="B5023" s="99"/>
      <c r="C5023" s="22" t="s">
        <v>63</v>
      </c>
      <c r="D5023" s="3">
        <v>24</v>
      </c>
      <c r="E5023" s="11">
        <v>0</v>
      </c>
      <c r="F5023" s="14">
        <v>0</v>
      </c>
      <c r="G5023" s="17">
        <v>0</v>
      </c>
      <c r="H5023" s="14">
        <v>0</v>
      </c>
      <c r="I5023" s="14">
        <v>0</v>
      </c>
    </row>
    <row r="5024" spans="2:9" x14ac:dyDescent="0.15">
      <c r="B5024" s="99"/>
      <c r="C5024" s="22" t="s">
        <v>64</v>
      </c>
      <c r="D5024" s="3">
        <v>49</v>
      </c>
      <c r="E5024" s="11">
        <v>0.06</v>
      </c>
      <c r="F5024" s="14">
        <v>0</v>
      </c>
      <c r="G5024" s="17">
        <v>0.31</v>
      </c>
      <c r="H5024" s="14">
        <v>0</v>
      </c>
      <c r="I5024" s="14">
        <v>2</v>
      </c>
    </row>
    <row r="5025" spans="2:9" x14ac:dyDescent="0.15">
      <c r="B5025" s="99"/>
      <c r="C5025" s="22" t="s">
        <v>65</v>
      </c>
      <c r="D5025" s="3">
        <v>23</v>
      </c>
      <c r="E5025" s="11">
        <v>0</v>
      </c>
      <c r="F5025" s="14">
        <v>0</v>
      </c>
      <c r="G5025" s="17">
        <v>0</v>
      </c>
      <c r="H5025" s="14">
        <v>0</v>
      </c>
      <c r="I5025" s="14">
        <v>0</v>
      </c>
    </row>
    <row r="5026" spans="2:9" x14ac:dyDescent="0.15">
      <c r="B5026" s="99"/>
      <c r="C5026" s="22" t="s">
        <v>66</v>
      </c>
      <c r="D5026" s="3">
        <v>17</v>
      </c>
      <c r="E5026" s="11">
        <v>0.12</v>
      </c>
      <c r="F5026" s="14">
        <v>0</v>
      </c>
      <c r="G5026" s="17">
        <v>0.32</v>
      </c>
      <c r="H5026" s="14">
        <v>0</v>
      </c>
      <c r="I5026" s="14">
        <v>1</v>
      </c>
    </row>
    <row r="5027" spans="2:9" x14ac:dyDescent="0.15">
      <c r="B5027" s="99"/>
      <c r="C5027" s="22" t="s">
        <v>67</v>
      </c>
      <c r="D5027" s="3">
        <v>22</v>
      </c>
      <c r="E5027" s="11">
        <v>0.95</v>
      </c>
      <c r="F5027" s="14">
        <v>0</v>
      </c>
      <c r="G5027" s="17">
        <v>1.58</v>
      </c>
      <c r="H5027" s="14">
        <v>0</v>
      </c>
      <c r="I5027" s="14">
        <v>5</v>
      </c>
    </row>
    <row r="5028" spans="2:9" x14ac:dyDescent="0.15">
      <c r="B5028" s="100"/>
      <c r="C5028" s="23" t="s">
        <v>37</v>
      </c>
      <c r="D5028" s="5">
        <v>24</v>
      </c>
      <c r="E5028" s="10">
        <v>0</v>
      </c>
      <c r="F5028" s="13">
        <v>0</v>
      </c>
      <c r="G5028" s="16">
        <v>0</v>
      </c>
      <c r="H5028" s="13">
        <v>0</v>
      </c>
      <c r="I5028" s="13">
        <v>0</v>
      </c>
    </row>
    <row r="5029" spans="2:9" x14ac:dyDescent="0.15">
      <c r="B5029" s="99" t="s">
        <v>68</v>
      </c>
      <c r="C5029" s="22" t="s">
        <v>69</v>
      </c>
      <c r="D5029" s="3">
        <v>15</v>
      </c>
      <c r="E5029" s="11">
        <v>0</v>
      </c>
      <c r="F5029" s="14">
        <v>0</v>
      </c>
      <c r="G5029" s="17">
        <v>0</v>
      </c>
      <c r="H5029" s="14">
        <v>0</v>
      </c>
      <c r="I5029" s="14">
        <v>0</v>
      </c>
    </row>
    <row r="5030" spans="2:9" x14ac:dyDescent="0.15">
      <c r="B5030" s="99"/>
      <c r="C5030" s="22" t="s">
        <v>70</v>
      </c>
      <c r="D5030" s="3">
        <v>42</v>
      </c>
      <c r="E5030" s="11">
        <v>7.0000000000000007E-2</v>
      </c>
      <c r="F5030" s="14">
        <v>0</v>
      </c>
      <c r="G5030" s="17">
        <v>0.26</v>
      </c>
      <c r="H5030" s="14">
        <v>0</v>
      </c>
      <c r="I5030" s="14">
        <v>1</v>
      </c>
    </row>
    <row r="5031" spans="2:9" x14ac:dyDescent="0.15">
      <c r="B5031" s="99"/>
      <c r="C5031" s="22" t="s">
        <v>71</v>
      </c>
      <c r="D5031" s="3">
        <v>43</v>
      </c>
      <c r="E5031" s="11">
        <v>0.05</v>
      </c>
      <c r="F5031" s="14">
        <v>0</v>
      </c>
      <c r="G5031" s="17">
        <v>0.3</v>
      </c>
      <c r="H5031" s="14">
        <v>0</v>
      </c>
      <c r="I5031" s="14">
        <v>2</v>
      </c>
    </row>
    <row r="5032" spans="2:9" x14ac:dyDescent="0.15">
      <c r="B5032" s="99"/>
      <c r="C5032" s="22" t="s">
        <v>72</v>
      </c>
      <c r="D5032" s="3">
        <v>36</v>
      </c>
      <c r="E5032" s="11">
        <v>0.06</v>
      </c>
      <c r="F5032" s="14">
        <v>0</v>
      </c>
      <c r="G5032" s="17">
        <v>0.23</v>
      </c>
      <c r="H5032" s="14">
        <v>0</v>
      </c>
      <c r="I5032" s="14">
        <v>1</v>
      </c>
    </row>
    <row r="5033" spans="2:9" x14ac:dyDescent="0.15">
      <c r="B5033" s="99"/>
      <c r="C5033" s="22" t="s">
        <v>73</v>
      </c>
      <c r="D5033" s="3">
        <v>29</v>
      </c>
      <c r="E5033" s="11">
        <v>0.21</v>
      </c>
      <c r="F5033" s="14">
        <v>0</v>
      </c>
      <c r="G5033" s="17">
        <v>0.76</v>
      </c>
      <c r="H5033" s="14">
        <v>0</v>
      </c>
      <c r="I5033" s="14">
        <v>4</v>
      </c>
    </row>
    <row r="5034" spans="2:9" x14ac:dyDescent="0.15">
      <c r="B5034" s="99"/>
      <c r="C5034" s="22" t="s">
        <v>74</v>
      </c>
      <c r="D5034" s="3">
        <v>18</v>
      </c>
      <c r="E5034" s="11">
        <v>0.56000000000000005</v>
      </c>
      <c r="F5034" s="14">
        <v>0</v>
      </c>
      <c r="G5034" s="17">
        <v>1.21</v>
      </c>
      <c r="H5034" s="14">
        <v>0</v>
      </c>
      <c r="I5034" s="14">
        <v>5</v>
      </c>
    </row>
    <row r="5035" spans="2:9" x14ac:dyDescent="0.15">
      <c r="B5035" s="99"/>
      <c r="C5035" s="22" t="s">
        <v>75</v>
      </c>
      <c r="D5035" s="3">
        <v>11</v>
      </c>
      <c r="E5035" s="11">
        <v>0.09</v>
      </c>
      <c r="F5035" s="14">
        <v>0</v>
      </c>
      <c r="G5035" s="17">
        <v>0.28999999999999998</v>
      </c>
      <c r="H5035" s="14">
        <v>0</v>
      </c>
      <c r="I5035" s="14">
        <v>1</v>
      </c>
    </row>
    <row r="5036" spans="2:9" x14ac:dyDescent="0.15">
      <c r="B5036" s="99"/>
      <c r="C5036" s="22" t="s">
        <v>76</v>
      </c>
      <c r="D5036" s="3">
        <v>4</v>
      </c>
      <c r="E5036" s="11">
        <v>1.25</v>
      </c>
      <c r="F5036" s="14">
        <v>0</v>
      </c>
      <c r="G5036" s="17">
        <v>2.17</v>
      </c>
      <c r="H5036" s="14">
        <v>0</v>
      </c>
      <c r="I5036" s="14">
        <v>5</v>
      </c>
    </row>
    <row r="5037" spans="2:9" x14ac:dyDescent="0.15">
      <c r="B5037" s="99"/>
      <c r="C5037" s="22" t="s">
        <v>37</v>
      </c>
      <c r="D5037" s="3">
        <v>5</v>
      </c>
      <c r="E5037" s="11">
        <v>0</v>
      </c>
      <c r="F5037" s="14">
        <v>0</v>
      </c>
      <c r="G5037" s="17">
        <v>0</v>
      </c>
      <c r="H5037" s="14">
        <v>0</v>
      </c>
      <c r="I5037" s="14">
        <v>0</v>
      </c>
    </row>
    <row r="5041" spans="2:9" x14ac:dyDescent="0.15">
      <c r="D5041" s="101" t="s">
        <v>407</v>
      </c>
      <c r="E5041" s="102"/>
      <c r="F5041" s="102"/>
      <c r="G5041" s="102"/>
      <c r="H5041" s="102"/>
      <c r="I5041" s="103"/>
    </row>
    <row r="5042" spans="2:9" x14ac:dyDescent="0.15">
      <c r="D5042" s="119"/>
      <c r="E5042" s="120"/>
      <c r="F5042" s="120"/>
      <c r="G5042" s="120"/>
      <c r="H5042" s="120"/>
      <c r="I5042" s="121"/>
    </row>
    <row r="5043" spans="2:9" x14ac:dyDescent="0.15">
      <c r="D5043" s="104" t="s">
        <v>407</v>
      </c>
      <c r="E5043" s="105"/>
      <c r="F5043" s="105"/>
      <c r="G5043" s="105"/>
      <c r="H5043" s="105"/>
      <c r="I5043" s="106"/>
    </row>
    <row r="5044" spans="2:9" x14ac:dyDescent="0.15">
      <c r="B5044" s="7"/>
      <c r="C5044" s="20"/>
      <c r="D5044" s="8" t="s">
        <v>34</v>
      </c>
      <c r="E5044" s="9" t="s">
        <v>84</v>
      </c>
      <c r="F5044" s="12" t="s">
        <v>85</v>
      </c>
      <c r="G5044" s="15" t="s">
        <v>86</v>
      </c>
      <c r="H5044" s="12" t="s">
        <v>87</v>
      </c>
      <c r="I5044" s="12" t="s">
        <v>88</v>
      </c>
    </row>
    <row r="5045" spans="2:9" x14ac:dyDescent="0.15">
      <c r="B5045" s="2" t="s">
        <v>38</v>
      </c>
      <c r="C5045" s="21" t="s">
        <v>39</v>
      </c>
      <c r="D5045" s="5">
        <v>203</v>
      </c>
      <c r="E5045" s="10">
        <v>0.1</v>
      </c>
      <c r="F5045" s="13">
        <v>0</v>
      </c>
      <c r="G5045" s="16">
        <v>0.74</v>
      </c>
      <c r="H5045" s="13">
        <v>0</v>
      </c>
      <c r="I5045" s="13">
        <v>10</v>
      </c>
    </row>
    <row r="5046" spans="2:9" x14ac:dyDescent="0.15">
      <c r="B5046" s="99" t="s">
        <v>40</v>
      </c>
      <c r="C5046" s="22" t="s">
        <v>41</v>
      </c>
      <c r="D5046" s="3">
        <v>75</v>
      </c>
      <c r="E5046" s="11">
        <v>0.08</v>
      </c>
      <c r="F5046" s="14">
        <v>0</v>
      </c>
      <c r="G5046" s="17">
        <v>0.32</v>
      </c>
      <c r="H5046" s="14">
        <v>0</v>
      </c>
      <c r="I5046" s="14">
        <v>2</v>
      </c>
    </row>
    <row r="5047" spans="2:9" x14ac:dyDescent="0.15">
      <c r="B5047" s="99"/>
      <c r="C5047" s="22" t="s">
        <v>42</v>
      </c>
      <c r="D5047" s="3">
        <v>39</v>
      </c>
      <c r="E5047" s="11">
        <v>0.08</v>
      </c>
      <c r="F5047" s="14">
        <v>0</v>
      </c>
      <c r="G5047" s="17">
        <v>0.27</v>
      </c>
      <c r="H5047" s="14">
        <v>0</v>
      </c>
      <c r="I5047" s="14">
        <v>1</v>
      </c>
    </row>
    <row r="5048" spans="2:9" x14ac:dyDescent="0.15">
      <c r="B5048" s="99"/>
      <c r="C5048" s="22" t="s">
        <v>43</v>
      </c>
      <c r="D5048" s="3">
        <v>85</v>
      </c>
      <c r="E5048" s="11">
        <v>0.13</v>
      </c>
      <c r="F5048" s="14">
        <v>0</v>
      </c>
      <c r="G5048" s="17">
        <v>1.08</v>
      </c>
      <c r="H5048" s="14">
        <v>0</v>
      </c>
      <c r="I5048" s="14">
        <v>10</v>
      </c>
    </row>
    <row r="5049" spans="2:9" x14ac:dyDescent="0.15">
      <c r="B5049" s="99"/>
      <c r="C5049" s="22" t="s">
        <v>44</v>
      </c>
      <c r="D5049" s="3">
        <v>0</v>
      </c>
      <c r="E5049" s="11">
        <v>0</v>
      </c>
      <c r="F5049" s="14">
        <v>0</v>
      </c>
      <c r="G5049" s="17">
        <v>0</v>
      </c>
      <c r="H5049" s="14">
        <v>0</v>
      </c>
      <c r="I5049" s="14">
        <v>0</v>
      </c>
    </row>
    <row r="5050" spans="2:9" x14ac:dyDescent="0.15">
      <c r="B5050" s="100"/>
      <c r="C5050" s="23" t="s">
        <v>37</v>
      </c>
      <c r="D5050" s="5">
        <v>4</v>
      </c>
      <c r="E5050" s="10">
        <v>0</v>
      </c>
      <c r="F5050" s="13">
        <v>0</v>
      </c>
      <c r="G5050" s="16">
        <v>0</v>
      </c>
      <c r="H5050" s="13">
        <v>0</v>
      </c>
      <c r="I5050" s="13">
        <v>0</v>
      </c>
    </row>
    <row r="5051" spans="2:9" x14ac:dyDescent="0.15">
      <c r="B5051" s="99" t="s">
        <v>45</v>
      </c>
      <c r="C5051" s="22" t="s">
        <v>46</v>
      </c>
      <c r="D5051" s="3">
        <v>21</v>
      </c>
      <c r="E5051" s="11">
        <v>0</v>
      </c>
      <c r="F5051" s="14">
        <v>0</v>
      </c>
      <c r="G5051" s="17">
        <v>0</v>
      </c>
      <c r="H5051" s="14">
        <v>0</v>
      </c>
      <c r="I5051" s="14">
        <v>0</v>
      </c>
    </row>
    <row r="5052" spans="2:9" x14ac:dyDescent="0.15">
      <c r="B5052" s="99"/>
      <c r="C5052" s="22" t="s">
        <v>47</v>
      </c>
      <c r="D5052" s="3">
        <v>91</v>
      </c>
      <c r="E5052" s="11">
        <v>0.04</v>
      </c>
      <c r="F5052" s="14">
        <v>0</v>
      </c>
      <c r="G5052" s="17">
        <v>0.2</v>
      </c>
      <c r="H5052" s="14">
        <v>0</v>
      </c>
      <c r="I5052" s="14">
        <v>1</v>
      </c>
    </row>
    <row r="5053" spans="2:9" x14ac:dyDescent="0.15">
      <c r="B5053" s="99"/>
      <c r="C5053" s="22" t="s">
        <v>48</v>
      </c>
      <c r="D5053" s="3">
        <v>3</v>
      </c>
      <c r="E5053" s="11">
        <v>0.33</v>
      </c>
      <c r="F5053" s="14">
        <v>0</v>
      </c>
      <c r="G5053" s="17">
        <v>0.47</v>
      </c>
      <c r="H5053" s="14">
        <v>0</v>
      </c>
      <c r="I5053" s="14">
        <v>1</v>
      </c>
    </row>
    <row r="5054" spans="2:9" x14ac:dyDescent="0.15">
      <c r="B5054" s="99"/>
      <c r="C5054" s="22" t="s">
        <v>49</v>
      </c>
      <c r="D5054" s="3">
        <v>15</v>
      </c>
      <c r="E5054" s="11">
        <v>7.0000000000000007E-2</v>
      </c>
      <c r="F5054" s="14">
        <v>0</v>
      </c>
      <c r="G5054" s="17">
        <v>0.25</v>
      </c>
      <c r="H5054" s="14">
        <v>0</v>
      </c>
      <c r="I5054" s="14">
        <v>1</v>
      </c>
    </row>
    <row r="5055" spans="2:9" x14ac:dyDescent="0.15">
      <c r="B5055" s="99"/>
      <c r="C5055" s="22" t="s">
        <v>50</v>
      </c>
      <c r="D5055" s="3">
        <v>55</v>
      </c>
      <c r="E5055" s="11">
        <v>0.24</v>
      </c>
      <c r="F5055" s="14">
        <v>0</v>
      </c>
      <c r="G5055" s="17">
        <v>1.36</v>
      </c>
      <c r="H5055" s="14">
        <v>0</v>
      </c>
      <c r="I5055" s="14">
        <v>10</v>
      </c>
    </row>
    <row r="5056" spans="2:9" x14ac:dyDescent="0.15">
      <c r="B5056" s="99"/>
      <c r="C5056" s="22" t="s">
        <v>51</v>
      </c>
      <c r="D5056" s="3">
        <v>10</v>
      </c>
      <c r="E5056" s="11">
        <v>0</v>
      </c>
      <c r="F5056" s="14">
        <v>0</v>
      </c>
      <c r="G5056" s="17">
        <v>0</v>
      </c>
      <c r="H5056" s="14">
        <v>0</v>
      </c>
      <c r="I5056" s="14">
        <v>0</v>
      </c>
    </row>
    <row r="5057" spans="2:9" x14ac:dyDescent="0.15">
      <c r="B5057" s="99"/>
      <c r="C5057" s="22" t="s">
        <v>52</v>
      </c>
      <c r="D5057" s="3">
        <v>8</v>
      </c>
      <c r="E5057" s="11">
        <v>0.13</v>
      </c>
      <c r="F5057" s="14">
        <v>0</v>
      </c>
      <c r="G5057" s="17">
        <v>0.33</v>
      </c>
      <c r="H5057" s="14">
        <v>0</v>
      </c>
      <c r="I5057" s="14">
        <v>1</v>
      </c>
    </row>
    <row r="5058" spans="2:9" x14ac:dyDescent="0.15">
      <c r="B5058" s="100"/>
      <c r="C5058" s="23" t="s">
        <v>37</v>
      </c>
      <c r="D5058" s="5">
        <v>0</v>
      </c>
      <c r="E5058" s="10">
        <v>0</v>
      </c>
      <c r="F5058" s="13">
        <v>0</v>
      </c>
      <c r="G5058" s="16">
        <v>0</v>
      </c>
      <c r="H5058" s="13">
        <v>0</v>
      </c>
      <c r="I5058" s="13">
        <v>0</v>
      </c>
    </row>
    <row r="5059" spans="2:9" x14ac:dyDescent="0.15">
      <c r="B5059" s="99" t="s">
        <v>53</v>
      </c>
      <c r="C5059" s="22" t="s">
        <v>54</v>
      </c>
      <c r="D5059" s="3">
        <v>0</v>
      </c>
      <c r="E5059" s="11">
        <v>0</v>
      </c>
      <c r="F5059" s="14">
        <v>0</v>
      </c>
      <c r="G5059" s="17">
        <v>0</v>
      </c>
      <c r="H5059" s="14">
        <v>0</v>
      </c>
      <c r="I5059" s="14">
        <v>0</v>
      </c>
    </row>
    <row r="5060" spans="2:9" x14ac:dyDescent="0.15">
      <c r="B5060" s="99"/>
      <c r="C5060" s="22" t="s">
        <v>55</v>
      </c>
      <c r="D5060" s="3">
        <v>136</v>
      </c>
      <c r="E5060" s="11">
        <v>0.02</v>
      </c>
      <c r="F5060" s="14">
        <v>0</v>
      </c>
      <c r="G5060" s="17">
        <v>0.15</v>
      </c>
      <c r="H5060" s="14">
        <v>0</v>
      </c>
      <c r="I5060" s="14">
        <v>1</v>
      </c>
    </row>
    <row r="5061" spans="2:9" x14ac:dyDescent="0.15">
      <c r="B5061" s="99"/>
      <c r="C5061" s="22" t="s">
        <v>56</v>
      </c>
      <c r="D5061" s="3">
        <v>28</v>
      </c>
      <c r="E5061" s="11">
        <v>7.0000000000000007E-2</v>
      </c>
      <c r="F5061" s="14">
        <v>0</v>
      </c>
      <c r="G5061" s="17">
        <v>0.26</v>
      </c>
      <c r="H5061" s="14">
        <v>0</v>
      </c>
      <c r="I5061" s="14">
        <v>1</v>
      </c>
    </row>
    <row r="5062" spans="2:9" x14ac:dyDescent="0.15">
      <c r="B5062" s="99"/>
      <c r="C5062" s="22" t="s">
        <v>57</v>
      </c>
      <c r="D5062" s="3">
        <v>22</v>
      </c>
      <c r="E5062" s="11">
        <v>0.5</v>
      </c>
      <c r="F5062" s="14">
        <v>0</v>
      </c>
      <c r="G5062" s="17">
        <v>2.08</v>
      </c>
      <c r="H5062" s="14">
        <v>0</v>
      </c>
      <c r="I5062" s="14">
        <v>10</v>
      </c>
    </row>
    <row r="5063" spans="2:9" x14ac:dyDescent="0.15">
      <c r="B5063" s="99"/>
      <c r="C5063" s="22" t="s">
        <v>58</v>
      </c>
      <c r="D5063" s="3">
        <v>8</v>
      </c>
      <c r="E5063" s="11">
        <v>0.38</v>
      </c>
      <c r="F5063" s="14">
        <v>0</v>
      </c>
      <c r="G5063" s="17">
        <v>0.7</v>
      </c>
      <c r="H5063" s="14">
        <v>0</v>
      </c>
      <c r="I5063" s="14">
        <v>2</v>
      </c>
    </row>
    <row r="5064" spans="2:9" x14ac:dyDescent="0.15">
      <c r="B5064" s="99"/>
      <c r="C5064" s="22" t="s">
        <v>59</v>
      </c>
      <c r="D5064" s="3">
        <v>4</v>
      </c>
      <c r="E5064" s="11">
        <v>0</v>
      </c>
      <c r="F5064" s="14">
        <v>0</v>
      </c>
      <c r="G5064" s="17">
        <v>0</v>
      </c>
      <c r="H5064" s="14">
        <v>0</v>
      </c>
      <c r="I5064" s="14">
        <v>0</v>
      </c>
    </row>
    <row r="5065" spans="2:9" x14ac:dyDescent="0.15">
      <c r="B5065" s="99"/>
      <c r="C5065" s="22" t="s">
        <v>60</v>
      </c>
      <c r="D5065" s="3">
        <v>1</v>
      </c>
      <c r="E5065" s="11">
        <v>1</v>
      </c>
      <c r="F5065" s="14">
        <v>1</v>
      </c>
      <c r="G5065" s="17">
        <v>0</v>
      </c>
      <c r="H5065" s="14">
        <v>1</v>
      </c>
      <c r="I5065" s="14">
        <v>1</v>
      </c>
    </row>
    <row r="5066" spans="2:9" x14ac:dyDescent="0.15">
      <c r="B5066" s="100"/>
      <c r="C5066" s="23" t="s">
        <v>37</v>
      </c>
      <c r="D5066" s="5">
        <v>4</v>
      </c>
      <c r="E5066" s="10">
        <v>0</v>
      </c>
      <c r="F5066" s="13">
        <v>0</v>
      </c>
      <c r="G5066" s="16">
        <v>0</v>
      </c>
      <c r="H5066" s="13">
        <v>0</v>
      </c>
      <c r="I5066" s="13">
        <v>0</v>
      </c>
    </row>
    <row r="5067" spans="2:9" x14ac:dyDescent="0.15">
      <c r="B5067" s="99" t="s">
        <v>61</v>
      </c>
      <c r="C5067" s="22" t="s">
        <v>62</v>
      </c>
      <c r="D5067" s="3">
        <v>44</v>
      </c>
      <c r="E5067" s="11">
        <v>0.02</v>
      </c>
      <c r="F5067" s="14">
        <v>0</v>
      </c>
      <c r="G5067" s="17">
        <v>0.15</v>
      </c>
      <c r="H5067" s="14">
        <v>0</v>
      </c>
      <c r="I5067" s="14">
        <v>1</v>
      </c>
    </row>
    <row r="5068" spans="2:9" x14ac:dyDescent="0.15">
      <c r="B5068" s="99"/>
      <c r="C5068" s="22" t="s">
        <v>63</v>
      </c>
      <c r="D5068" s="3">
        <v>24</v>
      </c>
      <c r="E5068" s="11">
        <v>0</v>
      </c>
      <c r="F5068" s="14">
        <v>0</v>
      </c>
      <c r="G5068" s="17">
        <v>0</v>
      </c>
      <c r="H5068" s="14">
        <v>0</v>
      </c>
      <c r="I5068" s="14">
        <v>0</v>
      </c>
    </row>
    <row r="5069" spans="2:9" x14ac:dyDescent="0.15">
      <c r="B5069" s="99"/>
      <c r="C5069" s="22" t="s">
        <v>64</v>
      </c>
      <c r="D5069" s="3">
        <v>49</v>
      </c>
      <c r="E5069" s="11">
        <v>0.06</v>
      </c>
      <c r="F5069" s="14">
        <v>0</v>
      </c>
      <c r="G5069" s="17">
        <v>0.31</v>
      </c>
      <c r="H5069" s="14">
        <v>0</v>
      </c>
      <c r="I5069" s="14">
        <v>2</v>
      </c>
    </row>
    <row r="5070" spans="2:9" x14ac:dyDescent="0.15">
      <c r="B5070" s="99"/>
      <c r="C5070" s="22" t="s">
        <v>65</v>
      </c>
      <c r="D5070" s="3">
        <v>24</v>
      </c>
      <c r="E5070" s="11">
        <v>0</v>
      </c>
      <c r="F5070" s="14">
        <v>0</v>
      </c>
      <c r="G5070" s="17">
        <v>0</v>
      </c>
      <c r="H5070" s="14">
        <v>0</v>
      </c>
      <c r="I5070" s="14">
        <v>0</v>
      </c>
    </row>
    <row r="5071" spans="2:9" x14ac:dyDescent="0.15">
      <c r="B5071" s="99"/>
      <c r="C5071" s="22" t="s">
        <v>66</v>
      </c>
      <c r="D5071" s="3">
        <v>17</v>
      </c>
      <c r="E5071" s="11">
        <v>0.12</v>
      </c>
      <c r="F5071" s="14">
        <v>0</v>
      </c>
      <c r="G5071" s="17">
        <v>0.32</v>
      </c>
      <c r="H5071" s="14">
        <v>0</v>
      </c>
      <c r="I5071" s="14">
        <v>1</v>
      </c>
    </row>
    <row r="5072" spans="2:9" x14ac:dyDescent="0.15">
      <c r="B5072" s="99"/>
      <c r="C5072" s="22" t="s">
        <v>67</v>
      </c>
      <c r="D5072" s="3">
        <v>21</v>
      </c>
      <c r="E5072" s="11">
        <v>0.67</v>
      </c>
      <c r="F5072" s="14">
        <v>0</v>
      </c>
      <c r="G5072" s="17">
        <v>2.12</v>
      </c>
      <c r="H5072" s="14">
        <v>0</v>
      </c>
      <c r="I5072" s="14">
        <v>10</v>
      </c>
    </row>
    <row r="5073" spans="2:9" x14ac:dyDescent="0.15">
      <c r="B5073" s="100"/>
      <c r="C5073" s="23" t="s">
        <v>37</v>
      </c>
      <c r="D5073" s="5">
        <v>24</v>
      </c>
      <c r="E5073" s="10">
        <v>0</v>
      </c>
      <c r="F5073" s="13">
        <v>0</v>
      </c>
      <c r="G5073" s="16">
        <v>0</v>
      </c>
      <c r="H5073" s="13">
        <v>0</v>
      </c>
      <c r="I5073" s="13">
        <v>0</v>
      </c>
    </row>
    <row r="5074" spans="2:9" x14ac:dyDescent="0.15">
      <c r="B5074" s="99" t="s">
        <v>68</v>
      </c>
      <c r="C5074" s="22" t="s">
        <v>69</v>
      </c>
      <c r="D5074" s="3">
        <v>14</v>
      </c>
      <c r="E5074" s="11">
        <v>0</v>
      </c>
      <c r="F5074" s="14">
        <v>0</v>
      </c>
      <c r="G5074" s="17">
        <v>0</v>
      </c>
      <c r="H5074" s="14">
        <v>0</v>
      </c>
      <c r="I5074" s="14">
        <v>0</v>
      </c>
    </row>
    <row r="5075" spans="2:9" x14ac:dyDescent="0.15">
      <c r="B5075" s="99"/>
      <c r="C5075" s="22" t="s">
        <v>70</v>
      </c>
      <c r="D5075" s="3">
        <v>43</v>
      </c>
      <c r="E5075" s="11">
        <v>0.02</v>
      </c>
      <c r="F5075" s="14">
        <v>0</v>
      </c>
      <c r="G5075" s="17">
        <v>0.15</v>
      </c>
      <c r="H5075" s="14">
        <v>0</v>
      </c>
      <c r="I5075" s="14">
        <v>1</v>
      </c>
    </row>
    <row r="5076" spans="2:9" x14ac:dyDescent="0.15">
      <c r="B5076" s="99"/>
      <c r="C5076" s="22" t="s">
        <v>71</v>
      </c>
      <c r="D5076" s="3">
        <v>43</v>
      </c>
      <c r="E5076" s="11">
        <v>0</v>
      </c>
      <c r="F5076" s="14">
        <v>0</v>
      </c>
      <c r="G5076" s="17">
        <v>0</v>
      </c>
      <c r="H5076" s="14">
        <v>0</v>
      </c>
      <c r="I5076" s="14">
        <v>0</v>
      </c>
    </row>
    <row r="5077" spans="2:9" x14ac:dyDescent="0.15">
      <c r="B5077" s="99"/>
      <c r="C5077" s="22" t="s">
        <v>72</v>
      </c>
      <c r="D5077" s="3">
        <v>37</v>
      </c>
      <c r="E5077" s="11">
        <v>0.05</v>
      </c>
      <c r="F5077" s="14">
        <v>0</v>
      </c>
      <c r="G5077" s="17">
        <v>0.23</v>
      </c>
      <c r="H5077" s="14">
        <v>0</v>
      </c>
      <c r="I5077" s="14">
        <v>1</v>
      </c>
    </row>
    <row r="5078" spans="2:9" x14ac:dyDescent="0.15">
      <c r="B5078" s="99"/>
      <c r="C5078" s="22" t="s">
        <v>73</v>
      </c>
      <c r="D5078" s="3">
        <v>28</v>
      </c>
      <c r="E5078" s="11">
        <v>0.04</v>
      </c>
      <c r="F5078" s="14">
        <v>0</v>
      </c>
      <c r="G5078" s="17">
        <v>0.19</v>
      </c>
      <c r="H5078" s="14">
        <v>0</v>
      </c>
      <c r="I5078" s="14">
        <v>1</v>
      </c>
    </row>
    <row r="5079" spans="2:9" x14ac:dyDescent="0.15">
      <c r="B5079" s="99"/>
      <c r="C5079" s="22" t="s">
        <v>74</v>
      </c>
      <c r="D5079" s="3">
        <v>18</v>
      </c>
      <c r="E5079" s="11">
        <v>0.78</v>
      </c>
      <c r="F5079" s="14">
        <v>0</v>
      </c>
      <c r="G5079" s="17">
        <v>2.2999999999999998</v>
      </c>
      <c r="H5079" s="14">
        <v>0</v>
      </c>
      <c r="I5079" s="14">
        <v>10</v>
      </c>
    </row>
    <row r="5080" spans="2:9" x14ac:dyDescent="0.15">
      <c r="B5080" s="99"/>
      <c r="C5080" s="22" t="s">
        <v>75</v>
      </c>
      <c r="D5080" s="3">
        <v>11</v>
      </c>
      <c r="E5080" s="11">
        <v>0.18</v>
      </c>
      <c r="F5080" s="14">
        <v>0</v>
      </c>
      <c r="G5080" s="17">
        <v>0.39</v>
      </c>
      <c r="H5080" s="14">
        <v>0</v>
      </c>
      <c r="I5080" s="14">
        <v>1</v>
      </c>
    </row>
    <row r="5081" spans="2:9" x14ac:dyDescent="0.15">
      <c r="B5081" s="99"/>
      <c r="C5081" s="22" t="s">
        <v>76</v>
      </c>
      <c r="D5081" s="3">
        <v>4</v>
      </c>
      <c r="E5081" s="11">
        <v>0</v>
      </c>
      <c r="F5081" s="14">
        <v>0</v>
      </c>
      <c r="G5081" s="17">
        <v>0</v>
      </c>
      <c r="H5081" s="14">
        <v>0</v>
      </c>
      <c r="I5081" s="14">
        <v>0</v>
      </c>
    </row>
    <row r="5082" spans="2:9" x14ac:dyDescent="0.15">
      <c r="B5082" s="99"/>
      <c r="C5082" s="22" t="s">
        <v>37</v>
      </c>
      <c r="D5082" s="3">
        <v>5</v>
      </c>
      <c r="E5082" s="11">
        <v>0</v>
      </c>
      <c r="F5082" s="14">
        <v>0</v>
      </c>
      <c r="G5082" s="17">
        <v>0</v>
      </c>
      <c r="H5082" s="14">
        <v>0</v>
      </c>
      <c r="I5082" s="14">
        <v>0</v>
      </c>
    </row>
    <row r="5088" spans="2:9" x14ac:dyDescent="0.15">
      <c r="D5088" s="48" t="s">
        <v>408</v>
      </c>
      <c r="E5088" s="49"/>
      <c r="F5088" s="49"/>
      <c r="G5088" s="49"/>
      <c r="H5088" s="49"/>
      <c r="I5088" s="50"/>
    </row>
    <row r="5089" spans="2:9" x14ac:dyDescent="0.15">
      <c r="B5089" s="7"/>
      <c r="C5089" s="20"/>
      <c r="D5089" s="8" t="s">
        <v>34</v>
      </c>
      <c r="E5089" s="9" t="s">
        <v>84</v>
      </c>
      <c r="F5089" s="12" t="s">
        <v>85</v>
      </c>
      <c r="G5089" s="15" t="s">
        <v>86</v>
      </c>
      <c r="H5089" s="12" t="s">
        <v>87</v>
      </c>
      <c r="I5089" s="12" t="s">
        <v>88</v>
      </c>
    </row>
    <row r="5090" spans="2:9" x14ac:dyDescent="0.15">
      <c r="B5090" s="2" t="s">
        <v>38</v>
      </c>
      <c r="C5090" s="21" t="s">
        <v>39</v>
      </c>
      <c r="D5090" s="5">
        <v>218</v>
      </c>
      <c r="E5090" s="10">
        <v>84.44</v>
      </c>
      <c r="F5090" s="13">
        <v>100</v>
      </c>
      <c r="G5090" s="16">
        <v>22.6</v>
      </c>
      <c r="H5090" s="13">
        <v>0</v>
      </c>
      <c r="I5090" s="13">
        <v>100</v>
      </c>
    </row>
    <row r="5091" spans="2:9" x14ac:dyDescent="0.15">
      <c r="B5091" s="99" t="s">
        <v>40</v>
      </c>
      <c r="C5091" s="22" t="s">
        <v>41</v>
      </c>
      <c r="D5091" s="3">
        <v>87</v>
      </c>
      <c r="E5091" s="11">
        <v>86.52</v>
      </c>
      <c r="F5091" s="14">
        <v>100</v>
      </c>
      <c r="G5091" s="17">
        <v>22.56</v>
      </c>
      <c r="H5091" s="14">
        <v>0</v>
      </c>
      <c r="I5091" s="14">
        <v>100</v>
      </c>
    </row>
    <row r="5092" spans="2:9" x14ac:dyDescent="0.15">
      <c r="B5092" s="99"/>
      <c r="C5092" s="22" t="s">
        <v>42</v>
      </c>
      <c r="D5092" s="3">
        <v>39</v>
      </c>
      <c r="E5092" s="11">
        <v>86.21</v>
      </c>
      <c r="F5092" s="14">
        <v>100</v>
      </c>
      <c r="G5092" s="17">
        <v>19.02</v>
      </c>
      <c r="H5092" s="14">
        <v>37.5</v>
      </c>
      <c r="I5092" s="14">
        <v>100</v>
      </c>
    </row>
    <row r="5093" spans="2:9" x14ac:dyDescent="0.15">
      <c r="B5093" s="99"/>
      <c r="C5093" s="22" t="s">
        <v>43</v>
      </c>
      <c r="D5093" s="3">
        <v>88</v>
      </c>
      <c r="E5093" s="11">
        <v>81.55</v>
      </c>
      <c r="F5093" s="14">
        <v>94.68</v>
      </c>
      <c r="G5093" s="17">
        <v>23.83</v>
      </c>
      <c r="H5093" s="14">
        <v>11.33</v>
      </c>
      <c r="I5093" s="14">
        <v>100</v>
      </c>
    </row>
    <row r="5094" spans="2:9" x14ac:dyDescent="0.15">
      <c r="B5094" s="99"/>
      <c r="C5094" s="22" t="s">
        <v>44</v>
      </c>
      <c r="D5094" s="3">
        <v>0</v>
      </c>
      <c r="E5094" s="11">
        <v>0</v>
      </c>
      <c r="F5094" s="14">
        <v>0</v>
      </c>
      <c r="G5094" s="17">
        <v>0</v>
      </c>
      <c r="H5094" s="14">
        <v>0</v>
      </c>
      <c r="I5094" s="14">
        <v>0</v>
      </c>
    </row>
    <row r="5095" spans="2:9" x14ac:dyDescent="0.15">
      <c r="B5095" s="100"/>
      <c r="C5095" s="23" t="s">
        <v>37</v>
      </c>
      <c r="D5095" s="5">
        <v>4</v>
      </c>
      <c r="E5095" s="10">
        <v>85.58</v>
      </c>
      <c r="F5095" s="13">
        <v>96.15</v>
      </c>
      <c r="G5095" s="16">
        <v>20.78</v>
      </c>
      <c r="H5095" s="13">
        <v>50</v>
      </c>
      <c r="I5095" s="13">
        <v>100</v>
      </c>
    </row>
    <row r="5096" spans="2:9" x14ac:dyDescent="0.15">
      <c r="B5096" s="99" t="s">
        <v>45</v>
      </c>
      <c r="C5096" s="22" t="s">
        <v>46</v>
      </c>
      <c r="D5096" s="3">
        <v>23</v>
      </c>
      <c r="E5096" s="11">
        <v>82.44</v>
      </c>
      <c r="F5096" s="14">
        <v>100</v>
      </c>
      <c r="G5096" s="17">
        <v>23.85</v>
      </c>
      <c r="H5096" s="14">
        <v>15.38</v>
      </c>
      <c r="I5096" s="14">
        <v>100</v>
      </c>
    </row>
    <row r="5097" spans="2:9" x14ac:dyDescent="0.15">
      <c r="B5097" s="99"/>
      <c r="C5097" s="22" t="s">
        <v>47</v>
      </c>
      <c r="D5097" s="3">
        <v>96</v>
      </c>
      <c r="E5097" s="11">
        <v>83.57</v>
      </c>
      <c r="F5097" s="14">
        <v>94.99</v>
      </c>
      <c r="G5097" s="17">
        <v>21.6</v>
      </c>
      <c r="H5097" s="14">
        <v>11.33</v>
      </c>
      <c r="I5097" s="14">
        <v>100</v>
      </c>
    </row>
    <row r="5098" spans="2:9" x14ac:dyDescent="0.15">
      <c r="B5098" s="99"/>
      <c r="C5098" s="22" t="s">
        <v>48</v>
      </c>
      <c r="D5098" s="3">
        <v>3</v>
      </c>
      <c r="E5098" s="11">
        <v>81.64</v>
      </c>
      <c r="F5098" s="14">
        <v>81.599999999999994</v>
      </c>
      <c r="G5098" s="17">
        <v>12.25</v>
      </c>
      <c r="H5098" s="14">
        <v>66.67</v>
      </c>
      <c r="I5098" s="14">
        <v>96.67</v>
      </c>
    </row>
    <row r="5099" spans="2:9" x14ac:dyDescent="0.15">
      <c r="B5099" s="99"/>
      <c r="C5099" s="22" t="s">
        <v>49</v>
      </c>
      <c r="D5099" s="3">
        <v>18</v>
      </c>
      <c r="E5099" s="11">
        <v>91.44</v>
      </c>
      <c r="F5099" s="14">
        <v>100</v>
      </c>
      <c r="G5099" s="17">
        <v>17.600000000000001</v>
      </c>
      <c r="H5099" s="14">
        <v>33.33</v>
      </c>
      <c r="I5099" s="14">
        <v>100</v>
      </c>
    </row>
    <row r="5100" spans="2:9" x14ac:dyDescent="0.15">
      <c r="B5100" s="99"/>
      <c r="C5100" s="22" t="s">
        <v>50</v>
      </c>
      <c r="D5100" s="3">
        <v>60</v>
      </c>
      <c r="E5100" s="11">
        <v>81.849999999999994</v>
      </c>
      <c r="F5100" s="14">
        <v>99.75</v>
      </c>
      <c r="G5100" s="17">
        <v>26.83</v>
      </c>
      <c r="H5100" s="14">
        <v>0</v>
      </c>
      <c r="I5100" s="14">
        <v>100</v>
      </c>
    </row>
    <row r="5101" spans="2:9" x14ac:dyDescent="0.15">
      <c r="B5101" s="99"/>
      <c r="C5101" s="22" t="s">
        <v>51</v>
      </c>
      <c r="D5101" s="3">
        <v>10</v>
      </c>
      <c r="E5101" s="11">
        <v>93.13</v>
      </c>
      <c r="F5101" s="14">
        <v>100</v>
      </c>
      <c r="G5101" s="17">
        <v>8.66</v>
      </c>
      <c r="H5101" s="14">
        <v>80</v>
      </c>
      <c r="I5101" s="14">
        <v>100</v>
      </c>
    </row>
    <row r="5102" spans="2:9" x14ac:dyDescent="0.15">
      <c r="B5102" s="99"/>
      <c r="C5102" s="22" t="s">
        <v>52</v>
      </c>
      <c r="D5102" s="3">
        <v>8</v>
      </c>
      <c r="E5102" s="11">
        <v>94.6</v>
      </c>
      <c r="F5102" s="14">
        <v>100</v>
      </c>
      <c r="G5102" s="17">
        <v>6.97</v>
      </c>
      <c r="H5102" s="14">
        <v>85.54</v>
      </c>
      <c r="I5102" s="14">
        <v>100</v>
      </c>
    </row>
    <row r="5103" spans="2:9" x14ac:dyDescent="0.15">
      <c r="B5103" s="100"/>
      <c r="C5103" s="23" t="s">
        <v>37</v>
      </c>
      <c r="D5103" s="5">
        <v>0</v>
      </c>
      <c r="E5103" s="10">
        <v>0</v>
      </c>
      <c r="F5103" s="13">
        <v>0</v>
      </c>
      <c r="G5103" s="16">
        <v>0</v>
      </c>
      <c r="H5103" s="13">
        <v>0</v>
      </c>
      <c r="I5103" s="13">
        <v>0</v>
      </c>
    </row>
    <row r="5104" spans="2:9" x14ac:dyDescent="0.15">
      <c r="B5104" s="99" t="s">
        <v>53</v>
      </c>
      <c r="C5104" s="22" t="s">
        <v>54</v>
      </c>
      <c r="D5104" s="3">
        <v>0</v>
      </c>
      <c r="E5104" s="11">
        <v>0</v>
      </c>
      <c r="F5104" s="14">
        <v>0</v>
      </c>
      <c r="G5104" s="17">
        <v>0</v>
      </c>
      <c r="H5104" s="14">
        <v>0</v>
      </c>
      <c r="I5104" s="14">
        <v>0</v>
      </c>
    </row>
    <row r="5105" spans="2:9" x14ac:dyDescent="0.15">
      <c r="B5105" s="99"/>
      <c r="C5105" s="22" t="s">
        <v>55</v>
      </c>
      <c r="D5105" s="3">
        <v>147</v>
      </c>
      <c r="E5105" s="11">
        <v>84</v>
      </c>
      <c r="F5105" s="14">
        <v>99.5</v>
      </c>
      <c r="G5105" s="17">
        <v>22.58</v>
      </c>
      <c r="H5105" s="14">
        <v>0</v>
      </c>
      <c r="I5105" s="14">
        <v>100</v>
      </c>
    </row>
    <row r="5106" spans="2:9" x14ac:dyDescent="0.15">
      <c r="B5106" s="99"/>
      <c r="C5106" s="22" t="s">
        <v>56</v>
      </c>
      <c r="D5106" s="3">
        <v>32</v>
      </c>
      <c r="E5106" s="11">
        <v>86.67</v>
      </c>
      <c r="F5106" s="14">
        <v>100</v>
      </c>
      <c r="G5106" s="17">
        <v>20.47</v>
      </c>
      <c r="H5106" s="14">
        <v>32.049999999999997</v>
      </c>
      <c r="I5106" s="14">
        <v>100</v>
      </c>
    </row>
    <row r="5107" spans="2:9" x14ac:dyDescent="0.15">
      <c r="B5107" s="99"/>
      <c r="C5107" s="22" t="s">
        <v>57</v>
      </c>
      <c r="D5107" s="3">
        <v>22</v>
      </c>
      <c r="E5107" s="11">
        <v>88.95</v>
      </c>
      <c r="F5107" s="14">
        <v>100</v>
      </c>
      <c r="G5107" s="17">
        <v>18.22</v>
      </c>
      <c r="H5107" s="14">
        <v>40.54</v>
      </c>
      <c r="I5107" s="14">
        <v>100</v>
      </c>
    </row>
    <row r="5108" spans="2:9" x14ac:dyDescent="0.15">
      <c r="B5108" s="99"/>
      <c r="C5108" s="22" t="s">
        <v>58</v>
      </c>
      <c r="D5108" s="3">
        <v>8</v>
      </c>
      <c r="E5108" s="11">
        <v>63.1</v>
      </c>
      <c r="F5108" s="14">
        <v>63.36</v>
      </c>
      <c r="G5108" s="17">
        <v>32.909999999999997</v>
      </c>
      <c r="H5108" s="14">
        <v>15.38</v>
      </c>
      <c r="I5108" s="14">
        <v>100</v>
      </c>
    </row>
    <row r="5109" spans="2:9" x14ac:dyDescent="0.15">
      <c r="B5109" s="99"/>
      <c r="C5109" s="22" t="s">
        <v>59</v>
      </c>
      <c r="D5109" s="3">
        <v>4</v>
      </c>
      <c r="E5109" s="11">
        <v>99.87</v>
      </c>
      <c r="F5109" s="14">
        <v>100</v>
      </c>
      <c r="G5109" s="17">
        <v>0.23</v>
      </c>
      <c r="H5109" s="14">
        <v>99.47</v>
      </c>
      <c r="I5109" s="14">
        <v>100</v>
      </c>
    </row>
    <row r="5110" spans="2:9" x14ac:dyDescent="0.15">
      <c r="B5110" s="99"/>
      <c r="C5110" s="22" t="s">
        <v>60</v>
      </c>
      <c r="D5110" s="3">
        <v>1</v>
      </c>
      <c r="E5110" s="11">
        <v>83.33</v>
      </c>
      <c r="F5110" s="14">
        <v>83.33</v>
      </c>
      <c r="G5110" s="17">
        <v>0</v>
      </c>
      <c r="H5110" s="14">
        <v>83.33</v>
      </c>
      <c r="I5110" s="14">
        <v>83.33</v>
      </c>
    </row>
    <row r="5111" spans="2:9" x14ac:dyDescent="0.15">
      <c r="B5111" s="100"/>
      <c r="C5111" s="23" t="s">
        <v>37</v>
      </c>
      <c r="D5111" s="5">
        <v>4</v>
      </c>
      <c r="E5111" s="10">
        <v>85.58</v>
      </c>
      <c r="F5111" s="13">
        <v>96.15</v>
      </c>
      <c r="G5111" s="16">
        <v>20.78</v>
      </c>
      <c r="H5111" s="13">
        <v>50</v>
      </c>
      <c r="I5111" s="13">
        <v>100</v>
      </c>
    </row>
    <row r="5112" spans="2:9" x14ac:dyDescent="0.15">
      <c r="B5112" s="99" t="s">
        <v>61</v>
      </c>
      <c r="C5112" s="22" t="s">
        <v>62</v>
      </c>
      <c r="D5112" s="3">
        <v>49</v>
      </c>
      <c r="E5112" s="11">
        <v>80.45</v>
      </c>
      <c r="F5112" s="14">
        <v>83.33</v>
      </c>
      <c r="G5112" s="17">
        <v>23.52</v>
      </c>
      <c r="H5112" s="14">
        <v>0</v>
      </c>
      <c r="I5112" s="14">
        <v>100</v>
      </c>
    </row>
    <row r="5113" spans="2:9" x14ac:dyDescent="0.15">
      <c r="B5113" s="99"/>
      <c r="C5113" s="22" t="s">
        <v>63</v>
      </c>
      <c r="D5113" s="3">
        <v>25</v>
      </c>
      <c r="E5113" s="11">
        <v>87.48</v>
      </c>
      <c r="F5113" s="14">
        <v>96.67</v>
      </c>
      <c r="G5113" s="17">
        <v>17.510000000000002</v>
      </c>
      <c r="H5113" s="14">
        <v>40.54</v>
      </c>
      <c r="I5113" s="14">
        <v>100</v>
      </c>
    </row>
    <row r="5114" spans="2:9" x14ac:dyDescent="0.15">
      <c r="B5114" s="99"/>
      <c r="C5114" s="22" t="s">
        <v>64</v>
      </c>
      <c r="D5114" s="3">
        <v>54</v>
      </c>
      <c r="E5114" s="11">
        <v>86.72</v>
      </c>
      <c r="F5114" s="14">
        <v>100</v>
      </c>
      <c r="G5114" s="17">
        <v>18.670000000000002</v>
      </c>
      <c r="H5114" s="14">
        <v>19.84</v>
      </c>
      <c r="I5114" s="14">
        <v>100</v>
      </c>
    </row>
    <row r="5115" spans="2:9" x14ac:dyDescent="0.15">
      <c r="B5115" s="99"/>
      <c r="C5115" s="22" t="s">
        <v>65</v>
      </c>
      <c r="D5115" s="3">
        <v>24</v>
      </c>
      <c r="E5115" s="11">
        <v>79.55</v>
      </c>
      <c r="F5115" s="14">
        <v>97.56</v>
      </c>
      <c r="G5115" s="17">
        <v>29.16</v>
      </c>
      <c r="H5115" s="14">
        <v>11.33</v>
      </c>
      <c r="I5115" s="14">
        <v>100</v>
      </c>
    </row>
    <row r="5116" spans="2:9" x14ac:dyDescent="0.15">
      <c r="B5116" s="99"/>
      <c r="C5116" s="22" t="s">
        <v>66</v>
      </c>
      <c r="D5116" s="3">
        <v>17</v>
      </c>
      <c r="E5116" s="11">
        <v>95.38</v>
      </c>
      <c r="F5116" s="14">
        <v>100</v>
      </c>
      <c r="G5116" s="17">
        <v>14.16</v>
      </c>
      <c r="H5116" s="14">
        <v>40.479999999999997</v>
      </c>
      <c r="I5116" s="14">
        <v>100</v>
      </c>
    </row>
    <row r="5117" spans="2:9" x14ac:dyDescent="0.15">
      <c r="B5117" s="99"/>
      <c r="C5117" s="22" t="s">
        <v>67</v>
      </c>
      <c r="D5117" s="3">
        <v>22</v>
      </c>
      <c r="E5117" s="11">
        <v>84.12</v>
      </c>
      <c r="F5117" s="14">
        <v>96.79</v>
      </c>
      <c r="G5117" s="17">
        <v>22.07</v>
      </c>
      <c r="H5117" s="14">
        <v>26.07</v>
      </c>
      <c r="I5117" s="14">
        <v>100</v>
      </c>
    </row>
    <row r="5118" spans="2:9" x14ac:dyDescent="0.15">
      <c r="B5118" s="100"/>
      <c r="C5118" s="23" t="s">
        <v>37</v>
      </c>
      <c r="D5118" s="5">
        <v>27</v>
      </c>
      <c r="E5118" s="10">
        <v>82.05</v>
      </c>
      <c r="F5118" s="13">
        <v>100</v>
      </c>
      <c r="G5118" s="16">
        <v>26.59</v>
      </c>
      <c r="H5118" s="13">
        <v>0</v>
      </c>
      <c r="I5118" s="13">
        <v>100</v>
      </c>
    </row>
    <row r="5119" spans="2:9" x14ac:dyDescent="0.15">
      <c r="B5119" s="99" t="s">
        <v>68</v>
      </c>
      <c r="C5119" s="22" t="s">
        <v>69</v>
      </c>
      <c r="D5119" s="3">
        <v>14</v>
      </c>
      <c r="E5119" s="11">
        <v>86.05</v>
      </c>
      <c r="F5119" s="14">
        <v>100</v>
      </c>
      <c r="G5119" s="17">
        <v>22.71</v>
      </c>
      <c r="H5119" s="14">
        <v>38.1</v>
      </c>
      <c r="I5119" s="14">
        <v>100</v>
      </c>
    </row>
    <row r="5120" spans="2:9" x14ac:dyDescent="0.15">
      <c r="B5120" s="99"/>
      <c r="C5120" s="22" t="s">
        <v>70</v>
      </c>
      <c r="D5120" s="3">
        <v>49</v>
      </c>
      <c r="E5120" s="11">
        <v>82.01</v>
      </c>
      <c r="F5120" s="14">
        <v>85.71</v>
      </c>
      <c r="G5120" s="17">
        <v>22.52</v>
      </c>
      <c r="H5120" s="14">
        <v>0</v>
      </c>
      <c r="I5120" s="14">
        <v>100</v>
      </c>
    </row>
    <row r="5121" spans="2:17" x14ac:dyDescent="0.15">
      <c r="B5121" s="99"/>
      <c r="C5121" s="22" t="s">
        <v>71</v>
      </c>
      <c r="D5121" s="3">
        <v>45</v>
      </c>
      <c r="E5121" s="11">
        <v>86.2</v>
      </c>
      <c r="F5121" s="14">
        <v>100</v>
      </c>
      <c r="G5121" s="17">
        <v>20.47</v>
      </c>
      <c r="H5121" s="14">
        <v>26.07</v>
      </c>
      <c r="I5121" s="14">
        <v>100</v>
      </c>
    </row>
    <row r="5122" spans="2:17" x14ac:dyDescent="0.15">
      <c r="B5122" s="99"/>
      <c r="C5122" s="22" t="s">
        <v>72</v>
      </c>
      <c r="D5122" s="3">
        <v>38</v>
      </c>
      <c r="E5122" s="11">
        <v>87.04</v>
      </c>
      <c r="F5122" s="14">
        <v>97.56</v>
      </c>
      <c r="G5122" s="17">
        <v>17.809999999999999</v>
      </c>
      <c r="H5122" s="14">
        <v>40.54</v>
      </c>
      <c r="I5122" s="14">
        <v>100</v>
      </c>
    </row>
    <row r="5123" spans="2:17" x14ac:dyDescent="0.15">
      <c r="B5123" s="99"/>
      <c r="C5123" s="22" t="s">
        <v>73</v>
      </c>
      <c r="D5123" s="3">
        <v>31</v>
      </c>
      <c r="E5123" s="11">
        <v>88.8</v>
      </c>
      <c r="F5123" s="14">
        <v>100</v>
      </c>
      <c r="G5123" s="17">
        <v>21.83</v>
      </c>
      <c r="H5123" s="14">
        <v>11.33</v>
      </c>
      <c r="I5123" s="14">
        <v>100</v>
      </c>
    </row>
    <row r="5124" spans="2:17" x14ac:dyDescent="0.15">
      <c r="B5124" s="99"/>
      <c r="C5124" s="22" t="s">
        <v>74</v>
      </c>
      <c r="D5124" s="3">
        <v>20</v>
      </c>
      <c r="E5124" s="11">
        <v>74.3</v>
      </c>
      <c r="F5124" s="14">
        <v>82.95</v>
      </c>
      <c r="G5124" s="17">
        <v>27.71</v>
      </c>
      <c r="H5124" s="14">
        <v>15.38</v>
      </c>
      <c r="I5124" s="14">
        <v>100</v>
      </c>
    </row>
    <row r="5125" spans="2:17" x14ac:dyDescent="0.15">
      <c r="B5125" s="99"/>
      <c r="C5125" s="22" t="s">
        <v>75</v>
      </c>
      <c r="D5125" s="3">
        <v>12</v>
      </c>
      <c r="E5125" s="11">
        <v>90.52</v>
      </c>
      <c r="F5125" s="14">
        <v>100</v>
      </c>
      <c r="G5125" s="17">
        <v>13.04</v>
      </c>
      <c r="H5125" s="14">
        <v>57.14</v>
      </c>
      <c r="I5125" s="14">
        <v>100</v>
      </c>
    </row>
    <row r="5126" spans="2:17" x14ac:dyDescent="0.15">
      <c r="B5126" s="99"/>
      <c r="C5126" s="22" t="s">
        <v>76</v>
      </c>
      <c r="D5126" s="3">
        <v>4</v>
      </c>
      <c r="E5126" s="11">
        <v>58.01</v>
      </c>
      <c r="F5126" s="14">
        <v>66.03</v>
      </c>
      <c r="G5126" s="17">
        <v>43.49</v>
      </c>
      <c r="H5126" s="14">
        <v>0</v>
      </c>
      <c r="I5126" s="14">
        <v>100</v>
      </c>
    </row>
    <row r="5127" spans="2:17" x14ac:dyDescent="0.15">
      <c r="B5127" s="99"/>
      <c r="C5127" s="22" t="s">
        <v>37</v>
      </c>
      <c r="D5127" s="3">
        <v>5</v>
      </c>
      <c r="E5127" s="11">
        <v>88.46</v>
      </c>
      <c r="F5127" s="14">
        <v>100</v>
      </c>
      <c r="G5127" s="17">
        <v>19.46</v>
      </c>
      <c r="H5127" s="14">
        <v>50</v>
      </c>
      <c r="I5127" s="14">
        <v>100</v>
      </c>
    </row>
    <row r="5132" spans="2:17" x14ac:dyDescent="0.15">
      <c r="D5132" s="48" t="s">
        <v>408</v>
      </c>
      <c r="E5132" s="49"/>
      <c r="F5132" s="49"/>
      <c r="G5132" s="49"/>
      <c r="H5132" s="49"/>
      <c r="I5132" s="49"/>
      <c r="J5132" s="49"/>
      <c r="K5132" s="49"/>
      <c r="L5132" s="49"/>
      <c r="M5132" s="49"/>
      <c r="N5132" s="49"/>
      <c r="O5132" s="49"/>
      <c r="P5132" s="49"/>
      <c r="Q5132" s="50"/>
    </row>
    <row r="5133" spans="2:17" x14ac:dyDescent="0.15">
      <c r="D5133" s="110" t="s">
        <v>32</v>
      </c>
      <c r="E5133" s="111"/>
      <c r="F5133" s="111"/>
      <c r="G5133" s="111"/>
      <c r="H5133" s="111"/>
      <c r="I5133" s="111"/>
      <c r="J5133" s="112"/>
      <c r="K5133" s="107" t="s">
        <v>33</v>
      </c>
      <c r="L5133" s="108"/>
      <c r="M5133" s="108"/>
      <c r="N5133" s="108"/>
      <c r="O5133" s="108"/>
      <c r="P5133" s="108"/>
      <c r="Q5133" s="109"/>
    </row>
    <row r="5134" spans="2:17" ht="27" x14ac:dyDescent="0.15">
      <c r="B5134" s="7"/>
      <c r="C5134" s="20"/>
      <c r="D5134" s="8" t="s">
        <v>34</v>
      </c>
      <c r="E5134" s="8" t="s">
        <v>409</v>
      </c>
      <c r="F5134" s="8" t="s">
        <v>133</v>
      </c>
      <c r="G5134" s="8" t="s">
        <v>134</v>
      </c>
      <c r="H5134" s="8" t="s">
        <v>135</v>
      </c>
      <c r="I5134" s="18">
        <v>1</v>
      </c>
      <c r="J5134" s="8" t="s">
        <v>37</v>
      </c>
      <c r="K5134" s="8" t="s">
        <v>34</v>
      </c>
      <c r="L5134" s="8" t="s">
        <v>409</v>
      </c>
      <c r="M5134" s="8" t="s">
        <v>133</v>
      </c>
      <c r="N5134" s="8" t="s">
        <v>134</v>
      </c>
      <c r="O5134" s="8" t="s">
        <v>135</v>
      </c>
      <c r="P5134" s="18">
        <v>1</v>
      </c>
      <c r="Q5134" s="8" t="s">
        <v>37</v>
      </c>
    </row>
    <row r="5135" spans="2:17" x14ac:dyDescent="0.15">
      <c r="B5135" s="2" t="s">
        <v>38</v>
      </c>
      <c r="C5135" s="21" t="s">
        <v>39</v>
      </c>
      <c r="D5135" s="5">
        <v>243</v>
      </c>
      <c r="E5135" s="5">
        <v>12</v>
      </c>
      <c r="F5135" s="5">
        <v>23</v>
      </c>
      <c r="G5135" s="5">
        <v>26</v>
      </c>
      <c r="H5135" s="5">
        <v>46</v>
      </c>
      <c r="I5135" s="5">
        <v>111</v>
      </c>
      <c r="J5135" s="5">
        <v>25</v>
      </c>
      <c r="K5135" s="5">
        <v>243</v>
      </c>
      <c r="L5135" s="6">
        <v>4.9000000000000004</v>
      </c>
      <c r="M5135" s="6">
        <v>9.5</v>
      </c>
      <c r="N5135" s="6">
        <v>10.7</v>
      </c>
      <c r="O5135" s="6">
        <v>18.899999999999999</v>
      </c>
      <c r="P5135" s="6">
        <v>45.7</v>
      </c>
      <c r="Q5135" s="6">
        <v>10.3</v>
      </c>
    </row>
    <row r="5136" spans="2:17" x14ac:dyDescent="0.15">
      <c r="B5136" s="99" t="s">
        <v>40</v>
      </c>
      <c r="C5136" s="22" t="s">
        <v>41</v>
      </c>
      <c r="D5136" s="3">
        <v>93</v>
      </c>
      <c r="E5136" s="3">
        <v>4</v>
      </c>
      <c r="F5136" s="3">
        <v>7</v>
      </c>
      <c r="G5136" s="3">
        <v>9</v>
      </c>
      <c r="H5136" s="3">
        <v>16</v>
      </c>
      <c r="I5136" s="3">
        <v>51</v>
      </c>
      <c r="J5136" s="3">
        <v>6</v>
      </c>
      <c r="K5136" s="3">
        <v>93</v>
      </c>
      <c r="L5136" s="4">
        <v>4.3</v>
      </c>
      <c r="M5136" s="4">
        <v>7.5</v>
      </c>
      <c r="N5136" s="4">
        <v>9.6999999999999993</v>
      </c>
      <c r="O5136" s="4">
        <v>17.2</v>
      </c>
      <c r="P5136" s="4">
        <v>54.8</v>
      </c>
      <c r="Q5136" s="4">
        <v>6.5</v>
      </c>
    </row>
    <row r="5137" spans="2:17" x14ac:dyDescent="0.15">
      <c r="B5137" s="99"/>
      <c r="C5137" s="22" t="s">
        <v>42</v>
      </c>
      <c r="D5137" s="3">
        <v>43</v>
      </c>
      <c r="E5137" s="3">
        <v>1</v>
      </c>
      <c r="F5137" s="3">
        <v>4</v>
      </c>
      <c r="G5137" s="3">
        <v>5</v>
      </c>
      <c r="H5137" s="3">
        <v>9</v>
      </c>
      <c r="I5137" s="3">
        <v>20</v>
      </c>
      <c r="J5137" s="3">
        <v>4</v>
      </c>
      <c r="K5137" s="3">
        <v>43</v>
      </c>
      <c r="L5137" s="4">
        <v>2.2999999999999998</v>
      </c>
      <c r="M5137" s="4">
        <v>9.3000000000000007</v>
      </c>
      <c r="N5137" s="4">
        <v>11.6</v>
      </c>
      <c r="O5137" s="4">
        <v>20.9</v>
      </c>
      <c r="P5137" s="4">
        <v>46.5</v>
      </c>
      <c r="Q5137" s="4">
        <v>9.3000000000000007</v>
      </c>
    </row>
    <row r="5138" spans="2:17" x14ac:dyDescent="0.15">
      <c r="B5138" s="99"/>
      <c r="C5138" s="22" t="s">
        <v>43</v>
      </c>
      <c r="D5138" s="3">
        <v>101</v>
      </c>
      <c r="E5138" s="3">
        <v>7</v>
      </c>
      <c r="F5138" s="3">
        <v>11</v>
      </c>
      <c r="G5138" s="3">
        <v>12</v>
      </c>
      <c r="H5138" s="3">
        <v>20</v>
      </c>
      <c r="I5138" s="3">
        <v>38</v>
      </c>
      <c r="J5138" s="3">
        <v>13</v>
      </c>
      <c r="K5138" s="3">
        <v>101</v>
      </c>
      <c r="L5138" s="4">
        <v>6.9</v>
      </c>
      <c r="M5138" s="4">
        <v>10.9</v>
      </c>
      <c r="N5138" s="4">
        <v>11.9</v>
      </c>
      <c r="O5138" s="4">
        <v>19.8</v>
      </c>
      <c r="P5138" s="4">
        <v>37.6</v>
      </c>
      <c r="Q5138" s="4">
        <v>12.9</v>
      </c>
    </row>
    <row r="5139" spans="2:17" x14ac:dyDescent="0.15">
      <c r="B5139" s="99"/>
      <c r="C5139" s="22" t="s">
        <v>44</v>
      </c>
      <c r="D5139" s="3">
        <v>0</v>
      </c>
      <c r="E5139" s="3">
        <v>0</v>
      </c>
      <c r="F5139" s="3">
        <v>0</v>
      </c>
      <c r="G5139" s="3">
        <v>0</v>
      </c>
      <c r="H5139" s="3">
        <v>0</v>
      </c>
      <c r="I5139" s="3">
        <v>0</v>
      </c>
      <c r="J5139" s="3">
        <v>0</v>
      </c>
      <c r="K5139" s="3">
        <v>0</v>
      </c>
      <c r="L5139" s="4">
        <v>0</v>
      </c>
      <c r="M5139" s="4">
        <v>0</v>
      </c>
      <c r="N5139" s="4">
        <v>0</v>
      </c>
      <c r="O5139" s="4">
        <v>0</v>
      </c>
      <c r="P5139" s="4">
        <v>0</v>
      </c>
      <c r="Q5139" s="4">
        <v>0</v>
      </c>
    </row>
    <row r="5140" spans="2:17" x14ac:dyDescent="0.15">
      <c r="B5140" s="100"/>
      <c r="C5140" s="23" t="s">
        <v>37</v>
      </c>
      <c r="D5140" s="5">
        <v>6</v>
      </c>
      <c r="E5140" s="5">
        <v>0</v>
      </c>
      <c r="F5140" s="5">
        <v>1</v>
      </c>
      <c r="G5140" s="5">
        <v>0</v>
      </c>
      <c r="H5140" s="5">
        <v>1</v>
      </c>
      <c r="I5140" s="5">
        <v>2</v>
      </c>
      <c r="J5140" s="5">
        <v>2</v>
      </c>
      <c r="K5140" s="5">
        <v>6</v>
      </c>
      <c r="L5140" s="6">
        <v>0</v>
      </c>
      <c r="M5140" s="6">
        <v>16.7</v>
      </c>
      <c r="N5140" s="6">
        <v>0</v>
      </c>
      <c r="O5140" s="6">
        <v>16.7</v>
      </c>
      <c r="P5140" s="6">
        <v>33.299999999999997</v>
      </c>
      <c r="Q5140" s="6">
        <v>33.299999999999997</v>
      </c>
    </row>
    <row r="5141" spans="2:17" x14ac:dyDescent="0.15">
      <c r="B5141" s="99" t="s">
        <v>45</v>
      </c>
      <c r="C5141" s="22" t="s">
        <v>46</v>
      </c>
      <c r="D5141" s="3">
        <v>23</v>
      </c>
      <c r="E5141" s="3">
        <v>1</v>
      </c>
      <c r="F5141" s="3">
        <v>4</v>
      </c>
      <c r="G5141" s="3">
        <v>3</v>
      </c>
      <c r="H5141" s="3">
        <v>3</v>
      </c>
      <c r="I5141" s="3">
        <v>12</v>
      </c>
      <c r="J5141" s="3">
        <v>0</v>
      </c>
      <c r="K5141" s="3">
        <v>23</v>
      </c>
      <c r="L5141" s="4">
        <v>4.3</v>
      </c>
      <c r="M5141" s="4">
        <v>17.399999999999999</v>
      </c>
      <c r="N5141" s="4">
        <v>13</v>
      </c>
      <c r="O5141" s="4">
        <v>13</v>
      </c>
      <c r="P5141" s="4">
        <v>52.2</v>
      </c>
      <c r="Q5141" s="4">
        <v>0</v>
      </c>
    </row>
    <row r="5142" spans="2:17" x14ac:dyDescent="0.15">
      <c r="B5142" s="99"/>
      <c r="C5142" s="22" t="s">
        <v>47</v>
      </c>
      <c r="D5142" s="3">
        <v>112</v>
      </c>
      <c r="E5142" s="3">
        <v>6</v>
      </c>
      <c r="F5142" s="3">
        <v>9</v>
      </c>
      <c r="G5142" s="3">
        <v>17</v>
      </c>
      <c r="H5142" s="3">
        <v>19</v>
      </c>
      <c r="I5142" s="3">
        <v>45</v>
      </c>
      <c r="J5142" s="3">
        <v>16</v>
      </c>
      <c r="K5142" s="3">
        <v>112</v>
      </c>
      <c r="L5142" s="4">
        <v>5.4</v>
      </c>
      <c r="M5142" s="4">
        <v>8</v>
      </c>
      <c r="N5142" s="4">
        <v>15.2</v>
      </c>
      <c r="O5142" s="4">
        <v>17</v>
      </c>
      <c r="P5142" s="4">
        <v>40.200000000000003</v>
      </c>
      <c r="Q5142" s="4">
        <v>14.3</v>
      </c>
    </row>
    <row r="5143" spans="2:17" x14ac:dyDescent="0.15">
      <c r="B5143" s="99"/>
      <c r="C5143" s="22" t="s">
        <v>48</v>
      </c>
      <c r="D5143" s="3">
        <v>3</v>
      </c>
      <c r="E5143" s="3">
        <v>0</v>
      </c>
      <c r="F5143" s="3">
        <v>0</v>
      </c>
      <c r="G5143" s="3">
        <v>1</v>
      </c>
      <c r="H5143" s="3">
        <v>2</v>
      </c>
      <c r="I5143" s="3">
        <v>0</v>
      </c>
      <c r="J5143" s="3">
        <v>0</v>
      </c>
      <c r="K5143" s="3">
        <v>3</v>
      </c>
      <c r="L5143" s="4">
        <v>0</v>
      </c>
      <c r="M5143" s="4">
        <v>0</v>
      </c>
      <c r="N5143" s="4">
        <v>33.299999999999997</v>
      </c>
      <c r="O5143" s="4">
        <v>66.7</v>
      </c>
      <c r="P5143" s="4">
        <v>0</v>
      </c>
      <c r="Q5143" s="4">
        <v>0</v>
      </c>
    </row>
    <row r="5144" spans="2:17" x14ac:dyDescent="0.15">
      <c r="B5144" s="99"/>
      <c r="C5144" s="22" t="s">
        <v>49</v>
      </c>
      <c r="D5144" s="3">
        <v>19</v>
      </c>
      <c r="E5144" s="3">
        <v>1</v>
      </c>
      <c r="F5144" s="3">
        <v>0</v>
      </c>
      <c r="G5144" s="3">
        <v>3</v>
      </c>
      <c r="H5144" s="3">
        <v>1</v>
      </c>
      <c r="I5144" s="3">
        <v>13</v>
      </c>
      <c r="J5144" s="3">
        <v>1</v>
      </c>
      <c r="K5144" s="3">
        <v>19</v>
      </c>
      <c r="L5144" s="4">
        <v>5.3</v>
      </c>
      <c r="M5144" s="4">
        <v>0</v>
      </c>
      <c r="N5144" s="4">
        <v>15.8</v>
      </c>
      <c r="O5144" s="4">
        <v>5.3</v>
      </c>
      <c r="P5144" s="4">
        <v>68.400000000000006</v>
      </c>
      <c r="Q5144" s="4">
        <v>5.3</v>
      </c>
    </row>
    <row r="5145" spans="2:17" x14ac:dyDescent="0.15">
      <c r="B5145" s="99"/>
      <c r="C5145" s="22" t="s">
        <v>50</v>
      </c>
      <c r="D5145" s="3">
        <v>67</v>
      </c>
      <c r="E5145" s="3">
        <v>4</v>
      </c>
      <c r="F5145" s="3">
        <v>10</v>
      </c>
      <c r="G5145" s="3">
        <v>2</v>
      </c>
      <c r="H5145" s="3">
        <v>14</v>
      </c>
      <c r="I5145" s="3">
        <v>30</v>
      </c>
      <c r="J5145" s="3">
        <v>7</v>
      </c>
      <c r="K5145" s="3">
        <v>67</v>
      </c>
      <c r="L5145" s="4">
        <v>6</v>
      </c>
      <c r="M5145" s="4">
        <v>14.9</v>
      </c>
      <c r="N5145" s="4">
        <v>3</v>
      </c>
      <c r="O5145" s="4">
        <v>20.9</v>
      </c>
      <c r="P5145" s="4">
        <v>44.8</v>
      </c>
      <c r="Q5145" s="4">
        <v>10.4</v>
      </c>
    </row>
    <row r="5146" spans="2:17" x14ac:dyDescent="0.15">
      <c r="B5146" s="99"/>
      <c r="C5146" s="22" t="s">
        <v>51</v>
      </c>
      <c r="D5146" s="3">
        <v>10</v>
      </c>
      <c r="E5146" s="3">
        <v>0</v>
      </c>
      <c r="F5146" s="3">
        <v>0</v>
      </c>
      <c r="G5146" s="3">
        <v>0</v>
      </c>
      <c r="H5146" s="3">
        <v>4</v>
      </c>
      <c r="I5146" s="3">
        <v>6</v>
      </c>
      <c r="J5146" s="3">
        <v>0</v>
      </c>
      <c r="K5146" s="3">
        <v>10</v>
      </c>
      <c r="L5146" s="4">
        <v>0</v>
      </c>
      <c r="M5146" s="4">
        <v>0</v>
      </c>
      <c r="N5146" s="4">
        <v>0</v>
      </c>
      <c r="O5146" s="4">
        <v>40</v>
      </c>
      <c r="P5146" s="4">
        <v>60</v>
      </c>
      <c r="Q5146" s="4">
        <v>0</v>
      </c>
    </row>
    <row r="5147" spans="2:17" x14ac:dyDescent="0.15">
      <c r="B5147" s="99"/>
      <c r="C5147" s="22" t="s">
        <v>52</v>
      </c>
      <c r="D5147" s="3">
        <v>9</v>
      </c>
      <c r="E5147" s="3">
        <v>0</v>
      </c>
      <c r="F5147" s="3">
        <v>0</v>
      </c>
      <c r="G5147" s="3">
        <v>0</v>
      </c>
      <c r="H5147" s="3">
        <v>3</v>
      </c>
      <c r="I5147" s="3">
        <v>5</v>
      </c>
      <c r="J5147" s="3">
        <v>1</v>
      </c>
      <c r="K5147" s="3">
        <v>9</v>
      </c>
      <c r="L5147" s="4">
        <v>0</v>
      </c>
      <c r="M5147" s="4">
        <v>0</v>
      </c>
      <c r="N5147" s="4">
        <v>0</v>
      </c>
      <c r="O5147" s="4">
        <v>33.299999999999997</v>
      </c>
      <c r="P5147" s="4">
        <v>55.6</v>
      </c>
      <c r="Q5147" s="4">
        <v>11.1</v>
      </c>
    </row>
    <row r="5148" spans="2:17" x14ac:dyDescent="0.15">
      <c r="B5148" s="100"/>
      <c r="C5148" s="23" t="s">
        <v>37</v>
      </c>
      <c r="D5148" s="5">
        <v>0</v>
      </c>
      <c r="E5148" s="5">
        <v>0</v>
      </c>
      <c r="F5148" s="5">
        <v>0</v>
      </c>
      <c r="G5148" s="5">
        <v>0</v>
      </c>
      <c r="H5148" s="5">
        <v>0</v>
      </c>
      <c r="I5148" s="5">
        <v>0</v>
      </c>
      <c r="J5148" s="5">
        <v>0</v>
      </c>
      <c r="K5148" s="5">
        <v>0</v>
      </c>
      <c r="L5148" s="6">
        <v>0</v>
      </c>
      <c r="M5148" s="6">
        <v>0</v>
      </c>
      <c r="N5148" s="6">
        <v>0</v>
      </c>
      <c r="O5148" s="6">
        <v>0</v>
      </c>
      <c r="P5148" s="6">
        <v>0</v>
      </c>
      <c r="Q5148" s="6">
        <v>0</v>
      </c>
    </row>
    <row r="5149" spans="2:17" x14ac:dyDescent="0.15">
      <c r="B5149" s="99" t="s">
        <v>53</v>
      </c>
      <c r="C5149" s="22" t="s">
        <v>54</v>
      </c>
      <c r="D5149" s="3">
        <v>0</v>
      </c>
      <c r="E5149" s="3">
        <v>0</v>
      </c>
      <c r="F5149" s="3">
        <v>0</v>
      </c>
      <c r="G5149" s="3">
        <v>0</v>
      </c>
      <c r="H5149" s="3">
        <v>0</v>
      </c>
      <c r="I5149" s="3">
        <v>0</v>
      </c>
      <c r="J5149" s="3">
        <v>0</v>
      </c>
      <c r="K5149" s="3">
        <v>0</v>
      </c>
      <c r="L5149" s="4">
        <v>0</v>
      </c>
      <c r="M5149" s="4">
        <v>0</v>
      </c>
      <c r="N5149" s="4">
        <v>0</v>
      </c>
      <c r="O5149" s="4">
        <v>0</v>
      </c>
      <c r="P5149" s="4">
        <v>0</v>
      </c>
      <c r="Q5149" s="4">
        <v>0</v>
      </c>
    </row>
    <row r="5150" spans="2:17" x14ac:dyDescent="0.15">
      <c r="B5150" s="99"/>
      <c r="C5150" s="22" t="s">
        <v>55</v>
      </c>
      <c r="D5150" s="3">
        <v>163</v>
      </c>
      <c r="E5150" s="3">
        <v>9</v>
      </c>
      <c r="F5150" s="3">
        <v>15</v>
      </c>
      <c r="G5150" s="3">
        <v>20</v>
      </c>
      <c r="H5150" s="3">
        <v>30</v>
      </c>
      <c r="I5150" s="3">
        <v>73</v>
      </c>
      <c r="J5150" s="3">
        <v>16</v>
      </c>
      <c r="K5150" s="3">
        <v>163</v>
      </c>
      <c r="L5150" s="4">
        <v>5.5</v>
      </c>
      <c r="M5150" s="4">
        <v>9.1999999999999993</v>
      </c>
      <c r="N5150" s="4">
        <v>12.3</v>
      </c>
      <c r="O5150" s="4">
        <v>18.399999999999999</v>
      </c>
      <c r="P5150" s="4">
        <v>44.8</v>
      </c>
      <c r="Q5150" s="4">
        <v>9.8000000000000007</v>
      </c>
    </row>
    <row r="5151" spans="2:17" x14ac:dyDescent="0.15">
      <c r="B5151" s="99"/>
      <c r="C5151" s="22" t="s">
        <v>56</v>
      </c>
      <c r="D5151" s="3">
        <v>36</v>
      </c>
      <c r="E5151" s="3">
        <v>1</v>
      </c>
      <c r="F5151" s="3">
        <v>4</v>
      </c>
      <c r="G5151" s="3">
        <v>2</v>
      </c>
      <c r="H5151" s="3">
        <v>8</v>
      </c>
      <c r="I5151" s="3">
        <v>17</v>
      </c>
      <c r="J5151" s="3">
        <v>4</v>
      </c>
      <c r="K5151" s="3">
        <v>36</v>
      </c>
      <c r="L5151" s="4">
        <v>2.8</v>
      </c>
      <c r="M5151" s="4">
        <v>11.1</v>
      </c>
      <c r="N5151" s="4">
        <v>5.6</v>
      </c>
      <c r="O5151" s="4">
        <v>22.2</v>
      </c>
      <c r="P5151" s="4">
        <v>47.2</v>
      </c>
      <c r="Q5151" s="4">
        <v>11.1</v>
      </c>
    </row>
    <row r="5152" spans="2:17" x14ac:dyDescent="0.15">
      <c r="B5152" s="99"/>
      <c r="C5152" s="22" t="s">
        <v>57</v>
      </c>
      <c r="D5152" s="3">
        <v>23</v>
      </c>
      <c r="E5152" s="3">
        <v>0</v>
      </c>
      <c r="F5152" s="3">
        <v>2</v>
      </c>
      <c r="G5152" s="3">
        <v>2</v>
      </c>
      <c r="H5152" s="3">
        <v>5</v>
      </c>
      <c r="I5152" s="3">
        <v>13</v>
      </c>
      <c r="J5152" s="3">
        <v>1</v>
      </c>
      <c r="K5152" s="3">
        <v>23</v>
      </c>
      <c r="L5152" s="4">
        <v>0</v>
      </c>
      <c r="M5152" s="4">
        <v>8.6999999999999993</v>
      </c>
      <c r="N5152" s="4">
        <v>8.6999999999999993</v>
      </c>
      <c r="O5152" s="4">
        <v>21.7</v>
      </c>
      <c r="P5152" s="4">
        <v>56.5</v>
      </c>
      <c r="Q5152" s="4">
        <v>4.3</v>
      </c>
    </row>
    <row r="5153" spans="2:17" x14ac:dyDescent="0.15">
      <c r="B5153" s="99"/>
      <c r="C5153" s="22" t="s">
        <v>58</v>
      </c>
      <c r="D5153" s="3">
        <v>8</v>
      </c>
      <c r="E5153" s="3">
        <v>2</v>
      </c>
      <c r="F5153" s="3">
        <v>1</v>
      </c>
      <c r="G5153" s="3">
        <v>2</v>
      </c>
      <c r="H5153" s="3">
        <v>0</v>
      </c>
      <c r="I5153" s="3">
        <v>3</v>
      </c>
      <c r="J5153" s="3">
        <v>0</v>
      </c>
      <c r="K5153" s="3">
        <v>8</v>
      </c>
      <c r="L5153" s="4">
        <v>25</v>
      </c>
      <c r="M5153" s="4">
        <v>12.5</v>
      </c>
      <c r="N5153" s="4">
        <v>25</v>
      </c>
      <c r="O5153" s="4">
        <v>0</v>
      </c>
      <c r="P5153" s="4">
        <v>37.5</v>
      </c>
      <c r="Q5153" s="4">
        <v>0</v>
      </c>
    </row>
    <row r="5154" spans="2:17" x14ac:dyDescent="0.15">
      <c r="B5154" s="99"/>
      <c r="C5154" s="22" t="s">
        <v>59</v>
      </c>
      <c r="D5154" s="3">
        <v>6</v>
      </c>
      <c r="E5154" s="3">
        <v>0</v>
      </c>
      <c r="F5154" s="3">
        <v>0</v>
      </c>
      <c r="G5154" s="3">
        <v>0</v>
      </c>
      <c r="H5154" s="3">
        <v>1</v>
      </c>
      <c r="I5154" s="3">
        <v>3</v>
      </c>
      <c r="J5154" s="3">
        <v>2</v>
      </c>
      <c r="K5154" s="3">
        <v>6</v>
      </c>
      <c r="L5154" s="4">
        <v>0</v>
      </c>
      <c r="M5154" s="4">
        <v>0</v>
      </c>
      <c r="N5154" s="4">
        <v>0</v>
      </c>
      <c r="O5154" s="4">
        <v>16.7</v>
      </c>
      <c r="P5154" s="4">
        <v>50</v>
      </c>
      <c r="Q5154" s="4">
        <v>33.299999999999997</v>
      </c>
    </row>
    <row r="5155" spans="2:17" x14ac:dyDescent="0.15">
      <c r="B5155" s="99"/>
      <c r="C5155" s="22" t="s">
        <v>60</v>
      </c>
      <c r="D5155" s="3">
        <v>1</v>
      </c>
      <c r="E5155" s="3">
        <v>0</v>
      </c>
      <c r="F5155" s="3">
        <v>0</v>
      </c>
      <c r="G5155" s="3">
        <v>0</v>
      </c>
      <c r="H5155" s="3">
        <v>1</v>
      </c>
      <c r="I5155" s="3">
        <v>0</v>
      </c>
      <c r="J5155" s="3">
        <v>0</v>
      </c>
      <c r="K5155" s="3">
        <v>1</v>
      </c>
      <c r="L5155" s="4">
        <v>0</v>
      </c>
      <c r="M5155" s="4">
        <v>0</v>
      </c>
      <c r="N5155" s="4">
        <v>0</v>
      </c>
      <c r="O5155" s="4">
        <v>100</v>
      </c>
      <c r="P5155" s="4">
        <v>0</v>
      </c>
      <c r="Q5155" s="4">
        <v>0</v>
      </c>
    </row>
    <row r="5156" spans="2:17" x14ac:dyDescent="0.15">
      <c r="B5156" s="100"/>
      <c r="C5156" s="23" t="s">
        <v>37</v>
      </c>
      <c r="D5156" s="5">
        <v>6</v>
      </c>
      <c r="E5156" s="5">
        <v>0</v>
      </c>
      <c r="F5156" s="5">
        <v>1</v>
      </c>
      <c r="G5156" s="5">
        <v>0</v>
      </c>
      <c r="H5156" s="5">
        <v>1</v>
      </c>
      <c r="I5156" s="5">
        <v>2</v>
      </c>
      <c r="J5156" s="5">
        <v>2</v>
      </c>
      <c r="K5156" s="5">
        <v>6</v>
      </c>
      <c r="L5156" s="6">
        <v>0</v>
      </c>
      <c r="M5156" s="6">
        <v>16.7</v>
      </c>
      <c r="N5156" s="6">
        <v>0</v>
      </c>
      <c r="O5156" s="6">
        <v>16.7</v>
      </c>
      <c r="P5156" s="6">
        <v>33.299999999999997</v>
      </c>
      <c r="Q5156" s="6">
        <v>33.299999999999997</v>
      </c>
    </row>
    <row r="5157" spans="2:17" x14ac:dyDescent="0.15">
      <c r="B5157" s="99" t="s">
        <v>61</v>
      </c>
      <c r="C5157" s="22" t="s">
        <v>62</v>
      </c>
      <c r="D5157" s="3">
        <v>51</v>
      </c>
      <c r="E5157" s="3">
        <v>2</v>
      </c>
      <c r="F5157" s="3">
        <v>10</v>
      </c>
      <c r="G5157" s="3">
        <v>4</v>
      </c>
      <c r="H5157" s="3">
        <v>11</v>
      </c>
      <c r="I5157" s="3">
        <v>22</v>
      </c>
      <c r="J5157" s="3">
        <v>2</v>
      </c>
      <c r="K5157" s="3">
        <v>51</v>
      </c>
      <c r="L5157" s="4">
        <v>3.9</v>
      </c>
      <c r="M5157" s="4">
        <v>19.600000000000001</v>
      </c>
      <c r="N5157" s="4">
        <v>7.8</v>
      </c>
      <c r="O5157" s="4">
        <v>21.6</v>
      </c>
      <c r="P5157" s="4">
        <v>43.1</v>
      </c>
      <c r="Q5157" s="4">
        <v>3.9</v>
      </c>
    </row>
    <row r="5158" spans="2:17" x14ac:dyDescent="0.15">
      <c r="B5158" s="99"/>
      <c r="C5158" s="22" t="s">
        <v>63</v>
      </c>
      <c r="D5158" s="3">
        <v>25</v>
      </c>
      <c r="E5158" s="3">
        <v>0</v>
      </c>
      <c r="F5158" s="3">
        <v>3</v>
      </c>
      <c r="G5158" s="3">
        <v>3</v>
      </c>
      <c r="H5158" s="3">
        <v>7</v>
      </c>
      <c r="I5158" s="3">
        <v>12</v>
      </c>
      <c r="J5158" s="3">
        <v>0</v>
      </c>
      <c r="K5158" s="3">
        <v>25</v>
      </c>
      <c r="L5158" s="4">
        <v>0</v>
      </c>
      <c r="M5158" s="4">
        <v>12</v>
      </c>
      <c r="N5158" s="4">
        <v>12</v>
      </c>
      <c r="O5158" s="4">
        <v>28</v>
      </c>
      <c r="P5158" s="4">
        <v>48</v>
      </c>
      <c r="Q5158" s="4">
        <v>0</v>
      </c>
    </row>
    <row r="5159" spans="2:17" x14ac:dyDescent="0.15">
      <c r="B5159" s="99"/>
      <c r="C5159" s="22" t="s">
        <v>64</v>
      </c>
      <c r="D5159" s="3">
        <v>54</v>
      </c>
      <c r="E5159" s="3">
        <v>1</v>
      </c>
      <c r="F5159" s="3">
        <v>5</v>
      </c>
      <c r="G5159" s="3">
        <v>10</v>
      </c>
      <c r="H5159" s="3">
        <v>9</v>
      </c>
      <c r="I5159" s="3">
        <v>29</v>
      </c>
      <c r="J5159" s="3">
        <v>0</v>
      </c>
      <c r="K5159" s="3">
        <v>54</v>
      </c>
      <c r="L5159" s="4">
        <v>1.9</v>
      </c>
      <c r="M5159" s="4">
        <v>9.3000000000000007</v>
      </c>
      <c r="N5159" s="4">
        <v>18.5</v>
      </c>
      <c r="O5159" s="4">
        <v>16.7</v>
      </c>
      <c r="P5159" s="4">
        <v>53.7</v>
      </c>
      <c r="Q5159" s="4">
        <v>0</v>
      </c>
    </row>
    <row r="5160" spans="2:17" x14ac:dyDescent="0.15">
      <c r="B5160" s="99"/>
      <c r="C5160" s="22" t="s">
        <v>65</v>
      </c>
      <c r="D5160" s="3">
        <v>24</v>
      </c>
      <c r="E5160" s="3">
        <v>4</v>
      </c>
      <c r="F5160" s="3">
        <v>2</v>
      </c>
      <c r="G5160" s="3">
        <v>1</v>
      </c>
      <c r="H5160" s="3">
        <v>7</v>
      </c>
      <c r="I5160" s="3">
        <v>10</v>
      </c>
      <c r="J5160" s="3">
        <v>0</v>
      </c>
      <c r="K5160" s="3">
        <v>24</v>
      </c>
      <c r="L5160" s="4">
        <v>16.7</v>
      </c>
      <c r="M5160" s="4">
        <v>8.3000000000000007</v>
      </c>
      <c r="N5160" s="4">
        <v>4.2</v>
      </c>
      <c r="O5160" s="4">
        <v>29.2</v>
      </c>
      <c r="P5160" s="4">
        <v>41.7</v>
      </c>
      <c r="Q5160" s="4">
        <v>0</v>
      </c>
    </row>
    <row r="5161" spans="2:17" x14ac:dyDescent="0.15">
      <c r="B5161" s="99"/>
      <c r="C5161" s="22" t="s">
        <v>66</v>
      </c>
      <c r="D5161" s="3">
        <v>18</v>
      </c>
      <c r="E5161" s="3">
        <v>0</v>
      </c>
      <c r="F5161" s="3">
        <v>1</v>
      </c>
      <c r="G5161" s="3">
        <v>0</v>
      </c>
      <c r="H5161" s="3">
        <v>2</v>
      </c>
      <c r="I5161" s="3">
        <v>14</v>
      </c>
      <c r="J5161" s="3">
        <v>1</v>
      </c>
      <c r="K5161" s="3">
        <v>18</v>
      </c>
      <c r="L5161" s="4">
        <v>0</v>
      </c>
      <c r="M5161" s="4">
        <v>5.6</v>
      </c>
      <c r="N5161" s="4">
        <v>0</v>
      </c>
      <c r="O5161" s="4">
        <v>11.1</v>
      </c>
      <c r="P5161" s="4">
        <v>77.8</v>
      </c>
      <c r="Q5161" s="4">
        <v>5.6</v>
      </c>
    </row>
    <row r="5162" spans="2:17" x14ac:dyDescent="0.15">
      <c r="B5162" s="99"/>
      <c r="C5162" s="22" t="s">
        <v>67</v>
      </c>
      <c r="D5162" s="3">
        <v>22</v>
      </c>
      <c r="E5162" s="3">
        <v>2</v>
      </c>
      <c r="F5162" s="3">
        <v>0</v>
      </c>
      <c r="G5162" s="3">
        <v>4</v>
      </c>
      <c r="H5162" s="3">
        <v>7</v>
      </c>
      <c r="I5162" s="3">
        <v>9</v>
      </c>
      <c r="J5162" s="3">
        <v>0</v>
      </c>
      <c r="K5162" s="3">
        <v>22</v>
      </c>
      <c r="L5162" s="4">
        <v>9.1</v>
      </c>
      <c r="M5162" s="4">
        <v>0</v>
      </c>
      <c r="N5162" s="4">
        <v>18.2</v>
      </c>
      <c r="O5162" s="4">
        <v>31.8</v>
      </c>
      <c r="P5162" s="4">
        <v>40.9</v>
      </c>
      <c r="Q5162" s="4">
        <v>0</v>
      </c>
    </row>
    <row r="5163" spans="2:17" x14ac:dyDescent="0.15">
      <c r="B5163" s="100"/>
      <c r="C5163" s="23" t="s">
        <v>37</v>
      </c>
      <c r="D5163" s="5">
        <v>49</v>
      </c>
      <c r="E5163" s="5">
        <v>3</v>
      </c>
      <c r="F5163" s="5">
        <v>2</v>
      </c>
      <c r="G5163" s="5">
        <v>4</v>
      </c>
      <c r="H5163" s="5">
        <v>3</v>
      </c>
      <c r="I5163" s="5">
        <v>15</v>
      </c>
      <c r="J5163" s="5">
        <v>22</v>
      </c>
      <c r="K5163" s="5">
        <v>49</v>
      </c>
      <c r="L5163" s="6">
        <v>6.1</v>
      </c>
      <c r="M5163" s="6">
        <v>4.0999999999999996</v>
      </c>
      <c r="N5163" s="6">
        <v>8.1999999999999993</v>
      </c>
      <c r="O5163" s="6">
        <v>6.1</v>
      </c>
      <c r="P5163" s="6">
        <v>30.6</v>
      </c>
      <c r="Q5163" s="6">
        <v>44.9</v>
      </c>
    </row>
    <row r="5164" spans="2:17" x14ac:dyDescent="0.15">
      <c r="B5164" s="99" t="s">
        <v>68</v>
      </c>
      <c r="C5164" s="22" t="s">
        <v>69</v>
      </c>
      <c r="D5164" s="3">
        <v>25</v>
      </c>
      <c r="E5164" s="3">
        <v>1</v>
      </c>
      <c r="F5164" s="3">
        <v>2</v>
      </c>
      <c r="G5164" s="3">
        <v>1</v>
      </c>
      <c r="H5164" s="3">
        <v>0</v>
      </c>
      <c r="I5164" s="3">
        <v>10</v>
      </c>
      <c r="J5164" s="3">
        <v>11</v>
      </c>
      <c r="K5164" s="3">
        <v>25</v>
      </c>
      <c r="L5164" s="4">
        <v>4</v>
      </c>
      <c r="M5164" s="4">
        <v>8</v>
      </c>
      <c r="N5164" s="4">
        <v>4</v>
      </c>
      <c r="O5164" s="4">
        <v>0</v>
      </c>
      <c r="P5164" s="4">
        <v>40</v>
      </c>
      <c r="Q5164" s="4">
        <v>44</v>
      </c>
    </row>
    <row r="5165" spans="2:17" x14ac:dyDescent="0.15">
      <c r="B5165" s="99"/>
      <c r="C5165" s="22" t="s">
        <v>70</v>
      </c>
      <c r="D5165" s="3">
        <v>50</v>
      </c>
      <c r="E5165" s="3">
        <v>3</v>
      </c>
      <c r="F5165" s="3">
        <v>5</v>
      </c>
      <c r="G5165" s="3">
        <v>9</v>
      </c>
      <c r="H5165" s="3">
        <v>11</v>
      </c>
      <c r="I5165" s="3">
        <v>21</v>
      </c>
      <c r="J5165" s="3">
        <v>1</v>
      </c>
      <c r="K5165" s="3">
        <v>50</v>
      </c>
      <c r="L5165" s="4">
        <v>6</v>
      </c>
      <c r="M5165" s="4">
        <v>10</v>
      </c>
      <c r="N5165" s="4">
        <v>18</v>
      </c>
      <c r="O5165" s="4">
        <v>22</v>
      </c>
      <c r="P5165" s="4">
        <v>42</v>
      </c>
      <c r="Q5165" s="4">
        <v>2</v>
      </c>
    </row>
    <row r="5166" spans="2:17" x14ac:dyDescent="0.15">
      <c r="B5166" s="99"/>
      <c r="C5166" s="22" t="s">
        <v>71</v>
      </c>
      <c r="D5166" s="3">
        <v>47</v>
      </c>
      <c r="E5166" s="3">
        <v>2</v>
      </c>
      <c r="F5166" s="3">
        <v>4</v>
      </c>
      <c r="G5166" s="3">
        <v>5</v>
      </c>
      <c r="H5166" s="3">
        <v>10</v>
      </c>
      <c r="I5166" s="3">
        <v>24</v>
      </c>
      <c r="J5166" s="3">
        <v>2</v>
      </c>
      <c r="K5166" s="3">
        <v>47</v>
      </c>
      <c r="L5166" s="4">
        <v>4.3</v>
      </c>
      <c r="M5166" s="4">
        <v>8.5</v>
      </c>
      <c r="N5166" s="4">
        <v>10.6</v>
      </c>
      <c r="O5166" s="4">
        <v>21.3</v>
      </c>
      <c r="P5166" s="4">
        <v>51.1</v>
      </c>
      <c r="Q5166" s="4">
        <v>4.3</v>
      </c>
    </row>
    <row r="5167" spans="2:17" x14ac:dyDescent="0.15">
      <c r="B5167" s="99"/>
      <c r="C5167" s="22" t="s">
        <v>72</v>
      </c>
      <c r="D5167" s="3">
        <v>41</v>
      </c>
      <c r="E5167" s="3">
        <v>0</v>
      </c>
      <c r="F5167" s="3">
        <v>5</v>
      </c>
      <c r="G5167" s="3">
        <v>4</v>
      </c>
      <c r="H5167" s="3">
        <v>12</v>
      </c>
      <c r="I5167" s="3">
        <v>17</v>
      </c>
      <c r="J5167" s="3">
        <v>3</v>
      </c>
      <c r="K5167" s="3">
        <v>41</v>
      </c>
      <c r="L5167" s="4">
        <v>0</v>
      </c>
      <c r="M5167" s="4">
        <v>12.2</v>
      </c>
      <c r="N5167" s="4">
        <v>9.8000000000000007</v>
      </c>
      <c r="O5167" s="4">
        <v>29.3</v>
      </c>
      <c r="P5167" s="4">
        <v>41.5</v>
      </c>
      <c r="Q5167" s="4">
        <v>7.3</v>
      </c>
    </row>
    <row r="5168" spans="2:17" x14ac:dyDescent="0.15">
      <c r="B5168" s="99"/>
      <c r="C5168" s="22" t="s">
        <v>73</v>
      </c>
      <c r="D5168" s="3">
        <v>33</v>
      </c>
      <c r="E5168" s="3">
        <v>1</v>
      </c>
      <c r="F5168" s="3">
        <v>3</v>
      </c>
      <c r="G5168" s="3">
        <v>2</v>
      </c>
      <c r="H5168" s="3">
        <v>4</v>
      </c>
      <c r="I5168" s="3">
        <v>21</v>
      </c>
      <c r="J5168" s="3">
        <v>2</v>
      </c>
      <c r="K5168" s="3">
        <v>33</v>
      </c>
      <c r="L5168" s="4">
        <v>3</v>
      </c>
      <c r="M5168" s="4">
        <v>9.1</v>
      </c>
      <c r="N5168" s="4">
        <v>6.1</v>
      </c>
      <c r="O5168" s="4">
        <v>12.1</v>
      </c>
      <c r="P5168" s="4">
        <v>63.6</v>
      </c>
      <c r="Q5168" s="4">
        <v>6.1</v>
      </c>
    </row>
    <row r="5169" spans="2:17" x14ac:dyDescent="0.15">
      <c r="B5169" s="99"/>
      <c r="C5169" s="22" t="s">
        <v>74</v>
      </c>
      <c r="D5169" s="3">
        <v>21</v>
      </c>
      <c r="E5169" s="3">
        <v>3</v>
      </c>
      <c r="F5169" s="3">
        <v>2</v>
      </c>
      <c r="G5169" s="3">
        <v>5</v>
      </c>
      <c r="H5169" s="3">
        <v>4</v>
      </c>
      <c r="I5169" s="3">
        <v>6</v>
      </c>
      <c r="J5169" s="3">
        <v>1</v>
      </c>
      <c r="K5169" s="3">
        <v>21</v>
      </c>
      <c r="L5169" s="4">
        <v>14.3</v>
      </c>
      <c r="M5169" s="4">
        <v>9.5</v>
      </c>
      <c r="N5169" s="4">
        <v>23.8</v>
      </c>
      <c r="O5169" s="4">
        <v>19</v>
      </c>
      <c r="P5169" s="4">
        <v>28.6</v>
      </c>
      <c r="Q5169" s="4">
        <v>4.8</v>
      </c>
    </row>
    <row r="5170" spans="2:17" x14ac:dyDescent="0.15">
      <c r="B5170" s="99"/>
      <c r="C5170" s="22" t="s">
        <v>75</v>
      </c>
      <c r="D5170" s="3">
        <v>13</v>
      </c>
      <c r="E5170" s="3">
        <v>0</v>
      </c>
      <c r="F5170" s="3">
        <v>1</v>
      </c>
      <c r="G5170" s="3">
        <v>0</v>
      </c>
      <c r="H5170" s="3">
        <v>4</v>
      </c>
      <c r="I5170" s="3">
        <v>7</v>
      </c>
      <c r="J5170" s="3">
        <v>1</v>
      </c>
      <c r="K5170" s="3">
        <v>13</v>
      </c>
      <c r="L5170" s="4">
        <v>0</v>
      </c>
      <c r="M5170" s="4">
        <v>7.7</v>
      </c>
      <c r="N5170" s="4">
        <v>0</v>
      </c>
      <c r="O5170" s="4">
        <v>30.8</v>
      </c>
      <c r="P5170" s="4">
        <v>53.8</v>
      </c>
      <c r="Q5170" s="4">
        <v>7.7</v>
      </c>
    </row>
    <row r="5171" spans="2:17" x14ac:dyDescent="0.15">
      <c r="B5171" s="99"/>
      <c r="C5171" s="22" t="s">
        <v>76</v>
      </c>
      <c r="D5171" s="3">
        <v>6</v>
      </c>
      <c r="E5171" s="3">
        <v>2</v>
      </c>
      <c r="F5171" s="3">
        <v>0</v>
      </c>
      <c r="G5171" s="3">
        <v>0</v>
      </c>
      <c r="H5171" s="3">
        <v>0</v>
      </c>
      <c r="I5171" s="3">
        <v>2</v>
      </c>
      <c r="J5171" s="3">
        <v>2</v>
      </c>
      <c r="K5171" s="3">
        <v>6</v>
      </c>
      <c r="L5171" s="4">
        <v>33.299999999999997</v>
      </c>
      <c r="M5171" s="4">
        <v>0</v>
      </c>
      <c r="N5171" s="4">
        <v>0</v>
      </c>
      <c r="O5171" s="4">
        <v>0</v>
      </c>
      <c r="P5171" s="4">
        <v>33.299999999999997</v>
      </c>
      <c r="Q5171" s="4">
        <v>33.299999999999997</v>
      </c>
    </row>
    <row r="5172" spans="2:17" x14ac:dyDescent="0.15">
      <c r="B5172" s="99"/>
      <c r="C5172" s="22" t="s">
        <v>37</v>
      </c>
      <c r="D5172" s="3">
        <v>7</v>
      </c>
      <c r="E5172" s="3">
        <v>0</v>
      </c>
      <c r="F5172" s="3">
        <v>1</v>
      </c>
      <c r="G5172" s="3">
        <v>0</v>
      </c>
      <c r="H5172" s="3">
        <v>1</v>
      </c>
      <c r="I5172" s="3">
        <v>3</v>
      </c>
      <c r="J5172" s="3">
        <v>2</v>
      </c>
      <c r="K5172" s="3">
        <v>7</v>
      </c>
      <c r="L5172" s="4">
        <v>0</v>
      </c>
      <c r="M5172" s="4">
        <v>14.3</v>
      </c>
      <c r="N5172" s="4">
        <v>0</v>
      </c>
      <c r="O5172" s="4">
        <v>14.3</v>
      </c>
      <c r="P5172" s="4">
        <v>42.9</v>
      </c>
      <c r="Q5172" s="4">
        <v>28.6</v>
      </c>
    </row>
    <row r="5178" spans="2:17" x14ac:dyDescent="0.15">
      <c r="D5178" s="48" t="s">
        <v>410</v>
      </c>
      <c r="E5178" s="49"/>
      <c r="F5178" s="49"/>
      <c r="G5178" s="49"/>
      <c r="H5178" s="49"/>
      <c r="I5178" s="50"/>
    </row>
    <row r="5179" spans="2:17" x14ac:dyDescent="0.15">
      <c r="B5179" s="7"/>
      <c r="C5179" s="20"/>
      <c r="D5179" s="8" t="s">
        <v>34</v>
      </c>
      <c r="E5179" s="9" t="s">
        <v>84</v>
      </c>
      <c r="F5179" s="12" t="s">
        <v>85</v>
      </c>
      <c r="G5179" s="15" t="s">
        <v>86</v>
      </c>
      <c r="H5179" s="12" t="s">
        <v>87</v>
      </c>
      <c r="I5179" s="12" t="s">
        <v>88</v>
      </c>
    </row>
    <row r="5180" spans="2:17" x14ac:dyDescent="0.15">
      <c r="B5180" s="2" t="s">
        <v>38</v>
      </c>
      <c r="C5180" s="21" t="s">
        <v>39</v>
      </c>
      <c r="D5180" s="5">
        <v>218</v>
      </c>
      <c r="E5180" s="10">
        <v>32.6</v>
      </c>
      <c r="F5180" s="13">
        <v>30</v>
      </c>
      <c r="G5180" s="16">
        <v>20.91</v>
      </c>
      <c r="H5180" s="13">
        <v>0</v>
      </c>
      <c r="I5180" s="13">
        <v>100</v>
      </c>
    </row>
    <row r="5181" spans="2:17" x14ac:dyDescent="0.15">
      <c r="B5181" s="99" t="s">
        <v>40</v>
      </c>
      <c r="C5181" s="22" t="s">
        <v>41</v>
      </c>
      <c r="D5181" s="3">
        <v>87</v>
      </c>
      <c r="E5181" s="11">
        <v>33.799999999999997</v>
      </c>
      <c r="F5181" s="14">
        <v>30.77</v>
      </c>
      <c r="G5181" s="17">
        <v>22.84</v>
      </c>
      <c r="H5181" s="14">
        <v>0</v>
      </c>
      <c r="I5181" s="14">
        <v>100</v>
      </c>
    </row>
    <row r="5182" spans="2:17" x14ac:dyDescent="0.15">
      <c r="B5182" s="99"/>
      <c r="C5182" s="22" t="s">
        <v>42</v>
      </c>
      <c r="D5182" s="3">
        <v>39</v>
      </c>
      <c r="E5182" s="11">
        <v>33.47</v>
      </c>
      <c r="F5182" s="14">
        <v>32</v>
      </c>
      <c r="G5182" s="17">
        <v>17.739999999999998</v>
      </c>
      <c r="H5182" s="14">
        <v>0</v>
      </c>
      <c r="I5182" s="14">
        <v>70.45</v>
      </c>
    </row>
    <row r="5183" spans="2:17" x14ac:dyDescent="0.15">
      <c r="B5183" s="99"/>
      <c r="C5183" s="22" t="s">
        <v>43</v>
      </c>
      <c r="D5183" s="3">
        <v>88</v>
      </c>
      <c r="E5183" s="11">
        <v>30.99</v>
      </c>
      <c r="F5183" s="14">
        <v>29.91</v>
      </c>
      <c r="G5183" s="17">
        <v>20.28</v>
      </c>
      <c r="H5183" s="14">
        <v>0</v>
      </c>
      <c r="I5183" s="14">
        <v>100</v>
      </c>
    </row>
    <row r="5184" spans="2:17" x14ac:dyDescent="0.15">
      <c r="B5184" s="99"/>
      <c r="C5184" s="22" t="s">
        <v>44</v>
      </c>
      <c r="D5184" s="3">
        <v>0</v>
      </c>
      <c r="E5184" s="11">
        <v>0</v>
      </c>
      <c r="F5184" s="14">
        <v>0</v>
      </c>
      <c r="G5184" s="17">
        <v>0</v>
      </c>
      <c r="H5184" s="14">
        <v>0</v>
      </c>
      <c r="I5184" s="14">
        <v>0</v>
      </c>
    </row>
    <row r="5185" spans="2:9" x14ac:dyDescent="0.15">
      <c r="B5185" s="100"/>
      <c r="C5185" s="23" t="s">
        <v>37</v>
      </c>
      <c r="D5185" s="5">
        <v>4</v>
      </c>
      <c r="E5185" s="10">
        <v>33.46</v>
      </c>
      <c r="F5185" s="13">
        <v>34.130000000000003</v>
      </c>
      <c r="G5185" s="16">
        <v>16.3</v>
      </c>
      <c r="H5185" s="13">
        <v>10</v>
      </c>
      <c r="I5185" s="13">
        <v>55.56</v>
      </c>
    </row>
    <row r="5186" spans="2:9" x14ac:dyDescent="0.15">
      <c r="B5186" s="99" t="s">
        <v>45</v>
      </c>
      <c r="C5186" s="22" t="s">
        <v>46</v>
      </c>
      <c r="D5186" s="3">
        <v>23</v>
      </c>
      <c r="E5186" s="11">
        <v>29.99</v>
      </c>
      <c r="F5186" s="14">
        <v>26.09</v>
      </c>
      <c r="G5186" s="17">
        <v>17.82</v>
      </c>
      <c r="H5186" s="14">
        <v>0</v>
      </c>
      <c r="I5186" s="14">
        <v>66.67</v>
      </c>
    </row>
    <row r="5187" spans="2:9" x14ac:dyDescent="0.15">
      <c r="B5187" s="99"/>
      <c r="C5187" s="22" t="s">
        <v>47</v>
      </c>
      <c r="D5187" s="3">
        <v>96</v>
      </c>
      <c r="E5187" s="11">
        <v>32.369999999999997</v>
      </c>
      <c r="F5187" s="14">
        <v>30</v>
      </c>
      <c r="G5187" s="17">
        <v>21.4</v>
      </c>
      <c r="H5187" s="14">
        <v>0</v>
      </c>
      <c r="I5187" s="14">
        <v>100</v>
      </c>
    </row>
    <row r="5188" spans="2:9" x14ac:dyDescent="0.15">
      <c r="B5188" s="99"/>
      <c r="C5188" s="22" t="s">
        <v>48</v>
      </c>
      <c r="D5188" s="3">
        <v>3</v>
      </c>
      <c r="E5188" s="11">
        <v>34.61</v>
      </c>
      <c r="F5188" s="14">
        <v>33.33</v>
      </c>
      <c r="G5188" s="17">
        <v>4.38</v>
      </c>
      <c r="H5188" s="14">
        <v>30</v>
      </c>
      <c r="I5188" s="14">
        <v>40.49</v>
      </c>
    </row>
    <row r="5189" spans="2:9" x14ac:dyDescent="0.15">
      <c r="B5189" s="99"/>
      <c r="C5189" s="22" t="s">
        <v>49</v>
      </c>
      <c r="D5189" s="3">
        <v>18</v>
      </c>
      <c r="E5189" s="11">
        <v>42.19</v>
      </c>
      <c r="F5189" s="14">
        <v>37.270000000000003</v>
      </c>
      <c r="G5189" s="17">
        <v>29.87</v>
      </c>
      <c r="H5189" s="14">
        <v>0</v>
      </c>
      <c r="I5189" s="14">
        <v>100</v>
      </c>
    </row>
    <row r="5190" spans="2:9" x14ac:dyDescent="0.15">
      <c r="B5190" s="99"/>
      <c r="C5190" s="22" t="s">
        <v>50</v>
      </c>
      <c r="D5190" s="3">
        <v>60</v>
      </c>
      <c r="E5190" s="11">
        <v>33.67</v>
      </c>
      <c r="F5190" s="14">
        <v>30.65</v>
      </c>
      <c r="G5190" s="17">
        <v>17.87</v>
      </c>
      <c r="H5190" s="14">
        <v>0</v>
      </c>
      <c r="I5190" s="14">
        <v>83.33</v>
      </c>
    </row>
    <row r="5191" spans="2:9" x14ac:dyDescent="0.15">
      <c r="B5191" s="99"/>
      <c r="C5191" s="22" t="s">
        <v>51</v>
      </c>
      <c r="D5191" s="3">
        <v>10</v>
      </c>
      <c r="E5191" s="11">
        <v>19</v>
      </c>
      <c r="F5191" s="14">
        <v>18.329999999999998</v>
      </c>
      <c r="G5191" s="17">
        <v>14.9</v>
      </c>
      <c r="H5191" s="14">
        <v>0</v>
      </c>
      <c r="I5191" s="14">
        <v>50</v>
      </c>
    </row>
    <row r="5192" spans="2:9" x14ac:dyDescent="0.15">
      <c r="B5192" s="99"/>
      <c r="C5192" s="22" t="s">
        <v>52</v>
      </c>
      <c r="D5192" s="3">
        <v>8</v>
      </c>
      <c r="E5192" s="11">
        <v>29.51</v>
      </c>
      <c r="F5192" s="14">
        <v>26.49</v>
      </c>
      <c r="G5192" s="17">
        <v>18.37</v>
      </c>
      <c r="H5192" s="14">
        <v>0</v>
      </c>
      <c r="I5192" s="14">
        <v>66.67</v>
      </c>
    </row>
    <row r="5193" spans="2:9" x14ac:dyDescent="0.15">
      <c r="B5193" s="100"/>
      <c r="C5193" s="23" t="s">
        <v>37</v>
      </c>
      <c r="D5193" s="5">
        <v>0</v>
      </c>
      <c r="E5193" s="10">
        <v>0</v>
      </c>
      <c r="F5193" s="13">
        <v>0</v>
      </c>
      <c r="G5193" s="16">
        <v>0</v>
      </c>
      <c r="H5193" s="13">
        <v>0</v>
      </c>
      <c r="I5193" s="13">
        <v>0</v>
      </c>
    </row>
    <row r="5194" spans="2:9" x14ac:dyDescent="0.15">
      <c r="B5194" s="99" t="s">
        <v>53</v>
      </c>
      <c r="C5194" s="22" t="s">
        <v>54</v>
      </c>
      <c r="D5194" s="3">
        <v>0</v>
      </c>
      <c r="E5194" s="11">
        <v>0</v>
      </c>
      <c r="F5194" s="14">
        <v>0</v>
      </c>
      <c r="G5194" s="17">
        <v>0</v>
      </c>
      <c r="H5194" s="14">
        <v>0</v>
      </c>
      <c r="I5194" s="14">
        <v>0</v>
      </c>
    </row>
    <row r="5195" spans="2:9" x14ac:dyDescent="0.15">
      <c r="B5195" s="99"/>
      <c r="C5195" s="22" t="s">
        <v>55</v>
      </c>
      <c r="D5195" s="3">
        <v>147</v>
      </c>
      <c r="E5195" s="11">
        <v>31.68</v>
      </c>
      <c r="F5195" s="14">
        <v>30</v>
      </c>
      <c r="G5195" s="17">
        <v>21.21</v>
      </c>
      <c r="H5195" s="14">
        <v>0</v>
      </c>
      <c r="I5195" s="14">
        <v>100</v>
      </c>
    </row>
    <row r="5196" spans="2:9" x14ac:dyDescent="0.15">
      <c r="B5196" s="99"/>
      <c r="C5196" s="22" t="s">
        <v>56</v>
      </c>
      <c r="D5196" s="3">
        <v>32</v>
      </c>
      <c r="E5196" s="11">
        <v>36.72</v>
      </c>
      <c r="F5196" s="14">
        <v>30.63</v>
      </c>
      <c r="G5196" s="17">
        <v>23.25</v>
      </c>
      <c r="H5196" s="14">
        <v>0</v>
      </c>
      <c r="I5196" s="14">
        <v>100</v>
      </c>
    </row>
    <row r="5197" spans="2:9" x14ac:dyDescent="0.15">
      <c r="B5197" s="99"/>
      <c r="C5197" s="22" t="s">
        <v>57</v>
      </c>
      <c r="D5197" s="3">
        <v>22</v>
      </c>
      <c r="E5197" s="11">
        <v>36.369999999999997</v>
      </c>
      <c r="F5197" s="14">
        <v>33.86</v>
      </c>
      <c r="G5197" s="17">
        <v>18.739999999999998</v>
      </c>
      <c r="H5197" s="14">
        <v>12.86</v>
      </c>
      <c r="I5197" s="14">
        <v>83.33</v>
      </c>
    </row>
    <row r="5198" spans="2:9" x14ac:dyDescent="0.15">
      <c r="B5198" s="99"/>
      <c r="C5198" s="22" t="s">
        <v>58</v>
      </c>
      <c r="D5198" s="3">
        <v>8</v>
      </c>
      <c r="E5198" s="11">
        <v>24.49</v>
      </c>
      <c r="F5198" s="14">
        <v>22.78</v>
      </c>
      <c r="G5198" s="17">
        <v>13.59</v>
      </c>
      <c r="H5198" s="14">
        <v>7.62</v>
      </c>
      <c r="I5198" s="14">
        <v>52.5</v>
      </c>
    </row>
    <row r="5199" spans="2:9" x14ac:dyDescent="0.15">
      <c r="B5199" s="99"/>
      <c r="C5199" s="22" t="s">
        <v>59</v>
      </c>
      <c r="D5199" s="3">
        <v>4</v>
      </c>
      <c r="E5199" s="11">
        <v>28.89</v>
      </c>
      <c r="F5199" s="14">
        <v>27.32</v>
      </c>
      <c r="G5199" s="17">
        <v>3.21</v>
      </c>
      <c r="H5199" s="14">
        <v>26.57</v>
      </c>
      <c r="I5199" s="14">
        <v>34.36</v>
      </c>
    </row>
    <row r="5200" spans="2:9" x14ac:dyDescent="0.15">
      <c r="B5200" s="99"/>
      <c r="C5200" s="22" t="s">
        <v>60</v>
      </c>
      <c r="D5200" s="3">
        <v>1</v>
      </c>
      <c r="E5200" s="11">
        <v>30</v>
      </c>
      <c r="F5200" s="14">
        <v>30</v>
      </c>
      <c r="G5200" s="17">
        <v>0</v>
      </c>
      <c r="H5200" s="14">
        <v>30</v>
      </c>
      <c r="I5200" s="14">
        <v>30</v>
      </c>
    </row>
    <row r="5201" spans="2:9" x14ac:dyDescent="0.15">
      <c r="B5201" s="100"/>
      <c r="C5201" s="23" t="s">
        <v>37</v>
      </c>
      <c r="D5201" s="5">
        <v>4</v>
      </c>
      <c r="E5201" s="10">
        <v>33.46</v>
      </c>
      <c r="F5201" s="13">
        <v>34.130000000000003</v>
      </c>
      <c r="G5201" s="16">
        <v>16.3</v>
      </c>
      <c r="H5201" s="13">
        <v>10</v>
      </c>
      <c r="I5201" s="13">
        <v>55.56</v>
      </c>
    </row>
    <row r="5202" spans="2:9" x14ac:dyDescent="0.15">
      <c r="B5202" s="99" t="s">
        <v>61</v>
      </c>
      <c r="C5202" s="22" t="s">
        <v>62</v>
      </c>
      <c r="D5202" s="3">
        <v>49</v>
      </c>
      <c r="E5202" s="11">
        <v>24.64</v>
      </c>
      <c r="F5202" s="14">
        <v>20</v>
      </c>
      <c r="G5202" s="17">
        <v>18.86</v>
      </c>
      <c r="H5202" s="14">
        <v>0</v>
      </c>
      <c r="I5202" s="14">
        <v>100</v>
      </c>
    </row>
    <row r="5203" spans="2:9" x14ac:dyDescent="0.15">
      <c r="B5203" s="99"/>
      <c r="C5203" s="22" t="s">
        <v>63</v>
      </c>
      <c r="D5203" s="3">
        <v>25</v>
      </c>
      <c r="E5203" s="11">
        <v>35.22</v>
      </c>
      <c r="F5203" s="14">
        <v>33.33</v>
      </c>
      <c r="G5203" s="17">
        <v>16.989999999999998</v>
      </c>
      <c r="H5203" s="14">
        <v>14.55</v>
      </c>
      <c r="I5203" s="14">
        <v>87.5</v>
      </c>
    </row>
    <row r="5204" spans="2:9" x14ac:dyDescent="0.15">
      <c r="B5204" s="99"/>
      <c r="C5204" s="22" t="s">
        <v>64</v>
      </c>
      <c r="D5204" s="3">
        <v>54</v>
      </c>
      <c r="E5204" s="11">
        <v>36.67</v>
      </c>
      <c r="F5204" s="14">
        <v>31.79</v>
      </c>
      <c r="G5204" s="17">
        <v>16.3</v>
      </c>
      <c r="H5204" s="14">
        <v>7.62</v>
      </c>
      <c r="I5204" s="14">
        <v>83.33</v>
      </c>
    </row>
    <row r="5205" spans="2:9" x14ac:dyDescent="0.15">
      <c r="B5205" s="99"/>
      <c r="C5205" s="22" t="s">
        <v>65</v>
      </c>
      <c r="D5205" s="3">
        <v>24</v>
      </c>
      <c r="E5205" s="11">
        <v>33.15</v>
      </c>
      <c r="F5205" s="14">
        <v>34.69</v>
      </c>
      <c r="G5205" s="17">
        <v>13.74</v>
      </c>
      <c r="H5205" s="14">
        <v>0.49</v>
      </c>
      <c r="I5205" s="14">
        <v>58.57</v>
      </c>
    </row>
    <row r="5206" spans="2:9" x14ac:dyDescent="0.15">
      <c r="B5206" s="99"/>
      <c r="C5206" s="22" t="s">
        <v>66</v>
      </c>
      <c r="D5206" s="3">
        <v>17</v>
      </c>
      <c r="E5206" s="11">
        <v>48.23</v>
      </c>
      <c r="F5206" s="14">
        <v>45</v>
      </c>
      <c r="G5206" s="17">
        <v>18.77</v>
      </c>
      <c r="H5206" s="14">
        <v>21.9</v>
      </c>
      <c r="I5206" s="14">
        <v>78.75</v>
      </c>
    </row>
    <row r="5207" spans="2:9" x14ac:dyDescent="0.15">
      <c r="B5207" s="99"/>
      <c r="C5207" s="22" t="s">
        <v>67</v>
      </c>
      <c r="D5207" s="3">
        <v>22</v>
      </c>
      <c r="E5207" s="11">
        <v>28.45</v>
      </c>
      <c r="F5207" s="14">
        <v>30.26</v>
      </c>
      <c r="G5207" s="17">
        <v>14.46</v>
      </c>
      <c r="H5207" s="14">
        <v>1.1000000000000001</v>
      </c>
      <c r="I5207" s="14">
        <v>70.45</v>
      </c>
    </row>
    <row r="5208" spans="2:9" x14ac:dyDescent="0.15">
      <c r="B5208" s="100"/>
      <c r="C5208" s="23" t="s">
        <v>37</v>
      </c>
      <c r="D5208" s="5">
        <v>27</v>
      </c>
      <c r="E5208" s="10">
        <v>29.57</v>
      </c>
      <c r="F5208" s="13">
        <v>20.59</v>
      </c>
      <c r="G5208" s="16">
        <v>34.54</v>
      </c>
      <c r="H5208" s="13">
        <v>0</v>
      </c>
      <c r="I5208" s="13">
        <v>100</v>
      </c>
    </row>
    <row r="5209" spans="2:9" x14ac:dyDescent="0.15">
      <c r="B5209" s="99" t="s">
        <v>68</v>
      </c>
      <c r="C5209" s="22" t="s">
        <v>69</v>
      </c>
      <c r="D5209" s="3">
        <v>14</v>
      </c>
      <c r="E5209" s="11">
        <v>37.409999999999997</v>
      </c>
      <c r="F5209" s="14">
        <v>23.02</v>
      </c>
      <c r="G5209" s="17">
        <v>35.76</v>
      </c>
      <c r="H5209" s="14">
        <v>0</v>
      </c>
      <c r="I5209" s="14">
        <v>100</v>
      </c>
    </row>
    <row r="5210" spans="2:9" x14ac:dyDescent="0.15">
      <c r="B5210" s="99"/>
      <c r="C5210" s="22" t="s">
        <v>70</v>
      </c>
      <c r="D5210" s="3">
        <v>49</v>
      </c>
      <c r="E5210" s="11">
        <v>28.09</v>
      </c>
      <c r="F5210" s="14">
        <v>25.93</v>
      </c>
      <c r="G5210" s="17">
        <v>20.63</v>
      </c>
      <c r="H5210" s="14">
        <v>0</v>
      </c>
      <c r="I5210" s="14">
        <v>87.5</v>
      </c>
    </row>
    <row r="5211" spans="2:9" x14ac:dyDescent="0.15">
      <c r="B5211" s="99"/>
      <c r="C5211" s="22" t="s">
        <v>71</v>
      </c>
      <c r="D5211" s="3">
        <v>45</v>
      </c>
      <c r="E5211" s="11">
        <v>33.86</v>
      </c>
      <c r="F5211" s="14">
        <v>30</v>
      </c>
      <c r="G5211" s="17">
        <v>20.16</v>
      </c>
      <c r="H5211" s="14">
        <v>0</v>
      </c>
      <c r="I5211" s="14">
        <v>100</v>
      </c>
    </row>
    <row r="5212" spans="2:9" x14ac:dyDescent="0.15">
      <c r="B5212" s="99"/>
      <c r="C5212" s="22" t="s">
        <v>72</v>
      </c>
      <c r="D5212" s="3">
        <v>38</v>
      </c>
      <c r="E5212" s="11">
        <v>35.909999999999997</v>
      </c>
      <c r="F5212" s="14">
        <v>34.6</v>
      </c>
      <c r="G5212" s="17">
        <v>15.44</v>
      </c>
      <c r="H5212" s="14">
        <v>12.16</v>
      </c>
      <c r="I5212" s="14">
        <v>78.75</v>
      </c>
    </row>
    <row r="5213" spans="2:9" x14ac:dyDescent="0.15">
      <c r="B5213" s="99"/>
      <c r="C5213" s="22" t="s">
        <v>73</v>
      </c>
      <c r="D5213" s="3">
        <v>31</v>
      </c>
      <c r="E5213" s="11">
        <v>37.26</v>
      </c>
      <c r="F5213" s="14">
        <v>34.36</v>
      </c>
      <c r="G5213" s="17">
        <v>18.54</v>
      </c>
      <c r="H5213" s="14">
        <v>0</v>
      </c>
      <c r="I5213" s="14">
        <v>71.430000000000007</v>
      </c>
    </row>
    <row r="5214" spans="2:9" x14ac:dyDescent="0.15">
      <c r="B5214" s="99"/>
      <c r="C5214" s="22" t="s">
        <v>74</v>
      </c>
      <c r="D5214" s="3">
        <v>20</v>
      </c>
      <c r="E5214" s="11">
        <v>27.48</v>
      </c>
      <c r="F5214" s="14">
        <v>30.26</v>
      </c>
      <c r="G5214" s="17">
        <v>11.56</v>
      </c>
      <c r="H5214" s="14">
        <v>0</v>
      </c>
      <c r="I5214" s="14">
        <v>47.37</v>
      </c>
    </row>
    <row r="5215" spans="2:9" x14ac:dyDescent="0.15">
      <c r="B5215" s="99"/>
      <c r="C5215" s="22" t="s">
        <v>75</v>
      </c>
      <c r="D5215" s="3">
        <v>12</v>
      </c>
      <c r="E5215" s="11">
        <v>33.39</v>
      </c>
      <c r="F5215" s="14">
        <v>23.1</v>
      </c>
      <c r="G5215" s="17">
        <v>25.67</v>
      </c>
      <c r="H5215" s="14">
        <v>12.5</v>
      </c>
      <c r="I5215" s="14">
        <v>100</v>
      </c>
    </row>
    <row r="5216" spans="2:9" x14ac:dyDescent="0.15">
      <c r="B5216" s="99"/>
      <c r="C5216" s="22" t="s">
        <v>76</v>
      </c>
      <c r="D5216" s="3">
        <v>4</v>
      </c>
      <c r="E5216" s="11">
        <v>5.07</v>
      </c>
      <c r="F5216" s="14">
        <v>3.71</v>
      </c>
      <c r="G5216" s="17">
        <v>5.09</v>
      </c>
      <c r="H5216" s="14">
        <v>0</v>
      </c>
      <c r="I5216" s="14">
        <v>12.86</v>
      </c>
    </row>
    <row r="5217" spans="2:19" x14ac:dyDescent="0.15">
      <c r="B5217" s="99"/>
      <c r="C5217" s="22" t="s">
        <v>37</v>
      </c>
      <c r="D5217" s="3">
        <v>5</v>
      </c>
      <c r="E5217" s="11">
        <v>38.76</v>
      </c>
      <c r="F5217" s="14">
        <v>37.5</v>
      </c>
      <c r="G5217" s="17">
        <v>18.03</v>
      </c>
      <c r="H5217" s="14">
        <v>10</v>
      </c>
      <c r="I5217" s="14">
        <v>60</v>
      </c>
    </row>
    <row r="5222" spans="2:19" x14ac:dyDescent="0.15">
      <c r="D5222" s="48" t="s">
        <v>410</v>
      </c>
      <c r="E5222" s="49"/>
      <c r="F5222" s="49"/>
      <c r="G5222" s="49"/>
      <c r="H5222" s="49"/>
      <c r="I5222" s="49"/>
      <c r="J5222" s="49"/>
      <c r="K5222" s="49"/>
      <c r="L5222" s="49"/>
      <c r="M5222" s="49"/>
      <c r="N5222" s="49"/>
      <c r="O5222" s="49"/>
      <c r="P5222" s="49"/>
      <c r="Q5222" s="49"/>
      <c r="R5222" s="49"/>
      <c r="S5222" s="50"/>
    </row>
    <row r="5223" spans="2:19" x14ac:dyDescent="0.15">
      <c r="D5223" s="128" t="s">
        <v>32</v>
      </c>
      <c r="E5223" s="129"/>
      <c r="F5223" s="129"/>
      <c r="G5223" s="129"/>
      <c r="H5223" s="129"/>
      <c r="I5223" s="129"/>
      <c r="J5223" s="129"/>
      <c r="K5223" s="130"/>
      <c r="L5223" s="110" t="s">
        <v>33</v>
      </c>
      <c r="M5223" s="111"/>
      <c r="N5223" s="111"/>
      <c r="O5223" s="111"/>
      <c r="P5223" s="111"/>
      <c r="Q5223" s="111"/>
      <c r="R5223" s="111"/>
      <c r="S5223" s="112"/>
    </row>
    <row r="5224" spans="2:19" ht="27" x14ac:dyDescent="0.15">
      <c r="B5224" s="7"/>
      <c r="C5224" s="20"/>
      <c r="D5224" s="46" t="s">
        <v>34</v>
      </c>
      <c r="E5224" s="46" t="s">
        <v>138</v>
      </c>
      <c r="F5224" s="46" t="s">
        <v>411</v>
      </c>
      <c r="G5224" s="46" t="s">
        <v>412</v>
      </c>
      <c r="H5224" s="46" t="s">
        <v>140</v>
      </c>
      <c r="I5224" s="46" t="s">
        <v>141</v>
      </c>
      <c r="J5224" s="46" t="s">
        <v>413</v>
      </c>
      <c r="K5224" s="46" t="s">
        <v>37</v>
      </c>
      <c r="L5224" s="8" t="s">
        <v>34</v>
      </c>
      <c r="M5224" s="8" t="s">
        <v>138</v>
      </c>
      <c r="N5224" s="8" t="s">
        <v>411</v>
      </c>
      <c r="O5224" s="8" t="s">
        <v>412</v>
      </c>
      <c r="P5224" s="8" t="s">
        <v>140</v>
      </c>
      <c r="Q5224" s="8" t="s">
        <v>141</v>
      </c>
      <c r="R5224" s="8" t="s">
        <v>413</v>
      </c>
      <c r="S5224" s="8" t="s">
        <v>37</v>
      </c>
    </row>
    <row r="5225" spans="2:19" x14ac:dyDescent="0.15">
      <c r="B5225" s="2" t="s">
        <v>38</v>
      </c>
      <c r="C5225" s="21" t="s">
        <v>39</v>
      </c>
      <c r="D5225" s="5">
        <v>243</v>
      </c>
      <c r="E5225" s="5">
        <v>25</v>
      </c>
      <c r="F5225" s="5">
        <v>28</v>
      </c>
      <c r="G5225" s="5">
        <v>48</v>
      </c>
      <c r="H5225" s="5">
        <v>74</v>
      </c>
      <c r="I5225" s="5">
        <v>31</v>
      </c>
      <c r="J5225" s="5">
        <v>12</v>
      </c>
      <c r="K5225" s="5">
        <v>25</v>
      </c>
      <c r="L5225" s="5">
        <v>243</v>
      </c>
      <c r="M5225" s="6">
        <v>10.3</v>
      </c>
      <c r="N5225" s="6">
        <v>11.5</v>
      </c>
      <c r="O5225" s="6">
        <v>19.8</v>
      </c>
      <c r="P5225" s="6">
        <v>30.5</v>
      </c>
      <c r="Q5225" s="6">
        <v>12.8</v>
      </c>
      <c r="R5225" s="6">
        <v>4.9000000000000004</v>
      </c>
      <c r="S5225" s="6">
        <v>10.3</v>
      </c>
    </row>
    <row r="5226" spans="2:19" x14ac:dyDescent="0.15">
      <c r="B5226" s="99" t="s">
        <v>40</v>
      </c>
      <c r="C5226" s="22" t="s">
        <v>41</v>
      </c>
      <c r="D5226" s="3">
        <v>93</v>
      </c>
      <c r="E5226" s="3">
        <v>13</v>
      </c>
      <c r="F5226" s="3">
        <v>7</v>
      </c>
      <c r="G5226" s="3">
        <v>19</v>
      </c>
      <c r="H5226" s="3">
        <v>27</v>
      </c>
      <c r="I5226" s="3">
        <v>15</v>
      </c>
      <c r="J5226" s="3">
        <v>6</v>
      </c>
      <c r="K5226" s="3">
        <v>6</v>
      </c>
      <c r="L5226" s="3">
        <v>93</v>
      </c>
      <c r="M5226" s="4">
        <v>14</v>
      </c>
      <c r="N5226" s="4">
        <v>7.5</v>
      </c>
      <c r="O5226" s="4">
        <v>20.399999999999999</v>
      </c>
      <c r="P5226" s="4">
        <v>29</v>
      </c>
      <c r="Q5226" s="4">
        <v>16.100000000000001</v>
      </c>
      <c r="R5226" s="4">
        <v>6.5</v>
      </c>
      <c r="S5226" s="4">
        <v>6.5</v>
      </c>
    </row>
    <row r="5227" spans="2:19" x14ac:dyDescent="0.15">
      <c r="B5227" s="99"/>
      <c r="C5227" s="22" t="s">
        <v>42</v>
      </c>
      <c r="D5227" s="3">
        <v>43</v>
      </c>
      <c r="E5227" s="3">
        <v>2</v>
      </c>
      <c r="F5227" s="3">
        <v>8</v>
      </c>
      <c r="G5227" s="3">
        <v>7</v>
      </c>
      <c r="H5227" s="3">
        <v>13</v>
      </c>
      <c r="I5227" s="3">
        <v>8</v>
      </c>
      <c r="J5227" s="3">
        <v>1</v>
      </c>
      <c r="K5227" s="3">
        <v>4</v>
      </c>
      <c r="L5227" s="3">
        <v>43</v>
      </c>
      <c r="M5227" s="4">
        <v>4.7</v>
      </c>
      <c r="N5227" s="4">
        <v>18.600000000000001</v>
      </c>
      <c r="O5227" s="4">
        <v>16.3</v>
      </c>
      <c r="P5227" s="4">
        <v>30.2</v>
      </c>
      <c r="Q5227" s="4">
        <v>18.600000000000001</v>
      </c>
      <c r="R5227" s="4">
        <v>2.2999999999999998</v>
      </c>
      <c r="S5227" s="4">
        <v>9.3000000000000007</v>
      </c>
    </row>
    <row r="5228" spans="2:19" x14ac:dyDescent="0.15">
      <c r="B5228" s="99"/>
      <c r="C5228" s="22" t="s">
        <v>43</v>
      </c>
      <c r="D5228" s="3">
        <v>101</v>
      </c>
      <c r="E5228" s="3">
        <v>10</v>
      </c>
      <c r="F5228" s="3">
        <v>12</v>
      </c>
      <c r="G5228" s="3">
        <v>22</v>
      </c>
      <c r="H5228" s="3">
        <v>32</v>
      </c>
      <c r="I5228" s="3">
        <v>7</v>
      </c>
      <c r="J5228" s="3">
        <v>5</v>
      </c>
      <c r="K5228" s="3">
        <v>13</v>
      </c>
      <c r="L5228" s="3">
        <v>101</v>
      </c>
      <c r="M5228" s="4">
        <v>9.9</v>
      </c>
      <c r="N5228" s="4">
        <v>11.9</v>
      </c>
      <c r="O5228" s="4">
        <v>21.8</v>
      </c>
      <c r="P5228" s="4">
        <v>31.7</v>
      </c>
      <c r="Q5228" s="4">
        <v>6.9</v>
      </c>
      <c r="R5228" s="4">
        <v>5</v>
      </c>
      <c r="S5228" s="4">
        <v>12.9</v>
      </c>
    </row>
    <row r="5229" spans="2:19" x14ac:dyDescent="0.15">
      <c r="B5229" s="99"/>
      <c r="C5229" s="22" t="s">
        <v>44</v>
      </c>
      <c r="D5229" s="3">
        <v>0</v>
      </c>
      <c r="E5229" s="3">
        <v>0</v>
      </c>
      <c r="F5229" s="3">
        <v>0</v>
      </c>
      <c r="G5229" s="3">
        <v>0</v>
      </c>
      <c r="H5229" s="3">
        <v>0</v>
      </c>
      <c r="I5229" s="3">
        <v>0</v>
      </c>
      <c r="J5229" s="3">
        <v>0</v>
      </c>
      <c r="K5229" s="3">
        <v>0</v>
      </c>
      <c r="L5229" s="3">
        <v>0</v>
      </c>
      <c r="M5229" s="4">
        <v>0</v>
      </c>
      <c r="N5229" s="4">
        <v>0</v>
      </c>
      <c r="O5229" s="4">
        <v>0</v>
      </c>
      <c r="P5229" s="4">
        <v>0</v>
      </c>
      <c r="Q5229" s="4">
        <v>0</v>
      </c>
      <c r="R5229" s="4">
        <v>0</v>
      </c>
      <c r="S5229" s="4">
        <v>0</v>
      </c>
    </row>
    <row r="5230" spans="2:19" x14ac:dyDescent="0.15">
      <c r="B5230" s="100"/>
      <c r="C5230" s="23" t="s">
        <v>37</v>
      </c>
      <c r="D5230" s="5">
        <v>6</v>
      </c>
      <c r="E5230" s="5">
        <v>0</v>
      </c>
      <c r="F5230" s="5">
        <v>1</v>
      </c>
      <c r="G5230" s="5">
        <v>0</v>
      </c>
      <c r="H5230" s="5">
        <v>2</v>
      </c>
      <c r="I5230" s="5">
        <v>1</v>
      </c>
      <c r="J5230" s="5">
        <v>0</v>
      </c>
      <c r="K5230" s="5">
        <v>2</v>
      </c>
      <c r="L5230" s="5">
        <v>6</v>
      </c>
      <c r="M5230" s="6">
        <v>0</v>
      </c>
      <c r="N5230" s="6">
        <v>16.7</v>
      </c>
      <c r="O5230" s="6">
        <v>0</v>
      </c>
      <c r="P5230" s="6">
        <v>33.299999999999997</v>
      </c>
      <c r="Q5230" s="6">
        <v>16.7</v>
      </c>
      <c r="R5230" s="6">
        <v>0</v>
      </c>
      <c r="S5230" s="6">
        <v>33.299999999999997</v>
      </c>
    </row>
    <row r="5231" spans="2:19" x14ac:dyDescent="0.15">
      <c r="B5231" s="99" t="s">
        <v>45</v>
      </c>
      <c r="C5231" s="22" t="s">
        <v>46</v>
      </c>
      <c r="D5231" s="3">
        <v>23</v>
      </c>
      <c r="E5231" s="3">
        <v>2</v>
      </c>
      <c r="F5231" s="3">
        <v>4</v>
      </c>
      <c r="G5231" s="3">
        <v>6</v>
      </c>
      <c r="H5231" s="3">
        <v>6</v>
      </c>
      <c r="I5231" s="3">
        <v>5</v>
      </c>
      <c r="J5231" s="3">
        <v>0</v>
      </c>
      <c r="K5231" s="3">
        <v>0</v>
      </c>
      <c r="L5231" s="3">
        <v>23</v>
      </c>
      <c r="M5231" s="4">
        <v>8.6999999999999993</v>
      </c>
      <c r="N5231" s="4">
        <v>17.399999999999999</v>
      </c>
      <c r="O5231" s="4">
        <v>26.1</v>
      </c>
      <c r="P5231" s="4">
        <v>26.1</v>
      </c>
      <c r="Q5231" s="4">
        <v>21.7</v>
      </c>
      <c r="R5231" s="4">
        <v>0</v>
      </c>
      <c r="S5231" s="4">
        <v>0</v>
      </c>
    </row>
    <row r="5232" spans="2:19" x14ac:dyDescent="0.15">
      <c r="B5232" s="99"/>
      <c r="C5232" s="22" t="s">
        <v>47</v>
      </c>
      <c r="D5232" s="3">
        <v>112</v>
      </c>
      <c r="E5232" s="3">
        <v>11</v>
      </c>
      <c r="F5232" s="3">
        <v>14</v>
      </c>
      <c r="G5232" s="3">
        <v>21</v>
      </c>
      <c r="H5232" s="3">
        <v>31</v>
      </c>
      <c r="I5232" s="3">
        <v>12</v>
      </c>
      <c r="J5232" s="3">
        <v>7</v>
      </c>
      <c r="K5232" s="3">
        <v>16</v>
      </c>
      <c r="L5232" s="3">
        <v>112</v>
      </c>
      <c r="M5232" s="4">
        <v>9.8000000000000007</v>
      </c>
      <c r="N5232" s="4">
        <v>12.5</v>
      </c>
      <c r="O5232" s="4">
        <v>18.8</v>
      </c>
      <c r="P5232" s="4">
        <v>27.7</v>
      </c>
      <c r="Q5232" s="4">
        <v>10.7</v>
      </c>
      <c r="R5232" s="4">
        <v>6.3</v>
      </c>
      <c r="S5232" s="4">
        <v>14.3</v>
      </c>
    </row>
    <row r="5233" spans="2:19" x14ac:dyDescent="0.15">
      <c r="B5233" s="99"/>
      <c r="C5233" s="22" t="s">
        <v>48</v>
      </c>
      <c r="D5233" s="3">
        <v>3</v>
      </c>
      <c r="E5233" s="3">
        <v>0</v>
      </c>
      <c r="F5233" s="3">
        <v>0</v>
      </c>
      <c r="G5233" s="3">
        <v>0</v>
      </c>
      <c r="H5233" s="3">
        <v>3</v>
      </c>
      <c r="I5233" s="3">
        <v>0</v>
      </c>
      <c r="J5233" s="3">
        <v>0</v>
      </c>
      <c r="K5233" s="3">
        <v>0</v>
      </c>
      <c r="L5233" s="3">
        <v>3</v>
      </c>
      <c r="M5233" s="4">
        <v>0</v>
      </c>
      <c r="N5233" s="4">
        <v>0</v>
      </c>
      <c r="O5233" s="4">
        <v>0</v>
      </c>
      <c r="P5233" s="4">
        <v>100</v>
      </c>
      <c r="Q5233" s="4">
        <v>0</v>
      </c>
      <c r="R5233" s="4">
        <v>0</v>
      </c>
      <c r="S5233" s="4">
        <v>0</v>
      </c>
    </row>
    <row r="5234" spans="2:19" x14ac:dyDescent="0.15">
      <c r="B5234" s="99"/>
      <c r="C5234" s="22" t="s">
        <v>49</v>
      </c>
      <c r="D5234" s="3">
        <v>19</v>
      </c>
      <c r="E5234" s="3">
        <v>3</v>
      </c>
      <c r="F5234" s="3">
        <v>1</v>
      </c>
      <c r="G5234" s="3">
        <v>2</v>
      </c>
      <c r="H5234" s="3">
        <v>6</v>
      </c>
      <c r="I5234" s="3">
        <v>3</v>
      </c>
      <c r="J5234" s="3">
        <v>3</v>
      </c>
      <c r="K5234" s="3">
        <v>1</v>
      </c>
      <c r="L5234" s="3">
        <v>19</v>
      </c>
      <c r="M5234" s="4">
        <v>15.8</v>
      </c>
      <c r="N5234" s="4">
        <v>5.3</v>
      </c>
      <c r="O5234" s="4">
        <v>10.5</v>
      </c>
      <c r="P5234" s="4">
        <v>31.6</v>
      </c>
      <c r="Q5234" s="4">
        <v>15.8</v>
      </c>
      <c r="R5234" s="4">
        <v>15.8</v>
      </c>
      <c r="S5234" s="4">
        <v>5.3</v>
      </c>
    </row>
    <row r="5235" spans="2:19" x14ac:dyDescent="0.15">
      <c r="B5235" s="99"/>
      <c r="C5235" s="22" t="s">
        <v>50</v>
      </c>
      <c r="D5235" s="3">
        <v>67</v>
      </c>
      <c r="E5235" s="3">
        <v>5</v>
      </c>
      <c r="F5235" s="3">
        <v>6</v>
      </c>
      <c r="G5235" s="3">
        <v>15</v>
      </c>
      <c r="H5235" s="3">
        <v>23</v>
      </c>
      <c r="I5235" s="3">
        <v>9</v>
      </c>
      <c r="J5235" s="3">
        <v>2</v>
      </c>
      <c r="K5235" s="3">
        <v>7</v>
      </c>
      <c r="L5235" s="3">
        <v>67</v>
      </c>
      <c r="M5235" s="4">
        <v>7.5</v>
      </c>
      <c r="N5235" s="4">
        <v>9</v>
      </c>
      <c r="O5235" s="4">
        <v>22.4</v>
      </c>
      <c r="P5235" s="4">
        <v>34.299999999999997</v>
      </c>
      <c r="Q5235" s="4">
        <v>13.4</v>
      </c>
      <c r="R5235" s="4">
        <v>3</v>
      </c>
      <c r="S5235" s="4">
        <v>10.4</v>
      </c>
    </row>
    <row r="5236" spans="2:19" x14ac:dyDescent="0.15">
      <c r="B5236" s="99"/>
      <c r="C5236" s="22" t="s">
        <v>51</v>
      </c>
      <c r="D5236" s="3">
        <v>10</v>
      </c>
      <c r="E5236" s="3">
        <v>3</v>
      </c>
      <c r="F5236" s="3">
        <v>2</v>
      </c>
      <c r="G5236" s="3">
        <v>2</v>
      </c>
      <c r="H5236" s="3">
        <v>2</v>
      </c>
      <c r="I5236" s="3">
        <v>1</v>
      </c>
      <c r="J5236" s="3">
        <v>0</v>
      </c>
      <c r="K5236" s="3">
        <v>0</v>
      </c>
      <c r="L5236" s="3">
        <v>10</v>
      </c>
      <c r="M5236" s="4">
        <v>30</v>
      </c>
      <c r="N5236" s="4">
        <v>20</v>
      </c>
      <c r="O5236" s="4">
        <v>20</v>
      </c>
      <c r="P5236" s="4">
        <v>20</v>
      </c>
      <c r="Q5236" s="4">
        <v>10</v>
      </c>
      <c r="R5236" s="4">
        <v>0</v>
      </c>
      <c r="S5236" s="4">
        <v>0</v>
      </c>
    </row>
    <row r="5237" spans="2:19" x14ac:dyDescent="0.15">
      <c r="B5237" s="99"/>
      <c r="C5237" s="22" t="s">
        <v>52</v>
      </c>
      <c r="D5237" s="3">
        <v>9</v>
      </c>
      <c r="E5237" s="3">
        <v>1</v>
      </c>
      <c r="F5237" s="3">
        <v>1</v>
      </c>
      <c r="G5237" s="3">
        <v>2</v>
      </c>
      <c r="H5237" s="3">
        <v>3</v>
      </c>
      <c r="I5237" s="3">
        <v>1</v>
      </c>
      <c r="J5237" s="3">
        <v>0</v>
      </c>
      <c r="K5237" s="3">
        <v>1</v>
      </c>
      <c r="L5237" s="3">
        <v>9</v>
      </c>
      <c r="M5237" s="4">
        <v>11.1</v>
      </c>
      <c r="N5237" s="4">
        <v>11.1</v>
      </c>
      <c r="O5237" s="4">
        <v>22.2</v>
      </c>
      <c r="P5237" s="4">
        <v>33.299999999999997</v>
      </c>
      <c r="Q5237" s="4">
        <v>11.1</v>
      </c>
      <c r="R5237" s="4">
        <v>0</v>
      </c>
      <c r="S5237" s="4">
        <v>11.1</v>
      </c>
    </row>
    <row r="5238" spans="2:19" x14ac:dyDescent="0.15">
      <c r="B5238" s="100"/>
      <c r="C5238" s="23" t="s">
        <v>37</v>
      </c>
      <c r="D5238" s="5">
        <v>0</v>
      </c>
      <c r="E5238" s="5">
        <v>0</v>
      </c>
      <c r="F5238" s="5">
        <v>0</v>
      </c>
      <c r="G5238" s="5">
        <v>0</v>
      </c>
      <c r="H5238" s="5">
        <v>0</v>
      </c>
      <c r="I5238" s="5">
        <v>0</v>
      </c>
      <c r="J5238" s="5">
        <v>0</v>
      </c>
      <c r="K5238" s="5">
        <v>0</v>
      </c>
      <c r="L5238" s="5">
        <v>0</v>
      </c>
      <c r="M5238" s="6">
        <v>0</v>
      </c>
      <c r="N5238" s="6">
        <v>0</v>
      </c>
      <c r="O5238" s="6">
        <v>0</v>
      </c>
      <c r="P5238" s="6">
        <v>0</v>
      </c>
      <c r="Q5238" s="6">
        <v>0</v>
      </c>
      <c r="R5238" s="6">
        <v>0</v>
      </c>
      <c r="S5238" s="6">
        <v>0</v>
      </c>
    </row>
    <row r="5239" spans="2:19" x14ac:dyDescent="0.15">
      <c r="B5239" s="99" t="s">
        <v>53</v>
      </c>
      <c r="C5239" s="22" t="s">
        <v>54</v>
      </c>
      <c r="D5239" s="3">
        <v>0</v>
      </c>
      <c r="E5239" s="3">
        <v>0</v>
      </c>
      <c r="F5239" s="3">
        <v>0</v>
      </c>
      <c r="G5239" s="3">
        <v>0</v>
      </c>
      <c r="H5239" s="3">
        <v>0</v>
      </c>
      <c r="I5239" s="3">
        <v>0</v>
      </c>
      <c r="J5239" s="3">
        <v>0</v>
      </c>
      <c r="K5239" s="3">
        <v>0</v>
      </c>
      <c r="L5239" s="3">
        <v>0</v>
      </c>
      <c r="M5239" s="4">
        <v>0</v>
      </c>
      <c r="N5239" s="4">
        <v>0</v>
      </c>
      <c r="O5239" s="4">
        <v>0</v>
      </c>
      <c r="P5239" s="4">
        <v>0</v>
      </c>
      <c r="Q5239" s="4">
        <v>0</v>
      </c>
      <c r="R5239" s="4">
        <v>0</v>
      </c>
      <c r="S5239" s="4">
        <v>0</v>
      </c>
    </row>
    <row r="5240" spans="2:19" x14ac:dyDescent="0.15">
      <c r="B5240" s="99"/>
      <c r="C5240" s="22" t="s">
        <v>55</v>
      </c>
      <c r="D5240" s="3">
        <v>163</v>
      </c>
      <c r="E5240" s="3">
        <v>21</v>
      </c>
      <c r="F5240" s="3">
        <v>19</v>
      </c>
      <c r="G5240" s="3">
        <v>30</v>
      </c>
      <c r="H5240" s="3">
        <v>49</v>
      </c>
      <c r="I5240" s="3">
        <v>21</v>
      </c>
      <c r="J5240" s="3">
        <v>7</v>
      </c>
      <c r="K5240" s="3">
        <v>16</v>
      </c>
      <c r="L5240" s="3">
        <v>163</v>
      </c>
      <c r="M5240" s="4">
        <v>12.9</v>
      </c>
      <c r="N5240" s="4">
        <v>11.7</v>
      </c>
      <c r="O5240" s="4">
        <v>18.399999999999999</v>
      </c>
      <c r="P5240" s="4">
        <v>30.1</v>
      </c>
      <c r="Q5240" s="4">
        <v>12.9</v>
      </c>
      <c r="R5240" s="4">
        <v>4.3</v>
      </c>
      <c r="S5240" s="4">
        <v>9.8000000000000007</v>
      </c>
    </row>
    <row r="5241" spans="2:19" x14ac:dyDescent="0.15">
      <c r="B5241" s="99"/>
      <c r="C5241" s="22" t="s">
        <v>56</v>
      </c>
      <c r="D5241" s="3">
        <v>36</v>
      </c>
      <c r="E5241" s="3">
        <v>3</v>
      </c>
      <c r="F5241" s="3">
        <v>3</v>
      </c>
      <c r="G5241" s="3">
        <v>6</v>
      </c>
      <c r="H5241" s="3">
        <v>11</v>
      </c>
      <c r="I5241" s="3">
        <v>6</v>
      </c>
      <c r="J5241" s="3">
        <v>3</v>
      </c>
      <c r="K5241" s="3">
        <v>4</v>
      </c>
      <c r="L5241" s="3">
        <v>36</v>
      </c>
      <c r="M5241" s="4">
        <v>8.3000000000000007</v>
      </c>
      <c r="N5241" s="4">
        <v>8.3000000000000007</v>
      </c>
      <c r="O5241" s="4">
        <v>16.7</v>
      </c>
      <c r="P5241" s="4">
        <v>30.6</v>
      </c>
      <c r="Q5241" s="4">
        <v>16.7</v>
      </c>
      <c r="R5241" s="4">
        <v>8.3000000000000007</v>
      </c>
      <c r="S5241" s="4">
        <v>11.1</v>
      </c>
    </row>
    <row r="5242" spans="2:19" x14ac:dyDescent="0.15">
      <c r="B5242" s="99"/>
      <c r="C5242" s="22" t="s">
        <v>57</v>
      </c>
      <c r="D5242" s="3">
        <v>23</v>
      </c>
      <c r="E5242" s="3">
        <v>0</v>
      </c>
      <c r="F5242" s="3">
        <v>3</v>
      </c>
      <c r="G5242" s="3">
        <v>6</v>
      </c>
      <c r="H5242" s="3">
        <v>9</v>
      </c>
      <c r="I5242" s="3">
        <v>2</v>
      </c>
      <c r="J5242" s="3">
        <v>2</v>
      </c>
      <c r="K5242" s="3">
        <v>1</v>
      </c>
      <c r="L5242" s="3">
        <v>23</v>
      </c>
      <c r="M5242" s="4">
        <v>0</v>
      </c>
      <c r="N5242" s="4">
        <v>13</v>
      </c>
      <c r="O5242" s="4">
        <v>26.1</v>
      </c>
      <c r="P5242" s="4">
        <v>39.1</v>
      </c>
      <c r="Q5242" s="4">
        <v>8.6999999999999993</v>
      </c>
      <c r="R5242" s="4">
        <v>8.6999999999999993</v>
      </c>
      <c r="S5242" s="4">
        <v>4.3</v>
      </c>
    </row>
    <row r="5243" spans="2:19" x14ac:dyDescent="0.15">
      <c r="B5243" s="99"/>
      <c r="C5243" s="22" t="s">
        <v>58</v>
      </c>
      <c r="D5243" s="3">
        <v>8</v>
      </c>
      <c r="E5243" s="3">
        <v>1</v>
      </c>
      <c r="F5243" s="3">
        <v>2</v>
      </c>
      <c r="G5243" s="3">
        <v>3</v>
      </c>
      <c r="H5243" s="3">
        <v>1</v>
      </c>
      <c r="I5243" s="3">
        <v>1</v>
      </c>
      <c r="J5243" s="3">
        <v>0</v>
      </c>
      <c r="K5243" s="3">
        <v>0</v>
      </c>
      <c r="L5243" s="3">
        <v>8</v>
      </c>
      <c r="M5243" s="4">
        <v>12.5</v>
      </c>
      <c r="N5243" s="4">
        <v>25</v>
      </c>
      <c r="O5243" s="4">
        <v>37.5</v>
      </c>
      <c r="P5243" s="4">
        <v>12.5</v>
      </c>
      <c r="Q5243" s="4">
        <v>12.5</v>
      </c>
      <c r="R5243" s="4">
        <v>0</v>
      </c>
      <c r="S5243" s="4">
        <v>0</v>
      </c>
    </row>
    <row r="5244" spans="2:19" x14ac:dyDescent="0.15">
      <c r="B5244" s="99"/>
      <c r="C5244" s="22" t="s">
        <v>59</v>
      </c>
      <c r="D5244" s="3">
        <v>6</v>
      </c>
      <c r="E5244" s="3">
        <v>0</v>
      </c>
      <c r="F5244" s="3">
        <v>0</v>
      </c>
      <c r="G5244" s="3">
        <v>3</v>
      </c>
      <c r="H5244" s="3">
        <v>1</v>
      </c>
      <c r="I5244" s="3">
        <v>0</v>
      </c>
      <c r="J5244" s="3">
        <v>0</v>
      </c>
      <c r="K5244" s="3">
        <v>2</v>
      </c>
      <c r="L5244" s="3">
        <v>6</v>
      </c>
      <c r="M5244" s="4">
        <v>0</v>
      </c>
      <c r="N5244" s="4">
        <v>0</v>
      </c>
      <c r="O5244" s="4">
        <v>50</v>
      </c>
      <c r="P5244" s="4">
        <v>16.7</v>
      </c>
      <c r="Q5244" s="4">
        <v>0</v>
      </c>
      <c r="R5244" s="4">
        <v>0</v>
      </c>
      <c r="S5244" s="4">
        <v>33.299999999999997</v>
      </c>
    </row>
    <row r="5245" spans="2:19" x14ac:dyDescent="0.15">
      <c r="B5245" s="99"/>
      <c r="C5245" s="22" t="s">
        <v>60</v>
      </c>
      <c r="D5245" s="3">
        <v>1</v>
      </c>
      <c r="E5245" s="3">
        <v>0</v>
      </c>
      <c r="F5245" s="3">
        <v>0</v>
      </c>
      <c r="G5245" s="3">
        <v>0</v>
      </c>
      <c r="H5245" s="3">
        <v>1</v>
      </c>
      <c r="I5245" s="3">
        <v>0</v>
      </c>
      <c r="J5245" s="3">
        <v>0</v>
      </c>
      <c r="K5245" s="3">
        <v>0</v>
      </c>
      <c r="L5245" s="3">
        <v>1</v>
      </c>
      <c r="M5245" s="4">
        <v>0</v>
      </c>
      <c r="N5245" s="4">
        <v>0</v>
      </c>
      <c r="O5245" s="4">
        <v>0</v>
      </c>
      <c r="P5245" s="4">
        <v>100</v>
      </c>
      <c r="Q5245" s="4">
        <v>0</v>
      </c>
      <c r="R5245" s="4">
        <v>0</v>
      </c>
      <c r="S5245" s="4">
        <v>0</v>
      </c>
    </row>
    <row r="5246" spans="2:19" x14ac:dyDescent="0.15">
      <c r="B5246" s="100"/>
      <c r="C5246" s="23" t="s">
        <v>37</v>
      </c>
      <c r="D5246" s="5">
        <v>6</v>
      </c>
      <c r="E5246" s="5">
        <v>0</v>
      </c>
      <c r="F5246" s="5">
        <v>1</v>
      </c>
      <c r="G5246" s="5">
        <v>0</v>
      </c>
      <c r="H5246" s="5">
        <v>2</v>
      </c>
      <c r="I5246" s="5">
        <v>1</v>
      </c>
      <c r="J5246" s="5">
        <v>0</v>
      </c>
      <c r="K5246" s="5">
        <v>2</v>
      </c>
      <c r="L5246" s="5">
        <v>6</v>
      </c>
      <c r="M5246" s="6">
        <v>0</v>
      </c>
      <c r="N5246" s="6">
        <v>16.7</v>
      </c>
      <c r="O5246" s="6">
        <v>0</v>
      </c>
      <c r="P5246" s="6">
        <v>33.299999999999997</v>
      </c>
      <c r="Q5246" s="6">
        <v>16.7</v>
      </c>
      <c r="R5246" s="6">
        <v>0</v>
      </c>
      <c r="S5246" s="6">
        <v>33.299999999999997</v>
      </c>
    </row>
    <row r="5247" spans="2:19" x14ac:dyDescent="0.15">
      <c r="B5247" s="99" t="s">
        <v>61</v>
      </c>
      <c r="C5247" s="22" t="s">
        <v>62</v>
      </c>
      <c r="D5247" s="3">
        <v>51</v>
      </c>
      <c r="E5247" s="3">
        <v>9</v>
      </c>
      <c r="F5247" s="3">
        <v>10</v>
      </c>
      <c r="G5247" s="3">
        <v>15</v>
      </c>
      <c r="H5247" s="3">
        <v>9</v>
      </c>
      <c r="I5247" s="3">
        <v>5</v>
      </c>
      <c r="J5247" s="3">
        <v>1</v>
      </c>
      <c r="K5247" s="3">
        <v>2</v>
      </c>
      <c r="L5247" s="3">
        <v>51</v>
      </c>
      <c r="M5247" s="4">
        <v>17.600000000000001</v>
      </c>
      <c r="N5247" s="4">
        <v>19.600000000000001</v>
      </c>
      <c r="O5247" s="4">
        <v>29.4</v>
      </c>
      <c r="P5247" s="4">
        <v>17.600000000000001</v>
      </c>
      <c r="Q5247" s="4">
        <v>9.8000000000000007</v>
      </c>
      <c r="R5247" s="4">
        <v>2</v>
      </c>
      <c r="S5247" s="4">
        <v>3.9</v>
      </c>
    </row>
    <row r="5248" spans="2:19" x14ac:dyDescent="0.15">
      <c r="B5248" s="99"/>
      <c r="C5248" s="22" t="s">
        <v>63</v>
      </c>
      <c r="D5248" s="3">
        <v>25</v>
      </c>
      <c r="E5248" s="3">
        <v>0</v>
      </c>
      <c r="F5248" s="3">
        <v>5</v>
      </c>
      <c r="G5248" s="3">
        <v>5</v>
      </c>
      <c r="H5248" s="3">
        <v>10</v>
      </c>
      <c r="I5248" s="3">
        <v>4</v>
      </c>
      <c r="J5248" s="3">
        <v>1</v>
      </c>
      <c r="K5248" s="3">
        <v>0</v>
      </c>
      <c r="L5248" s="3">
        <v>25</v>
      </c>
      <c r="M5248" s="4">
        <v>0</v>
      </c>
      <c r="N5248" s="4">
        <v>20</v>
      </c>
      <c r="O5248" s="4">
        <v>20</v>
      </c>
      <c r="P5248" s="4">
        <v>40</v>
      </c>
      <c r="Q5248" s="4">
        <v>16</v>
      </c>
      <c r="R5248" s="4">
        <v>4</v>
      </c>
      <c r="S5248" s="4">
        <v>0</v>
      </c>
    </row>
    <row r="5249" spans="2:19" x14ac:dyDescent="0.15">
      <c r="B5249" s="99"/>
      <c r="C5249" s="22" t="s">
        <v>64</v>
      </c>
      <c r="D5249" s="3">
        <v>54</v>
      </c>
      <c r="E5249" s="3">
        <v>1</v>
      </c>
      <c r="F5249" s="3">
        <v>6</v>
      </c>
      <c r="G5249" s="3">
        <v>12</v>
      </c>
      <c r="H5249" s="3">
        <v>20</v>
      </c>
      <c r="I5249" s="3">
        <v>14</v>
      </c>
      <c r="J5249" s="3">
        <v>1</v>
      </c>
      <c r="K5249" s="3">
        <v>0</v>
      </c>
      <c r="L5249" s="3">
        <v>54</v>
      </c>
      <c r="M5249" s="4">
        <v>1.9</v>
      </c>
      <c r="N5249" s="4">
        <v>11.1</v>
      </c>
      <c r="O5249" s="4">
        <v>22.2</v>
      </c>
      <c r="P5249" s="4">
        <v>37</v>
      </c>
      <c r="Q5249" s="4">
        <v>25.9</v>
      </c>
      <c r="R5249" s="4">
        <v>1.9</v>
      </c>
      <c r="S5249" s="4">
        <v>0</v>
      </c>
    </row>
    <row r="5250" spans="2:19" x14ac:dyDescent="0.15">
      <c r="B5250" s="99"/>
      <c r="C5250" s="22" t="s">
        <v>65</v>
      </c>
      <c r="D5250" s="3">
        <v>24</v>
      </c>
      <c r="E5250" s="3">
        <v>2</v>
      </c>
      <c r="F5250" s="3">
        <v>2</v>
      </c>
      <c r="G5250" s="3">
        <v>2</v>
      </c>
      <c r="H5250" s="3">
        <v>15</v>
      </c>
      <c r="I5250" s="3">
        <v>3</v>
      </c>
      <c r="J5250" s="3">
        <v>0</v>
      </c>
      <c r="K5250" s="3">
        <v>0</v>
      </c>
      <c r="L5250" s="3">
        <v>24</v>
      </c>
      <c r="M5250" s="4">
        <v>8.3000000000000007</v>
      </c>
      <c r="N5250" s="4">
        <v>8.3000000000000007</v>
      </c>
      <c r="O5250" s="4">
        <v>8.3000000000000007</v>
      </c>
      <c r="P5250" s="4">
        <v>62.5</v>
      </c>
      <c r="Q5250" s="4">
        <v>12.5</v>
      </c>
      <c r="R5250" s="4">
        <v>0</v>
      </c>
      <c r="S5250" s="4">
        <v>0</v>
      </c>
    </row>
    <row r="5251" spans="2:19" x14ac:dyDescent="0.15">
      <c r="B5251" s="99"/>
      <c r="C5251" s="22" t="s">
        <v>66</v>
      </c>
      <c r="D5251" s="3">
        <v>18</v>
      </c>
      <c r="E5251" s="3">
        <v>0</v>
      </c>
      <c r="F5251" s="3">
        <v>0</v>
      </c>
      <c r="G5251" s="3">
        <v>4</v>
      </c>
      <c r="H5251" s="3">
        <v>6</v>
      </c>
      <c r="I5251" s="3">
        <v>3</v>
      </c>
      <c r="J5251" s="3">
        <v>4</v>
      </c>
      <c r="K5251" s="3">
        <v>1</v>
      </c>
      <c r="L5251" s="3">
        <v>18</v>
      </c>
      <c r="M5251" s="4">
        <v>0</v>
      </c>
      <c r="N5251" s="4">
        <v>0</v>
      </c>
      <c r="O5251" s="4">
        <v>22.2</v>
      </c>
      <c r="P5251" s="4">
        <v>33.299999999999997</v>
      </c>
      <c r="Q5251" s="4">
        <v>16.7</v>
      </c>
      <c r="R5251" s="4">
        <v>22.2</v>
      </c>
      <c r="S5251" s="4">
        <v>5.6</v>
      </c>
    </row>
    <row r="5252" spans="2:19" x14ac:dyDescent="0.15">
      <c r="B5252" s="99"/>
      <c r="C5252" s="22" t="s">
        <v>67</v>
      </c>
      <c r="D5252" s="3">
        <v>22</v>
      </c>
      <c r="E5252" s="3">
        <v>3</v>
      </c>
      <c r="F5252" s="3">
        <v>2</v>
      </c>
      <c r="G5252" s="3">
        <v>5</v>
      </c>
      <c r="H5252" s="3">
        <v>11</v>
      </c>
      <c r="I5252" s="3">
        <v>0</v>
      </c>
      <c r="J5252" s="3">
        <v>1</v>
      </c>
      <c r="K5252" s="3">
        <v>0</v>
      </c>
      <c r="L5252" s="3">
        <v>22</v>
      </c>
      <c r="M5252" s="4">
        <v>13.6</v>
      </c>
      <c r="N5252" s="4">
        <v>9.1</v>
      </c>
      <c r="O5252" s="4">
        <v>22.7</v>
      </c>
      <c r="P5252" s="4">
        <v>50</v>
      </c>
      <c r="Q5252" s="4">
        <v>0</v>
      </c>
      <c r="R5252" s="4">
        <v>4.5</v>
      </c>
      <c r="S5252" s="4">
        <v>0</v>
      </c>
    </row>
    <row r="5253" spans="2:19" x14ac:dyDescent="0.15">
      <c r="B5253" s="100"/>
      <c r="C5253" s="23" t="s">
        <v>37</v>
      </c>
      <c r="D5253" s="5">
        <v>49</v>
      </c>
      <c r="E5253" s="5">
        <v>10</v>
      </c>
      <c r="F5253" s="5">
        <v>3</v>
      </c>
      <c r="G5253" s="5">
        <v>5</v>
      </c>
      <c r="H5253" s="5">
        <v>3</v>
      </c>
      <c r="I5253" s="5">
        <v>2</v>
      </c>
      <c r="J5253" s="5">
        <v>4</v>
      </c>
      <c r="K5253" s="5">
        <v>22</v>
      </c>
      <c r="L5253" s="5">
        <v>49</v>
      </c>
      <c r="M5253" s="6">
        <v>20.399999999999999</v>
      </c>
      <c r="N5253" s="6">
        <v>6.1</v>
      </c>
      <c r="O5253" s="6">
        <v>10.199999999999999</v>
      </c>
      <c r="P5253" s="6">
        <v>6.1</v>
      </c>
      <c r="Q5253" s="6">
        <v>4.0999999999999996</v>
      </c>
      <c r="R5253" s="6">
        <v>8.1999999999999993</v>
      </c>
      <c r="S5253" s="6">
        <v>44.9</v>
      </c>
    </row>
    <row r="5254" spans="2:19" x14ac:dyDescent="0.15">
      <c r="B5254" s="99" t="s">
        <v>68</v>
      </c>
      <c r="C5254" s="22" t="s">
        <v>69</v>
      </c>
      <c r="D5254" s="3">
        <v>25</v>
      </c>
      <c r="E5254" s="3">
        <v>3</v>
      </c>
      <c r="F5254" s="3">
        <v>1</v>
      </c>
      <c r="G5254" s="3">
        <v>5</v>
      </c>
      <c r="H5254" s="3">
        <v>1</v>
      </c>
      <c r="I5254" s="3">
        <v>1</v>
      </c>
      <c r="J5254" s="3">
        <v>3</v>
      </c>
      <c r="K5254" s="3">
        <v>11</v>
      </c>
      <c r="L5254" s="3">
        <v>25</v>
      </c>
      <c r="M5254" s="4">
        <v>12</v>
      </c>
      <c r="N5254" s="4">
        <v>4</v>
      </c>
      <c r="O5254" s="4">
        <v>20</v>
      </c>
      <c r="P5254" s="4">
        <v>4</v>
      </c>
      <c r="Q5254" s="4">
        <v>4</v>
      </c>
      <c r="R5254" s="4">
        <v>12</v>
      </c>
      <c r="S5254" s="4">
        <v>44</v>
      </c>
    </row>
    <row r="5255" spans="2:19" x14ac:dyDescent="0.15">
      <c r="B5255" s="99"/>
      <c r="C5255" s="22" t="s">
        <v>70</v>
      </c>
      <c r="D5255" s="3">
        <v>50</v>
      </c>
      <c r="E5255" s="3">
        <v>10</v>
      </c>
      <c r="F5255" s="3">
        <v>7</v>
      </c>
      <c r="G5255" s="3">
        <v>9</v>
      </c>
      <c r="H5255" s="3">
        <v>13</v>
      </c>
      <c r="I5255" s="3">
        <v>9</v>
      </c>
      <c r="J5255" s="3">
        <v>1</v>
      </c>
      <c r="K5255" s="3">
        <v>1</v>
      </c>
      <c r="L5255" s="3">
        <v>50</v>
      </c>
      <c r="M5255" s="4">
        <v>20</v>
      </c>
      <c r="N5255" s="4">
        <v>14</v>
      </c>
      <c r="O5255" s="4">
        <v>18</v>
      </c>
      <c r="P5255" s="4">
        <v>26</v>
      </c>
      <c r="Q5255" s="4">
        <v>18</v>
      </c>
      <c r="R5255" s="4">
        <v>2</v>
      </c>
      <c r="S5255" s="4">
        <v>2</v>
      </c>
    </row>
    <row r="5256" spans="2:19" x14ac:dyDescent="0.15">
      <c r="B5256" s="99"/>
      <c r="C5256" s="22" t="s">
        <v>71</v>
      </c>
      <c r="D5256" s="3">
        <v>47</v>
      </c>
      <c r="E5256" s="3">
        <v>5</v>
      </c>
      <c r="F5256" s="3">
        <v>6</v>
      </c>
      <c r="G5256" s="3">
        <v>10</v>
      </c>
      <c r="H5256" s="3">
        <v>15</v>
      </c>
      <c r="I5256" s="3">
        <v>7</v>
      </c>
      <c r="J5256" s="3">
        <v>2</v>
      </c>
      <c r="K5256" s="3">
        <v>2</v>
      </c>
      <c r="L5256" s="3">
        <v>47</v>
      </c>
      <c r="M5256" s="4">
        <v>10.6</v>
      </c>
      <c r="N5256" s="4">
        <v>12.8</v>
      </c>
      <c r="O5256" s="4">
        <v>21.3</v>
      </c>
      <c r="P5256" s="4">
        <v>31.9</v>
      </c>
      <c r="Q5256" s="4">
        <v>14.9</v>
      </c>
      <c r="R5256" s="4">
        <v>4.3</v>
      </c>
      <c r="S5256" s="4">
        <v>4.3</v>
      </c>
    </row>
    <row r="5257" spans="2:19" x14ac:dyDescent="0.15">
      <c r="B5257" s="99"/>
      <c r="C5257" s="22" t="s">
        <v>72</v>
      </c>
      <c r="D5257" s="3">
        <v>41</v>
      </c>
      <c r="E5257" s="3">
        <v>0</v>
      </c>
      <c r="F5257" s="3">
        <v>6</v>
      </c>
      <c r="G5257" s="3">
        <v>7</v>
      </c>
      <c r="H5257" s="3">
        <v>16</v>
      </c>
      <c r="I5257" s="3">
        <v>8</v>
      </c>
      <c r="J5257" s="3">
        <v>1</v>
      </c>
      <c r="K5257" s="3">
        <v>3</v>
      </c>
      <c r="L5257" s="3">
        <v>41</v>
      </c>
      <c r="M5257" s="4">
        <v>0</v>
      </c>
      <c r="N5257" s="4">
        <v>14.6</v>
      </c>
      <c r="O5257" s="4">
        <v>17.100000000000001</v>
      </c>
      <c r="P5257" s="4">
        <v>39</v>
      </c>
      <c r="Q5257" s="4">
        <v>19.5</v>
      </c>
      <c r="R5257" s="4">
        <v>2.4</v>
      </c>
      <c r="S5257" s="4">
        <v>7.3</v>
      </c>
    </row>
    <row r="5258" spans="2:19" x14ac:dyDescent="0.15">
      <c r="B5258" s="99"/>
      <c r="C5258" s="22" t="s">
        <v>73</v>
      </c>
      <c r="D5258" s="3">
        <v>33</v>
      </c>
      <c r="E5258" s="3">
        <v>2</v>
      </c>
      <c r="F5258" s="3">
        <v>2</v>
      </c>
      <c r="G5258" s="3">
        <v>5</v>
      </c>
      <c r="H5258" s="3">
        <v>15</v>
      </c>
      <c r="I5258" s="3">
        <v>4</v>
      </c>
      <c r="J5258" s="3">
        <v>3</v>
      </c>
      <c r="K5258" s="3">
        <v>2</v>
      </c>
      <c r="L5258" s="3">
        <v>33</v>
      </c>
      <c r="M5258" s="4">
        <v>6.1</v>
      </c>
      <c r="N5258" s="4">
        <v>6.1</v>
      </c>
      <c r="O5258" s="4">
        <v>15.2</v>
      </c>
      <c r="P5258" s="4">
        <v>45.5</v>
      </c>
      <c r="Q5258" s="4">
        <v>12.1</v>
      </c>
      <c r="R5258" s="4">
        <v>9.1</v>
      </c>
      <c r="S5258" s="4">
        <v>6.1</v>
      </c>
    </row>
    <row r="5259" spans="2:19" x14ac:dyDescent="0.15">
      <c r="B5259" s="99"/>
      <c r="C5259" s="22" t="s">
        <v>74</v>
      </c>
      <c r="D5259" s="3">
        <v>21</v>
      </c>
      <c r="E5259" s="3">
        <v>2</v>
      </c>
      <c r="F5259" s="3">
        <v>2</v>
      </c>
      <c r="G5259" s="3">
        <v>5</v>
      </c>
      <c r="H5259" s="3">
        <v>11</v>
      </c>
      <c r="I5259" s="3">
        <v>0</v>
      </c>
      <c r="J5259" s="3">
        <v>0</v>
      </c>
      <c r="K5259" s="3">
        <v>1</v>
      </c>
      <c r="L5259" s="3">
        <v>21</v>
      </c>
      <c r="M5259" s="4">
        <v>9.5</v>
      </c>
      <c r="N5259" s="4">
        <v>9.5</v>
      </c>
      <c r="O5259" s="4">
        <v>23.8</v>
      </c>
      <c r="P5259" s="4">
        <v>52.4</v>
      </c>
      <c r="Q5259" s="4">
        <v>0</v>
      </c>
      <c r="R5259" s="4">
        <v>0</v>
      </c>
      <c r="S5259" s="4">
        <v>4.8</v>
      </c>
    </row>
    <row r="5260" spans="2:19" x14ac:dyDescent="0.15">
      <c r="B5260" s="99"/>
      <c r="C5260" s="22" t="s">
        <v>75</v>
      </c>
      <c r="D5260" s="3">
        <v>13</v>
      </c>
      <c r="E5260" s="3">
        <v>0</v>
      </c>
      <c r="F5260" s="3">
        <v>2</v>
      </c>
      <c r="G5260" s="3">
        <v>7</v>
      </c>
      <c r="H5260" s="3">
        <v>1</v>
      </c>
      <c r="I5260" s="3">
        <v>0</v>
      </c>
      <c r="J5260" s="3">
        <v>2</v>
      </c>
      <c r="K5260" s="3">
        <v>1</v>
      </c>
      <c r="L5260" s="3">
        <v>13</v>
      </c>
      <c r="M5260" s="4">
        <v>0</v>
      </c>
      <c r="N5260" s="4">
        <v>15.4</v>
      </c>
      <c r="O5260" s="4">
        <v>53.8</v>
      </c>
      <c r="P5260" s="4">
        <v>7.7</v>
      </c>
      <c r="Q5260" s="4">
        <v>0</v>
      </c>
      <c r="R5260" s="4">
        <v>15.4</v>
      </c>
      <c r="S5260" s="4">
        <v>7.7</v>
      </c>
    </row>
    <row r="5261" spans="2:19" x14ac:dyDescent="0.15">
      <c r="B5261" s="99"/>
      <c r="C5261" s="22" t="s">
        <v>76</v>
      </c>
      <c r="D5261" s="3">
        <v>6</v>
      </c>
      <c r="E5261" s="3">
        <v>3</v>
      </c>
      <c r="F5261" s="3">
        <v>1</v>
      </c>
      <c r="G5261" s="3">
        <v>0</v>
      </c>
      <c r="H5261" s="3">
        <v>0</v>
      </c>
      <c r="I5261" s="3">
        <v>0</v>
      </c>
      <c r="J5261" s="3">
        <v>0</v>
      </c>
      <c r="K5261" s="3">
        <v>2</v>
      </c>
      <c r="L5261" s="3">
        <v>6</v>
      </c>
      <c r="M5261" s="4">
        <v>50</v>
      </c>
      <c r="N5261" s="4">
        <v>16.7</v>
      </c>
      <c r="O5261" s="4">
        <v>0</v>
      </c>
      <c r="P5261" s="4">
        <v>0</v>
      </c>
      <c r="Q5261" s="4">
        <v>0</v>
      </c>
      <c r="R5261" s="4">
        <v>0</v>
      </c>
      <c r="S5261" s="4">
        <v>33.299999999999997</v>
      </c>
    </row>
    <row r="5262" spans="2:19" x14ac:dyDescent="0.15">
      <c r="B5262" s="99"/>
      <c r="C5262" s="22" t="s">
        <v>37</v>
      </c>
      <c r="D5262" s="3">
        <v>7</v>
      </c>
      <c r="E5262" s="3">
        <v>0</v>
      </c>
      <c r="F5262" s="3">
        <v>1</v>
      </c>
      <c r="G5262" s="3">
        <v>0</v>
      </c>
      <c r="H5262" s="3">
        <v>2</v>
      </c>
      <c r="I5262" s="3">
        <v>2</v>
      </c>
      <c r="J5262" s="3">
        <v>0</v>
      </c>
      <c r="K5262" s="3">
        <v>2</v>
      </c>
      <c r="L5262" s="3">
        <v>7</v>
      </c>
      <c r="M5262" s="4">
        <v>0</v>
      </c>
      <c r="N5262" s="4">
        <v>14.3</v>
      </c>
      <c r="O5262" s="4">
        <v>0</v>
      </c>
      <c r="P5262" s="4">
        <v>28.6</v>
      </c>
      <c r="Q5262" s="4">
        <v>28.6</v>
      </c>
      <c r="R5262" s="4">
        <v>0</v>
      </c>
      <c r="S5262" s="4">
        <v>28.6</v>
      </c>
    </row>
    <row r="5268" spans="2:9" x14ac:dyDescent="0.15">
      <c r="D5268" s="48" t="s">
        <v>414</v>
      </c>
      <c r="E5268" s="49"/>
      <c r="F5268" s="49"/>
      <c r="G5268" s="49"/>
      <c r="H5268" s="49"/>
      <c r="I5268" s="50"/>
    </row>
    <row r="5269" spans="2:9" x14ac:dyDescent="0.15">
      <c r="B5269" s="7"/>
      <c r="C5269" s="20"/>
      <c r="D5269" s="8" t="s">
        <v>34</v>
      </c>
      <c r="E5269" s="9" t="s">
        <v>84</v>
      </c>
      <c r="F5269" s="12" t="s">
        <v>85</v>
      </c>
      <c r="G5269" s="15" t="s">
        <v>86</v>
      </c>
      <c r="H5269" s="12" t="s">
        <v>87</v>
      </c>
      <c r="I5269" s="12" t="s">
        <v>88</v>
      </c>
    </row>
    <row r="5270" spans="2:9" x14ac:dyDescent="0.15">
      <c r="B5270" s="2" t="s">
        <v>38</v>
      </c>
      <c r="C5270" s="21" t="s">
        <v>39</v>
      </c>
      <c r="D5270" s="5">
        <v>204</v>
      </c>
      <c r="E5270" s="10">
        <v>90.25</v>
      </c>
      <c r="F5270" s="13">
        <v>100</v>
      </c>
      <c r="G5270" s="16">
        <v>23.25</v>
      </c>
      <c r="H5270" s="13">
        <v>0</v>
      </c>
      <c r="I5270" s="13">
        <v>100</v>
      </c>
    </row>
    <row r="5271" spans="2:9" x14ac:dyDescent="0.15">
      <c r="B5271" s="99" t="s">
        <v>40</v>
      </c>
      <c r="C5271" s="22" t="s">
        <v>41</v>
      </c>
      <c r="D5271" s="3">
        <v>79</v>
      </c>
      <c r="E5271" s="11">
        <v>95</v>
      </c>
      <c r="F5271" s="14">
        <v>100</v>
      </c>
      <c r="G5271" s="17">
        <v>14.03</v>
      </c>
      <c r="H5271" s="14">
        <v>0</v>
      </c>
      <c r="I5271" s="14">
        <v>100</v>
      </c>
    </row>
    <row r="5272" spans="2:9" x14ac:dyDescent="0.15">
      <c r="B5272" s="99"/>
      <c r="C5272" s="22" t="s">
        <v>42</v>
      </c>
      <c r="D5272" s="3">
        <v>37</v>
      </c>
      <c r="E5272" s="11">
        <v>92.06</v>
      </c>
      <c r="F5272" s="14">
        <v>100</v>
      </c>
      <c r="G5272" s="17">
        <v>19.8</v>
      </c>
      <c r="H5272" s="14">
        <v>0</v>
      </c>
      <c r="I5272" s="14">
        <v>100</v>
      </c>
    </row>
    <row r="5273" spans="2:9" x14ac:dyDescent="0.15">
      <c r="B5273" s="99"/>
      <c r="C5273" s="22" t="s">
        <v>43</v>
      </c>
      <c r="D5273" s="3">
        <v>84</v>
      </c>
      <c r="E5273" s="11">
        <v>84.83</v>
      </c>
      <c r="F5273" s="14">
        <v>100</v>
      </c>
      <c r="G5273" s="17">
        <v>29.95</v>
      </c>
      <c r="H5273" s="14">
        <v>0</v>
      </c>
      <c r="I5273" s="14">
        <v>100</v>
      </c>
    </row>
    <row r="5274" spans="2:9" x14ac:dyDescent="0.15">
      <c r="B5274" s="99"/>
      <c r="C5274" s="22" t="s">
        <v>44</v>
      </c>
      <c r="D5274" s="3">
        <v>0</v>
      </c>
      <c r="E5274" s="11">
        <v>0</v>
      </c>
      <c r="F5274" s="14">
        <v>0</v>
      </c>
      <c r="G5274" s="17">
        <v>0</v>
      </c>
      <c r="H5274" s="14">
        <v>0</v>
      </c>
      <c r="I5274" s="14">
        <v>0</v>
      </c>
    </row>
    <row r="5275" spans="2:9" x14ac:dyDescent="0.15">
      <c r="B5275" s="100"/>
      <c r="C5275" s="23" t="s">
        <v>37</v>
      </c>
      <c r="D5275" s="5">
        <v>4</v>
      </c>
      <c r="E5275" s="10">
        <v>93.75</v>
      </c>
      <c r="F5275" s="13">
        <v>100</v>
      </c>
      <c r="G5275" s="16">
        <v>10.83</v>
      </c>
      <c r="H5275" s="13">
        <v>75</v>
      </c>
      <c r="I5275" s="13">
        <v>100</v>
      </c>
    </row>
    <row r="5276" spans="2:9" x14ac:dyDescent="0.15">
      <c r="B5276" s="99" t="s">
        <v>45</v>
      </c>
      <c r="C5276" s="22" t="s">
        <v>46</v>
      </c>
      <c r="D5276" s="3">
        <v>21</v>
      </c>
      <c r="E5276" s="11">
        <v>98.91</v>
      </c>
      <c r="F5276" s="14">
        <v>100</v>
      </c>
      <c r="G5276" s="17">
        <v>3.48</v>
      </c>
      <c r="H5276" s="14">
        <v>85.5</v>
      </c>
      <c r="I5276" s="14">
        <v>100</v>
      </c>
    </row>
    <row r="5277" spans="2:9" x14ac:dyDescent="0.15">
      <c r="B5277" s="99"/>
      <c r="C5277" s="22" t="s">
        <v>47</v>
      </c>
      <c r="D5277" s="3">
        <v>92</v>
      </c>
      <c r="E5277" s="11">
        <v>87.12</v>
      </c>
      <c r="F5277" s="14">
        <v>100</v>
      </c>
      <c r="G5277" s="17">
        <v>24.41</v>
      </c>
      <c r="H5277" s="14">
        <v>0</v>
      </c>
      <c r="I5277" s="14">
        <v>100</v>
      </c>
    </row>
    <row r="5278" spans="2:9" x14ac:dyDescent="0.15">
      <c r="B5278" s="99"/>
      <c r="C5278" s="22" t="s">
        <v>48</v>
      </c>
      <c r="D5278" s="3">
        <v>3</v>
      </c>
      <c r="E5278" s="11">
        <v>100</v>
      </c>
      <c r="F5278" s="14">
        <v>100</v>
      </c>
      <c r="G5278" s="17">
        <v>0</v>
      </c>
      <c r="H5278" s="14">
        <v>100</v>
      </c>
      <c r="I5278" s="14">
        <v>100</v>
      </c>
    </row>
    <row r="5279" spans="2:9" x14ac:dyDescent="0.15">
      <c r="B5279" s="99"/>
      <c r="C5279" s="22" t="s">
        <v>49</v>
      </c>
      <c r="D5279" s="3">
        <v>16</v>
      </c>
      <c r="E5279" s="11">
        <v>88.71</v>
      </c>
      <c r="F5279" s="14">
        <v>100</v>
      </c>
      <c r="G5279" s="17">
        <v>25.67</v>
      </c>
      <c r="H5279" s="14">
        <v>0</v>
      </c>
      <c r="I5279" s="14">
        <v>100</v>
      </c>
    </row>
    <row r="5280" spans="2:9" x14ac:dyDescent="0.15">
      <c r="B5280" s="99"/>
      <c r="C5280" s="22" t="s">
        <v>50</v>
      </c>
      <c r="D5280" s="3">
        <v>57</v>
      </c>
      <c r="E5280" s="11">
        <v>89.64</v>
      </c>
      <c r="F5280" s="14">
        <v>100</v>
      </c>
      <c r="G5280" s="17">
        <v>26.67</v>
      </c>
      <c r="H5280" s="14">
        <v>0</v>
      </c>
      <c r="I5280" s="14">
        <v>100</v>
      </c>
    </row>
    <row r="5281" spans="2:9" x14ac:dyDescent="0.15">
      <c r="B5281" s="99"/>
      <c r="C5281" s="22" t="s">
        <v>51</v>
      </c>
      <c r="D5281" s="3">
        <v>8</v>
      </c>
      <c r="E5281" s="11">
        <v>100</v>
      </c>
      <c r="F5281" s="14">
        <v>100</v>
      </c>
      <c r="G5281" s="17">
        <v>0</v>
      </c>
      <c r="H5281" s="14">
        <v>100</v>
      </c>
      <c r="I5281" s="14">
        <v>100</v>
      </c>
    </row>
    <row r="5282" spans="2:9" x14ac:dyDescent="0.15">
      <c r="B5282" s="99"/>
      <c r="C5282" s="22" t="s">
        <v>52</v>
      </c>
      <c r="D5282" s="3">
        <v>7</v>
      </c>
      <c r="E5282" s="11">
        <v>98.61</v>
      </c>
      <c r="F5282" s="14">
        <v>100</v>
      </c>
      <c r="G5282" s="17">
        <v>2.2000000000000002</v>
      </c>
      <c r="H5282" s="14">
        <v>94.74</v>
      </c>
      <c r="I5282" s="14">
        <v>100</v>
      </c>
    </row>
    <row r="5283" spans="2:9" x14ac:dyDescent="0.15">
      <c r="B5283" s="100"/>
      <c r="C5283" s="23" t="s">
        <v>37</v>
      </c>
      <c r="D5283" s="5">
        <v>0</v>
      </c>
      <c r="E5283" s="10">
        <v>0</v>
      </c>
      <c r="F5283" s="13">
        <v>0</v>
      </c>
      <c r="G5283" s="16">
        <v>0</v>
      </c>
      <c r="H5283" s="13">
        <v>0</v>
      </c>
      <c r="I5283" s="13">
        <v>0</v>
      </c>
    </row>
    <row r="5284" spans="2:9" x14ac:dyDescent="0.15">
      <c r="B5284" s="99" t="s">
        <v>53</v>
      </c>
      <c r="C5284" s="22" t="s">
        <v>54</v>
      </c>
      <c r="D5284" s="3">
        <v>0</v>
      </c>
      <c r="E5284" s="11">
        <v>0</v>
      </c>
      <c r="F5284" s="14">
        <v>0</v>
      </c>
      <c r="G5284" s="17">
        <v>0</v>
      </c>
      <c r="H5284" s="14">
        <v>0</v>
      </c>
      <c r="I5284" s="14">
        <v>0</v>
      </c>
    </row>
    <row r="5285" spans="2:9" x14ac:dyDescent="0.15">
      <c r="B5285" s="99"/>
      <c r="C5285" s="22" t="s">
        <v>55</v>
      </c>
      <c r="D5285" s="3">
        <v>135</v>
      </c>
      <c r="E5285" s="11">
        <v>93.33</v>
      </c>
      <c r="F5285" s="14">
        <v>100</v>
      </c>
      <c r="G5285" s="17">
        <v>20.9</v>
      </c>
      <c r="H5285" s="14">
        <v>0</v>
      </c>
      <c r="I5285" s="14">
        <v>100</v>
      </c>
    </row>
    <row r="5286" spans="2:9" x14ac:dyDescent="0.15">
      <c r="B5286" s="99"/>
      <c r="C5286" s="22" t="s">
        <v>56</v>
      </c>
      <c r="D5286" s="3">
        <v>30</v>
      </c>
      <c r="E5286" s="11">
        <v>82.56</v>
      </c>
      <c r="F5286" s="14">
        <v>100</v>
      </c>
      <c r="G5286" s="17">
        <v>31.95</v>
      </c>
      <c r="H5286" s="14">
        <v>0</v>
      </c>
      <c r="I5286" s="14">
        <v>100</v>
      </c>
    </row>
    <row r="5287" spans="2:9" x14ac:dyDescent="0.15">
      <c r="B5287" s="99"/>
      <c r="C5287" s="22" t="s">
        <v>57</v>
      </c>
      <c r="D5287" s="3">
        <v>22</v>
      </c>
      <c r="E5287" s="11">
        <v>87.72</v>
      </c>
      <c r="F5287" s="14">
        <v>95.34</v>
      </c>
      <c r="G5287" s="17">
        <v>19.02</v>
      </c>
      <c r="H5287" s="14">
        <v>22.22</v>
      </c>
      <c r="I5287" s="14">
        <v>100</v>
      </c>
    </row>
    <row r="5288" spans="2:9" x14ac:dyDescent="0.15">
      <c r="B5288" s="99"/>
      <c r="C5288" s="22" t="s">
        <v>58</v>
      </c>
      <c r="D5288" s="3">
        <v>8</v>
      </c>
      <c r="E5288" s="11">
        <v>89.6</v>
      </c>
      <c r="F5288" s="14">
        <v>99.48</v>
      </c>
      <c r="G5288" s="17">
        <v>16.77</v>
      </c>
      <c r="H5288" s="14">
        <v>50</v>
      </c>
      <c r="I5288" s="14">
        <v>100</v>
      </c>
    </row>
    <row r="5289" spans="2:9" x14ac:dyDescent="0.15">
      <c r="B5289" s="99"/>
      <c r="C5289" s="22" t="s">
        <v>59</v>
      </c>
      <c r="D5289" s="3">
        <v>4</v>
      </c>
      <c r="E5289" s="11">
        <v>71.36</v>
      </c>
      <c r="F5289" s="14">
        <v>67.72</v>
      </c>
      <c r="G5289" s="17">
        <v>18.82</v>
      </c>
      <c r="H5289" s="14">
        <v>50</v>
      </c>
      <c r="I5289" s="14">
        <v>100</v>
      </c>
    </row>
    <row r="5290" spans="2:9" x14ac:dyDescent="0.15">
      <c r="B5290" s="99"/>
      <c r="C5290" s="22" t="s">
        <v>60</v>
      </c>
      <c r="D5290" s="3">
        <v>1</v>
      </c>
      <c r="E5290" s="11">
        <v>27.78</v>
      </c>
      <c r="F5290" s="14">
        <v>27.78</v>
      </c>
      <c r="G5290" s="17">
        <v>0</v>
      </c>
      <c r="H5290" s="14">
        <v>27.78</v>
      </c>
      <c r="I5290" s="14">
        <v>27.78</v>
      </c>
    </row>
    <row r="5291" spans="2:9" x14ac:dyDescent="0.15">
      <c r="B5291" s="100"/>
      <c r="C5291" s="23" t="s">
        <v>37</v>
      </c>
      <c r="D5291" s="5">
        <v>4</v>
      </c>
      <c r="E5291" s="10">
        <v>93.75</v>
      </c>
      <c r="F5291" s="13">
        <v>100</v>
      </c>
      <c r="G5291" s="16">
        <v>10.83</v>
      </c>
      <c r="H5291" s="13">
        <v>75</v>
      </c>
      <c r="I5291" s="13">
        <v>100</v>
      </c>
    </row>
    <row r="5292" spans="2:9" x14ac:dyDescent="0.15">
      <c r="B5292" s="99" t="s">
        <v>61</v>
      </c>
      <c r="C5292" s="22" t="s">
        <v>62</v>
      </c>
      <c r="D5292" s="3">
        <v>44</v>
      </c>
      <c r="E5292" s="11">
        <v>89.77</v>
      </c>
      <c r="F5292" s="14">
        <v>100</v>
      </c>
      <c r="G5292" s="17">
        <v>29.35</v>
      </c>
      <c r="H5292" s="14">
        <v>0</v>
      </c>
      <c r="I5292" s="14">
        <v>100</v>
      </c>
    </row>
    <row r="5293" spans="2:9" x14ac:dyDescent="0.15">
      <c r="B5293" s="99"/>
      <c r="C5293" s="22" t="s">
        <v>63</v>
      </c>
      <c r="D5293" s="3">
        <v>25</v>
      </c>
      <c r="E5293" s="11">
        <v>90.84</v>
      </c>
      <c r="F5293" s="14">
        <v>100</v>
      </c>
      <c r="G5293" s="17">
        <v>22.76</v>
      </c>
      <c r="H5293" s="14">
        <v>0</v>
      </c>
      <c r="I5293" s="14">
        <v>100</v>
      </c>
    </row>
    <row r="5294" spans="2:9" x14ac:dyDescent="0.15">
      <c r="B5294" s="99"/>
      <c r="C5294" s="22" t="s">
        <v>64</v>
      </c>
      <c r="D5294" s="3">
        <v>54</v>
      </c>
      <c r="E5294" s="11">
        <v>94.91</v>
      </c>
      <c r="F5294" s="14">
        <v>100</v>
      </c>
      <c r="G5294" s="17">
        <v>15.96</v>
      </c>
      <c r="H5294" s="14">
        <v>0</v>
      </c>
      <c r="I5294" s="14">
        <v>100</v>
      </c>
    </row>
    <row r="5295" spans="2:9" x14ac:dyDescent="0.15">
      <c r="B5295" s="99"/>
      <c r="C5295" s="22" t="s">
        <v>65</v>
      </c>
      <c r="D5295" s="3">
        <v>24</v>
      </c>
      <c r="E5295" s="11">
        <v>92.14</v>
      </c>
      <c r="F5295" s="14">
        <v>100</v>
      </c>
      <c r="G5295" s="17">
        <v>20.329999999999998</v>
      </c>
      <c r="H5295" s="14">
        <v>0</v>
      </c>
      <c r="I5295" s="14">
        <v>100</v>
      </c>
    </row>
    <row r="5296" spans="2:9" x14ac:dyDescent="0.15">
      <c r="B5296" s="99"/>
      <c r="C5296" s="22" t="s">
        <v>66</v>
      </c>
      <c r="D5296" s="3">
        <v>17</v>
      </c>
      <c r="E5296" s="11">
        <v>89.97</v>
      </c>
      <c r="F5296" s="14">
        <v>100</v>
      </c>
      <c r="G5296" s="17">
        <v>18.559999999999999</v>
      </c>
      <c r="H5296" s="14">
        <v>23.81</v>
      </c>
      <c r="I5296" s="14">
        <v>100</v>
      </c>
    </row>
    <row r="5297" spans="2:15" x14ac:dyDescent="0.15">
      <c r="B5297" s="99"/>
      <c r="C5297" s="22" t="s">
        <v>67</v>
      </c>
      <c r="D5297" s="3">
        <v>22</v>
      </c>
      <c r="E5297" s="11">
        <v>71.16</v>
      </c>
      <c r="F5297" s="14">
        <v>78.62</v>
      </c>
      <c r="G5297" s="17">
        <v>29.25</v>
      </c>
      <c r="H5297" s="14">
        <v>0</v>
      </c>
      <c r="I5297" s="14">
        <v>100</v>
      </c>
    </row>
    <row r="5298" spans="2:15" x14ac:dyDescent="0.15">
      <c r="B5298" s="100"/>
      <c r="C5298" s="23" t="s">
        <v>37</v>
      </c>
      <c r="D5298" s="5">
        <v>18</v>
      </c>
      <c r="E5298" s="10">
        <v>97.72</v>
      </c>
      <c r="F5298" s="13">
        <v>100</v>
      </c>
      <c r="G5298" s="16">
        <v>6.56</v>
      </c>
      <c r="H5298" s="13">
        <v>75.709999999999994</v>
      </c>
      <c r="I5298" s="13">
        <v>100</v>
      </c>
    </row>
    <row r="5299" spans="2:15" x14ac:dyDescent="0.15">
      <c r="B5299" s="99" t="s">
        <v>68</v>
      </c>
      <c r="C5299" s="22" t="s">
        <v>69</v>
      </c>
      <c r="D5299" s="3">
        <v>11</v>
      </c>
      <c r="E5299" s="11">
        <v>90.08</v>
      </c>
      <c r="F5299" s="14">
        <v>100</v>
      </c>
      <c r="G5299" s="17">
        <v>28.61</v>
      </c>
      <c r="H5299" s="14">
        <v>0</v>
      </c>
      <c r="I5299" s="14">
        <v>100</v>
      </c>
    </row>
    <row r="5300" spans="2:15" x14ac:dyDescent="0.15">
      <c r="B5300" s="99"/>
      <c r="C5300" s="22" t="s">
        <v>70</v>
      </c>
      <c r="D5300" s="3">
        <v>41</v>
      </c>
      <c r="E5300" s="11">
        <v>95.3</v>
      </c>
      <c r="F5300" s="14">
        <v>100</v>
      </c>
      <c r="G5300" s="17">
        <v>18.100000000000001</v>
      </c>
      <c r="H5300" s="14">
        <v>0</v>
      </c>
      <c r="I5300" s="14">
        <v>100</v>
      </c>
    </row>
    <row r="5301" spans="2:15" x14ac:dyDescent="0.15">
      <c r="B5301" s="99"/>
      <c r="C5301" s="22" t="s">
        <v>71</v>
      </c>
      <c r="D5301" s="3">
        <v>44</v>
      </c>
      <c r="E5301" s="11">
        <v>96.6</v>
      </c>
      <c r="F5301" s="14">
        <v>100</v>
      </c>
      <c r="G5301" s="17">
        <v>9.1300000000000008</v>
      </c>
      <c r="H5301" s="14">
        <v>50</v>
      </c>
      <c r="I5301" s="14">
        <v>100</v>
      </c>
    </row>
    <row r="5302" spans="2:15" x14ac:dyDescent="0.15">
      <c r="B5302" s="99"/>
      <c r="C5302" s="22" t="s">
        <v>72</v>
      </c>
      <c r="D5302" s="3">
        <v>38</v>
      </c>
      <c r="E5302" s="11">
        <v>91.29</v>
      </c>
      <c r="F5302" s="14">
        <v>100</v>
      </c>
      <c r="G5302" s="17">
        <v>23.62</v>
      </c>
      <c r="H5302" s="14">
        <v>0</v>
      </c>
      <c r="I5302" s="14">
        <v>100</v>
      </c>
    </row>
    <row r="5303" spans="2:15" x14ac:dyDescent="0.15">
      <c r="B5303" s="99"/>
      <c r="C5303" s="22" t="s">
        <v>73</v>
      </c>
      <c r="D5303" s="3">
        <v>30</v>
      </c>
      <c r="E5303" s="11">
        <v>83.73</v>
      </c>
      <c r="F5303" s="14">
        <v>98.39</v>
      </c>
      <c r="G5303" s="17">
        <v>27.68</v>
      </c>
      <c r="H5303" s="14">
        <v>0</v>
      </c>
      <c r="I5303" s="14">
        <v>100</v>
      </c>
    </row>
    <row r="5304" spans="2:15" x14ac:dyDescent="0.15">
      <c r="B5304" s="99"/>
      <c r="C5304" s="22" t="s">
        <v>74</v>
      </c>
      <c r="D5304" s="3">
        <v>19</v>
      </c>
      <c r="E5304" s="11">
        <v>82.05</v>
      </c>
      <c r="F5304" s="14">
        <v>89.29</v>
      </c>
      <c r="G5304" s="17">
        <v>24.66</v>
      </c>
      <c r="H5304" s="14">
        <v>0</v>
      </c>
      <c r="I5304" s="14">
        <v>100</v>
      </c>
    </row>
    <row r="5305" spans="2:15" x14ac:dyDescent="0.15">
      <c r="B5305" s="99"/>
      <c r="C5305" s="22" t="s">
        <v>75</v>
      </c>
      <c r="D5305" s="3">
        <v>12</v>
      </c>
      <c r="E5305" s="11">
        <v>91.92</v>
      </c>
      <c r="F5305" s="14">
        <v>100</v>
      </c>
      <c r="G5305" s="17">
        <v>20.5</v>
      </c>
      <c r="H5305" s="14">
        <v>27.78</v>
      </c>
      <c r="I5305" s="14">
        <v>100</v>
      </c>
    </row>
    <row r="5306" spans="2:15" x14ac:dyDescent="0.15">
      <c r="B5306" s="99"/>
      <c r="C5306" s="22" t="s">
        <v>76</v>
      </c>
      <c r="D5306" s="3">
        <v>4</v>
      </c>
      <c r="E5306" s="11">
        <v>36.409999999999997</v>
      </c>
      <c r="F5306" s="14">
        <v>22.81</v>
      </c>
      <c r="G5306" s="17">
        <v>37.880000000000003</v>
      </c>
      <c r="H5306" s="14">
        <v>0</v>
      </c>
      <c r="I5306" s="14">
        <v>100</v>
      </c>
    </row>
    <row r="5307" spans="2:15" x14ac:dyDescent="0.15">
      <c r="B5307" s="99"/>
      <c r="C5307" s="22" t="s">
        <v>37</v>
      </c>
      <c r="D5307" s="3">
        <v>5</v>
      </c>
      <c r="E5307" s="11">
        <v>95</v>
      </c>
      <c r="F5307" s="14">
        <v>100</v>
      </c>
      <c r="G5307" s="17">
        <v>10</v>
      </c>
      <c r="H5307" s="14">
        <v>75</v>
      </c>
      <c r="I5307" s="14">
        <v>100</v>
      </c>
    </row>
    <row r="5312" spans="2:15" x14ac:dyDescent="0.15">
      <c r="D5312" s="48" t="s">
        <v>414</v>
      </c>
      <c r="E5312" s="49"/>
      <c r="F5312" s="49"/>
      <c r="G5312" s="49"/>
      <c r="H5312" s="49"/>
      <c r="I5312" s="49"/>
      <c r="J5312" s="49"/>
      <c r="K5312" s="49"/>
      <c r="L5312" s="49"/>
      <c r="M5312" s="49"/>
      <c r="N5312" s="49"/>
      <c r="O5312" s="50"/>
    </row>
    <row r="5313" spans="2:15" x14ac:dyDescent="0.15">
      <c r="D5313" s="122" t="s">
        <v>32</v>
      </c>
      <c r="E5313" s="123"/>
      <c r="F5313" s="123"/>
      <c r="G5313" s="123"/>
      <c r="H5313" s="123"/>
      <c r="I5313" s="124"/>
      <c r="J5313" s="107" t="s">
        <v>33</v>
      </c>
      <c r="K5313" s="108"/>
      <c r="L5313" s="108"/>
      <c r="M5313" s="108"/>
      <c r="N5313" s="108"/>
      <c r="O5313" s="109"/>
    </row>
    <row r="5314" spans="2:15" ht="27" x14ac:dyDescent="0.15">
      <c r="B5314" s="7"/>
      <c r="C5314" s="20"/>
      <c r="D5314" s="8" t="s">
        <v>34</v>
      </c>
      <c r="E5314" s="8" t="s">
        <v>415</v>
      </c>
      <c r="F5314" s="8" t="s">
        <v>134</v>
      </c>
      <c r="G5314" s="8" t="s">
        <v>135</v>
      </c>
      <c r="H5314" s="18">
        <v>1</v>
      </c>
      <c r="I5314" s="8" t="s">
        <v>37</v>
      </c>
      <c r="J5314" s="8" t="s">
        <v>34</v>
      </c>
      <c r="K5314" s="8" t="s">
        <v>415</v>
      </c>
      <c r="L5314" s="8" t="s">
        <v>134</v>
      </c>
      <c r="M5314" s="8" t="s">
        <v>135</v>
      </c>
      <c r="N5314" s="18">
        <v>1</v>
      </c>
      <c r="O5314" s="8" t="s">
        <v>37</v>
      </c>
    </row>
    <row r="5315" spans="2:15" x14ac:dyDescent="0.15">
      <c r="B5315" s="2" t="s">
        <v>38</v>
      </c>
      <c r="C5315" s="21" t="s">
        <v>39</v>
      </c>
      <c r="D5315" s="5">
        <v>243</v>
      </c>
      <c r="E5315" s="5">
        <v>18</v>
      </c>
      <c r="F5315" s="5">
        <v>12</v>
      </c>
      <c r="G5315" s="5">
        <v>26</v>
      </c>
      <c r="H5315" s="5">
        <v>148</v>
      </c>
      <c r="I5315" s="5">
        <v>39</v>
      </c>
      <c r="J5315" s="5">
        <v>243</v>
      </c>
      <c r="K5315" s="6">
        <v>7.4</v>
      </c>
      <c r="L5315" s="6">
        <v>4.9000000000000004</v>
      </c>
      <c r="M5315" s="6">
        <v>10.7</v>
      </c>
      <c r="N5315" s="6">
        <v>60.9</v>
      </c>
      <c r="O5315" s="6">
        <v>16</v>
      </c>
    </row>
    <row r="5316" spans="2:15" x14ac:dyDescent="0.15">
      <c r="B5316" s="99" t="s">
        <v>40</v>
      </c>
      <c r="C5316" s="22" t="s">
        <v>41</v>
      </c>
      <c r="D5316" s="3">
        <v>93</v>
      </c>
      <c r="E5316" s="3">
        <v>2</v>
      </c>
      <c r="F5316" s="3">
        <v>5</v>
      </c>
      <c r="G5316" s="3">
        <v>12</v>
      </c>
      <c r="H5316" s="3">
        <v>60</v>
      </c>
      <c r="I5316" s="3">
        <v>14</v>
      </c>
      <c r="J5316" s="3">
        <v>93</v>
      </c>
      <c r="K5316" s="4">
        <v>2.2000000000000002</v>
      </c>
      <c r="L5316" s="4">
        <v>5.4</v>
      </c>
      <c r="M5316" s="4">
        <v>12.9</v>
      </c>
      <c r="N5316" s="4">
        <v>64.5</v>
      </c>
      <c r="O5316" s="4">
        <v>15.1</v>
      </c>
    </row>
    <row r="5317" spans="2:15" x14ac:dyDescent="0.15">
      <c r="B5317" s="99"/>
      <c r="C5317" s="22" t="s">
        <v>42</v>
      </c>
      <c r="D5317" s="3">
        <v>43</v>
      </c>
      <c r="E5317" s="3">
        <v>3</v>
      </c>
      <c r="F5317" s="3">
        <v>2</v>
      </c>
      <c r="G5317" s="3">
        <v>5</v>
      </c>
      <c r="H5317" s="3">
        <v>27</v>
      </c>
      <c r="I5317" s="3">
        <v>6</v>
      </c>
      <c r="J5317" s="3">
        <v>43</v>
      </c>
      <c r="K5317" s="4">
        <v>7</v>
      </c>
      <c r="L5317" s="4">
        <v>4.7</v>
      </c>
      <c r="M5317" s="4">
        <v>11.6</v>
      </c>
      <c r="N5317" s="4">
        <v>62.8</v>
      </c>
      <c r="O5317" s="4">
        <v>14</v>
      </c>
    </row>
    <row r="5318" spans="2:15" x14ac:dyDescent="0.15">
      <c r="B5318" s="99"/>
      <c r="C5318" s="22" t="s">
        <v>43</v>
      </c>
      <c r="D5318" s="3">
        <v>101</v>
      </c>
      <c r="E5318" s="3">
        <v>13</v>
      </c>
      <c r="F5318" s="3">
        <v>4</v>
      </c>
      <c r="G5318" s="3">
        <v>9</v>
      </c>
      <c r="H5318" s="3">
        <v>58</v>
      </c>
      <c r="I5318" s="3">
        <v>17</v>
      </c>
      <c r="J5318" s="3">
        <v>101</v>
      </c>
      <c r="K5318" s="4">
        <v>12.9</v>
      </c>
      <c r="L5318" s="4">
        <v>4</v>
      </c>
      <c r="M5318" s="4">
        <v>8.9</v>
      </c>
      <c r="N5318" s="4">
        <v>57.4</v>
      </c>
      <c r="O5318" s="4">
        <v>16.8</v>
      </c>
    </row>
    <row r="5319" spans="2:15" x14ac:dyDescent="0.15">
      <c r="B5319" s="99"/>
      <c r="C5319" s="22" t="s">
        <v>44</v>
      </c>
      <c r="D5319" s="3">
        <v>0</v>
      </c>
      <c r="E5319" s="3">
        <v>0</v>
      </c>
      <c r="F5319" s="3">
        <v>0</v>
      </c>
      <c r="G5319" s="3">
        <v>0</v>
      </c>
      <c r="H5319" s="3">
        <v>0</v>
      </c>
      <c r="I5319" s="3">
        <v>0</v>
      </c>
      <c r="J5319" s="3">
        <v>0</v>
      </c>
      <c r="K5319" s="4">
        <v>0</v>
      </c>
      <c r="L5319" s="4">
        <v>0</v>
      </c>
      <c r="M5319" s="4">
        <v>0</v>
      </c>
      <c r="N5319" s="4">
        <v>0</v>
      </c>
      <c r="O5319" s="4">
        <v>0</v>
      </c>
    </row>
    <row r="5320" spans="2:15" x14ac:dyDescent="0.15">
      <c r="B5320" s="100"/>
      <c r="C5320" s="23" t="s">
        <v>37</v>
      </c>
      <c r="D5320" s="5">
        <v>6</v>
      </c>
      <c r="E5320" s="5">
        <v>0</v>
      </c>
      <c r="F5320" s="5">
        <v>1</v>
      </c>
      <c r="G5320" s="5">
        <v>0</v>
      </c>
      <c r="H5320" s="5">
        <v>3</v>
      </c>
      <c r="I5320" s="5">
        <v>2</v>
      </c>
      <c r="J5320" s="5">
        <v>6</v>
      </c>
      <c r="K5320" s="6">
        <v>0</v>
      </c>
      <c r="L5320" s="6">
        <v>16.7</v>
      </c>
      <c r="M5320" s="6">
        <v>0</v>
      </c>
      <c r="N5320" s="6">
        <v>50</v>
      </c>
      <c r="O5320" s="6">
        <v>33.299999999999997</v>
      </c>
    </row>
    <row r="5321" spans="2:15" x14ac:dyDescent="0.15">
      <c r="B5321" s="99" t="s">
        <v>45</v>
      </c>
      <c r="C5321" s="22" t="s">
        <v>46</v>
      </c>
      <c r="D5321" s="3">
        <v>23</v>
      </c>
      <c r="E5321" s="3">
        <v>0</v>
      </c>
      <c r="F5321" s="3">
        <v>0</v>
      </c>
      <c r="G5321" s="3">
        <v>2</v>
      </c>
      <c r="H5321" s="3">
        <v>19</v>
      </c>
      <c r="I5321" s="3">
        <v>2</v>
      </c>
      <c r="J5321" s="3">
        <v>23</v>
      </c>
      <c r="K5321" s="4">
        <v>0</v>
      </c>
      <c r="L5321" s="4">
        <v>0</v>
      </c>
      <c r="M5321" s="4">
        <v>8.6999999999999993</v>
      </c>
      <c r="N5321" s="4">
        <v>82.6</v>
      </c>
      <c r="O5321" s="4">
        <v>8.6999999999999993</v>
      </c>
    </row>
    <row r="5322" spans="2:15" x14ac:dyDescent="0.15">
      <c r="B5322" s="99"/>
      <c r="C5322" s="22" t="s">
        <v>47</v>
      </c>
      <c r="D5322" s="3">
        <v>112</v>
      </c>
      <c r="E5322" s="3">
        <v>10</v>
      </c>
      <c r="F5322" s="3">
        <v>9</v>
      </c>
      <c r="G5322" s="3">
        <v>15</v>
      </c>
      <c r="H5322" s="3">
        <v>58</v>
      </c>
      <c r="I5322" s="3">
        <v>20</v>
      </c>
      <c r="J5322" s="3">
        <v>112</v>
      </c>
      <c r="K5322" s="4">
        <v>8.9</v>
      </c>
      <c r="L5322" s="4">
        <v>8</v>
      </c>
      <c r="M5322" s="4">
        <v>13.4</v>
      </c>
      <c r="N5322" s="4">
        <v>51.8</v>
      </c>
      <c r="O5322" s="4">
        <v>17.899999999999999</v>
      </c>
    </row>
    <row r="5323" spans="2:15" x14ac:dyDescent="0.15">
      <c r="B5323" s="99"/>
      <c r="C5323" s="22" t="s">
        <v>48</v>
      </c>
      <c r="D5323" s="3">
        <v>3</v>
      </c>
      <c r="E5323" s="3">
        <v>0</v>
      </c>
      <c r="F5323" s="3">
        <v>0</v>
      </c>
      <c r="G5323" s="3">
        <v>0</v>
      </c>
      <c r="H5323" s="3">
        <v>3</v>
      </c>
      <c r="I5323" s="3">
        <v>0</v>
      </c>
      <c r="J5323" s="3">
        <v>3</v>
      </c>
      <c r="K5323" s="4">
        <v>0</v>
      </c>
      <c r="L5323" s="4">
        <v>0</v>
      </c>
      <c r="M5323" s="4">
        <v>0</v>
      </c>
      <c r="N5323" s="4">
        <v>100</v>
      </c>
      <c r="O5323" s="4">
        <v>0</v>
      </c>
    </row>
    <row r="5324" spans="2:15" x14ac:dyDescent="0.15">
      <c r="B5324" s="99"/>
      <c r="C5324" s="22" t="s">
        <v>49</v>
      </c>
      <c r="D5324" s="3">
        <v>19</v>
      </c>
      <c r="E5324" s="3">
        <v>2</v>
      </c>
      <c r="F5324" s="3">
        <v>1</v>
      </c>
      <c r="G5324" s="3">
        <v>1</v>
      </c>
      <c r="H5324" s="3">
        <v>12</v>
      </c>
      <c r="I5324" s="3">
        <v>3</v>
      </c>
      <c r="J5324" s="3">
        <v>19</v>
      </c>
      <c r="K5324" s="4">
        <v>10.5</v>
      </c>
      <c r="L5324" s="4">
        <v>5.3</v>
      </c>
      <c r="M5324" s="4">
        <v>5.3</v>
      </c>
      <c r="N5324" s="4">
        <v>63.2</v>
      </c>
      <c r="O5324" s="4">
        <v>15.8</v>
      </c>
    </row>
    <row r="5325" spans="2:15" x14ac:dyDescent="0.15">
      <c r="B5325" s="99"/>
      <c r="C5325" s="22" t="s">
        <v>50</v>
      </c>
      <c r="D5325" s="3">
        <v>67</v>
      </c>
      <c r="E5325" s="3">
        <v>6</v>
      </c>
      <c r="F5325" s="3">
        <v>2</v>
      </c>
      <c r="G5325" s="3">
        <v>6</v>
      </c>
      <c r="H5325" s="3">
        <v>43</v>
      </c>
      <c r="I5325" s="3">
        <v>10</v>
      </c>
      <c r="J5325" s="3">
        <v>67</v>
      </c>
      <c r="K5325" s="4">
        <v>9</v>
      </c>
      <c r="L5325" s="4">
        <v>3</v>
      </c>
      <c r="M5325" s="4">
        <v>9</v>
      </c>
      <c r="N5325" s="4">
        <v>64.2</v>
      </c>
      <c r="O5325" s="4">
        <v>14.9</v>
      </c>
    </row>
    <row r="5326" spans="2:15" x14ac:dyDescent="0.15">
      <c r="B5326" s="99"/>
      <c r="C5326" s="22" t="s">
        <v>51</v>
      </c>
      <c r="D5326" s="3">
        <v>10</v>
      </c>
      <c r="E5326" s="3">
        <v>0</v>
      </c>
      <c r="F5326" s="3">
        <v>0</v>
      </c>
      <c r="G5326" s="3">
        <v>0</v>
      </c>
      <c r="H5326" s="3">
        <v>8</v>
      </c>
      <c r="I5326" s="3">
        <v>2</v>
      </c>
      <c r="J5326" s="3">
        <v>10</v>
      </c>
      <c r="K5326" s="4">
        <v>0</v>
      </c>
      <c r="L5326" s="4">
        <v>0</v>
      </c>
      <c r="M5326" s="4">
        <v>0</v>
      </c>
      <c r="N5326" s="4">
        <v>80</v>
      </c>
      <c r="O5326" s="4">
        <v>20</v>
      </c>
    </row>
    <row r="5327" spans="2:15" x14ac:dyDescent="0.15">
      <c r="B5327" s="99"/>
      <c r="C5327" s="22" t="s">
        <v>52</v>
      </c>
      <c r="D5327" s="3">
        <v>9</v>
      </c>
      <c r="E5327" s="3">
        <v>0</v>
      </c>
      <c r="F5327" s="3">
        <v>0</v>
      </c>
      <c r="G5327" s="3">
        <v>2</v>
      </c>
      <c r="H5327" s="3">
        <v>5</v>
      </c>
      <c r="I5327" s="3">
        <v>2</v>
      </c>
      <c r="J5327" s="3">
        <v>9</v>
      </c>
      <c r="K5327" s="4">
        <v>0</v>
      </c>
      <c r="L5327" s="4">
        <v>0</v>
      </c>
      <c r="M5327" s="4">
        <v>22.2</v>
      </c>
      <c r="N5327" s="4">
        <v>55.6</v>
      </c>
      <c r="O5327" s="4">
        <v>22.2</v>
      </c>
    </row>
    <row r="5328" spans="2:15" x14ac:dyDescent="0.15">
      <c r="B5328" s="100"/>
      <c r="C5328" s="23" t="s">
        <v>37</v>
      </c>
      <c r="D5328" s="5">
        <v>0</v>
      </c>
      <c r="E5328" s="5">
        <v>0</v>
      </c>
      <c r="F5328" s="5">
        <v>0</v>
      </c>
      <c r="G5328" s="5">
        <v>0</v>
      </c>
      <c r="H5328" s="5">
        <v>0</v>
      </c>
      <c r="I5328" s="5">
        <v>0</v>
      </c>
      <c r="J5328" s="5">
        <v>0</v>
      </c>
      <c r="K5328" s="6">
        <v>0</v>
      </c>
      <c r="L5328" s="6">
        <v>0</v>
      </c>
      <c r="M5328" s="6">
        <v>0</v>
      </c>
      <c r="N5328" s="6">
        <v>0</v>
      </c>
      <c r="O5328" s="6">
        <v>0</v>
      </c>
    </row>
    <row r="5329" spans="2:15" x14ac:dyDescent="0.15">
      <c r="B5329" s="99" t="s">
        <v>53</v>
      </c>
      <c r="C5329" s="22" t="s">
        <v>54</v>
      </c>
      <c r="D5329" s="3">
        <v>0</v>
      </c>
      <c r="E5329" s="3">
        <v>0</v>
      </c>
      <c r="F5329" s="3">
        <v>0</v>
      </c>
      <c r="G5329" s="3">
        <v>0</v>
      </c>
      <c r="H5329" s="3">
        <v>0</v>
      </c>
      <c r="I5329" s="3">
        <v>0</v>
      </c>
      <c r="J5329" s="3">
        <v>0</v>
      </c>
      <c r="K5329" s="4">
        <v>0</v>
      </c>
      <c r="L5329" s="4">
        <v>0</v>
      </c>
      <c r="M5329" s="4">
        <v>0</v>
      </c>
      <c r="N5329" s="4">
        <v>0</v>
      </c>
      <c r="O5329" s="4">
        <v>0</v>
      </c>
    </row>
    <row r="5330" spans="2:15" x14ac:dyDescent="0.15">
      <c r="B5330" s="99"/>
      <c r="C5330" s="22" t="s">
        <v>55</v>
      </c>
      <c r="D5330" s="3">
        <v>163</v>
      </c>
      <c r="E5330" s="3">
        <v>8</v>
      </c>
      <c r="F5330" s="3">
        <v>3</v>
      </c>
      <c r="G5330" s="3">
        <v>13</v>
      </c>
      <c r="H5330" s="3">
        <v>111</v>
      </c>
      <c r="I5330" s="3">
        <v>28</v>
      </c>
      <c r="J5330" s="3">
        <v>163</v>
      </c>
      <c r="K5330" s="4">
        <v>4.9000000000000004</v>
      </c>
      <c r="L5330" s="4">
        <v>1.8</v>
      </c>
      <c r="M5330" s="4">
        <v>8</v>
      </c>
      <c r="N5330" s="4">
        <v>68.099999999999994</v>
      </c>
      <c r="O5330" s="4">
        <v>17.2</v>
      </c>
    </row>
    <row r="5331" spans="2:15" x14ac:dyDescent="0.15">
      <c r="B5331" s="99"/>
      <c r="C5331" s="22" t="s">
        <v>56</v>
      </c>
      <c r="D5331" s="3">
        <v>36</v>
      </c>
      <c r="E5331" s="3">
        <v>5</v>
      </c>
      <c r="F5331" s="3">
        <v>2</v>
      </c>
      <c r="G5331" s="3">
        <v>4</v>
      </c>
      <c r="H5331" s="3">
        <v>19</v>
      </c>
      <c r="I5331" s="3">
        <v>6</v>
      </c>
      <c r="J5331" s="3">
        <v>36</v>
      </c>
      <c r="K5331" s="4">
        <v>13.9</v>
      </c>
      <c r="L5331" s="4">
        <v>5.6</v>
      </c>
      <c r="M5331" s="4">
        <v>11.1</v>
      </c>
      <c r="N5331" s="4">
        <v>52.8</v>
      </c>
      <c r="O5331" s="4">
        <v>16.7</v>
      </c>
    </row>
    <row r="5332" spans="2:15" x14ac:dyDescent="0.15">
      <c r="B5332" s="99"/>
      <c r="C5332" s="22" t="s">
        <v>57</v>
      </c>
      <c r="D5332" s="3">
        <v>23</v>
      </c>
      <c r="E5332" s="3">
        <v>2</v>
      </c>
      <c r="F5332" s="3">
        <v>3</v>
      </c>
      <c r="G5332" s="3">
        <v>7</v>
      </c>
      <c r="H5332" s="3">
        <v>10</v>
      </c>
      <c r="I5332" s="3">
        <v>1</v>
      </c>
      <c r="J5332" s="3">
        <v>23</v>
      </c>
      <c r="K5332" s="4">
        <v>8.6999999999999993</v>
      </c>
      <c r="L5332" s="4">
        <v>13</v>
      </c>
      <c r="M5332" s="4">
        <v>30.4</v>
      </c>
      <c r="N5332" s="4">
        <v>43.5</v>
      </c>
      <c r="O5332" s="4">
        <v>4.3</v>
      </c>
    </row>
    <row r="5333" spans="2:15" x14ac:dyDescent="0.15">
      <c r="B5333" s="99"/>
      <c r="C5333" s="22" t="s">
        <v>58</v>
      </c>
      <c r="D5333" s="3">
        <v>8</v>
      </c>
      <c r="E5333" s="3">
        <v>1</v>
      </c>
      <c r="F5333" s="3">
        <v>1</v>
      </c>
      <c r="G5333" s="3">
        <v>2</v>
      </c>
      <c r="H5333" s="3">
        <v>4</v>
      </c>
      <c r="I5333" s="3">
        <v>0</v>
      </c>
      <c r="J5333" s="3">
        <v>8</v>
      </c>
      <c r="K5333" s="4">
        <v>12.5</v>
      </c>
      <c r="L5333" s="4">
        <v>12.5</v>
      </c>
      <c r="M5333" s="4">
        <v>25</v>
      </c>
      <c r="N5333" s="4">
        <v>50</v>
      </c>
      <c r="O5333" s="4">
        <v>0</v>
      </c>
    </row>
    <row r="5334" spans="2:15" x14ac:dyDescent="0.15">
      <c r="B5334" s="99"/>
      <c r="C5334" s="22" t="s">
        <v>59</v>
      </c>
      <c r="D5334" s="3">
        <v>6</v>
      </c>
      <c r="E5334" s="3">
        <v>1</v>
      </c>
      <c r="F5334" s="3">
        <v>2</v>
      </c>
      <c r="G5334" s="3">
        <v>0</v>
      </c>
      <c r="H5334" s="3">
        <v>1</v>
      </c>
      <c r="I5334" s="3">
        <v>2</v>
      </c>
      <c r="J5334" s="3">
        <v>6</v>
      </c>
      <c r="K5334" s="4">
        <v>16.7</v>
      </c>
      <c r="L5334" s="4">
        <v>33.299999999999997</v>
      </c>
      <c r="M5334" s="4">
        <v>0</v>
      </c>
      <c r="N5334" s="4">
        <v>16.7</v>
      </c>
      <c r="O5334" s="4">
        <v>33.299999999999997</v>
      </c>
    </row>
    <row r="5335" spans="2:15" x14ac:dyDescent="0.15">
      <c r="B5335" s="99"/>
      <c r="C5335" s="22" t="s">
        <v>60</v>
      </c>
      <c r="D5335" s="3">
        <v>1</v>
      </c>
      <c r="E5335" s="3">
        <v>1</v>
      </c>
      <c r="F5335" s="3">
        <v>0</v>
      </c>
      <c r="G5335" s="3">
        <v>0</v>
      </c>
      <c r="H5335" s="3">
        <v>0</v>
      </c>
      <c r="I5335" s="3">
        <v>0</v>
      </c>
      <c r="J5335" s="3">
        <v>1</v>
      </c>
      <c r="K5335" s="4">
        <v>100</v>
      </c>
      <c r="L5335" s="4">
        <v>0</v>
      </c>
      <c r="M5335" s="4">
        <v>0</v>
      </c>
      <c r="N5335" s="4">
        <v>0</v>
      </c>
      <c r="O5335" s="4">
        <v>0</v>
      </c>
    </row>
    <row r="5336" spans="2:15" x14ac:dyDescent="0.15">
      <c r="B5336" s="100"/>
      <c r="C5336" s="23" t="s">
        <v>37</v>
      </c>
      <c r="D5336" s="5">
        <v>6</v>
      </c>
      <c r="E5336" s="5">
        <v>0</v>
      </c>
      <c r="F5336" s="5">
        <v>1</v>
      </c>
      <c r="G5336" s="5">
        <v>0</v>
      </c>
      <c r="H5336" s="5">
        <v>3</v>
      </c>
      <c r="I5336" s="5">
        <v>2</v>
      </c>
      <c r="J5336" s="5">
        <v>6</v>
      </c>
      <c r="K5336" s="6">
        <v>0</v>
      </c>
      <c r="L5336" s="6">
        <v>16.7</v>
      </c>
      <c r="M5336" s="6">
        <v>0</v>
      </c>
      <c r="N5336" s="6">
        <v>50</v>
      </c>
      <c r="O5336" s="6">
        <v>33.299999999999997</v>
      </c>
    </row>
    <row r="5337" spans="2:15" x14ac:dyDescent="0.15">
      <c r="B5337" s="99" t="s">
        <v>61</v>
      </c>
      <c r="C5337" s="22" t="s">
        <v>62</v>
      </c>
      <c r="D5337" s="3">
        <v>51</v>
      </c>
      <c r="E5337" s="3">
        <v>5</v>
      </c>
      <c r="F5337" s="3">
        <v>0</v>
      </c>
      <c r="G5337" s="3">
        <v>0</v>
      </c>
      <c r="H5337" s="3">
        <v>39</v>
      </c>
      <c r="I5337" s="3">
        <v>7</v>
      </c>
      <c r="J5337" s="3">
        <v>51</v>
      </c>
      <c r="K5337" s="4">
        <v>9.8000000000000007</v>
      </c>
      <c r="L5337" s="4">
        <v>0</v>
      </c>
      <c r="M5337" s="4">
        <v>0</v>
      </c>
      <c r="N5337" s="4">
        <v>76.5</v>
      </c>
      <c r="O5337" s="4">
        <v>13.7</v>
      </c>
    </row>
    <row r="5338" spans="2:15" x14ac:dyDescent="0.15">
      <c r="B5338" s="99"/>
      <c r="C5338" s="22" t="s">
        <v>63</v>
      </c>
      <c r="D5338" s="3">
        <v>25</v>
      </c>
      <c r="E5338" s="3">
        <v>3</v>
      </c>
      <c r="F5338" s="3">
        <v>1</v>
      </c>
      <c r="G5338" s="3">
        <v>1</v>
      </c>
      <c r="H5338" s="3">
        <v>20</v>
      </c>
      <c r="I5338" s="3">
        <v>0</v>
      </c>
      <c r="J5338" s="3">
        <v>25</v>
      </c>
      <c r="K5338" s="4">
        <v>12</v>
      </c>
      <c r="L5338" s="4">
        <v>4</v>
      </c>
      <c r="M5338" s="4">
        <v>4</v>
      </c>
      <c r="N5338" s="4">
        <v>80</v>
      </c>
      <c r="O5338" s="4">
        <v>0</v>
      </c>
    </row>
    <row r="5339" spans="2:15" x14ac:dyDescent="0.15">
      <c r="B5339" s="99"/>
      <c r="C5339" s="22" t="s">
        <v>64</v>
      </c>
      <c r="D5339" s="3">
        <v>54</v>
      </c>
      <c r="E5339" s="3">
        <v>2</v>
      </c>
      <c r="F5339" s="3">
        <v>2</v>
      </c>
      <c r="G5339" s="3">
        <v>6</v>
      </c>
      <c r="H5339" s="3">
        <v>44</v>
      </c>
      <c r="I5339" s="3">
        <v>0</v>
      </c>
      <c r="J5339" s="3">
        <v>54</v>
      </c>
      <c r="K5339" s="4">
        <v>3.7</v>
      </c>
      <c r="L5339" s="4">
        <v>3.7</v>
      </c>
      <c r="M5339" s="4">
        <v>11.1</v>
      </c>
      <c r="N5339" s="4">
        <v>81.5</v>
      </c>
      <c r="O5339" s="4">
        <v>0</v>
      </c>
    </row>
    <row r="5340" spans="2:15" x14ac:dyDescent="0.15">
      <c r="B5340" s="99"/>
      <c r="C5340" s="22" t="s">
        <v>65</v>
      </c>
      <c r="D5340" s="3">
        <v>24</v>
      </c>
      <c r="E5340" s="3">
        <v>1</v>
      </c>
      <c r="F5340" s="3">
        <v>1</v>
      </c>
      <c r="G5340" s="3">
        <v>7</v>
      </c>
      <c r="H5340" s="3">
        <v>15</v>
      </c>
      <c r="I5340" s="3">
        <v>0</v>
      </c>
      <c r="J5340" s="3">
        <v>24</v>
      </c>
      <c r="K5340" s="4">
        <v>4.2</v>
      </c>
      <c r="L5340" s="4">
        <v>4.2</v>
      </c>
      <c r="M5340" s="4">
        <v>29.2</v>
      </c>
      <c r="N5340" s="4">
        <v>62.5</v>
      </c>
      <c r="O5340" s="4">
        <v>0</v>
      </c>
    </row>
    <row r="5341" spans="2:15" x14ac:dyDescent="0.15">
      <c r="B5341" s="99"/>
      <c r="C5341" s="22" t="s">
        <v>66</v>
      </c>
      <c r="D5341" s="3">
        <v>18</v>
      </c>
      <c r="E5341" s="3">
        <v>1</v>
      </c>
      <c r="F5341" s="3">
        <v>2</v>
      </c>
      <c r="G5341" s="3">
        <v>5</v>
      </c>
      <c r="H5341" s="3">
        <v>9</v>
      </c>
      <c r="I5341" s="3">
        <v>1</v>
      </c>
      <c r="J5341" s="3">
        <v>18</v>
      </c>
      <c r="K5341" s="4">
        <v>5.6</v>
      </c>
      <c r="L5341" s="4">
        <v>11.1</v>
      </c>
      <c r="M5341" s="4">
        <v>27.8</v>
      </c>
      <c r="N5341" s="4">
        <v>50</v>
      </c>
      <c r="O5341" s="4">
        <v>5.6</v>
      </c>
    </row>
    <row r="5342" spans="2:15" x14ac:dyDescent="0.15">
      <c r="B5342" s="99"/>
      <c r="C5342" s="22" t="s">
        <v>67</v>
      </c>
      <c r="D5342" s="3">
        <v>22</v>
      </c>
      <c r="E5342" s="3">
        <v>6</v>
      </c>
      <c r="F5342" s="3">
        <v>5</v>
      </c>
      <c r="G5342" s="3">
        <v>6</v>
      </c>
      <c r="H5342" s="3">
        <v>5</v>
      </c>
      <c r="I5342" s="3">
        <v>0</v>
      </c>
      <c r="J5342" s="3">
        <v>22</v>
      </c>
      <c r="K5342" s="4">
        <v>27.3</v>
      </c>
      <c r="L5342" s="4">
        <v>22.7</v>
      </c>
      <c r="M5342" s="4">
        <v>27.3</v>
      </c>
      <c r="N5342" s="4">
        <v>22.7</v>
      </c>
      <c r="O5342" s="4">
        <v>0</v>
      </c>
    </row>
    <row r="5343" spans="2:15" x14ac:dyDescent="0.15">
      <c r="B5343" s="100"/>
      <c r="C5343" s="23" t="s">
        <v>37</v>
      </c>
      <c r="D5343" s="5">
        <v>49</v>
      </c>
      <c r="E5343" s="5">
        <v>0</v>
      </c>
      <c r="F5343" s="5">
        <v>1</v>
      </c>
      <c r="G5343" s="5">
        <v>1</v>
      </c>
      <c r="H5343" s="5">
        <v>16</v>
      </c>
      <c r="I5343" s="5">
        <v>31</v>
      </c>
      <c r="J5343" s="5">
        <v>49</v>
      </c>
      <c r="K5343" s="6">
        <v>0</v>
      </c>
      <c r="L5343" s="6">
        <v>2</v>
      </c>
      <c r="M5343" s="6">
        <v>2</v>
      </c>
      <c r="N5343" s="6">
        <v>32.700000000000003</v>
      </c>
      <c r="O5343" s="6">
        <v>63.3</v>
      </c>
    </row>
    <row r="5344" spans="2:15" x14ac:dyDescent="0.15">
      <c r="B5344" s="99" t="s">
        <v>68</v>
      </c>
      <c r="C5344" s="22" t="s">
        <v>69</v>
      </c>
      <c r="D5344" s="3">
        <v>25</v>
      </c>
      <c r="E5344" s="3">
        <v>1</v>
      </c>
      <c r="F5344" s="3">
        <v>0</v>
      </c>
      <c r="G5344" s="3">
        <v>1</v>
      </c>
      <c r="H5344" s="3">
        <v>9</v>
      </c>
      <c r="I5344" s="3">
        <v>14</v>
      </c>
      <c r="J5344" s="3">
        <v>25</v>
      </c>
      <c r="K5344" s="4">
        <v>4</v>
      </c>
      <c r="L5344" s="4">
        <v>0</v>
      </c>
      <c r="M5344" s="4">
        <v>4</v>
      </c>
      <c r="N5344" s="4">
        <v>36</v>
      </c>
      <c r="O5344" s="4">
        <v>56</v>
      </c>
    </row>
    <row r="5345" spans="2:15" x14ac:dyDescent="0.15">
      <c r="B5345" s="99"/>
      <c r="C5345" s="22" t="s">
        <v>70</v>
      </c>
      <c r="D5345" s="3">
        <v>50</v>
      </c>
      <c r="E5345" s="3">
        <v>3</v>
      </c>
      <c r="F5345" s="3">
        <v>0</v>
      </c>
      <c r="G5345" s="3">
        <v>0</v>
      </c>
      <c r="H5345" s="3">
        <v>38</v>
      </c>
      <c r="I5345" s="3">
        <v>9</v>
      </c>
      <c r="J5345" s="3">
        <v>50</v>
      </c>
      <c r="K5345" s="4">
        <v>6</v>
      </c>
      <c r="L5345" s="4">
        <v>0</v>
      </c>
      <c r="M5345" s="4">
        <v>0</v>
      </c>
      <c r="N5345" s="4">
        <v>76</v>
      </c>
      <c r="O5345" s="4">
        <v>18</v>
      </c>
    </row>
    <row r="5346" spans="2:15" x14ac:dyDescent="0.15">
      <c r="B5346" s="99"/>
      <c r="C5346" s="22" t="s">
        <v>71</v>
      </c>
      <c r="D5346" s="3">
        <v>47</v>
      </c>
      <c r="E5346" s="3">
        <v>1</v>
      </c>
      <c r="F5346" s="3">
        <v>1</v>
      </c>
      <c r="G5346" s="3">
        <v>6</v>
      </c>
      <c r="H5346" s="3">
        <v>36</v>
      </c>
      <c r="I5346" s="3">
        <v>3</v>
      </c>
      <c r="J5346" s="3">
        <v>47</v>
      </c>
      <c r="K5346" s="4">
        <v>2.1</v>
      </c>
      <c r="L5346" s="4">
        <v>2.1</v>
      </c>
      <c r="M5346" s="4">
        <v>12.8</v>
      </c>
      <c r="N5346" s="4">
        <v>76.599999999999994</v>
      </c>
      <c r="O5346" s="4">
        <v>6.4</v>
      </c>
    </row>
    <row r="5347" spans="2:15" x14ac:dyDescent="0.15">
      <c r="B5347" s="99"/>
      <c r="C5347" s="22" t="s">
        <v>72</v>
      </c>
      <c r="D5347" s="3">
        <v>41</v>
      </c>
      <c r="E5347" s="3">
        <v>3</v>
      </c>
      <c r="F5347" s="3">
        <v>1</v>
      </c>
      <c r="G5347" s="3">
        <v>5</v>
      </c>
      <c r="H5347" s="3">
        <v>29</v>
      </c>
      <c r="I5347" s="3">
        <v>3</v>
      </c>
      <c r="J5347" s="3">
        <v>41</v>
      </c>
      <c r="K5347" s="4">
        <v>7.3</v>
      </c>
      <c r="L5347" s="4">
        <v>2.4</v>
      </c>
      <c r="M5347" s="4">
        <v>12.2</v>
      </c>
      <c r="N5347" s="4">
        <v>70.7</v>
      </c>
      <c r="O5347" s="4">
        <v>7.3</v>
      </c>
    </row>
    <row r="5348" spans="2:15" x14ac:dyDescent="0.15">
      <c r="B5348" s="99"/>
      <c r="C5348" s="22" t="s">
        <v>73</v>
      </c>
      <c r="D5348" s="3">
        <v>33</v>
      </c>
      <c r="E5348" s="3">
        <v>3</v>
      </c>
      <c r="F5348" s="3">
        <v>5</v>
      </c>
      <c r="G5348" s="3">
        <v>7</v>
      </c>
      <c r="H5348" s="3">
        <v>15</v>
      </c>
      <c r="I5348" s="3">
        <v>3</v>
      </c>
      <c r="J5348" s="3">
        <v>33</v>
      </c>
      <c r="K5348" s="4">
        <v>9.1</v>
      </c>
      <c r="L5348" s="4">
        <v>15.2</v>
      </c>
      <c r="M5348" s="4">
        <v>21.2</v>
      </c>
      <c r="N5348" s="4">
        <v>45.5</v>
      </c>
      <c r="O5348" s="4">
        <v>9.1</v>
      </c>
    </row>
    <row r="5349" spans="2:15" x14ac:dyDescent="0.15">
      <c r="B5349" s="99"/>
      <c r="C5349" s="22" t="s">
        <v>74</v>
      </c>
      <c r="D5349" s="3">
        <v>21</v>
      </c>
      <c r="E5349" s="3">
        <v>3</v>
      </c>
      <c r="F5349" s="3">
        <v>3</v>
      </c>
      <c r="G5349" s="3">
        <v>7</v>
      </c>
      <c r="H5349" s="3">
        <v>6</v>
      </c>
      <c r="I5349" s="3">
        <v>2</v>
      </c>
      <c r="J5349" s="3">
        <v>21</v>
      </c>
      <c r="K5349" s="4">
        <v>14.3</v>
      </c>
      <c r="L5349" s="4">
        <v>14.3</v>
      </c>
      <c r="M5349" s="4">
        <v>33.299999999999997</v>
      </c>
      <c r="N5349" s="4">
        <v>28.6</v>
      </c>
      <c r="O5349" s="4">
        <v>9.5</v>
      </c>
    </row>
    <row r="5350" spans="2:15" x14ac:dyDescent="0.15">
      <c r="B5350" s="99"/>
      <c r="C5350" s="22" t="s">
        <v>75</v>
      </c>
      <c r="D5350" s="3">
        <v>13</v>
      </c>
      <c r="E5350" s="3">
        <v>1</v>
      </c>
      <c r="F5350" s="3">
        <v>1</v>
      </c>
      <c r="G5350" s="3">
        <v>0</v>
      </c>
      <c r="H5350" s="3">
        <v>10</v>
      </c>
      <c r="I5350" s="3">
        <v>1</v>
      </c>
      <c r="J5350" s="3">
        <v>13</v>
      </c>
      <c r="K5350" s="4">
        <v>7.7</v>
      </c>
      <c r="L5350" s="4">
        <v>7.7</v>
      </c>
      <c r="M5350" s="4">
        <v>0</v>
      </c>
      <c r="N5350" s="4">
        <v>76.900000000000006</v>
      </c>
      <c r="O5350" s="4">
        <v>7.7</v>
      </c>
    </row>
    <row r="5351" spans="2:15" x14ac:dyDescent="0.15">
      <c r="B5351" s="99"/>
      <c r="C5351" s="22" t="s">
        <v>76</v>
      </c>
      <c r="D5351" s="3">
        <v>6</v>
      </c>
      <c r="E5351" s="3">
        <v>3</v>
      </c>
      <c r="F5351" s="3">
        <v>0</v>
      </c>
      <c r="G5351" s="3">
        <v>0</v>
      </c>
      <c r="H5351" s="3">
        <v>1</v>
      </c>
      <c r="I5351" s="3">
        <v>2</v>
      </c>
      <c r="J5351" s="3">
        <v>6</v>
      </c>
      <c r="K5351" s="4">
        <v>50</v>
      </c>
      <c r="L5351" s="4">
        <v>0</v>
      </c>
      <c r="M5351" s="4">
        <v>0</v>
      </c>
      <c r="N5351" s="4">
        <v>16.7</v>
      </c>
      <c r="O5351" s="4">
        <v>33.299999999999997</v>
      </c>
    </row>
    <row r="5352" spans="2:15" x14ac:dyDescent="0.15">
      <c r="B5352" s="99"/>
      <c r="C5352" s="22" t="s">
        <v>37</v>
      </c>
      <c r="D5352" s="3">
        <v>7</v>
      </c>
      <c r="E5352" s="3">
        <v>0</v>
      </c>
      <c r="F5352" s="3">
        <v>1</v>
      </c>
      <c r="G5352" s="3">
        <v>0</v>
      </c>
      <c r="H5352" s="3">
        <v>4</v>
      </c>
      <c r="I5352" s="3">
        <v>2</v>
      </c>
      <c r="J5352" s="3">
        <v>7</v>
      </c>
      <c r="K5352" s="4">
        <v>0</v>
      </c>
      <c r="L5352" s="4">
        <v>14.3</v>
      </c>
      <c r="M5352" s="4">
        <v>0</v>
      </c>
      <c r="N5352" s="4">
        <v>57.1</v>
      </c>
      <c r="O5352" s="4">
        <v>28.6</v>
      </c>
    </row>
    <row r="5358" spans="2:15" x14ac:dyDescent="0.15">
      <c r="D5358" s="48" t="s">
        <v>416</v>
      </c>
      <c r="E5358" s="49"/>
      <c r="F5358" s="49"/>
      <c r="G5358" s="49"/>
      <c r="H5358" s="49"/>
      <c r="I5358" s="50"/>
    </row>
    <row r="5359" spans="2:15" x14ac:dyDescent="0.15">
      <c r="B5359" s="7"/>
      <c r="C5359" s="20"/>
      <c r="D5359" s="8" t="s">
        <v>34</v>
      </c>
      <c r="E5359" s="9" t="s">
        <v>84</v>
      </c>
      <c r="F5359" s="12" t="s">
        <v>85</v>
      </c>
      <c r="G5359" s="15" t="s">
        <v>86</v>
      </c>
      <c r="H5359" s="12" t="s">
        <v>87</v>
      </c>
      <c r="I5359" s="12" t="s">
        <v>88</v>
      </c>
    </row>
    <row r="5360" spans="2:15" x14ac:dyDescent="0.15">
      <c r="B5360" s="2" t="s">
        <v>38</v>
      </c>
      <c r="C5360" s="21" t="s">
        <v>39</v>
      </c>
      <c r="D5360" s="5">
        <v>184</v>
      </c>
      <c r="E5360" s="10">
        <v>79.86</v>
      </c>
      <c r="F5360" s="13">
        <v>100</v>
      </c>
      <c r="G5360" s="16">
        <v>32.200000000000003</v>
      </c>
      <c r="H5360" s="13">
        <v>0</v>
      </c>
      <c r="I5360" s="13">
        <v>100</v>
      </c>
    </row>
    <row r="5361" spans="2:9" x14ac:dyDescent="0.15">
      <c r="B5361" s="99" t="s">
        <v>40</v>
      </c>
      <c r="C5361" s="22" t="s">
        <v>41</v>
      </c>
      <c r="D5361" s="3">
        <v>67</v>
      </c>
      <c r="E5361" s="11">
        <v>86.86</v>
      </c>
      <c r="F5361" s="14">
        <v>100</v>
      </c>
      <c r="G5361" s="17">
        <v>26.93</v>
      </c>
      <c r="H5361" s="14">
        <v>0</v>
      </c>
      <c r="I5361" s="14">
        <v>100</v>
      </c>
    </row>
    <row r="5362" spans="2:9" x14ac:dyDescent="0.15">
      <c r="B5362" s="99"/>
      <c r="C5362" s="22" t="s">
        <v>42</v>
      </c>
      <c r="D5362" s="3">
        <v>34</v>
      </c>
      <c r="E5362" s="11">
        <v>74.489999999999995</v>
      </c>
      <c r="F5362" s="14">
        <v>100</v>
      </c>
      <c r="G5362" s="17">
        <v>35</v>
      </c>
      <c r="H5362" s="14">
        <v>0</v>
      </c>
      <c r="I5362" s="14">
        <v>100</v>
      </c>
    </row>
    <row r="5363" spans="2:9" x14ac:dyDescent="0.15">
      <c r="B5363" s="99"/>
      <c r="C5363" s="22" t="s">
        <v>43</v>
      </c>
      <c r="D5363" s="3">
        <v>79</v>
      </c>
      <c r="E5363" s="11">
        <v>76.290000000000006</v>
      </c>
      <c r="F5363" s="14">
        <v>100</v>
      </c>
      <c r="G5363" s="17">
        <v>33.71</v>
      </c>
      <c r="H5363" s="14">
        <v>0</v>
      </c>
      <c r="I5363" s="14">
        <v>100</v>
      </c>
    </row>
    <row r="5364" spans="2:9" x14ac:dyDescent="0.15">
      <c r="B5364" s="99"/>
      <c r="C5364" s="22" t="s">
        <v>44</v>
      </c>
      <c r="D5364" s="3">
        <v>0</v>
      </c>
      <c r="E5364" s="11">
        <v>0</v>
      </c>
      <c r="F5364" s="14">
        <v>0</v>
      </c>
      <c r="G5364" s="17">
        <v>0</v>
      </c>
      <c r="H5364" s="14">
        <v>0</v>
      </c>
      <c r="I5364" s="14">
        <v>0</v>
      </c>
    </row>
    <row r="5365" spans="2:9" x14ac:dyDescent="0.15">
      <c r="B5365" s="100"/>
      <c r="C5365" s="23" t="s">
        <v>37</v>
      </c>
      <c r="D5365" s="5">
        <v>4</v>
      </c>
      <c r="E5365" s="10">
        <v>78.75</v>
      </c>
      <c r="F5365" s="13">
        <v>100</v>
      </c>
      <c r="G5365" s="16">
        <v>36.81</v>
      </c>
      <c r="H5365" s="13">
        <v>15</v>
      </c>
      <c r="I5365" s="13">
        <v>100</v>
      </c>
    </row>
    <row r="5366" spans="2:9" x14ac:dyDescent="0.15">
      <c r="B5366" s="99" t="s">
        <v>45</v>
      </c>
      <c r="C5366" s="22" t="s">
        <v>46</v>
      </c>
      <c r="D5366" s="3">
        <v>20</v>
      </c>
      <c r="E5366" s="11">
        <v>85.3</v>
      </c>
      <c r="F5366" s="14">
        <v>100</v>
      </c>
      <c r="G5366" s="17">
        <v>27.24</v>
      </c>
      <c r="H5366" s="14">
        <v>5.88</v>
      </c>
      <c r="I5366" s="14">
        <v>100</v>
      </c>
    </row>
    <row r="5367" spans="2:9" x14ac:dyDescent="0.15">
      <c r="B5367" s="99"/>
      <c r="C5367" s="22" t="s">
        <v>47</v>
      </c>
      <c r="D5367" s="3">
        <v>80</v>
      </c>
      <c r="E5367" s="11">
        <v>79.040000000000006</v>
      </c>
      <c r="F5367" s="14">
        <v>100</v>
      </c>
      <c r="G5367" s="17">
        <v>32.700000000000003</v>
      </c>
      <c r="H5367" s="14">
        <v>0</v>
      </c>
      <c r="I5367" s="14">
        <v>100</v>
      </c>
    </row>
    <row r="5368" spans="2:9" x14ac:dyDescent="0.15">
      <c r="B5368" s="99"/>
      <c r="C5368" s="22" t="s">
        <v>48</v>
      </c>
      <c r="D5368" s="3">
        <v>3</v>
      </c>
      <c r="E5368" s="11">
        <v>83.33</v>
      </c>
      <c r="F5368" s="14">
        <v>100</v>
      </c>
      <c r="G5368" s="17">
        <v>23.57</v>
      </c>
      <c r="H5368" s="14">
        <v>50</v>
      </c>
      <c r="I5368" s="14">
        <v>100</v>
      </c>
    </row>
    <row r="5369" spans="2:9" x14ac:dyDescent="0.15">
      <c r="B5369" s="99"/>
      <c r="C5369" s="22" t="s">
        <v>49</v>
      </c>
      <c r="D5369" s="3">
        <v>14</v>
      </c>
      <c r="E5369" s="11">
        <v>69.02</v>
      </c>
      <c r="F5369" s="14">
        <v>100</v>
      </c>
      <c r="G5369" s="17">
        <v>39.11</v>
      </c>
      <c r="H5369" s="14">
        <v>0</v>
      </c>
      <c r="I5369" s="14">
        <v>100</v>
      </c>
    </row>
    <row r="5370" spans="2:9" x14ac:dyDescent="0.15">
      <c r="B5370" s="99"/>
      <c r="C5370" s="22" t="s">
        <v>50</v>
      </c>
      <c r="D5370" s="3">
        <v>54</v>
      </c>
      <c r="E5370" s="11">
        <v>79.92</v>
      </c>
      <c r="F5370" s="14">
        <v>100</v>
      </c>
      <c r="G5370" s="17">
        <v>31.01</v>
      </c>
      <c r="H5370" s="14">
        <v>0</v>
      </c>
      <c r="I5370" s="14">
        <v>100</v>
      </c>
    </row>
    <row r="5371" spans="2:9" x14ac:dyDescent="0.15">
      <c r="B5371" s="99"/>
      <c r="C5371" s="22" t="s">
        <v>51</v>
      </c>
      <c r="D5371" s="3">
        <v>6</v>
      </c>
      <c r="E5371" s="11">
        <v>83.33</v>
      </c>
      <c r="F5371" s="14">
        <v>100</v>
      </c>
      <c r="G5371" s="17">
        <v>37.270000000000003</v>
      </c>
      <c r="H5371" s="14">
        <v>0</v>
      </c>
      <c r="I5371" s="14">
        <v>100</v>
      </c>
    </row>
    <row r="5372" spans="2:9" x14ac:dyDescent="0.15">
      <c r="B5372" s="99"/>
      <c r="C5372" s="22" t="s">
        <v>52</v>
      </c>
      <c r="D5372" s="3">
        <v>7</v>
      </c>
      <c r="E5372" s="11">
        <v>90.48</v>
      </c>
      <c r="F5372" s="14">
        <v>100</v>
      </c>
      <c r="G5372" s="17">
        <v>23.33</v>
      </c>
      <c r="H5372" s="14">
        <v>33.33</v>
      </c>
      <c r="I5372" s="14">
        <v>100</v>
      </c>
    </row>
    <row r="5373" spans="2:9" x14ac:dyDescent="0.15">
      <c r="B5373" s="100"/>
      <c r="C5373" s="23" t="s">
        <v>37</v>
      </c>
      <c r="D5373" s="5">
        <v>0</v>
      </c>
      <c r="E5373" s="10">
        <v>0</v>
      </c>
      <c r="F5373" s="13">
        <v>0</v>
      </c>
      <c r="G5373" s="16">
        <v>0</v>
      </c>
      <c r="H5373" s="13">
        <v>0</v>
      </c>
      <c r="I5373" s="13">
        <v>0</v>
      </c>
    </row>
    <row r="5374" spans="2:9" x14ac:dyDescent="0.15">
      <c r="B5374" s="99" t="s">
        <v>53</v>
      </c>
      <c r="C5374" s="22" t="s">
        <v>54</v>
      </c>
      <c r="D5374" s="3">
        <v>0</v>
      </c>
      <c r="E5374" s="11">
        <v>0</v>
      </c>
      <c r="F5374" s="14">
        <v>0</v>
      </c>
      <c r="G5374" s="17">
        <v>0</v>
      </c>
      <c r="H5374" s="14">
        <v>0</v>
      </c>
      <c r="I5374" s="14">
        <v>0</v>
      </c>
    </row>
    <row r="5375" spans="2:9" x14ac:dyDescent="0.15">
      <c r="B5375" s="99"/>
      <c r="C5375" s="22" t="s">
        <v>55</v>
      </c>
      <c r="D5375" s="3">
        <v>123</v>
      </c>
      <c r="E5375" s="11">
        <v>81.5</v>
      </c>
      <c r="F5375" s="14">
        <v>100</v>
      </c>
      <c r="G5375" s="17">
        <v>31.9</v>
      </c>
      <c r="H5375" s="14">
        <v>0</v>
      </c>
      <c r="I5375" s="14">
        <v>100</v>
      </c>
    </row>
    <row r="5376" spans="2:9" x14ac:dyDescent="0.15">
      <c r="B5376" s="99"/>
      <c r="C5376" s="22" t="s">
        <v>56</v>
      </c>
      <c r="D5376" s="3">
        <v>27</v>
      </c>
      <c r="E5376" s="11">
        <v>72.61</v>
      </c>
      <c r="F5376" s="14">
        <v>100</v>
      </c>
      <c r="G5376" s="17">
        <v>37.42</v>
      </c>
      <c r="H5376" s="14">
        <v>0</v>
      </c>
      <c r="I5376" s="14">
        <v>100</v>
      </c>
    </row>
    <row r="5377" spans="2:9" x14ac:dyDescent="0.15">
      <c r="B5377" s="99"/>
      <c r="C5377" s="22" t="s">
        <v>57</v>
      </c>
      <c r="D5377" s="3">
        <v>17</v>
      </c>
      <c r="E5377" s="11">
        <v>78.67</v>
      </c>
      <c r="F5377" s="14">
        <v>100</v>
      </c>
      <c r="G5377" s="17">
        <v>29.21</v>
      </c>
      <c r="H5377" s="14">
        <v>24.39</v>
      </c>
      <c r="I5377" s="14">
        <v>100</v>
      </c>
    </row>
    <row r="5378" spans="2:9" x14ac:dyDescent="0.15">
      <c r="B5378" s="99"/>
      <c r="C5378" s="22" t="s">
        <v>58</v>
      </c>
      <c r="D5378" s="3">
        <v>8</v>
      </c>
      <c r="E5378" s="11">
        <v>79.040000000000006</v>
      </c>
      <c r="F5378" s="14">
        <v>88.02</v>
      </c>
      <c r="G5378" s="17">
        <v>22.78</v>
      </c>
      <c r="H5378" s="14">
        <v>33.33</v>
      </c>
      <c r="I5378" s="14">
        <v>100</v>
      </c>
    </row>
    <row r="5379" spans="2:9" x14ac:dyDescent="0.15">
      <c r="B5379" s="99"/>
      <c r="C5379" s="22" t="s">
        <v>59</v>
      </c>
      <c r="D5379" s="3">
        <v>4</v>
      </c>
      <c r="E5379" s="11">
        <v>81.16</v>
      </c>
      <c r="F5379" s="14">
        <v>87.31</v>
      </c>
      <c r="G5379" s="17">
        <v>19.420000000000002</v>
      </c>
      <c r="H5379" s="14">
        <v>50</v>
      </c>
      <c r="I5379" s="14">
        <v>100</v>
      </c>
    </row>
    <row r="5380" spans="2:9" x14ac:dyDescent="0.15">
      <c r="B5380" s="99"/>
      <c r="C5380" s="22" t="s">
        <v>60</v>
      </c>
      <c r="D5380" s="3">
        <v>1</v>
      </c>
      <c r="E5380" s="11">
        <v>100</v>
      </c>
      <c r="F5380" s="14">
        <v>100</v>
      </c>
      <c r="G5380" s="17">
        <v>0</v>
      </c>
      <c r="H5380" s="14">
        <v>100</v>
      </c>
      <c r="I5380" s="14">
        <v>100</v>
      </c>
    </row>
    <row r="5381" spans="2:9" x14ac:dyDescent="0.15">
      <c r="B5381" s="100"/>
      <c r="C5381" s="23" t="s">
        <v>37</v>
      </c>
      <c r="D5381" s="5">
        <v>4</v>
      </c>
      <c r="E5381" s="10">
        <v>78.75</v>
      </c>
      <c r="F5381" s="13">
        <v>100</v>
      </c>
      <c r="G5381" s="16">
        <v>36.81</v>
      </c>
      <c r="H5381" s="13">
        <v>15</v>
      </c>
      <c r="I5381" s="13">
        <v>100</v>
      </c>
    </row>
    <row r="5382" spans="2:9" x14ac:dyDescent="0.15">
      <c r="B5382" s="99" t="s">
        <v>61</v>
      </c>
      <c r="C5382" s="22" t="s">
        <v>62</v>
      </c>
      <c r="D5382" s="3">
        <v>39</v>
      </c>
      <c r="E5382" s="11">
        <v>85.63</v>
      </c>
      <c r="F5382" s="14">
        <v>100</v>
      </c>
      <c r="G5382" s="17">
        <v>31.33</v>
      </c>
      <c r="H5382" s="14">
        <v>0</v>
      </c>
      <c r="I5382" s="14">
        <v>100</v>
      </c>
    </row>
    <row r="5383" spans="2:9" x14ac:dyDescent="0.15">
      <c r="B5383" s="99"/>
      <c r="C5383" s="22" t="s">
        <v>63</v>
      </c>
      <c r="D5383" s="3">
        <v>23</v>
      </c>
      <c r="E5383" s="11">
        <v>83.64</v>
      </c>
      <c r="F5383" s="14">
        <v>100</v>
      </c>
      <c r="G5383" s="17">
        <v>29.57</v>
      </c>
      <c r="H5383" s="14">
        <v>0</v>
      </c>
      <c r="I5383" s="14">
        <v>100</v>
      </c>
    </row>
    <row r="5384" spans="2:9" x14ac:dyDescent="0.15">
      <c r="B5384" s="99"/>
      <c r="C5384" s="22" t="s">
        <v>64</v>
      </c>
      <c r="D5384" s="3">
        <v>50</v>
      </c>
      <c r="E5384" s="11">
        <v>81.22</v>
      </c>
      <c r="F5384" s="14">
        <v>100</v>
      </c>
      <c r="G5384" s="17">
        <v>30.84</v>
      </c>
      <c r="H5384" s="14">
        <v>0</v>
      </c>
      <c r="I5384" s="14">
        <v>100</v>
      </c>
    </row>
    <row r="5385" spans="2:9" x14ac:dyDescent="0.15">
      <c r="B5385" s="99"/>
      <c r="C5385" s="22" t="s">
        <v>65</v>
      </c>
      <c r="D5385" s="3">
        <v>24</v>
      </c>
      <c r="E5385" s="11">
        <v>76.209999999999994</v>
      </c>
      <c r="F5385" s="14">
        <v>100</v>
      </c>
      <c r="G5385" s="17">
        <v>30.92</v>
      </c>
      <c r="H5385" s="14">
        <v>20</v>
      </c>
      <c r="I5385" s="14">
        <v>100</v>
      </c>
    </row>
    <row r="5386" spans="2:9" x14ac:dyDescent="0.15">
      <c r="B5386" s="99"/>
      <c r="C5386" s="22" t="s">
        <v>66</v>
      </c>
      <c r="D5386" s="3">
        <v>17</v>
      </c>
      <c r="E5386" s="11">
        <v>72.739999999999995</v>
      </c>
      <c r="F5386" s="14">
        <v>100</v>
      </c>
      <c r="G5386" s="17">
        <v>35.159999999999997</v>
      </c>
      <c r="H5386" s="14">
        <v>9.52</v>
      </c>
      <c r="I5386" s="14">
        <v>100</v>
      </c>
    </row>
    <row r="5387" spans="2:9" x14ac:dyDescent="0.15">
      <c r="B5387" s="99"/>
      <c r="C5387" s="22" t="s">
        <v>67</v>
      </c>
      <c r="D5387" s="3">
        <v>18</v>
      </c>
      <c r="E5387" s="11">
        <v>68.790000000000006</v>
      </c>
      <c r="F5387" s="14">
        <v>80.31</v>
      </c>
      <c r="G5387" s="17">
        <v>32.270000000000003</v>
      </c>
      <c r="H5387" s="14">
        <v>0</v>
      </c>
      <c r="I5387" s="14">
        <v>100</v>
      </c>
    </row>
    <row r="5388" spans="2:9" x14ac:dyDescent="0.15">
      <c r="B5388" s="100"/>
      <c r="C5388" s="23" t="s">
        <v>37</v>
      </c>
      <c r="D5388" s="5">
        <v>13</v>
      </c>
      <c r="E5388" s="10">
        <v>82.05</v>
      </c>
      <c r="F5388" s="13">
        <v>100</v>
      </c>
      <c r="G5388" s="16">
        <v>36.08</v>
      </c>
      <c r="H5388" s="13">
        <v>0</v>
      </c>
      <c r="I5388" s="13">
        <v>100</v>
      </c>
    </row>
    <row r="5389" spans="2:9" x14ac:dyDescent="0.15">
      <c r="B5389" s="99" t="s">
        <v>68</v>
      </c>
      <c r="C5389" s="22" t="s">
        <v>69</v>
      </c>
      <c r="D5389" s="3">
        <v>10</v>
      </c>
      <c r="E5389" s="11">
        <v>75</v>
      </c>
      <c r="F5389" s="14">
        <v>100</v>
      </c>
      <c r="G5389" s="17">
        <v>40.31</v>
      </c>
      <c r="H5389" s="14">
        <v>0</v>
      </c>
      <c r="I5389" s="14">
        <v>100</v>
      </c>
    </row>
    <row r="5390" spans="2:9" x14ac:dyDescent="0.15">
      <c r="B5390" s="99"/>
      <c r="C5390" s="22" t="s">
        <v>70</v>
      </c>
      <c r="D5390" s="3">
        <v>39</v>
      </c>
      <c r="E5390" s="11">
        <v>88.8</v>
      </c>
      <c r="F5390" s="14">
        <v>100</v>
      </c>
      <c r="G5390" s="17">
        <v>27.67</v>
      </c>
      <c r="H5390" s="14">
        <v>0</v>
      </c>
      <c r="I5390" s="14">
        <v>100</v>
      </c>
    </row>
    <row r="5391" spans="2:9" x14ac:dyDescent="0.15">
      <c r="B5391" s="99"/>
      <c r="C5391" s="22" t="s">
        <v>71</v>
      </c>
      <c r="D5391" s="3">
        <v>36</v>
      </c>
      <c r="E5391" s="11">
        <v>80.400000000000006</v>
      </c>
      <c r="F5391" s="14">
        <v>100</v>
      </c>
      <c r="G5391" s="17">
        <v>31.37</v>
      </c>
      <c r="H5391" s="14">
        <v>0</v>
      </c>
      <c r="I5391" s="14">
        <v>100</v>
      </c>
    </row>
    <row r="5392" spans="2:9" x14ac:dyDescent="0.15">
      <c r="B5392" s="99"/>
      <c r="C5392" s="22" t="s">
        <v>72</v>
      </c>
      <c r="D5392" s="3">
        <v>36</v>
      </c>
      <c r="E5392" s="11">
        <v>82.92</v>
      </c>
      <c r="F5392" s="14">
        <v>100</v>
      </c>
      <c r="G5392" s="17">
        <v>30.19</v>
      </c>
      <c r="H5392" s="14">
        <v>0</v>
      </c>
      <c r="I5392" s="14">
        <v>100</v>
      </c>
    </row>
    <row r="5393" spans="2:15" x14ac:dyDescent="0.15">
      <c r="B5393" s="99"/>
      <c r="C5393" s="22" t="s">
        <v>73</v>
      </c>
      <c r="D5393" s="3">
        <v>30</v>
      </c>
      <c r="E5393" s="11">
        <v>69.56</v>
      </c>
      <c r="F5393" s="14">
        <v>90</v>
      </c>
      <c r="G5393" s="17">
        <v>34.200000000000003</v>
      </c>
      <c r="H5393" s="14">
        <v>5.88</v>
      </c>
      <c r="I5393" s="14">
        <v>100</v>
      </c>
    </row>
    <row r="5394" spans="2:15" x14ac:dyDescent="0.15">
      <c r="B5394" s="99"/>
      <c r="C5394" s="22" t="s">
        <v>74</v>
      </c>
      <c r="D5394" s="3">
        <v>14</v>
      </c>
      <c r="E5394" s="11">
        <v>67.959999999999994</v>
      </c>
      <c r="F5394" s="14">
        <v>79.47</v>
      </c>
      <c r="G5394" s="17">
        <v>29.62</v>
      </c>
      <c r="H5394" s="14">
        <v>11.11</v>
      </c>
      <c r="I5394" s="14">
        <v>100</v>
      </c>
    </row>
    <row r="5395" spans="2:15" x14ac:dyDescent="0.15">
      <c r="B5395" s="99"/>
      <c r="C5395" s="22" t="s">
        <v>75</v>
      </c>
      <c r="D5395" s="3">
        <v>12</v>
      </c>
      <c r="E5395" s="11">
        <v>93.77</v>
      </c>
      <c r="F5395" s="14">
        <v>100</v>
      </c>
      <c r="G5395" s="17">
        <v>14.26</v>
      </c>
      <c r="H5395" s="14">
        <v>50</v>
      </c>
      <c r="I5395" s="14">
        <v>100</v>
      </c>
    </row>
    <row r="5396" spans="2:15" x14ac:dyDescent="0.15">
      <c r="B5396" s="99"/>
      <c r="C5396" s="22" t="s">
        <v>76</v>
      </c>
      <c r="D5396" s="3">
        <v>2</v>
      </c>
      <c r="E5396" s="11">
        <v>11.7</v>
      </c>
      <c r="F5396" s="14">
        <v>11.7</v>
      </c>
      <c r="G5396" s="17">
        <v>11.7</v>
      </c>
      <c r="H5396" s="14">
        <v>0</v>
      </c>
      <c r="I5396" s="14">
        <v>23.4</v>
      </c>
    </row>
    <row r="5397" spans="2:15" x14ac:dyDescent="0.15">
      <c r="B5397" s="99"/>
      <c r="C5397" s="22" t="s">
        <v>37</v>
      </c>
      <c r="D5397" s="3">
        <v>5</v>
      </c>
      <c r="E5397" s="11">
        <v>83</v>
      </c>
      <c r="F5397" s="14">
        <v>100</v>
      </c>
      <c r="G5397" s="17">
        <v>34</v>
      </c>
      <c r="H5397" s="14">
        <v>15</v>
      </c>
      <c r="I5397" s="14">
        <v>100</v>
      </c>
    </row>
    <row r="5402" spans="2:15" x14ac:dyDescent="0.15">
      <c r="D5402" s="48" t="s">
        <v>417</v>
      </c>
      <c r="E5402" s="49"/>
      <c r="F5402" s="49"/>
      <c r="G5402" s="49"/>
      <c r="H5402" s="49"/>
      <c r="I5402" s="49"/>
      <c r="J5402" s="49"/>
      <c r="K5402" s="49"/>
      <c r="L5402" s="49"/>
      <c r="M5402" s="49"/>
      <c r="N5402" s="49"/>
      <c r="O5402" s="50"/>
    </row>
    <row r="5403" spans="2:15" x14ac:dyDescent="0.15">
      <c r="D5403" s="122" t="s">
        <v>32</v>
      </c>
      <c r="E5403" s="123"/>
      <c r="F5403" s="123"/>
      <c r="G5403" s="123"/>
      <c r="H5403" s="123"/>
      <c r="I5403" s="124"/>
      <c r="J5403" s="107" t="s">
        <v>33</v>
      </c>
      <c r="K5403" s="108"/>
      <c r="L5403" s="108"/>
      <c r="M5403" s="108"/>
      <c r="N5403" s="108"/>
      <c r="O5403" s="109"/>
    </row>
    <row r="5404" spans="2:15" ht="27" x14ac:dyDescent="0.15">
      <c r="B5404" s="7"/>
      <c r="C5404" s="20"/>
      <c r="D5404" s="8" t="s">
        <v>34</v>
      </c>
      <c r="E5404" s="8" t="s">
        <v>415</v>
      </c>
      <c r="F5404" s="8" t="s">
        <v>134</v>
      </c>
      <c r="G5404" s="8" t="s">
        <v>135</v>
      </c>
      <c r="H5404" s="18">
        <v>1</v>
      </c>
      <c r="I5404" s="8" t="s">
        <v>37</v>
      </c>
      <c r="J5404" s="8" t="s">
        <v>34</v>
      </c>
      <c r="K5404" s="8" t="s">
        <v>415</v>
      </c>
      <c r="L5404" s="8" t="s">
        <v>134</v>
      </c>
      <c r="M5404" s="8" t="s">
        <v>135</v>
      </c>
      <c r="N5404" s="18">
        <v>1</v>
      </c>
      <c r="O5404" s="8" t="s">
        <v>37</v>
      </c>
    </row>
    <row r="5405" spans="2:15" x14ac:dyDescent="0.15">
      <c r="B5405" s="2" t="s">
        <v>38</v>
      </c>
      <c r="C5405" s="21" t="s">
        <v>39</v>
      </c>
      <c r="D5405" s="5">
        <v>243</v>
      </c>
      <c r="E5405" s="5">
        <v>44</v>
      </c>
      <c r="F5405" s="5">
        <v>9</v>
      </c>
      <c r="G5405" s="5">
        <v>14</v>
      </c>
      <c r="H5405" s="5">
        <v>117</v>
      </c>
      <c r="I5405" s="5">
        <v>59</v>
      </c>
      <c r="J5405" s="5">
        <v>243</v>
      </c>
      <c r="K5405" s="6">
        <v>18.100000000000001</v>
      </c>
      <c r="L5405" s="6">
        <v>3.7</v>
      </c>
      <c r="M5405" s="6">
        <v>5.8</v>
      </c>
      <c r="N5405" s="6">
        <v>48.1</v>
      </c>
      <c r="O5405" s="6">
        <v>24.3</v>
      </c>
    </row>
    <row r="5406" spans="2:15" x14ac:dyDescent="0.15">
      <c r="B5406" s="99" t="s">
        <v>40</v>
      </c>
      <c r="C5406" s="22" t="s">
        <v>41</v>
      </c>
      <c r="D5406" s="3">
        <v>93</v>
      </c>
      <c r="E5406" s="3">
        <v>10</v>
      </c>
      <c r="F5406" s="3">
        <v>2</v>
      </c>
      <c r="G5406" s="3">
        <v>7</v>
      </c>
      <c r="H5406" s="3">
        <v>48</v>
      </c>
      <c r="I5406" s="3">
        <v>26</v>
      </c>
      <c r="J5406" s="3">
        <v>93</v>
      </c>
      <c r="K5406" s="4">
        <v>10.8</v>
      </c>
      <c r="L5406" s="4">
        <v>2.2000000000000002</v>
      </c>
      <c r="M5406" s="4">
        <v>7.5</v>
      </c>
      <c r="N5406" s="4">
        <v>51.6</v>
      </c>
      <c r="O5406" s="4">
        <v>28</v>
      </c>
    </row>
    <row r="5407" spans="2:15" x14ac:dyDescent="0.15">
      <c r="B5407" s="99"/>
      <c r="C5407" s="22" t="s">
        <v>42</v>
      </c>
      <c r="D5407" s="3">
        <v>43</v>
      </c>
      <c r="E5407" s="3">
        <v>10</v>
      </c>
      <c r="F5407" s="3">
        <v>2</v>
      </c>
      <c r="G5407" s="3">
        <v>3</v>
      </c>
      <c r="H5407" s="3">
        <v>19</v>
      </c>
      <c r="I5407" s="3">
        <v>9</v>
      </c>
      <c r="J5407" s="3">
        <v>43</v>
      </c>
      <c r="K5407" s="4">
        <v>23.3</v>
      </c>
      <c r="L5407" s="4">
        <v>4.7</v>
      </c>
      <c r="M5407" s="4">
        <v>7</v>
      </c>
      <c r="N5407" s="4">
        <v>44.2</v>
      </c>
      <c r="O5407" s="4">
        <v>20.9</v>
      </c>
    </row>
    <row r="5408" spans="2:15" x14ac:dyDescent="0.15">
      <c r="B5408" s="99"/>
      <c r="C5408" s="22" t="s">
        <v>43</v>
      </c>
      <c r="D5408" s="3">
        <v>101</v>
      </c>
      <c r="E5408" s="3">
        <v>23</v>
      </c>
      <c r="F5408" s="3">
        <v>5</v>
      </c>
      <c r="G5408" s="3">
        <v>4</v>
      </c>
      <c r="H5408" s="3">
        <v>47</v>
      </c>
      <c r="I5408" s="3">
        <v>22</v>
      </c>
      <c r="J5408" s="3">
        <v>101</v>
      </c>
      <c r="K5408" s="4">
        <v>22.8</v>
      </c>
      <c r="L5408" s="4">
        <v>5</v>
      </c>
      <c r="M5408" s="4">
        <v>4</v>
      </c>
      <c r="N5408" s="4">
        <v>46.5</v>
      </c>
      <c r="O5408" s="4">
        <v>21.8</v>
      </c>
    </row>
    <row r="5409" spans="2:15" x14ac:dyDescent="0.15">
      <c r="B5409" s="99"/>
      <c r="C5409" s="22" t="s">
        <v>44</v>
      </c>
      <c r="D5409" s="3">
        <v>0</v>
      </c>
      <c r="E5409" s="3">
        <v>0</v>
      </c>
      <c r="F5409" s="3">
        <v>0</v>
      </c>
      <c r="G5409" s="3">
        <v>0</v>
      </c>
      <c r="H5409" s="3">
        <v>0</v>
      </c>
      <c r="I5409" s="3">
        <v>0</v>
      </c>
      <c r="J5409" s="3">
        <v>0</v>
      </c>
      <c r="K5409" s="4">
        <v>0</v>
      </c>
      <c r="L5409" s="4">
        <v>0</v>
      </c>
      <c r="M5409" s="4">
        <v>0</v>
      </c>
      <c r="N5409" s="4">
        <v>0</v>
      </c>
      <c r="O5409" s="4">
        <v>0</v>
      </c>
    </row>
    <row r="5410" spans="2:15" x14ac:dyDescent="0.15">
      <c r="B5410" s="100"/>
      <c r="C5410" s="23" t="s">
        <v>37</v>
      </c>
      <c r="D5410" s="5">
        <v>6</v>
      </c>
      <c r="E5410" s="5">
        <v>1</v>
      </c>
      <c r="F5410" s="5">
        <v>0</v>
      </c>
      <c r="G5410" s="5">
        <v>0</v>
      </c>
      <c r="H5410" s="5">
        <v>3</v>
      </c>
      <c r="I5410" s="5">
        <v>2</v>
      </c>
      <c r="J5410" s="5">
        <v>6</v>
      </c>
      <c r="K5410" s="6">
        <v>16.7</v>
      </c>
      <c r="L5410" s="6">
        <v>0</v>
      </c>
      <c r="M5410" s="6">
        <v>0</v>
      </c>
      <c r="N5410" s="6">
        <v>50</v>
      </c>
      <c r="O5410" s="6">
        <v>33.299999999999997</v>
      </c>
    </row>
    <row r="5411" spans="2:15" x14ac:dyDescent="0.15">
      <c r="B5411" s="99" t="s">
        <v>45</v>
      </c>
      <c r="C5411" s="22" t="s">
        <v>46</v>
      </c>
      <c r="D5411" s="3">
        <v>23</v>
      </c>
      <c r="E5411" s="3">
        <v>3</v>
      </c>
      <c r="F5411" s="3">
        <v>1</v>
      </c>
      <c r="G5411" s="3">
        <v>2</v>
      </c>
      <c r="H5411" s="3">
        <v>14</v>
      </c>
      <c r="I5411" s="3">
        <v>3</v>
      </c>
      <c r="J5411" s="3">
        <v>23</v>
      </c>
      <c r="K5411" s="4">
        <v>13</v>
      </c>
      <c r="L5411" s="4">
        <v>4.3</v>
      </c>
      <c r="M5411" s="4">
        <v>8.6999999999999993</v>
      </c>
      <c r="N5411" s="4">
        <v>60.9</v>
      </c>
      <c r="O5411" s="4">
        <v>13</v>
      </c>
    </row>
    <row r="5412" spans="2:15" x14ac:dyDescent="0.15">
      <c r="B5412" s="99"/>
      <c r="C5412" s="22" t="s">
        <v>47</v>
      </c>
      <c r="D5412" s="3">
        <v>112</v>
      </c>
      <c r="E5412" s="3">
        <v>19</v>
      </c>
      <c r="F5412" s="3">
        <v>5</v>
      </c>
      <c r="G5412" s="3">
        <v>7</v>
      </c>
      <c r="H5412" s="3">
        <v>49</v>
      </c>
      <c r="I5412" s="3">
        <v>32</v>
      </c>
      <c r="J5412" s="3">
        <v>112</v>
      </c>
      <c r="K5412" s="4">
        <v>17</v>
      </c>
      <c r="L5412" s="4">
        <v>4.5</v>
      </c>
      <c r="M5412" s="4">
        <v>6.3</v>
      </c>
      <c r="N5412" s="4">
        <v>43.8</v>
      </c>
      <c r="O5412" s="4">
        <v>28.6</v>
      </c>
    </row>
    <row r="5413" spans="2:15" x14ac:dyDescent="0.15">
      <c r="B5413" s="99"/>
      <c r="C5413" s="22" t="s">
        <v>48</v>
      </c>
      <c r="D5413" s="3">
        <v>3</v>
      </c>
      <c r="E5413" s="3">
        <v>1</v>
      </c>
      <c r="F5413" s="3">
        <v>0</v>
      </c>
      <c r="G5413" s="3">
        <v>0</v>
      </c>
      <c r="H5413" s="3">
        <v>2</v>
      </c>
      <c r="I5413" s="3">
        <v>0</v>
      </c>
      <c r="J5413" s="3">
        <v>3</v>
      </c>
      <c r="K5413" s="4">
        <v>33.299999999999997</v>
      </c>
      <c r="L5413" s="4">
        <v>0</v>
      </c>
      <c r="M5413" s="4">
        <v>0</v>
      </c>
      <c r="N5413" s="4">
        <v>66.7</v>
      </c>
      <c r="O5413" s="4">
        <v>0</v>
      </c>
    </row>
    <row r="5414" spans="2:15" x14ac:dyDescent="0.15">
      <c r="B5414" s="99"/>
      <c r="C5414" s="22" t="s">
        <v>49</v>
      </c>
      <c r="D5414" s="3">
        <v>19</v>
      </c>
      <c r="E5414" s="3">
        <v>5</v>
      </c>
      <c r="F5414" s="3">
        <v>1</v>
      </c>
      <c r="G5414" s="3">
        <v>0</v>
      </c>
      <c r="H5414" s="3">
        <v>8</v>
      </c>
      <c r="I5414" s="3">
        <v>5</v>
      </c>
      <c r="J5414" s="3">
        <v>19</v>
      </c>
      <c r="K5414" s="4">
        <v>26.3</v>
      </c>
      <c r="L5414" s="4">
        <v>5.3</v>
      </c>
      <c r="M5414" s="4">
        <v>0</v>
      </c>
      <c r="N5414" s="4">
        <v>42.1</v>
      </c>
      <c r="O5414" s="4">
        <v>26.3</v>
      </c>
    </row>
    <row r="5415" spans="2:15" x14ac:dyDescent="0.15">
      <c r="B5415" s="99"/>
      <c r="C5415" s="22" t="s">
        <v>50</v>
      </c>
      <c r="D5415" s="3">
        <v>67</v>
      </c>
      <c r="E5415" s="3">
        <v>14</v>
      </c>
      <c r="F5415" s="3">
        <v>2</v>
      </c>
      <c r="G5415" s="3">
        <v>5</v>
      </c>
      <c r="H5415" s="3">
        <v>33</v>
      </c>
      <c r="I5415" s="3">
        <v>13</v>
      </c>
      <c r="J5415" s="3">
        <v>67</v>
      </c>
      <c r="K5415" s="4">
        <v>20.9</v>
      </c>
      <c r="L5415" s="4">
        <v>3</v>
      </c>
      <c r="M5415" s="4">
        <v>7.5</v>
      </c>
      <c r="N5415" s="4">
        <v>49.3</v>
      </c>
      <c r="O5415" s="4">
        <v>19.399999999999999</v>
      </c>
    </row>
    <row r="5416" spans="2:15" x14ac:dyDescent="0.15">
      <c r="B5416" s="99"/>
      <c r="C5416" s="22" t="s">
        <v>51</v>
      </c>
      <c r="D5416" s="3">
        <v>10</v>
      </c>
      <c r="E5416" s="3">
        <v>1</v>
      </c>
      <c r="F5416" s="3">
        <v>0</v>
      </c>
      <c r="G5416" s="3">
        <v>0</v>
      </c>
      <c r="H5416" s="3">
        <v>5</v>
      </c>
      <c r="I5416" s="3">
        <v>4</v>
      </c>
      <c r="J5416" s="3">
        <v>10</v>
      </c>
      <c r="K5416" s="4">
        <v>10</v>
      </c>
      <c r="L5416" s="4">
        <v>0</v>
      </c>
      <c r="M5416" s="4">
        <v>0</v>
      </c>
      <c r="N5416" s="4">
        <v>50</v>
      </c>
      <c r="O5416" s="4">
        <v>40</v>
      </c>
    </row>
    <row r="5417" spans="2:15" x14ac:dyDescent="0.15">
      <c r="B5417" s="99"/>
      <c r="C5417" s="22" t="s">
        <v>52</v>
      </c>
      <c r="D5417" s="3">
        <v>9</v>
      </c>
      <c r="E5417" s="3">
        <v>1</v>
      </c>
      <c r="F5417" s="3">
        <v>0</v>
      </c>
      <c r="G5417" s="3">
        <v>0</v>
      </c>
      <c r="H5417" s="3">
        <v>6</v>
      </c>
      <c r="I5417" s="3">
        <v>2</v>
      </c>
      <c r="J5417" s="3">
        <v>9</v>
      </c>
      <c r="K5417" s="4">
        <v>11.1</v>
      </c>
      <c r="L5417" s="4">
        <v>0</v>
      </c>
      <c r="M5417" s="4">
        <v>0</v>
      </c>
      <c r="N5417" s="4">
        <v>66.7</v>
      </c>
      <c r="O5417" s="4">
        <v>22.2</v>
      </c>
    </row>
    <row r="5418" spans="2:15" x14ac:dyDescent="0.15">
      <c r="B5418" s="100"/>
      <c r="C5418" s="23" t="s">
        <v>37</v>
      </c>
      <c r="D5418" s="5">
        <v>0</v>
      </c>
      <c r="E5418" s="5">
        <v>0</v>
      </c>
      <c r="F5418" s="5">
        <v>0</v>
      </c>
      <c r="G5418" s="5">
        <v>0</v>
      </c>
      <c r="H5418" s="5">
        <v>0</v>
      </c>
      <c r="I5418" s="5">
        <v>0</v>
      </c>
      <c r="J5418" s="5">
        <v>0</v>
      </c>
      <c r="K5418" s="6">
        <v>0</v>
      </c>
      <c r="L5418" s="6">
        <v>0</v>
      </c>
      <c r="M5418" s="6">
        <v>0</v>
      </c>
      <c r="N5418" s="6">
        <v>0</v>
      </c>
      <c r="O5418" s="6">
        <v>0</v>
      </c>
    </row>
    <row r="5419" spans="2:15" x14ac:dyDescent="0.15">
      <c r="B5419" s="99" t="s">
        <v>53</v>
      </c>
      <c r="C5419" s="22" t="s">
        <v>54</v>
      </c>
      <c r="D5419" s="3">
        <v>0</v>
      </c>
      <c r="E5419" s="3">
        <v>0</v>
      </c>
      <c r="F5419" s="3">
        <v>0</v>
      </c>
      <c r="G5419" s="3">
        <v>0</v>
      </c>
      <c r="H5419" s="3">
        <v>0</v>
      </c>
      <c r="I5419" s="3">
        <v>0</v>
      </c>
      <c r="J5419" s="3">
        <v>0</v>
      </c>
      <c r="K5419" s="4">
        <v>0</v>
      </c>
      <c r="L5419" s="4">
        <v>0</v>
      </c>
      <c r="M5419" s="4">
        <v>0</v>
      </c>
      <c r="N5419" s="4">
        <v>0</v>
      </c>
      <c r="O5419" s="4">
        <v>0</v>
      </c>
    </row>
    <row r="5420" spans="2:15" x14ac:dyDescent="0.15">
      <c r="B5420" s="99"/>
      <c r="C5420" s="22" t="s">
        <v>55</v>
      </c>
      <c r="D5420" s="3">
        <v>163</v>
      </c>
      <c r="E5420" s="3">
        <v>26</v>
      </c>
      <c r="F5420" s="3">
        <v>7</v>
      </c>
      <c r="G5420" s="3">
        <v>5</v>
      </c>
      <c r="H5420" s="3">
        <v>85</v>
      </c>
      <c r="I5420" s="3">
        <v>40</v>
      </c>
      <c r="J5420" s="3">
        <v>163</v>
      </c>
      <c r="K5420" s="4">
        <v>16</v>
      </c>
      <c r="L5420" s="4">
        <v>4.3</v>
      </c>
      <c r="M5420" s="4">
        <v>3.1</v>
      </c>
      <c r="N5420" s="4">
        <v>52.1</v>
      </c>
      <c r="O5420" s="4">
        <v>24.5</v>
      </c>
    </row>
    <row r="5421" spans="2:15" x14ac:dyDescent="0.15">
      <c r="B5421" s="99"/>
      <c r="C5421" s="22" t="s">
        <v>56</v>
      </c>
      <c r="D5421" s="3">
        <v>36</v>
      </c>
      <c r="E5421" s="3">
        <v>8</v>
      </c>
      <c r="F5421" s="3">
        <v>2</v>
      </c>
      <c r="G5421" s="3">
        <v>2</v>
      </c>
      <c r="H5421" s="3">
        <v>15</v>
      </c>
      <c r="I5421" s="3">
        <v>9</v>
      </c>
      <c r="J5421" s="3">
        <v>36</v>
      </c>
      <c r="K5421" s="4">
        <v>22.2</v>
      </c>
      <c r="L5421" s="4">
        <v>5.6</v>
      </c>
      <c r="M5421" s="4">
        <v>5.6</v>
      </c>
      <c r="N5421" s="4">
        <v>41.7</v>
      </c>
      <c r="O5421" s="4">
        <v>25</v>
      </c>
    </row>
    <row r="5422" spans="2:15" x14ac:dyDescent="0.15">
      <c r="B5422" s="99"/>
      <c r="C5422" s="22" t="s">
        <v>57</v>
      </c>
      <c r="D5422" s="3">
        <v>23</v>
      </c>
      <c r="E5422" s="3">
        <v>6</v>
      </c>
      <c r="F5422" s="3">
        <v>0</v>
      </c>
      <c r="G5422" s="3">
        <v>1</v>
      </c>
      <c r="H5422" s="3">
        <v>10</v>
      </c>
      <c r="I5422" s="3">
        <v>6</v>
      </c>
      <c r="J5422" s="3">
        <v>23</v>
      </c>
      <c r="K5422" s="4">
        <v>26.1</v>
      </c>
      <c r="L5422" s="4">
        <v>0</v>
      </c>
      <c r="M5422" s="4">
        <v>4.3</v>
      </c>
      <c r="N5422" s="4">
        <v>43.5</v>
      </c>
      <c r="O5422" s="4">
        <v>26.1</v>
      </c>
    </row>
    <row r="5423" spans="2:15" x14ac:dyDescent="0.15">
      <c r="B5423" s="99"/>
      <c r="C5423" s="22" t="s">
        <v>58</v>
      </c>
      <c r="D5423" s="3">
        <v>8</v>
      </c>
      <c r="E5423" s="3">
        <v>2</v>
      </c>
      <c r="F5423" s="3">
        <v>0</v>
      </c>
      <c r="G5423" s="3">
        <v>4</v>
      </c>
      <c r="H5423" s="3">
        <v>2</v>
      </c>
      <c r="I5423" s="3">
        <v>0</v>
      </c>
      <c r="J5423" s="3">
        <v>8</v>
      </c>
      <c r="K5423" s="4">
        <v>25</v>
      </c>
      <c r="L5423" s="4">
        <v>0</v>
      </c>
      <c r="M5423" s="4">
        <v>50</v>
      </c>
      <c r="N5423" s="4">
        <v>25</v>
      </c>
      <c r="O5423" s="4">
        <v>0</v>
      </c>
    </row>
    <row r="5424" spans="2:15" x14ac:dyDescent="0.15">
      <c r="B5424" s="99"/>
      <c r="C5424" s="22" t="s">
        <v>59</v>
      </c>
      <c r="D5424" s="3">
        <v>6</v>
      </c>
      <c r="E5424" s="3">
        <v>1</v>
      </c>
      <c r="F5424" s="3">
        <v>0</v>
      </c>
      <c r="G5424" s="3">
        <v>2</v>
      </c>
      <c r="H5424" s="3">
        <v>1</v>
      </c>
      <c r="I5424" s="3">
        <v>2</v>
      </c>
      <c r="J5424" s="3">
        <v>6</v>
      </c>
      <c r="K5424" s="4">
        <v>16.7</v>
      </c>
      <c r="L5424" s="4">
        <v>0</v>
      </c>
      <c r="M5424" s="4">
        <v>33.299999999999997</v>
      </c>
      <c r="N5424" s="4">
        <v>16.7</v>
      </c>
      <c r="O5424" s="4">
        <v>33.299999999999997</v>
      </c>
    </row>
    <row r="5425" spans="2:15" x14ac:dyDescent="0.15">
      <c r="B5425" s="99"/>
      <c r="C5425" s="22" t="s">
        <v>60</v>
      </c>
      <c r="D5425" s="3">
        <v>1</v>
      </c>
      <c r="E5425" s="3">
        <v>0</v>
      </c>
      <c r="F5425" s="3">
        <v>0</v>
      </c>
      <c r="G5425" s="3">
        <v>0</v>
      </c>
      <c r="H5425" s="3">
        <v>1</v>
      </c>
      <c r="I5425" s="3">
        <v>0</v>
      </c>
      <c r="J5425" s="3">
        <v>1</v>
      </c>
      <c r="K5425" s="4">
        <v>0</v>
      </c>
      <c r="L5425" s="4">
        <v>0</v>
      </c>
      <c r="M5425" s="4">
        <v>0</v>
      </c>
      <c r="N5425" s="4">
        <v>100</v>
      </c>
      <c r="O5425" s="4">
        <v>0</v>
      </c>
    </row>
    <row r="5426" spans="2:15" x14ac:dyDescent="0.15">
      <c r="B5426" s="100"/>
      <c r="C5426" s="23" t="s">
        <v>37</v>
      </c>
      <c r="D5426" s="5">
        <v>6</v>
      </c>
      <c r="E5426" s="5">
        <v>1</v>
      </c>
      <c r="F5426" s="5">
        <v>0</v>
      </c>
      <c r="G5426" s="5">
        <v>0</v>
      </c>
      <c r="H5426" s="5">
        <v>3</v>
      </c>
      <c r="I5426" s="5">
        <v>2</v>
      </c>
      <c r="J5426" s="5">
        <v>6</v>
      </c>
      <c r="K5426" s="6">
        <v>16.7</v>
      </c>
      <c r="L5426" s="6">
        <v>0</v>
      </c>
      <c r="M5426" s="6">
        <v>0</v>
      </c>
      <c r="N5426" s="6">
        <v>50</v>
      </c>
      <c r="O5426" s="6">
        <v>33.299999999999997</v>
      </c>
    </row>
    <row r="5427" spans="2:15" x14ac:dyDescent="0.15">
      <c r="B5427" s="99" t="s">
        <v>61</v>
      </c>
      <c r="C5427" s="22" t="s">
        <v>62</v>
      </c>
      <c r="D5427" s="3">
        <v>51</v>
      </c>
      <c r="E5427" s="3">
        <v>5</v>
      </c>
      <c r="F5427" s="3">
        <v>2</v>
      </c>
      <c r="G5427" s="3">
        <v>2</v>
      </c>
      <c r="H5427" s="3">
        <v>30</v>
      </c>
      <c r="I5427" s="3">
        <v>12</v>
      </c>
      <c r="J5427" s="3">
        <v>51</v>
      </c>
      <c r="K5427" s="4">
        <v>9.8000000000000007</v>
      </c>
      <c r="L5427" s="4">
        <v>3.9</v>
      </c>
      <c r="M5427" s="4">
        <v>3.9</v>
      </c>
      <c r="N5427" s="4">
        <v>58.8</v>
      </c>
      <c r="O5427" s="4">
        <v>23.5</v>
      </c>
    </row>
    <row r="5428" spans="2:15" x14ac:dyDescent="0.15">
      <c r="B5428" s="99"/>
      <c r="C5428" s="22" t="s">
        <v>63</v>
      </c>
      <c r="D5428" s="3">
        <v>25</v>
      </c>
      <c r="E5428" s="3">
        <v>5</v>
      </c>
      <c r="F5428" s="3">
        <v>1</v>
      </c>
      <c r="G5428" s="3">
        <v>0</v>
      </c>
      <c r="H5428" s="3">
        <v>17</v>
      </c>
      <c r="I5428" s="3">
        <v>2</v>
      </c>
      <c r="J5428" s="3">
        <v>25</v>
      </c>
      <c r="K5428" s="4">
        <v>20</v>
      </c>
      <c r="L5428" s="4">
        <v>4</v>
      </c>
      <c r="M5428" s="4">
        <v>0</v>
      </c>
      <c r="N5428" s="4">
        <v>68</v>
      </c>
      <c r="O5428" s="4">
        <v>8</v>
      </c>
    </row>
    <row r="5429" spans="2:15" x14ac:dyDescent="0.15">
      <c r="B5429" s="99"/>
      <c r="C5429" s="22" t="s">
        <v>64</v>
      </c>
      <c r="D5429" s="3">
        <v>54</v>
      </c>
      <c r="E5429" s="3">
        <v>10</v>
      </c>
      <c r="F5429" s="3">
        <v>4</v>
      </c>
      <c r="G5429" s="3">
        <v>4</v>
      </c>
      <c r="H5429" s="3">
        <v>32</v>
      </c>
      <c r="I5429" s="3">
        <v>4</v>
      </c>
      <c r="J5429" s="3">
        <v>54</v>
      </c>
      <c r="K5429" s="4">
        <v>18.5</v>
      </c>
      <c r="L5429" s="4">
        <v>7.4</v>
      </c>
      <c r="M5429" s="4">
        <v>7.4</v>
      </c>
      <c r="N5429" s="4">
        <v>59.3</v>
      </c>
      <c r="O5429" s="4">
        <v>7.4</v>
      </c>
    </row>
    <row r="5430" spans="2:15" x14ac:dyDescent="0.15">
      <c r="B5430" s="99"/>
      <c r="C5430" s="22" t="s">
        <v>65</v>
      </c>
      <c r="D5430" s="3">
        <v>24</v>
      </c>
      <c r="E5430" s="3">
        <v>9</v>
      </c>
      <c r="F5430" s="3">
        <v>0</v>
      </c>
      <c r="G5430" s="3">
        <v>1</v>
      </c>
      <c r="H5430" s="3">
        <v>14</v>
      </c>
      <c r="I5430" s="3">
        <v>0</v>
      </c>
      <c r="J5430" s="3">
        <v>24</v>
      </c>
      <c r="K5430" s="4">
        <v>37.5</v>
      </c>
      <c r="L5430" s="4">
        <v>0</v>
      </c>
      <c r="M5430" s="4">
        <v>4.2</v>
      </c>
      <c r="N5430" s="4">
        <v>58.3</v>
      </c>
      <c r="O5430" s="4">
        <v>0</v>
      </c>
    </row>
    <row r="5431" spans="2:15" x14ac:dyDescent="0.15">
      <c r="B5431" s="99"/>
      <c r="C5431" s="22" t="s">
        <v>66</v>
      </c>
      <c r="D5431" s="3">
        <v>18</v>
      </c>
      <c r="E5431" s="3">
        <v>6</v>
      </c>
      <c r="F5431" s="3">
        <v>0</v>
      </c>
      <c r="G5431" s="3">
        <v>2</v>
      </c>
      <c r="H5431" s="3">
        <v>9</v>
      </c>
      <c r="I5431" s="3">
        <v>1</v>
      </c>
      <c r="J5431" s="3">
        <v>18</v>
      </c>
      <c r="K5431" s="4">
        <v>33.299999999999997</v>
      </c>
      <c r="L5431" s="4">
        <v>0</v>
      </c>
      <c r="M5431" s="4">
        <v>11.1</v>
      </c>
      <c r="N5431" s="4">
        <v>50</v>
      </c>
      <c r="O5431" s="4">
        <v>5.6</v>
      </c>
    </row>
    <row r="5432" spans="2:15" x14ac:dyDescent="0.15">
      <c r="B5432" s="99"/>
      <c r="C5432" s="22" t="s">
        <v>67</v>
      </c>
      <c r="D5432" s="3">
        <v>22</v>
      </c>
      <c r="E5432" s="3">
        <v>7</v>
      </c>
      <c r="F5432" s="3">
        <v>1</v>
      </c>
      <c r="G5432" s="3">
        <v>5</v>
      </c>
      <c r="H5432" s="3">
        <v>5</v>
      </c>
      <c r="I5432" s="3">
        <v>4</v>
      </c>
      <c r="J5432" s="3">
        <v>22</v>
      </c>
      <c r="K5432" s="4">
        <v>31.8</v>
      </c>
      <c r="L5432" s="4">
        <v>4.5</v>
      </c>
      <c r="M5432" s="4">
        <v>22.7</v>
      </c>
      <c r="N5432" s="4">
        <v>22.7</v>
      </c>
      <c r="O5432" s="4">
        <v>18.2</v>
      </c>
    </row>
    <row r="5433" spans="2:15" x14ac:dyDescent="0.15">
      <c r="B5433" s="100"/>
      <c r="C5433" s="23" t="s">
        <v>37</v>
      </c>
      <c r="D5433" s="5">
        <v>49</v>
      </c>
      <c r="E5433" s="5">
        <v>2</v>
      </c>
      <c r="F5433" s="5">
        <v>1</v>
      </c>
      <c r="G5433" s="5">
        <v>0</v>
      </c>
      <c r="H5433" s="5">
        <v>10</v>
      </c>
      <c r="I5433" s="5">
        <v>36</v>
      </c>
      <c r="J5433" s="5">
        <v>49</v>
      </c>
      <c r="K5433" s="6">
        <v>4.0999999999999996</v>
      </c>
      <c r="L5433" s="6">
        <v>2</v>
      </c>
      <c r="M5433" s="6">
        <v>0</v>
      </c>
      <c r="N5433" s="6">
        <v>20.399999999999999</v>
      </c>
      <c r="O5433" s="6">
        <v>73.5</v>
      </c>
    </row>
    <row r="5434" spans="2:15" x14ac:dyDescent="0.15">
      <c r="B5434" s="99" t="s">
        <v>68</v>
      </c>
      <c r="C5434" s="22" t="s">
        <v>69</v>
      </c>
      <c r="D5434" s="3">
        <v>25</v>
      </c>
      <c r="E5434" s="3">
        <v>3</v>
      </c>
      <c r="F5434" s="3">
        <v>0</v>
      </c>
      <c r="G5434" s="3">
        <v>0</v>
      </c>
      <c r="H5434" s="3">
        <v>7</v>
      </c>
      <c r="I5434" s="3">
        <v>15</v>
      </c>
      <c r="J5434" s="3">
        <v>25</v>
      </c>
      <c r="K5434" s="4">
        <v>12</v>
      </c>
      <c r="L5434" s="4">
        <v>0</v>
      </c>
      <c r="M5434" s="4">
        <v>0</v>
      </c>
      <c r="N5434" s="4">
        <v>28</v>
      </c>
      <c r="O5434" s="4">
        <v>60</v>
      </c>
    </row>
    <row r="5435" spans="2:15" x14ac:dyDescent="0.15">
      <c r="B5435" s="99"/>
      <c r="C5435" s="22" t="s">
        <v>70</v>
      </c>
      <c r="D5435" s="3">
        <v>50</v>
      </c>
      <c r="E5435" s="3">
        <v>4</v>
      </c>
      <c r="F5435" s="3">
        <v>1</v>
      </c>
      <c r="G5435" s="3">
        <v>3</v>
      </c>
      <c r="H5435" s="3">
        <v>31</v>
      </c>
      <c r="I5435" s="3">
        <v>11</v>
      </c>
      <c r="J5435" s="3">
        <v>50</v>
      </c>
      <c r="K5435" s="4">
        <v>8</v>
      </c>
      <c r="L5435" s="4">
        <v>2</v>
      </c>
      <c r="M5435" s="4">
        <v>6</v>
      </c>
      <c r="N5435" s="4">
        <v>62</v>
      </c>
      <c r="O5435" s="4">
        <v>22</v>
      </c>
    </row>
    <row r="5436" spans="2:15" x14ac:dyDescent="0.15">
      <c r="B5436" s="99"/>
      <c r="C5436" s="22" t="s">
        <v>71</v>
      </c>
      <c r="D5436" s="3">
        <v>47</v>
      </c>
      <c r="E5436" s="3">
        <v>9</v>
      </c>
      <c r="F5436" s="3">
        <v>2</v>
      </c>
      <c r="G5436" s="3">
        <v>1</v>
      </c>
      <c r="H5436" s="3">
        <v>24</v>
      </c>
      <c r="I5436" s="3">
        <v>11</v>
      </c>
      <c r="J5436" s="3">
        <v>47</v>
      </c>
      <c r="K5436" s="4">
        <v>19.100000000000001</v>
      </c>
      <c r="L5436" s="4">
        <v>4.3</v>
      </c>
      <c r="M5436" s="4">
        <v>2.1</v>
      </c>
      <c r="N5436" s="4">
        <v>51.1</v>
      </c>
      <c r="O5436" s="4">
        <v>23.4</v>
      </c>
    </row>
    <row r="5437" spans="2:15" x14ac:dyDescent="0.15">
      <c r="B5437" s="99"/>
      <c r="C5437" s="22" t="s">
        <v>72</v>
      </c>
      <c r="D5437" s="3">
        <v>41</v>
      </c>
      <c r="E5437" s="3">
        <v>6</v>
      </c>
      <c r="F5437" s="3">
        <v>3</v>
      </c>
      <c r="G5437" s="3">
        <v>3</v>
      </c>
      <c r="H5437" s="3">
        <v>24</v>
      </c>
      <c r="I5437" s="3">
        <v>5</v>
      </c>
      <c r="J5437" s="3">
        <v>41</v>
      </c>
      <c r="K5437" s="4">
        <v>14.6</v>
      </c>
      <c r="L5437" s="4">
        <v>7.3</v>
      </c>
      <c r="M5437" s="4">
        <v>7.3</v>
      </c>
      <c r="N5437" s="4">
        <v>58.5</v>
      </c>
      <c r="O5437" s="4">
        <v>12.2</v>
      </c>
    </row>
    <row r="5438" spans="2:15" x14ac:dyDescent="0.15">
      <c r="B5438" s="99"/>
      <c r="C5438" s="22" t="s">
        <v>73</v>
      </c>
      <c r="D5438" s="3">
        <v>33</v>
      </c>
      <c r="E5438" s="3">
        <v>12</v>
      </c>
      <c r="F5438" s="3">
        <v>2</v>
      </c>
      <c r="G5438" s="3">
        <v>1</v>
      </c>
      <c r="H5438" s="3">
        <v>15</v>
      </c>
      <c r="I5438" s="3">
        <v>3</v>
      </c>
      <c r="J5438" s="3">
        <v>33</v>
      </c>
      <c r="K5438" s="4">
        <v>36.4</v>
      </c>
      <c r="L5438" s="4">
        <v>6.1</v>
      </c>
      <c r="M5438" s="4">
        <v>3</v>
      </c>
      <c r="N5438" s="4">
        <v>45.5</v>
      </c>
      <c r="O5438" s="4">
        <v>9.1</v>
      </c>
    </row>
    <row r="5439" spans="2:15" x14ac:dyDescent="0.15">
      <c r="B5439" s="99"/>
      <c r="C5439" s="22" t="s">
        <v>74</v>
      </c>
      <c r="D5439" s="3">
        <v>21</v>
      </c>
      <c r="E5439" s="3">
        <v>6</v>
      </c>
      <c r="F5439" s="3">
        <v>1</v>
      </c>
      <c r="G5439" s="3">
        <v>4</v>
      </c>
      <c r="H5439" s="3">
        <v>3</v>
      </c>
      <c r="I5439" s="3">
        <v>7</v>
      </c>
      <c r="J5439" s="3">
        <v>21</v>
      </c>
      <c r="K5439" s="4">
        <v>28.6</v>
      </c>
      <c r="L5439" s="4">
        <v>4.8</v>
      </c>
      <c r="M5439" s="4">
        <v>19</v>
      </c>
      <c r="N5439" s="4">
        <v>14.3</v>
      </c>
      <c r="O5439" s="4">
        <v>33.299999999999997</v>
      </c>
    </row>
    <row r="5440" spans="2:15" x14ac:dyDescent="0.15">
      <c r="B5440" s="99"/>
      <c r="C5440" s="22" t="s">
        <v>75</v>
      </c>
      <c r="D5440" s="3">
        <v>13</v>
      </c>
      <c r="E5440" s="3">
        <v>1</v>
      </c>
      <c r="F5440" s="3">
        <v>0</v>
      </c>
      <c r="G5440" s="3">
        <v>2</v>
      </c>
      <c r="H5440" s="3">
        <v>9</v>
      </c>
      <c r="I5440" s="3">
        <v>1</v>
      </c>
      <c r="J5440" s="3">
        <v>13</v>
      </c>
      <c r="K5440" s="4">
        <v>7.7</v>
      </c>
      <c r="L5440" s="4">
        <v>0</v>
      </c>
      <c r="M5440" s="4">
        <v>15.4</v>
      </c>
      <c r="N5440" s="4">
        <v>69.2</v>
      </c>
      <c r="O5440" s="4">
        <v>7.7</v>
      </c>
    </row>
    <row r="5441" spans="2:15" x14ac:dyDescent="0.15">
      <c r="B5441" s="99"/>
      <c r="C5441" s="22" t="s">
        <v>76</v>
      </c>
      <c r="D5441" s="3">
        <v>6</v>
      </c>
      <c r="E5441" s="3">
        <v>2</v>
      </c>
      <c r="F5441" s="3">
        <v>0</v>
      </c>
      <c r="G5441" s="3">
        <v>0</v>
      </c>
      <c r="H5441" s="3">
        <v>0</v>
      </c>
      <c r="I5441" s="3">
        <v>4</v>
      </c>
      <c r="J5441" s="3">
        <v>6</v>
      </c>
      <c r="K5441" s="4">
        <v>33.299999999999997</v>
      </c>
      <c r="L5441" s="4">
        <v>0</v>
      </c>
      <c r="M5441" s="4">
        <v>0</v>
      </c>
      <c r="N5441" s="4">
        <v>0</v>
      </c>
      <c r="O5441" s="4">
        <v>66.7</v>
      </c>
    </row>
    <row r="5442" spans="2:15" x14ac:dyDescent="0.15">
      <c r="B5442" s="99"/>
      <c r="C5442" s="22" t="s">
        <v>37</v>
      </c>
      <c r="D5442" s="3">
        <v>7</v>
      </c>
      <c r="E5442" s="3">
        <v>1</v>
      </c>
      <c r="F5442" s="3">
        <v>0</v>
      </c>
      <c r="G5442" s="3">
        <v>0</v>
      </c>
      <c r="H5442" s="3">
        <v>4</v>
      </c>
      <c r="I5442" s="3">
        <v>2</v>
      </c>
      <c r="J5442" s="3">
        <v>7</v>
      </c>
      <c r="K5442" s="4">
        <v>14.3</v>
      </c>
      <c r="L5442" s="4">
        <v>0</v>
      </c>
      <c r="M5442" s="4">
        <v>0</v>
      </c>
      <c r="N5442" s="4">
        <v>57.1</v>
      </c>
      <c r="O5442" s="4">
        <v>28.6</v>
      </c>
    </row>
    <row r="5448" spans="2:15" x14ac:dyDescent="0.15">
      <c r="D5448" s="48" t="s">
        <v>418</v>
      </c>
      <c r="E5448" s="49"/>
      <c r="F5448" s="49"/>
      <c r="G5448" s="49"/>
      <c r="H5448" s="49"/>
      <c r="I5448" s="50"/>
    </row>
    <row r="5449" spans="2:15" x14ac:dyDescent="0.15">
      <c r="B5449" s="7"/>
      <c r="C5449" s="20"/>
      <c r="D5449" s="8" t="s">
        <v>34</v>
      </c>
      <c r="E5449" s="9" t="s">
        <v>84</v>
      </c>
      <c r="F5449" s="12" t="s">
        <v>85</v>
      </c>
      <c r="G5449" s="15" t="s">
        <v>86</v>
      </c>
      <c r="H5449" s="12" t="s">
        <v>87</v>
      </c>
      <c r="I5449" s="12" t="s">
        <v>88</v>
      </c>
    </row>
    <row r="5450" spans="2:15" x14ac:dyDescent="0.15">
      <c r="B5450" s="2" t="s">
        <v>38</v>
      </c>
      <c r="C5450" s="21" t="s">
        <v>39</v>
      </c>
      <c r="D5450" s="5">
        <v>191</v>
      </c>
      <c r="E5450" s="10">
        <v>51.67</v>
      </c>
      <c r="F5450" s="13">
        <v>50</v>
      </c>
      <c r="G5450" s="16">
        <v>28.15</v>
      </c>
      <c r="H5450" s="13">
        <v>0</v>
      </c>
      <c r="I5450" s="13">
        <v>100</v>
      </c>
    </row>
    <row r="5451" spans="2:15" x14ac:dyDescent="0.15">
      <c r="B5451" s="99" t="s">
        <v>40</v>
      </c>
      <c r="C5451" s="22" t="s">
        <v>41</v>
      </c>
      <c r="D5451" s="3">
        <v>73</v>
      </c>
      <c r="E5451" s="11">
        <v>52.15</v>
      </c>
      <c r="F5451" s="14">
        <v>50</v>
      </c>
      <c r="G5451" s="17">
        <v>28.24</v>
      </c>
      <c r="H5451" s="14">
        <v>0</v>
      </c>
      <c r="I5451" s="14">
        <v>100</v>
      </c>
    </row>
    <row r="5452" spans="2:15" x14ac:dyDescent="0.15">
      <c r="B5452" s="99"/>
      <c r="C5452" s="22" t="s">
        <v>42</v>
      </c>
      <c r="D5452" s="3">
        <v>36</v>
      </c>
      <c r="E5452" s="11">
        <v>54.64</v>
      </c>
      <c r="F5452" s="14">
        <v>52.18</v>
      </c>
      <c r="G5452" s="17">
        <v>24.08</v>
      </c>
      <c r="H5452" s="14">
        <v>0</v>
      </c>
      <c r="I5452" s="14">
        <v>100</v>
      </c>
    </row>
    <row r="5453" spans="2:15" x14ac:dyDescent="0.15">
      <c r="B5453" s="99"/>
      <c r="C5453" s="22" t="s">
        <v>43</v>
      </c>
      <c r="D5453" s="3">
        <v>78</v>
      </c>
      <c r="E5453" s="11">
        <v>50.43</v>
      </c>
      <c r="F5453" s="14">
        <v>45.09</v>
      </c>
      <c r="G5453" s="17">
        <v>29.78</v>
      </c>
      <c r="H5453" s="14">
        <v>0</v>
      </c>
      <c r="I5453" s="14">
        <v>100</v>
      </c>
    </row>
    <row r="5454" spans="2:15" x14ac:dyDescent="0.15">
      <c r="B5454" s="99"/>
      <c r="C5454" s="22" t="s">
        <v>44</v>
      </c>
      <c r="D5454" s="3">
        <v>0</v>
      </c>
      <c r="E5454" s="11">
        <v>0</v>
      </c>
      <c r="F5454" s="14">
        <v>0</v>
      </c>
      <c r="G5454" s="17">
        <v>0</v>
      </c>
      <c r="H5454" s="14">
        <v>0</v>
      </c>
      <c r="I5454" s="14">
        <v>0</v>
      </c>
    </row>
    <row r="5455" spans="2:15" x14ac:dyDescent="0.15">
      <c r="B5455" s="100"/>
      <c r="C5455" s="23" t="s">
        <v>37</v>
      </c>
      <c r="D5455" s="5">
        <v>4</v>
      </c>
      <c r="E5455" s="10">
        <v>40.42</v>
      </c>
      <c r="F5455" s="13">
        <v>42.5</v>
      </c>
      <c r="G5455" s="16">
        <v>23.11</v>
      </c>
      <c r="H5455" s="13">
        <v>6.67</v>
      </c>
      <c r="I5455" s="13">
        <v>70</v>
      </c>
    </row>
    <row r="5456" spans="2:15" x14ac:dyDescent="0.15">
      <c r="B5456" s="99" t="s">
        <v>45</v>
      </c>
      <c r="C5456" s="22" t="s">
        <v>46</v>
      </c>
      <c r="D5456" s="3">
        <v>20</v>
      </c>
      <c r="E5456" s="11">
        <v>52.4</v>
      </c>
      <c r="F5456" s="14">
        <v>52.5</v>
      </c>
      <c r="G5456" s="17">
        <v>28.66</v>
      </c>
      <c r="H5456" s="14">
        <v>6.67</v>
      </c>
      <c r="I5456" s="14">
        <v>100</v>
      </c>
    </row>
    <row r="5457" spans="2:9" x14ac:dyDescent="0.15">
      <c r="B5457" s="99"/>
      <c r="C5457" s="22" t="s">
        <v>47</v>
      </c>
      <c r="D5457" s="3">
        <v>83</v>
      </c>
      <c r="E5457" s="11">
        <v>56.03</v>
      </c>
      <c r="F5457" s="14">
        <v>56.43</v>
      </c>
      <c r="G5457" s="17">
        <v>29.09</v>
      </c>
      <c r="H5457" s="14">
        <v>0</v>
      </c>
      <c r="I5457" s="14">
        <v>100</v>
      </c>
    </row>
    <row r="5458" spans="2:9" x14ac:dyDescent="0.15">
      <c r="B5458" s="99"/>
      <c r="C5458" s="22" t="s">
        <v>48</v>
      </c>
      <c r="D5458" s="3">
        <v>3</v>
      </c>
      <c r="E5458" s="11">
        <v>40.770000000000003</v>
      </c>
      <c r="F5458" s="14">
        <v>40</v>
      </c>
      <c r="G5458" s="17">
        <v>2.74</v>
      </c>
      <c r="H5458" s="14">
        <v>37.880000000000003</v>
      </c>
      <c r="I5458" s="14">
        <v>44.44</v>
      </c>
    </row>
    <row r="5459" spans="2:9" x14ac:dyDescent="0.15">
      <c r="B5459" s="99"/>
      <c r="C5459" s="22" t="s">
        <v>49</v>
      </c>
      <c r="D5459" s="3">
        <v>14</v>
      </c>
      <c r="E5459" s="11">
        <v>47.43</v>
      </c>
      <c r="F5459" s="14">
        <v>42.86</v>
      </c>
      <c r="G5459" s="17">
        <v>28.38</v>
      </c>
      <c r="H5459" s="14">
        <v>5.71</v>
      </c>
      <c r="I5459" s="14">
        <v>100</v>
      </c>
    </row>
    <row r="5460" spans="2:9" x14ac:dyDescent="0.15">
      <c r="B5460" s="99"/>
      <c r="C5460" s="22" t="s">
        <v>50</v>
      </c>
      <c r="D5460" s="3">
        <v>56</v>
      </c>
      <c r="E5460" s="11">
        <v>50.08</v>
      </c>
      <c r="F5460" s="14">
        <v>49</v>
      </c>
      <c r="G5460" s="17">
        <v>26.07</v>
      </c>
      <c r="H5460" s="14">
        <v>0</v>
      </c>
      <c r="I5460" s="14">
        <v>100</v>
      </c>
    </row>
    <row r="5461" spans="2:9" x14ac:dyDescent="0.15">
      <c r="B5461" s="99"/>
      <c r="C5461" s="22" t="s">
        <v>51</v>
      </c>
      <c r="D5461" s="3">
        <v>8</v>
      </c>
      <c r="E5461" s="11">
        <v>54.38</v>
      </c>
      <c r="F5461" s="14">
        <v>58.33</v>
      </c>
      <c r="G5461" s="17">
        <v>25.81</v>
      </c>
      <c r="H5461" s="14">
        <v>0</v>
      </c>
      <c r="I5461" s="14">
        <v>80</v>
      </c>
    </row>
    <row r="5462" spans="2:9" x14ac:dyDescent="0.15">
      <c r="B5462" s="99"/>
      <c r="C5462" s="22" t="s">
        <v>52</v>
      </c>
      <c r="D5462" s="3">
        <v>7</v>
      </c>
      <c r="E5462" s="11">
        <v>20.84</v>
      </c>
      <c r="F5462" s="14">
        <v>25</v>
      </c>
      <c r="G5462" s="17">
        <v>11.8</v>
      </c>
      <c r="H5462" s="14">
        <v>6.67</v>
      </c>
      <c r="I5462" s="14">
        <v>33.33</v>
      </c>
    </row>
    <row r="5463" spans="2:9" x14ac:dyDescent="0.15">
      <c r="B5463" s="100"/>
      <c r="C5463" s="23" t="s">
        <v>37</v>
      </c>
      <c r="D5463" s="5">
        <v>0</v>
      </c>
      <c r="E5463" s="10">
        <v>0</v>
      </c>
      <c r="F5463" s="13">
        <v>0</v>
      </c>
      <c r="G5463" s="16">
        <v>0</v>
      </c>
      <c r="H5463" s="13">
        <v>0</v>
      </c>
      <c r="I5463" s="13">
        <v>0</v>
      </c>
    </row>
    <row r="5464" spans="2:9" x14ac:dyDescent="0.15">
      <c r="B5464" s="99" t="s">
        <v>53</v>
      </c>
      <c r="C5464" s="22" t="s">
        <v>54</v>
      </c>
      <c r="D5464" s="3">
        <v>0</v>
      </c>
      <c r="E5464" s="11">
        <v>0</v>
      </c>
      <c r="F5464" s="14">
        <v>0</v>
      </c>
      <c r="G5464" s="17">
        <v>0</v>
      </c>
      <c r="H5464" s="14">
        <v>0</v>
      </c>
      <c r="I5464" s="14">
        <v>0</v>
      </c>
    </row>
    <row r="5465" spans="2:9" x14ac:dyDescent="0.15">
      <c r="B5465" s="99"/>
      <c r="C5465" s="22" t="s">
        <v>55</v>
      </c>
      <c r="D5465" s="3">
        <v>124</v>
      </c>
      <c r="E5465" s="11">
        <v>55.41</v>
      </c>
      <c r="F5465" s="14">
        <v>50</v>
      </c>
      <c r="G5465" s="17">
        <v>29.23</v>
      </c>
      <c r="H5465" s="14">
        <v>0</v>
      </c>
      <c r="I5465" s="14">
        <v>100</v>
      </c>
    </row>
    <row r="5466" spans="2:9" x14ac:dyDescent="0.15">
      <c r="B5466" s="99"/>
      <c r="C5466" s="22" t="s">
        <v>56</v>
      </c>
      <c r="D5466" s="3">
        <v>29</v>
      </c>
      <c r="E5466" s="11">
        <v>40.92</v>
      </c>
      <c r="F5466" s="14">
        <v>33.33</v>
      </c>
      <c r="G5466" s="17">
        <v>25.79</v>
      </c>
      <c r="H5466" s="14">
        <v>0</v>
      </c>
      <c r="I5466" s="14">
        <v>100</v>
      </c>
    </row>
    <row r="5467" spans="2:9" x14ac:dyDescent="0.15">
      <c r="B5467" s="99"/>
      <c r="C5467" s="22" t="s">
        <v>57</v>
      </c>
      <c r="D5467" s="3">
        <v>21</v>
      </c>
      <c r="E5467" s="11">
        <v>50.22</v>
      </c>
      <c r="F5467" s="14">
        <v>50</v>
      </c>
      <c r="G5467" s="17">
        <v>23.22</v>
      </c>
      <c r="H5467" s="14">
        <v>6.67</v>
      </c>
      <c r="I5467" s="14">
        <v>85.71</v>
      </c>
    </row>
    <row r="5468" spans="2:9" x14ac:dyDescent="0.15">
      <c r="B5468" s="99"/>
      <c r="C5468" s="22" t="s">
        <v>58</v>
      </c>
      <c r="D5468" s="3">
        <v>8</v>
      </c>
      <c r="E5468" s="11">
        <v>50.9</v>
      </c>
      <c r="F5468" s="14">
        <v>48.47</v>
      </c>
      <c r="G5468" s="17">
        <v>20.440000000000001</v>
      </c>
      <c r="H5468" s="14">
        <v>27.27</v>
      </c>
      <c r="I5468" s="14">
        <v>90</v>
      </c>
    </row>
    <row r="5469" spans="2:9" x14ac:dyDescent="0.15">
      <c r="B5469" s="99"/>
      <c r="C5469" s="22" t="s">
        <v>59</v>
      </c>
      <c r="D5469" s="3">
        <v>4</v>
      </c>
      <c r="E5469" s="11">
        <v>42.1</v>
      </c>
      <c r="F5469" s="14">
        <v>40.75</v>
      </c>
      <c r="G5469" s="17">
        <v>24.06</v>
      </c>
      <c r="H5469" s="14">
        <v>15.45</v>
      </c>
      <c r="I5469" s="14">
        <v>71.430000000000007</v>
      </c>
    </row>
    <row r="5470" spans="2:9" x14ac:dyDescent="0.15">
      <c r="B5470" s="99"/>
      <c r="C5470" s="22" t="s">
        <v>60</v>
      </c>
      <c r="D5470" s="3">
        <v>1</v>
      </c>
      <c r="E5470" s="11">
        <v>20</v>
      </c>
      <c r="F5470" s="14">
        <v>20</v>
      </c>
      <c r="G5470" s="17">
        <v>0</v>
      </c>
      <c r="H5470" s="14">
        <v>20</v>
      </c>
      <c r="I5470" s="14">
        <v>20</v>
      </c>
    </row>
    <row r="5471" spans="2:9" x14ac:dyDescent="0.15">
      <c r="B5471" s="100"/>
      <c r="C5471" s="23" t="s">
        <v>37</v>
      </c>
      <c r="D5471" s="5">
        <v>4</v>
      </c>
      <c r="E5471" s="10">
        <v>40.42</v>
      </c>
      <c r="F5471" s="13">
        <v>42.5</v>
      </c>
      <c r="G5471" s="16">
        <v>23.11</v>
      </c>
      <c r="H5471" s="13">
        <v>6.67</v>
      </c>
      <c r="I5471" s="13">
        <v>70</v>
      </c>
    </row>
    <row r="5472" spans="2:9" x14ac:dyDescent="0.15">
      <c r="B5472" s="99" t="s">
        <v>61</v>
      </c>
      <c r="C5472" s="22" t="s">
        <v>62</v>
      </c>
      <c r="D5472" s="3">
        <v>42</v>
      </c>
      <c r="E5472" s="11">
        <v>61.14</v>
      </c>
      <c r="F5472" s="14">
        <v>50</v>
      </c>
      <c r="G5472" s="17">
        <v>29.88</v>
      </c>
      <c r="H5472" s="14">
        <v>0</v>
      </c>
      <c r="I5472" s="14">
        <v>100</v>
      </c>
    </row>
    <row r="5473" spans="2:9" x14ac:dyDescent="0.15">
      <c r="B5473" s="99"/>
      <c r="C5473" s="22" t="s">
        <v>63</v>
      </c>
      <c r="D5473" s="3">
        <v>22</v>
      </c>
      <c r="E5473" s="11">
        <v>50.19</v>
      </c>
      <c r="F5473" s="14">
        <v>50</v>
      </c>
      <c r="G5473" s="17">
        <v>27.37</v>
      </c>
      <c r="H5473" s="14">
        <v>0</v>
      </c>
      <c r="I5473" s="14">
        <v>100</v>
      </c>
    </row>
    <row r="5474" spans="2:9" x14ac:dyDescent="0.15">
      <c r="B5474" s="99"/>
      <c r="C5474" s="22" t="s">
        <v>64</v>
      </c>
      <c r="D5474" s="3">
        <v>50</v>
      </c>
      <c r="E5474" s="11">
        <v>52.21</v>
      </c>
      <c r="F5474" s="14">
        <v>53.85</v>
      </c>
      <c r="G5474" s="17">
        <v>26.77</v>
      </c>
      <c r="H5474" s="14">
        <v>0</v>
      </c>
      <c r="I5474" s="14">
        <v>100</v>
      </c>
    </row>
    <row r="5475" spans="2:9" x14ac:dyDescent="0.15">
      <c r="B5475" s="99"/>
      <c r="C5475" s="22" t="s">
        <v>65</v>
      </c>
      <c r="D5475" s="3">
        <v>22</v>
      </c>
      <c r="E5475" s="11">
        <v>45.53</v>
      </c>
      <c r="F5475" s="14">
        <v>46.73</v>
      </c>
      <c r="G5475" s="17">
        <v>25.19</v>
      </c>
      <c r="H5475" s="14">
        <v>6.67</v>
      </c>
      <c r="I5475" s="14">
        <v>93.33</v>
      </c>
    </row>
    <row r="5476" spans="2:9" x14ac:dyDescent="0.15">
      <c r="B5476" s="99"/>
      <c r="C5476" s="22" t="s">
        <v>66</v>
      </c>
      <c r="D5476" s="3">
        <v>17</v>
      </c>
      <c r="E5476" s="11">
        <v>36.31</v>
      </c>
      <c r="F5476" s="14">
        <v>32.61</v>
      </c>
      <c r="G5476" s="17">
        <v>19.39</v>
      </c>
      <c r="H5476" s="14">
        <v>5.71</v>
      </c>
      <c r="I5476" s="14">
        <v>76.92</v>
      </c>
    </row>
    <row r="5477" spans="2:9" x14ac:dyDescent="0.15">
      <c r="B5477" s="99"/>
      <c r="C5477" s="22" t="s">
        <v>67</v>
      </c>
      <c r="D5477" s="3">
        <v>21</v>
      </c>
      <c r="E5477" s="11">
        <v>45.02</v>
      </c>
      <c r="F5477" s="14">
        <v>41.94</v>
      </c>
      <c r="G5477" s="17">
        <v>23.01</v>
      </c>
      <c r="H5477" s="14">
        <v>11.11</v>
      </c>
      <c r="I5477" s="14">
        <v>85</v>
      </c>
    </row>
    <row r="5478" spans="2:9" x14ac:dyDescent="0.15">
      <c r="B5478" s="100"/>
      <c r="C5478" s="23" t="s">
        <v>37</v>
      </c>
      <c r="D5478" s="5">
        <v>17</v>
      </c>
      <c r="E5478" s="10">
        <v>60.16</v>
      </c>
      <c r="F5478" s="13">
        <v>56.43</v>
      </c>
      <c r="G5478" s="16">
        <v>33.700000000000003</v>
      </c>
      <c r="H5478" s="13">
        <v>0</v>
      </c>
      <c r="I5478" s="13">
        <v>100</v>
      </c>
    </row>
    <row r="5479" spans="2:9" x14ac:dyDescent="0.15">
      <c r="B5479" s="99" t="s">
        <v>68</v>
      </c>
      <c r="C5479" s="22" t="s">
        <v>69</v>
      </c>
      <c r="D5479" s="3">
        <v>11</v>
      </c>
      <c r="E5479" s="11">
        <v>48.54</v>
      </c>
      <c r="F5479" s="14">
        <v>50</v>
      </c>
      <c r="G5479" s="17">
        <v>34.03</v>
      </c>
      <c r="H5479" s="14">
        <v>0</v>
      </c>
      <c r="I5479" s="14">
        <v>100</v>
      </c>
    </row>
    <row r="5480" spans="2:9" x14ac:dyDescent="0.15">
      <c r="B5480" s="99"/>
      <c r="C5480" s="22" t="s">
        <v>70</v>
      </c>
      <c r="D5480" s="3">
        <v>38</v>
      </c>
      <c r="E5480" s="11">
        <v>55.73</v>
      </c>
      <c r="F5480" s="14">
        <v>50</v>
      </c>
      <c r="G5480" s="17">
        <v>31.86</v>
      </c>
      <c r="H5480" s="14">
        <v>0</v>
      </c>
      <c r="I5480" s="14">
        <v>100</v>
      </c>
    </row>
    <row r="5481" spans="2:9" x14ac:dyDescent="0.15">
      <c r="B5481" s="99"/>
      <c r="C5481" s="22" t="s">
        <v>71</v>
      </c>
      <c r="D5481" s="3">
        <v>42</v>
      </c>
      <c r="E5481" s="11">
        <v>58.03</v>
      </c>
      <c r="F5481" s="14">
        <v>63.75</v>
      </c>
      <c r="G5481" s="17">
        <v>26.69</v>
      </c>
      <c r="H5481" s="14">
        <v>0</v>
      </c>
      <c r="I5481" s="14">
        <v>100</v>
      </c>
    </row>
    <row r="5482" spans="2:9" x14ac:dyDescent="0.15">
      <c r="B5482" s="99"/>
      <c r="C5482" s="22" t="s">
        <v>72</v>
      </c>
      <c r="D5482" s="3">
        <v>36</v>
      </c>
      <c r="E5482" s="11">
        <v>46.28</v>
      </c>
      <c r="F5482" s="14">
        <v>40.369999999999997</v>
      </c>
      <c r="G5482" s="17">
        <v>26.82</v>
      </c>
      <c r="H5482" s="14">
        <v>6.67</v>
      </c>
      <c r="I5482" s="14">
        <v>100</v>
      </c>
    </row>
    <row r="5483" spans="2:9" x14ac:dyDescent="0.15">
      <c r="B5483" s="99"/>
      <c r="C5483" s="22" t="s">
        <v>73</v>
      </c>
      <c r="D5483" s="3">
        <v>25</v>
      </c>
      <c r="E5483" s="11">
        <v>45.05</v>
      </c>
      <c r="F5483" s="14">
        <v>41.94</v>
      </c>
      <c r="G5483" s="17">
        <v>28.03</v>
      </c>
      <c r="H5483" s="14">
        <v>0</v>
      </c>
      <c r="I5483" s="14">
        <v>100</v>
      </c>
    </row>
    <row r="5484" spans="2:9" x14ac:dyDescent="0.15">
      <c r="B5484" s="99"/>
      <c r="C5484" s="22" t="s">
        <v>74</v>
      </c>
      <c r="D5484" s="3">
        <v>19</v>
      </c>
      <c r="E5484" s="11">
        <v>53.38</v>
      </c>
      <c r="F5484" s="14">
        <v>55.28</v>
      </c>
      <c r="G5484" s="17">
        <v>20.83</v>
      </c>
      <c r="H5484" s="14">
        <v>11.11</v>
      </c>
      <c r="I5484" s="14">
        <v>85</v>
      </c>
    </row>
    <row r="5485" spans="2:9" x14ac:dyDescent="0.15">
      <c r="B5485" s="99"/>
      <c r="C5485" s="22" t="s">
        <v>75</v>
      </c>
      <c r="D5485" s="3">
        <v>11</v>
      </c>
      <c r="E5485" s="11">
        <v>56.83</v>
      </c>
      <c r="F5485" s="14">
        <v>50</v>
      </c>
      <c r="G5485" s="17">
        <v>26.16</v>
      </c>
      <c r="H5485" s="14">
        <v>20</v>
      </c>
      <c r="I5485" s="14">
        <v>100</v>
      </c>
    </row>
    <row r="5486" spans="2:9" x14ac:dyDescent="0.15">
      <c r="B5486" s="99"/>
      <c r="C5486" s="22" t="s">
        <v>76</v>
      </c>
      <c r="D5486" s="3">
        <v>4</v>
      </c>
      <c r="E5486" s="11">
        <v>40.26</v>
      </c>
      <c r="F5486" s="14">
        <v>42.46</v>
      </c>
      <c r="G5486" s="17">
        <v>6.03</v>
      </c>
      <c r="H5486" s="14">
        <v>30.38</v>
      </c>
      <c r="I5486" s="14">
        <v>45.74</v>
      </c>
    </row>
    <row r="5487" spans="2:9" x14ac:dyDescent="0.15">
      <c r="B5487" s="99"/>
      <c r="C5487" s="22" t="s">
        <v>37</v>
      </c>
      <c r="D5487" s="3">
        <v>5</v>
      </c>
      <c r="E5487" s="11">
        <v>37.67</v>
      </c>
      <c r="F5487" s="14">
        <v>35</v>
      </c>
      <c r="G5487" s="17">
        <v>21.39</v>
      </c>
      <c r="H5487" s="14">
        <v>6.67</v>
      </c>
      <c r="I5487" s="14">
        <v>70</v>
      </c>
    </row>
    <row r="5493" spans="2:17" x14ac:dyDescent="0.15">
      <c r="D5493" s="48" t="s">
        <v>418</v>
      </c>
      <c r="E5493" s="49"/>
      <c r="F5493" s="49"/>
      <c r="G5493" s="49"/>
      <c r="H5493" s="49"/>
      <c r="I5493" s="49"/>
      <c r="J5493" s="49"/>
      <c r="K5493" s="49"/>
      <c r="L5493" s="49"/>
      <c r="M5493" s="49"/>
      <c r="N5493" s="49"/>
      <c r="O5493" s="49"/>
      <c r="P5493" s="49"/>
      <c r="Q5493" s="50"/>
    </row>
    <row r="5494" spans="2:17" x14ac:dyDescent="0.15">
      <c r="D5494" s="110" t="s">
        <v>32</v>
      </c>
      <c r="E5494" s="111"/>
      <c r="F5494" s="111"/>
      <c r="G5494" s="111"/>
      <c r="H5494" s="111"/>
      <c r="I5494" s="111"/>
      <c r="J5494" s="112"/>
      <c r="K5494" s="107" t="s">
        <v>33</v>
      </c>
      <c r="L5494" s="108"/>
      <c r="M5494" s="108"/>
      <c r="N5494" s="108"/>
      <c r="O5494" s="108"/>
      <c r="P5494" s="108"/>
      <c r="Q5494" s="109"/>
    </row>
    <row r="5495" spans="2:17" ht="27" x14ac:dyDescent="0.15">
      <c r="B5495" s="7"/>
      <c r="C5495" s="20"/>
      <c r="D5495" s="8" t="s">
        <v>34</v>
      </c>
      <c r="E5495" s="8" t="s">
        <v>131</v>
      </c>
      <c r="F5495" s="8" t="s">
        <v>132</v>
      </c>
      <c r="G5495" s="8" t="s">
        <v>133</v>
      </c>
      <c r="H5495" s="8" t="s">
        <v>134</v>
      </c>
      <c r="I5495" s="8" t="s">
        <v>419</v>
      </c>
      <c r="J5495" s="8" t="s">
        <v>37</v>
      </c>
      <c r="K5495" s="8" t="s">
        <v>34</v>
      </c>
      <c r="L5495" s="8" t="s">
        <v>131</v>
      </c>
      <c r="M5495" s="8" t="s">
        <v>132</v>
      </c>
      <c r="N5495" s="8" t="s">
        <v>133</v>
      </c>
      <c r="O5495" s="8" t="s">
        <v>134</v>
      </c>
      <c r="P5495" s="8" t="s">
        <v>419</v>
      </c>
      <c r="Q5495" s="8" t="s">
        <v>37</v>
      </c>
    </row>
    <row r="5496" spans="2:17" x14ac:dyDescent="0.15">
      <c r="B5496" s="2" t="s">
        <v>38</v>
      </c>
      <c r="C5496" s="21" t="s">
        <v>39</v>
      </c>
      <c r="D5496" s="5">
        <v>243</v>
      </c>
      <c r="E5496" s="5">
        <v>25</v>
      </c>
      <c r="F5496" s="5">
        <v>41</v>
      </c>
      <c r="G5496" s="5">
        <v>52</v>
      </c>
      <c r="H5496" s="5">
        <v>31</v>
      </c>
      <c r="I5496" s="5">
        <v>42</v>
      </c>
      <c r="J5496" s="5">
        <v>52</v>
      </c>
      <c r="K5496" s="5">
        <v>243</v>
      </c>
      <c r="L5496" s="6">
        <v>10.3</v>
      </c>
      <c r="M5496" s="6">
        <v>16.899999999999999</v>
      </c>
      <c r="N5496" s="6">
        <v>21.4</v>
      </c>
      <c r="O5496" s="6">
        <v>12.8</v>
      </c>
      <c r="P5496" s="6">
        <v>17.3</v>
      </c>
      <c r="Q5496" s="6">
        <v>21.4</v>
      </c>
    </row>
    <row r="5497" spans="2:17" x14ac:dyDescent="0.15">
      <c r="B5497" s="99" t="s">
        <v>40</v>
      </c>
      <c r="C5497" s="22" t="s">
        <v>41</v>
      </c>
      <c r="D5497" s="3">
        <v>93</v>
      </c>
      <c r="E5497" s="3">
        <v>10</v>
      </c>
      <c r="F5497" s="3">
        <v>13</v>
      </c>
      <c r="G5497" s="3">
        <v>24</v>
      </c>
      <c r="H5497" s="3">
        <v>9</v>
      </c>
      <c r="I5497" s="3">
        <v>17</v>
      </c>
      <c r="J5497" s="3">
        <v>20</v>
      </c>
      <c r="K5497" s="3">
        <v>93</v>
      </c>
      <c r="L5497" s="4">
        <v>10.8</v>
      </c>
      <c r="M5497" s="4">
        <v>14</v>
      </c>
      <c r="N5497" s="4">
        <v>25.8</v>
      </c>
      <c r="O5497" s="4">
        <v>9.6999999999999993</v>
      </c>
      <c r="P5497" s="4">
        <v>18.3</v>
      </c>
      <c r="Q5497" s="4">
        <v>21.5</v>
      </c>
    </row>
    <row r="5498" spans="2:17" x14ac:dyDescent="0.15">
      <c r="B5498" s="99"/>
      <c r="C5498" s="22" t="s">
        <v>42</v>
      </c>
      <c r="D5498" s="3">
        <v>43</v>
      </c>
      <c r="E5498" s="3">
        <v>2</v>
      </c>
      <c r="F5498" s="3">
        <v>8</v>
      </c>
      <c r="G5498" s="3">
        <v>9</v>
      </c>
      <c r="H5498" s="3">
        <v>10</v>
      </c>
      <c r="I5498" s="3">
        <v>7</v>
      </c>
      <c r="J5498" s="3">
        <v>7</v>
      </c>
      <c r="K5498" s="3">
        <v>43</v>
      </c>
      <c r="L5498" s="4">
        <v>4.7</v>
      </c>
      <c r="M5498" s="4">
        <v>18.600000000000001</v>
      </c>
      <c r="N5498" s="4">
        <v>20.9</v>
      </c>
      <c r="O5498" s="4">
        <v>23.3</v>
      </c>
      <c r="P5498" s="4">
        <v>16.3</v>
      </c>
      <c r="Q5498" s="4">
        <v>16.3</v>
      </c>
    </row>
    <row r="5499" spans="2:17" x14ac:dyDescent="0.15">
      <c r="B5499" s="99"/>
      <c r="C5499" s="22" t="s">
        <v>43</v>
      </c>
      <c r="D5499" s="3">
        <v>101</v>
      </c>
      <c r="E5499" s="3">
        <v>12</v>
      </c>
      <c r="F5499" s="3">
        <v>19</v>
      </c>
      <c r="G5499" s="3">
        <v>18</v>
      </c>
      <c r="H5499" s="3">
        <v>11</v>
      </c>
      <c r="I5499" s="3">
        <v>18</v>
      </c>
      <c r="J5499" s="3">
        <v>23</v>
      </c>
      <c r="K5499" s="3">
        <v>101</v>
      </c>
      <c r="L5499" s="4">
        <v>11.9</v>
      </c>
      <c r="M5499" s="4">
        <v>18.8</v>
      </c>
      <c r="N5499" s="4">
        <v>17.8</v>
      </c>
      <c r="O5499" s="4">
        <v>10.9</v>
      </c>
      <c r="P5499" s="4">
        <v>17.8</v>
      </c>
      <c r="Q5499" s="4">
        <v>22.8</v>
      </c>
    </row>
    <row r="5500" spans="2:17" x14ac:dyDescent="0.15">
      <c r="B5500" s="99"/>
      <c r="C5500" s="22" t="s">
        <v>44</v>
      </c>
      <c r="D5500" s="3">
        <v>0</v>
      </c>
      <c r="E5500" s="3">
        <v>0</v>
      </c>
      <c r="F5500" s="3">
        <v>0</v>
      </c>
      <c r="G5500" s="3">
        <v>0</v>
      </c>
      <c r="H5500" s="3">
        <v>0</v>
      </c>
      <c r="I5500" s="3">
        <v>0</v>
      </c>
      <c r="J5500" s="3">
        <v>0</v>
      </c>
      <c r="K5500" s="3">
        <v>0</v>
      </c>
      <c r="L5500" s="4">
        <v>0</v>
      </c>
      <c r="M5500" s="4">
        <v>0</v>
      </c>
      <c r="N5500" s="4">
        <v>0</v>
      </c>
      <c r="O5500" s="4">
        <v>0</v>
      </c>
      <c r="P5500" s="4">
        <v>0</v>
      </c>
      <c r="Q5500" s="4">
        <v>0</v>
      </c>
    </row>
    <row r="5501" spans="2:17" x14ac:dyDescent="0.15">
      <c r="B5501" s="100"/>
      <c r="C5501" s="23" t="s">
        <v>37</v>
      </c>
      <c r="D5501" s="5">
        <v>6</v>
      </c>
      <c r="E5501" s="5">
        <v>1</v>
      </c>
      <c r="F5501" s="5">
        <v>1</v>
      </c>
      <c r="G5501" s="5">
        <v>1</v>
      </c>
      <c r="H5501" s="5">
        <v>1</v>
      </c>
      <c r="I5501" s="5">
        <v>0</v>
      </c>
      <c r="J5501" s="5">
        <v>2</v>
      </c>
      <c r="K5501" s="5">
        <v>6</v>
      </c>
      <c r="L5501" s="6">
        <v>16.7</v>
      </c>
      <c r="M5501" s="6">
        <v>16.7</v>
      </c>
      <c r="N5501" s="6">
        <v>16.7</v>
      </c>
      <c r="O5501" s="6">
        <v>16.7</v>
      </c>
      <c r="P5501" s="6">
        <v>0</v>
      </c>
      <c r="Q5501" s="6">
        <v>33.299999999999997</v>
      </c>
    </row>
    <row r="5502" spans="2:17" x14ac:dyDescent="0.15">
      <c r="B5502" s="99" t="s">
        <v>45</v>
      </c>
      <c r="C5502" s="22" t="s">
        <v>46</v>
      </c>
      <c r="D5502" s="3">
        <v>23</v>
      </c>
      <c r="E5502" s="3">
        <v>4</v>
      </c>
      <c r="F5502" s="3">
        <v>2</v>
      </c>
      <c r="G5502" s="3">
        <v>5</v>
      </c>
      <c r="H5502" s="3">
        <v>5</v>
      </c>
      <c r="I5502" s="3">
        <v>4</v>
      </c>
      <c r="J5502" s="3">
        <v>3</v>
      </c>
      <c r="K5502" s="3">
        <v>23</v>
      </c>
      <c r="L5502" s="4">
        <v>17.399999999999999</v>
      </c>
      <c r="M5502" s="4">
        <v>8.6999999999999993</v>
      </c>
      <c r="N5502" s="4">
        <v>21.7</v>
      </c>
      <c r="O5502" s="4">
        <v>21.7</v>
      </c>
      <c r="P5502" s="4">
        <v>17.399999999999999</v>
      </c>
      <c r="Q5502" s="4">
        <v>13</v>
      </c>
    </row>
    <row r="5503" spans="2:17" x14ac:dyDescent="0.15">
      <c r="B5503" s="99"/>
      <c r="C5503" s="22" t="s">
        <v>47</v>
      </c>
      <c r="D5503" s="3">
        <v>112</v>
      </c>
      <c r="E5503" s="3">
        <v>10</v>
      </c>
      <c r="F5503" s="3">
        <v>16</v>
      </c>
      <c r="G5503" s="3">
        <v>19</v>
      </c>
      <c r="H5503" s="3">
        <v>13</v>
      </c>
      <c r="I5503" s="3">
        <v>25</v>
      </c>
      <c r="J5503" s="3">
        <v>29</v>
      </c>
      <c r="K5503" s="3">
        <v>112</v>
      </c>
      <c r="L5503" s="4">
        <v>8.9</v>
      </c>
      <c r="M5503" s="4">
        <v>14.3</v>
      </c>
      <c r="N5503" s="4">
        <v>17</v>
      </c>
      <c r="O5503" s="4">
        <v>11.6</v>
      </c>
      <c r="P5503" s="4">
        <v>22.3</v>
      </c>
      <c r="Q5503" s="4">
        <v>25.9</v>
      </c>
    </row>
    <row r="5504" spans="2:17" x14ac:dyDescent="0.15">
      <c r="B5504" s="99"/>
      <c r="C5504" s="22" t="s">
        <v>48</v>
      </c>
      <c r="D5504" s="3">
        <v>3</v>
      </c>
      <c r="E5504" s="3">
        <v>0</v>
      </c>
      <c r="F5504" s="3">
        <v>1</v>
      </c>
      <c r="G5504" s="3">
        <v>2</v>
      </c>
      <c r="H5504" s="3">
        <v>0</v>
      </c>
      <c r="I5504" s="3">
        <v>0</v>
      </c>
      <c r="J5504" s="3">
        <v>0</v>
      </c>
      <c r="K5504" s="3">
        <v>3</v>
      </c>
      <c r="L5504" s="4">
        <v>0</v>
      </c>
      <c r="M5504" s="4">
        <v>33.299999999999997</v>
      </c>
      <c r="N5504" s="4">
        <v>66.7</v>
      </c>
      <c r="O5504" s="4">
        <v>0</v>
      </c>
      <c r="P5504" s="4">
        <v>0</v>
      </c>
      <c r="Q5504" s="4">
        <v>0</v>
      </c>
    </row>
    <row r="5505" spans="2:17" x14ac:dyDescent="0.15">
      <c r="B5505" s="99"/>
      <c r="C5505" s="22" t="s">
        <v>49</v>
      </c>
      <c r="D5505" s="3">
        <v>19</v>
      </c>
      <c r="E5505" s="3">
        <v>2</v>
      </c>
      <c r="F5505" s="3">
        <v>3</v>
      </c>
      <c r="G5505" s="3">
        <v>4</v>
      </c>
      <c r="H5505" s="3">
        <v>3</v>
      </c>
      <c r="I5505" s="3">
        <v>2</v>
      </c>
      <c r="J5505" s="3">
        <v>5</v>
      </c>
      <c r="K5505" s="3">
        <v>19</v>
      </c>
      <c r="L5505" s="4">
        <v>10.5</v>
      </c>
      <c r="M5505" s="4">
        <v>15.8</v>
      </c>
      <c r="N5505" s="4">
        <v>21.1</v>
      </c>
      <c r="O5505" s="4">
        <v>15.8</v>
      </c>
      <c r="P5505" s="4">
        <v>10.5</v>
      </c>
      <c r="Q5505" s="4">
        <v>26.3</v>
      </c>
    </row>
    <row r="5506" spans="2:17" x14ac:dyDescent="0.15">
      <c r="B5506" s="99"/>
      <c r="C5506" s="22" t="s">
        <v>50</v>
      </c>
      <c r="D5506" s="3">
        <v>67</v>
      </c>
      <c r="E5506" s="3">
        <v>5</v>
      </c>
      <c r="F5506" s="3">
        <v>14</v>
      </c>
      <c r="G5506" s="3">
        <v>20</v>
      </c>
      <c r="H5506" s="3">
        <v>8</v>
      </c>
      <c r="I5506" s="3">
        <v>9</v>
      </c>
      <c r="J5506" s="3">
        <v>11</v>
      </c>
      <c r="K5506" s="3">
        <v>67</v>
      </c>
      <c r="L5506" s="4">
        <v>7.5</v>
      </c>
      <c r="M5506" s="4">
        <v>20.9</v>
      </c>
      <c r="N5506" s="4">
        <v>29.9</v>
      </c>
      <c r="O5506" s="4">
        <v>11.9</v>
      </c>
      <c r="P5506" s="4">
        <v>13.4</v>
      </c>
      <c r="Q5506" s="4">
        <v>16.399999999999999</v>
      </c>
    </row>
    <row r="5507" spans="2:17" x14ac:dyDescent="0.15">
      <c r="B5507" s="99"/>
      <c r="C5507" s="22" t="s">
        <v>51</v>
      </c>
      <c r="D5507" s="3">
        <v>10</v>
      </c>
      <c r="E5507" s="3">
        <v>1</v>
      </c>
      <c r="F5507" s="3">
        <v>1</v>
      </c>
      <c r="G5507" s="3">
        <v>2</v>
      </c>
      <c r="H5507" s="3">
        <v>2</v>
      </c>
      <c r="I5507" s="3">
        <v>2</v>
      </c>
      <c r="J5507" s="3">
        <v>2</v>
      </c>
      <c r="K5507" s="3">
        <v>10</v>
      </c>
      <c r="L5507" s="4">
        <v>10</v>
      </c>
      <c r="M5507" s="4">
        <v>10</v>
      </c>
      <c r="N5507" s="4">
        <v>20</v>
      </c>
      <c r="O5507" s="4">
        <v>20</v>
      </c>
      <c r="P5507" s="4">
        <v>20</v>
      </c>
      <c r="Q5507" s="4">
        <v>20</v>
      </c>
    </row>
    <row r="5508" spans="2:17" x14ac:dyDescent="0.15">
      <c r="B5508" s="99"/>
      <c r="C5508" s="22" t="s">
        <v>52</v>
      </c>
      <c r="D5508" s="3">
        <v>9</v>
      </c>
      <c r="E5508" s="3">
        <v>3</v>
      </c>
      <c r="F5508" s="3">
        <v>4</v>
      </c>
      <c r="G5508" s="3">
        <v>0</v>
      </c>
      <c r="H5508" s="3">
        <v>0</v>
      </c>
      <c r="I5508" s="3">
        <v>0</v>
      </c>
      <c r="J5508" s="3">
        <v>2</v>
      </c>
      <c r="K5508" s="3">
        <v>9</v>
      </c>
      <c r="L5508" s="4">
        <v>33.299999999999997</v>
      </c>
      <c r="M5508" s="4">
        <v>44.4</v>
      </c>
      <c r="N5508" s="4">
        <v>0</v>
      </c>
      <c r="O5508" s="4">
        <v>0</v>
      </c>
      <c r="P5508" s="4">
        <v>0</v>
      </c>
      <c r="Q5508" s="4">
        <v>22.2</v>
      </c>
    </row>
    <row r="5509" spans="2:17" x14ac:dyDescent="0.15">
      <c r="B5509" s="100"/>
      <c r="C5509" s="23" t="s">
        <v>37</v>
      </c>
      <c r="D5509" s="5">
        <v>0</v>
      </c>
      <c r="E5509" s="5">
        <v>0</v>
      </c>
      <c r="F5509" s="5">
        <v>0</v>
      </c>
      <c r="G5509" s="5">
        <v>0</v>
      </c>
      <c r="H5509" s="5">
        <v>0</v>
      </c>
      <c r="I5509" s="5">
        <v>0</v>
      </c>
      <c r="J5509" s="5">
        <v>0</v>
      </c>
      <c r="K5509" s="5">
        <v>0</v>
      </c>
      <c r="L5509" s="6">
        <v>0</v>
      </c>
      <c r="M5509" s="6">
        <v>0</v>
      </c>
      <c r="N5509" s="6">
        <v>0</v>
      </c>
      <c r="O5509" s="6">
        <v>0</v>
      </c>
      <c r="P5509" s="6">
        <v>0</v>
      </c>
      <c r="Q5509" s="6">
        <v>0</v>
      </c>
    </row>
    <row r="5510" spans="2:17" x14ac:dyDescent="0.15">
      <c r="B5510" s="99" t="s">
        <v>53</v>
      </c>
      <c r="C5510" s="22" t="s">
        <v>54</v>
      </c>
      <c r="D5510" s="3">
        <v>0</v>
      </c>
      <c r="E5510" s="3">
        <v>0</v>
      </c>
      <c r="F5510" s="3">
        <v>0</v>
      </c>
      <c r="G5510" s="3">
        <v>0</v>
      </c>
      <c r="H5510" s="3">
        <v>0</v>
      </c>
      <c r="I5510" s="3">
        <v>0</v>
      </c>
      <c r="J5510" s="3">
        <v>0</v>
      </c>
      <c r="K5510" s="3">
        <v>0</v>
      </c>
      <c r="L5510" s="4">
        <v>0</v>
      </c>
      <c r="M5510" s="4">
        <v>0</v>
      </c>
      <c r="N5510" s="4">
        <v>0</v>
      </c>
      <c r="O5510" s="4">
        <v>0</v>
      </c>
      <c r="P5510" s="4">
        <v>0</v>
      </c>
      <c r="Q5510" s="4">
        <v>0</v>
      </c>
    </row>
    <row r="5511" spans="2:17" x14ac:dyDescent="0.15">
      <c r="B5511" s="99"/>
      <c r="C5511" s="22" t="s">
        <v>55</v>
      </c>
      <c r="D5511" s="3">
        <v>163</v>
      </c>
      <c r="E5511" s="3">
        <v>14</v>
      </c>
      <c r="F5511" s="3">
        <v>23</v>
      </c>
      <c r="G5511" s="3">
        <v>33</v>
      </c>
      <c r="H5511" s="3">
        <v>19</v>
      </c>
      <c r="I5511" s="3">
        <v>35</v>
      </c>
      <c r="J5511" s="3">
        <v>39</v>
      </c>
      <c r="K5511" s="3">
        <v>163</v>
      </c>
      <c r="L5511" s="4">
        <v>8.6</v>
      </c>
      <c r="M5511" s="4">
        <v>14.1</v>
      </c>
      <c r="N5511" s="4">
        <v>20.2</v>
      </c>
      <c r="O5511" s="4">
        <v>11.7</v>
      </c>
      <c r="P5511" s="4">
        <v>21.5</v>
      </c>
      <c r="Q5511" s="4">
        <v>23.9</v>
      </c>
    </row>
    <row r="5512" spans="2:17" x14ac:dyDescent="0.15">
      <c r="B5512" s="99"/>
      <c r="C5512" s="22" t="s">
        <v>56</v>
      </c>
      <c r="D5512" s="3">
        <v>36</v>
      </c>
      <c r="E5512" s="3">
        <v>6</v>
      </c>
      <c r="F5512" s="3">
        <v>9</v>
      </c>
      <c r="G5512" s="3">
        <v>8</v>
      </c>
      <c r="H5512" s="3">
        <v>3</v>
      </c>
      <c r="I5512" s="3">
        <v>3</v>
      </c>
      <c r="J5512" s="3">
        <v>7</v>
      </c>
      <c r="K5512" s="3">
        <v>36</v>
      </c>
      <c r="L5512" s="4">
        <v>16.7</v>
      </c>
      <c r="M5512" s="4">
        <v>25</v>
      </c>
      <c r="N5512" s="4">
        <v>22.2</v>
      </c>
      <c r="O5512" s="4">
        <v>8.3000000000000007</v>
      </c>
      <c r="P5512" s="4">
        <v>8.3000000000000007</v>
      </c>
      <c r="Q5512" s="4">
        <v>19.399999999999999</v>
      </c>
    </row>
    <row r="5513" spans="2:17" x14ac:dyDescent="0.15">
      <c r="B5513" s="99"/>
      <c r="C5513" s="22" t="s">
        <v>57</v>
      </c>
      <c r="D5513" s="3">
        <v>23</v>
      </c>
      <c r="E5513" s="3">
        <v>3</v>
      </c>
      <c r="F5513" s="3">
        <v>3</v>
      </c>
      <c r="G5513" s="3">
        <v>8</v>
      </c>
      <c r="H5513" s="3">
        <v>4</v>
      </c>
      <c r="I5513" s="3">
        <v>3</v>
      </c>
      <c r="J5513" s="3">
        <v>2</v>
      </c>
      <c r="K5513" s="3">
        <v>23</v>
      </c>
      <c r="L5513" s="4">
        <v>13</v>
      </c>
      <c r="M5513" s="4">
        <v>13</v>
      </c>
      <c r="N5513" s="4">
        <v>34.799999999999997</v>
      </c>
      <c r="O5513" s="4">
        <v>17.399999999999999</v>
      </c>
      <c r="P5513" s="4">
        <v>13</v>
      </c>
      <c r="Q5513" s="4">
        <v>8.6999999999999993</v>
      </c>
    </row>
    <row r="5514" spans="2:17" x14ac:dyDescent="0.15">
      <c r="B5514" s="99"/>
      <c r="C5514" s="22" t="s">
        <v>58</v>
      </c>
      <c r="D5514" s="3">
        <v>8</v>
      </c>
      <c r="E5514" s="3">
        <v>0</v>
      </c>
      <c r="F5514" s="3">
        <v>3</v>
      </c>
      <c r="G5514" s="3">
        <v>2</v>
      </c>
      <c r="H5514" s="3">
        <v>2</v>
      </c>
      <c r="I5514" s="3">
        <v>1</v>
      </c>
      <c r="J5514" s="3">
        <v>0</v>
      </c>
      <c r="K5514" s="3">
        <v>8</v>
      </c>
      <c r="L5514" s="4">
        <v>0</v>
      </c>
      <c r="M5514" s="4">
        <v>37.5</v>
      </c>
      <c r="N5514" s="4">
        <v>25</v>
      </c>
      <c r="O5514" s="4">
        <v>25</v>
      </c>
      <c r="P5514" s="4">
        <v>12.5</v>
      </c>
      <c r="Q5514" s="4">
        <v>0</v>
      </c>
    </row>
    <row r="5515" spans="2:17" x14ac:dyDescent="0.15">
      <c r="B5515" s="99"/>
      <c r="C5515" s="22" t="s">
        <v>59</v>
      </c>
      <c r="D5515" s="3">
        <v>6</v>
      </c>
      <c r="E5515" s="3">
        <v>1</v>
      </c>
      <c r="F5515" s="3">
        <v>1</v>
      </c>
      <c r="G5515" s="3">
        <v>0</v>
      </c>
      <c r="H5515" s="3">
        <v>2</v>
      </c>
      <c r="I5515" s="3">
        <v>0</v>
      </c>
      <c r="J5515" s="3">
        <v>2</v>
      </c>
      <c r="K5515" s="3">
        <v>6</v>
      </c>
      <c r="L5515" s="4">
        <v>16.7</v>
      </c>
      <c r="M5515" s="4">
        <v>16.7</v>
      </c>
      <c r="N5515" s="4">
        <v>0</v>
      </c>
      <c r="O5515" s="4">
        <v>33.299999999999997</v>
      </c>
      <c r="P5515" s="4">
        <v>0</v>
      </c>
      <c r="Q5515" s="4">
        <v>33.299999999999997</v>
      </c>
    </row>
    <row r="5516" spans="2:17" x14ac:dyDescent="0.15">
      <c r="B5516" s="99"/>
      <c r="C5516" s="22" t="s">
        <v>60</v>
      </c>
      <c r="D5516" s="3">
        <v>1</v>
      </c>
      <c r="E5516" s="3">
        <v>0</v>
      </c>
      <c r="F5516" s="3">
        <v>1</v>
      </c>
      <c r="G5516" s="3">
        <v>0</v>
      </c>
      <c r="H5516" s="3">
        <v>0</v>
      </c>
      <c r="I5516" s="3">
        <v>0</v>
      </c>
      <c r="J5516" s="3">
        <v>0</v>
      </c>
      <c r="K5516" s="3">
        <v>1</v>
      </c>
      <c r="L5516" s="4">
        <v>0</v>
      </c>
      <c r="M5516" s="4">
        <v>100</v>
      </c>
      <c r="N5516" s="4">
        <v>0</v>
      </c>
      <c r="O5516" s="4">
        <v>0</v>
      </c>
      <c r="P5516" s="4">
        <v>0</v>
      </c>
      <c r="Q5516" s="4">
        <v>0</v>
      </c>
    </row>
    <row r="5517" spans="2:17" x14ac:dyDescent="0.15">
      <c r="B5517" s="100"/>
      <c r="C5517" s="23" t="s">
        <v>37</v>
      </c>
      <c r="D5517" s="5">
        <v>6</v>
      </c>
      <c r="E5517" s="5">
        <v>1</v>
      </c>
      <c r="F5517" s="5">
        <v>1</v>
      </c>
      <c r="G5517" s="5">
        <v>1</v>
      </c>
      <c r="H5517" s="5">
        <v>1</v>
      </c>
      <c r="I5517" s="5">
        <v>0</v>
      </c>
      <c r="J5517" s="5">
        <v>2</v>
      </c>
      <c r="K5517" s="5">
        <v>6</v>
      </c>
      <c r="L5517" s="6">
        <v>16.7</v>
      </c>
      <c r="M5517" s="6">
        <v>16.7</v>
      </c>
      <c r="N5517" s="6">
        <v>16.7</v>
      </c>
      <c r="O5517" s="6">
        <v>16.7</v>
      </c>
      <c r="P5517" s="6">
        <v>0</v>
      </c>
      <c r="Q5517" s="6">
        <v>33.299999999999997</v>
      </c>
    </row>
    <row r="5518" spans="2:17" x14ac:dyDescent="0.15">
      <c r="B5518" s="99" t="s">
        <v>61</v>
      </c>
      <c r="C5518" s="22" t="s">
        <v>62</v>
      </c>
      <c r="D5518" s="3">
        <v>51</v>
      </c>
      <c r="E5518" s="3">
        <v>3</v>
      </c>
      <c r="F5518" s="3">
        <v>5</v>
      </c>
      <c r="G5518" s="3">
        <v>16</v>
      </c>
      <c r="H5518" s="3">
        <v>4</v>
      </c>
      <c r="I5518" s="3">
        <v>14</v>
      </c>
      <c r="J5518" s="3">
        <v>9</v>
      </c>
      <c r="K5518" s="3">
        <v>51</v>
      </c>
      <c r="L5518" s="4">
        <v>5.9</v>
      </c>
      <c r="M5518" s="4">
        <v>9.8000000000000007</v>
      </c>
      <c r="N5518" s="4">
        <v>31.4</v>
      </c>
      <c r="O5518" s="4">
        <v>7.8</v>
      </c>
      <c r="P5518" s="4">
        <v>27.5</v>
      </c>
      <c r="Q5518" s="4">
        <v>17.600000000000001</v>
      </c>
    </row>
    <row r="5519" spans="2:17" x14ac:dyDescent="0.15">
      <c r="B5519" s="99"/>
      <c r="C5519" s="22" t="s">
        <v>63</v>
      </c>
      <c r="D5519" s="3">
        <v>25</v>
      </c>
      <c r="E5519" s="3">
        <v>4</v>
      </c>
      <c r="F5519" s="3">
        <v>3</v>
      </c>
      <c r="G5519" s="3">
        <v>8</v>
      </c>
      <c r="H5519" s="3">
        <v>1</v>
      </c>
      <c r="I5519" s="3">
        <v>6</v>
      </c>
      <c r="J5519" s="3">
        <v>3</v>
      </c>
      <c r="K5519" s="3">
        <v>25</v>
      </c>
      <c r="L5519" s="4">
        <v>16</v>
      </c>
      <c r="M5519" s="4">
        <v>12</v>
      </c>
      <c r="N5519" s="4">
        <v>32</v>
      </c>
      <c r="O5519" s="4">
        <v>4</v>
      </c>
      <c r="P5519" s="4">
        <v>24</v>
      </c>
      <c r="Q5519" s="4">
        <v>12</v>
      </c>
    </row>
    <row r="5520" spans="2:17" x14ac:dyDescent="0.15">
      <c r="B5520" s="99"/>
      <c r="C5520" s="22" t="s">
        <v>64</v>
      </c>
      <c r="D5520" s="3">
        <v>54</v>
      </c>
      <c r="E5520" s="3">
        <v>6</v>
      </c>
      <c r="F5520" s="3">
        <v>12</v>
      </c>
      <c r="G5520" s="3">
        <v>9</v>
      </c>
      <c r="H5520" s="3">
        <v>14</v>
      </c>
      <c r="I5520" s="3">
        <v>9</v>
      </c>
      <c r="J5520" s="3">
        <v>4</v>
      </c>
      <c r="K5520" s="3">
        <v>54</v>
      </c>
      <c r="L5520" s="4">
        <v>11.1</v>
      </c>
      <c r="M5520" s="4">
        <v>22.2</v>
      </c>
      <c r="N5520" s="4">
        <v>16.7</v>
      </c>
      <c r="O5520" s="4">
        <v>25.9</v>
      </c>
      <c r="P5520" s="4">
        <v>16.7</v>
      </c>
      <c r="Q5520" s="4">
        <v>7.4</v>
      </c>
    </row>
    <row r="5521" spans="2:17" x14ac:dyDescent="0.15">
      <c r="B5521" s="99"/>
      <c r="C5521" s="22" t="s">
        <v>65</v>
      </c>
      <c r="D5521" s="3">
        <v>24</v>
      </c>
      <c r="E5521" s="3">
        <v>4</v>
      </c>
      <c r="F5521" s="3">
        <v>5</v>
      </c>
      <c r="G5521" s="3">
        <v>5</v>
      </c>
      <c r="H5521" s="3">
        <v>5</v>
      </c>
      <c r="I5521" s="3">
        <v>3</v>
      </c>
      <c r="J5521" s="3">
        <v>2</v>
      </c>
      <c r="K5521" s="3">
        <v>24</v>
      </c>
      <c r="L5521" s="4">
        <v>16.7</v>
      </c>
      <c r="M5521" s="4">
        <v>20.8</v>
      </c>
      <c r="N5521" s="4">
        <v>20.8</v>
      </c>
      <c r="O5521" s="4">
        <v>20.8</v>
      </c>
      <c r="P5521" s="4">
        <v>12.5</v>
      </c>
      <c r="Q5521" s="4">
        <v>8.3000000000000007</v>
      </c>
    </row>
    <row r="5522" spans="2:17" x14ac:dyDescent="0.15">
      <c r="B5522" s="99"/>
      <c r="C5522" s="22" t="s">
        <v>66</v>
      </c>
      <c r="D5522" s="3">
        <v>18</v>
      </c>
      <c r="E5522" s="3">
        <v>3</v>
      </c>
      <c r="F5522" s="3">
        <v>7</v>
      </c>
      <c r="G5522" s="3">
        <v>4</v>
      </c>
      <c r="H5522" s="3">
        <v>3</v>
      </c>
      <c r="I5522" s="3">
        <v>0</v>
      </c>
      <c r="J5522" s="3">
        <v>1</v>
      </c>
      <c r="K5522" s="3">
        <v>18</v>
      </c>
      <c r="L5522" s="4">
        <v>16.7</v>
      </c>
      <c r="M5522" s="4">
        <v>38.9</v>
      </c>
      <c r="N5522" s="4">
        <v>22.2</v>
      </c>
      <c r="O5522" s="4">
        <v>16.7</v>
      </c>
      <c r="P5522" s="4">
        <v>0</v>
      </c>
      <c r="Q5522" s="4">
        <v>5.6</v>
      </c>
    </row>
    <row r="5523" spans="2:17" x14ac:dyDescent="0.15">
      <c r="B5523" s="99"/>
      <c r="C5523" s="22" t="s">
        <v>67</v>
      </c>
      <c r="D5523" s="3">
        <v>22</v>
      </c>
      <c r="E5523" s="3">
        <v>3</v>
      </c>
      <c r="F5523" s="3">
        <v>6</v>
      </c>
      <c r="G5523" s="3">
        <v>6</v>
      </c>
      <c r="H5523" s="3">
        <v>3</v>
      </c>
      <c r="I5523" s="3">
        <v>3</v>
      </c>
      <c r="J5523" s="3">
        <v>1</v>
      </c>
      <c r="K5523" s="3">
        <v>22</v>
      </c>
      <c r="L5523" s="4">
        <v>13.6</v>
      </c>
      <c r="M5523" s="4">
        <v>27.3</v>
      </c>
      <c r="N5523" s="4">
        <v>27.3</v>
      </c>
      <c r="O5523" s="4">
        <v>13.6</v>
      </c>
      <c r="P5523" s="4">
        <v>13.6</v>
      </c>
      <c r="Q5523" s="4">
        <v>4.5</v>
      </c>
    </row>
    <row r="5524" spans="2:17" x14ac:dyDescent="0.15">
      <c r="B5524" s="100"/>
      <c r="C5524" s="23" t="s">
        <v>37</v>
      </c>
      <c r="D5524" s="5">
        <v>49</v>
      </c>
      <c r="E5524" s="5">
        <v>2</v>
      </c>
      <c r="F5524" s="5">
        <v>3</v>
      </c>
      <c r="G5524" s="5">
        <v>4</v>
      </c>
      <c r="H5524" s="5">
        <v>1</v>
      </c>
      <c r="I5524" s="5">
        <v>7</v>
      </c>
      <c r="J5524" s="5">
        <v>32</v>
      </c>
      <c r="K5524" s="5">
        <v>49</v>
      </c>
      <c r="L5524" s="6">
        <v>4.0999999999999996</v>
      </c>
      <c r="M5524" s="6">
        <v>6.1</v>
      </c>
      <c r="N5524" s="6">
        <v>8.1999999999999993</v>
      </c>
      <c r="O5524" s="6">
        <v>2</v>
      </c>
      <c r="P5524" s="6">
        <v>14.3</v>
      </c>
      <c r="Q5524" s="6">
        <v>65.3</v>
      </c>
    </row>
    <row r="5525" spans="2:17" x14ac:dyDescent="0.15">
      <c r="B5525" s="99" t="s">
        <v>68</v>
      </c>
      <c r="C5525" s="22" t="s">
        <v>69</v>
      </c>
      <c r="D5525" s="3">
        <v>25</v>
      </c>
      <c r="E5525" s="3">
        <v>2</v>
      </c>
      <c r="F5525" s="3">
        <v>2</v>
      </c>
      <c r="G5525" s="3">
        <v>4</v>
      </c>
      <c r="H5525" s="3">
        <v>0</v>
      </c>
      <c r="I5525" s="3">
        <v>3</v>
      </c>
      <c r="J5525" s="3">
        <v>14</v>
      </c>
      <c r="K5525" s="3">
        <v>25</v>
      </c>
      <c r="L5525" s="4">
        <v>8</v>
      </c>
      <c r="M5525" s="4">
        <v>8</v>
      </c>
      <c r="N5525" s="4">
        <v>16</v>
      </c>
      <c r="O5525" s="4">
        <v>0</v>
      </c>
      <c r="P5525" s="4">
        <v>12</v>
      </c>
      <c r="Q5525" s="4">
        <v>56</v>
      </c>
    </row>
    <row r="5526" spans="2:17" x14ac:dyDescent="0.15">
      <c r="B5526" s="99"/>
      <c r="C5526" s="22" t="s">
        <v>70</v>
      </c>
      <c r="D5526" s="3">
        <v>50</v>
      </c>
      <c r="E5526" s="3">
        <v>6</v>
      </c>
      <c r="F5526" s="3">
        <v>4</v>
      </c>
      <c r="G5526" s="3">
        <v>12</v>
      </c>
      <c r="H5526" s="3">
        <v>4</v>
      </c>
      <c r="I5526" s="3">
        <v>12</v>
      </c>
      <c r="J5526" s="3">
        <v>12</v>
      </c>
      <c r="K5526" s="3">
        <v>50</v>
      </c>
      <c r="L5526" s="4">
        <v>12</v>
      </c>
      <c r="M5526" s="4">
        <v>8</v>
      </c>
      <c r="N5526" s="4">
        <v>24</v>
      </c>
      <c r="O5526" s="4">
        <v>8</v>
      </c>
      <c r="P5526" s="4">
        <v>24</v>
      </c>
      <c r="Q5526" s="4">
        <v>24</v>
      </c>
    </row>
    <row r="5527" spans="2:17" x14ac:dyDescent="0.15">
      <c r="B5527" s="99"/>
      <c r="C5527" s="22" t="s">
        <v>71</v>
      </c>
      <c r="D5527" s="3">
        <v>47</v>
      </c>
      <c r="E5527" s="3">
        <v>4</v>
      </c>
      <c r="F5527" s="3">
        <v>7</v>
      </c>
      <c r="G5527" s="3">
        <v>7</v>
      </c>
      <c r="H5527" s="3">
        <v>12</v>
      </c>
      <c r="I5527" s="3">
        <v>12</v>
      </c>
      <c r="J5527" s="3">
        <v>5</v>
      </c>
      <c r="K5527" s="3">
        <v>47</v>
      </c>
      <c r="L5527" s="4">
        <v>8.5</v>
      </c>
      <c r="M5527" s="4">
        <v>14.9</v>
      </c>
      <c r="N5527" s="4">
        <v>14.9</v>
      </c>
      <c r="O5527" s="4">
        <v>25.5</v>
      </c>
      <c r="P5527" s="4">
        <v>25.5</v>
      </c>
      <c r="Q5527" s="4">
        <v>10.6</v>
      </c>
    </row>
    <row r="5528" spans="2:17" x14ac:dyDescent="0.15">
      <c r="B5528" s="99"/>
      <c r="C5528" s="22" t="s">
        <v>72</v>
      </c>
      <c r="D5528" s="3">
        <v>41</v>
      </c>
      <c r="E5528" s="3">
        <v>5</v>
      </c>
      <c r="F5528" s="3">
        <v>13</v>
      </c>
      <c r="G5528" s="3">
        <v>10</v>
      </c>
      <c r="H5528" s="3">
        <v>1</v>
      </c>
      <c r="I5528" s="3">
        <v>7</v>
      </c>
      <c r="J5528" s="3">
        <v>5</v>
      </c>
      <c r="K5528" s="3">
        <v>41</v>
      </c>
      <c r="L5528" s="4">
        <v>12.2</v>
      </c>
      <c r="M5528" s="4">
        <v>31.7</v>
      </c>
      <c r="N5528" s="4">
        <v>24.4</v>
      </c>
      <c r="O5528" s="4">
        <v>2.4</v>
      </c>
      <c r="P5528" s="4">
        <v>17.100000000000001</v>
      </c>
      <c r="Q5528" s="4">
        <v>12.2</v>
      </c>
    </row>
    <row r="5529" spans="2:17" x14ac:dyDescent="0.15">
      <c r="B5529" s="99"/>
      <c r="C5529" s="22" t="s">
        <v>73</v>
      </c>
      <c r="D5529" s="3">
        <v>33</v>
      </c>
      <c r="E5529" s="3">
        <v>6</v>
      </c>
      <c r="F5529" s="3">
        <v>5</v>
      </c>
      <c r="G5529" s="3">
        <v>6</v>
      </c>
      <c r="H5529" s="3">
        <v>5</v>
      </c>
      <c r="I5529" s="3">
        <v>3</v>
      </c>
      <c r="J5529" s="3">
        <v>8</v>
      </c>
      <c r="K5529" s="3">
        <v>33</v>
      </c>
      <c r="L5529" s="4">
        <v>18.2</v>
      </c>
      <c r="M5529" s="4">
        <v>15.2</v>
      </c>
      <c r="N5529" s="4">
        <v>18.2</v>
      </c>
      <c r="O5529" s="4">
        <v>15.2</v>
      </c>
      <c r="P5529" s="4">
        <v>9.1</v>
      </c>
      <c r="Q5529" s="4">
        <v>24.2</v>
      </c>
    </row>
    <row r="5530" spans="2:17" x14ac:dyDescent="0.15">
      <c r="B5530" s="99"/>
      <c r="C5530" s="22" t="s">
        <v>74</v>
      </c>
      <c r="D5530" s="3">
        <v>21</v>
      </c>
      <c r="E5530" s="3">
        <v>1</v>
      </c>
      <c r="F5530" s="3">
        <v>4</v>
      </c>
      <c r="G5530" s="3">
        <v>6</v>
      </c>
      <c r="H5530" s="3">
        <v>6</v>
      </c>
      <c r="I5530" s="3">
        <v>2</v>
      </c>
      <c r="J5530" s="3">
        <v>2</v>
      </c>
      <c r="K5530" s="3">
        <v>21</v>
      </c>
      <c r="L5530" s="4">
        <v>4.8</v>
      </c>
      <c r="M5530" s="4">
        <v>19</v>
      </c>
      <c r="N5530" s="4">
        <v>28.6</v>
      </c>
      <c r="O5530" s="4">
        <v>28.6</v>
      </c>
      <c r="P5530" s="4">
        <v>9.5</v>
      </c>
      <c r="Q5530" s="4">
        <v>9.5</v>
      </c>
    </row>
    <row r="5531" spans="2:17" x14ac:dyDescent="0.15">
      <c r="B5531" s="99"/>
      <c r="C5531" s="22" t="s">
        <v>75</v>
      </c>
      <c r="D5531" s="3">
        <v>13</v>
      </c>
      <c r="E5531" s="3">
        <v>0</v>
      </c>
      <c r="F5531" s="3">
        <v>3</v>
      </c>
      <c r="G5531" s="3">
        <v>3</v>
      </c>
      <c r="H5531" s="3">
        <v>2</v>
      </c>
      <c r="I5531" s="3">
        <v>3</v>
      </c>
      <c r="J5531" s="3">
        <v>2</v>
      </c>
      <c r="K5531" s="3">
        <v>13</v>
      </c>
      <c r="L5531" s="4">
        <v>0</v>
      </c>
      <c r="M5531" s="4">
        <v>23.1</v>
      </c>
      <c r="N5531" s="4">
        <v>23.1</v>
      </c>
      <c r="O5531" s="4">
        <v>15.4</v>
      </c>
      <c r="P5531" s="4">
        <v>23.1</v>
      </c>
      <c r="Q5531" s="4">
        <v>15.4</v>
      </c>
    </row>
    <row r="5532" spans="2:17" x14ac:dyDescent="0.15">
      <c r="B5532" s="99"/>
      <c r="C5532" s="22" t="s">
        <v>76</v>
      </c>
      <c r="D5532" s="3">
        <v>6</v>
      </c>
      <c r="E5532" s="3">
        <v>0</v>
      </c>
      <c r="F5532" s="3">
        <v>1</v>
      </c>
      <c r="G5532" s="3">
        <v>3</v>
      </c>
      <c r="H5532" s="3">
        <v>0</v>
      </c>
      <c r="I5532" s="3">
        <v>0</v>
      </c>
      <c r="J5532" s="3">
        <v>2</v>
      </c>
      <c r="K5532" s="3">
        <v>6</v>
      </c>
      <c r="L5532" s="4">
        <v>0</v>
      </c>
      <c r="M5532" s="4">
        <v>16.7</v>
      </c>
      <c r="N5532" s="4">
        <v>50</v>
      </c>
      <c r="O5532" s="4">
        <v>0</v>
      </c>
      <c r="P5532" s="4">
        <v>0</v>
      </c>
      <c r="Q5532" s="4">
        <v>33.299999999999997</v>
      </c>
    </row>
    <row r="5533" spans="2:17" x14ac:dyDescent="0.15">
      <c r="B5533" s="99"/>
      <c r="C5533" s="22" t="s">
        <v>37</v>
      </c>
      <c r="D5533" s="3">
        <v>7</v>
      </c>
      <c r="E5533" s="3">
        <v>1</v>
      </c>
      <c r="F5533" s="3">
        <v>2</v>
      </c>
      <c r="G5533" s="3">
        <v>1</v>
      </c>
      <c r="H5533" s="3">
        <v>1</v>
      </c>
      <c r="I5533" s="3">
        <v>0</v>
      </c>
      <c r="J5533" s="3">
        <v>2</v>
      </c>
      <c r="K5533" s="3">
        <v>7</v>
      </c>
      <c r="L5533" s="4">
        <v>14.3</v>
      </c>
      <c r="M5533" s="4">
        <v>28.6</v>
      </c>
      <c r="N5533" s="4">
        <v>14.3</v>
      </c>
      <c r="O5533" s="4">
        <v>14.3</v>
      </c>
      <c r="P5533" s="4">
        <v>0</v>
      </c>
      <c r="Q5533" s="4">
        <v>28.6</v>
      </c>
    </row>
    <row r="5538" spans="2:9" x14ac:dyDescent="0.15">
      <c r="D5538" s="48" t="s">
        <v>420</v>
      </c>
      <c r="E5538" s="49"/>
      <c r="F5538" s="49"/>
      <c r="G5538" s="49"/>
      <c r="H5538" s="49"/>
      <c r="I5538" s="50"/>
    </row>
    <row r="5539" spans="2:9" x14ac:dyDescent="0.15">
      <c r="B5539" s="7"/>
      <c r="C5539" s="20"/>
      <c r="D5539" s="8" t="s">
        <v>34</v>
      </c>
      <c r="E5539" s="9" t="s">
        <v>84</v>
      </c>
      <c r="F5539" s="12" t="s">
        <v>85</v>
      </c>
      <c r="G5539" s="15" t="s">
        <v>86</v>
      </c>
      <c r="H5539" s="12" t="s">
        <v>87</v>
      </c>
      <c r="I5539" s="12" t="s">
        <v>88</v>
      </c>
    </row>
    <row r="5540" spans="2:9" x14ac:dyDescent="0.15">
      <c r="B5540" s="2" t="s">
        <v>38</v>
      </c>
      <c r="C5540" s="21" t="s">
        <v>39</v>
      </c>
      <c r="D5540" s="5">
        <v>184</v>
      </c>
      <c r="E5540" s="10">
        <v>44.95</v>
      </c>
      <c r="F5540" s="13">
        <v>41.42</v>
      </c>
      <c r="G5540" s="16">
        <v>28.29</v>
      </c>
      <c r="H5540" s="13">
        <v>0</v>
      </c>
      <c r="I5540" s="13">
        <v>100</v>
      </c>
    </row>
    <row r="5541" spans="2:9" x14ac:dyDescent="0.15">
      <c r="B5541" s="99" t="s">
        <v>40</v>
      </c>
      <c r="C5541" s="22" t="s">
        <v>41</v>
      </c>
      <c r="D5541" s="3">
        <v>71</v>
      </c>
      <c r="E5541" s="11">
        <v>46.06</v>
      </c>
      <c r="F5541" s="14">
        <v>44.44</v>
      </c>
      <c r="G5541" s="17">
        <v>27.88</v>
      </c>
      <c r="H5541" s="14">
        <v>0</v>
      </c>
      <c r="I5541" s="14">
        <v>100</v>
      </c>
    </row>
    <row r="5542" spans="2:9" x14ac:dyDescent="0.15">
      <c r="B5542" s="99"/>
      <c r="C5542" s="22" t="s">
        <v>42</v>
      </c>
      <c r="D5542" s="3">
        <v>34</v>
      </c>
      <c r="E5542" s="11">
        <v>38.659999999999997</v>
      </c>
      <c r="F5542" s="14">
        <v>34.93</v>
      </c>
      <c r="G5542" s="17">
        <v>24.15</v>
      </c>
      <c r="H5542" s="14">
        <v>0</v>
      </c>
      <c r="I5542" s="14">
        <v>100</v>
      </c>
    </row>
    <row r="5543" spans="2:9" x14ac:dyDescent="0.15">
      <c r="B5543" s="99"/>
      <c r="C5543" s="22" t="s">
        <v>43</v>
      </c>
      <c r="D5543" s="3">
        <v>75</v>
      </c>
      <c r="E5543" s="11">
        <v>46.62</v>
      </c>
      <c r="F5543" s="14">
        <v>44.44</v>
      </c>
      <c r="G5543" s="17">
        <v>30.32</v>
      </c>
      <c r="H5543" s="14">
        <v>0</v>
      </c>
      <c r="I5543" s="14">
        <v>100</v>
      </c>
    </row>
    <row r="5544" spans="2:9" x14ac:dyDescent="0.15">
      <c r="B5544" s="99"/>
      <c r="C5544" s="22" t="s">
        <v>44</v>
      </c>
      <c r="D5544" s="3">
        <v>0</v>
      </c>
      <c r="E5544" s="11">
        <v>0</v>
      </c>
      <c r="F5544" s="14">
        <v>0</v>
      </c>
      <c r="G5544" s="17">
        <v>0</v>
      </c>
      <c r="H5544" s="14">
        <v>0</v>
      </c>
      <c r="I5544" s="14">
        <v>0</v>
      </c>
    </row>
    <row r="5545" spans="2:9" x14ac:dyDescent="0.15">
      <c r="B5545" s="100"/>
      <c r="C5545" s="23" t="s">
        <v>37</v>
      </c>
      <c r="D5545" s="5">
        <v>4</v>
      </c>
      <c r="E5545" s="10">
        <v>47.5</v>
      </c>
      <c r="F5545" s="13">
        <v>40</v>
      </c>
      <c r="G5545" s="16">
        <v>20.46</v>
      </c>
      <c r="H5545" s="13">
        <v>30</v>
      </c>
      <c r="I5545" s="13">
        <v>80</v>
      </c>
    </row>
    <row r="5546" spans="2:9" x14ac:dyDescent="0.15">
      <c r="B5546" s="99" t="s">
        <v>45</v>
      </c>
      <c r="C5546" s="22" t="s">
        <v>46</v>
      </c>
      <c r="D5546" s="3">
        <v>20</v>
      </c>
      <c r="E5546" s="11">
        <v>43.42</v>
      </c>
      <c r="F5546" s="14">
        <v>44.38</v>
      </c>
      <c r="G5546" s="17">
        <v>27.89</v>
      </c>
      <c r="H5546" s="14">
        <v>0</v>
      </c>
      <c r="I5546" s="14">
        <v>100</v>
      </c>
    </row>
    <row r="5547" spans="2:9" x14ac:dyDescent="0.15">
      <c r="B5547" s="99"/>
      <c r="C5547" s="22" t="s">
        <v>47</v>
      </c>
      <c r="D5547" s="3">
        <v>82</v>
      </c>
      <c r="E5547" s="11">
        <v>41.36</v>
      </c>
      <c r="F5547" s="14">
        <v>34.83</v>
      </c>
      <c r="G5547" s="17">
        <v>29.85</v>
      </c>
      <c r="H5547" s="14">
        <v>0</v>
      </c>
      <c r="I5547" s="14">
        <v>100</v>
      </c>
    </row>
    <row r="5548" spans="2:9" x14ac:dyDescent="0.15">
      <c r="B5548" s="99"/>
      <c r="C5548" s="22" t="s">
        <v>48</v>
      </c>
      <c r="D5548" s="3">
        <v>3</v>
      </c>
      <c r="E5548" s="11">
        <v>47.51</v>
      </c>
      <c r="F5548" s="14">
        <v>46.97</v>
      </c>
      <c r="G5548" s="17">
        <v>6.36</v>
      </c>
      <c r="H5548" s="14">
        <v>40</v>
      </c>
      <c r="I5548" s="14">
        <v>55.56</v>
      </c>
    </row>
    <row r="5549" spans="2:9" x14ac:dyDescent="0.15">
      <c r="B5549" s="99"/>
      <c r="C5549" s="22" t="s">
        <v>49</v>
      </c>
      <c r="D5549" s="3">
        <v>12</v>
      </c>
      <c r="E5549" s="11">
        <v>50.28</v>
      </c>
      <c r="F5549" s="14">
        <v>46.43</v>
      </c>
      <c r="G5549" s="17">
        <v>27.79</v>
      </c>
      <c r="H5549" s="14">
        <v>0</v>
      </c>
      <c r="I5549" s="14">
        <v>94.29</v>
      </c>
    </row>
    <row r="5550" spans="2:9" x14ac:dyDescent="0.15">
      <c r="B5550" s="99"/>
      <c r="C5550" s="22" t="s">
        <v>50</v>
      </c>
      <c r="D5550" s="3">
        <v>52</v>
      </c>
      <c r="E5550" s="11">
        <v>46.76</v>
      </c>
      <c r="F5550" s="14">
        <v>42.83</v>
      </c>
      <c r="G5550" s="17">
        <v>26.64</v>
      </c>
      <c r="H5550" s="14">
        <v>0</v>
      </c>
      <c r="I5550" s="14">
        <v>100</v>
      </c>
    </row>
    <row r="5551" spans="2:9" x14ac:dyDescent="0.15">
      <c r="B5551" s="99"/>
      <c r="C5551" s="22" t="s">
        <v>51</v>
      </c>
      <c r="D5551" s="3">
        <v>8</v>
      </c>
      <c r="E5551" s="11">
        <v>41.46</v>
      </c>
      <c r="F5551" s="14">
        <v>33.33</v>
      </c>
      <c r="G5551" s="17">
        <v>24.74</v>
      </c>
      <c r="H5551" s="14">
        <v>20</v>
      </c>
      <c r="I5551" s="14">
        <v>100</v>
      </c>
    </row>
    <row r="5552" spans="2:9" x14ac:dyDescent="0.15">
      <c r="B5552" s="99"/>
      <c r="C5552" s="22" t="s">
        <v>52</v>
      </c>
      <c r="D5552" s="3">
        <v>7</v>
      </c>
      <c r="E5552" s="11">
        <v>71.69</v>
      </c>
      <c r="F5552" s="14">
        <v>75</v>
      </c>
      <c r="G5552" s="17">
        <v>10.4</v>
      </c>
      <c r="H5552" s="14">
        <v>52.63</v>
      </c>
      <c r="I5552" s="14">
        <v>88.89</v>
      </c>
    </row>
    <row r="5553" spans="2:9" x14ac:dyDescent="0.15">
      <c r="B5553" s="100"/>
      <c r="C5553" s="23" t="s">
        <v>37</v>
      </c>
      <c r="D5553" s="5">
        <v>0</v>
      </c>
      <c r="E5553" s="10">
        <v>0</v>
      </c>
      <c r="F5553" s="13">
        <v>0</v>
      </c>
      <c r="G5553" s="16">
        <v>0</v>
      </c>
      <c r="H5553" s="13">
        <v>0</v>
      </c>
      <c r="I5553" s="13">
        <v>0</v>
      </c>
    </row>
    <row r="5554" spans="2:9" x14ac:dyDescent="0.15">
      <c r="B5554" s="99" t="s">
        <v>53</v>
      </c>
      <c r="C5554" s="22" t="s">
        <v>54</v>
      </c>
      <c r="D5554" s="3">
        <v>0</v>
      </c>
      <c r="E5554" s="11">
        <v>0</v>
      </c>
      <c r="F5554" s="14">
        <v>0</v>
      </c>
      <c r="G5554" s="17">
        <v>0</v>
      </c>
      <c r="H5554" s="14">
        <v>0</v>
      </c>
      <c r="I5554" s="14">
        <v>0</v>
      </c>
    </row>
    <row r="5555" spans="2:9" x14ac:dyDescent="0.15">
      <c r="B5555" s="99"/>
      <c r="C5555" s="22" t="s">
        <v>55</v>
      </c>
      <c r="D5555" s="3">
        <v>117</v>
      </c>
      <c r="E5555" s="11">
        <v>43.95</v>
      </c>
      <c r="F5555" s="14">
        <v>40</v>
      </c>
      <c r="G5555" s="17">
        <v>30.04</v>
      </c>
      <c r="H5555" s="14">
        <v>0</v>
      </c>
      <c r="I5555" s="14">
        <v>100</v>
      </c>
    </row>
    <row r="5556" spans="2:9" x14ac:dyDescent="0.15">
      <c r="B5556" s="99"/>
      <c r="C5556" s="22" t="s">
        <v>56</v>
      </c>
      <c r="D5556" s="3">
        <v>29</v>
      </c>
      <c r="E5556" s="11">
        <v>51.74</v>
      </c>
      <c r="F5556" s="14">
        <v>50</v>
      </c>
      <c r="G5556" s="17">
        <v>25.91</v>
      </c>
      <c r="H5556" s="14">
        <v>0</v>
      </c>
      <c r="I5556" s="14">
        <v>100</v>
      </c>
    </row>
    <row r="5557" spans="2:9" x14ac:dyDescent="0.15">
      <c r="B5557" s="99"/>
      <c r="C5557" s="22" t="s">
        <v>57</v>
      </c>
      <c r="D5557" s="3">
        <v>21</v>
      </c>
      <c r="E5557" s="11">
        <v>40.17</v>
      </c>
      <c r="F5557" s="14">
        <v>38.57</v>
      </c>
      <c r="G5557" s="17">
        <v>22.65</v>
      </c>
      <c r="H5557" s="14">
        <v>0</v>
      </c>
      <c r="I5557" s="14">
        <v>88.89</v>
      </c>
    </row>
    <row r="5558" spans="2:9" x14ac:dyDescent="0.15">
      <c r="B5558" s="99"/>
      <c r="C5558" s="22" t="s">
        <v>58</v>
      </c>
      <c r="D5558" s="3">
        <v>8</v>
      </c>
      <c r="E5558" s="11">
        <v>47.42</v>
      </c>
      <c r="F5558" s="14">
        <v>49.9</v>
      </c>
      <c r="G5558" s="17">
        <v>22.3</v>
      </c>
      <c r="H5558" s="14">
        <v>10</v>
      </c>
      <c r="I5558" s="14">
        <v>75</v>
      </c>
    </row>
    <row r="5559" spans="2:9" x14ac:dyDescent="0.15">
      <c r="B5559" s="99"/>
      <c r="C5559" s="22" t="s">
        <v>59</v>
      </c>
      <c r="D5559" s="3">
        <v>4</v>
      </c>
      <c r="E5559" s="11">
        <v>34.36</v>
      </c>
      <c r="F5559" s="14">
        <v>23.94</v>
      </c>
      <c r="G5559" s="17">
        <v>24.33</v>
      </c>
      <c r="H5559" s="14">
        <v>14.29</v>
      </c>
      <c r="I5559" s="14">
        <v>75.27</v>
      </c>
    </row>
    <row r="5560" spans="2:9" x14ac:dyDescent="0.15">
      <c r="B5560" s="99"/>
      <c r="C5560" s="22" t="s">
        <v>60</v>
      </c>
      <c r="D5560" s="3">
        <v>1</v>
      </c>
      <c r="E5560" s="11">
        <v>77.22</v>
      </c>
      <c r="F5560" s="14">
        <v>77.22</v>
      </c>
      <c r="G5560" s="17">
        <v>0</v>
      </c>
      <c r="H5560" s="14">
        <v>77.22</v>
      </c>
      <c r="I5560" s="14">
        <v>77.22</v>
      </c>
    </row>
    <row r="5561" spans="2:9" x14ac:dyDescent="0.15">
      <c r="B5561" s="100"/>
      <c r="C5561" s="23" t="s">
        <v>37</v>
      </c>
      <c r="D5561" s="5">
        <v>4</v>
      </c>
      <c r="E5561" s="10">
        <v>47.5</v>
      </c>
      <c r="F5561" s="13">
        <v>40</v>
      </c>
      <c r="G5561" s="16">
        <v>20.46</v>
      </c>
      <c r="H5561" s="13">
        <v>30</v>
      </c>
      <c r="I5561" s="13">
        <v>80</v>
      </c>
    </row>
    <row r="5562" spans="2:9" x14ac:dyDescent="0.15">
      <c r="B5562" s="99" t="s">
        <v>61</v>
      </c>
      <c r="C5562" s="22" t="s">
        <v>62</v>
      </c>
      <c r="D5562" s="3">
        <v>32</v>
      </c>
      <c r="E5562" s="11">
        <v>44.18</v>
      </c>
      <c r="F5562" s="14">
        <v>50</v>
      </c>
      <c r="G5562" s="17">
        <v>32.47</v>
      </c>
      <c r="H5562" s="14">
        <v>0</v>
      </c>
      <c r="I5562" s="14">
        <v>100</v>
      </c>
    </row>
    <row r="5563" spans="2:9" x14ac:dyDescent="0.15">
      <c r="B5563" s="99"/>
      <c r="C5563" s="22" t="s">
        <v>63</v>
      </c>
      <c r="D5563" s="3">
        <v>25</v>
      </c>
      <c r="E5563" s="11">
        <v>42.17</v>
      </c>
      <c r="F5563" s="14">
        <v>33.33</v>
      </c>
      <c r="G5563" s="17">
        <v>27.15</v>
      </c>
      <c r="H5563" s="14">
        <v>0</v>
      </c>
      <c r="I5563" s="14">
        <v>100</v>
      </c>
    </row>
    <row r="5564" spans="2:9" x14ac:dyDescent="0.15">
      <c r="B5564" s="99"/>
      <c r="C5564" s="22" t="s">
        <v>64</v>
      </c>
      <c r="D5564" s="3">
        <v>52</v>
      </c>
      <c r="E5564" s="11">
        <v>43.28</v>
      </c>
      <c r="F5564" s="14">
        <v>38.75</v>
      </c>
      <c r="G5564" s="17">
        <v>28.24</v>
      </c>
      <c r="H5564" s="14">
        <v>0</v>
      </c>
      <c r="I5564" s="14">
        <v>100</v>
      </c>
    </row>
    <row r="5565" spans="2:9" x14ac:dyDescent="0.15">
      <c r="B5565" s="99"/>
      <c r="C5565" s="22" t="s">
        <v>65</v>
      </c>
      <c r="D5565" s="3">
        <v>24</v>
      </c>
      <c r="E5565" s="11">
        <v>50.09</v>
      </c>
      <c r="F5565" s="14">
        <v>48.06</v>
      </c>
      <c r="G5565" s="17">
        <v>28.22</v>
      </c>
      <c r="H5565" s="14">
        <v>6.67</v>
      </c>
      <c r="I5565" s="14">
        <v>100</v>
      </c>
    </row>
    <row r="5566" spans="2:9" x14ac:dyDescent="0.15">
      <c r="B5566" s="99"/>
      <c r="C5566" s="22" t="s">
        <v>66</v>
      </c>
      <c r="D5566" s="3">
        <v>17</v>
      </c>
      <c r="E5566" s="11">
        <v>53.5</v>
      </c>
      <c r="F5566" s="14">
        <v>47.62</v>
      </c>
      <c r="G5566" s="17">
        <v>22.32</v>
      </c>
      <c r="H5566" s="14">
        <v>23.08</v>
      </c>
      <c r="I5566" s="14">
        <v>94.29</v>
      </c>
    </row>
    <row r="5567" spans="2:9" x14ac:dyDescent="0.15">
      <c r="B5567" s="99"/>
      <c r="C5567" s="22" t="s">
        <v>67</v>
      </c>
      <c r="D5567" s="3">
        <v>21</v>
      </c>
      <c r="E5567" s="11">
        <v>40.020000000000003</v>
      </c>
      <c r="F5567" s="14">
        <v>35.479999999999997</v>
      </c>
      <c r="G5567" s="17">
        <v>22.34</v>
      </c>
      <c r="H5567" s="14">
        <v>10</v>
      </c>
      <c r="I5567" s="14">
        <v>88.89</v>
      </c>
    </row>
    <row r="5568" spans="2:9" x14ac:dyDescent="0.15">
      <c r="B5568" s="100"/>
      <c r="C5568" s="23" t="s">
        <v>37</v>
      </c>
      <c r="D5568" s="5">
        <v>13</v>
      </c>
      <c r="E5568" s="10">
        <v>46.17</v>
      </c>
      <c r="F5568" s="13">
        <v>38.57</v>
      </c>
      <c r="G5568" s="16">
        <v>31.43</v>
      </c>
      <c r="H5568" s="13">
        <v>0</v>
      </c>
      <c r="I5568" s="13">
        <v>100</v>
      </c>
    </row>
    <row r="5569" spans="2:17" x14ac:dyDescent="0.15">
      <c r="B5569" s="99" t="s">
        <v>68</v>
      </c>
      <c r="C5569" s="22" t="s">
        <v>69</v>
      </c>
      <c r="D5569" s="3">
        <v>9</v>
      </c>
      <c r="E5569" s="11">
        <v>62.15</v>
      </c>
      <c r="F5569" s="14">
        <v>60</v>
      </c>
      <c r="G5569" s="17">
        <v>26.17</v>
      </c>
      <c r="H5569" s="14">
        <v>10</v>
      </c>
      <c r="I5569" s="14">
        <v>100</v>
      </c>
    </row>
    <row r="5570" spans="2:17" x14ac:dyDescent="0.15">
      <c r="B5570" s="99"/>
      <c r="C5570" s="22" t="s">
        <v>70</v>
      </c>
      <c r="D5570" s="3">
        <v>34</v>
      </c>
      <c r="E5570" s="11">
        <v>47.27</v>
      </c>
      <c r="F5570" s="14">
        <v>45</v>
      </c>
      <c r="G5570" s="17">
        <v>33.590000000000003</v>
      </c>
      <c r="H5570" s="14">
        <v>0</v>
      </c>
      <c r="I5570" s="14">
        <v>100</v>
      </c>
    </row>
    <row r="5571" spans="2:17" x14ac:dyDescent="0.15">
      <c r="B5571" s="99"/>
      <c r="C5571" s="22" t="s">
        <v>71</v>
      </c>
      <c r="D5571" s="3">
        <v>41</v>
      </c>
      <c r="E5571" s="11">
        <v>33.75</v>
      </c>
      <c r="F5571" s="14">
        <v>29.41</v>
      </c>
      <c r="G5571" s="17">
        <v>25.53</v>
      </c>
      <c r="H5571" s="14">
        <v>0</v>
      </c>
      <c r="I5571" s="14">
        <v>100</v>
      </c>
    </row>
    <row r="5572" spans="2:17" x14ac:dyDescent="0.15">
      <c r="B5572" s="99"/>
      <c r="C5572" s="22" t="s">
        <v>72</v>
      </c>
      <c r="D5572" s="3">
        <v>36</v>
      </c>
      <c r="E5572" s="11">
        <v>50.19</v>
      </c>
      <c r="F5572" s="14">
        <v>50</v>
      </c>
      <c r="G5572" s="17">
        <v>22.39</v>
      </c>
      <c r="H5572" s="14">
        <v>0</v>
      </c>
      <c r="I5572" s="14">
        <v>100</v>
      </c>
    </row>
    <row r="5573" spans="2:17" x14ac:dyDescent="0.15">
      <c r="B5573" s="99"/>
      <c r="C5573" s="22" t="s">
        <v>73</v>
      </c>
      <c r="D5573" s="3">
        <v>28</v>
      </c>
      <c r="E5573" s="11">
        <v>51.79</v>
      </c>
      <c r="F5573" s="14">
        <v>45.5</v>
      </c>
      <c r="G5573" s="17">
        <v>32.22</v>
      </c>
      <c r="H5573" s="14">
        <v>0</v>
      </c>
      <c r="I5573" s="14">
        <v>100</v>
      </c>
    </row>
    <row r="5574" spans="2:17" x14ac:dyDescent="0.15">
      <c r="B5574" s="99"/>
      <c r="C5574" s="22" t="s">
        <v>74</v>
      </c>
      <c r="D5574" s="3">
        <v>19</v>
      </c>
      <c r="E5574" s="11">
        <v>38.11</v>
      </c>
      <c r="F5574" s="14">
        <v>34.380000000000003</v>
      </c>
      <c r="G5574" s="17">
        <v>20.74</v>
      </c>
      <c r="H5574" s="14">
        <v>10</v>
      </c>
      <c r="I5574" s="14">
        <v>88.89</v>
      </c>
    </row>
    <row r="5575" spans="2:17" x14ac:dyDescent="0.15">
      <c r="B5575" s="99"/>
      <c r="C5575" s="22" t="s">
        <v>75</v>
      </c>
      <c r="D5575" s="3">
        <v>8</v>
      </c>
      <c r="E5575" s="11">
        <v>40.159999999999997</v>
      </c>
      <c r="F5575" s="14">
        <v>31.44</v>
      </c>
      <c r="G5575" s="17">
        <v>29.47</v>
      </c>
      <c r="H5575" s="14">
        <v>0</v>
      </c>
      <c r="I5575" s="14">
        <v>77.22</v>
      </c>
    </row>
    <row r="5576" spans="2:17" x14ac:dyDescent="0.15">
      <c r="B5576" s="99"/>
      <c r="C5576" s="22" t="s">
        <v>76</v>
      </c>
      <c r="D5576" s="3">
        <v>4</v>
      </c>
      <c r="E5576" s="11">
        <v>40.4</v>
      </c>
      <c r="F5576" s="14">
        <v>39.31</v>
      </c>
      <c r="G5576" s="17">
        <v>7.11</v>
      </c>
      <c r="H5576" s="14">
        <v>32.979999999999997</v>
      </c>
      <c r="I5576" s="14">
        <v>50</v>
      </c>
    </row>
    <row r="5577" spans="2:17" x14ac:dyDescent="0.15">
      <c r="B5577" s="99"/>
      <c r="C5577" s="22" t="s">
        <v>37</v>
      </c>
      <c r="D5577" s="3">
        <v>5</v>
      </c>
      <c r="E5577" s="11">
        <v>51.33</v>
      </c>
      <c r="F5577" s="14">
        <v>50</v>
      </c>
      <c r="G5577" s="17">
        <v>19.84</v>
      </c>
      <c r="H5577" s="14">
        <v>30</v>
      </c>
      <c r="I5577" s="14">
        <v>80</v>
      </c>
    </row>
    <row r="5583" spans="2:17" x14ac:dyDescent="0.15">
      <c r="D5583" s="48" t="s">
        <v>420</v>
      </c>
      <c r="E5583" s="49"/>
      <c r="F5583" s="49"/>
      <c r="G5583" s="49"/>
      <c r="H5583" s="49"/>
      <c r="I5583" s="49"/>
      <c r="J5583" s="49"/>
      <c r="K5583" s="49"/>
      <c r="L5583" s="49"/>
      <c r="M5583" s="49"/>
      <c r="N5583" s="49"/>
      <c r="O5583" s="49"/>
      <c r="P5583" s="49"/>
      <c r="Q5583" s="50"/>
    </row>
    <row r="5584" spans="2:17" x14ac:dyDescent="0.15">
      <c r="D5584" s="110" t="s">
        <v>32</v>
      </c>
      <c r="E5584" s="111"/>
      <c r="F5584" s="111"/>
      <c r="G5584" s="111"/>
      <c r="H5584" s="111"/>
      <c r="I5584" s="111"/>
      <c r="J5584" s="112"/>
      <c r="K5584" s="107" t="s">
        <v>33</v>
      </c>
      <c r="L5584" s="108"/>
      <c r="M5584" s="108"/>
      <c r="N5584" s="108"/>
      <c r="O5584" s="108"/>
      <c r="P5584" s="108"/>
      <c r="Q5584" s="109"/>
    </row>
    <row r="5585" spans="2:17" ht="27" x14ac:dyDescent="0.15">
      <c r="B5585" s="7"/>
      <c r="C5585" s="20"/>
      <c r="D5585" s="8" t="s">
        <v>34</v>
      </c>
      <c r="E5585" s="8" t="s">
        <v>131</v>
      </c>
      <c r="F5585" s="8" t="s">
        <v>132</v>
      </c>
      <c r="G5585" s="8" t="s">
        <v>133</v>
      </c>
      <c r="H5585" s="8" t="s">
        <v>134</v>
      </c>
      <c r="I5585" s="8" t="s">
        <v>419</v>
      </c>
      <c r="J5585" s="8" t="s">
        <v>37</v>
      </c>
      <c r="K5585" s="8" t="s">
        <v>34</v>
      </c>
      <c r="L5585" s="8" t="s">
        <v>131</v>
      </c>
      <c r="M5585" s="8" t="s">
        <v>132</v>
      </c>
      <c r="N5585" s="8" t="s">
        <v>133</v>
      </c>
      <c r="O5585" s="8" t="s">
        <v>134</v>
      </c>
      <c r="P5585" s="8" t="s">
        <v>419</v>
      </c>
      <c r="Q5585" s="8" t="s">
        <v>37</v>
      </c>
    </row>
    <row r="5586" spans="2:17" x14ac:dyDescent="0.15">
      <c r="B5586" s="2" t="s">
        <v>38</v>
      </c>
      <c r="C5586" s="21" t="s">
        <v>39</v>
      </c>
      <c r="D5586" s="5">
        <v>243</v>
      </c>
      <c r="E5586" s="5">
        <v>38</v>
      </c>
      <c r="F5586" s="5">
        <v>50</v>
      </c>
      <c r="G5586" s="5">
        <v>36</v>
      </c>
      <c r="H5586" s="5">
        <v>36</v>
      </c>
      <c r="I5586" s="5">
        <v>24</v>
      </c>
      <c r="J5586" s="5">
        <v>59</v>
      </c>
      <c r="K5586" s="5">
        <v>243</v>
      </c>
      <c r="L5586" s="6">
        <v>15.6</v>
      </c>
      <c r="M5586" s="6">
        <v>20.6</v>
      </c>
      <c r="N5586" s="6">
        <v>14.8</v>
      </c>
      <c r="O5586" s="6">
        <v>14.8</v>
      </c>
      <c r="P5586" s="6">
        <v>9.9</v>
      </c>
      <c r="Q5586" s="6">
        <v>24.3</v>
      </c>
    </row>
    <row r="5587" spans="2:17" x14ac:dyDescent="0.15">
      <c r="B5587" s="99" t="s">
        <v>40</v>
      </c>
      <c r="C5587" s="22" t="s">
        <v>41</v>
      </c>
      <c r="D5587" s="3">
        <v>93</v>
      </c>
      <c r="E5587" s="3">
        <v>12</v>
      </c>
      <c r="F5587" s="3">
        <v>17</v>
      </c>
      <c r="G5587" s="3">
        <v>19</v>
      </c>
      <c r="H5587" s="3">
        <v>13</v>
      </c>
      <c r="I5587" s="3">
        <v>10</v>
      </c>
      <c r="J5587" s="3">
        <v>22</v>
      </c>
      <c r="K5587" s="3">
        <v>93</v>
      </c>
      <c r="L5587" s="4">
        <v>12.9</v>
      </c>
      <c r="M5587" s="4">
        <v>18.3</v>
      </c>
      <c r="N5587" s="4">
        <v>20.399999999999999</v>
      </c>
      <c r="O5587" s="4">
        <v>14</v>
      </c>
      <c r="P5587" s="4">
        <v>10.8</v>
      </c>
      <c r="Q5587" s="4">
        <v>23.7</v>
      </c>
    </row>
    <row r="5588" spans="2:17" x14ac:dyDescent="0.15">
      <c r="B5588" s="99"/>
      <c r="C5588" s="22" t="s">
        <v>42</v>
      </c>
      <c r="D5588" s="3">
        <v>43</v>
      </c>
      <c r="E5588" s="3">
        <v>7</v>
      </c>
      <c r="F5588" s="3">
        <v>14</v>
      </c>
      <c r="G5588" s="3">
        <v>8</v>
      </c>
      <c r="H5588" s="3">
        <v>3</v>
      </c>
      <c r="I5588" s="3">
        <v>2</v>
      </c>
      <c r="J5588" s="3">
        <v>9</v>
      </c>
      <c r="K5588" s="3">
        <v>43</v>
      </c>
      <c r="L5588" s="4">
        <v>16.3</v>
      </c>
      <c r="M5588" s="4">
        <v>32.6</v>
      </c>
      <c r="N5588" s="4">
        <v>18.600000000000001</v>
      </c>
      <c r="O5588" s="4">
        <v>7</v>
      </c>
      <c r="P5588" s="4">
        <v>4.7</v>
      </c>
      <c r="Q5588" s="4">
        <v>20.9</v>
      </c>
    </row>
    <row r="5589" spans="2:17" x14ac:dyDescent="0.15">
      <c r="B5589" s="99"/>
      <c r="C5589" s="22" t="s">
        <v>43</v>
      </c>
      <c r="D5589" s="3">
        <v>101</v>
      </c>
      <c r="E5589" s="3">
        <v>19</v>
      </c>
      <c r="F5589" s="3">
        <v>17</v>
      </c>
      <c r="G5589" s="3">
        <v>8</v>
      </c>
      <c r="H5589" s="3">
        <v>20</v>
      </c>
      <c r="I5589" s="3">
        <v>11</v>
      </c>
      <c r="J5589" s="3">
        <v>26</v>
      </c>
      <c r="K5589" s="3">
        <v>101</v>
      </c>
      <c r="L5589" s="4">
        <v>18.8</v>
      </c>
      <c r="M5589" s="4">
        <v>16.8</v>
      </c>
      <c r="N5589" s="4">
        <v>7.9</v>
      </c>
      <c r="O5589" s="4">
        <v>19.8</v>
      </c>
      <c r="P5589" s="4">
        <v>10.9</v>
      </c>
      <c r="Q5589" s="4">
        <v>25.7</v>
      </c>
    </row>
    <row r="5590" spans="2:17" x14ac:dyDescent="0.15">
      <c r="B5590" s="99"/>
      <c r="C5590" s="22" t="s">
        <v>44</v>
      </c>
      <c r="D5590" s="3">
        <v>0</v>
      </c>
      <c r="E5590" s="3">
        <v>0</v>
      </c>
      <c r="F5590" s="3">
        <v>0</v>
      </c>
      <c r="G5590" s="3">
        <v>0</v>
      </c>
      <c r="H5590" s="3">
        <v>0</v>
      </c>
      <c r="I5590" s="3">
        <v>0</v>
      </c>
      <c r="J5590" s="3">
        <v>0</v>
      </c>
      <c r="K5590" s="3">
        <v>0</v>
      </c>
      <c r="L5590" s="4">
        <v>0</v>
      </c>
      <c r="M5590" s="4">
        <v>0</v>
      </c>
      <c r="N5590" s="4">
        <v>0</v>
      </c>
      <c r="O5590" s="4">
        <v>0</v>
      </c>
      <c r="P5590" s="4">
        <v>0</v>
      </c>
      <c r="Q5590" s="4">
        <v>0</v>
      </c>
    </row>
    <row r="5591" spans="2:17" x14ac:dyDescent="0.15">
      <c r="B5591" s="100"/>
      <c r="C5591" s="23" t="s">
        <v>37</v>
      </c>
      <c r="D5591" s="5">
        <v>6</v>
      </c>
      <c r="E5591" s="5">
        <v>0</v>
      </c>
      <c r="F5591" s="5">
        <v>2</v>
      </c>
      <c r="G5591" s="5">
        <v>1</v>
      </c>
      <c r="H5591" s="5">
        <v>0</v>
      </c>
      <c r="I5591" s="5">
        <v>1</v>
      </c>
      <c r="J5591" s="5">
        <v>2</v>
      </c>
      <c r="K5591" s="5">
        <v>6</v>
      </c>
      <c r="L5591" s="6">
        <v>0</v>
      </c>
      <c r="M5591" s="6">
        <v>33.299999999999997</v>
      </c>
      <c r="N5591" s="6">
        <v>16.7</v>
      </c>
      <c r="O5591" s="6">
        <v>0</v>
      </c>
      <c r="P5591" s="6">
        <v>16.7</v>
      </c>
      <c r="Q5591" s="6">
        <v>33.299999999999997</v>
      </c>
    </row>
    <row r="5592" spans="2:17" x14ac:dyDescent="0.15">
      <c r="B5592" s="99" t="s">
        <v>45</v>
      </c>
      <c r="C5592" s="22" t="s">
        <v>46</v>
      </c>
      <c r="D5592" s="3">
        <v>23</v>
      </c>
      <c r="E5592" s="3">
        <v>5</v>
      </c>
      <c r="F5592" s="3">
        <v>4</v>
      </c>
      <c r="G5592" s="3">
        <v>5</v>
      </c>
      <c r="H5592" s="3">
        <v>2</v>
      </c>
      <c r="I5592" s="3">
        <v>4</v>
      </c>
      <c r="J5592" s="3">
        <v>3</v>
      </c>
      <c r="K5592" s="3">
        <v>23</v>
      </c>
      <c r="L5592" s="4">
        <v>21.7</v>
      </c>
      <c r="M5592" s="4">
        <v>17.399999999999999</v>
      </c>
      <c r="N5592" s="4">
        <v>21.7</v>
      </c>
      <c r="O5592" s="4">
        <v>8.6999999999999993</v>
      </c>
      <c r="P5592" s="4">
        <v>17.399999999999999</v>
      </c>
      <c r="Q5592" s="4">
        <v>13</v>
      </c>
    </row>
    <row r="5593" spans="2:17" x14ac:dyDescent="0.15">
      <c r="B5593" s="99"/>
      <c r="C5593" s="22" t="s">
        <v>47</v>
      </c>
      <c r="D5593" s="3">
        <v>112</v>
      </c>
      <c r="E5593" s="3">
        <v>24</v>
      </c>
      <c r="F5593" s="3">
        <v>22</v>
      </c>
      <c r="G5593" s="3">
        <v>9</v>
      </c>
      <c r="H5593" s="3">
        <v>18</v>
      </c>
      <c r="I5593" s="3">
        <v>9</v>
      </c>
      <c r="J5593" s="3">
        <v>30</v>
      </c>
      <c r="K5593" s="3">
        <v>112</v>
      </c>
      <c r="L5593" s="4">
        <v>21.4</v>
      </c>
      <c r="M5593" s="4">
        <v>19.600000000000001</v>
      </c>
      <c r="N5593" s="4">
        <v>8</v>
      </c>
      <c r="O5593" s="4">
        <v>16.100000000000001</v>
      </c>
      <c r="P5593" s="4">
        <v>8</v>
      </c>
      <c r="Q5593" s="4">
        <v>26.8</v>
      </c>
    </row>
    <row r="5594" spans="2:17" x14ac:dyDescent="0.15">
      <c r="B5594" s="99"/>
      <c r="C5594" s="22" t="s">
        <v>48</v>
      </c>
      <c r="D5594" s="3">
        <v>3</v>
      </c>
      <c r="E5594" s="3">
        <v>0</v>
      </c>
      <c r="F5594" s="3">
        <v>0</v>
      </c>
      <c r="G5594" s="3">
        <v>3</v>
      </c>
      <c r="H5594" s="3">
        <v>0</v>
      </c>
      <c r="I5594" s="3">
        <v>0</v>
      </c>
      <c r="J5594" s="3">
        <v>0</v>
      </c>
      <c r="K5594" s="3">
        <v>3</v>
      </c>
      <c r="L5594" s="4">
        <v>0</v>
      </c>
      <c r="M5594" s="4">
        <v>0</v>
      </c>
      <c r="N5594" s="4">
        <v>100</v>
      </c>
      <c r="O5594" s="4">
        <v>0</v>
      </c>
      <c r="P5594" s="4">
        <v>0</v>
      </c>
      <c r="Q5594" s="4">
        <v>0</v>
      </c>
    </row>
    <row r="5595" spans="2:17" x14ac:dyDescent="0.15">
      <c r="B5595" s="99"/>
      <c r="C5595" s="22" t="s">
        <v>49</v>
      </c>
      <c r="D5595" s="3">
        <v>19</v>
      </c>
      <c r="E5595" s="3">
        <v>1</v>
      </c>
      <c r="F5595" s="3">
        <v>3</v>
      </c>
      <c r="G5595" s="3">
        <v>4</v>
      </c>
      <c r="H5595" s="3">
        <v>1</v>
      </c>
      <c r="I5595" s="3">
        <v>3</v>
      </c>
      <c r="J5595" s="3">
        <v>7</v>
      </c>
      <c r="K5595" s="3">
        <v>19</v>
      </c>
      <c r="L5595" s="4">
        <v>5.3</v>
      </c>
      <c r="M5595" s="4">
        <v>15.8</v>
      </c>
      <c r="N5595" s="4">
        <v>21.1</v>
      </c>
      <c r="O5595" s="4">
        <v>5.3</v>
      </c>
      <c r="P5595" s="4">
        <v>15.8</v>
      </c>
      <c r="Q5595" s="4">
        <v>36.799999999999997</v>
      </c>
    </row>
    <row r="5596" spans="2:17" x14ac:dyDescent="0.15">
      <c r="B5596" s="99"/>
      <c r="C5596" s="22" t="s">
        <v>50</v>
      </c>
      <c r="D5596" s="3">
        <v>67</v>
      </c>
      <c r="E5596" s="3">
        <v>8</v>
      </c>
      <c r="F5596" s="3">
        <v>16</v>
      </c>
      <c r="G5596" s="3">
        <v>12</v>
      </c>
      <c r="H5596" s="3">
        <v>10</v>
      </c>
      <c r="I5596" s="3">
        <v>6</v>
      </c>
      <c r="J5596" s="3">
        <v>15</v>
      </c>
      <c r="K5596" s="3">
        <v>67</v>
      </c>
      <c r="L5596" s="4">
        <v>11.9</v>
      </c>
      <c r="M5596" s="4">
        <v>23.9</v>
      </c>
      <c r="N5596" s="4">
        <v>17.899999999999999</v>
      </c>
      <c r="O5596" s="4">
        <v>14.9</v>
      </c>
      <c r="P5596" s="4">
        <v>9</v>
      </c>
      <c r="Q5596" s="4">
        <v>22.4</v>
      </c>
    </row>
    <row r="5597" spans="2:17" x14ac:dyDescent="0.15">
      <c r="B5597" s="99"/>
      <c r="C5597" s="22" t="s">
        <v>51</v>
      </c>
      <c r="D5597" s="3">
        <v>10</v>
      </c>
      <c r="E5597" s="3">
        <v>0</v>
      </c>
      <c r="F5597" s="3">
        <v>5</v>
      </c>
      <c r="G5597" s="3">
        <v>2</v>
      </c>
      <c r="H5597" s="3">
        <v>0</v>
      </c>
      <c r="I5597" s="3">
        <v>1</v>
      </c>
      <c r="J5597" s="3">
        <v>2</v>
      </c>
      <c r="K5597" s="3">
        <v>10</v>
      </c>
      <c r="L5597" s="4">
        <v>0</v>
      </c>
      <c r="M5597" s="4">
        <v>50</v>
      </c>
      <c r="N5597" s="4">
        <v>20</v>
      </c>
      <c r="O5597" s="4">
        <v>0</v>
      </c>
      <c r="P5597" s="4">
        <v>10</v>
      </c>
      <c r="Q5597" s="4">
        <v>20</v>
      </c>
    </row>
    <row r="5598" spans="2:17" x14ac:dyDescent="0.15">
      <c r="B5598" s="99"/>
      <c r="C5598" s="22" t="s">
        <v>52</v>
      </c>
      <c r="D5598" s="3">
        <v>9</v>
      </c>
      <c r="E5598" s="3">
        <v>0</v>
      </c>
      <c r="F5598" s="3">
        <v>0</v>
      </c>
      <c r="G5598" s="3">
        <v>1</v>
      </c>
      <c r="H5598" s="3">
        <v>5</v>
      </c>
      <c r="I5598" s="3">
        <v>1</v>
      </c>
      <c r="J5598" s="3">
        <v>2</v>
      </c>
      <c r="K5598" s="3">
        <v>9</v>
      </c>
      <c r="L5598" s="4">
        <v>0</v>
      </c>
      <c r="M5598" s="4">
        <v>0</v>
      </c>
      <c r="N5598" s="4">
        <v>11.1</v>
      </c>
      <c r="O5598" s="4">
        <v>55.6</v>
      </c>
      <c r="P5598" s="4">
        <v>11.1</v>
      </c>
      <c r="Q5598" s="4">
        <v>22.2</v>
      </c>
    </row>
    <row r="5599" spans="2:17" x14ac:dyDescent="0.15">
      <c r="B5599" s="100"/>
      <c r="C5599" s="23" t="s">
        <v>37</v>
      </c>
      <c r="D5599" s="5">
        <v>0</v>
      </c>
      <c r="E5599" s="5">
        <v>0</v>
      </c>
      <c r="F5599" s="5">
        <v>0</v>
      </c>
      <c r="G5599" s="5">
        <v>0</v>
      </c>
      <c r="H5599" s="5">
        <v>0</v>
      </c>
      <c r="I5599" s="5">
        <v>0</v>
      </c>
      <c r="J5599" s="5">
        <v>0</v>
      </c>
      <c r="K5599" s="5">
        <v>0</v>
      </c>
      <c r="L5599" s="6">
        <v>0</v>
      </c>
      <c r="M5599" s="6">
        <v>0</v>
      </c>
      <c r="N5599" s="6">
        <v>0</v>
      </c>
      <c r="O5599" s="6">
        <v>0</v>
      </c>
      <c r="P5599" s="6">
        <v>0</v>
      </c>
      <c r="Q5599" s="6">
        <v>0</v>
      </c>
    </row>
    <row r="5600" spans="2:17" x14ac:dyDescent="0.15">
      <c r="B5600" s="99" t="s">
        <v>53</v>
      </c>
      <c r="C5600" s="22" t="s">
        <v>54</v>
      </c>
      <c r="D5600" s="3">
        <v>0</v>
      </c>
      <c r="E5600" s="3">
        <v>0</v>
      </c>
      <c r="F5600" s="3">
        <v>0</v>
      </c>
      <c r="G5600" s="3">
        <v>0</v>
      </c>
      <c r="H5600" s="3">
        <v>0</v>
      </c>
      <c r="I5600" s="3">
        <v>0</v>
      </c>
      <c r="J5600" s="3">
        <v>0</v>
      </c>
      <c r="K5600" s="3">
        <v>0</v>
      </c>
      <c r="L5600" s="4">
        <v>0</v>
      </c>
      <c r="M5600" s="4">
        <v>0</v>
      </c>
      <c r="N5600" s="4">
        <v>0</v>
      </c>
      <c r="O5600" s="4">
        <v>0</v>
      </c>
      <c r="P5600" s="4">
        <v>0</v>
      </c>
      <c r="Q5600" s="4">
        <v>0</v>
      </c>
    </row>
    <row r="5601" spans="2:17" x14ac:dyDescent="0.15">
      <c r="B5601" s="99"/>
      <c r="C5601" s="22" t="s">
        <v>55</v>
      </c>
      <c r="D5601" s="3">
        <v>163</v>
      </c>
      <c r="E5601" s="3">
        <v>28</v>
      </c>
      <c r="F5601" s="3">
        <v>30</v>
      </c>
      <c r="G5601" s="3">
        <v>23</v>
      </c>
      <c r="H5601" s="3">
        <v>18</v>
      </c>
      <c r="I5601" s="3">
        <v>18</v>
      </c>
      <c r="J5601" s="3">
        <v>46</v>
      </c>
      <c r="K5601" s="3">
        <v>163</v>
      </c>
      <c r="L5601" s="4">
        <v>17.2</v>
      </c>
      <c r="M5601" s="4">
        <v>18.399999999999999</v>
      </c>
      <c r="N5601" s="4">
        <v>14.1</v>
      </c>
      <c r="O5601" s="4">
        <v>11</v>
      </c>
      <c r="P5601" s="4">
        <v>11</v>
      </c>
      <c r="Q5601" s="4">
        <v>28.2</v>
      </c>
    </row>
    <row r="5602" spans="2:17" x14ac:dyDescent="0.15">
      <c r="B5602" s="99"/>
      <c r="C5602" s="22" t="s">
        <v>56</v>
      </c>
      <c r="D5602" s="3">
        <v>36</v>
      </c>
      <c r="E5602" s="3">
        <v>4</v>
      </c>
      <c r="F5602" s="3">
        <v>6</v>
      </c>
      <c r="G5602" s="3">
        <v>6</v>
      </c>
      <c r="H5602" s="3">
        <v>10</v>
      </c>
      <c r="I5602" s="3">
        <v>3</v>
      </c>
      <c r="J5602" s="3">
        <v>7</v>
      </c>
      <c r="K5602" s="3">
        <v>36</v>
      </c>
      <c r="L5602" s="4">
        <v>11.1</v>
      </c>
      <c r="M5602" s="4">
        <v>16.7</v>
      </c>
      <c r="N5602" s="4">
        <v>16.7</v>
      </c>
      <c r="O5602" s="4">
        <v>27.8</v>
      </c>
      <c r="P5602" s="4">
        <v>8.3000000000000007</v>
      </c>
      <c r="Q5602" s="4">
        <v>19.399999999999999</v>
      </c>
    </row>
    <row r="5603" spans="2:17" x14ac:dyDescent="0.15">
      <c r="B5603" s="99"/>
      <c r="C5603" s="22" t="s">
        <v>57</v>
      </c>
      <c r="D5603" s="3">
        <v>23</v>
      </c>
      <c r="E5603" s="3">
        <v>3</v>
      </c>
      <c r="F5603" s="3">
        <v>8</v>
      </c>
      <c r="G5603" s="3">
        <v>6</v>
      </c>
      <c r="H5603" s="3">
        <v>2</v>
      </c>
      <c r="I5603" s="3">
        <v>2</v>
      </c>
      <c r="J5603" s="3">
        <v>2</v>
      </c>
      <c r="K5603" s="3">
        <v>23</v>
      </c>
      <c r="L5603" s="4">
        <v>13</v>
      </c>
      <c r="M5603" s="4">
        <v>34.799999999999997</v>
      </c>
      <c r="N5603" s="4">
        <v>26.1</v>
      </c>
      <c r="O5603" s="4">
        <v>8.6999999999999993</v>
      </c>
      <c r="P5603" s="4">
        <v>8.6999999999999993</v>
      </c>
      <c r="Q5603" s="4">
        <v>8.6999999999999993</v>
      </c>
    </row>
    <row r="5604" spans="2:17" x14ac:dyDescent="0.15">
      <c r="B5604" s="99"/>
      <c r="C5604" s="22" t="s">
        <v>58</v>
      </c>
      <c r="D5604" s="3">
        <v>8</v>
      </c>
      <c r="E5604" s="3">
        <v>1</v>
      </c>
      <c r="F5604" s="3">
        <v>3</v>
      </c>
      <c r="G5604" s="3">
        <v>0</v>
      </c>
      <c r="H5604" s="3">
        <v>4</v>
      </c>
      <c r="I5604" s="3">
        <v>0</v>
      </c>
      <c r="J5604" s="3">
        <v>0</v>
      </c>
      <c r="K5604" s="3">
        <v>8</v>
      </c>
      <c r="L5604" s="4">
        <v>12.5</v>
      </c>
      <c r="M5604" s="4">
        <v>37.5</v>
      </c>
      <c r="N5604" s="4">
        <v>0</v>
      </c>
      <c r="O5604" s="4">
        <v>50</v>
      </c>
      <c r="P5604" s="4">
        <v>0</v>
      </c>
      <c r="Q5604" s="4">
        <v>0</v>
      </c>
    </row>
    <row r="5605" spans="2:17" x14ac:dyDescent="0.15">
      <c r="B5605" s="99"/>
      <c r="C5605" s="22" t="s">
        <v>59</v>
      </c>
      <c r="D5605" s="3">
        <v>6</v>
      </c>
      <c r="E5605" s="3">
        <v>2</v>
      </c>
      <c r="F5605" s="3">
        <v>1</v>
      </c>
      <c r="G5605" s="3">
        <v>0</v>
      </c>
      <c r="H5605" s="3">
        <v>1</v>
      </c>
      <c r="I5605" s="3">
        <v>0</v>
      </c>
      <c r="J5605" s="3">
        <v>2</v>
      </c>
      <c r="K5605" s="3">
        <v>6</v>
      </c>
      <c r="L5605" s="4">
        <v>33.299999999999997</v>
      </c>
      <c r="M5605" s="4">
        <v>16.7</v>
      </c>
      <c r="N5605" s="4">
        <v>0</v>
      </c>
      <c r="O5605" s="4">
        <v>16.7</v>
      </c>
      <c r="P5605" s="4">
        <v>0</v>
      </c>
      <c r="Q5605" s="4">
        <v>33.299999999999997</v>
      </c>
    </row>
    <row r="5606" spans="2:17" x14ac:dyDescent="0.15">
      <c r="B5606" s="99"/>
      <c r="C5606" s="22" t="s">
        <v>60</v>
      </c>
      <c r="D5606" s="3">
        <v>1</v>
      </c>
      <c r="E5606" s="3">
        <v>0</v>
      </c>
      <c r="F5606" s="3">
        <v>0</v>
      </c>
      <c r="G5606" s="3">
        <v>0</v>
      </c>
      <c r="H5606" s="3">
        <v>1</v>
      </c>
      <c r="I5606" s="3">
        <v>0</v>
      </c>
      <c r="J5606" s="3">
        <v>0</v>
      </c>
      <c r="K5606" s="3">
        <v>1</v>
      </c>
      <c r="L5606" s="4">
        <v>0</v>
      </c>
      <c r="M5606" s="4">
        <v>0</v>
      </c>
      <c r="N5606" s="4">
        <v>0</v>
      </c>
      <c r="O5606" s="4">
        <v>100</v>
      </c>
      <c r="P5606" s="4">
        <v>0</v>
      </c>
      <c r="Q5606" s="4">
        <v>0</v>
      </c>
    </row>
    <row r="5607" spans="2:17" x14ac:dyDescent="0.15">
      <c r="B5607" s="100"/>
      <c r="C5607" s="23" t="s">
        <v>37</v>
      </c>
      <c r="D5607" s="5">
        <v>6</v>
      </c>
      <c r="E5607" s="5">
        <v>0</v>
      </c>
      <c r="F5607" s="5">
        <v>2</v>
      </c>
      <c r="G5607" s="5">
        <v>1</v>
      </c>
      <c r="H5607" s="5">
        <v>0</v>
      </c>
      <c r="I5607" s="5">
        <v>1</v>
      </c>
      <c r="J5607" s="5">
        <v>2</v>
      </c>
      <c r="K5607" s="5">
        <v>6</v>
      </c>
      <c r="L5607" s="6">
        <v>0</v>
      </c>
      <c r="M5607" s="6">
        <v>33.299999999999997</v>
      </c>
      <c r="N5607" s="6">
        <v>16.7</v>
      </c>
      <c r="O5607" s="6">
        <v>0</v>
      </c>
      <c r="P5607" s="6">
        <v>16.7</v>
      </c>
      <c r="Q5607" s="6">
        <v>33.299999999999997</v>
      </c>
    </row>
    <row r="5608" spans="2:17" x14ac:dyDescent="0.15">
      <c r="B5608" s="99" t="s">
        <v>61</v>
      </c>
      <c r="C5608" s="22" t="s">
        <v>62</v>
      </c>
      <c r="D5608" s="3">
        <v>51</v>
      </c>
      <c r="E5608" s="3">
        <v>8</v>
      </c>
      <c r="F5608" s="3">
        <v>6</v>
      </c>
      <c r="G5608" s="3">
        <v>10</v>
      </c>
      <c r="H5608" s="3">
        <v>3</v>
      </c>
      <c r="I5608" s="3">
        <v>5</v>
      </c>
      <c r="J5608" s="3">
        <v>19</v>
      </c>
      <c r="K5608" s="3">
        <v>51</v>
      </c>
      <c r="L5608" s="4">
        <v>15.7</v>
      </c>
      <c r="M5608" s="4">
        <v>11.8</v>
      </c>
      <c r="N5608" s="4">
        <v>19.600000000000001</v>
      </c>
      <c r="O5608" s="4">
        <v>5.9</v>
      </c>
      <c r="P5608" s="4">
        <v>9.8000000000000007</v>
      </c>
      <c r="Q5608" s="4">
        <v>37.299999999999997</v>
      </c>
    </row>
    <row r="5609" spans="2:17" x14ac:dyDescent="0.15">
      <c r="B5609" s="99"/>
      <c r="C5609" s="22" t="s">
        <v>63</v>
      </c>
      <c r="D5609" s="3">
        <v>25</v>
      </c>
      <c r="E5609" s="3">
        <v>6</v>
      </c>
      <c r="F5609" s="3">
        <v>8</v>
      </c>
      <c r="G5609" s="3">
        <v>3</v>
      </c>
      <c r="H5609" s="3">
        <v>6</v>
      </c>
      <c r="I5609" s="3">
        <v>2</v>
      </c>
      <c r="J5609" s="3">
        <v>0</v>
      </c>
      <c r="K5609" s="3">
        <v>25</v>
      </c>
      <c r="L5609" s="4">
        <v>24</v>
      </c>
      <c r="M5609" s="4">
        <v>32</v>
      </c>
      <c r="N5609" s="4">
        <v>12</v>
      </c>
      <c r="O5609" s="4">
        <v>24</v>
      </c>
      <c r="P5609" s="4">
        <v>8</v>
      </c>
      <c r="Q5609" s="4">
        <v>0</v>
      </c>
    </row>
    <row r="5610" spans="2:17" x14ac:dyDescent="0.15">
      <c r="B5610" s="99"/>
      <c r="C5610" s="22" t="s">
        <v>64</v>
      </c>
      <c r="D5610" s="3">
        <v>54</v>
      </c>
      <c r="E5610" s="3">
        <v>12</v>
      </c>
      <c r="F5610" s="3">
        <v>14</v>
      </c>
      <c r="G5610" s="3">
        <v>9</v>
      </c>
      <c r="H5610" s="3">
        <v>11</v>
      </c>
      <c r="I5610" s="3">
        <v>6</v>
      </c>
      <c r="J5610" s="3">
        <v>2</v>
      </c>
      <c r="K5610" s="3">
        <v>54</v>
      </c>
      <c r="L5610" s="4">
        <v>22.2</v>
      </c>
      <c r="M5610" s="4">
        <v>25.9</v>
      </c>
      <c r="N5610" s="4">
        <v>16.7</v>
      </c>
      <c r="O5610" s="4">
        <v>20.399999999999999</v>
      </c>
      <c r="P5610" s="4">
        <v>11.1</v>
      </c>
      <c r="Q5610" s="4">
        <v>3.7</v>
      </c>
    </row>
    <row r="5611" spans="2:17" x14ac:dyDescent="0.15">
      <c r="B5611" s="99"/>
      <c r="C5611" s="22" t="s">
        <v>65</v>
      </c>
      <c r="D5611" s="3">
        <v>24</v>
      </c>
      <c r="E5611" s="3">
        <v>4</v>
      </c>
      <c r="F5611" s="3">
        <v>5</v>
      </c>
      <c r="G5611" s="3">
        <v>5</v>
      </c>
      <c r="H5611" s="3">
        <v>5</v>
      </c>
      <c r="I5611" s="3">
        <v>5</v>
      </c>
      <c r="J5611" s="3">
        <v>0</v>
      </c>
      <c r="K5611" s="3">
        <v>24</v>
      </c>
      <c r="L5611" s="4">
        <v>16.7</v>
      </c>
      <c r="M5611" s="4">
        <v>20.8</v>
      </c>
      <c r="N5611" s="4">
        <v>20.8</v>
      </c>
      <c r="O5611" s="4">
        <v>20.8</v>
      </c>
      <c r="P5611" s="4">
        <v>20.8</v>
      </c>
      <c r="Q5611" s="4">
        <v>0</v>
      </c>
    </row>
    <row r="5612" spans="2:17" x14ac:dyDescent="0.15">
      <c r="B5612" s="99"/>
      <c r="C5612" s="22" t="s">
        <v>66</v>
      </c>
      <c r="D5612" s="3">
        <v>18</v>
      </c>
      <c r="E5612" s="3">
        <v>0</v>
      </c>
      <c r="F5612" s="3">
        <v>6</v>
      </c>
      <c r="G5612" s="3">
        <v>4</v>
      </c>
      <c r="H5612" s="3">
        <v>4</v>
      </c>
      <c r="I5612" s="3">
        <v>3</v>
      </c>
      <c r="J5612" s="3">
        <v>1</v>
      </c>
      <c r="K5612" s="3">
        <v>18</v>
      </c>
      <c r="L5612" s="4">
        <v>0</v>
      </c>
      <c r="M5612" s="4">
        <v>33.299999999999997</v>
      </c>
      <c r="N5612" s="4">
        <v>22.2</v>
      </c>
      <c r="O5612" s="4">
        <v>22.2</v>
      </c>
      <c r="P5612" s="4">
        <v>16.7</v>
      </c>
      <c r="Q5612" s="4">
        <v>5.6</v>
      </c>
    </row>
    <row r="5613" spans="2:17" x14ac:dyDescent="0.15">
      <c r="B5613" s="99"/>
      <c r="C5613" s="22" t="s">
        <v>67</v>
      </c>
      <c r="D5613" s="3">
        <v>22</v>
      </c>
      <c r="E5613" s="3">
        <v>5</v>
      </c>
      <c r="F5613" s="3">
        <v>7</v>
      </c>
      <c r="G5613" s="3">
        <v>4</v>
      </c>
      <c r="H5613" s="3">
        <v>4</v>
      </c>
      <c r="I5613" s="3">
        <v>1</v>
      </c>
      <c r="J5613" s="3">
        <v>1</v>
      </c>
      <c r="K5613" s="3">
        <v>22</v>
      </c>
      <c r="L5613" s="4">
        <v>22.7</v>
      </c>
      <c r="M5613" s="4">
        <v>31.8</v>
      </c>
      <c r="N5613" s="4">
        <v>18.2</v>
      </c>
      <c r="O5613" s="4">
        <v>18.2</v>
      </c>
      <c r="P5613" s="4">
        <v>4.5</v>
      </c>
      <c r="Q5613" s="4">
        <v>4.5</v>
      </c>
    </row>
    <row r="5614" spans="2:17" x14ac:dyDescent="0.15">
      <c r="B5614" s="100"/>
      <c r="C5614" s="23" t="s">
        <v>37</v>
      </c>
      <c r="D5614" s="5">
        <v>49</v>
      </c>
      <c r="E5614" s="5">
        <v>3</v>
      </c>
      <c r="F5614" s="5">
        <v>4</v>
      </c>
      <c r="G5614" s="5">
        <v>1</v>
      </c>
      <c r="H5614" s="5">
        <v>3</v>
      </c>
      <c r="I5614" s="5">
        <v>2</v>
      </c>
      <c r="J5614" s="5">
        <v>36</v>
      </c>
      <c r="K5614" s="5">
        <v>49</v>
      </c>
      <c r="L5614" s="6">
        <v>6.1</v>
      </c>
      <c r="M5614" s="6">
        <v>8.1999999999999993</v>
      </c>
      <c r="N5614" s="6">
        <v>2</v>
      </c>
      <c r="O5614" s="6">
        <v>6.1</v>
      </c>
      <c r="P5614" s="6">
        <v>4.0999999999999996</v>
      </c>
      <c r="Q5614" s="6">
        <v>73.5</v>
      </c>
    </row>
    <row r="5615" spans="2:17" x14ac:dyDescent="0.15">
      <c r="B5615" s="99" t="s">
        <v>68</v>
      </c>
      <c r="C5615" s="22" t="s">
        <v>69</v>
      </c>
      <c r="D5615" s="3">
        <v>25</v>
      </c>
      <c r="E5615" s="3">
        <v>1</v>
      </c>
      <c r="F5615" s="3">
        <v>0</v>
      </c>
      <c r="G5615" s="3">
        <v>3</v>
      </c>
      <c r="H5615" s="3">
        <v>3</v>
      </c>
      <c r="I5615" s="3">
        <v>2</v>
      </c>
      <c r="J5615" s="3">
        <v>16</v>
      </c>
      <c r="K5615" s="3">
        <v>25</v>
      </c>
      <c r="L5615" s="4">
        <v>4</v>
      </c>
      <c r="M5615" s="4">
        <v>0</v>
      </c>
      <c r="N5615" s="4">
        <v>12</v>
      </c>
      <c r="O5615" s="4">
        <v>12</v>
      </c>
      <c r="P5615" s="4">
        <v>8</v>
      </c>
      <c r="Q5615" s="4">
        <v>64</v>
      </c>
    </row>
    <row r="5616" spans="2:17" x14ac:dyDescent="0.15">
      <c r="B5616" s="99"/>
      <c r="C5616" s="22" t="s">
        <v>70</v>
      </c>
      <c r="D5616" s="3">
        <v>50</v>
      </c>
      <c r="E5616" s="3">
        <v>8</v>
      </c>
      <c r="F5616" s="3">
        <v>8</v>
      </c>
      <c r="G5616" s="3">
        <v>7</v>
      </c>
      <c r="H5616" s="3">
        <v>4</v>
      </c>
      <c r="I5616" s="3">
        <v>7</v>
      </c>
      <c r="J5616" s="3">
        <v>16</v>
      </c>
      <c r="K5616" s="3">
        <v>50</v>
      </c>
      <c r="L5616" s="4">
        <v>16</v>
      </c>
      <c r="M5616" s="4">
        <v>16</v>
      </c>
      <c r="N5616" s="4">
        <v>14</v>
      </c>
      <c r="O5616" s="4">
        <v>8</v>
      </c>
      <c r="P5616" s="4">
        <v>14</v>
      </c>
      <c r="Q5616" s="4">
        <v>32</v>
      </c>
    </row>
    <row r="5617" spans="2:17" x14ac:dyDescent="0.15">
      <c r="B5617" s="99"/>
      <c r="C5617" s="22" t="s">
        <v>71</v>
      </c>
      <c r="D5617" s="3">
        <v>47</v>
      </c>
      <c r="E5617" s="3">
        <v>12</v>
      </c>
      <c r="F5617" s="3">
        <v>16</v>
      </c>
      <c r="G5617" s="3">
        <v>5</v>
      </c>
      <c r="H5617" s="3">
        <v>5</v>
      </c>
      <c r="I5617" s="3">
        <v>3</v>
      </c>
      <c r="J5617" s="3">
        <v>6</v>
      </c>
      <c r="K5617" s="3">
        <v>47</v>
      </c>
      <c r="L5617" s="4">
        <v>25.5</v>
      </c>
      <c r="M5617" s="4">
        <v>34</v>
      </c>
      <c r="N5617" s="4">
        <v>10.6</v>
      </c>
      <c r="O5617" s="4">
        <v>10.6</v>
      </c>
      <c r="P5617" s="4">
        <v>6.4</v>
      </c>
      <c r="Q5617" s="4">
        <v>12.8</v>
      </c>
    </row>
    <row r="5618" spans="2:17" x14ac:dyDescent="0.15">
      <c r="B5618" s="99"/>
      <c r="C5618" s="22" t="s">
        <v>72</v>
      </c>
      <c r="D5618" s="3">
        <v>41</v>
      </c>
      <c r="E5618" s="3">
        <v>5</v>
      </c>
      <c r="F5618" s="3">
        <v>5</v>
      </c>
      <c r="G5618" s="3">
        <v>11</v>
      </c>
      <c r="H5618" s="3">
        <v>12</v>
      </c>
      <c r="I5618" s="3">
        <v>3</v>
      </c>
      <c r="J5618" s="3">
        <v>5</v>
      </c>
      <c r="K5618" s="3">
        <v>41</v>
      </c>
      <c r="L5618" s="4">
        <v>12.2</v>
      </c>
      <c r="M5618" s="4">
        <v>12.2</v>
      </c>
      <c r="N5618" s="4">
        <v>26.8</v>
      </c>
      <c r="O5618" s="4">
        <v>29.3</v>
      </c>
      <c r="P5618" s="4">
        <v>7.3</v>
      </c>
      <c r="Q5618" s="4">
        <v>12.2</v>
      </c>
    </row>
    <row r="5619" spans="2:17" x14ac:dyDescent="0.15">
      <c r="B5619" s="99"/>
      <c r="C5619" s="22" t="s">
        <v>73</v>
      </c>
      <c r="D5619" s="3">
        <v>33</v>
      </c>
      <c r="E5619" s="3">
        <v>6</v>
      </c>
      <c r="F5619" s="3">
        <v>6</v>
      </c>
      <c r="G5619" s="3">
        <v>3</v>
      </c>
      <c r="H5619" s="3">
        <v>6</v>
      </c>
      <c r="I5619" s="3">
        <v>7</v>
      </c>
      <c r="J5619" s="3">
        <v>5</v>
      </c>
      <c r="K5619" s="3">
        <v>33</v>
      </c>
      <c r="L5619" s="4">
        <v>18.2</v>
      </c>
      <c r="M5619" s="4">
        <v>18.2</v>
      </c>
      <c r="N5619" s="4">
        <v>9.1</v>
      </c>
      <c r="O5619" s="4">
        <v>18.2</v>
      </c>
      <c r="P5619" s="4">
        <v>21.2</v>
      </c>
      <c r="Q5619" s="4">
        <v>15.2</v>
      </c>
    </row>
    <row r="5620" spans="2:17" x14ac:dyDescent="0.15">
      <c r="B5620" s="99"/>
      <c r="C5620" s="22" t="s">
        <v>74</v>
      </c>
      <c r="D5620" s="3">
        <v>21</v>
      </c>
      <c r="E5620" s="3">
        <v>3</v>
      </c>
      <c r="F5620" s="3">
        <v>9</v>
      </c>
      <c r="G5620" s="3">
        <v>4</v>
      </c>
      <c r="H5620" s="3">
        <v>2</v>
      </c>
      <c r="I5620" s="3">
        <v>1</v>
      </c>
      <c r="J5620" s="3">
        <v>2</v>
      </c>
      <c r="K5620" s="3">
        <v>21</v>
      </c>
      <c r="L5620" s="4">
        <v>14.3</v>
      </c>
      <c r="M5620" s="4">
        <v>42.9</v>
      </c>
      <c r="N5620" s="4">
        <v>19</v>
      </c>
      <c r="O5620" s="4">
        <v>9.5</v>
      </c>
      <c r="P5620" s="4">
        <v>4.8</v>
      </c>
      <c r="Q5620" s="4">
        <v>9.5</v>
      </c>
    </row>
    <row r="5621" spans="2:17" x14ac:dyDescent="0.15">
      <c r="B5621" s="99"/>
      <c r="C5621" s="22" t="s">
        <v>75</v>
      </c>
      <c r="D5621" s="3">
        <v>13</v>
      </c>
      <c r="E5621" s="3">
        <v>3</v>
      </c>
      <c r="F5621" s="3">
        <v>2</v>
      </c>
      <c r="G5621" s="3">
        <v>0</v>
      </c>
      <c r="H5621" s="3">
        <v>3</v>
      </c>
      <c r="I5621" s="3">
        <v>0</v>
      </c>
      <c r="J5621" s="3">
        <v>5</v>
      </c>
      <c r="K5621" s="3">
        <v>13</v>
      </c>
      <c r="L5621" s="4">
        <v>23.1</v>
      </c>
      <c r="M5621" s="4">
        <v>15.4</v>
      </c>
      <c r="N5621" s="4">
        <v>0</v>
      </c>
      <c r="O5621" s="4">
        <v>23.1</v>
      </c>
      <c r="P5621" s="4">
        <v>0</v>
      </c>
      <c r="Q5621" s="4">
        <v>38.5</v>
      </c>
    </row>
    <row r="5622" spans="2:17" x14ac:dyDescent="0.15">
      <c r="B5622" s="99"/>
      <c r="C5622" s="22" t="s">
        <v>76</v>
      </c>
      <c r="D5622" s="3">
        <v>6</v>
      </c>
      <c r="E5622" s="3">
        <v>0</v>
      </c>
      <c r="F5622" s="3">
        <v>2</v>
      </c>
      <c r="G5622" s="3">
        <v>2</v>
      </c>
      <c r="H5622" s="3">
        <v>0</v>
      </c>
      <c r="I5622" s="3">
        <v>0</v>
      </c>
      <c r="J5622" s="3">
        <v>2</v>
      </c>
      <c r="K5622" s="3">
        <v>6</v>
      </c>
      <c r="L5622" s="4">
        <v>0</v>
      </c>
      <c r="M5622" s="4">
        <v>33.299999999999997</v>
      </c>
      <c r="N5622" s="4">
        <v>33.299999999999997</v>
      </c>
      <c r="O5622" s="4">
        <v>0</v>
      </c>
      <c r="P5622" s="4">
        <v>0</v>
      </c>
      <c r="Q5622" s="4">
        <v>33.299999999999997</v>
      </c>
    </row>
    <row r="5623" spans="2:17" x14ac:dyDescent="0.15">
      <c r="B5623" s="99"/>
      <c r="C5623" s="22" t="s">
        <v>37</v>
      </c>
      <c r="D5623" s="3">
        <v>7</v>
      </c>
      <c r="E5623" s="3">
        <v>0</v>
      </c>
      <c r="F5623" s="3">
        <v>2</v>
      </c>
      <c r="G5623" s="3">
        <v>1</v>
      </c>
      <c r="H5623" s="3">
        <v>1</v>
      </c>
      <c r="I5623" s="3">
        <v>1</v>
      </c>
      <c r="J5623" s="3">
        <v>2</v>
      </c>
      <c r="K5623" s="3">
        <v>7</v>
      </c>
      <c r="L5623" s="4">
        <v>0</v>
      </c>
      <c r="M5623" s="4">
        <v>28.6</v>
      </c>
      <c r="N5623" s="4">
        <v>14.3</v>
      </c>
      <c r="O5623" s="4">
        <v>14.3</v>
      </c>
      <c r="P5623" s="4">
        <v>14.3</v>
      </c>
      <c r="Q5623" s="4">
        <v>28.6</v>
      </c>
    </row>
    <row r="5628" spans="2:17" x14ac:dyDescent="0.15">
      <c r="D5628" s="48" t="s">
        <v>421</v>
      </c>
      <c r="E5628" s="49"/>
      <c r="F5628" s="49"/>
      <c r="G5628" s="49"/>
      <c r="H5628" s="49"/>
      <c r="I5628" s="50"/>
    </row>
    <row r="5629" spans="2:17" x14ac:dyDescent="0.15">
      <c r="B5629" s="7"/>
      <c r="C5629" s="20"/>
      <c r="D5629" s="8" t="s">
        <v>34</v>
      </c>
      <c r="E5629" s="9" t="s">
        <v>84</v>
      </c>
      <c r="F5629" s="12" t="s">
        <v>85</v>
      </c>
      <c r="G5629" s="15" t="s">
        <v>86</v>
      </c>
      <c r="H5629" s="12" t="s">
        <v>87</v>
      </c>
      <c r="I5629" s="12" t="s">
        <v>88</v>
      </c>
    </row>
    <row r="5630" spans="2:17" x14ac:dyDescent="0.15">
      <c r="B5630" s="2" t="s">
        <v>38</v>
      </c>
      <c r="C5630" s="21" t="s">
        <v>39</v>
      </c>
      <c r="D5630" s="5">
        <v>153</v>
      </c>
      <c r="E5630" s="10">
        <v>14.56</v>
      </c>
      <c r="F5630" s="13">
        <v>11.11</v>
      </c>
      <c r="G5630" s="16">
        <v>15.68</v>
      </c>
      <c r="H5630" s="13">
        <v>0</v>
      </c>
      <c r="I5630" s="13">
        <v>100</v>
      </c>
    </row>
    <row r="5631" spans="2:17" x14ac:dyDescent="0.15">
      <c r="B5631" s="99" t="s">
        <v>40</v>
      </c>
      <c r="C5631" s="22" t="s">
        <v>41</v>
      </c>
      <c r="D5631" s="3">
        <v>55</v>
      </c>
      <c r="E5631" s="11">
        <v>14.76</v>
      </c>
      <c r="F5631" s="14">
        <v>11.11</v>
      </c>
      <c r="G5631" s="17">
        <v>17.36</v>
      </c>
      <c r="H5631" s="14">
        <v>0</v>
      </c>
      <c r="I5631" s="14">
        <v>100</v>
      </c>
    </row>
    <row r="5632" spans="2:17" x14ac:dyDescent="0.15">
      <c r="B5632" s="99"/>
      <c r="C5632" s="22" t="s">
        <v>42</v>
      </c>
      <c r="D5632" s="3">
        <v>30</v>
      </c>
      <c r="E5632" s="11">
        <v>12.59</v>
      </c>
      <c r="F5632" s="14">
        <v>10</v>
      </c>
      <c r="G5632" s="17">
        <v>10.59</v>
      </c>
      <c r="H5632" s="14">
        <v>0</v>
      </c>
      <c r="I5632" s="14">
        <v>34.380000000000003</v>
      </c>
    </row>
    <row r="5633" spans="2:9" x14ac:dyDescent="0.15">
      <c r="B5633" s="99"/>
      <c r="C5633" s="22" t="s">
        <v>43</v>
      </c>
      <c r="D5633" s="3">
        <v>65</v>
      </c>
      <c r="E5633" s="11">
        <v>15.24</v>
      </c>
      <c r="F5633" s="14">
        <v>11.11</v>
      </c>
      <c r="G5633" s="17">
        <v>16.11</v>
      </c>
      <c r="H5633" s="14">
        <v>0</v>
      </c>
      <c r="I5633" s="14">
        <v>100</v>
      </c>
    </row>
    <row r="5634" spans="2:9" x14ac:dyDescent="0.15">
      <c r="B5634" s="99"/>
      <c r="C5634" s="22" t="s">
        <v>44</v>
      </c>
      <c r="D5634" s="3">
        <v>0</v>
      </c>
      <c r="E5634" s="11">
        <v>0</v>
      </c>
      <c r="F5634" s="14">
        <v>0</v>
      </c>
      <c r="G5634" s="17">
        <v>0</v>
      </c>
      <c r="H5634" s="14">
        <v>0</v>
      </c>
      <c r="I5634" s="14">
        <v>0</v>
      </c>
    </row>
    <row r="5635" spans="2:9" x14ac:dyDescent="0.15">
      <c r="B5635" s="100"/>
      <c r="C5635" s="23" t="s">
        <v>37</v>
      </c>
      <c r="D5635" s="5">
        <v>3</v>
      </c>
      <c r="E5635" s="10">
        <v>16.11</v>
      </c>
      <c r="F5635" s="13">
        <v>13.33</v>
      </c>
      <c r="G5635" s="16">
        <v>14.42</v>
      </c>
      <c r="H5635" s="13">
        <v>0</v>
      </c>
      <c r="I5635" s="13">
        <v>35</v>
      </c>
    </row>
    <row r="5636" spans="2:9" x14ac:dyDescent="0.15">
      <c r="B5636" s="99" t="s">
        <v>45</v>
      </c>
      <c r="C5636" s="22" t="s">
        <v>46</v>
      </c>
      <c r="D5636" s="3">
        <v>14</v>
      </c>
      <c r="E5636" s="11">
        <v>13.13</v>
      </c>
      <c r="F5636" s="14">
        <v>13.33</v>
      </c>
      <c r="G5636" s="17">
        <v>7.22</v>
      </c>
      <c r="H5636" s="14">
        <v>0</v>
      </c>
      <c r="I5636" s="14">
        <v>25</v>
      </c>
    </row>
    <row r="5637" spans="2:9" x14ac:dyDescent="0.15">
      <c r="B5637" s="99"/>
      <c r="C5637" s="22" t="s">
        <v>47</v>
      </c>
      <c r="D5637" s="3">
        <v>73</v>
      </c>
      <c r="E5637" s="11">
        <v>13.78</v>
      </c>
      <c r="F5637" s="14">
        <v>10</v>
      </c>
      <c r="G5637" s="17">
        <v>15.58</v>
      </c>
      <c r="H5637" s="14">
        <v>0</v>
      </c>
      <c r="I5637" s="14">
        <v>100</v>
      </c>
    </row>
    <row r="5638" spans="2:9" x14ac:dyDescent="0.15">
      <c r="B5638" s="99"/>
      <c r="C5638" s="22" t="s">
        <v>48</v>
      </c>
      <c r="D5638" s="3">
        <v>3</v>
      </c>
      <c r="E5638" s="11">
        <v>11.72</v>
      </c>
      <c r="F5638" s="14">
        <v>15.15</v>
      </c>
      <c r="G5638" s="17">
        <v>8.52</v>
      </c>
      <c r="H5638" s="14">
        <v>0</v>
      </c>
      <c r="I5638" s="14">
        <v>20</v>
      </c>
    </row>
    <row r="5639" spans="2:9" x14ac:dyDescent="0.15">
      <c r="B5639" s="99"/>
      <c r="C5639" s="22" t="s">
        <v>49</v>
      </c>
      <c r="D5639" s="3">
        <v>10</v>
      </c>
      <c r="E5639" s="11">
        <v>23.26</v>
      </c>
      <c r="F5639" s="14">
        <v>17.14</v>
      </c>
      <c r="G5639" s="17">
        <v>28.16</v>
      </c>
      <c r="H5639" s="14">
        <v>0</v>
      </c>
      <c r="I5639" s="14">
        <v>100</v>
      </c>
    </row>
    <row r="5640" spans="2:9" x14ac:dyDescent="0.15">
      <c r="B5640" s="99"/>
      <c r="C5640" s="22" t="s">
        <v>50</v>
      </c>
      <c r="D5640" s="3">
        <v>45</v>
      </c>
      <c r="E5640" s="11">
        <v>15.22</v>
      </c>
      <c r="F5640" s="14">
        <v>11.11</v>
      </c>
      <c r="G5640" s="17">
        <v>14.17</v>
      </c>
      <c r="H5640" s="14">
        <v>0</v>
      </c>
      <c r="I5640" s="14">
        <v>50</v>
      </c>
    </row>
    <row r="5641" spans="2:9" x14ac:dyDescent="0.15">
      <c r="B5641" s="99"/>
      <c r="C5641" s="22" t="s">
        <v>51</v>
      </c>
      <c r="D5641" s="3">
        <v>3</v>
      </c>
      <c r="E5641" s="11">
        <v>11.11</v>
      </c>
      <c r="F5641" s="14">
        <v>0</v>
      </c>
      <c r="G5641" s="17">
        <v>15.71</v>
      </c>
      <c r="H5641" s="14">
        <v>0</v>
      </c>
      <c r="I5641" s="14">
        <v>33.33</v>
      </c>
    </row>
    <row r="5642" spans="2:9" x14ac:dyDescent="0.15">
      <c r="B5642" s="99"/>
      <c r="C5642" s="22" t="s">
        <v>52</v>
      </c>
      <c r="D5642" s="3">
        <v>5</v>
      </c>
      <c r="E5642" s="11">
        <v>10.45</v>
      </c>
      <c r="F5642" s="14">
        <v>15.79</v>
      </c>
      <c r="G5642" s="17">
        <v>6.86</v>
      </c>
      <c r="H5642" s="14">
        <v>0</v>
      </c>
      <c r="I5642" s="14">
        <v>16</v>
      </c>
    </row>
    <row r="5643" spans="2:9" x14ac:dyDescent="0.15">
      <c r="B5643" s="100"/>
      <c r="C5643" s="23" t="s">
        <v>37</v>
      </c>
      <c r="D5643" s="5">
        <v>0</v>
      </c>
      <c r="E5643" s="10">
        <v>0</v>
      </c>
      <c r="F5643" s="13">
        <v>0</v>
      </c>
      <c r="G5643" s="16">
        <v>0</v>
      </c>
      <c r="H5643" s="13">
        <v>0</v>
      </c>
      <c r="I5643" s="13">
        <v>0</v>
      </c>
    </row>
    <row r="5644" spans="2:9" x14ac:dyDescent="0.15">
      <c r="B5644" s="99" t="s">
        <v>53</v>
      </c>
      <c r="C5644" s="22" t="s">
        <v>54</v>
      </c>
      <c r="D5644" s="3">
        <v>0</v>
      </c>
      <c r="E5644" s="11">
        <v>0</v>
      </c>
      <c r="F5644" s="14">
        <v>0</v>
      </c>
      <c r="G5644" s="17">
        <v>0</v>
      </c>
      <c r="H5644" s="14">
        <v>0</v>
      </c>
      <c r="I5644" s="14">
        <v>0</v>
      </c>
    </row>
    <row r="5645" spans="2:9" x14ac:dyDescent="0.15">
      <c r="B5645" s="99"/>
      <c r="C5645" s="22" t="s">
        <v>55</v>
      </c>
      <c r="D5645" s="3">
        <v>98</v>
      </c>
      <c r="E5645" s="11">
        <v>16.3</v>
      </c>
      <c r="F5645" s="14">
        <v>12.92</v>
      </c>
      <c r="G5645" s="17">
        <v>18.05</v>
      </c>
      <c r="H5645" s="14">
        <v>0</v>
      </c>
      <c r="I5645" s="14">
        <v>100</v>
      </c>
    </row>
    <row r="5646" spans="2:9" x14ac:dyDescent="0.15">
      <c r="B5646" s="99"/>
      <c r="C5646" s="22" t="s">
        <v>56</v>
      </c>
      <c r="D5646" s="3">
        <v>22</v>
      </c>
      <c r="E5646" s="11">
        <v>12.45</v>
      </c>
      <c r="F5646" s="14">
        <v>9.56</v>
      </c>
      <c r="G5646" s="17">
        <v>10.95</v>
      </c>
      <c r="H5646" s="14">
        <v>0</v>
      </c>
      <c r="I5646" s="14">
        <v>33.33</v>
      </c>
    </row>
    <row r="5647" spans="2:9" x14ac:dyDescent="0.15">
      <c r="B5647" s="99"/>
      <c r="C5647" s="22" t="s">
        <v>57</v>
      </c>
      <c r="D5647" s="3">
        <v>19</v>
      </c>
      <c r="E5647" s="11">
        <v>10.93</v>
      </c>
      <c r="F5647" s="14">
        <v>10</v>
      </c>
      <c r="G5647" s="17">
        <v>7.11</v>
      </c>
      <c r="H5647" s="14">
        <v>0</v>
      </c>
      <c r="I5647" s="14">
        <v>30.43</v>
      </c>
    </row>
    <row r="5648" spans="2:9" x14ac:dyDescent="0.15">
      <c r="B5648" s="99"/>
      <c r="C5648" s="22" t="s">
        <v>58</v>
      </c>
      <c r="D5648" s="3">
        <v>6</v>
      </c>
      <c r="E5648" s="11">
        <v>10.57</v>
      </c>
      <c r="F5648" s="14">
        <v>10.210000000000001</v>
      </c>
      <c r="G5648" s="17">
        <v>7.76</v>
      </c>
      <c r="H5648" s="14">
        <v>0</v>
      </c>
      <c r="I5648" s="14">
        <v>25</v>
      </c>
    </row>
    <row r="5649" spans="2:9" x14ac:dyDescent="0.15">
      <c r="B5649" s="99"/>
      <c r="C5649" s="22" t="s">
        <v>59</v>
      </c>
      <c r="D5649" s="3">
        <v>4</v>
      </c>
      <c r="E5649" s="11">
        <v>8.7100000000000009</v>
      </c>
      <c r="F5649" s="14">
        <v>8.66</v>
      </c>
      <c r="G5649" s="17">
        <v>4.0199999999999996</v>
      </c>
      <c r="H5649" s="14">
        <v>3.23</v>
      </c>
      <c r="I5649" s="14">
        <v>14.29</v>
      </c>
    </row>
    <row r="5650" spans="2:9" x14ac:dyDescent="0.15">
      <c r="B5650" s="99"/>
      <c r="C5650" s="22" t="s">
        <v>60</v>
      </c>
      <c r="D5650" s="3">
        <v>1</v>
      </c>
      <c r="E5650" s="11">
        <v>2.78</v>
      </c>
      <c r="F5650" s="14">
        <v>2.78</v>
      </c>
      <c r="G5650" s="17">
        <v>0</v>
      </c>
      <c r="H5650" s="14">
        <v>2.78</v>
      </c>
      <c r="I5650" s="14">
        <v>2.78</v>
      </c>
    </row>
    <row r="5651" spans="2:9" x14ac:dyDescent="0.15">
      <c r="B5651" s="100"/>
      <c r="C5651" s="23" t="s">
        <v>37</v>
      </c>
      <c r="D5651" s="5">
        <v>3</v>
      </c>
      <c r="E5651" s="10">
        <v>16.11</v>
      </c>
      <c r="F5651" s="13">
        <v>13.33</v>
      </c>
      <c r="G5651" s="16">
        <v>14.42</v>
      </c>
      <c r="H5651" s="13">
        <v>0</v>
      </c>
      <c r="I5651" s="13">
        <v>35</v>
      </c>
    </row>
    <row r="5652" spans="2:9" x14ac:dyDescent="0.15">
      <c r="B5652" s="99" t="s">
        <v>61</v>
      </c>
      <c r="C5652" s="22" t="s">
        <v>62</v>
      </c>
      <c r="D5652" s="3">
        <v>28</v>
      </c>
      <c r="E5652" s="11">
        <v>20.81</v>
      </c>
      <c r="F5652" s="14">
        <v>15.48</v>
      </c>
      <c r="G5652" s="17">
        <v>23.82</v>
      </c>
      <c r="H5652" s="14">
        <v>0</v>
      </c>
      <c r="I5652" s="14">
        <v>100</v>
      </c>
    </row>
    <row r="5653" spans="2:9" x14ac:dyDescent="0.15">
      <c r="B5653" s="99"/>
      <c r="C5653" s="22" t="s">
        <v>63</v>
      </c>
      <c r="D5653" s="3">
        <v>18</v>
      </c>
      <c r="E5653" s="11">
        <v>18.98</v>
      </c>
      <c r="F5653" s="14">
        <v>17.91</v>
      </c>
      <c r="G5653" s="17">
        <v>12.64</v>
      </c>
      <c r="H5653" s="14">
        <v>0</v>
      </c>
      <c r="I5653" s="14">
        <v>50</v>
      </c>
    </row>
    <row r="5654" spans="2:9" x14ac:dyDescent="0.15">
      <c r="B5654" s="99"/>
      <c r="C5654" s="22" t="s">
        <v>64</v>
      </c>
      <c r="D5654" s="3">
        <v>41</v>
      </c>
      <c r="E5654" s="11">
        <v>13.12</v>
      </c>
      <c r="F5654" s="14">
        <v>11.11</v>
      </c>
      <c r="G5654" s="17">
        <v>10.07</v>
      </c>
      <c r="H5654" s="14">
        <v>0</v>
      </c>
      <c r="I5654" s="14">
        <v>40</v>
      </c>
    </row>
    <row r="5655" spans="2:9" x14ac:dyDescent="0.15">
      <c r="B5655" s="99"/>
      <c r="C5655" s="22" t="s">
        <v>65</v>
      </c>
      <c r="D5655" s="3">
        <v>19</v>
      </c>
      <c r="E5655" s="11">
        <v>9.44</v>
      </c>
      <c r="F5655" s="14">
        <v>8</v>
      </c>
      <c r="G5655" s="17">
        <v>8.3699999999999992</v>
      </c>
      <c r="H5655" s="14">
        <v>0</v>
      </c>
      <c r="I5655" s="14">
        <v>30</v>
      </c>
    </row>
    <row r="5656" spans="2:9" x14ac:dyDescent="0.15">
      <c r="B5656" s="99"/>
      <c r="C5656" s="22" t="s">
        <v>66</v>
      </c>
      <c r="D5656" s="3">
        <v>16</v>
      </c>
      <c r="E5656" s="11">
        <v>10.53</v>
      </c>
      <c r="F5656" s="14">
        <v>7.3</v>
      </c>
      <c r="G5656" s="17">
        <v>10.02</v>
      </c>
      <c r="H5656" s="14">
        <v>0</v>
      </c>
      <c r="I5656" s="14">
        <v>34.380000000000003</v>
      </c>
    </row>
    <row r="5657" spans="2:9" x14ac:dyDescent="0.15">
      <c r="B5657" s="99"/>
      <c r="C5657" s="22" t="s">
        <v>67</v>
      </c>
      <c r="D5657" s="3">
        <v>20</v>
      </c>
      <c r="E5657" s="11">
        <v>11.1</v>
      </c>
      <c r="F5657" s="14">
        <v>10</v>
      </c>
      <c r="G5657" s="17">
        <v>6.48</v>
      </c>
      <c r="H5657" s="14">
        <v>2.5</v>
      </c>
      <c r="I5657" s="14">
        <v>22.78</v>
      </c>
    </row>
    <row r="5658" spans="2:9" x14ac:dyDescent="0.15">
      <c r="B5658" s="100"/>
      <c r="C5658" s="23" t="s">
        <v>37</v>
      </c>
      <c r="D5658" s="5">
        <v>11</v>
      </c>
      <c r="E5658" s="10">
        <v>17.829999999999998</v>
      </c>
      <c r="F5658" s="13">
        <v>9.52</v>
      </c>
      <c r="G5658" s="16">
        <v>27.39</v>
      </c>
      <c r="H5658" s="13">
        <v>0</v>
      </c>
      <c r="I5658" s="13">
        <v>100</v>
      </c>
    </row>
    <row r="5659" spans="2:9" x14ac:dyDescent="0.15">
      <c r="B5659" s="99" t="s">
        <v>68</v>
      </c>
      <c r="C5659" s="22" t="s">
        <v>69</v>
      </c>
      <c r="D5659" s="3">
        <v>7</v>
      </c>
      <c r="E5659" s="11">
        <v>15.24</v>
      </c>
      <c r="F5659" s="14">
        <v>0</v>
      </c>
      <c r="G5659" s="17">
        <v>34.68</v>
      </c>
      <c r="H5659" s="14">
        <v>0</v>
      </c>
      <c r="I5659" s="14">
        <v>100</v>
      </c>
    </row>
    <row r="5660" spans="2:9" x14ac:dyDescent="0.15">
      <c r="B5660" s="99"/>
      <c r="C5660" s="22" t="s">
        <v>70</v>
      </c>
      <c r="D5660" s="3">
        <v>28</v>
      </c>
      <c r="E5660" s="11">
        <v>14.68</v>
      </c>
      <c r="F5660" s="14">
        <v>15.04</v>
      </c>
      <c r="G5660" s="17">
        <v>14.71</v>
      </c>
      <c r="H5660" s="14">
        <v>0</v>
      </c>
      <c r="I5660" s="14">
        <v>50</v>
      </c>
    </row>
    <row r="5661" spans="2:9" x14ac:dyDescent="0.15">
      <c r="B5661" s="99"/>
      <c r="C5661" s="22" t="s">
        <v>71</v>
      </c>
      <c r="D5661" s="3">
        <v>33</v>
      </c>
      <c r="E5661" s="11">
        <v>14.32</v>
      </c>
      <c r="F5661" s="14">
        <v>11.54</v>
      </c>
      <c r="G5661" s="17">
        <v>11.71</v>
      </c>
      <c r="H5661" s="14">
        <v>0</v>
      </c>
      <c r="I5661" s="14">
        <v>33.33</v>
      </c>
    </row>
    <row r="5662" spans="2:9" x14ac:dyDescent="0.15">
      <c r="B5662" s="99"/>
      <c r="C5662" s="22" t="s">
        <v>72</v>
      </c>
      <c r="D5662" s="3">
        <v>27</v>
      </c>
      <c r="E5662" s="11">
        <v>15.76</v>
      </c>
      <c r="F5662" s="14">
        <v>14.29</v>
      </c>
      <c r="G5662" s="17">
        <v>11.67</v>
      </c>
      <c r="H5662" s="14">
        <v>0</v>
      </c>
      <c r="I5662" s="14">
        <v>50</v>
      </c>
    </row>
    <row r="5663" spans="2:9" x14ac:dyDescent="0.15">
      <c r="B5663" s="99"/>
      <c r="C5663" s="22" t="s">
        <v>73</v>
      </c>
      <c r="D5663" s="3">
        <v>23</v>
      </c>
      <c r="E5663" s="11">
        <v>12.07</v>
      </c>
      <c r="F5663" s="14">
        <v>10</v>
      </c>
      <c r="G5663" s="17">
        <v>9.41</v>
      </c>
      <c r="H5663" s="14">
        <v>0</v>
      </c>
      <c r="I5663" s="14">
        <v>33.33</v>
      </c>
    </row>
    <row r="5664" spans="2:9" x14ac:dyDescent="0.15">
      <c r="B5664" s="99"/>
      <c r="C5664" s="22" t="s">
        <v>74</v>
      </c>
      <c r="D5664" s="3">
        <v>17</v>
      </c>
      <c r="E5664" s="11">
        <v>9.51</v>
      </c>
      <c r="F5664" s="14">
        <v>10</v>
      </c>
      <c r="G5664" s="17">
        <v>7.2</v>
      </c>
      <c r="H5664" s="14">
        <v>0</v>
      </c>
      <c r="I5664" s="14">
        <v>34.380000000000003</v>
      </c>
    </row>
    <row r="5665" spans="2:17" x14ac:dyDescent="0.15">
      <c r="B5665" s="99"/>
      <c r="C5665" s="22" t="s">
        <v>75</v>
      </c>
      <c r="D5665" s="3">
        <v>10</v>
      </c>
      <c r="E5665" s="11">
        <v>25.36</v>
      </c>
      <c r="F5665" s="14">
        <v>13.78</v>
      </c>
      <c r="G5665" s="17">
        <v>30.61</v>
      </c>
      <c r="H5665" s="14">
        <v>0</v>
      </c>
      <c r="I5665" s="14">
        <v>100</v>
      </c>
    </row>
    <row r="5666" spans="2:17" x14ac:dyDescent="0.15">
      <c r="B5666" s="99"/>
      <c r="C5666" s="22" t="s">
        <v>76</v>
      </c>
      <c r="D5666" s="3">
        <v>4</v>
      </c>
      <c r="E5666" s="11">
        <v>16.170000000000002</v>
      </c>
      <c r="F5666" s="14">
        <v>16.190000000000001</v>
      </c>
      <c r="G5666" s="17">
        <v>5.91</v>
      </c>
      <c r="H5666" s="14">
        <v>9.52</v>
      </c>
      <c r="I5666" s="14">
        <v>22.78</v>
      </c>
    </row>
    <row r="5667" spans="2:17" x14ac:dyDescent="0.15">
      <c r="B5667" s="99"/>
      <c r="C5667" s="22" t="s">
        <v>37</v>
      </c>
      <c r="D5667" s="3">
        <v>4</v>
      </c>
      <c r="E5667" s="11">
        <v>13.75</v>
      </c>
      <c r="F5667" s="14">
        <v>10</v>
      </c>
      <c r="G5667" s="17">
        <v>13.14</v>
      </c>
      <c r="H5667" s="14">
        <v>0</v>
      </c>
      <c r="I5667" s="14">
        <v>35</v>
      </c>
    </row>
    <row r="5672" spans="2:17" x14ac:dyDescent="0.15">
      <c r="D5672" s="48" t="s">
        <v>421</v>
      </c>
      <c r="E5672" s="49"/>
      <c r="F5672" s="49"/>
      <c r="G5672" s="49"/>
      <c r="H5672" s="49"/>
      <c r="I5672" s="49"/>
      <c r="J5672" s="49"/>
      <c r="K5672" s="49"/>
      <c r="L5672" s="49"/>
      <c r="M5672" s="49"/>
      <c r="N5672" s="49"/>
      <c r="O5672" s="49"/>
      <c r="P5672" s="49"/>
      <c r="Q5672" s="50"/>
    </row>
    <row r="5673" spans="2:17" x14ac:dyDescent="0.15">
      <c r="D5673" s="110" t="s">
        <v>32</v>
      </c>
      <c r="E5673" s="111"/>
      <c r="F5673" s="111"/>
      <c r="G5673" s="111"/>
      <c r="H5673" s="111"/>
      <c r="I5673" s="111"/>
      <c r="J5673" s="112"/>
      <c r="K5673" s="107" t="s">
        <v>33</v>
      </c>
      <c r="L5673" s="108"/>
      <c r="M5673" s="108"/>
      <c r="N5673" s="108"/>
      <c r="O5673" s="108"/>
      <c r="P5673" s="108"/>
      <c r="Q5673" s="109"/>
    </row>
    <row r="5674" spans="2:17" ht="27" x14ac:dyDescent="0.15">
      <c r="B5674" s="7"/>
      <c r="C5674" s="20"/>
      <c r="D5674" s="8" t="s">
        <v>34</v>
      </c>
      <c r="E5674" s="8" t="s">
        <v>131</v>
      </c>
      <c r="F5674" s="8" t="s">
        <v>132</v>
      </c>
      <c r="G5674" s="8" t="s">
        <v>133</v>
      </c>
      <c r="H5674" s="8" t="s">
        <v>134</v>
      </c>
      <c r="I5674" s="8" t="s">
        <v>419</v>
      </c>
      <c r="J5674" s="8" t="s">
        <v>37</v>
      </c>
      <c r="K5674" s="8" t="s">
        <v>34</v>
      </c>
      <c r="L5674" s="8" t="s">
        <v>131</v>
      </c>
      <c r="M5674" s="8" t="s">
        <v>132</v>
      </c>
      <c r="N5674" s="8" t="s">
        <v>133</v>
      </c>
      <c r="O5674" s="8" t="s">
        <v>134</v>
      </c>
      <c r="P5674" s="8" t="s">
        <v>419</v>
      </c>
      <c r="Q5674" s="8" t="s">
        <v>37</v>
      </c>
    </row>
    <row r="5675" spans="2:17" x14ac:dyDescent="0.15">
      <c r="B5675" s="2" t="s">
        <v>38</v>
      </c>
      <c r="C5675" s="21" t="s">
        <v>39</v>
      </c>
      <c r="D5675" s="5">
        <v>243</v>
      </c>
      <c r="E5675" s="5">
        <v>111</v>
      </c>
      <c r="F5675" s="5">
        <v>34</v>
      </c>
      <c r="G5675" s="5">
        <v>6</v>
      </c>
      <c r="H5675" s="5">
        <v>0</v>
      </c>
      <c r="I5675" s="5">
        <v>2</v>
      </c>
      <c r="J5675" s="5">
        <v>90</v>
      </c>
      <c r="K5675" s="5">
        <v>243</v>
      </c>
      <c r="L5675" s="6">
        <v>45.7</v>
      </c>
      <c r="M5675" s="6">
        <v>14</v>
      </c>
      <c r="N5675" s="6">
        <v>2.5</v>
      </c>
      <c r="O5675" s="6">
        <v>0</v>
      </c>
      <c r="P5675" s="6">
        <v>0.8</v>
      </c>
      <c r="Q5675" s="6">
        <v>37</v>
      </c>
    </row>
    <row r="5676" spans="2:17" x14ac:dyDescent="0.15">
      <c r="B5676" s="99" t="s">
        <v>40</v>
      </c>
      <c r="C5676" s="22" t="s">
        <v>41</v>
      </c>
      <c r="D5676" s="3">
        <v>93</v>
      </c>
      <c r="E5676" s="3">
        <v>41</v>
      </c>
      <c r="F5676" s="3">
        <v>10</v>
      </c>
      <c r="G5676" s="3">
        <v>3</v>
      </c>
      <c r="H5676" s="3">
        <v>0</v>
      </c>
      <c r="I5676" s="3">
        <v>1</v>
      </c>
      <c r="J5676" s="3">
        <v>38</v>
      </c>
      <c r="K5676" s="3">
        <v>93</v>
      </c>
      <c r="L5676" s="4">
        <v>44.1</v>
      </c>
      <c r="M5676" s="4">
        <v>10.8</v>
      </c>
      <c r="N5676" s="4">
        <v>3.2</v>
      </c>
      <c r="O5676" s="4">
        <v>0</v>
      </c>
      <c r="P5676" s="4">
        <v>1.1000000000000001</v>
      </c>
      <c r="Q5676" s="4">
        <v>40.9</v>
      </c>
    </row>
    <row r="5677" spans="2:17" x14ac:dyDescent="0.15">
      <c r="B5677" s="99"/>
      <c r="C5677" s="22" t="s">
        <v>42</v>
      </c>
      <c r="D5677" s="3">
        <v>43</v>
      </c>
      <c r="E5677" s="3">
        <v>22</v>
      </c>
      <c r="F5677" s="3">
        <v>8</v>
      </c>
      <c r="G5677" s="3">
        <v>0</v>
      </c>
      <c r="H5677" s="3">
        <v>0</v>
      </c>
      <c r="I5677" s="3">
        <v>0</v>
      </c>
      <c r="J5677" s="3">
        <v>13</v>
      </c>
      <c r="K5677" s="3">
        <v>43</v>
      </c>
      <c r="L5677" s="4">
        <v>51.2</v>
      </c>
      <c r="M5677" s="4">
        <v>18.600000000000001</v>
      </c>
      <c r="N5677" s="4">
        <v>0</v>
      </c>
      <c r="O5677" s="4">
        <v>0</v>
      </c>
      <c r="P5677" s="4">
        <v>0</v>
      </c>
      <c r="Q5677" s="4">
        <v>30.2</v>
      </c>
    </row>
    <row r="5678" spans="2:17" x14ac:dyDescent="0.15">
      <c r="B5678" s="99"/>
      <c r="C5678" s="22" t="s">
        <v>43</v>
      </c>
      <c r="D5678" s="3">
        <v>101</v>
      </c>
      <c r="E5678" s="3">
        <v>46</v>
      </c>
      <c r="F5678" s="3">
        <v>15</v>
      </c>
      <c r="G5678" s="3">
        <v>3</v>
      </c>
      <c r="H5678" s="3">
        <v>0</v>
      </c>
      <c r="I5678" s="3">
        <v>1</v>
      </c>
      <c r="J5678" s="3">
        <v>36</v>
      </c>
      <c r="K5678" s="3">
        <v>101</v>
      </c>
      <c r="L5678" s="4">
        <v>45.5</v>
      </c>
      <c r="M5678" s="4">
        <v>14.9</v>
      </c>
      <c r="N5678" s="4">
        <v>3</v>
      </c>
      <c r="O5678" s="4">
        <v>0</v>
      </c>
      <c r="P5678" s="4">
        <v>1</v>
      </c>
      <c r="Q5678" s="4">
        <v>35.6</v>
      </c>
    </row>
    <row r="5679" spans="2:17" x14ac:dyDescent="0.15">
      <c r="B5679" s="99"/>
      <c r="C5679" s="22" t="s">
        <v>44</v>
      </c>
      <c r="D5679" s="3">
        <v>0</v>
      </c>
      <c r="E5679" s="3">
        <v>0</v>
      </c>
      <c r="F5679" s="3">
        <v>0</v>
      </c>
      <c r="G5679" s="3">
        <v>0</v>
      </c>
      <c r="H5679" s="3">
        <v>0</v>
      </c>
      <c r="I5679" s="3">
        <v>0</v>
      </c>
      <c r="J5679" s="3">
        <v>0</v>
      </c>
      <c r="K5679" s="3">
        <v>0</v>
      </c>
      <c r="L5679" s="4">
        <v>0</v>
      </c>
      <c r="M5679" s="4">
        <v>0</v>
      </c>
      <c r="N5679" s="4">
        <v>0</v>
      </c>
      <c r="O5679" s="4">
        <v>0</v>
      </c>
      <c r="P5679" s="4">
        <v>0</v>
      </c>
      <c r="Q5679" s="4">
        <v>0</v>
      </c>
    </row>
    <row r="5680" spans="2:17" x14ac:dyDescent="0.15">
      <c r="B5680" s="100"/>
      <c r="C5680" s="23" t="s">
        <v>37</v>
      </c>
      <c r="D5680" s="5">
        <v>6</v>
      </c>
      <c r="E5680" s="5">
        <v>2</v>
      </c>
      <c r="F5680" s="5">
        <v>1</v>
      </c>
      <c r="G5680" s="5">
        <v>0</v>
      </c>
      <c r="H5680" s="5">
        <v>0</v>
      </c>
      <c r="I5680" s="5">
        <v>0</v>
      </c>
      <c r="J5680" s="5">
        <v>3</v>
      </c>
      <c r="K5680" s="5">
        <v>6</v>
      </c>
      <c r="L5680" s="6">
        <v>33.299999999999997</v>
      </c>
      <c r="M5680" s="6">
        <v>16.7</v>
      </c>
      <c r="N5680" s="6">
        <v>0</v>
      </c>
      <c r="O5680" s="6">
        <v>0</v>
      </c>
      <c r="P5680" s="6">
        <v>0</v>
      </c>
      <c r="Q5680" s="6">
        <v>50</v>
      </c>
    </row>
    <row r="5681" spans="2:17" x14ac:dyDescent="0.15">
      <c r="B5681" s="99" t="s">
        <v>45</v>
      </c>
      <c r="C5681" s="22" t="s">
        <v>46</v>
      </c>
      <c r="D5681" s="3">
        <v>23</v>
      </c>
      <c r="E5681" s="3">
        <v>12</v>
      </c>
      <c r="F5681" s="3">
        <v>2</v>
      </c>
      <c r="G5681" s="3">
        <v>0</v>
      </c>
      <c r="H5681" s="3">
        <v>0</v>
      </c>
      <c r="I5681" s="3">
        <v>0</v>
      </c>
      <c r="J5681" s="3">
        <v>9</v>
      </c>
      <c r="K5681" s="3">
        <v>23</v>
      </c>
      <c r="L5681" s="4">
        <v>52.2</v>
      </c>
      <c r="M5681" s="4">
        <v>8.6999999999999993</v>
      </c>
      <c r="N5681" s="4">
        <v>0</v>
      </c>
      <c r="O5681" s="4">
        <v>0</v>
      </c>
      <c r="P5681" s="4">
        <v>0</v>
      </c>
      <c r="Q5681" s="4">
        <v>39.1</v>
      </c>
    </row>
    <row r="5682" spans="2:17" x14ac:dyDescent="0.15">
      <c r="B5682" s="99"/>
      <c r="C5682" s="22" t="s">
        <v>47</v>
      </c>
      <c r="D5682" s="3">
        <v>112</v>
      </c>
      <c r="E5682" s="3">
        <v>55</v>
      </c>
      <c r="F5682" s="3">
        <v>13</v>
      </c>
      <c r="G5682" s="3">
        <v>4</v>
      </c>
      <c r="H5682" s="3">
        <v>0</v>
      </c>
      <c r="I5682" s="3">
        <v>1</v>
      </c>
      <c r="J5682" s="3">
        <v>39</v>
      </c>
      <c r="K5682" s="3">
        <v>112</v>
      </c>
      <c r="L5682" s="4">
        <v>49.1</v>
      </c>
      <c r="M5682" s="4">
        <v>11.6</v>
      </c>
      <c r="N5682" s="4">
        <v>3.6</v>
      </c>
      <c r="O5682" s="4">
        <v>0</v>
      </c>
      <c r="P5682" s="4">
        <v>0.9</v>
      </c>
      <c r="Q5682" s="4">
        <v>34.799999999999997</v>
      </c>
    </row>
    <row r="5683" spans="2:17" x14ac:dyDescent="0.15">
      <c r="B5683" s="99"/>
      <c r="C5683" s="22" t="s">
        <v>48</v>
      </c>
      <c r="D5683" s="3">
        <v>3</v>
      </c>
      <c r="E5683" s="3">
        <v>2</v>
      </c>
      <c r="F5683" s="3">
        <v>1</v>
      </c>
      <c r="G5683" s="3">
        <v>0</v>
      </c>
      <c r="H5683" s="3">
        <v>0</v>
      </c>
      <c r="I5683" s="3">
        <v>0</v>
      </c>
      <c r="J5683" s="3">
        <v>0</v>
      </c>
      <c r="K5683" s="3">
        <v>3</v>
      </c>
      <c r="L5683" s="4">
        <v>66.7</v>
      </c>
      <c r="M5683" s="4">
        <v>33.299999999999997</v>
      </c>
      <c r="N5683" s="4">
        <v>0</v>
      </c>
      <c r="O5683" s="4">
        <v>0</v>
      </c>
      <c r="P5683" s="4">
        <v>0</v>
      </c>
      <c r="Q5683" s="4">
        <v>0</v>
      </c>
    </row>
    <row r="5684" spans="2:17" x14ac:dyDescent="0.15">
      <c r="B5684" s="99"/>
      <c r="C5684" s="22" t="s">
        <v>49</v>
      </c>
      <c r="D5684" s="3">
        <v>19</v>
      </c>
      <c r="E5684" s="3">
        <v>5</v>
      </c>
      <c r="F5684" s="3">
        <v>4</v>
      </c>
      <c r="G5684" s="3">
        <v>0</v>
      </c>
      <c r="H5684" s="3">
        <v>0</v>
      </c>
      <c r="I5684" s="3">
        <v>1</v>
      </c>
      <c r="J5684" s="3">
        <v>9</v>
      </c>
      <c r="K5684" s="3">
        <v>19</v>
      </c>
      <c r="L5684" s="4">
        <v>26.3</v>
      </c>
      <c r="M5684" s="4">
        <v>21.1</v>
      </c>
      <c r="N5684" s="4">
        <v>0</v>
      </c>
      <c r="O5684" s="4">
        <v>0</v>
      </c>
      <c r="P5684" s="4">
        <v>5.3</v>
      </c>
      <c r="Q5684" s="4">
        <v>47.4</v>
      </c>
    </row>
    <row r="5685" spans="2:17" x14ac:dyDescent="0.15">
      <c r="B5685" s="99"/>
      <c r="C5685" s="22" t="s">
        <v>50</v>
      </c>
      <c r="D5685" s="3">
        <v>67</v>
      </c>
      <c r="E5685" s="3">
        <v>30</v>
      </c>
      <c r="F5685" s="3">
        <v>13</v>
      </c>
      <c r="G5685" s="3">
        <v>2</v>
      </c>
      <c r="H5685" s="3">
        <v>0</v>
      </c>
      <c r="I5685" s="3">
        <v>0</v>
      </c>
      <c r="J5685" s="3">
        <v>22</v>
      </c>
      <c r="K5685" s="3">
        <v>67</v>
      </c>
      <c r="L5685" s="4">
        <v>44.8</v>
      </c>
      <c r="M5685" s="4">
        <v>19.399999999999999</v>
      </c>
      <c r="N5685" s="4">
        <v>3</v>
      </c>
      <c r="O5685" s="4">
        <v>0</v>
      </c>
      <c r="P5685" s="4">
        <v>0</v>
      </c>
      <c r="Q5685" s="4">
        <v>32.799999999999997</v>
      </c>
    </row>
    <row r="5686" spans="2:17" x14ac:dyDescent="0.15">
      <c r="B5686" s="99"/>
      <c r="C5686" s="22" t="s">
        <v>51</v>
      </c>
      <c r="D5686" s="3">
        <v>10</v>
      </c>
      <c r="E5686" s="3">
        <v>2</v>
      </c>
      <c r="F5686" s="3">
        <v>1</v>
      </c>
      <c r="G5686" s="3">
        <v>0</v>
      </c>
      <c r="H5686" s="3">
        <v>0</v>
      </c>
      <c r="I5686" s="3">
        <v>0</v>
      </c>
      <c r="J5686" s="3">
        <v>7</v>
      </c>
      <c r="K5686" s="3">
        <v>10</v>
      </c>
      <c r="L5686" s="4">
        <v>20</v>
      </c>
      <c r="M5686" s="4">
        <v>10</v>
      </c>
      <c r="N5686" s="4">
        <v>0</v>
      </c>
      <c r="O5686" s="4">
        <v>0</v>
      </c>
      <c r="P5686" s="4">
        <v>0</v>
      </c>
      <c r="Q5686" s="4">
        <v>70</v>
      </c>
    </row>
    <row r="5687" spans="2:17" x14ac:dyDescent="0.15">
      <c r="B5687" s="99"/>
      <c r="C5687" s="22" t="s">
        <v>52</v>
      </c>
      <c r="D5687" s="3">
        <v>9</v>
      </c>
      <c r="E5687" s="3">
        <v>5</v>
      </c>
      <c r="F5687" s="3">
        <v>0</v>
      </c>
      <c r="G5687" s="3">
        <v>0</v>
      </c>
      <c r="H5687" s="3">
        <v>0</v>
      </c>
      <c r="I5687" s="3">
        <v>0</v>
      </c>
      <c r="J5687" s="3">
        <v>4</v>
      </c>
      <c r="K5687" s="3">
        <v>9</v>
      </c>
      <c r="L5687" s="4">
        <v>55.6</v>
      </c>
      <c r="M5687" s="4">
        <v>0</v>
      </c>
      <c r="N5687" s="4">
        <v>0</v>
      </c>
      <c r="O5687" s="4">
        <v>0</v>
      </c>
      <c r="P5687" s="4">
        <v>0</v>
      </c>
      <c r="Q5687" s="4">
        <v>44.4</v>
      </c>
    </row>
    <row r="5688" spans="2:17" x14ac:dyDescent="0.15">
      <c r="B5688" s="100"/>
      <c r="C5688" s="23" t="s">
        <v>37</v>
      </c>
      <c r="D5688" s="5">
        <v>0</v>
      </c>
      <c r="E5688" s="5">
        <v>0</v>
      </c>
      <c r="F5688" s="5">
        <v>0</v>
      </c>
      <c r="G5688" s="5">
        <v>0</v>
      </c>
      <c r="H5688" s="5">
        <v>0</v>
      </c>
      <c r="I5688" s="5">
        <v>0</v>
      </c>
      <c r="J5688" s="5">
        <v>0</v>
      </c>
      <c r="K5688" s="5">
        <v>0</v>
      </c>
      <c r="L5688" s="6">
        <v>0</v>
      </c>
      <c r="M5688" s="6">
        <v>0</v>
      </c>
      <c r="N5688" s="6">
        <v>0</v>
      </c>
      <c r="O5688" s="6">
        <v>0</v>
      </c>
      <c r="P5688" s="6">
        <v>0</v>
      </c>
      <c r="Q5688" s="6">
        <v>0</v>
      </c>
    </row>
    <row r="5689" spans="2:17" x14ac:dyDescent="0.15">
      <c r="B5689" s="99" t="s">
        <v>53</v>
      </c>
      <c r="C5689" s="22" t="s">
        <v>54</v>
      </c>
      <c r="D5689" s="3">
        <v>0</v>
      </c>
      <c r="E5689" s="3">
        <v>0</v>
      </c>
      <c r="F5689" s="3">
        <v>0</v>
      </c>
      <c r="G5689" s="3">
        <v>0</v>
      </c>
      <c r="H5689" s="3">
        <v>0</v>
      </c>
      <c r="I5689" s="3">
        <v>0</v>
      </c>
      <c r="J5689" s="3">
        <v>0</v>
      </c>
      <c r="K5689" s="3">
        <v>0</v>
      </c>
      <c r="L5689" s="4">
        <v>0</v>
      </c>
      <c r="M5689" s="4">
        <v>0</v>
      </c>
      <c r="N5689" s="4">
        <v>0</v>
      </c>
      <c r="O5689" s="4">
        <v>0</v>
      </c>
      <c r="P5689" s="4">
        <v>0</v>
      </c>
      <c r="Q5689" s="4">
        <v>0</v>
      </c>
    </row>
    <row r="5690" spans="2:17" x14ac:dyDescent="0.15">
      <c r="B5690" s="99"/>
      <c r="C5690" s="22" t="s">
        <v>55</v>
      </c>
      <c r="D5690" s="3">
        <v>163</v>
      </c>
      <c r="E5690" s="3">
        <v>65</v>
      </c>
      <c r="F5690" s="3">
        <v>25</v>
      </c>
      <c r="G5690" s="3">
        <v>6</v>
      </c>
      <c r="H5690" s="3">
        <v>0</v>
      </c>
      <c r="I5690" s="3">
        <v>2</v>
      </c>
      <c r="J5690" s="3">
        <v>65</v>
      </c>
      <c r="K5690" s="3">
        <v>163</v>
      </c>
      <c r="L5690" s="4">
        <v>39.9</v>
      </c>
      <c r="M5690" s="4">
        <v>15.3</v>
      </c>
      <c r="N5690" s="4">
        <v>3.7</v>
      </c>
      <c r="O5690" s="4">
        <v>0</v>
      </c>
      <c r="P5690" s="4">
        <v>1.2</v>
      </c>
      <c r="Q5690" s="4">
        <v>39.9</v>
      </c>
    </row>
    <row r="5691" spans="2:17" x14ac:dyDescent="0.15">
      <c r="B5691" s="99"/>
      <c r="C5691" s="22" t="s">
        <v>56</v>
      </c>
      <c r="D5691" s="3">
        <v>36</v>
      </c>
      <c r="E5691" s="3">
        <v>17</v>
      </c>
      <c r="F5691" s="3">
        <v>5</v>
      </c>
      <c r="G5691" s="3">
        <v>0</v>
      </c>
      <c r="H5691" s="3">
        <v>0</v>
      </c>
      <c r="I5691" s="3">
        <v>0</v>
      </c>
      <c r="J5691" s="3">
        <v>14</v>
      </c>
      <c r="K5691" s="3">
        <v>36</v>
      </c>
      <c r="L5691" s="4">
        <v>47.2</v>
      </c>
      <c r="M5691" s="4">
        <v>13.9</v>
      </c>
      <c r="N5691" s="4">
        <v>0</v>
      </c>
      <c r="O5691" s="4">
        <v>0</v>
      </c>
      <c r="P5691" s="4">
        <v>0</v>
      </c>
      <c r="Q5691" s="4">
        <v>38.9</v>
      </c>
    </row>
    <row r="5692" spans="2:17" x14ac:dyDescent="0.15">
      <c r="B5692" s="99"/>
      <c r="C5692" s="22" t="s">
        <v>57</v>
      </c>
      <c r="D5692" s="3">
        <v>23</v>
      </c>
      <c r="E5692" s="3">
        <v>17</v>
      </c>
      <c r="F5692" s="3">
        <v>2</v>
      </c>
      <c r="G5692" s="3">
        <v>0</v>
      </c>
      <c r="H5692" s="3">
        <v>0</v>
      </c>
      <c r="I5692" s="3">
        <v>0</v>
      </c>
      <c r="J5692" s="3">
        <v>4</v>
      </c>
      <c r="K5692" s="3">
        <v>23</v>
      </c>
      <c r="L5692" s="4">
        <v>73.900000000000006</v>
      </c>
      <c r="M5692" s="4">
        <v>8.6999999999999993</v>
      </c>
      <c r="N5692" s="4">
        <v>0</v>
      </c>
      <c r="O5692" s="4">
        <v>0</v>
      </c>
      <c r="P5692" s="4">
        <v>0</v>
      </c>
      <c r="Q5692" s="4">
        <v>17.399999999999999</v>
      </c>
    </row>
    <row r="5693" spans="2:17" x14ac:dyDescent="0.15">
      <c r="B5693" s="99"/>
      <c r="C5693" s="22" t="s">
        <v>58</v>
      </c>
      <c r="D5693" s="3">
        <v>8</v>
      </c>
      <c r="E5693" s="3">
        <v>5</v>
      </c>
      <c r="F5693" s="3">
        <v>1</v>
      </c>
      <c r="G5693" s="3">
        <v>0</v>
      </c>
      <c r="H5693" s="3">
        <v>0</v>
      </c>
      <c r="I5693" s="3">
        <v>0</v>
      </c>
      <c r="J5693" s="3">
        <v>2</v>
      </c>
      <c r="K5693" s="3">
        <v>8</v>
      </c>
      <c r="L5693" s="4">
        <v>62.5</v>
      </c>
      <c r="M5693" s="4">
        <v>12.5</v>
      </c>
      <c r="N5693" s="4">
        <v>0</v>
      </c>
      <c r="O5693" s="4">
        <v>0</v>
      </c>
      <c r="P5693" s="4">
        <v>0</v>
      </c>
      <c r="Q5693" s="4">
        <v>25</v>
      </c>
    </row>
    <row r="5694" spans="2:17" x14ac:dyDescent="0.15">
      <c r="B5694" s="99"/>
      <c r="C5694" s="22" t="s">
        <v>59</v>
      </c>
      <c r="D5694" s="3">
        <v>6</v>
      </c>
      <c r="E5694" s="3">
        <v>4</v>
      </c>
      <c r="F5694" s="3">
        <v>0</v>
      </c>
      <c r="G5694" s="3">
        <v>0</v>
      </c>
      <c r="H5694" s="3">
        <v>0</v>
      </c>
      <c r="I5694" s="3">
        <v>0</v>
      </c>
      <c r="J5694" s="3">
        <v>2</v>
      </c>
      <c r="K5694" s="3">
        <v>6</v>
      </c>
      <c r="L5694" s="4">
        <v>66.7</v>
      </c>
      <c r="M5694" s="4">
        <v>0</v>
      </c>
      <c r="N5694" s="4">
        <v>0</v>
      </c>
      <c r="O5694" s="4">
        <v>0</v>
      </c>
      <c r="P5694" s="4">
        <v>0</v>
      </c>
      <c r="Q5694" s="4">
        <v>33.299999999999997</v>
      </c>
    </row>
    <row r="5695" spans="2:17" x14ac:dyDescent="0.15">
      <c r="B5695" s="99"/>
      <c r="C5695" s="22" t="s">
        <v>60</v>
      </c>
      <c r="D5695" s="3">
        <v>1</v>
      </c>
      <c r="E5695" s="3">
        <v>1</v>
      </c>
      <c r="F5695" s="3">
        <v>0</v>
      </c>
      <c r="G5695" s="3">
        <v>0</v>
      </c>
      <c r="H5695" s="3">
        <v>0</v>
      </c>
      <c r="I5695" s="3">
        <v>0</v>
      </c>
      <c r="J5695" s="3">
        <v>0</v>
      </c>
      <c r="K5695" s="3">
        <v>1</v>
      </c>
      <c r="L5695" s="4">
        <v>100</v>
      </c>
      <c r="M5695" s="4">
        <v>0</v>
      </c>
      <c r="N5695" s="4">
        <v>0</v>
      </c>
      <c r="O5695" s="4">
        <v>0</v>
      </c>
      <c r="P5695" s="4">
        <v>0</v>
      </c>
      <c r="Q5695" s="4">
        <v>0</v>
      </c>
    </row>
    <row r="5696" spans="2:17" x14ac:dyDescent="0.15">
      <c r="B5696" s="100"/>
      <c r="C5696" s="23" t="s">
        <v>37</v>
      </c>
      <c r="D5696" s="5">
        <v>6</v>
      </c>
      <c r="E5696" s="5">
        <v>2</v>
      </c>
      <c r="F5696" s="5">
        <v>1</v>
      </c>
      <c r="G5696" s="5">
        <v>0</v>
      </c>
      <c r="H5696" s="5">
        <v>0</v>
      </c>
      <c r="I5696" s="5">
        <v>0</v>
      </c>
      <c r="J5696" s="5">
        <v>3</v>
      </c>
      <c r="K5696" s="5">
        <v>6</v>
      </c>
      <c r="L5696" s="6">
        <v>33.299999999999997</v>
      </c>
      <c r="M5696" s="6">
        <v>16.7</v>
      </c>
      <c r="N5696" s="6">
        <v>0</v>
      </c>
      <c r="O5696" s="6">
        <v>0</v>
      </c>
      <c r="P5696" s="6">
        <v>0</v>
      </c>
      <c r="Q5696" s="6">
        <v>50</v>
      </c>
    </row>
    <row r="5697" spans="2:17" x14ac:dyDescent="0.15">
      <c r="B5697" s="99" t="s">
        <v>61</v>
      </c>
      <c r="C5697" s="22" t="s">
        <v>62</v>
      </c>
      <c r="D5697" s="3">
        <v>51</v>
      </c>
      <c r="E5697" s="3">
        <v>15</v>
      </c>
      <c r="F5697" s="3">
        <v>8</v>
      </c>
      <c r="G5697" s="3">
        <v>4</v>
      </c>
      <c r="H5697" s="3">
        <v>0</v>
      </c>
      <c r="I5697" s="3">
        <v>1</v>
      </c>
      <c r="J5697" s="3">
        <v>23</v>
      </c>
      <c r="K5697" s="3">
        <v>51</v>
      </c>
      <c r="L5697" s="4">
        <v>29.4</v>
      </c>
      <c r="M5697" s="4">
        <v>15.7</v>
      </c>
      <c r="N5697" s="4">
        <v>7.8</v>
      </c>
      <c r="O5697" s="4">
        <v>0</v>
      </c>
      <c r="P5697" s="4">
        <v>2</v>
      </c>
      <c r="Q5697" s="4">
        <v>45.1</v>
      </c>
    </row>
    <row r="5698" spans="2:17" x14ac:dyDescent="0.15">
      <c r="B5698" s="99"/>
      <c r="C5698" s="22" t="s">
        <v>63</v>
      </c>
      <c r="D5698" s="3">
        <v>25</v>
      </c>
      <c r="E5698" s="3">
        <v>10</v>
      </c>
      <c r="F5698" s="3">
        <v>7</v>
      </c>
      <c r="G5698" s="3">
        <v>1</v>
      </c>
      <c r="H5698" s="3">
        <v>0</v>
      </c>
      <c r="I5698" s="3">
        <v>0</v>
      </c>
      <c r="J5698" s="3">
        <v>7</v>
      </c>
      <c r="K5698" s="3">
        <v>25</v>
      </c>
      <c r="L5698" s="4">
        <v>40</v>
      </c>
      <c r="M5698" s="4">
        <v>28</v>
      </c>
      <c r="N5698" s="4">
        <v>4</v>
      </c>
      <c r="O5698" s="4">
        <v>0</v>
      </c>
      <c r="P5698" s="4">
        <v>0</v>
      </c>
      <c r="Q5698" s="4">
        <v>28</v>
      </c>
    </row>
    <row r="5699" spans="2:17" x14ac:dyDescent="0.15">
      <c r="B5699" s="99"/>
      <c r="C5699" s="22" t="s">
        <v>64</v>
      </c>
      <c r="D5699" s="3">
        <v>54</v>
      </c>
      <c r="E5699" s="3">
        <v>32</v>
      </c>
      <c r="F5699" s="3">
        <v>8</v>
      </c>
      <c r="G5699" s="3">
        <v>1</v>
      </c>
      <c r="H5699" s="3">
        <v>0</v>
      </c>
      <c r="I5699" s="3">
        <v>0</v>
      </c>
      <c r="J5699" s="3">
        <v>13</v>
      </c>
      <c r="K5699" s="3">
        <v>54</v>
      </c>
      <c r="L5699" s="4">
        <v>59.3</v>
      </c>
      <c r="M5699" s="4">
        <v>14.8</v>
      </c>
      <c r="N5699" s="4">
        <v>1.9</v>
      </c>
      <c r="O5699" s="4">
        <v>0</v>
      </c>
      <c r="P5699" s="4">
        <v>0</v>
      </c>
      <c r="Q5699" s="4">
        <v>24.1</v>
      </c>
    </row>
    <row r="5700" spans="2:17" x14ac:dyDescent="0.15">
      <c r="B5700" s="99"/>
      <c r="C5700" s="22" t="s">
        <v>65</v>
      </c>
      <c r="D5700" s="3">
        <v>24</v>
      </c>
      <c r="E5700" s="3">
        <v>17</v>
      </c>
      <c r="F5700" s="3">
        <v>2</v>
      </c>
      <c r="G5700" s="3">
        <v>0</v>
      </c>
      <c r="H5700" s="3">
        <v>0</v>
      </c>
      <c r="I5700" s="3">
        <v>0</v>
      </c>
      <c r="J5700" s="3">
        <v>5</v>
      </c>
      <c r="K5700" s="3">
        <v>24</v>
      </c>
      <c r="L5700" s="4">
        <v>70.8</v>
      </c>
      <c r="M5700" s="4">
        <v>8.3000000000000007</v>
      </c>
      <c r="N5700" s="4">
        <v>0</v>
      </c>
      <c r="O5700" s="4">
        <v>0</v>
      </c>
      <c r="P5700" s="4">
        <v>0</v>
      </c>
      <c r="Q5700" s="4">
        <v>20.8</v>
      </c>
    </row>
    <row r="5701" spans="2:17" x14ac:dyDescent="0.15">
      <c r="B5701" s="99"/>
      <c r="C5701" s="22" t="s">
        <v>66</v>
      </c>
      <c r="D5701" s="3">
        <v>18</v>
      </c>
      <c r="E5701" s="3">
        <v>13</v>
      </c>
      <c r="F5701" s="3">
        <v>3</v>
      </c>
      <c r="G5701" s="3">
        <v>0</v>
      </c>
      <c r="H5701" s="3">
        <v>0</v>
      </c>
      <c r="I5701" s="3">
        <v>0</v>
      </c>
      <c r="J5701" s="3">
        <v>2</v>
      </c>
      <c r="K5701" s="3">
        <v>18</v>
      </c>
      <c r="L5701" s="4">
        <v>72.2</v>
      </c>
      <c r="M5701" s="4">
        <v>16.7</v>
      </c>
      <c r="N5701" s="4">
        <v>0</v>
      </c>
      <c r="O5701" s="4">
        <v>0</v>
      </c>
      <c r="P5701" s="4">
        <v>0</v>
      </c>
      <c r="Q5701" s="4">
        <v>11.1</v>
      </c>
    </row>
    <row r="5702" spans="2:17" x14ac:dyDescent="0.15">
      <c r="B5702" s="99"/>
      <c r="C5702" s="22" t="s">
        <v>67</v>
      </c>
      <c r="D5702" s="3">
        <v>22</v>
      </c>
      <c r="E5702" s="3">
        <v>16</v>
      </c>
      <c r="F5702" s="3">
        <v>4</v>
      </c>
      <c r="G5702" s="3">
        <v>0</v>
      </c>
      <c r="H5702" s="3">
        <v>0</v>
      </c>
      <c r="I5702" s="3">
        <v>0</v>
      </c>
      <c r="J5702" s="3">
        <v>2</v>
      </c>
      <c r="K5702" s="3">
        <v>22</v>
      </c>
      <c r="L5702" s="4">
        <v>72.7</v>
      </c>
      <c r="M5702" s="4">
        <v>18.2</v>
      </c>
      <c r="N5702" s="4">
        <v>0</v>
      </c>
      <c r="O5702" s="4">
        <v>0</v>
      </c>
      <c r="P5702" s="4">
        <v>0</v>
      </c>
      <c r="Q5702" s="4">
        <v>9.1</v>
      </c>
    </row>
    <row r="5703" spans="2:17" x14ac:dyDescent="0.15">
      <c r="B5703" s="100"/>
      <c r="C5703" s="23" t="s">
        <v>37</v>
      </c>
      <c r="D5703" s="5">
        <v>49</v>
      </c>
      <c r="E5703" s="5">
        <v>8</v>
      </c>
      <c r="F5703" s="5">
        <v>2</v>
      </c>
      <c r="G5703" s="5">
        <v>0</v>
      </c>
      <c r="H5703" s="5">
        <v>0</v>
      </c>
      <c r="I5703" s="5">
        <v>1</v>
      </c>
      <c r="J5703" s="5">
        <v>38</v>
      </c>
      <c r="K5703" s="5">
        <v>49</v>
      </c>
      <c r="L5703" s="6">
        <v>16.3</v>
      </c>
      <c r="M5703" s="6">
        <v>4.0999999999999996</v>
      </c>
      <c r="N5703" s="6">
        <v>0</v>
      </c>
      <c r="O5703" s="6">
        <v>0</v>
      </c>
      <c r="P5703" s="6">
        <v>2</v>
      </c>
      <c r="Q5703" s="6">
        <v>77.599999999999994</v>
      </c>
    </row>
    <row r="5704" spans="2:17" x14ac:dyDescent="0.15">
      <c r="B5704" s="99" t="s">
        <v>68</v>
      </c>
      <c r="C5704" s="22" t="s">
        <v>69</v>
      </c>
      <c r="D5704" s="3">
        <v>25</v>
      </c>
      <c r="E5704" s="3">
        <v>6</v>
      </c>
      <c r="F5704" s="3">
        <v>0</v>
      </c>
      <c r="G5704" s="3">
        <v>0</v>
      </c>
      <c r="H5704" s="3">
        <v>0</v>
      </c>
      <c r="I5704" s="3">
        <v>1</v>
      </c>
      <c r="J5704" s="3">
        <v>18</v>
      </c>
      <c r="K5704" s="3">
        <v>25</v>
      </c>
      <c r="L5704" s="4">
        <v>24</v>
      </c>
      <c r="M5704" s="4">
        <v>0</v>
      </c>
      <c r="N5704" s="4">
        <v>0</v>
      </c>
      <c r="O5704" s="4">
        <v>0</v>
      </c>
      <c r="P5704" s="4">
        <v>4</v>
      </c>
      <c r="Q5704" s="4">
        <v>72</v>
      </c>
    </row>
    <row r="5705" spans="2:17" x14ac:dyDescent="0.15">
      <c r="B5705" s="99"/>
      <c r="C5705" s="22" t="s">
        <v>70</v>
      </c>
      <c r="D5705" s="3">
        <v>50</v>
      </c>
      <c r="E5705" s="3">
        <v>19</v>
      </c>
      <c r="F5705" s="3">
        <v>7</v>
      </c>
      <c r="G5705" s="3">
        <v>2</v>
      </c>
      <c r="H5705" s="3">
        <v>0</v>
      </c>
      <c r="I5705" s="3">
        <v>0</v>
      </c>
      <c r="J5705" s="3">
        <v>22</v>
      </c>
      <c r="K5705" s="3">
        <v>50</v>
      </c>
      <c r="L5705" s="4">
        <v>38</v>
      </c>
      <c r="M5705" s="4">
        <v>14</v>
      </c>
      <c r="N5705" s="4">
        <v>4</v>
      </c>
      <c r="O5705" s="4">
        <v>0</v>
      </c>
      <c r="P5705" s="4">
        <v>0</v>
      </c>
      <c r="Q5705" s="4">
        <v>44</v>
      </c>
    </row>
    <row r="5706" spans="2:17" x14ac:dyDescent="0.15">
      <c r="B5706" s="99"/>
      <c r="C5706" s="22" t="s">
        <v>71</v>
      </c>
      <c r="D5706" s="3">
        <v>47</v>
      </c>
      <c r="E5706" s="3">
        <v>20</v>
      </c>
      <c r="F5706" s="3">
        <v>13</v>
      </c>
      <c r="G5706" s="3">
        <v>0</v>
      </c>
      <c r="H5706" s="3">
        <v>0</v>
      </c>
      <c r="I5706" s="3">
        <v>0</v>
      </c>
      <c r="J5706" s="3">
        <v>14</v>
      </c>
      <c r="K5706" s="3">
        <v>47</v>
      </c>
      <c r="L5706" s="4">
        <v>42.6</v>
      </c>
      <c r="M5706" s="4">
        <v>27.7</v>
      </c>
      <c r="N5706" s="4">
        <v>0</v>
      </c>
      <c r="O5706" s="4">
        <v>0</v>
      </c>
      <c r="P5706" s="4">
        <v>0</v>
      </c>
      <c r="Q5706" s="4">
        <v>29.8</v>
      </c>
    </row>
    <row r="5707" spans="2:17" x14ac:dyDescent="0.15">
      <c r="B5707" s="99"/>
      <c r="C5707" s="22" t="s">
        <v>72</v>
      </c>
      <c r="D5707" s="3">
        <v>41</v>
      </c>
      <c r="E5707" s="3">
        <v>21</v>
      </c>
      <c r="F5707" s="3">
        <v>4</v>
      </c>
      <c r="G5707" s="3">
        <v>2</v>
      </c>
      <c r="H5707" s="3">
        <v>0</v>
      </c>
      <c r="I5707" s="3">
        <v>0</v>
      </c>
      <c r="J5707" s="3">
        <v>14</v>
      </c>
      <c r="K5707" s="3">
        <v>41</v>
      </c>
      <c r="L5707" s="4">
        <v>51.2</v>
      </c>
      <c r="M5707" s="4">
        <v>9.8000000000000007</v>
      </c>
      <c r="N5707" s="4">
        <v>4.9000000000000004</v>
      </c>
      <c r="O5707" s="4">
        <v>0</v>
      </c>
      <c r="P5707" s="4">
        <v>0</v>
      </c>
      <c r="Q5707" s="4">
        <v>34.1</v>
      </c>
    </row>
    <row r="5708" spans="2:17" x14ac:dyDescent="0.15">
      <c r="B5708" s="99"/>
      <c r="C5708" s="22" t="s">
        <v>73</v>
      </c>
      <c r="D5708" s="3">
        <v>33</v>
      </c>
      <c r="E5708" s="3">
        <v>18</v>
      </c>
      <c r="F5708" s="3">
        <v>5</v>
      </c>
      <c r="G5708" s="3">
        <v>0</v>
      </c>
      <c r="H5708" s="3">
        <v>0</v>
      </c>
      <c r="I5708" s="3">
        <v>0</v>
      </c>
      <c r="J5708" s="3">
        <v>10</v>
      </c>
      <c r="K5708" s="3">
        <v>33</v>
      </c>
      <c r="L5708" s="4">
        <v>54.5</v>
      </c>
      <c r="M5708" s="4">
        <v>15.2</v>
      </c>
      <c r="N5708" s="4">
        <v>0</v>
      </c>
      <c r="O5708" s="4">
        <v>0</v>
      </c>
      <c r="P5708" s="4">
        <v>0</v>
      </c>
      <c r="Q5708" s="4">
        <v>30.3</v>
      </c>
    </row>
    <row r="5709" spans="2:17" x14ac:dyDescent="0.15">
      <c r="B5709" s="99"/>
      <c r="C5709" s="22" t="s">
        <v>74</v>
      </c>
      <c r="D5709" s="3">
        <v>21</v>
      </c>
      <c r="E5709" s="3">
        <v>16</v>
      </c>
      <c r="F5709" s="3">
        <v>1</v>
      </c>
      <c r="G5709" s="3">
        <v>0</v>
      </c>
      <c r="H5709" s="3">
        <v>0</v>
      </c>
      <c r="I5709" s="3">
        <v>0</v>
      </c>
      <c r="J5709" s="3">
        <v>4</v>
      </c>
      <c r="K5709" s="3">
        <v>21</v>
      </c>
      <c r="L5709" s="4">
        <v>76.2</v>
      </c>
      <c r="M5709" s="4">
        <v>4.8</v>
      </c>
      <c r="N5709" s="4">
        <v>0</v>
      </c>
      <c r="O5709" s="4">
        <v>0</v>
      </c>
      <c r="P5709" s="4">
        <v>0</v>
      </c>
      <c r="Q5709" s="4">
        <v>19</v>
      </c>
    </row>
    <row r="5710" spans="2:17" x14ac:dyDescent="0.15">
      <c r="B5710" s="99"/>
      <c r="C5710" s="22" t="s">
        <v>75</v>
      </c>
      <c r="D5710" s="3">
        <v>13</v>
      </c>
      <c r="E5710" s="3">
        <v>6</v>
      </c>
      <c r="F5710" s="3">
        <v>1</v>
      </c>
      <c r="G5710" s="3">
        <v>2</v>
      </c>
      <c r="H5710" s="3">
        <v>0</v>
      </c>
      <c r="I5710" s="3">
        <v>1</v>
      </c>
      <c r="J5710" s="3">
        <v>3</v>
      </c>
      <c r="K5710" s="3">
        <v>13</v>
      </c>
      <c r="L5710" s="4">
        <v>46.2</v>
      </c>
      <c r="M5710" s="4">
        <v>7.7</v>
      </c>
      <c r="N5710" s="4">
        <v>15.4</v>
      </c>
      <c r="O5710" s="4">
        <v>0</v>
      </c>
      <c r="P5710" s="4">
        <v>7.7</v>
      </c>
      <c r="Q5710" s="4">
        <v>23.1</v>
      </c>
    </row>
    <row r="5711" spans="2:17" x14ac:dyDescent="0.15">
      <c r="B5711" s="99"/>
      <c r="C5711" s="22" t="s">
        <v>76</v>
      </c>
      <c r="D5711" s="3">
        <v>6</v>
      </c>
      <c r="E5711" s="3">
        <v>2</v>
      </c>
      <c r="F5711" s="3">
        <v>2</v>
      </c>
      <c r="G5711" s="3">
        <v>0</v>
      </c>
      <c r="H5711" s="3">
        <v>0</v>
      </c>
      <c r="I5711" s="3">
        <v>0</v>
      </c>
      <c r="J5711" s="3">
        <v>2</v>
      </c>
      <c r="K5711" s="3">
        <v>6</v>
      </c>
      <c r="L5711" s="4">
        <v>33.299999999999997</v>
      </c>
      <c r="M5711" s="4">
        <v>33.299999999999997</v>
      </c>
      <c r="N5711" s="4">
        <v>0</v>
      </c>
      <c r="O5711" s="4">
        <v>0</v>
      </c>
      <c r="P5711" s="4">
        <v>0</v>
      </c>
      <c r="Q5711" s="4">
        <v>33.299999999999997</v>
      </c>
    </row>
    <row r="5712" spans="2:17" x14ac:dyDescent="0.15">
      <c r="B5712" s="99"/>
      <c r="C5712" s="22" t="s">
        <v>37</v>
      </c>
      <c r="D5712" s="3">
        <v>7</v>
      </c>
      <c r="E5712" s="3">
        <v>3</v>
      </c>
      <c r="F5712" s="3">
        <v>1</v>
      </c>
      <c r="G5712" s="3">
        <v>0</v>
      </c>
      <c r="H5712" s="3">
        <v>0</v>
      </c>
      <c r="I5712" s="3">
        <v>0</v>
      </c>
      <c r="J5712" s="3">
        <v>3</v>
      </c>
      <c r="K5712" s="3">
        <v>7</v>
      </c>
      <c r="L5712" s="4">
        <v>42.9</v>
      </c>
      <c r="M5712" s="4">
        <v>14.3</v>
      </c>
      <c r="N5712" s="4">
        <v>0</v>
      </c>
      <c r="O5712" s="4">
        <v>0</v>
      </c>
      <c r="P5712" s="4">
        <v>0</v>
      </c>
      <c r="Q5712" s="4">
        <v>42.9</v>
      </c>
    </row>
    <row r="5718" spans="2:9" x14ac:dyDescent="0.15">
      <c r="D5718" s="48" t="s">
        <v>422</v>
      </c>
      <c r="E5718" s="49"/>
      <c r="F5718" s="49"/>
      <c r="G5718" s="49"/>
      <c r="H5718" s="49"/>
      <c r="I5718" s="50"/>
    </row>
    <row r="5719" spans="2:9" x14ac:dyDescent="0.15">
      <c r="B5719" s="7"/>
      <c r="C5719" s="20"/>
      <c r="D5719" s="8" t="s">
        <v>34</v>
      </c>
      <c r="E5719" s="9" t="s">
        <v>84</v>
      </c>
      <c r="F5719" s="12" t="s">
        <v>85</v>
      </c>
      <c r="G5719" s="15" t="s">
        <v>86</v>
      </c>
      <c r="H5719" s="12" t="s">
        <v>87</v>
      </c>
      <c r="I5719" s="12" t="s">
        <v>88</v>
      </c>
    </row>
    <row r="5720" spans="2:9" x14ac:dyDescent="0.15">
      <c r="B5720" s="2" t="s">
        <v>38</v>
      </c>
      <c r="C5720" s="21" t="s">
        <v>39</v>
      </c>
      <c r="D5720" s="5">
        <v>103</v>
      </c>
      <c r="E5720" s="10">
        <v>7.09</v>
      </c>
      <c r="F5720" s="13">
        <v>0.81</v>
      </c>
      <c r="G5720" s="16">
        <v>14.8</v>
      </c>
      <c r="H5720" s="13">
        <v>0</v>
      </c>
      <c r="I5720" s="13">
        <v>100</v>
      </c>
    </row>
    <row r="5721" spans="2:9" x14ac:dyDescent="0.15">
      <c r="B5721" s="99" t="s">
        <v>40</v>
      </c>
      <c r="C5721" s="22" t="s">
        <v>41</v>
      </c>
      <c r="D5721" s="3">
        <v>43</v>
      </c>
      <c r="E5721" s="11">
        <v>7.12</v>
      </c>
      <c r="F5721" s="14">
        <v>0</v>
      </c>
      <c r="G5721" s="17">
        <v>17.7</v>
      </c>
      <c r="H5721" s="14">
        <v>0</v>
      </c>
      <c r="I5721" s="14">
        <v>100</v>
      </c>
    </row>
    <row r="5722" spans="2:9" x14ac:dyDescent="0.15">
      <c r="B5722" s="99"/>
      <c r="C5722" s="22" t="s">
        <v>42</v>
      </c>
      <c r="D5722" s="3">
        <v>18</v>
      </c>
      <c r="E5722" s="11">
        <v>2.65</v>
      </c>
      <c r="F5722" s="14">
        <v>0</v>
      </c>
      <c r="G5722" s="17">
        <v>4.47</v>
      </c>
      <c r="H5722" s="14">
        <v>0</v>
      </c>
      <c r="I5722" s="14">
        <v>16.670000000000002</v>
      </c>
    </row>
    <row r="5723" spans="2:9" x14ac:dyDescent="0.15">
      <c r="B5723" s="99"/>
      <c r="C5723" s="22" t="s">
        <v>43</v>
      </c>
      <c r="D5723" s="3">
        <v>41</v>
      </c>
      <c r="E5723" s="11">
        <v>8.86</v>
      </c>
      <c r="F5723" s="14">
        <v>2.5</v>
      </c>
      <c r="G5723" s="17">
        <v>14.14</v>
      </c>
      <c r="H5723" s="14">
        <v>0</v>
      </c>
      <c r="I5723" s="14">
        <v>60</v>
      </c>
    </row>
    <row r="5724" spans="2:9" x14ac:dyDescent="0.15">
      <c r="B5724" s="99"/>
      <c r="C5724" s="22" t="s">
        <v>44</v>
      </c>
      <c r="D5724" s="3">
        <v>0</v>
      </c>
      <c r="E5724" s="11">
        <v>0</v>
      </c>
      <c r="F5724" s="14">
        <v>0</v>
      </c>
      <c r="G5724" s="17">
        <v>0</v>
      </c>
      <c r="H5724" s="14">
        <v>0</v>
      </c>
      <c r="I5724" s="14">
        <v>0</v>
      </c>
    </row>
    <row r="5725" spans="2:9" x14ac:dyDescent="0.15">
      <c r="B5725" s="100"/>
      <c r="C5725" s="23" t="s">
        <v>37</v>
      </c>
      <c r="D5725" s="5">
        <v>1</v>
      </c>
      <c r="E5725" s="10">
        <v>13.33</v>
      </c>
      <c r="F5725" s="13">
        <v>13.33</v>
      </c>
      <c r="G5725" s="16">
        <v>0</v>
      </c>
      <c r="H5725" s="13">
        <v>13.33</v>
      </c>
      <c r="I5725" s="13">
        <v>13.33</v>
      </c>
    </row>
    <row r="5726" spans="2:9" x14ac:dyDescent="0.15">
      <c r="B5726" s="99" t="s">
        <v>45</v>
      </c>
      <c r="C5726" s="22" t="s">
        <v>46</v>
      </c>
      <c r="D5726" s="3">
        <v>15</v>
      </c>
      <c r="E5726" s="11">
        <v>6.67</v>
      </c>
      <c r="F5726" s="14">
        <v>0</v>
      </c>
      <c r="G5726" s="17">
        <v>13.17</v>
      </c>
      <c r="H5726" s="14">
        <v>0</v>
      </c>
      <c r="I5726" s="14">
        <v>50</v>
      </c>
    </row>
    <row r="5727" spans="2:9" x14ac:dyDescent="0.15">
      <c r="B5727" s="99"/>
      <c r="C5727" s="22" t="s">
        <v>47</v>
      </c>
      <c r="D5727" s="3">
        <v>44</v>
      </c>
      <c r="E5727" s="11">
        <v>10.81</v>
      </c>
      <c r="F5727" s="14">
        <v>2.14</v>
      </c>
      <c r="G5727" s="17">
        <v>19.62</v>
      </c>
      <c r="H5727" s="14">
        <v>0</v>
      </c>
      <c r="I5727" s="14">
        <v>100</v>
      </c>
    </row>
    <row r="5728" spans="2:9" x14ac:dyDescent="0.15">
      <c r="B5728" s="99"/>
      <c r="C5728" s="22" t="s">
        <v>48</v>
      </c>
      <c r="D5728" s="3">
        <v>2</v>
      </c>
      <c r="E5728" s="11">
        <v>0</v>
      </c>
      <c r="F5728" s="14">
        <v>0</v>
      </c>
      <c r="G5728" s="17">
        <v>0</v>
      </c>
      <c r="H5728" s="14">
        <v>0</v>
      </c>
      <c r="I5728" s="14">
        <v>0</v>
      </c>
    </row>
    <row r="5729" spans="2:9" x14ac:dyDescent="0.15">
      <c r="B5729" s="99"/>
      <c r="C5729" s="22" t="s">
        <v>49</v>
      </c>
      <c r="D5729" s="3">
        <v>9</v>
      </c>
      <c r="E5729" s="11">
        <v>1.59</v>
      </c>
      <c r="F5729" s="14">
        <v>0</v>
      </c>
      <c r="G5729" s="17">
        <v>1.9</v>
      </c>
      <c r="H5729" s="14">
        <v>0</v>
      </c>
      <c r="I5729" s="14">
        <v>5</v>
      </c>
    </row>
    <row r="5730" spans="2:9" x14ac:dyDescent="0.15">
      <c r="B5730" s="99"/>
      <c r="C5730" s="22" t="s">
        <v>50</v>
      </c>
      <c r="D5730" s="3">
        <v>25</v>
      </c>
      <c r="E5730" s="11">
        <v>5.33</v>
      </c>
      <c r="F5730" s="14">
        <v>2.78</v>
      </c>
      <c r="G5730" s="17">
        <v>7.99</v>
      </c>
      <c r="H5730" s="14">
        <v>0</v>
      </c>
      <c r="I5730" s="14">
        <v>36.36</v>
      </c>
    </row>
    <row r="5731" spans="2:9" x14ac:dyDescent="0.15">
      <c r="B5731" s="99"/>
      <c r="C5731" s="22" t="s">
        <v>51</v>
      </c>
      <c r="D5731" s="3">
        <v>3</v>
      </c>
      <c r="E5731" s="11">
        <v>1.67</v>
      </c>
      <c r="F5731" s="14">
        <v>0</v>
      </c>
      <c r="G5731" s="17">
        <v>2.36</v>
      </c>
      <c r="H5731" s="14">
        <v>0</v>
      </c>
      <c r="I5731" s="14">
        <v>5</v>
      </c>
    </row>
    <row r="5732" spans="2:9" x14ac:dyDescent="0.15">
      <c r="B5732" s="99"/>
      <c r="C5732" s="22" t="s">
        <v>52</v>
      </c>
      <c r="D5732" s="3">
        <v>5</v>
      </c>
      <c r="E5732" s="11">
        <v>0.44</v>
      </c>
      <c r="F5732" s="14">
        <v>0</v>
      </c>
      <c r="G5732" s="17">
        <v>0.89</v>
      </c>
      <c r="H5732" s="14">
        <v>0</v>
      </c>
      <c r="I5732" s="14">
        <v>2.2200000000000002</v>
      </c>
    </row>
    <row r="5733" spans="2:9" x14ac:dyDescent="0.15">
      <c r="B5733" s="100"/>
      <c r="C5733" s="23" t="s">
        <v>37</v>
      </c>
      <c r="D5733" s="5">
        <v>0</v>
      </c>
      <c r="E5733" s="10">
        <v>0</v>
      </c>
      <c r="F5733" s="13">
        <v>0</v>
      </c>
      <c r="G5733" s="16">
        <v>0</v>
      </c>
      <c r="H5733" s="13">
        <v>0</v>
      </c>
      <c r="I5733" s="13">
        <v>0</v>
      </c>
    </row>
    <row r="5734" spans="2:9" x14ac:dyDescent="0.15">
      <c r="B5734" s="99" t="s">
        <v>53</v>
      </c>
      <c r="C5734" s="22" t="s">
        <v>54</v>
      </c>
      <c r="D5734" s="3">
        <v>0</v>
      </c>
      <c r="E5734" s="11">
        <v>0</v>
      </c>
      <c r="F5734" s="14">
        <v>0</v>
      </c>
      <c r="G5734" s="17">
        <v>0</v>
      </c>
      <c r="H5734" s="14">
        <v>0</v>
      </c>
      <c r="I5734" s="14">
        <v>0</v>
      </c>
    </row>
    <row r="5735" spans="2:9" x14ac:dyDescent="0.15">
      <c r="B5735" s="99"/>
      <c r="C5735" s="22" t="s">
        <v>55</v>
      </c>
      <c r="D5735" s="3">
        <v>59</v>
      </c>
      <c r="E5735" s="11">
        <v>8.2899999999999991</v>
      </c>
      <c r="F5735" s="14">
        <v>0</v>
      </c>
      <c r="G5735" s="17">
        <v>18.41</v>
      </c>
      <c r="H5735" s="14">
        <v>0</v>
      </c>
      <c r="I5735" s="14">
        <v>100</v>
      </c>
    </row>
    <row r="5736" spans="2:9" x14ac:dyDescent="0.15">
      <c r="B5736" s="99"/>
      <c r="C5736" s="22" t="s">
        <v>56</v>
      </c>
      <c r="D5736" s="3">
        <v>17</v>
      </c>
      <c r="E5736" s="11">
        <v>4.16</v>
      </c>
      <c r="F5736" s="14">
        <v>0</v>
      </c>
      <c r="G5736" s="17">
        <v>7.27</v>
      </c>
      <c r="H5736" s="14">
        <v>0</v>
      </c>
      <c r="I5736" s="14">
        <v>28.57</v>
      </c>
    </row>
    <row r="5737" spans="2:9" x14ac:dyDescent="0.15">
      <c r="B5737" s="99"/>
      <c r="C5737" s="22" t="s">
        <v>57</v>
      </c>
      <c r="D5737" s="3">
        <v>15</v>
      </c>
      <c r="E5737" s="11">
        <v>4.91</v>
      </c>
      <c r="F5737" s="14">
        <v>2.78</v>
      </c>
      <c r="G5737" s="17">
        <v>6.19</v>
      </c>
      <c r="H5737" s="14">
        <v>0</v>
      </c>
      <c r="I5737" s="14">
        <v>22.22</v>
      </c>
    </row>
    <row r="5738" spans="2:9" x14ac:dyDescent="0.15">
      <c r="B5738" s="99"/>
      <c r="C5738" s="22" t="s">
        <v>58</v>
      </c>
      <c r="D5738" s="3">
        <v>7</v>
      </c>
      <c r="E5738" s="11">
        <v>11.44</v>
      </c>
      <c r="F5738" s="14">
        <v>7.69</v>
      </c>
      <c r="G5738" s="17">
        <v>8.1</v>
      </c>
      <c r="H5738" s="14">
        <v>3.17</v>
      </c>
      <c r="I5738" s="14">
        <v>27.27</v>
      </c>
    </row>
    <row r="5739" spans="2:9" x14ac:dyDescent="0.15">
      <c r="B5739" s="99"/>
      <c r="C5739" s="22" t="s">
        <v>59</v>
      </c>
      <c r="D5739" s="3">
        <v>3</v>
      </c>
      <c r="E5739" s="11">
        <v>0.67</v>
      </c>
      <c r="F5739" s="14">
        <v>0.67</v>
      </c>
      <c r="G5739" s="17">
        <v>0.11</v>
      </c>
      <c r="H5739" s="14">
        <v>0.54</v>
      </c>
      <c r="I5739" s="14">
        <v>0.81</v>
      </c>
    </row>
    <row r="5740" spans="2:9" x14ac:dyDescent="0.15">
      <c r="B5740" s="99"/>
      <c r="C5740" s="22" t="s">
        <v>60</v>
      </c>
      <c r="D5740" s="3">
        <v>1</v>
      </c>
      <c r="E5740" s="11">
        <v>1.39</v>
      </c>
      <c r="F5740" s="14">
        <v>1.39</v>
      </c>
      <c r="G5740" s="17">
        <v>0</v>
      </c>
      <c r="H5740" s="14">
        <v>1.39</v>
      </c>
      <c r="I5740" s="14">
        <v>1.39</v>
      </c>
    </row>
    <row r="5741" spans="2:9" x14ac:dyDescent="0.15">
      <c r="B5741" s="100"/>
      <c r="C5741" s="23" t="s">
        <v>37</v>
      </c>
      <c r="D5741" s="5">
        <v>1</v>
      </c>
      <c r="E5741" s="10">
        <v>13.33</v>
      </c>
      <c r="F5741" s="13">
        <v>13.33</v>
      </c>
      <c r="G5741" s="16">
        <v>0</v>
      </c>
      <c r="H5741" s="13">
        <v>13.33</v>
      </c>
      <c r="I5741" s="13">
        <v>13.33</v>
      </c>
    </row>
    <row r="5742" spans="2:9" x14ac:dyDescent="0.15">
      <c r="B5742" s="99" t="s">
        <v>61</v>
      </c>
      <c r="C5742" s="22" t="s">
        <v>62</v>
      </c>
      <c r="D5742" s="3">
        <v>15</v>
      </c>
      <c r="E5742" s="11">
        <v>12.94</v>
      </c>
      <c r="F5742" s="14">
        <v>0</v>
      </c>
      <c r="G5742" s="17">
        <v>27.71</v>
      </c>
      <c r="H5742" s="14">
        <v>0</v>
      </c>
      <c r="I5742" s="14">
        <v>100</v>
      </c>
    </row>
    <row r="5743" spans="2:9" x14ac:dyDescent="0.15">
      <c r="B5743" s="99"/>
      <c r="C5743" s="22" t="s">
        <v>63</v>
      </c>
      <c r="D5743" s="3">
        <v>9</v>
      </c>
      <c r="E5743" s="11">
        <v>10.71</v>
      </c>
      <c r="F5743" s="14">
        <v>0</v>
      </c>
      <c r="G5743" s="17">
        <v>14.06</v>
      </c>
      <c r="H5743" s="14">
        <v>0</v>
      </c>
      <c r="I5743" s="14">
        <v>36.36</v>
      </c>
    </row>
    <row r="5744" spans="2:9" x14ac:dyDescent="0.15">
      <c r="B5744" s="99"/>
      <c r="C5744" s="22" t="s">
        <v>64</v>
      </c>
      <c r="D5744" s="3">
        <v>22</v>
      </c>
      <c r="E5744" s="11">
        <v>2.2999999999999998</v>
      </c>
      <c r="F5744" s="14">
        <v>0</v>
      </c>
      <c r="G5744" s="17">
        <v>4.8</v>
      </c>
      <c r="H5744" s="14">
        <v>0</v>
      </c>
      <c r="I5744" s="14">
        <v>21.05</v>
      </c>
    </row>
    <row r="5745" spans="2:9" x14ac:dyDescent="0.15">
      <c r="B5745" s="99"/>
      <c r="C5745" s="22" t="s">
        <v>65</v>
      </c>
      <c r="D5745" s="3">
        <v>17</v>
      </c>
      <c r="E5745" s="11">
        <v>6.37</v>
      </c>
      <c r="F5745" s="14">
        <v>2.78</v>
      </c>
      <c r="G5745" s="17">
        <v>8.1999999999999993</v>
      </c>
      <c r="H5745" s="14">
        <v>0</v>
      </c>
      <c r="I5745" s="14">
        <v>27.27</v>
      </c>
    </row>
    <row r="5746" spans="2:9" x14ac:dyDescent="0.15">
      <c r="B5746" s="99"/>
      <c r="C5746" s="22" t="s">
        <v>66</v>
      </c>
      <c r="D5746" s="3">
        <v>13</v>
      </c>
      <c r="E5746" s="11">
        <v>2.2999999999999998</v>
      </c>
      <c r="F5746" s="14">
        <v>1.47</v>
      </c>
      <c r="G5746" s="17">
        <v>3.01</v>
      </c>
      <c r="H5746" s="14">
        <v>0</v>
      </c>
      <c r="I5746" s="14">
        <v>10.81</v>
      </c>
    </row>
    <row r="5747" spans="2:9" x14ac:dyDescent="0.15">
      <c r="B5747" s="99"/>
      <c r="C5747" s="22" t="s">
        <v>67</v>
      </c>
      <c r="D5747" s="3">
        <v>19</v>
      </c>
      <c r="E5747" s="11">
        <v>7.76</v>
      </c>
      <c r="F5747" s="14">
        <v>2.44</v>
      </c>
      <c r="G5747" s="17">
        <v>13.51</v>
      </c>
      <c r="H5747" s="14">
        <v>0</v>
      </c>
      <c r="I5747" s="14">
        <v>60</v>
      </c>
    </row>
    <row r="5748" spans="2:9" x14ac:dyDescent="0.15">
      <c r="B5748" s="100"/>
      <c r="C5748" s="23" t="s">
        <v>37</v>
      </c>
      <c r="D5748" s="5">
        <v>8</v>
      </c>
      <c r="E5748" s="10">
        <v>12.99</v>
      </c>
      <c r="F5748" s="13">
        <v>4.32</v>
      </c>
      <c r="G5748" s="16">
        <v>16.89</v>
      </c>
      <c r="H5748" s="13">
        <v>0</v>
      </c>
      <c r="I5748" s="13">
        <v>50</v>
      </c>
    </row>
    <row r="5749" spans="2:9" x14ac:dyDescent="0.15">
      <c r="B5749" s="99" t="s">
        <v>68</v>
      </c>
      <c r="C5749" s="22" t="s">
        <v>69</v>
      </c>
      <c r="D5749" s="3">
        <v>4</v>
      </c>
      <c r="E5749" s="11">
        <v>6.82</v>
      </c>
      <c r="F5749" s="14">
        <v>0</v>
      </c>
      <c r="G5749" s="17">
        <v>11.81</v>
      </c>
      <c r="H5749" s="14">
        <v>0</v>
      </c>
      <c r="I5749" s="14">
        <v>27.27</v>
      </c>
    </row>
    <row r="5750" spans="2:9" x14ac:dyDescent="0.15">
      <c r="B5750" s="99"/>
      <c r="C5750" s="22" t="s">
        <v>70</v>
      </c>
      <c r="D5750" s="3">
        <v>20</v>
      </c>
      <c r="E5750" s="11">
        <v>13.64</v>
      </c>
      <c r="F5750" s="14">
        <v>0</v>
      </c>
      <c r="G5750" s="17">
        <v>26.11</v>
      </c>
      <c r="H5750" s="14">
        <v>0</v>
      </c>
      <c r="I5750" s="14">
        <v>100</v>
      </c>
    </row>
    <row r="5751" spans="2:9" x14ac:dyDescent="0.15">
      <c r="B5751" s="99"/>
      <c r="C5751" s="22" t="s">
        <v>71</v>
      </c>
      <c r="D5751" s="3">
        <v>22</v>
      </c>
      <c r="E5751" s="11">
        <v>5.64</v>
      </c>
      <c r="F5751" s="14">
        <v>0</v>
      </c>
      <c r="G5751" s="17">
        <v>14.1</v>
      </c>
      <c r="H5751" s="14">
        <v>0</v>
      </c>
      <c r="I5751" s="14">
        <v>60</v>
      </c>
    </row>
    <row r="5752" spans="2:9" x14ac:dyDescent="0.15">
      <c r="B5752" s="99"/>
      <c r="C5752" s="22" t="s">
        <v>72</v>
      </c>
      <c r="D5752" s="3">
        <v>10</v>
      </c>
      <c r="E5752" s="11">
        <v>4.82</v>
      </c>
      <c r="F5752" s="14">
        <v>1.67</v>
      </c>
      <c r="G5752" s="17">
        <v>5.86</v>
      </c>
      <c r="H5752" s="14">
        <v>0</v>
      </c>
      <c r="I5752" s="14">
        <v>16</v>
      </c>
    </row>
    <row r="5753" spans="2:9" x14ac:dyDescent="0.15">
      <c r="B5753" s="99"/>
      <c r="C5753" s="22" t="s">
        <v>73</v>
      </c>
      <c r="D5753" s="3">
        <v>21</v>
      </c>
      <c r="E5753" s="11">
        <v>4.18</v>
      </c>
      <c r="F5753" s="14">
        <v>2.44</v>
      </c>
      <c r="G5753" s="17">
        <v>7.69</v>
      </c>
      <c r="H5753" s="14">
        <v>0</v>
      </c>
      <c r="I5753" s="14">
        <v>36.36</v>
      </c>
    </row>
    <row r="5754" spans="2:9" x14ac:dyDescent="0.15">
      <c r="B5754" s="99"/>
      <c r="C5754" s="22" t="s">
        <v>74</v>
      </c>
      <c r="D5754" s="3">
        <v>17</v>
      </c>
      <c r="E5754" s="11">
        <v>6.37</v>
      </c>
      <c r="F5754" s="14">
        <v>3.33</v>
      </c>
      <c r="G5754" s="17">
        <v>6.81</v>
      </c>
      <c r="H5754" s="14">
        <v>0</v>
      </c>
      <c r="I5754" s="14">
        <v>21.05</v>
      </c>
    </row>
    <row r="5755" spans="2:9" x14ac:dyDescent="0.15">
      <c r="B5755" s="99"/>
      <c r="C5755" s="22" t="s">
        <v>75</v>
      </c>
      <c r="D5755" s="3">
        <v>4</v>
      </c>
      <c r="E5755" s="11">
        <v>2.52</v>
      </c>
      <c r="F5755" s="14">
        <v>0.96</v>
      </c>
      <c r="G5755" s="17">
        <v>3.29</v>
      </c>
      <c r="H5755" s="14">
        <v>0</v>
      </c>
      <c r="I5755" s="14">
        <v>8.16</v>
      </c>
    </row>
    <row r="5756" spans="2:9" x14ac:dyDescent="0.15">
      <c r="B5756" s="99"/>
      <c r="C5756" s="22" t="s">
        <v>76</v>
      </c>
      <c r="D5756" s="3">
        <v>4</v>
      </c>
      <c r="E5756" s="11">
        <v>9.67</v>
      </c>
      <c r="F5756" s="14">
        <v>8.23</v>
      </c>
      <c r="G5756" s="17">
        <v>8.36</v>
      </c>
      <c r="H5756" s="14">
        <v>0</v>
      </c>
      <c r="I5756" s="14">
        <v>22.22</v>
      </c>
    </row>
    <row r="5757" spans="2:9" x14ac:dyDescent="0.15">
      <c r="B5757" s="99"/>
      <c r="C5757" s="22" t="s">
        <v>37</v>
      </c>
      <c r="D5757" s="3">
        <v>1</v>
      </c>
      <c r="E5757" s="11">
        <v>13.33</v>
      </c>
      <c r="F5757" s="14">
        <v>13.33</v>
      </c>
      <c r="G5757" s="17">
        <v>0</v>
      </c>
      <c r="H5757" s="14">
        <v>13.33</v>
      </c>
      <c r="I5757" s="14">
        <v>13.33</v>
      </c>
    </row>
    <row r="5763" spans="2:17" x14ac:dyDescent="0.15">
      <c r="D5763" s="48" t="s">
        <v>422</v>
      </c>
      <c r="E5763" s="49"/>
      <c r="F5763" s="49"/>
      <c r="G5763" s="49"/>
      <c r="H5763" s="49"/>
      <c r="I5763" s="49"/>
      <c r="J5763" s="49"/>
      <c r="K5763" s="49"/>
      <c r="L5763" s="49"/>
      <c r="M5763" s="49"/>
      <c r="N5763" s="49"/>
      <c r="O5763" s="49"/>
      <c r="P5763" s="49"/>
      <c r="Q5763" s="50"/>
    </row>
    <row r="5764" spans="2:17" x14ac:dyDescent="0.15">
      <c r="D5764" s="110" t="s">
        <v>32</v>
      </c>
      <c r="E5764" s="111"/>
      <c r="F5764" s="111"/>
      <c r="G5764" s="111"/>
      <c r="H5764" s="111"/>
      <c r="I5764" s="111"/>
      <c r="J5764" s="112"/>
      <c r="K5764" s="107" t="s">
        <v>33</v>
      </c>
      <c r="L5764" s="108"/>
      <c r="M5764" s="108"/>
      <c r="N5764" s="108"/>
      <c r="O5764" s="108"/>
      <c r="P5764" s="108"/>
      <c r="Q5764" s="109"/>
    </row>
    <row r="5765" spans="2:17" ht="27" x14ac:dyDescent="0.15">
      <c r="B5765" s="7"/>
      <c r="C5765" s="20"/>
      <c r="D5765" s="8" t="s">
        <v>34</v>
      </c>
      <c r="E5765" s="18">
        <v>0</v>
      </c>
      <c r="F5765" s="8" t="s">
        <v>423</v>
      </c>
      <c r="G5765" s="8" t="s">
        <v>411</v>
      </c>
      <c r="H5765" s="8" t="s">
        <v>412</v>
      </c>
      <c r="I5765" s="8" t="s">
        <v>424</v>
      </c>
      <c r="J5765" s="8" t="s">
        <v>37</v>
      </c>
      <c r="K5765" s="8" t="s">
        <v>34</v>
      </c>
      <c r="L5765" s="18">
        <v>0</v>
      </c>
      <c r="M5765" s="8" t="s">
        <v>423</v>
      </c>
      <c r="N5765" s="8" t="s">
        <v>411</v>
      </c>
      <c r="O5765" s="8" t="s">
        <v>412</v>
      </c>
      <c r="P5765" s="8" t="s">
        <v>424</v>
      </c>
      <c r="Q5765" s="8" t="s">
        <v>37</v>
      </c>
    </row>
    <row r="5766" spans="2:17" x14ac:dyDescent="0.15">
      <c r="B5766" s="2" t="s">
        <v>38</v>
      </c>
      <c r="C5766" s="21" t="s">
        <v>39</v>
      </c>
      <c r="D5766" s="5">
        <v>243</v>
      </c>
      <c r="E5766" s="5">
        <v>49</v>
      </c>
      <c r="F5766" s="5">
        <v>32</v>
      </c>
      <c r="G5766" s="5">
        <v>11</v>
      </c>
      <c r="H5766" s="5">
        <v>5</v>
      </c>
      <c r="I5766" s="5">
        <v>6</v>
      </c>
      <c r="J5766" s="5">
        <v>140</v>
      </c>
      <c r="K5766" s="5">
        <v>243</v>
      </c>
      <c r="L5766" s="6">
        <v>20.2</v>
      </c>
      <c r="M5766" s="6">
        <v>13.2</v>
      </c>
      <c r="N5766" s="6">
        <v>4.5</v>
      </c>
      <c r="O5766" s="6">
        <v>2.1</v>
      </c>
      <c r="P5766" s="6">
        <v>2.5</v>
      </c>
      <c r="Q5766" s="6">
        <v>57.6</v>
      </c>
    </row>
    <row r="5767" spans="2:17" x14ac:dyDescent="0.15">
      <c r="B5767" s="99" t="s">
        <v>40</v>
      </c>
      <c r="C5767" s="22" t="s">
        <v>41</v>
      </c>
      <c r="D5767" s="3">
        <v>93</v>
      </c>
      <c r="E5767" s="3">
        <v>23</v>
      </c>
      <c r="F5767" s="3">
        <v>13</v>
      </c>
      <c r="G5767" s="3">
        <v>3</v>
      </c>
      <c r="H5767" s="3">
        <v>0</v>
      </c>
      <c r="I5767" s="3">
        <v>4</v>
      </c>
      <c r="J5767" s="3">
        <v>50</v>
      </c>
      <c r="K5767" s="3">
        <v>93</v>
      </c>
      <c r="L5767" s="4">
        <v>24.7</v>
      </c>
      <c r="M5767" s="4">
        <v>14</v>
      </c>
      <c r="N5767" s="4">
        <v>3.2</v>
      </c>
      <c r="O5767" s="4">
        <v>0</v>
      </c>
      <c r="P5767" s="4">
        <v>4.3</v>
      </c>
      <c r="Q5767" s="4">
        <v>53.8</v>
      </c>
    </row>
    <row r="5768" spans="2:17" x14ac:dyDescent="0.15">
      <c r="B5768" s="99"/>
      <c r="C5768" s="22" t="s">
        <v>42</v>
      </c>
      <c r="D5768" s="3">
        <v>43</v>
      </c>
      <c r="E5768" s="3">
        <v>11</v>
      </c>
      <c r="F5768" s="3">
        <v>5</v>
      </c>
      <c r="G5768" s="3">
        <v>2</v>
      </c>
      <c r="H5768" s="3">
        <v>0</v>
      </c>
      <c r="I5768" s="3">
        <v>0</v>
      </c>
      <c r="J5768" s="3">
        <v>25</v>
      </c>
      <c r="K5768" s="3">
        <v>43</v>
      </c>
      <c r="L5768" s="4">
        <v>25.6</v>
      </c>
      <c r="M5768" s="4">
        <v>11.6</v>
      </c>
      <c r="N5768" s="4">
        <v>4.7</v>
      </c>
      <c r="O5768" s="4">
        <v>0</v>
      </c>
      <c r="P5768" s="4">
        <v>0</v>
      </c>
      <c r="Q5768" s="4">
        <v>58.1</v>
      </c>
    </row>
    <row r="5769" spans="2:17" x14ac:dyDescent="0.15">
      <c r="B5769" s="99"/>
      <c r="C5769" s="22" t="s">
        <v>43</v>
      </c>
      <c r="D5769" s="3">
        <v>101</v>
      </c>
      <c r="E5769" s="3">
        <v>15</v>
      </c>
      <c r="F5769" s="3">
        <v>14</v>
      </c>
      <c r="G5769" s="3">
        <v>5</v>
      </c>
      <c r="H5769" s="3">
        <v>5</v>
      </c>
      <c r="I5769" s="3">
        <v>2</v>
      </c>
      <c r="J5769" s="3">
        <v>60</v>
      </c>
      <c r="K5769" s="3">
        <v>101</v>
      </c>
      <c r="L5769" s="4">
        <v>14.9</v>
      </c>
      <c r="M5769" s="4">
        <v>13.9</v>
      </c>
      <c r="N5769" s="4">
        <v>5</v>
      </c>
      <c r="O5769" s="4">
        <v>5</v>
      </c>
      <c r="P5769" s="4">
        <v>2</v>
      </c>
      <c r="Q5769" s="4">
        <v>59.4</v>
      </c>
    </row>
    <row r="5770" spans="2:17" x14ac:dyDescent="0.15">
      <c r="B5770" s="99"/>
      <c r="C5770" s="22" t="s">
        <v>44</v>
      </c>
      <c r="D5770" s="3">
        <v>0</v>
      </c>
      <c r="E5770" s="3">
        <v>0</v>
      </c>
      <c r="F5770" s="3">
        <v>0</v>
      </c>
      <c r="G5770" s="3">
        <v>0</v>
      </c>
      <c r="H5770" s="3">
        <v>0</v>
      </c>
      <c r="I5770" s="3">
        <v>0</v>
      </c>
      <c r="J5770" s="3">
        <v>0</v>
      </c>
      <c r="K5770" s="3">
        <v>0</v>
      </c>
      <c r="L5770" s="4">
        <v>0</v>
      </c>
      <c r="M5770" s="4">
        <v>0</v>
      </c>
      <c r="N5770" s="4">
        <v>0</v>
      </c>
      <c r="O5770" s="4">
        <v>0</v>
      </c>
      <c r="P5770" s="4">
        <v>0</v>
      </c>
      <c r="Q5770" s="4">
        <v>0</v>
      </c>
    </row>
    <row r="5771" spans="2:17" x14ac:dyDescent="0.15">
      <c r="B5771" s="100"/>
      <c r="C5771" s="23" t="s">
        <v>37</v>
      </c>
      <c r="D5771" s="5">
        <v>6</v>
      </c>
      <c r="E5771" s="5">
        <v>0</v>
      </c>
      <c r="F5771" s="5">
        <v>0</v>
      </c>
      <c r="G5771" s="5">
        <v>1</v>
      </c>
      <c r="H5771" s="5">
        <v>0</v>
      </c>
      <c r="I5771" s="5">
        <v>0</v>
      </c>
      <c r="J5771" s="5">
        <v>5</v>
      </c>
      <c r="K5771" s="5">
        <v>6</v>
      </c>
      <c r="L5771" s="6">
        <v>0</v>
      </c>
      <c r="M5771" s="6">
        <v>0</v>
      </c>
      <c r="N5771" s="6">
        <v>16.7</v>
      </c>
      <c r="O5771" s="6">
        <v>0</v>
      </c>
      <c r="P5771" s="6">
        <v>0</v>
      </c>
      <c r="Q5771" s="6">
        <v>83.3</v>
      </c>
    </row>
    <row r="5772" spans="2:17" x14ac:dyDescent="0.15">
      <c r="B5772" s="99" t="s">
        <v>45</v>
      </c>
      <c r="C5772" s="22" t="s">
        <v>46</v>
      </c>
      <c r="D5772" s="3">
        <v>23</v>
      </c>
      <c r="E5772" s="3">
        <v>10</v>
      </c>
      <c r="F5772" s="3">
        <v>1</v>
      </c>
      <c r="G5772" s="3">
        <v>2</v>
      </c>
      <c r="H5772" s="3">
        <v>1</v>
      </c>
      <c r="I5772" s="3">
        <v>1</v>
      </c>
      <c r="J5772" s="3">
        <v>8</v>
      </c>
      <c r="K5772" s="3">
        <v>23</v>
      </c>
      <c r="L5772" s="4">
        <v>43.5</v>
      </c>
      <c r="M5772" s="4">
        <v>4.3</v>
      </c>
      <c r="N5772" s="4">
        <v>8.6999999999999993</v>
      </c>
      <c r="O5772" s="4">
        <v>4.3</v>
      </c>
      <c r="P5772" s="4">
        <v>4.3</v>
      </c>
      <c r="Q5772" s="4">
        <v>34.799999999999997</v>
      </c>
    </row>
    <row r="5773" spans="2:17" x14ac:dyDescent="0.15">
      <c r="B5773" s="99"/>
      <c r="C5773" s="22" t="s">
        <v>47</v>
      </c>
      <c r="D5773" s="3">
        <v>112</v>
      </c>
      <c r="E5773" s="3">
        <v>17</v>
      </c>
      <c r="F5773" s="3">
        <v>14</v>
      </c>
      <c r="G5773" s="3">
        <v>5</v>
      </c>
      <c r="H5773" s="3">
        <v>4</v>
      </c>
      <c r="I5773" s="3">
        <v>4</v>
      </c>
      <c r="J5773" s="3">
        <v>68</v>
      </c>
      <c r="K5773" s="3">
        <v>112</v>
      </c>
      <c r="L5773" s="4">
        <v>15.2</v>
      </c>
      <c r="M5773" s="4">
        <v>12.5</v>
      </c>
      <c r="N5773" s="4">
        <v>4.5</v>
      </c>
      <c r="O5773" s="4">
        <v>3.6</v>
      </c>
      <c r="P5773" s="4">
        <v>3.6</v>
      </c>
      <c r="Q5773" s="4">
        <v>60.7</v>
      </c>
    </row>
    <row r="5774" spans="2:17" x14ac:dyDescent="0.15">
      <c r="B5774" s="99"/>
      <c r="C5774" s="22" t="s">
        <v>48</v>
      </c>
      <c r="D5774" s="3">
        <v>3</v>
      </c>
      <c r="E5774" s="3">
        <v>2</v>
      </c>
      <c r="F5774" s="3">
        <v>0</v>
      </c>
      <c r="G5774" s="3">
        <v>0</v>
      </c>
      <c r="H5774" s="3">
        <v>0</v>
      </c>
      <c r="I5774" s="3">
        <v>0</v>
      </c>
      <c r="J5774" s="3">
        <v>1</v>
      </c>
      <c r="K5774" s="3">
        <v>3</v>
      </c>
      <c r="L5774" s="4">
        <v>66.7</v>
      </c>
      <c r="M5774" s="4">
        <v>0</v>
      </c>
      <c r="N5774" s="4">
        <v>0</v>
      </c>
      <c r="O5774" s="4">
        <v>0</v>
      </c>
      <c r="P5774" s="4">
        <v>0</v>
      </c>
      <c r="Q5774" s="4">
        <v>33.299999999999997</v>
      </c>
    </row>
    <row r="5775" spans="2:17" x14ac:dyDescent="0.15">
      <c r="B5775" s="99"/>
      <c r="C5775" s="22" t="s">
        <v>49</v>
      </c>
      <c r="D5775" s="3">
        <v>19</v>
      </c>
      <c r="E5775" s="3">
        <v>5</v>
      </c>
      <c r="F5775" s="3">
        <v>4</v>
      </c>
      <c r="G5775" s="3">
        <v>0</v>
      </c>
      <c r="H5775" s="3">
        <v>0</v>
      </c>
      <c r="I5775" s="3">
        <v>0</v>
      </c>
      <c r="J5775" s="3">
        <v>10</v>
      </c>
      <c r="K5775" s="3">
        <v>19</v>
      </c>
      <c r="L5775" s="4">
        <v>26.3</v>
      </c>
      <c r="M5775" s="4">
        <v>21.1</v>
      </c>
      <c r="N5775" s="4">
        <v>0</v>
      </c>
      <c r="O5775" s="4">
        <v>0</v>
      </c>
      <c r="P5775" s="4">
        <v>0</v>
      </c>
      <c r="Q5775" s="4">
        <v>52.6</v>
      </c>
    </row>
    <row r="5776" spans="2:17" x14ac:dyDescent="0.15">
      <c r="B5776" s="99"/>
      <c r="C5776" s="22" t="s">
        <v>50</v>
      </c>
      <c r="D5776" s="3">
        <v>67</v>
      </c>
      <c r="E5776" s="3">
        <v>9</v>
      </c>
      <c r="F5776" s="3">
        <v>11</v>
      </c>
      <c r="G5776" s="3">
        <v>4</v>
      </c>
      <c r="H5776" s="3">
        <v>0</v>
      </c>
      <c r="I5776" s="3">
        <v>1</v>
      </c>
      <c r="J5776" s="3">
        <v>42</v>
      </c>
      <c r="K5776" s="3">
        <v>67</v>
      </c>
      <c r="L5776" s="4">
        <v>13.4</v>
      </c>
      <c r="M5776" s="4">
        <v>16.399999999999999</v>
      </c>
      <c r="N5776" s="4">
        <v>6</v>
      </c>
      <c r="O5776" s="4">
        <v>0</v>
      </c>
      <c r="P5776" s="4">
        <v>1.5</v>
      </c>
      <c r="Q5776" s="4">
        <v>62.7</v>
      </c>
    </row>
    <row r="5777" spans="2:17" x14ac:dyDescent="0.15">
      <c r="B5777" s="99"/>
      <c r="C5777" s="22" t="s">
        <v>51</v>
      </c>
      <c r="D5777" s="3">
        <v>10</v>
      </c>
      <c r="E5777" s="3">
        <v>2</v>
      </c>
      <c r="F5777" s="3">
        <v>1</v>
      </c>
      <c r="G5777" s="3">
        <v>0</v>
      </c>
      <c r="H5777" s="3">
        <v>0</v>
      </c>
      <c r="I5777" s="3">
        <v>0</v>
      </c>
      <c r="J5777" s="3">
        <v>7</v>
      </c>
      <c r="K5777" s="3">
        <v>10</v>
      </c>
      <c r="L5777" s="4">
        <v>20</v>
      </c>
      <c r="M5777" s="4">
        <v>10</v>
      </c>
      <c r="N5777" s="4">
        <v>0</v>
      </c>
      <c r="O5777" s="4">
        <v>0</v>
      </c>
      <c r="P5777" s="4">
        <v>0</v>
      </c>
      <c r="Q5777" s="4">
        <v>70</v>
      </c>
    </row>
    <row r="5778" spans="2:17" x14ac:dyDescent="0.15">
      <c r="B5778" s="99"/>
      <c r="C5778" s="22" t="s">
        <v>52</v>
      </c>
      <c r="D5778" s="3">
        <v>9</v>
      </c>
      <c r="E5778" s="3">
        <v>4</v>
      </c>
      <c r="F5778" s="3">
        <v>1</v>
      </c>
      <c r="G5778" s="3">
        <v>0</v>
      </c>
      <c r="H5778" s="3">
        <v>0</v>
      </c>
      <c r="I5778" s="3">
        <v>0</v>
      </c>
      <c r="J5778" s="3">
        <v>4</v>
      </c>
      <c r="K5778" s="3">
        <v>9</v>
      </c>
      <c r="L5778" s="4">
        <v>44.4</v>
      </c>
      <c r="M5778" s="4">
        <v>11.1</v>
      </c>
      <c r="N5778" s="4">
        <v>0</v>
      </c>
      <c r="O5778" s="4">
        <v>0</v>
      </c>
      <c r="P5778" s="4">
        <v>0</v>
      </c>
      <c r="Q5778" s="4">
        <v>44.4</v>
      </c>
    </row>
    <row r="5779" spans="2:17" x14ac:dyDescent="0.15">
      <c r="B5779" s="100"/>
      <c r="C5779" s="23" t="s">
        <v>37</v>
      </c>
      <c r="D5779" s="5">
        <v>0</v>
      </c>
      <c r="E5779" s="5">
        <v>0</v>
      </c>
      <c r="F5779" s="5">
        <v>0</v>
      </c>
      <c r="G5779" s="5">
        <v>0</v>
      </c>
      <c r="H5779" s="5">
        <v>0</v>
      </c>
      <c r="I5779" s="5">
        <v>0</v>
      </c>
      <c r="J5779" s="5">
        <v>0</v>
      </c>
      <c r="K5779" s="5">
        <v>0</v>
      </c>
      <c r="L5779" s="6">
        <v>0</v>
      </c>
      <c r="M5779" s="6">
        <v>0</v>
      </c>
      <c r="N5779" s="6">
        <v>0</v>
      </c>
      <c r="O5779" s="6">
        <v>0</v>
      </c>
      <c r="P5779" s="6">
        <v>0</v>
      </c>
      <c r="Q5779" s="6">
        <v>0</v>
      </c>
    </row>
    <row r="5780" spans="2:17" x14ac:dyDescent="0.15">
      <c r="B5780" s="99" t="s">
        <v>53</v>
      </c>
      <c r="C5780" s="22" t="s">
        <v>54</v>
      </c>
      <c r="D5780" s="3">
        <v>0</v>
      </c>
      <c r="E5780" s="3">
        <v>0</v>
      </c>
      <c r="F5780" s="3">
        <v>0</v>
      </c>
      <c r="G5780" s="3">
        <v>0</v>
      </c>
      <c r="H5780" s="3">
        <v>0</v>
      </c>
      <c r="I5780" s="3">
        <v>0</v>
      </c>
      <c r="J5780" s="3">
        <v>0</v>
      </c>
      <c r="K5780" s="3">
        <v>0</v>
      </c>
      <c r="L5780" s="4">
        <v>0</v>
      </c>
      <c r="M5780" s="4">
        <v>0</v>
      </c>
      <c r="N5780" s="4">
        <v>0</v>
      </c>
      <c r="O5780" s="4">
        <v>0</v>
      </c>
      <c r="P5780" s="4">
        <v>0</v>
      </c>
      <c r="Q5780" s="4">
        <v>0</v>
      </c>
    </row>
    <row r="5781" spans="2:17" x14ac:dyDescent="0.15">
      <c r="B5781" s="99"/>
      <c r="C5781" s="22" t="s">
        <v>55</v>
      </c>
      <c r="D5781" s="3">
        <v>163</v>
      </c>
      <c r="E5781" s="3">
        <v>36</v>
      </c>
      <c r="F5781" s="3">
        <v>9</v>
      </c>
      <c r="G5781" s="3">
        <v>7</v>
      </c>
      <c r="H5781" s="3">
        <v>1</v>
      </c>
      <c r="I5781" s="3">
        <v>6</v>
      </c>
      <c r="J5781" s="3">
        <v>104</v>
      </c>
      <c r="K5781" s="3">
        <v>163</v>
      </c>
      <c r="L5781" s="4">
        <v>22.1</v>
      </c>
      <c r="M5781" s="4">
        <v>5.5</v>
      </c>
      <c r="N5781" s="4">
        <v>4.3</v>
      </c>
      <c r="O5781" s="4">
        <v>0.6</v>
      </c>
      <c r="P5781" s="4">
        <v>3.7</v>
      </c>
      <c r="Q5781" s="4">
        <v>63.8</v>
      </c>
    </row>
    <row r="5782" spans="2:17" x14ac:dyDescent="0.15">
      <c r="B5782" s="99"/>
      <c r="C5782" s="22" t="s">
        <v>56</v>
      </c>
      <c r="D5782" s="3">
        <v>36</v>
      </c>
      <c r="E5782" s="3">
        <v>9</v>
      </c>
      <c r="F5782" s="3">
        <v>5</v>
      </c>
      <c r="G5782" s="3">
        <v>2</v>
      </c>
      <c r="H5782" s="3">
        <v>1</v>
      </c>
      <c r="I5782" s="3">
        <v>0</v>
      </c>
      <c r="J5782" s="3">
        <v>19</v>
      </c>
      <c r="K5782" s="3">
        <v>36</v>
      </c>
      <c r="L5782" s="4">
        <v>25</v>
      </c>
      <c r="M5782" s="4">
        <v>13.9</v>
      </c>
      <c r="N5782" s="4">
        <v>5.6</v>
      </c>
      <c r="O5782" s="4">
        <v>2.8</v>
      </c>
      <c r="P5782" s="4">
        <v>0</v>
      </c>
      <c r="Q5782" s="4">
        <v>52.8</v>
      </c>
    </row>
    <row r="5783" spans="2:17" x14ac:dyDescent="0.15">
      <c r="B5783" s="99"/>
      <c r="C5783" s="22" t="s">
        <v>57</v>
      </c>
      <c r="D5783" s="3">
        <v>23</v>
      </c>
      <c r="E5783" s="3">
        <v>4</v>
      </c>
      <c r="F5783" s="3">
        <v>9</v>
      </c>
      <c r="G5783" s="3">
        <v>1</v>
      </c>
      <c r="H5783" s="3">
        <v>1</v>
      </c>
      <c r="I5783" s="3">
        <v>0</v>
      </c>
      <c r="J5783" s="3">
        <v>8</v>
      </c>
      <c r="K5783" s="3">
        <v>23</v>
      </c>
      <c r="L5783" s="4">
        <v>17.399999999999999</v>
      </c>
      <c r="M5783" s="4">
        <v>39.1</v>
      </c>
      <c r="N5783" s="4">
        <v>4.3</v>
      </c>
      <c r="O5783" s="4">
        <v>4.3</v>
      </c>
      <c r="P5783" s="4">
        <v>0</v>
      </c>
      <c r="Q5783" s="4">
        <v>34.799999999999997</v>
      </c>
    </row>
    <row r="5784" spans="2:17" x14ac:dyDescent="0.15">
      <c r="B5784" s="99"/>
      <c r="C5784" s="22" t="s">
        <v>58</v>
      </c>
      <c r="D5784" s="3">
        <v>8</v>
      </c>
      <c r="E5784" s="3">
        <v>0</v>
      </c>
      <c r="F5784" s="3">
        <v>5</v>
      </c>
      <c r="G5784" s="3">
        <v>0</v>
      </c>
      <c r="H5784" s="3">
        <v>2</v>
      </c>
      <c r="I5784" s="3">
        <v>0</v>
      </c>
      <c r="J5784" s="3">
        <v>1</v>
      </c>
      <c r="K5784" s="3">
        <v>8</v>
      </c>
      <c r="L5784" s="4">
        <v>0</v>
      </c>
      <c r="M5784" s="4">
        <v>62.5</v>
      </c>
      <c r="N5784" s="4">
        <v>0</v>
      </c>
      <c r="O5784" s="4">
        <v>25</v>
      </c>
      <c r="P5784" s="4">
        <v>0</v>
      </c>
      <c r="Q5784" s="4">
        <v>12.5</v>
      </c>
    </row>
    <row r="5785" spans="2:17" x14ac:dyDescent="0.15">
      <c r="B5785" s="99"/>
      <c r="C5785" s="22" t="s">
        <v>59</v>
      </c>
      <c r="D5785" s="3">
        <v>6</v>
      </c>
      <c r="E5785" s="3">
        <v>0</v>
      </c>
      <c r="F5785" s="3">
        <v>3</v>
      </c>
      <c r="G5785" s="3">
        <v>0</v>
      </c>
      <c r="H5785" s="3">
        <v>0</v>
      </c>
      <c r="I5785" s="3">
        <v>0</v>
      </c>
      <c r="J5785" s="3">
        <v>3</v>
      </c>
      <c r="K5785" s="3">
        <v>6</v>
      </c>
      <c r="L5785" s="4">
        <v>0</v>
      </c>
      <c r="M5785" s="4">
        <v>50</v>
      </c>
      <c r="N5785" s="4">
        <v>0</v>
      </c>
      <c r="O5785" s="4">
        <v>0</v>
      </c>
      <c r="P5785" s="4">
        <v>0</v>
      </c>
      <c r="Q5785" s="4">
        <v>50</v>
      </c>
    </row>
    <row r="5786" spans="2:17" x14ac:dyDescent="0.15">
      <c r="B5786" s="99"/>
      <c r="C5786" s="22" t="s">
        <v>60</v>
      </c>
      <c r="D5786" s="3">
        <v>1</v>
      </c>
      <c r="E5786" s="3">
        <v>0</v>
      </c>
      <c r="F5786" s="3">
        <v>1</v>
      </c>
      <c r="G5786" s="3">
        <v>0</v>
      </c>
      <c r="H5786" s="3">
        <v>0</v>
      </c>
      <c r="I5786" s="3">
        <v>0</v>
      </c>
      <c r="J5786" s="3">
        <v>0</v>
      </c>
      <c r="K5786" s="3">
        <v>1</v>
      </c>
      <c r="L5786" s="4">
        <v>0</v>
      </c>
      <c r="M5786" s="4">
        <v>100</v>
      </c>
      <c r="N5786" s="4">
        <v>0</v>
      </c>
      <c r="O5786" s="4">
        <v>0</v>
      </c>
      <c r="P5786" s="4">
        <v>0</v>
      </c>
      <c r="Q5786" s="4">
        <v>0</v>
      </c>
    </row>
    <row r="5787" spans="2:17" x14ac:dyDescent="0.15">
      <c r="B5787" s="100"/>
      <c r="C5787" s="23" t="s">
        <v>37</v>
      </c>
      <c r="D5787" s="5">
        <v>6</v>
      </c>
      <c r="E5787" s="5">
        <v>0</v>
      </c>
      <c r="F5787" s="5">
        <v>0</v>
      </c>
      <c r="G5787" s="5">
        <v>1</v>
      </c>
      <c r="H5787" s="5">
        <v>0</v>
      </c>
      <c r="I5787" s="5">
        <v>0</v>
      </c>
      <c r="J5787" s="5">
        <v>5</v>
      </c>
      <c r="K5787" s="5">
        <v>6</v>
      </c>
      <c r="L5787" s="6">
        <v>0</v>
      </c>
      <c r="M5787" s="6">
        <v>0</v>
      </c>
      <c r="N5787" s="6">
        <v>16.7</v>
      </c>
      <c r="O5787" s="6">
        <v>0</v>
      </c>
      <c r="P5787" s="6">
        <v>0</v>
      </c>
      <c r="Q5787" s="6">
        <v>83.3</v>
      </c>
    </row>
    <row r="5788" spans="2:17" x14ac:dyDescent="0.15">
      <c r="B5788" s="99" t="s">
        <v>61</v>
      </c>
      <c r="C5788" s="22" t="s">
        <v>62</v>
      </c>
      <c r="D5788" s="3">
        <v>51</v>
      </c>
      <c r="E5788" s="3">
        <v>10</v>
      </c>
      <c r="F5788" s="3">
        <v>1</v>
      </c>
      <c r="G5788" s="3">
        <v>2</v>
      </c>
      <c r="H5788" s="3">
        <v>0</v>
      </c>
      <c r="I5788" s="3">
        <v>2</v>
      </c>
      <c r="J5788" s="3">
        <v>36</v>
      </c>
      <c r="K5788" s="3">
        <v>51</v>
      </c>
      <c r="L5788" s="4">
        <v>19.600000000000001</v>
      </c>
      <c r="M5788" s="4">
        <v>2</v>
      </c>
      <c r="N5788" s="4">
        <v>3.9</v>
      </c>
      <c r="O5788" s="4">
        <v>0</v>
      </c>
      <c r="P5788" s="4">
        <v>3.9</v>
      </c>
      <c r="Q5788" s="4">
        <v>70.599999999999994</v>
      </c>
    </row>
    <row r="5789" spans="2:17" x14ac:dyDescent="0.15">
      <c r="B5789" s="99"/>
      <c r="C5789" s="22" t="s">
        <v>63</v>
      </c>
      <c r="D5789" s="3">
        <v>25</v>
      </c>
      <c r="E5789" s="3">
        <v>5</v>
      </c>
      <c r="F5789" s="3">
        <v>0</v>
      </c>
      <c r="G5789" s="3">
        <v>2</v>
      </c>
      <c r="H5789" s="3">
        <v>0</v>
      </c>
      <c r="I5789" s="3">
        <v>2</v>
      </c>
      <c r="J5789" s="3">
        <v>16</v>
      </c>
      <c r="K5789" s="3">
        <v>25</v>
      </c>
      <c r="L5789" s="4">
        <v>20</v>
      </c>
      <c r="M5789" s="4">
        <v>0</v>
      </c>
      <c r="N5789" s="4">
        <v>8</v>
      </c>
      <c r="O5789" s="4">
        <v>0</v>
      </c>
      <c r="P5789" s="4">
        <v>8</v>
      </c>
      <c r="Q5789" s="4">
        <v>64</v>
      </c>
    </row>
    <row r="5790" spans="2:17" x14ac:dyDescent="0.15">
      <c r="B5790" s="99"/>
      <c r="C5790" s="22" t="s">
        <v>64</v>
      </c>
      <c r="D5790" s="3">
        <v>54</v>
      </c>
      <c r="E5790" s="3">
        <v>16</v>
      </c>
      <c r="F5790" s="3">
        <v>5</v>
      </c>
      <c r="G5790" s="3">
        <v>0</v>
      </c>
      <c r="H5790" s="3">
        <v>1</v>
      </c>
      <c r="I5790" s="3">
        <v>0</v>
      </c>
      <c r="J5790" s="3">
        <v>32</v>
      </c>
      <c r="K5790" s="3">
        <v>54</v>
      </c>
      <c r="L5790" s="4">
        <v>29.6</v>
      </c>
      <c r="M5790" s="4">
        <v>9.3000000000000007</v>
      </c>
      <c r="N5790" s="4">
        <v>0</v>
      </c>
      <c r="O5790" s="4">
        <v>1.9</v>
      </c>
      <c r="P5790" s="4">
        <v>0</v>
      </c>
      <c r="Q5790" s="4">
        <v>59.3</v>
      </c>
    </row>
    <row r="5791" spans="2:17" x14ac:dyDescent="0.15">
      <c r="B5791" s="99"/>
      <c r="C5791" s="22" t="s">
        <v>65</v>
      </c>
      <c r="D5791" s="3">
        <v>24</v>
      </c>
      <c r="E5791" s="3">
        <v>7</v>
      </c>
      <c r="F5791" s="3">
        <v>5</v>
      </c>
      <c r="G5791" s="3">
        <v>3</v>
      </c>
      <c r="H5791" s="3">
        <v>2</v>
      </c>
      <c r="I5791" s="3">
        <v>0</v>
      </c>
      <c r="J5791" s="3">
        <v>7</v>
      </c>
      <c r="K5791" s="3">
        <v>24</v>
      </c>
      <c r="L5791" s="4">
        <v>29.2</v>
      </c>
      <c r="M5791" s="4">
        <v>20.8</v>
      </c>
      <c r="N5791" s="4">
        <v>12.5</v>
      </c>
      <c r="O5791" s="4">
        <v>8.3000000000000007</v>
      </c>
      <c r="P5791" s="4">
        <v>0</v>
      </c>
      <c r="Q5791" s="4">
        <v>29.2</v>
      </c>
    </row>
    <row r="5792" spans="2:17" x14ac:dyDescent="0.15">
      <c r="B5792" s="99"/>
      <c r="C5792" s="22" t="s">
        <v>66</v>
      </c>
      <c r="D5792" s="3">
        <v>18</v>
      </c>
      <c r="E5792" s="3">
        <v>6</v>
      </c>
      <c r="F5792" s="3">
        <v>6</v>
      </c>
      <c r="G5792" s="3">
        <v>1</v>
      </c>
      <c r="H5792" s="3">
        <v>0</v>
      </c>
      <c r="I5792" s="3">
        <v>0</v>
      </c>
      <c r="J5792" s="3">
        <v>5</v>
      </c>
      <c r="K5792" s="3">
        <v>18</v>
      </c>
      <c r="L5792" s="4">
        <v>33.299999999999997</v>
      </c>
      <c r="M5792" s="4">
        <v>33.299999999999997</v>
      </c>
      <c r="N5792" s="4">
        <v>5.6</v>
      </c>
      <c r="O5792" s="4">
        <v>0</v>
      </c>
      <c r="P5792" s="4">
        <v>0</v>
      </c>
      <c r="Q5792" s="4">
        <v>27.8</v>
      </c>
    </row>
    <row r="5793" spans="2:17" x14ac:dyDescent="0.15">
      <c r="B5793" s="99"/>
      <c r="C5793" s="22" t="s">
        <v>67</v>
      </c>
      <c r="D5793" s="3">
        <v>22</v>
      </c>
      <c r="E5793" s="3">
        <v>2</v>
      </c>
      <c r="F5793" s="3">
        <v>13</v>
      </c>
      <c r="G5793" s="3">
        <v>2</v>
      </c>
      <c r="H5793" s="3">
        <v>1</v>
      </c>
      <c r="I5793" s="3">
        <v>1</v>
      </c>
      <c r="J5793" s="3">
        <v>3</v>
      </c>
      <c r="K5793" s="3">
        <v>22</v>
      </c>
      <c r="L5793" s="4">
        <v>9.1</v>
      </c>
      <c r="M5793" s="4">
        <v>59.1</v>
      </c>
      <c r="N5793" s="4">
        <v>9.1</v>
      </c>
      <c r="O5793" s="4">
        <v>4.5</v>
      </c>
      <c r="P5793" s="4">
        <v>4.5</v>
      </c>
      <c r="Q5793" s="4">
        <v>13.6</v>
      </c>
    </row>
    <row r="5794" spans="2:17" x14ac:dyDescent="0.15">
      <c r="B5794" s="100"/>
      <c r="C5794" s="23" t="s">
        <v>37</v>
      </c>
      <c r="D5794" s="5">
        <v>49</v>
      </c>
      <c r="E5794" s="5">
        <v>3</v>
      </c>
      <c r="F5794" s="5">
        <v>2</v>
      </c>
      <c r="G5794" s="5">
        <v>1</v>
      </c>
      <c r="H5794" s="5">
        <v>1</v>
      </c>
      <c r="I5794" s="5">
        <v>1</v>
      </c>
      <c r="J5794" s="5">
        <v>41</v>
      </c>
      <c r="K5794" s="5">
        <v>49</v>
      </c>
      <c r="L5794" s="6">
        <v>6.1</v>
      </c>
      <c r="M5794" s="6">
        <v>4.0999999999999996</v>
      </c>
      <c r="N5794" s="6">
        <v>2</v>
      </c>
      <c r="O5794" s="6">
        <v>2</v>
      </c>
      <c r="P5794" s="6">
        <v>2</v>
      </c>
      <c r="Q5794" s="6">
        <v>83.7</v>
      </c>
    </row>
    <row r="5795" spans="2:17" x14ac:dyDescent="0.15">
      <c r="B5795" s="99" t="s">
        <v>68</v>
      </c>
      <c r="C5795" s="22" t="s">
        <v>69</v>
      </c>
      <c r="D5795" s="3">
        <v>25</v>
      </c>
      <c r="E5795" s="3">
        <v>3</v>
      </c>
      <c r="F5795" s="3">
        <v>0</v>
      </c>
      <c r="G5795" s="3">
        <v>0</v>
      </c>
      <c r="H5795" s="3">
        <v>1</v>
      </c>
      <c r="I5795" s="3">
        <v>0</v>
      </c>
      <c r="J5795" s="3">
        <v>21</v>
      </c>
      <c r="K5795" s="3">
        <v>25</v>
      </c>
      <c r="L5795" s="4">
        <v>12</v>
      </c>
      <c r="M5795" s="4">
        <v>0</v>
      </c>
      <c r="N5795" s="4">
        <v>0</v>
      </c>
      <c r="O5795" s="4">
        <v>4</v>
      </c>
      <c r="P5795" s="4">
        <v>0</v>
      </c>
      <c r="Q5795" s="4">
        <v>84</v>
      </c>
    </row>
    <row r="5796" spans="2:17" x14ac:dyDescent="0.15">
      <c r="B5796" s="99"/>
      <c r="C5796" s="22" t="s">
        <v>70</v>
      </c>
      <c r="D5796" s="3">
        <v>50</v>
      </c>
      <c r="E5796" s="3">
        <v>13</v>
      </c>
      <c r="F5796" s="3">
        <v>1</v>
      </c>
      <c r="G5796" s="3">
        <v>2</v>
      </c>
      <c r="H5796" s="3">
        <v>1</v>
      </c>
      <c r="I5796" s="3">
        <v>3</v>
      </c>
      <c r="J5796" s="3">
        <v>30</v>
      </c>
      <c r="K5796" s="3">
        <v>50</v>
      </c>
      <c r="L5796" s="4">
        <v>26</v>
      </c>
      <c r="M5796" s="4">
        <v>2</v>
      </c>
      <c r="N5796" s="4">
        <v>4</v>
      </c>
      <c r="O5796" s="4">
        <v>2</v>
      </c>
      <c r="P5796" s="4">
        <v>6</v>
      </c>
      <c r="Q5796" s="4">
        <v>60</v>
      </c>
    </row>
    <row r="5797" spans="2:17" x14ac:dyDescent="0.15">
      <c r="B5797" s="99"/>
      <c r="C5797" s="22" t="s">
        <v>71</v>
      </c>
      <c r="D5797" s="3">
        <v>47</v>
      </c>
      <c r="E5797" s="3">
        <v>16</v>
      </c>
      <c r="F5797" s="3">
        <v>3</v>
      </c>
      <c r="G5797" s="3">
        <v>1</v>
      </c>
      <c r="H5797" s="3">
        <v>0</v>
      </c>
      <c r="I5797" s="3">
        <v>2</v>
      </c>
      <c r="J5797" s="3">
        <v>25</v>
      </c>
      <c r="K5797" s="3">
        <v>47</v>
      </c>
      <c r="L5797" s="4">
        <v>34</v>
      </c>
      <c r="M5797" s="4">
        <v>6.4</v>
      </c>
      <c r="N5797" s="4">
        <v>2.1</v>
      </c>
      <c r="O5797" s="4">
        <v>0</v>
      </c>
      <c r="P5797" s="4">
        <v>4.3</v>
      </c>
      <c r="Q5797" s="4">
        <v>53.2</v>
      </c>
    </row>
    <row r="5798" spans="2:17" x14ac:dyDescent="0.15">
      <c r="B5798" s="99"/>
      <c r="C5798" s="22" t="s">
        <v>72</v>
      </c>
      <c r="D5798" s="3">
        <v>41</v>
      </c>
      <c r="E5798" s="3">
        <v>5</v>
      </c>
      <c r="F5798" s="3">
        <v>2</v>
      </c>
      <c r="G5798" s="3">
        <v>3</v>
      </c>
      <c r="H5798" s="3">
        <v>0</v>
      </c>
      <c r="I5798" s="3">
        <v>0</v>
      </c>
      <c r="J5798" s="3">
        <v>31</v>
      </c>
      <c r="K5798" s="3">
        <v>41</v>
      </c>
      <c r="L5798" s="4">
        <v>12.2</v>
      </c>
      <c r="M5798" s="4">
        <v>4.9000000000000004</v>
      </c>
      <c r="N5798" s="4">
        <v>7.3</v>
      </c>
      <c r="O5798" s="4">
        <v>0</v>
      </c>
      <c r="P5798" s="4">
        <v>0</v>
      </c>
      <c r="Q5798" s="4">
        <v>75.599999999999994</v>
      </c>
    </row>
    <row r="5799" spans="2:17" x14ac:dyDescent="0.15">
      <c r="B5799" s="99"/>
      <c r="C5799" s="22" t="s">
        <v>73</v>
      </c>
      <c r="D5799" s="3">
        <v>33</v>
      </c>
      <c r="E5799" s="3">
        <v>7</v>
      </c>
      <c r="F5799" s="3">
        <v>12</v>
      </c>
      <c r="G5799" s="3">
        <v>1</v>
      </c>
      <c r="H5799" s="3">
        <v>0</v>
      </c>
      <c r="I5799" s="3">
        <v>1</v>
      </c>
      <c r="J5799" s="3">
        <v>12</v>
      </c>
      <c r="K5799" s="3">
        <v>33</v>
      </c>
      <c r="L5799" s="4">
        <v>21.2</v>
      </c>
      <c r="M5799" s="4">
        <v>36.4</v>
      </c>
      <c r="N5799" s="4">
        <v>3</v>
      </c>
      <c r="O5799" s="4">
        <v>0</v>
      </c>
      <c r="P5799" s="4">
        <v>3</v>
      </c>
      <c r="Q5799" s="4">
        <v>36.4</v>
      </c>
    </row>
    <row r="5800" spans="2:17" x14ac:dyDescent="0.15">
      <c r="B5800" s="99"/>
      <c r="C5800" s="22" t="s">
        <v>74</v>
      </c>
      <c r="D5800" s="3">
        <v>21</v>
      </c>
      <c r="E5800" s="3">
        <v>3</v>
      </c>
      <c r="F5800" s="3">
        <v>10</v>
      </c>
      <c r="G5800" s="3">
        <v>2</v>
      </c>
      <c r="H5800" s="3">
        <v>2</v>
      </c>
      <c r="I5800" s="3">
        <v>0</v>
      </c>
      <c r="J5800" s="3">
        <v>4</v>
      </c>
      <c r="K5800" s="3">
        <v>21</v>
      </c>
      <c r="L5800" s="4">
        <v>14.3</v>
      </c>
      <c r="M5800" s="4">
        <v>47.6</v>
      </c>
      <c r="N5800" s="4">
        <v>9.5</v>
      </c>
      <c r="O5800" s="4">
        <v>9.5</v>
      </c>
      <c r="P5800" s="4">
        <v>0</v>
      </c>
      <c r="Q5800" s="4">
        <v>19</v>
      </c>
    </row>
    <row r="5801" spans="2:17" x14ac:dyDescent="0.15">
      <c r="B5801" s="99"/>
      <c r="C5801" s="22" t="s">
        <v>75</v>
      </c>
      <c r="D5801" s="3">
        <v>13</v>
      </c>
      <c r="E5801" s="3">
        <v>1</v>
      </c>
      <c r="F5801" s="3">
        <v>3</v>
      </c>
      <c r="G5801" s="3">
        <v>0</v>
      </c>
      <c r="H5801" s="3">
        <v>0</v>
      </c>
      <c r="I5801" s="3">
        <v>0</v>
      </c>
      <c r="J5801" s="3">
        <v>9</v>
      </c>
      <c r="K5801" s="3">
        <v>13</v>
      </c>
      <c r="L5801" s="4">
        <v>7.7</v>
      </c>
      <c r="M5801" s="4">
        <v>23.1</v>
      </c>
      <c r="N5801" s="4">
        <v>0</v>
      </c>
      <c r="O5801" s="4">
        <v>0</v>
      </c>
      <c r="P5801" s="4">
        <v>0</v>
      </c>
      <c r="Q5801" s="4">
        <v>69.2</v>
      </c>
    </row>
    <row r="5802" spans="2:17" x14ac:dyDescent="0.15">
      <c r="B5802" s="99"/>
      <c r="C5802" s="22" t="s">
        <v>76</v>
      </c>
      <c r="D5802" s="3">
        <v>6</v>
      </c>
      <c r="E5802" s="3">
        <v>1</v>
      </c>
      <c r="F5802" s="3">
        <v>1</v>
      </c>
      <c r="G5802" s="3">
        <v>1</v>
      </c>
      <c r="H5802" s="3">
        <v>1</v>
      </c>
      <c r="I5802" s="3">
        <v>0</v>
      </c>
      <c r="J5802" s="3">
        <v>2</v>
      </c>
      <c r="K5802" s="3">
        <v>6</v>
      </c>
      <c r="L5802" s="4">
        <v>16.7</v>
      </c>
      <c r="M5802" s="4">
        <v>16.7</v>
      </c>
      <c r="N5802" s="4">
        <v>16.7</v>
      </c>
      <c r="O5802" s="4">
        <v>16.7</v>
      </c>
      <c r="P5802" s="4">
        <v>0</v>
      </c>
      <c r="Q5802" s="4">
        <v>33.299999999999997</v>
      </c>
    </row>
    <row r="5803" spans="2:17" x14ac:dyDescent="0.15">
      <c r="B5803" s="99"/>
      <c r="C5803" s="22" t="s">
        <v>37</v>
      </c>
      <c r="D5803" s="3">
        <v>7</v>
      </c>
      <c r="E5803" s="3">
        <v>0</v>
      </c>
      <c r="F5803" s="3">
        <v>0</v>
      </c>
      <c r="G5803" s="3">
        <v>1</v>
      </c>
      <c r="H5803" s="3">
        <v>0</v>
      </c>
      <c r="I5803" s="3">
        <v>0</v>
      </c>
      <c r="J5803" s="3">
        <v>6</v>
      </c>
      <c r="K5803" s="3">
        <v>7</v>
      </c>
      <c r="L5803" s="4">
        <v>0</v>
      </c>
      <c r="M5803" s="4">
        <v>0</v>
      </c>
      <c r="N5803" s="4">
        <v>14.3</v>
      </c>
      <c r="O5803" s="4">
        <v>0</v>
      </c>
      <c r="P5803" s="4">
        <v>0</v>
      </c>
      <c r="Q5803" s="4">
        <v>85.7</v>
      </c>
    </row>
    <row r="5808" spans="2:17" x14ac:dyDescent="0.15">
      <c r="D5808" s="48" t="s">
        <v>425</v>
      </c>
      <c r="E5808" s="49"/>
      <c r="F5808" s="49"/>
      <c r="G5808" s="49"/>
      <c r="H5808" s="49"/>
      <c r="I5808" s="50"/>
    </row>
    <row r="5809" spans="2:9" x14ac:dyDescent="0.15">
      <c r="B5809" s="7"/>
      <c r="C5809" s="20"/>
      <c r="D5809" s="8" t="s">
        <v>34</v>
      </c>
      <c r="E5809" s="9" t="s">
        <v>84</v>
      </c>
      <c r="F5809" s="12" t="s">
        <v>85</v>
      </c>
      <c r="G5809" s="15" t="s">
        <v>86</v>
      </c>
      <c r="H5809" s="12" t="s">
        <v>87</v>
      </c>
      <c r="I5809" s="12" t="s">
        <v>88</v>
      </c>
    </row>
    <row r="5810" spans="2:9" x14ac:dyDescent="0.15">
      <c r="B5810" s="2" t="s">
        <v>38</v>
      </c>
      <c r="C5810" s="21" t="s">
        <v>39</v>
      </c>
      <c r="D5810" s="5">
        <v>140</v>
      </c>
      <c r="E5810" s="10">
        <v>15.75</v>
      </c>
      <c r="F5810" s="13">
        <v>14.29</v>
      </c>
      <c r="G5810" s="16">
        <v>12.88</v>
      </c>
      <c r="H5810" s="13">
        <v>0</v>
      </c>
      <c r="I5810" s="13">
        <v>66.67</v>
      </c>
    </row>
    <row r="5811" spans="2:9" x14ac:dyDescent="0.15">
      <c r="B5811" s="99" t="s">
        <v>40</v>
      </c>
      <c r="C5811" s="22" t="s">
        <v>41</v>
      </c>
      <c r="D5811" s="3">
        <v>57</v>
      </c>
      <c r="E5811" s="11">
        <v>16.829999999999998</v>
      </c>
      <c r="F5811" s="14">
        <v>14.29</v>
      </c>
      <c r="G5811" s="17">
        <v>15.02</v>
      </c>
      <c r="H5811" s="14">
        <v>0</v>
      </c>
      <c r="I5811" s="14">
        <v>50</v>
      </c>
    </row>
    <row r="5812" spans="2:9" x14ac:dyDescent="0.15">
      <c r="B5812" s="99"/>
      <c r="C5812" s="22" t="s">
        <v>42</v>
      </c>
      <c r="D5812" s="3">
        <v>22</v>
      </c>
      <c r="E5812" s="11">
        <v>16.059999999999999</v>
      </c>
      <c r="F5812" s="14">
        <v>15.58</v>
      </c>
      <c r="G5812" s="17">
        <v>10.38</v>
      </c>
      <c r="H5812" s="14">
        <v>0</v>
      </c>
      <c r="I5812" s="14">
        <v>37.5</v>
      </c>
    </row>
    <row r="5813" spans="2:9" x14ac:dyDescent="0.15">
      <c r="B5813" s="99"/>
      <c r="C5813" s="22" t="s">
        <v>43</v>
      </c>
      <c r="D5813" s="3">
        <v>58</v>
      </c>
      <c r="E5813" s="11">
        <v>14.34</v>
      </c>
      <c r="F5813" s="14">
        <v>11.85</v>
      </c>
      <c r="G5813" s="17">
        <v>11.42</v>
      </c>
      <c r="H5813" s="14">
        <v>0</v>
      </c>
      <c r="I5813" s="14">
        <v>66.67</v>
      </c>
    </row>
    <row r="5814" spans="2:9" x14ac:dyDescent="0.15">
      <c r="B5814" s="99"/>
      <c r="C5814" s="22" t="s">
        <v>44</v>
      </c>
      <c r="D5814" s="3">
        <v>0</v>
      </c>
      <c r="E5814" s="11">
        <v>0</v>
      </c>
      <c r="F5814" s="14">
        <v>0</v>
      </c>
      <c r="G5814" s="17">
        <v>0</v>
      </c>
      <c r="H5814" s="14">
        <v>0</v>
      </c>
      <c r="I5814" s="14">
        <v>0</v>
      </c>
    </row>
    <row r="5815" spans="2:9" x14ac:dyDescent="0.15">
      <c r="B5815" s="100"/>
      <c r="C5815" s="23" t="s">
        <v>37</v>
      </c>
      <c r="D5815" s="5">
        <v>3</v>
      </c>
      <c r="E5815" s="10">
        <v>20.56</v>
      </c>
      <c r="F5815" s="13">
        <v>25</v>
      </c>
      <c r="G5815" s="16">
        <v>7.49</v>
      </c>
      <c r="H5815" s="13">
        <v>10</v>
      </c>
      <c r="I5815" s="13">
        <v>26.67</v>
      </c>
    </row>
    <row r="5816" spans="2:9" x14ac:dyDescent="0.15">
      <c r="B5816" s="99" t="s">
        <v>45</v>
      </c>
      <c r="C5816" s="22" t="s">
        <v>46</v>
      </c>
      <c r="D5816" s="3">
        <v>18</v>
      </c>
      <c r="E5816" s="11">
        <v>23.07</v>
      </c>
      <c r="F5816" s="14">
        <v>26.67</v>
      </c>
      <c r="G5816" s="17">
        <v>14.96</v>
      </c>
      <c r="H5816" s="14">
        <v>0</v>
      </c>
      <c r="I5816" s="14">
        <v>50</v>
      </c>
    </row>
    <row r="5817" spans="2:9" x14ac:dyDescent="0.15">
      <c r="B5817" s="99"/>
      <c r="C5817" s="22" t="s">
        <v>47</v>
      </c>
      <c r="D5817" s="3">
        <v>64</v>
      </c>
      <c r="E5817" s="11">
        <v>13.76</v>
      </c>
      <c r="F5817" s="14">
        <v>11.41</v>
      </c>
      <c r="G5817" s="17">
        <v>10.96</v>
      </c>
      <c r="H5817" s="14">
        <v>0</v>
      </c>
      <c r="I5817" s="14">
        <v>66.67</v>
      </c>
    </row>
    <row r="5818" spans="2:9" x14ac:dyDescent="0.15">
      <c r="B5818" s="99"/>
      <c r="C5818" s="22" t="s">
        <v>48</v>
      </c>
      <c r="D5818" s="3">
        <v>3</v>
      </c>
      <c r="E5818" s="11">
        <v>6.23</v>
      </c>
      <c r="F5818" s="14">
        <v>7.58</v>
      </c>
      <c r="G5818" s="17">
        <v>4.63</v>
      </c>
      <c r="H5818" s="14">
        <v>0</v>
      </c>
      <c r="I5818" s="14">
        <v>11.11</v>
      </c>
    </row>
    <row r="5819" spans="2:9" x14ac:dyDescent="0.15">
      <c r="B5819" s="99"/>
      <c r="C5819" s="22" t="s">
        <v>49</v>
      </c>
      <c r="D5819" s="3">
        <v>10</v>
      </c>
      <c r="E5819" s="11">
        <v>21.45</v>
      </c>
      <c r="F5819" s="14">
        <v>18.57</v>
      </c>
      <c r="G5819" s="17">
        <v>12.75</v>
      </c>
      <c r="H5819" s="14">
        <v>0</v>
      </c>
      <c r="I5819" s="14">
        <v>50</v>
      </c>
    </row>
    <row r="5820" spans="2:9" x14ac:dyDescent="0.15">
      <c r="B5820" s="99"/>
      <c r="C5820" s="22" t="s">
        <v>50</v>
      </c>
      <c r="D5820" s="3">
        <v>35</v>
      </c>
      <c r="E5820" s="11">
        <v>16.03</v>
      </c>
      <c r="F5820" s="14">
        <v>11.22</v>
      </c>
      <c r="G5820" s="17">
        <v>14.09</v>
      </c>
      <c r="H5820" s="14">
        <v>0</v>
      </c>
      <c r="I5820" s="14">
        <v>50</v>
      </c>
    </row>
    <row r="5821" spans="2:9" x14ac:dyDescent="0.15">
      <c r="B5821" s="99"/>
      <c r="C5821" s="22" t="s">
        <v>51</v>
      </c>
      <c r="D5821" s="3">
        <v>4</v>
      </c>
      <c r="E5821" s="11">
        <v>10.63</v>
      </c>
      <c r="F5821" s="14">
        <v>6.25</v>
      </c>
      <c r="G5821" s="17">
        <v>12.3</v>
      </c>
      <c r="H5821" s="14">
        <v>0</v>
      </c>
      <c r="I5821" s="14">
        <v>30</v>
      </c>
    </row>
    <row r="5822" spans="2:9" x14ac:dyDescent="0.15">
      <c r="B5822" s="99"/>
      <c r="C5822" s="22" t="s">
        <v>52</v>
      </c>
      <c r="D5822" s="3">
        <v>6</v>
      </c>
      <c r="E5822" s="11">
        <v>12.14</v>
      </c>
      <c r="F5822" s="14">
        <v>12</v>
      </c>
      <c r="G5822" s="17">
        <v>6.43</v>
      </c>
      <c r="H5822" s="14">
        <v>0</v>
      </c>
      <c r="I5822" s="14">
        <v>21.05</v>
      </c>
    </row>
    <row r="5823" spans="2:9" x14ac:dyDescent="0.15">
      <c r="B5823" s="100"/>
      <c r="C5823" s="23" t="s">
        <v>37</v>
      </c>
      <c r="D5823" s="5">
        <v>0</v>
      </c>
      <c r="E5823" s="10">
        <v>0</v>
      </c>
      <c r="F5823" s="13">
        <v>0</v>
      </c>
      <c r="G5823" s="16">
        <v>0</v>
      </c>
      <c r="H5823" s="13">
        <v>0</v>
      </c>
      <c r="I5823" s="13">
        <v>0</v>
      </c>
    </row>
    <row r="5824" spans="2:9" x14ac:dyDescent="0.15">
      <c r="B5824" s="99" t="s">
        <v>53</v>
      </c>
      <c r="C5824" s="22" t="s">
        <v>54</v>
      </c>
      <c r="D5824" s="3">
        <v>0</v>
      </c>
      <c r="E5824" s="11">
        <v>0</v>
      </c>
      <c r="F5824" s="14">
        <v>0</v>
      </c>
      <c r="G5824" s="17">
        <v>0</v>
      </c>
      <c r="H5824" s="14">
        <v>0</v>
      </c>
      <c r="I5824" s="14">
        <v>0</v>
      </c>
    </row>
    <row r="5825" spans="2:9" x14ac:dyDescent="0.15">
      <c r="B5825" s="99"/>
      <c r="C5825" s="22" t="s">
        <v>55</v>
      </c>
      <c r="D5825" s="3">
        <v>84</v>
      </c>
      <c r="E5825" s="11">
        <v>16.71</v>
      </c>
      <c r="F5825" s="14">
        <v>16.329999999999998</v>
      </c>
      <c r="G5825" s="17">
        <v>13.38</v>
      </c>
      <c r="H5825" s="14">
        <v>0</v>
      </c>
      <c r="I5825" s="14">
        <v>66.67</v>
      </c>
    </row>
    <row r="5826" spans="2:9" x14ac:dyDescent="0.15">
      <c r="B5826" s="99"/>
      <c r="C5826" s="22" t="s">
        <v>56</v>
      </c>
      <c r="D5826" s="3">
        <v>22</v>
      </c>
      <c r="E5826" s="11">
        <v>14.12</v>
      </c>
      <c r="F5826" s="14">
        <v>11.41</v>
      </c>
      <c r="G5826" s="17">
        <v>13.92</v>
      </c>
      <c r="H5826" s="14">
        <v>0</v>
      </c>
      <c r="I5826" s="14">
        <v>50</v>
      </c>
    </row>
    <row r="5827" spans="2:9" x14ac:dyDescent="0.15">
      <c r="B5827" s="99"/>
      <c r="C5827" s="22" t="s">
        <v>57</v>
      </c>
      <c r="D5827" s="3">
        <v>19</v>
      </c>
      <c r="E5827" s="11">
        <v>11.54</v>
      </c>
      <c r="F5827" s="14">
        <v>14.29</v>
      </c>
      <c r="G5827" s="17">
        <v>6.94</v>
      </c>
      <c r="H5827" s="14">
        <v>0</v>
      </c>
      <c r="I5827" s="14">
        <v>22.76</v>
      </c>
    </row>
    <row r="5828" spans="2:9" x14ac:dyDescent="0.15">
      <c r="B5828" s="99"/>
      <c r="C5828" s="22" t="s">
        <v>58</v>
      </c>
      <c r="D5828" s="3">
        <v>8</v>
      </c>
      <c r="E5828" s="11">
        <v>20.74</v>
      </c>
      <c r="F5828" s="14">
        <v>10.61</v>
      </c>
      <c r="G5828" s="17">
        <v>15.45</v>
      </c>
      <c r="H5828" s="14">
        <v>4.55</v>
      </c>
      <c r="I5828" s="14">
        <v>46.67</v>
      </c>
    </row>
    <row r="5829" spans="2:9" x14ac:dyDescent="0.15">
      <c r="B5829" s="99"/>
      <c r="C5829" s="22" t="s">
        <v>59</v>
      </c>
      <c r="D5829" s="3">
        <v>3</v>
      </c>
      <c r="E5829" s="11">
        <v>8.4600000000000009</v>
      </c>
      <c r="F5829" s="14">
        <v>8.94</v>
      </c>
      <c r="G5829" s="17">
        <v>1.49</v>
      </c>
      <c r="H5829" s="14">
        <v>6.45</v>
      </c>
      <c r="I5829" s="14">
        <v>10</v>
      </c>
    </row>
    <row r="5830" spans="2:9" x14ac:dyDescent="0.15">
      <c r="B5830" s="99"/>
      <c r="C5830" s="22" t="s">
        <v>60</v>
      </c>
      <c r="D5830" s="3">
        <v>1</v>
      </c>
      <c r="E5830" s="11">
        <v>18.61</v>
      </c>
      <c r="F5830" s="14">
        <v>18.61</v>
      </c>
      <c r="G5830" s="17">
        <v>0</v>
      </c>
      <c r="H5830" s="14">
        <v>18.61</v>
      </c>
      <c r="I5830" s="14">
        <v>18.61</v>
      </c>
    </row>
    <row r="5831" spans="2:9" x14ac:dyDescent="0.15">
      <c r="B5831" s="100"/>
      <c r="C5831" s="23" t="s">
        <v>37</v>
      </c>
      <c r="D5831" s="5">
        <v>3</v>
      </c>
      <c r="E5831" s="10">
        <v>20.56</v>
      </c>
      <c r="F5831" s="13">
        <v>25</v>
      </c>
      <c r="G5831" s="16">
        <v>7.49</v>
      </c>
      <c r="H5831" s="13">
        <v>10</v>
      </c>
      <c r="I5831" s="13">
        <v>26.67</v>
      </c>
    </row>
    <row r="5832" spans="2:9" x14ac:dyDescent="0.15">
      <c r="B5832" s="99" t="s">
        <v>61</v>
      </c>
      <c r="C5832" s="22" t="s">
        <v>62</v>
      </c>
      <c r="D5832" s="3">
        <v>20</v>
      </c>
      <c r="E5832" s="11">
        <v>20.03</v>
      </c>
      <c r="F5832" s="14">
        <v>18.329999999999998</v>
      </c>
      <c r="G5832" s="17">
        <v>20.73</v>
      </c>
      <c r="H5832" s="14">
        <v>0</v>
      </c>
      <c r="I5832" s="14">
        <v>66.67</v>
      </c>
    </row>
    <row r="5833" spans="2:9" x14ac:dyDescent="0.15">
      <c r="B5833" s="99"/>
      <c r="C5833" s="22" t="s">
        <v>63</v>
      </c>
      <c r="D5833" s="3">
        <v>11</v>
      </c>
      <c r="E5833" s="11">
        <v>16.29</v>
      </c>
      <c r="F5833" s="14">
        <v>16.670000000000002</v>
      </c>
      <c r="G5833" s="17">
        <v>14.08</v>
      </c>
      <c r="H5833" s="14">
        <v>0</v>
      </c>
      <c r="I5833" s="14">
        <v>50</v>
      </c>
    </row>
    <row r="5834" spans="2:9" x14ac:dyDescent="0.15">
      <c r="B5834" s="99"/>
      <c r="C5834" s="22" t="s">
        <v>64</v>
      </c>
      <c r="D5834" s="3">
        <v>41</v>
      </c>
      <c r="E5834" s="11">
        <v>16.260000000000002</v>
      </c>
      <c r="F5834" s="14">
        <v>14.29</v>
      </c>
      <c r="G5834" s="17">
        <v>9.81</v>
      </c>
      <c r="H5834" s="14">
        <v>0</v>
      </c>
      <c r="I5834" s="14">
        <v>36.46</v>
      </c>
    </row>
    <row r="5835" spans="2:9" x14ac:dyDescent="0.15">
      <c r="B5835" s="99"/>
      <c r="C5835" s="22" t="s">
        <v>65</v>
      </c>
      <c r="D5835" s="3">
        <v>19</v>
      </c>
      <c r="E5835" s="11">
        <v>16.41</v>
      </c>
      <c r="F5835" s="14">
        <v>10</v>
      </c>
      <c r="G5835" s="17">
        <v>12.93</v>
      </c>
      <c r="H5835" s="14">
        <v>0</v>
      </c>
      <c r="I5835" s="14">
        <v>46.67</v>
      </c>
    </row>
    <row r="5836" spans="2:9" x14ac:dyDescent="0.15">
      <c r="B5836" s="99"/>
      <c r="C5836" s="22" t="s">
        <v>66</v>
      </c>
      <c r="D5836" s="3">
        <v>17</v>
      </c>
      <c r="E5836" s="11">
        <v>9.0500000000000007</v>
      </c>
      <c r="F5836" s="14">
        <v>9.52</v>
      </c>
      <c r="G5836" s="17">
        <v>5.57</v>
      </c>
      <c r="H5836" s="14">
        <v>0</v>
      </c>
      <c r="I5836" s="14">
        <v>17.14</v>
      </c>
    </row>
    <row r="5837" spans="2:9" x14ac:dyDescent="0.15">
      <c r="B5837" s="99"/>
      <c r="C5837" s="22" t="s">
        <v>67</v>
      </c>
      <c r="D5837" s="3">
        <v>21</v>
      </c>
      <c r="E5837" s="11">
        <v>14.21</v>
      </c>
      <c r="F5837" s="14">
        <v>14.63</v>
      </c>
      <c r="G5837" s="17">
        <v>4.8600000000000003</v>
      </c>
      <c r="H5837" s="14">
        <v>5.56</v>
      </c>
      <c r="I5837" s="14">
        <v>22.76</v>
      </c>
    </row>
    <row r="5838" spans="2:9" x14ac:dyDescent="0.15">
      <c r="B5838" s="100"/>
      <c r="C5838" s="23" t="s">
        <v>37</v>
      </c>
      <c r="D5838" s="5">
        <v>11</v>
      </c>
      <c r="E5838" s="10">
        <v>17.73</v>
      </c>
      <c r="F5838" s="13">
        <v>15.53</v>
      </c>
      <c r="G5838" s="16">
        <v>16.63</v>
      </c>
      <c r="H5838" s="13">
        <v>0</v>
      </c>
      <c r="I5838" s="13">
        <v>50</v>
      </c>
    </row>
    <row r="5839" spans="2:9" x14ac:dyDescent="0.15">
      <c r="B5839" s="99" t="s">
        <v>68</v>
      </c>
      <c r="C5839" s="22" t="s">
        <v>69</v>
      </c>
      <c r="D5839" s="3">
        <v>7</v>
      </c>
      <c r="E5839" s="11">
        <v>5.89</v>
      </c>
      <c r="F5839" s="14">
        <v>4.55</v>
      </c>
      <c r="G5839" s="17">
        <v>6.79</v>
      </c>
      <c r="H5839" s="14">
        <v>0</v>
      </c>
      <c r="I5839" s="14">
        <v>20</v>
      </c>
    </row>
    <row r="5840" spans="2:9" x14ac:dyDescent="0.15">
      <c r="B5840" s="99"/>
      <c r="C5840" s="22" t="s">
        <v>70</v>
      </c>
      <c r="D5840" s="3">
        <v>23</v>
      </c>
      <c r="E5840" s="11">
        <v>14.65</v>
      </c>
      <c r="F5840" s="14">
        <v>12</v>
      </c>
      <c r="G5840" s="17">
        <v>14.62</v>
      </c>
      <c r="H5840" s="14">
        <v>0</v>
      </c>
      <c r="I5840" s="14">
        <v>50</v>
      </c>
    </row>
    <row r="5841" spans="2:17" x14ac:dyDescent="0.15">
      <c r="B5841" s="99"/>
      <c r="C5841" s="22" t="s">
        <v>71</v>
      </c>
      <c r="D5841" s="3">
        <v>26</v>
      </c>
      <c r="E5841" s="11">
        <v>15.88</v>
      </c>
      <c r="F5841" s="14">
        <v>17.95</v>
      </c>
      <c r="G5841" s="17">
        <v>12.85</v>
      </c>
      <c r="H5841" s="14">
        <v>0</v>
      </c>
      <c r="I5841" s="14">
        <v>50</v>
      </c>
    </row>
    <row r="5842" spans="2:17" x14ac:dyDescent="0.15">
      <c r="B5842" s="99"/>
      <c r="C5842" s="22" t="s">
        <v>72</v>
      </c>
      <c r="D5842" s="3">
        <v>24</v>
      </c>
      <c r="E5842" s="11">
        <v>20.13</v>
      </c>
      <c r="F5842" s="14">
        <v>18.329999999999998</v>
      </c>
      <c r="G5842" s="17">
        <v>15.06</v>
      </c>
      <c r="H5842" s="14">
        <v>3.33</v>
      </c>
      <c r="I5842" s="14">
        <v>66.67</v>
      </c>
    </row>
    <row r="5843" spans="2:17" x14ac:dyDescent="0.15">
      <c r="B5843" s="99"/>
      <c r="C5843" s="22" t="s">
        <v>73</v>
      </c>
      <c r="D5843" s="3">
        <v>26</v>
      </c>
      <c r="E5843" s="11">
        <v>14.97</v>
      </c>
      <c r="F5843" s="14">
        <v>13.25</v>
      </c>
      <c r="G5843" s="17">
        <v>10.5</v>
      </c>
      <c r="H5843" s="14">
        <v>4.76</v>
      </c>
      <c r="I5843" s="14">
        <v>50</v>
      </c>
    </row>
    <row r="5844" spans="2:17" x14ac:dyDescent="0.15">
      <c r="B5844" s="99"/>
      <c r="C5844" s="22" t="s">
        <v>74</v>
      </c>
      <c r="D5844" s="3">
        <v>19</v>
      </c>
      <c r="E5844" s="11">
        <v>16.7</v>
      </c>
      <c r="F5844" s="14">
        <v>15.53</v>
      </c>
      <c r="G5844" s="17">
        <v>9.9600000000000009</v>
      </c>
      <c r="H5844" s="14">
        <v>5.56</v>
      </c>
      <c r="I5844" s="14">
        <v>46.67</v>
      </c>
    </row>
    <row r="5845" spans="2:17" x14ac:dyDescent="0.15">
      <c r="B5845" s="99"/>
      <c r="C5845" s="22" t="s">
        <v>75</v>
      </c>
      <c r="D5845" s="3">
        <v>7</v>
      </c>
      <c r="E5845" s="11">
        <v>13.76</v>
      </c>
      <c r="F5845" s="14">
        <v>10</v>
      </c>
      <c r="G5845" s="17">
        <v>15.99</v>
      </c>
      <c r="H5845" s="14">
        <v>0</v>
      </c>
      <c r="I5845" s="14">
        <v>50</v>
      </c>
    </row>
    <row r="5846" spans="2:17" x14ac:dyDescent="0.15">
      <c r="B5846" s="99"/>
      <c r="C5846" s="22" t="s">
        <v>76</v>
      </c>
      <c r="D5846" s="3">
        <v>4</v>
      </c>
      <c r="E5846" s="11">
        <v>15.01</v>
      </c>
      <c r="F5846" s="14">
        <v>15.34</v>
      </c>
      <c r="G5846" s="17">
        <v>5.93</v>
      </c>
      <c r="H5846" s="14">
        <v>7.14</v>
      </c>
      <c r="I5846" s="14">
        <v>22.22</v>
      </c>
    </row>
    <row r="5847" spans="2:17" x14ac:dyDescent="0.15">
      <c r="B5847" s="99"/>
      <c r="C5847" s="22" t="s">
        <v>37</v>
      </c>
      <c r="D5847" s="3">
        <v>4</v>
      </c>
      <c r="E5847" s="11">
        <v>17.079999999999998</v>
      </c>
      <c r="F5847" s="14">
        <v>17.5</v>
      </c>
      <c r="G5847" s="17">
        <v>8.85</v>
      </c>
      <c r="H5847" s="14">
        <v>6.67</v>
      </c>
      <c r="I5847" s="14">
        <v>26.67</v>
      </c>
    </row>
    <row r="5853" spans="2:17" x14ac:dyDescent="0.15">
      <c r="D5853" s="48" t="s">
        <v>425</v>
      </c>
      <c r="E5853" s="49"/>
      <c r="F5853" s="49"/>
      <c r="G5853" s="49"/>
      <c r="H5853" s="49"/>
      <c r="I5853" s="49"/>
      <c r="J5853" s="49"/>
      <c r="K5853" s="49"/>
      <c r="L5853" s="49"/>
      <c r="M5853" s="49"/>
      <c r="N5853" s="49"/>
      <c r="O5853" s="49"/>
      <c r="P5853" s="49"/>
      <c r="Q5853" s="50"/>
    </row>
    <row r="5854" spans="2:17" x14ac:dyDescent="0.15">
      <c r="D5854" s="110" t="s">
        <v>32</v>
      </c>
      <c r="E5854" s="111"/>
      <c r="F5854" s="111"/>
      <c r="G5854" s="111"/>
      <c r="H5854" s="111"/>
      <c r="I5854" s="111"/>
      <c r="J5854" s="112"/>
      <c r="K5854" s="107" t="s">
        <v>33</v>
      </c>
      <c r="L5854" s="108"/>
      <c r="M5854" s="108"/>
      <c r="N5854" s="108"/>
      <c r="O5854" s="108"/>
      <c r="P5854" s="108"/>
      <c r="Q5854" s="109"/>
    </row>
    <row r="5855" spans="2:17" ht="27" x14ac:dyDescent="0.15">
      <c r="B5855" s="7"/>
      <c r="C5855" s="20"/>
      <c r="D5855" s="8" t="s">
        <v>34</v>
      </c>
      <c r="E5855" s="18">
        <v>0</v>
      </c>
      <c r="F5855" s="8" t="s">
        <v>423</v>
      </c>
      <c r="G5855" s="8" t="s">
        <v>411</v>
      </c>
      <c r="H5855" s="8" t="s">
        <v>412</v>
      </c>
      <c r="I5855" s="8" t="s">
        <v>424</v>
      </c>
      <c r="J5855" s="8" t="s">
        <v>37</v>
      </c>
      <c r="K5855" s="8" t="s">
        <v>34</v>
      </c>
      <c r="L5855" s="18">
        <v>0</v>
      </c>
      <c r="M5855" s="8" t="s">
        <v>423</v>
      </c>
      <c r="N5855" s="8" t="s">
        <v>411</v>
      </c>
      <c r="O5855" s="8" t="s">
        <v>412</v>
      </c>
      <c r="P5855" s="8" t="s">
        <v>424</v>
      </c>
      <c r="Q5855" s="8" t="s">
        <v>37</v>
      </c>
    </row>
    <row r="5856" spans="2:17" x14ac:dyDescent="0.15">
      <c r="B5856" s="2" t="s">
        <v>38</v>
      </c>
      <c r="C5856" s="21" t="s">
        <v>39</v>
      </c>
      <c r="D5856" s="5">
        <v>243</v>
      </c>
      <c r="E5856" s="5">
        <v>18</v>
      </c>
      <c r="F5856" s="5">
        <v>30</v>
      </c>
      <c r="G5856" s="5">
        <v>48</v>
      </c>
      <c r="H5856" s="5">
        <v>27</v>
      </c>
      <c r="I5856" s="5">
        <v>17</v>
      </c>
      <c r="J5856" s="5">
        <v>103</v>
      </c>
      <c r="K5856" s="5">
        <v>243</v>
      </c>
      <c r="L5856" s="6">
        <v>7.4</v>
      </c>
      <c r="M5856" s="6">
        <v>12.3</v>
      </c>
      <c r="N5856" s="6">
        <v>19.8</v>
      </c>
      <c r="O5856" s="6">
        <v>11.1</v>
      </c>
      <c r="P5856" s="6">
        <v>7</v>
      </c>
      <c r="Q5856" s="6">
        <v>42.4</v>
      </c>
    </row>
    <row r="5857" spans="2:17" x14ac:dyDescent="0.15">
      <c r="B5857" s="99" t="s">
        <v>40</v>
      </c>
      <c r="C5857" s="22" t="s">
        <v>41</v>
      </c>
      <c r="D5857" s="3">
        <v>93</v>
      </c>
      <c r="E5857" s="3">
        <v>10</v>
      </c>
      <c r="F5857" s="3">
        <v>12</v>
      </c>
      <c r="G5857" s="3">
        <v>17</v>
      </c>
      <c r="H5857" s="3">
        <v>8</v>
      </c>
      <c r="I5857" s="3">
        <v>10</v>
      </c>
      <c r="J5857" s="3">
        <v>36</v>
      </c>
      <c r="K5857" s="3">
        <v>93</v>
      </c>
      <c r="L5857" s="4">
        <v>10.8</v>
      </c>
      <c r="M5857" s="4">
        <v>12.9</v>
      </c>
      <c r="N5857" s="4">
        <v>18.3</v>
      </c>
      <c r="O5857" s="4">
        <v>8.6</v>
      </c>
      <c r="P5857" s="4">
        <v>10.8</v>
      </c>
      <c r="Q5857" s="4">
        <v>38.700000000000003</v>
      </c>
    </row>
    <row r="5858" spans="2:17" x14ac:dyDescent="0.15">
      <c r="B5858" s="99"/>
      <c r="C5858" s="22" t="s">
        <v>42</v>
      </c>
      <c r="D5858" s="3">
        <v>43</v>
      </c>
      <c r="E5858" s="3">
        <v>2</v>
      </c>
      <c r="F5858" s="3">
        <v>6</v>
      </c>
      <c r="G5858" s="3">
        <v>5</v>
      </c>
      <c r="H5858" s="3">
        <v>6</v>
      </c>
      <c r="I5858" s="3">
        <v>3</v>
      </c>
      <c r="J5858" s="3">
        <v>21</v>
      </c>
      <c r="K5858" s="3">
        <v>43</v>
      </c>
      <c r="L5858" s="4">
        <v>4.7</v>
      </c>
      <c r="M5858" s="4">
        <v>14</v>
      </c>
      <c r="N5858" s="4">
        <v>11.6</v>
      </c>
      <c r="O5858" s="4">
        <v>14</v>
      </c>
      <c r="P5858" s="4">
        <v>7</v>
      </c>
      <c r="Q5858" s="4">
        <v>48.8</v>
      </c>
    </row>
    <row r="5859" spans="2:17" x14ac:dyDescent="0.15">
      <c r="B5859" s="99"/>
      <c r="C5859" s="22" t="s">
        <v>43</v>
      </c>
      <c r="D5859" s="3">
        <v>101</v>
      </c>
      <c r="E5859" s="3">
        <v>6</v>
      </c>
      <c r="F5859" s="3">
        <v>12</v>
      </c>
      <c r="G5859" s="3">
        <v>25</v>
      </c>
      <c r="H5859" s="3">
        <v>11</v>
      </c>
      <c r="I5859" s="3">
        <v>4</v>
      </c>
      <c r="J5859" s="3">
        <v>43</v>
      </c>
      <c r="K5859" s="3">
        <v>101</v>
      </c>
      <c r="L5859" s="4">
        <v>5.9</v>
      </c>
      <c r="M5859" s="4">
        <v>11.9</v>
      </c>
      <c r="N5859" s="4">
        <v>24.8</v>
      </c>
      <c r="O5859" s="4">
        <v>10.9</v>
      </c>
      <c r="P5859" s="4">
        <v>4</v>
      </c>
      <c r="Q5859" s="4">
        <v>42.6</v>
      </c>
    </row>
    <row r="5860" spans="2:17" x14ac:dyDescent="0.15">
      <c r="B5860" s="99"/>
      <c r="C5860" s="22" t="s">
        <v>44</v>
      </c>
      <c r="D5860" s="3">
        <v>0</v>
      </c>
      <c r="E5860" s="3">
        <v>0</v>
      </c>
      <c r="F5860" s="3">
        <v>0</v>
      </c>
      <c r="G5860" s="3">
        <v>0</v>
      </c>
      <c r="H5860" s="3">
        <v>0</v>
      </c>
      <c r="I5860" s="3">
        <v>0</v>
      </c>
      <c r="J5860" s="3">
        <v>0</v>
      </c>
      <c r="K5860" s="3">
        <v>0</v>
      </c>
      <c r="L5860" s="4">
        <v>0</v>
      </c>
      <c r="M5860" s="4">
        <v>0</v>
      </c>
      <c r="N5860" s="4">
        <v>0</v>
      </c>
      <c r="O5860" s="4">
        <v>0</v>
      </c>
      <c r="P5860" s="4">
        <v>0</v>
      </c>
      <c r="Q5860" s="4">
        <v>0</v>
      </c>
    </row>
    <row r="5861" spans="2:17" x14ac:dyDescent="0.15">
      <c r="B5861" s="100"/>
      <c r="C5861" s="23" t="s">
        <v>37</v>
      </c>
      <c r="D5861" s="5">
        <v>6</v>
      </c>
      <c r="E5861" s="5">
        <v>0</v>
      </c>
      <c r="F5861" s="5">
        <v>0</v>
      </c>
      <c r="G5861" s="5">
        <v>1</v>
      </c>
      <c r="H5861" s="5">
        <v>2</v>
      </c>
      <c r="I5861" s="5">
        <v>0</v>
      </c>
      <c r="J5861" s="5">
        <v>3</v>
      </c>
      <c r="K5861" s="5">
        <v>6</v>
      </c>
      <c r="L5861" s="6">
        <v>0</v>
      </c>
      <c r="M5861" s="6">
        <v>0</v>
      </c>
      <c r="N5861" s="6">
        <v>16.7</v>
      </c>
      <c r="O5861" s="6">
        <v>33.299999999999997</v>
      </c>
      <c r="P5861" s="6">
        <v>0</v>
      </c>
      <c r="Q5861" s="6">
        <v>50</v>
      </c>
    </row>
    <row r="5862" spans="2:17" x14ac:dyDescent="0.15">
      <c r="B5862" s="99" t="s">
        <v>45</v>
      </c>
      <c r="C5862" s="22" t="s">
        <v>46</v>
      </c>
      <c r="D5862" s="3">
        <v>23</v>
      </c>
      <c r="E5862" s="3">
        <v>3</v>
      </c>
      <c r="F5862" s="3">
        <v>1</v>
      </c>
      <c r="G5862" s="3">
        <v>3</v>
      </c>
      <c r="H5862" s="3">
        <v>5</v>
      </c>
      <c r="I5862" s="3">
        <v>6</v>
      </c>
      <c r="J5862" s="3">
        <v>5</v>
      </c>
      <c r="K5862" s="3">
        <v>23</v>
      </c>
      <c r="L5862" s="4">
        <v>13</v>
      </c>
      <c r="M5862" s="4">
        <v>4.3</v>
      </c>
      <c r="N5862" s="4">
        <v>13</v>
      </c>
      <c r="O5862" s="4">
        <v>21.7</v>
      </c>
      <c r="P5862" s="4">
        <v>26.1</v>
      </c>
      <c r="Q5862" s="4">
        <v>21.7</v>
      </c>
    </row>
    <row r="5863" spans="2:17" x14ac:dyDescent="0.15">
      <c r="B5863" s="99"/>
      <c r="C5863" s="22" t="s">
        <v>47</v>
      </c>
      <c r="D5863" s="3">
        <v>112</v>
      </c>
      <c r="E5863" s="3">
        <v>6</v>
      </c>
      <c r="F5863" s="3">
        <v>18</v>
      </c>
      <c r="G5863" s="3">
        <v>24</v>
      </c>
      <c r="H5863" s="3">
        <v>13</v>
      </c>
      <c r="I5863" s="3">
        <v>3</v>
      </c>
      <c r="J5863" s="3">
        <v>48</v>
      </c>
      <c r="K5863" s="3">
        <v>112</v>
      </c>
      <c r="L5863" s="4">
        <v>5.4</v>
      </c>
      <c r="M5863" s="4">
        <v>16.100000000000001</v>
      </c>
      <c r="N5863" s="4">
        <v>21.4</v>
      </c>
      <c r="O5863" s="4">
        <v>11.6</v>
      </c>
      <c r="P5863" s="4">
        <v>2.7</v>
      </c>
      <c r="Q5863" s="4">
        <v>42.9</v>
      </c>
    </row>
    <row r="5864" spans="2:17" x14ac:dyDescent="0.15">
      <c r="B5864" s="99"/>
      <c r="C5864" s="22" t="s">
        <v>48</v>
      </c>
      <c r="D5864" s="3">
        <v>3</v>
      </c>
      <c r="E5864" s="3">
        <v>1</v>
      </c>
      <c r="F5864" s="3">
        <v>1</v>
      </c>
      <c r="G5864" s="3">
        <v>1</v>
      </c>
      <c r="H5864" s="3">
        <v>0</v>
      </c>
      <c r="I5864" s="3">
        <v>0</v>
      </c>
      <c r="J5864" s="3">
        <v>0</v>
      </c>
      <c r="K5864" s="3">
        <v>3</v>
      </c>
      <c r="L5864" s="4">
        <v>33.299999999999997</v>
      </c>
      <c r="M5864" s="4">
        <v>33.299999999999997</v>
      </c>
      <c r="N5864" s="4">
        <v>33.299999999999997</v>
      </c>
      <c r="O5864" s="4">
        <v>0</v>
      </c>
      <c r="P5864" s="4">
        <v>0</v>
      </c>
      <c r="Q5864" s="4">
        <v>0</v>
      </c>
    </row>
    <row r="5865" spans="2:17" x14ac:dyDescent="0.15">
      <c r="B5865" s="99"/>
      <c r="C5865" s="22" t="s">
        <v>49</v>
      </c>
      <c r="D5865" s="3">
        <v>19</v>
      </c>
      <c r="E5865" s="3">
        <v>1</v>
      </c>
      <c r="F5865" s="3">
        <v>0</v>
      </c>
      <c r="G5865" s="3">
        <v>4</v>
      </c>
      <c r="H5865" s="3">
        <v>3</v>
      </c>
      <c r="I5865" s="3">
        <v>2</v>
      </c>
      <c r="J5865" s="3">
        <v>9</v>
      </c>
      <c r="K5865" s="3">
        <v>19</v>
      </c>
      <c r="L5865" s="4">
        <v>5.3</v>
      </c>
      <c r="M5865" s="4">
        <v>0</v>
      </c>
      <c r="N5865" s="4">
        <v>21.1</v>
      </c>
      <c r="O5865" s="4">
        <v>15.8</v>
      </c>
      <c r="P5865" s="4">
        <v>10.5</v>
      </c>
      <c r="Q5865" s="4">
        <v>47.4</v>
      </c>
    </row>
    <row r="5866" spans="2:17" x14ac:dyDescent="0.15">
      <c r="B5866" s="99"/>
      <c r="C5866" s="22" t="s">
        <v>50</v>
      </c>
      <c r="D5866" s="3">
        <v>67</v>
      </c>
      <c r="E5866" s="3">
        <v>4</v>
      </c>
      <c r="F5866" s="3">
        <v>10</v>
      </c>
      <c r="G5866" s="3">
        <v>11</v>
      </c>
      <c r="H5866" s="3">
        <v>5</v>
      </c>
      <c r="I5866" s="3">
        <v>5</v>
      </c>
      <c r="J5866" s="3">
        <v>32</v>
      </c>
      <c r="K5866" s="3">
        <v>67</v>
      </c>
      <c r="L5866" s="4">
        <v>6</v>
      </c>
      <c r="M5866" s="4">
        <v>14.9</v>
      </c>
      <c r="N5866" s="4">
        <v>16.399999999999999</v>
      </c>
      <c r="O5866" s="4">
        <v>7.5</v>
      </c>
      <c r="P5866" s="4">
        <v>7.5</v>
      </c>
      <c r="Q5866" s="4">
        <v>47.8</v>
      </c>
    </row>
    <row r="5867" spans="2:17" x14ac:dyDescent="0.15">
      <c r="B5867" s="99"/>
      <c r="C5867" s="22" t="s">
        <v>51</v>
      </c>
      <c r="D5867" s="3">
        <v>10</v>
      </c>
      <c r="E5867" s="3">
        <v>2</v>
      </c>
      <c r="F5867" s="3">
        <v>0</v>
      </c>
      <c r="G5867" s="3">
        <v>1</v>
      </c>
      <c r="H5867" s="3">
        <v>0</v>
      </c>
      <c r="I5867" s="3">
        <v>1</v>
      </c>
      <c r="J5867" s="3">
        <v>6</v>
      </c>
      <c r="K5867" s="3">
        <v>10</v>
      </c>
      <c r="L5867" s="4">
        <v>20</v>
      </c>
      <c r="M5867" s="4">
        <v>0</v>
      </c>
      <c r="N5867" s="4">
        <v>10</v>
      </c>
      <c r="O5867" s="4">
        <v>0</v>
      </c>
      <c r="P5867" s="4">
        <v>10</v>
      </c>
      <c r="Q5867" s="4">
        <v>60</v>
      </c>
    </row>
    <row r="5868" spans="2:17" x14ac:dyDescent="0.15">
      <c r="B5868" s="99"/>
      <c r="C5868" s="22" t="s">
        <v>52</v>
      </c>
      <c r="D5868" s="3">
        <v>9</v>
      </c>
      <c r="E5868" s="3">
        <v>1</v>
      </c>
      <c r="F5868" s="3">
        <v>0</v>
      </c>
      <c r="G5868" s="3">
        <v>4</v>
      </c>
      <c r="H5868" s="3">
        <v>1</v>
      </c>
      <c r="I5868" s="3">
        <v>0</v>
      </c>
      <c r="J5868" s="3">
        <v>3</v>
      </c>
      <c r="K5868" s="3">
        <v>9</v>
      </c>
      <c r="L5868" s="4">
        <v>11.1</v>
      </c>
      <c r="M5868" s="4">
        <v>0</v>
      </c>
      <c r="N5868" s="4">
        <v>44.4</v>
      </c>
      <c r="O5868" s="4">
        <v>11.1</v>
      </c>
      <c r="P5868" s="4">
        <v>0</v>
      </c>
      <c r="Q5868" s="4">
        <v>33.299999999999997</v>
      </c>
    </row>
    <row r="5869" spans="2:17" x14ac:dyDescent="0.15">
      <c r="B5869" s="100"/>
      <c r="C5869" s="23" t="s">
        <v>37</v>
      </c>
      <c r="D5869" s="5">
        <v>0</v>
      </c>
      <c r="E5869" s="5">
        <v>0</v>
      </c>
      <c r="F5869" s="5">
        <v>0</v>
      </c>
      <c r="G5869" s="5">
        <v>0</v>
      </c>
      <c r="H5869" s="5">
        <v>0</v>
      </c>
      <c r="I5869" s="5">
        <v>0</v>
      </c>
      <c r="J5869" s="5">
        <v>0</v>
      </c>
      <c r="K5869" s="5">
        <v>0</v>
      </c>
      <c r="L5869" s="6">
        <v>0</v>
      </c>
      <c r="M5869" s="6">
        <v>0</v>
      </c>
      <c r="N5869" s="6">
        <v>0</v>
      </c>
      <c r="O5869" s="6">
        <v>0</v>
      </c>
      <c r="P5869" s="6">
        <v>0</v>
      </c>
      <c r="Q5869" s="6">
        <v>0</v>
      </c>
    </row>
    <row r="5870" spans="2:17" x14ac:dyDescent="0.15">
      <c r="B5870" s="99" t="s">
        <v>53</v>
      </c>
      <c r="C5870" s="22" t="s">
        <v>54</v>
      </c>
      <c r="D5870" s="3">
        <v>0</v>
      </c>
      <c r="E5870" s="3">
        <v>0</v>
      </c>
      <c r="F5870" s="3">
        <v>0</v>
      </c>
      <c r="G5870" s="3">
        <v>0</v>
      </c>
      <c r="H5870" s="3">
        <v>0</v>
      </c>
      <c r="I5870" s="3">
        <v>0</v>
      </c>
      <c r="J5870" s="3">
        <v>0</v>
      </c>
      <c r="K5870" s="3">
        <v>0</v>
      </c>
      <c r="L5870" s="4">
        <v>0</v>
      </c>
      <c r="M5870" s="4">
        <v>0</v>
      </c>
      <c r="N5870" s="4">
        <v>0</v>
      </c>
      <c r="O5870" s="4">
        <v>0</v>
      </c>
      <c r="P5870" s="4">
        <v>0</v>
      </c>
      <c r="Q5870" s="4">
        <v>0</v>
      </c>
    </row>
    <row r="5871" spans="2:17" x14ac:dyDescent="0.15">
      <c r="B5871" s="99"/>
      <c r="C5871" s="22" t="s">
        <v>55</v>
      </c>
      <c r="D5871" s="3">
        <v>163</v>
      </c>
      <c r="E5871" s="3">
        <v>12</v>
      </c>
      <c r="F5871" s="3">
        <v>15</v>
      </c>
      <c r="G5871" s="3">
        <v>24</v>
      </c>
      <c r="H5871" s="3">
        <v>22</v>
      </c>
      <c r="I5871" s="3">
        <v>11</v>
      </c>
      <c r="J5871" s="3">
        <v>79</v>
      </c>
      <c r="K5871" s="3">
        <v>163</v>
      </c>
      <c r="L5871" s="4">
        <v>7.4</v>
      </c>
      <c r="M5871" s="4">
        <v>9.1999999999999993</v>
      </c>
      <c r="N5871" s="4">
        <v>14.7</v>
      </c>
      <c r="O5871" s="4">
        <v>13.5</v>
      </c>
      <c r="P5871" s="4">
        <v>6.7</v>
      </c>
      <c r="Q5871" s="4">
        <v>48.5</v>
      </c>
    </row>
    <row r="5872" spans="2:17" x14ac:dyDescent="0.15">
      <c r="B5872" s="99"/>
      <c r="C5872" s="22" t="s">
        <v>56</v>
      </c>
      <c r="D5872" s="3">
        <v>36</v>
      </c>
      <c r="E5872" s="3">
        <v>4</v>
      </c>
      <c r="F5872" s="3">
        <v>5</v>
      </c>
      <c r="G5872" s="3">
        <v>10</v>
      </c>
      <c r="H5872" s="3">
        <v>0</v>
      </c>
      <c r="I5872" s="3">
        <v>3</v>
      </c>
      <c r="J5872" s="3">
        <v>14</v>
      </c>
      <c r="K5872" s="3">
        <v>36</v>
      </c>
      <c r="L5872" s="4">
        <v>11.1</v>
      </c>
      <c r="M5872" s="4">
        <v>13.9</v>
      </c>
      <c r="N5872" s="4">
        <v>27.8</v>
      </c>
      <c r="O5872" s="4">
        <v>0</v>
      </c>
      <c r="P5872" s="4">
        <v>8.3000000000000007</v>
      </c>
      <c r="Q5872" s="4">
        <v>38.9</v>
      </c>
    </row>
    <row r="5873" spans="2:17" x14ac:dyDescent="0.15">
      <c r="B5873" s="99"/>
      <c r="C5873" s="22" t="s">
        <v>57</v>
      </c>
      <c r="D5873" s="3">
        <v>23</v>
      </c>
      <c r="E5873" s="3">
        <v>2</v>
      </c>
      <c r="F5873" s="3">
        <v>6</v>
      </c>
      <c r="G5873" s="3">
        <v>8</v>
      </c>
      <c r="H5873" s="3">
        <v>3</v>
      </c>
      <c r="I5873" s="3">
        <v>0</v>
      </c>
      <c r="J5873" s="3">
        <v>4</v>
      </c>
      <c r="K5873" s="3">
        <v>23</v>
      </c>
      <c r="L5873" s="4">
        <v>8.6999999999999993</v>
      </c>
      <c r="M5873" s="4">
        <v>26.1</v>
      </c>
      <c r="N5873" s="4">
        <v>34.799999999999997</v>
      </c>
      <c r="O5873" s="4">
        <v>13</v>
      </c>
      <c r="P5873" s="4">
        <v>0</v>
      </c>
      <c r="Q5873" s="4">
        <v>17.399999999999999</v>
      </c>
    </row>
    <row r="5874" spans="2:17" x14ac:dyDescent="0.15">
      <c r="B5874" s="99"/>
      <c r="C5874" s="22" t="s">
        <v>58</v>
      </c>
      <c r="D5874" s="3">
        <v>8</v>
      </c>
      <c r="E5874" s="3">
        <v>0</v>
      </c>
      <c r="F5874" s="3">
        <v>2</v>
      </c>
      <c r="G5874" s="3">
        <v>3</v>
      </c>
      <c r="H5874" s="3">
        <v>0</v>
      </c>
      <c r="I5874" s="3">
        <v>3</v>
      </c>
      <c r="J5874" s="3">
        <v>0</v>
      </c>
      <c r="K5874" s="3">
        <v>8</v>
      </c>
      <c r="L5874" s="4">
        <v>0</v>
      </c>
      <c r="M5874" s="4">
        <v>25</v>
      </c>
      <c r="N5874" s="4">
        <v>37.5</v>
      </c>
      <c r="O5874" s="4">
        <v>0</v>
      </c>
      <c r="P5874" s="4">
        <v>37.5</v>
      </c>
      <c r="Q5874" s="4">
        <v>0</v>
      </c>
    </row>
    <row r="5875" spans="2:17" x14ac:dyDescent="0.15">
      <c r="B5875" s="99"/>
      <c r="C5875" s="22" t="s">
        <v>59</v>
      </c>
      <c r="D5875" s="3">
        <v>6</v>
      </c>
      <c r="E5875" s="3">
        <v>0</v>
      </c>
      <c r="F5875" s="3">
        <v>2</v>
      </c>
      <c r="G5875" s="3">
        <v>1</v>
      </c>
      <c r="H5875" s="3">
        <v>0</v>
      </c>
      <c r="I5875" s="3">
        <v>0</v>
      </c>
      <c r="J5875" s="3">
        <v>3</v>
      </c>
      <c r="K5875" s="3">
        <v>6</v>
      </c>
      <c r="L5875" s="4">
        <v>0</v>
      </c>
      <c r="M5875" s="4">
        <v>33.299999999999997</v>
      </c>
      <c r="N5875" s="4">
        <v>16.7</v>
      </c>
      <c r="O5875" s="4">
        <v>0</v>
      </c>
      <c r="P5875" s="4">
        <v>0</v>
      </c>
      <c r="Q5875" s="4">
        <v>50</v>
      </c>
    </row>
    <row r="5876" spans="2:17" x14ac:dyDescent="0.15">
      <c r="B5876" s="99"/>
      <c r="C5876" s="22" t="s">
        <v>60</v>
      </c>
      <c r="D5876" s="3">
        <v>1</v>
      </c>
      <c r="E5876" s="3">
        <v>0</v>
      </c>
      <c r="F5876" s="3">
        <v>0</v>
      </c>
      <c r="G5876" s="3">
        <v>1</v>
      </c>
      <c r="H5876" s="3">
        <v>0</v>
      </c>
      <c r="I5876" s="3">
        <v>0</v>
      </c>
      <c r="J5876" s="3">
        <v>0</v>
      </c>
      <c r="K5876" s="3">
        <v>1</v>
      </c>
      <c r="L5876" s="4">
        <v>0</v>
      </c>
      <c r="M5876" s="4">
        <v>0</v>
      </c>
      <c r="N5876" s="4">
        <v>100</v>
      </c>
      <c r="O5876" s="4">
        <v>0</v>
      </c>
      <c r="P5876" s="4">
        <v>0</v>
      </c>
      <c r="Q5876" s="4">
        <v>0</v>
      </c>
    </row>
    <row r="5877" spans="2:17" x14ac:dyDescent="0.15">
      <c r="B5877" s="100"/>
      <c r="C5877" s="23" t="s">
        <v>37</v>
      </c>
      <c r="D5877" s="5">
        <v>6</v>
      </c>
      <c r="E5877" s="5">
        <v>0</v>
      </c>
      <c r="F5877" s="5">
        <v>0</v>
      </c>
      <c r="G5877" s="5">
        <v>1</v>
      </c>
      <c r="H5877" s="5">
        <v>2</v>
      </c>
      <c r="I5877" s="5">
        <v>0</v>
      </c>
      <c r="J5877" s="5">
        <v>3</v>
      </c>
      <c r="K5877" s="5">
        <v>6</v>
      </c>
      <c r="L5877" s="6">
        <v>0</v>
      </c>
      <c r="M5877" s="6">
        <v>0</v>
      </c>
      <c r="N5877" s="6">
        <v>16.7</v>
      </c>
      <c r="O5877" s="6">
        <v>33.299999999999997</v>
      </c>
      <c r="P5877" s="6">
        <v>0</v>
      </c>
      <c r="Q5877" s="6">
        <v>50</v>
      </c>
    </row>
    <row r="5878" spans="2:17" x14ac:dyDescent="0.15">
      <c r="B5878" s="99" t="s">
        <v>61</v>
      </c>
      <c r="C5878" s="22" t="s">
        <v>62</v>
      </c>
      <c r="D5878" s="3">
        <v>51</v>
      </c>
      <c r="E5878" s="3">
        <v>8</v>
      </c>
      <c r="F5878" s="3">
        <v>0</v>
      </c>
      <c r="G5878" s="3">
        <v>2</v>
      </c>
      <c r="H5878" s="3">
        <v>5</v>
      </c>
      <c r="I5878" s="3">
        <v>5</v>
      </c>
      <c r="J5878" s="3">
        <v>31</v>
      </c>
      <c r="K5878" s="3">
        <v>51</v>
      </c>
      <c r="L5878" s="4">
        <v>15.7</v>
      </c>
      <c r="M5878" s="4">
        <v>0</v>
      </c>
      <c r="N5878" s="4">
        <v>3.9</v>
      </c>
      <c r="O5878" s="4">
        <v>9.8000000000000007</v>
      </c>
      <c r="P5878" s="4">
        <v>9.8000000000000007</v>
      </c>
      <c r="Q5878" s="4">
        <v>60.8</v>
      </c>
    </row>
    <row r="5879" spans="2:17" x14ac:dyDescent="0.15">
      <c r="B5879" s="99"/>
      <c r="C5879" s="22" t="s">
        <v>63</v>
      </c>
      <c r="D5879" s="3">
        <v>25</v>
      </c>
      <c r="E5879" s="3">
        <v>3</v>
      </c>
      <c r="F5879" s="3">
        <v>0</v>
      </c>
      <c r="G5879" s="3">
        <v>5</v>
      </c>
      <c r="H5879" s="3">
        <v>1</v>
      </c>
      <c r="I5879" s="3">
        <v>2</v>
      </c>
      <c r="J5879" s="3">
        <v>14</v>
      </c>
      <c r="K5879" s="3">
        <v>25</v>
      </c>
      <c r="L5879" s="4">
        <v>12</v>
      </c>
      <c r="M5879" s="4">
        <v>0</v>
      </c>
      <c r="N5879" s="4">
        <v>20</v>
      </c>
      <c r="O5879" s="4">
        <v>4</v>
      </c>
      <c r="P5879" s="4">
        <v>8</v>
      </c>
      <c r="Q5879" s="4">
        <v>56</v>
      </c>
    </row>
    <row r="5880" spans="2:17" x14ac:dyDescent="0.15">
      <c r="B5880" s="99"/>
      <c r="C5880" s="22" t="s">
        <v>64</v>
      </c>
      <c r="D5880" s="3">
        <v>54</v>
      </c>
      <c r="E5880" s="3">
        <v>1</v>
      </c>
      <c r="F5880" s="3">
        <v>11</v>
      </c>
      <c r="G5880" s="3">
        <v>14</v>
      </c>
      <c r="H5880" s="3">
        <v>10</v>
      </c>
      <c r="I5880" s="3">
        <v>5</v>
      </c>
      <c r="J5880" s="3">
        <v>13</v>
      </c>
      <c r="K5880" s="3">
        <v>54</v>
      </c>
      <c r="L5880" s="4">
        <v>1.9</v>
      </c>
      <c r="M5880" s="4">
        <v>20.399999999999999</v>
      </c>
      <c r="N5880" s="4">
        <v>25.9</v>
      </c>
      <c r="O5880" s="4">
        <v>18.5</v>
      </c>
      <c r="P5880" s="4">
        <v>9.3000000000000007</v>
      </c>
      <c r="Q5880" s="4">
        <v>24.1</v>
      </c>
    </row>
    <row r="5881" spans="2:17" x14ac:dyDescent="0.15">
      <c r="B5881" s="99"/>
      <c r="C5881" s="22" t="s">
        <v>65</v>
      </c>
      <c r="D5881" s="3">
        <v>24</v>
      </c>
      <c r="E5881" s="3">
        <v>1</v>
      </c>
      <c r="F5881" s="3">
        <v>7</v>
      </c>
      <c r="G5881" s="3">
        <v>2</v>
      </c>
      <c r="H5881" s="3">
        <v>6</v>
      </c>
      <c r="I5881" s="3">
        <v>3</v>
      </c>
      <c r="J5881" s="3">
        <v>5</v>
      </c>
      <c r="K5881" s="3">
        <v>24</v>
      </c>
      <c r="L5881" s="4">
        <v>4.2</v>
      </c>
      <c r="M5881" s="4">
        <v>29.2</v>
      </c>
      <c r="N5881" s="4">
        <v>8.3000000000000007</v>
      </c>
      <c r="O5881" s="4">
        <v>25</v>
      </c>
      <c r="P5881" s="4">
        <v>12.5</v>
      </c>
      <c r="Q5881" s="4">
        <v>20.8</v>
      </c>
    </row>
    <row r="5882" spans="2:17" x14ac:dyDescent="0.15">
      <c r="B5882" s="99"/>
      <c r="C5882" s="22" t="s">
        <v>66</v>
      </c>
      <c r="D5882" s="3">
        <v>18</v>
      </c>
      <c r="E5882" s="3">
        <v>3</v>
      </c>
      <c r="F5882" s="3">
        <v>6</v>
      </c>
      <c r="G5882" s="3">
        <v>8</v>
      </c>
      <c r="H5882" s="3">
        <v>0</v>
      </c>
      <c r="I5882" s="3">
        <v>0</v>
      </c>
      <c r="J5882" s="3">
        <v>1</v>
      </c>
      <c r="K5882" s="3">
        <v>18</v>
      </c>
      <c r="L5882" s="4">
        <v>16.7</v>
      </c>
      <c r="M5882" s="4">
        <v>33.299999999999997</v>
      </c>
      <c r="N5882" s="4">
        <v>44.4</v>
      </c>
      <c r="O5882" s="4">
        <v>0</v>
      </c>
      <c r="P5882" s="4">
        <v>0</v>
      </c>
      <c r="Q5882" s="4">
        <v>5.6</v>
      </c>
    </row>
    <row r="5883" spans="2:17" x14ac:dyDescent="0.15">
      <c r="B5883" s="99"/>
      <c r="C5883" s="22" t="s">
        <v>67</v>
      </c>
      <c r="D5883" s="3">
        <v>22</v>
      </c>
      <c r="E5883" s="3">
        <v>0</v>
      </c>
      <c r="F5883" s="3">
        <v>4</v>
      </c>
      <c r="G5883" s="3">
        <v>14</v>
      </c>
      <c r="H5883" s="3">
        <v>3</v>
      </c>
      <c r="I5883" s="3">
        <v>0</v>
      </c>
      <c r="J5883" s="3">
        <v>1</v>
      </c>
      <c r="K5883" s="3">
        <v>22</v>
      </c>
      <c r="L5883" s="4">
        <v>0</v>
      </c>
      <c r="M5883" s="4">
        <v>18.2</v>
      </c>
      <c r="N5883" s="4">
        <v>63.6</v>
      </c>
      <c r="O5883" s="4">
        <v>13.6</v>
      </c>
      <c r="P5883" s="4">
        <v>0</v>
      </c>
      <c r="Q5883" s="4">
        <v>4.5</v>
      </c>
    </row>
    <row r="5884" spans="2:17" x14ac:dyDescent="0.15">
      <c r="B5884" s="100"/>
      <c r="C5884" s="23" t="s">
        <v>37</v>
      </c>
      <c r="D5884" s="5">
        <v>49</v>
      </c>
      <c r="E5884" s="5">
        <v>2</v>
      </c>
      <c r="F5884" s="5">
        <v>2</v>
      </c>
      <c r="G5884" s="5">
        <v>3</v>
      </c>
      <c r="H5884" s="5">
        <v>2</v>
      </c>
      <c r="I5884" s="5">
        <v>2</v>
      </c>
      <c r="J5884" s="5">
        <v>38</v>
      </c>
      <c r="K5884" s="5">
        <v>49</v>
      </c>
      <c r="L5884" s="6">
        <v>4.0999999999999996</v>
      </c>
      <c r="M5884" s="6">
        <v>4.0999999999999996</v>
      </c>
      <c r="N5884" s="6">
        <v>6.1</v>
      </c>
      <c r="O5884" s="6">
        <v>4.0999999999999996</v>
      </c>
      <c r="P5884" s="6">
        <v>4.0999999999999996</v>
      </c>
      <c r="Q5884" s="6">
        <v>77.599999999999994</v>
      </c>
    </row>
    <row r="5885" spans="2:17" x14ac:dyDescent="0.15">
      <c r="B5885" s="99" t="s">
        <v>68</v>
      </c>
      <c r="C5885" s="22" t="s">
        <v>69</v>
      </c>
      <c r="D5885" s="3">
        <v>25</v>
      </c>
      <c r="E5885" s="3">
        <v>3</v>
      </c>
      <c r="F5885" s="3">
        <v>2</v>
      </c>
      <c r="G5885" s="3">
        <v>1</v>
      </c>
      <c r="H5885" s="3">
        <v>1</v>
      </c>
      <c r="I5885" s="3">
        <v>0</v>
      </c>
      <c r="J5885" s="3">
        <v>18</v>
      </c>
      <c r="K5885" s="3">
        <v>25</v>
      </c>
      <c r="L5885" s="4">
        <v>12</v>
      </c>
      <c r="M5885" s="4">
        <v>8</v>
      </c>
      <c r="N5885" s="4">
        <v>4</v>
      </c>
      <c r="O5885" s="4">
        <v>4</v>
      </c>
      <c r="P5885" s="4">
        <v>0</v>
      </c>
      <c r="Q5885" s="4">
        <v>72</v>
      </c>
    </row>
    <row r="5886" spans="2:17" x14ac:dyDescent="0.15">
      <c r="B5886" s="99"/>
      <c r="C5886" s="22" t="s">
        <v>70</v>
      </c>
      <c r="D5886" s="3">
        <v>50</v>
      </c>
      <c r="E5886" s="3">
        <v>7</v>
      </c>
      <c r="F5886" s="3">
        <v>2</v>
      </c>
      <c r="G5886" s="3">
        <v>8</v>
      </c>
      <c r="H5886" s="3">
        <v>3</v>
      </c>
      <c r="I5886" s="3">
        <v>3</v>
      </c>
      <c r="J5886" s="3">
        <v>27</v>
      </c>
      <c r="K5886" s="3">
        <v>50</v>
      </c>
      <c r="L5886" s="4">
        <v>14</v>
      </c>
      <c r="M5886" s="4">
        <v>4</v>
      </c>
      <c r="N5886" s="4">
        <v>16</v>
      </c>
      <c r="O5886" s="4">
        <v>6</v>
      </c>
      <c r="P5886" s="4">
        <v>6</v>
      </c>
      <c r="Q5886" s="4">
        <v>54</v>
      </c>
    </row>
    <row r="5887" spans="2:17" x14ac:dyDescent="0.15">
      <c r="B5887" s="99"/>
      <c r="C5887" s="22" t="s">
        <v>71</v>
      </c>
      <c r="D5887" s="3">
        <v>47</v>
      </c>
      <c r="E5887" s="3">
        <v>6</v>
      </c>
      <c r="F5887" s="3">
        <v>4</v>
      </c>
      <c r="G5887" s="3">
        <v>4</v>
      </c>
      <c r="H5887" s="3">
        <v>8</v>
      </c>
      <c r="I5887" s="3">
        <v>4</v>
      </c>
      <c r="J5887" s="3">
        <v>21</v>
      </c>
      <c r="K5887" s="3">
        <v>47</v>
      </c>
      <c r="L5887" s="4">
        <v>12.8</v>
      </c>
      <c r="M5887" s="4">
        <v>8.5</v>
      </c>
      <c r="N5887" s="4">
        <v>8.5</v>
      </c>
      <c r="O5887" s="4">
        <v>17</v>
      </c>
      <c r="P5887" s="4">
        <v>8.5</v>
      </c>
      <c r="Q5887" s="4">
        <v>44.7</v>
      </c>
    </row>
    <row r="5888" spans="2:17" x14ac:dyDescent="0.15">
      <c r="B5888" s="99"/>
      <c r="C5888" s="22" t="s">
        <v>72</v>
      </c>
      <c r="D5888" s="3">
        <v>41</v>
      </c>
      <c r="E5888" s="3">
        <v>0</v>
      </c>
      <c r="F5888" s="3">
        <v>6</v>
      </c>
      <c r="G5888" s="3">
        <v>6</v>
      </c>
      <c r="H5888" s="3">
        <v>7</v>
      </c>
      <c r="I5888" s="3">
        <v>5</v>
      </c>
      <c r="J5888" s="3">
        <v>17</v>
      </c>
      <c r="K5888" s="3">
        <v>41</v>
      </c>
      <c r="L5888" s="4">
        <v>0</v>
      </c>
      <c r="M5888" s="4">
        <v>14.6</v>
      </c>
      <c r="N5888" s="4">
        <v>14.6</v>
      </c>
      <c r="O5888" s="4">
        <v>17.100000000000001</v>
      </c>
      <c r="P5888" s="4">
        <v>12.2</v>
      </c>
      <c r="Q5888" s="4">
        <v>41.5</v>
      </c>
    </row>
    <row r="5889" spans="2:17" x14ac:dyDescent="0.15">
      <c r="B5889" s="99"/>
      <c r="C5889" s="22" t="s">
        <v>73</v>
      </c>
      <c r="D5889" s="3">
        <v>33</v>
      </c>
      <c r="E5889" s="3">
        <v>0</v>
      </c>
      <c r="F5889" s="3">
        <v>10</v>
      </c>
      <c r="G5889" s="3">
        <v>11</v>
      </c>
      <c r="H5889" s="3">
        <v>3</v>
      </c>
      <c r="I5889" s="3">
        <v>2</v>
      </c>
      <c r="J5889" s="3">
        <v>7</v>
      </c>
      <c r="K5889" s="3">
        <v>33</v>
      </c>
      <c r="L5889" s="4">
        <v>0</v>
      </c>
      <c r="M5889" s="4">
        <v>30.3</v>
      </c>
      <c r="N5889" s="4">
        <v>33.299999999999997</v>
      </c>
      <c r="O5889" s="4">
        <v>9.1</v>
      </c>
      <c r="P5889" s="4">
        <v>6.1</v>
      </c>
      <c r="Q5889" s="4">
        <v>21.2</v>
      </c>
    </row>
    <row r="5890" spans="2:17" x14ac:dyDescent="0.15">
      <c r="B5890" s="99"/>
      <c r="C5890" s="22" t="s">
        <v>74</v>
      </c>
      <c r="D5890" s="3">
        <v>21</v>
      </c>
      <c r="E5890" s="3">
        <v>0</v>
      </c>
      <c r="F5890" s="3">
        <v>3</v>
      </c>
      <c r="G5890" s="3">
        <v>12</v>
      </c>
      <c r="H5890" s="3">
        <v>2</v>
      </c>
      <c r="I5890" s="3">
        <v>2</v>
      </c>
      <c r="J5890" s="3">
        <v>2</v>
      </c>
      <c r="K5890" s="3">
        <v>21</v>
      </c>
      <c r="L5890" s="4">
        <v>0</v>
      </c>
      <c r="M5890" s="4">
        <v>14.3</v>
      </c>
      <c r="N5890" s="4">
        <v>57.1</v>
      </c>
      <c r="O5890" s="4">
        <v>9.5</v>
      </c>
      <c r="P5890" s="4">
        <v>9.5</v>
      </c>
      <c r="Q5890" s="4">
        <v>9.5</v>
      </c>
    </row>
    <row r="5891" spans="2:17" x14ac:dyDescent="0.15">
      <c r="B5891" s="99"/>
      <c r="C5891" s="22" t="s">
        <v>75</v>
      </c>
      <c r="D5891" s="3">
        <v>13</v>
      </c>
      <c r="E5891" s="3">
        <v>2</v>
      </c>
      <c r="F5891" s="3">
        <v>1</v>
      </c>
      <c r="G5891" s="3">
        <v>3</v>
      </c>
      <c r="H5891" s="3">
        <v>0</v>
      </c>
      <c r="I5891" s="3">
        <v>1</v>
      </c>
      <c r="J5891" s="3">
        <v>6</v>
      </c>
      <c r="K5891" s="3">
        <v>13</v>
      </c>
      <c r="L5891" s="4">
        <v>15.4</v>
      </c>
      <c r="M5891" s="4">
        <v>7.7</v>
      </c>
      <c r="N5891" s="4">
        <v>23.1</v>
      </c>
      <c r="O5891" s="4">
        <v>0</v>
      </c>
      <c r="P5891" s="4">
        <v>7.7</v>
      </c>
      <c r="Q5891" s="4">
        <v>46.2</v>
      </c>
    </row>
    <row r="5892" spans="2:17" x14ac:dyDescent="0.15">
      <c r="B5892" s="99"/>
      <c r="C5892" s="22" t="s">
        <v>76</v>
      </c>
      <c r="D5892" s="3">
        <v>6</v>
      </c>
      <c r="E5892" s="3">
        <v>0</v>
      </c>
      <c r="F5892" s="3">
        <v>1</v>
      </c>
      <c r="G5892" s="3">
        <v>2</v>
      </c>
      <c r="H5892" s="3">
        <v>1</v>
      </c>
      <c r="I5892" s="3">
        <v>0</v>
      </c>
      <c r="J5892" s="3">
        <v>2</v>
      </c>
      <c r="K5892" s="3">
        <v>6</v>
      </c>
      <c r="L5892" s="4">
        <v>0</v>
      </c>
      <c r="M5892" s="4">
        <v>16.7</v>
      </c>
      <c r="N5892" s="4">
        <v>33.299999999999997</v>
      </c>
      <c r="O5892" s="4">
        <v>16.7</v>
      </c>
      <c r="P5892" s="4">
        <v>0</v>
      </c>
      <c r="Q5892" s="4">
        <v>33.299999999999997</v>
      </c>
    </row>
    <row r="5893" spans="2:17" x14ac:dyDescent="0.15">
      <c r="B5893" s="99"/>
      <c r="C5893" s="22" t="s">
        <v>37</v>
      </c>
      <c r="D5893" s="3">
        <v>7</v>
      </c>
      <c r="E5893" s="3">
        <v>0</v>
      </c>
      <c r="F5893" s="3">
        <v>1</v>
      </c>
      <c r="G5893" s="3">
        <v>1</v>
      </c>
      <c r="H5893" s="3">
        <v>2</v>
      </c>
      <c r="I5893" s="3">
        <v>0</v>
      </c>
      <c r="J5893" s="3">
        <v>3</v>
      </c>
      <c r="K5893" s="3">
        <v>7</v>
      </c>
      <c r="L5893" s="4">
        <v>0</v>
      </c>
      <c r="M5893" s="4">
        <v>14.3</v>
      </c>
      <c r="N5893" s="4">
        <v>14.3</v>
      </c>
      <c r="O5893" s="4">
        <v>28.6</v>
      </c>
      <c r="P5893" s="4">
        <v>0</v>
      </c>
      <c r="Q5893" s="4">
        <v>42.9</v>
      </c>
    </row>
    <row r="5898" spans="2:17" x14ac:dyDescent="0.15">
      <c r="D5898" s="48" t="s">
        <v>426</v>
      </c>
      <c r="E5898" s="49"/>
      <c r="F5898" s="49"/>
      <c r="G5898" s="49"/>
      <c r="H5898" s="49"/>
      <c r="I5898" s="50"/>
    </row>
    <row r="5899" spans="2:17" x14ac:dyDescent="0.15">
      <c r="B5899" s="7"/>
      <c r="C5899" s="20"/>
      <c r="D5899" s="8" t="s">
        <v>34</v>
      </c>
      <c r="E5899" s="9" t="s">
        <v>84</v>
      </c>
      <c r="F5899" s="12" t="s">
        <v>85</v>
      </c>
      <c r="G5899" s="15" t="s">
        <v>86</v>
      </c>
      <c r="H5899" s="12" t="s">
        <v>87</v>
      </c>
      <c r="I5899" s="12" t="s">
        <v>88</v>
      </c>
    </row>
    <row r="5900" spans="2:17" x14ac:dyDescent="0.15">
      <c r="B5900" s="2" t="s">
        <v>38</v>
      </c>
      <c r="C5900" s="21" t="s">
        <v>39</v>
      </c>
      <c r="D5900" s="5">
        <v>191</v>
      </c>
      <c r="E5900" s="10">
        <v>48.72</v>
      </c>
      <c r="F5900" s="13">
        <v>50</v>
      </c>
      <c r="G5900" s="16">
        <v>21.43</v>
      </c>
      <c r="H5900" s="13">
        <v>0</v>
      </c>
      <c r="I5900" s="13">
        <v>100</v>
      </c>
    </row>
    <row r="5901" spans="2:17" x14ac:dyDescent="0.15">
      <c r="B5901" s="99" t="s">
        <v>40</v>
      </c>
      <c r="C5901" s="22" t="s">
        <v>41</v>
      </c>
      <c r="D5901" s="3">
        <v>72</v>
      </c>
      <c r="E5901" s="11">
        <v>50.49</v>
      </c>
      <c r="F5901" s="14">
        <v>50</v>
      </c>
      <c r="G5901" s="17">
        <v>22.74</v>
      </c>
      <c r="H5901" s="14">
        <v>0</v>
      </c>
      <c r="I5901" s="14">
        <v>100</v>
      </c>
    </row>
    <row r="5902" spans="2:17" x14ac:dyDescent="0.15">
      <c r="B5902" s="99"/>
      <c r="C5902" s="22" t="s">
        <v>42</v>
      </c>
      <c r="D5902" s="3">
        <v>35</v>
      </c>
      <c r="E5902" s="11">
        <v>54.46</v>
      </c>
      <c r="F5902" s="14">
        <v>50</v>
      </c>
      <c r="G5902" s="17">
        <v>17.059999999999999</v>
      </c>
      <c r="H5902" s="14">
        <v>24.24</v>
      </c>
      <c r="I5902" s="14">
        <v>100</v>
      </c>
    </row>
    <row r="5903" spans="2:17" x14ac:dyDescent="0.15">
      <c r="B5903" s="99"/>
      <c r="C5903" s="22" t="s">
        <v>43</v>
      </c>
      <c r="D5903" s="3">
        <v>80</v>
      </c>
      <c r="E5903" s="11">
        <v>45.38</v>
      </c>
      <c r="F5903" s="14">
        <v>41.43</v>
      </c>
      <c r="G5903" s="17">
        <v>21.27</v>
      </c>
      <c r="H5903" s="14">
        <v>0</v>
      </c>
      <c r="I5903" s="14">
        <v>100</v>
      </c>
    </row>
    <row r="5904" spans="2:17" x14ac:dyDescent="0.15">
      <c r="B5904" s="99"/>
      <c r="C5904" s="22" t="s">
        <v>44</v>
      </c>
      <c r="D5904" s="3">
        <v>0</v>
      </c>
      <c r="E5904" s="11">
        <v>0</v>
      </c>
      <c r="F5904" s="14">
        <v>0</v>
      </c>
      <c r="G5904" s="17">
        <v>0</v>
      </c>
      <c r="H5904" s="14">
        <v>0</v>
      </c>
      <c r="I5904" s="14">
        <v>0</v>
      </c>
    </row>
    <row r="5905" spans="2:9" x14ac:dyDescent="0.15">
      <c r="B5905" s="100"/>
      <c r="C5905" s="23" t="s">
        <v>37</v>
      </c>
      <c r="D5905" s="5">
        <v>4</v>
      </c>
      <c r="E5905" s="10">
        <v>33.33</v>
      </c>
      <c r="F5905" s="13">
        <v>36.67</v>
      </c>
      <c r="G5905" s="16">
        <v>14.72</v>
      </c>
      <c r="H5905" s="13">
        <v>10</v>
      </c>
      <c r="I5905" s="13">
        <v>50</v>
      </c>
    </row>
    <row r="5906" spans="2:9" x14ac:dyDescent="0.15">
      <c r="B5906" s="99" t="s">
        <v>45</v>
      </c>
      <c r="C5906" s="22" t="s">
        <v>46</v>
      </c>
      <c r="D5906" s="3">
        <v>21</v>
      </c>
      <c r="E5906" s="11">
        <v>58</v>
      </c>
      <c r="F5906" s="14">
        <v>55</v>
      </c>
      <c r="G5906" s="17">
        <v>26.06</v>
      </c>
      <c r="H5906" s="14">
        <v>0</v>
      </c>
      <c r="I5906" s="14">
        <v>100</v>
      </c>
    </row>
    <row r="5907" spans="2:9" x14ac:dyDescent="0.15">
      <c r="B5907" s="99"/>
      <c r="C5907" s="22" t="s">
        <v>47</v>
      </c>
      <c r="D5907" s="3">
        <v>84</v>
      </c>
      <c r="E5907" s="11">
        <v>46.18</v>
      </c>
      <c r="F5907" s="14">
        <v>44.72</v>
      </c>
      <c r="G5907" s="17">
        <v>20.37</v>
      </c>
      <c r="H5907" s="14">
        <v>0</v>
      </c>
      <c r="I5907" s="14">
        <v>100</v>
      </c>
    </row>
    <row r="5908" spans="2:9" x14ac:dyDescent="0.15">
      <c r="B5908" s="99"/>
      <c r="C5908" s="22" t="s">
        <v>48</v>
      </c>
      <c r="D5908" s="3">
        <v>3</v>
      </c>
      <c r="E5908" s="11">
        <v>47.27</v>
      </c>
      <c r="F5908" s="14">
        <v>48.48</v>
      </c>
      <c r="G5908" s="17">
        <v>10.92</v>
      </c>
      <c r="H5908" s="14">
        <v>33.33</v>
      </c>
      <c r="I5908" s="14">
        <v>60</v>
      </c>
    </row>
    <row r="5909" spans="2:9" x14ac:dyDescent="0.15">
      <c r="B5909" s="99"/>
      <c r="C5909" s="22" t="s">
        <v>49</v>
      </c>
      <c r="D5909" s="3">
        <v>14</v>
      </c>
      <c r="E5909" s="11">
        <v>52.41</v>
      </c>
      <c r="F5909" s="14">
        <v>50</v>
      </c>
      <c r="G5909" s="17">
        <v>24.46</v>
      </c>
      <c r="H5909" s="14">
        <v>14.29</v>
      </c>
      <c r="I5909" s="14">
        <v>100</v>
      </c>
    </row>
    <row r="5910" spans="2:9" x14ac:dyDescent="0.15">
      <c r="B5910" s="99"/>
      <c r="C5910" s="22" t="s">
        <v>50</v>
      </c>
      <c r="D5910" s="3">
        <v>54</v>
      </c>
      <c r="E5910" s="11">
        <v>47.46</v>
      </c>
      <c r="F5910" s="14">
        <v>50</v>
      </c>
      <c r="G5910" s="17">
        <v>19.48</v>
      </c>
      <c r="H5910" s="14">
        <v>0</v>
      </c>
      <c r="I5910" s="14">
        <v>100</v>
      </c>
    </row>
    <row r="5911" spans="2:9" x14ac:dyDescent="0.15">
      <c r="B5911" s="99"/>
      <c r="C5911" s="22" t="s">
        <v>51</v>
      </c>
      <c r="D5911" s="3">
        <v>8</v>
      </c>
      <c r="E5911" s="11">
        <v>66.040000000000006</v>
      </c>
      <c r="F5911" s="14">
        <v>66.67</v>
      </c>
      <c r="G5911" s="17">
        <v>18.100000000000001</v>
      </c>
      <c r="H5911" s="14">
        <v>40</v>
      </c>
      <c r="I5911" s="14">
        <v>100</v>
      </c>
    </row>
    <row r="5912" spans="2:9" x14ac:dyDescent="0.15">
      <c r="B5912" s="99"/>
      <c r="C5912" s="22" t="s">
        <v>52</v>
      </c>
      <c r="D5912" s="3">
        <v>7</v>
      </c>
      <c r="E5912" s="11">
        <v>34.479999999999997</v>
      </c>
      <c r="F5912" s="14">
        <v>33.33</v>
      </c>
      <c r="G5912" s="17">
        <v>6.45</v>
      </c>
      <c r="H5912" s="14">
        <v>22.22</v>
      </c>
      <c r="I5912" s="14">
        <v>42.22</v>
      </c>
    </row>
    <row r="5913" spans="2:9" x14ac:dyDescent="0.15">
      <c r="B5913" s="100"/>
      <c r="C5913" s="23" t="s">
        <v>37</v>
      </c>
      <c r="D5913" s="5">
        <v>0</v>
      </c>
      <c r="E5913" s="10">
        <v>0</v>
      </c>
      <c r="F5913" s="13">
        <v>0</v>
      </c>
      <c r="G5913" s="16">
        <v>0</v>
      </c>
      <c r="H5913" s="13">
        <v>0</v>
      </c>
      <c r="I5913" s="13">
        <v>0</v>
      </c>
    </row>
    <row r="5914" spans="2:9" x14ac:dyDescent="0.15">
      <c r="B5914" s="99" t="s">
        <v>53</v>
      </c>
      <c r="C5914" s="22" t="s">
        <v>54</v>
      </c>
      <c r="D5914" s="3">
        <v>0</v>
      </c>
      <c r="E5914" s="11">
        <v>0</v>
      </c>
      <c r="F5914" s="14">
        <v>0</v>
      </c>
      <c r="G5914" s="17">
        <v>0</v>
      </c>
      <c r="H5914" s="14">
        <v>0</v>
      </c>
      <c r="I5914" s="14">
        <v>0</v>
      </c>
    </row>
    <row r="5915" spans="2:9" x14ac:dyDescent="0.15">
      <c r="B5915" s="99"/>
      <c r="C5915" s="22" t="s">
        <v>55</v>
      </c>
      <c r="D5915" s="3">
        <v>124</v>
      </c>
      <c r="E5915" s="11">
        <v>51.28</v>
      </c>
      <c r="F5915" s="14">
        <v>50</v>
      </c>
      <c r="G5915" s="17">
        <v>22.56</v>
      </c>
      <c r="H5915" s="14">
        <v>0</v>
      </c>
      <c r="I5915" s="14">
        <v>100</v>
      </c>
    </row>
    <row r="5916" spans="2:9" x14ac:dyDescent="0.15">
      <c r="B5916" s="99"/>
      <c r="C5916" s="22" t="s">
        <v>56</v>
      </c>
      <c r="D5916" s="3">
        <v>30</v>
      </c>
      <c r="E5916" s="11">
        <v>47.44</v>
      </c>
      <c r="F5916" s="14">
        <v>46.67</v>
      </c>
      <c r="G5916" s="17">
        <v>20.41</v>
      </c>
      <c r="H5916" s="14">
        <v>5.88</v>
      </c>
      <c r="I5916" s="14">
        <v>100</v>
      </c>
    </row>
    <row r="5917" spans="2:9" x14ac:dyDescent="0.15">
      <c r="B5917" s="99"/>
      <c r="C5917" s="22" t="s">
        <v>57</v>
      </c>
      <c r="D5917" s="3">
        <v>21</v>
      </c>
      <c r="E5917" s="11">
        <v>46.07</v>
      </c>
      <c r="F5917" s="14">
        <v>45</v>
      </c>
      <c r="G5917" s="17">
        <v>16.16</v>
      </c>
      <c r="H5917" s="14">
        <v>16.670000000000002</v>
      </c>
      <c r="I5917" s="14">
        <v>85.71</v>
      </c>
    </row>
    <row r="5918" spans="2:9" x14ac:dyDescent="0.15">
      <c r="B5918" s="99"/>
      <c r="C5918" s="22" t="s">
        <v>58</v>
      </c>
      <c r="D5918" s="3">
        <v>8</v>
      </c>
      <c r="E5918" s="11">
        <v>32.979999999999997</v>
      </c>
      <c r="F5918" s="14">
        <v>32.46</v>
      </c>
      <c r="G5918" s="17">
        <v>11.94</v>
      </c>
      <c r="H5918" s="14">
        <v>9.09</v>
      </c>
      <c r="I5918" s="14">
        <v>53.06</v>
      </c>
    </row>
    <row r="5919" spans="2:9" x14ac:dyDescent="0.15">
      <c r="B5919" s="99"/>
      <c r="C5919" s="22" t="s">
        <v>59</v>
      </c>
      <c r="D5919" s="3">
        <v>3</v>
      </c>
      <c r="E5919" s="11">
        <v>42.83</v>
      </c>
      <c r="F5919" s="14">
        <v>45</v>
      </c>
      <c r="G5919" s="17">
        <v>7.89</v>
      </c>
      <c r="H5919" s="14">
        <v>32.26</v>
      </c>
      <c r="I5919" s="14">
        <v>51.22</v>
      </c>
    </row>
    <row r="5920" spans="2:9" x14ac:dyDescent="0.15">
      <c r="B5920" s="99"/>
      <c r="C5920" s="22" t="s">
        <v>60</v>
      </c>
      <c r="D5920" s="3">
        <v>1</v>
      </c>
      <c r="E5920" s="11">
        <v>30</v>
      </c>
      <c r="F5920" s="14">
        <v>30</v>
      </c>
      <c r="G5920" s="17">
        <v>0</v>
      </c>
      <c r="H5920" s="14">
        <v>30</v>
      </c>
      <c r="I5920" s="14">
        <v>30</v>
      </c>
    </row>
    <row r="5921" spans="2:9" x14ac:dyDescent="0.15">
      <c r="B5921" s="100"/>
      <c r="C5921" s="23" t="s">
        <v>37</v>
      </c>
      <c r="D5921" s="5">
        <v>4</v>
      </c>
      <c r="E5921" s="10">
        <v>33.33</v>
      </c>
      <c r="F5921" s="13">
        <v>36.67</v>
      </c>
      <c r="G5921" s="16">
        <v>14.72</v>
      </c>
      <c r="H5921" s="13">
        <v>10</v>
      </c>
      <c r="I5921" s="13">
        <v>50</v>
      </c>
    </row>
    <row r="5922" spans="2:9" x14ac:dyDescent="0.15">
      <c r="B5922" s="99" t="s">
        <v>61</v>
      </c>
      <c r="C5922" s="22" t="s">
        <v>62</v>
      </c>
      <c r="D5922" s="3">
        <v>38</v>
      </c>
      <c r="E5922" s="11">
        <v>59.86</v>
      </c>
      <c r="F5922" s="14">
        <v>50</v>
      </c>
      <c r="G5922" s="17">
        <v>27.94</v>
      </c>
      <c r="H5922" s="14">
        <v>0</v>
      </c>
      <c r="I5922" s="14">
        <v>100</v>
      </c>
    </row>
    <row r="5923" spans="2:9" x14ac:dyDescent="0.15">
      <c r="B5923" s="99"/>
      <c r="C5923" s="22" t="s">
        <v>63</v>
      </c>
      <c r="D5923" s="3">
        <v>25</v>
      </c>
      <c r="E5923" s="11">
        <v>43.99</v>
      </c>
      <c r="F5923" s="14">
        <v>50</v>
      </c>
      <c r="G5923" s="17">
        <v>18.100000000000001</v>
      </c>
      <c r="H5923" s="14">
        <v>5.88</v>
      </c>
      <c r="I5923" s="14">
        <v>80</v>
      </c>
    </row>
    <row r="5924" spans="2:9" x14ac:dyDescent="0.15">
      <c r="B5924" s="99"/>
      <c r="C5924" s="22" t="s">
        <v>64</v>
      </c>
      <c r="D5924" s="3">
        <v>51</v>
      </c>
      <c r="E5924" s="11">
        <v>49.11</v>
      </c>
      <c r="F5924" s="14">
        <v>50</v>
      </c>
      <c r="G5924" s="17">
        <v>18.22</v>
      </c>
      <c r="H5924" s="14">
        <v>10</v>
      </c>
      <c r="I5924" s="14">
        <v>100</v>
      </c>
    </row>
    <row r="5925" spans="2:9" x14ac:dyDescent="0.15">
      <c r="B5925" s="99"/>
      <c r="C5925" s="22" t="s">
        <v>65</v>
      </c>
      <c r="D5925" s="3">
        <v>22</v>
      </c>
      <c r="E5925" s="11">
        <v>44.14</v>
      </c>
      <c r="F5925" s="14">
        <v>43.38</v>
      </c>
      <c r="G5925" s="17">
        <v>15.91</v>
      </c>
      <c r="H5925" s="14">
        <v>9.09</v>
      </c>
      <c r="I5925" s="14">
        <v>80</v>
      </c>
    </row>
    <row r="5926" spans="2:9" x14ac:dyDescent="0.15">
      <c r="B5926" s="99"/>
      <c r="C5926" s="22" t="s">
        <v>66</v>
      </c>
      <c r="D5926" s="3">
        <v>17</v>
      </c>
      <c r="E5926" s="11">
        <v>41.48</v>
      </c>
      <c r="F5926" s="14">
        <v>44</v>
      </c>
      <c r="G5926" s="17">
        <v>12.17</v>
      </c>
      <c r="H5926" s="14">
        <v>13.51</v>
      </c>
      <c r="I5926" s="14">
        <v>62.5</v>
      </c>
    </row>
    <row r="5927" spans="2:9" x14ac:dyDescent="0.15">
      <c r="B5927" s="99"/>
      <c r="C5927" s="22" t="s">
        <v>67</v>
      </c>
      <c r="D5927" s="3">
        <v>21</v>
      </c>
      <c r="E5927" s="11">
        <v>39.33</v>
      </c>
      <c r="F5927" s="14">
        <v>40</v>
      </c>
      <c r="G5927" s="17">
        <v>9.83</v>
      </c>
      <c r="H5927" s="14">
        <v>20</v>
      </c>
      <c r="I5927" s="14">
        <v>53.66</v>
      </c>
    </row>
    <row r="5928" spans="2:9" x14ac:dyDescent="0.15">
      <c r="B5928" s="100"/>
      <c r="C5928" s="23" t="s">
        <v>37</v>
      </c>
      <c r="D5928" s="5">
        <v>17</v>
      </c>
      <c r="E5928" s="10">
        <v>54.4</v>
      </c>
      <c r="F5928" s="13">
        <v>46.67</v>
      </c>
      <c r="G5928" s="16">
        <v>28.46</v>
      </c>
      <c r="H5928" s="13">
        <v>0</v>
      </c>
      <c r="I5928" s="13">
        <v>100</v>
      </c>
    </row>
    <row r="5929" spans="2:9" x14ac:dyDescent="0.15">
      <c r="B5929" s="99" t="s">
        <v>68</v>
      </c>
      <c r="C5929" s="22" t="s">
        <v>69</v>
      </c>
      <c r="D5929" s="3">
        <v>11</v>
      </c>
      <c r="E5929" s="11">
        <v>66.430000000000007</v>
      </c>
      <c r="F5929" s="14">
        <v>75</v>
      </c>
      <c r="G5929" s="17">
        <v>34.56</v>
      </c>
      <c r="H5929" s="14">
        <v>9.09</v>
      </c>
      <c r="I5929" s="14">
        <v>100</v>
      </c>
    </row>
    <row r="5930" spans="2:9" x14ac:dyDescent="0.15">
      <c r="B5930" s="99"/>
      <c r="C5930" s="22" t="s">
        <v>70</v>
      </c>
      <c r="D5930" s="3">
        <v>36</v>
      </c>
      <c r="E5930" s="11">
        <v>54.88</v>
      </c>
      <c r="F5930" s="14">
        <v>50</v>
      </c>
      <c r="G5930" s="17">
        <v>25.18</v>
      </c>
      <c r="H5930" s="14">
        <v>0</v>
      </c>
      <c r="I5930" s="14">
        <v>100</v>
      </c>
    </row>
    <row r="5931" spans="2:9" x14ac:dyDescent="0.15">
      <c r="B5931" s="99"/>
      <c r="C5931" s="22" t="s">
        <v>71</v>
      </c>
      <c r="D5931" s="3">
        <v>40</v>
      </c>
      <c r="E5931" s="11">
        <v>52.08</v>
      </c>
      <c r="F5931" s="14">
        <v>53.33</v>
      </c>
      <c r="G5931" s="17">
        <v>18.36</v>
      </c>
      <c r="H5931" s="14">
        <v>0</v>
      </c>
      <c r="I5931" s="14">
        <v>83.33</v>
      </c>
    </row>
    <row r="5932" spans="2:9" x14ac:dyDescent="0.15">
      <c r="B5932" s="99"/>
      <c r="C5932" s="22" t="s">
        <v>72</v>
      </c>
      <c r="D5932" s="3">
        <v>37</v>
      </c>
      <c r="E5932" s="11">
        <v>47.39</v>
      </c>
      <c r="F5932" s="14">
        <v>50</v>
      </c>
      <c r="G5932" s="17">
        <v>19.95</v>
      </c>
      <c r="H5932" s="14">
        <v>10</v>
      </c>
      <c r="I5932" s="14">
        <v>100</v>
      </c>
    </row>
    <row r="5933" spans="2:9" x14ac:dyDescent="0.15">
      <c r="B5933" s="99"/>
      <c r="C5933" s="22" t="s">
        <v>73</v>
      </c>
      <c r="D5933" s="3">
        <v>29</v>
      </c>
      <c r="E5933" s="11">
        <v>43.05</v>
      </c>
      <c r="F5933" s="14">
        <v>45.16</v>
      </c>
      <c r="G5933" s="17">
        <v>13.53</v>
      </c>
      <c r="H5933" s="14">
        <v>5.88</v>
      </c>
      <c r="I5933" s="14">
        <v>73.33</v>
      </c>
    </row>
    <row r="5934" spans="2:9" x14ac:dyDescent="0.15">
      <c r="B5934" s="99"/>
      <c r="C5934" s="22" t="s">
        <v>74</v>
      </c>
      <c r="D5934" s="3">
        <v>19</v>
      </c>
      <c r="E5934" s="11">
        <v>39.93</v>
      </c>
      <c r="F5934" s="14">
        <v>40</v>
      </c>
      <c r="G5934" s="17">
        <v>9.5299999999999994</v>
      </c>
      <c r="H5934" s="14">
        <v>22.22</v>
      </c>
      <c r="I5934" s="14">
        <v>62.5</v>
      </c>
    </row>
    <row r="5935" spans="2:9" x14ac:dyDescent="0.15">
      <c r="B5935" s="99"/>
      <c r="C5935" s="22" t="s">
        <v>75</v>
      </c>
      <c r="D5935" s="3">
        <v>10</v>
      </c>
      <c r="E5935" s="11">
        <v>43.41</v>
      </c>
      <c r="F5935" s="14">
        <v>43.75</v>
      </c>
      <c r="G5935" s="17">
        <v>24.18</v>
      </c>
      <c r="H5935" s="14">
        <v>0</v>
      </c>
      <c r="I5935" s="14">
        <v>100</v>
      </c>
    </row>
    <row r="5936" spans="2:9" x14ac:dyDescent="0.15">
      <c r="B5936" s="99"/>
      <c r="C5936" s="22" t="s">
        <v>76</v>
      </c>
      <c r="D5936" s="3">
        <v>4</v>
      </c>
      <c r="E5936" s="11">
        <v>35.28</v>
      </c>
      <c r="F5936" s="14">
        <v>36.44</v>
      </c>
      <c r="G5936" s="17">
        <v>4.6399999999999997</v>
      </c>
      <c r="H5936" s="14">
        <v>27.78</v>
      </c>
      <c r="I5936" s="14">
        <v>40.479999999999997</v>
      </c>
    </row>
    <row r="5937" spans="2:17" x14ac:dyDescent="0.15">
      <c r="B5937" s="99"/>
      <c r="C5937" s="22" t="s">
        <v>37</v>
      </c>
      <c r="D5937" s="3">
        <v>5</v>
      </c>
      <c r="E5937" s="11">
        <v>36</v>
      </c>
      <c r="F5937" s="14">
        <v>40</v>
      </c>
      <c r="G5937" s="17">
        <v>14.2</v>
      </c>
      <c r="H5937" s="14">
        <v>10</v>
      </c>
      <c r="I5937" s="14">
        <v>50</v>
      </c>
    </row>
    <row r="5943" spans="2:17" x14ac:dyDescent="0.15">
      <c r="D5943" s="48" t="s">
        <v>426</v>
      </c>
      <c r="E5943" s="49"/>
      <c r="F5943" s="49"/>
      <c r="G5943" s="49"/>
      <c r="H5943" s="49"/>
      <c r="I5943" s="49"/>
      <c r="J5943" s="49"/>
      <c r="K5943" s="49"/>
      <c r="L5943" s="49"/>
      <c r="M5943" s="49"/>
      <c r="N5943" s="49"/>
      <c r="O5943" s="49"/>
      <c r="P5943" s="49"/>
      <c r="Q5943" s="50"/>
    </row>
    <row r="5944" spans="2:17" x14ac:dyDescent="0.15">
      <c r="D5944" s="110" t="s">
        <v>32</v>
      </c>
      <c r="E5944" s="111"/>
      <c r="F5944" s="111"/>
      <c r="G5944" s="111"/>
      <c r="H5944" s="111"/>
      <c r="I5944" s="111"/>
      <c r="J5944" s="112"/>
      <c r="K5944" s="107" t="s">
        <v>33</v>
      </c>
      <c r="L5944" s="108"/>
      <c r="M5944" s="108"/>
      <c r="N5944" s="108"/>
      <c r="O5944" s="108"/>
      <c r="P5944" s="108"/>
      <c r="Q5944" s="109"/>
    </row>
    <row r="5945" spans="2:17" ht="27" x14ac:dyDescent="0.15">
      <c r="B5945" s="7"/>
      <c r="C5945" s="20"/>
      <c r="D5945" s="8" t="s">
        <v>34</v>
      </c>
      <c r="E5945" s="18">
        <v>0</v>
      </c>
      <c r="F5945" s="8" t="s">
        <v>423</v>
      </c>
      <c r="G5945" s="8" t="s">
        <v>411</v>
      </c>
      <c r="H5945" s="8" t="s">
        <v>412</v>
      </c>
      <c r="I5945" s="8" t="s">
        <v>424</v>
      </c>
      <c r="J5945" s="8" t="s">
        <v>37</v>
      </c>
      <c r="K5945" s="8" t="s">
        <v>34</v>
      </c>
      <c r="L5945" s="18">
        <v>0</v>
      </c>
      <c r="M5945" s="8" t="s">
        <v>423</v>
      </c>
      <c r="N5945" s="8" t="s">
        <v>411</v>
      </c>
      <c r="O5945" s="8" t="s">
        <v>412</v>
      </c>
      <c r="P5945" s="8" t="s">
        <v>424</v>
      </c>
      <c r="Q5945" s="8" t="s">
        <v>37</v>
      </c>
    </row>
    <row r="5946" spans="2:17" x14ac:dyDescent="0.15">
      <c r="B5946" s="2" t="s">
        <v>38</v>
      </c>
      <c r="C5946" s="21" t="s">
        <v>39</v>
      </c>
      <c r="D5946" s="5">
        <v>243</v>
      </c>
      <c r="E5946" s="5">
        <v>3</v>
      </c>
      <c r="F5946" s="5">
        <v>2</v>
      </c>
      <c r="G5946" s="5">
        <v>6</v>
      </c>
      <c r="H5946" s="5">
        <v>16</v>
      </c>
      <c r="I5946" s="5">
        <v>164</v>
      </c>
      <c r="J5946" s="5">
        <v>52</v>
      </c>
      <c r="K5946" s="5">
        <v>243</v>
      </c>
      <c r="L5946" s="6">
        <v>1.2</v>
      </c>
      <c r="M5946" s="6">
        <v>0.8</v>
      </c>
      <c r="N5946" s="6">
        <v>2.5</v>
      </c>
      <c r="O5946" s="6">
        <v>6.6</v>
      </c>
      <c r="P5946" s="6">
        <v>67.5</v>
      </c>
      <c r="Q5946" s="6">
        <v>21.4</v>
      </c>
    </row>
    <row r="5947" spans="2:17" x14ac:dyDescent="0.15">
      <c r="B5947" s="99" t="s">
        <v>40</v>
      </c>
      <c r="C5947" s="22" t="s">
        <v>41</v>
      </c>
      <c r="D5947" s="3">
        <v>93</v>
      </c>
      <c r="E5947" s="3">
        <v>2</v>
      </c>
      <c r="F5947" s="3">
        <v>0</v>
      </c>
      <c r="G5947" s="3">
        <v>4</v>
      </c>
      <c r="H5947" s="3">
        <v>4</v>
      </c>
      <c r="I5947" s="3">
        <v>62</v>
      </c>
      <c r="J5947" s="3">
        <v>21</v>
      </c>
      <c r="K5947" s="3">
        <v>93</v>
      </c>
      <c r="L5947" s="4">
        <v>2.2000000000000002</v>
      </c>
      <c r="M5947" s="4">
        <v>0</v>
      </c>
      <c r="N5947" s="4">
        <v>4.3</v>
      </c>
      <c r="O5947" s="4">
        <v>4.3</v>
      </c>
      <c r="P5947" s="4">
        <v>66.7</v>
      </c>
      <c r="Q5947" s="4">
        <v>22.6</v>
      </c>
    </row>
    <row r="5948" spans="2:17" x14ac:dyDescent="0.15">
      <c r="B5948" s="99"/>
      <c r="C5948" s="22" t="s">
        <v>42</v>
      </c>
      <c r="D5948" s="3">
        <v>43</v>
      </c>
      <c r="E5948" s="3">
        <v>0</v>
      </c>
      <c r="F5948" s="3">
        <v>0</v>
      </c>
      <c r="G5948" s="3">
        <v>0</v>
      </c>
      <c r="H5948" s="3">
        <v>2</v>
      </c>
      <c r="I5948" s="3">
        <v>33</v>
      </c>
      <c r="J5948" s="3">
        <v>8</v>
      </c>
      <c r="K5948" s="3">
        <v>43</v>
      </c>
      <c r="L5948" s="4">
        <v>0</v>
      </c>
      <c r="M5948" s="4">
        <v>0</v>
      </c>
      <c r="N5948" s="4">
        <v>0</v>
      </c>
      <c r="O5948" s="4">
        <v>4.7</v>
      </c>
      <c r="P5948" s="4">
        <v>76.7</v>
      </c>
      <c r="Q5948" s="4">
        <v>18.600000000000001</v>
      </c>
    </row>
    <row r="5949" spans="2:17" x14ac:dyDescent="0.15">
      <c r="B5949" s="99"/>
      <c r="C5949" s="22" t="s">
        <v>43</v>
      </c>
      <c r="D5949" s="3">
        <v>101</v>
      </c>
      <c r="E5949" s="3">
        <v>1</v>
      </c>
      <c r="F5949" s="3">
        <v>2</v>
      </c>
      <c r="G5949" s="3">
        <v>1</v>
      </c>
      <c r="H5949" s="3">
        <v>10</v>
      </c>
      <c r="I5949" s="3">
        <v>66</v>
      </c>
      <c r="J5949" s="3">
        <v>21</v>
      </c>
      <c r="K5949" s="3">
        <v>101</v>
      </c>
      <c r="L5949" s="4">
        <v>1</v>
      </c>
      <c r="M5949" s="4">
        <v>2</v>
      </c>
      <c r="N5949" s="4">
        <v>1</v>
      </c>
      <c r="O5949" s="4">
        <v>9.9</v>
      </c>
      <c r="P5949" s="4">
        <v>65.3</v>
      </c>
      <c r="Q5949" s="4">
        <v>20.8</v>
      </c>
    </row>
    <row r="5950" spans="2:17" x14ac:dyDescent="0.15">
      <c r="B5950" s="99"/>
      <c r="C5950" s="22" t="s">
        <v>44</v>
      </c>
      <c r="D5950" s="3">
        <v>0</v>
      </c>
      <c r="E5950" s="3">
        <v>0</v>
      </c>
      <c r="F5950" s="3">
        <v>0</v>
      </c>
      <c r="G5950" s="3">
        <v>0</v>
      </c>
      <c r="H5950" s="3">
        <v>0</v>
      </c>
      <c r="I5950" s="3">
        <v>0</v>
      </c>
      <c r="J5950" s="3">
        <v>0</v>
      </c>
      <c r="K5950" s="3">
        <v>0</v>
      </c>
      <c r="L5950" s="4">
        <v>0</v>
      </c>
      <c r="M5950" s="4">
        <v>0</v>
      </c>
      <c r="N5950" s="4">
        <v>0</v>
      </c>
      <c r="O5950" s="4">
        <v>0</v>
      </c>
      <c r="P5950" s="4">
        <v>0</v>
      </c>
      <c r="Q5950" s="4">
        <v>0</v>
      </c>
    </row>
    <row r="5951" spans="2:17" x14ac:dyDescent="0.15">
      <c r="B5951" s="100"/>
      <c r="C5951" s="23" t="s">
        <v>37</v>
      </c>
      <c r="D5951" s="5">
        <v>6</v>
      </c>
      <c r="E5951" s="5">
        <v>0</v>
      </c>
      <c r="F5951" s="5">
        <v>0</v>
      </c>
      <c r="G5951" s="5">
        <v>1</v>
      </c>
      <c r="H5951" s="5">
        <v>0</v>
      </c>
      <c r="I5951" s="5">
        <v>3</v>
      </c>
      <c r="J5951" s="5">
        <v>2</v>
      </c>
      <c r="K5951" s="5">
        <v>6</v>
      </c>
      <c r="L5951" s="6">
        <v>0</v>
      </c>
      <c r="M5951" s="6">
        <v>0</v>
      </c>
      <c r="N5951" s="6">
        <v>16.7</v>
      </c>
      <c r="O5951" s="6">
        <v>0</v>
      </c>
      <c r="P5951" s="6">
        <v>50</v>
      </c>
      <c r="Q5951" s="6">
        <v>33.299999999999997</v>
      </c>
    </row>
    <row r="5952" spans="2:17" x14ac:dyDescent="0.15">
      <c r="B5952" s="99" t="s">
        <v>45</v>
      </c>
      <c r="C5952" s="22" t="s">
        <v>46</v>
      </c>
      <c r="D5952" s="3">
        <v>23</v>
      </c>
      <c r="E5952" s="3">
        <v>1</v>
      </c>
      <c r="F5952" s="3">
        <v>0</v>
      </c>
      <c r="G5952" s="3">
        <v>0</v>
      </c>
      <c r="H5952" s="3">
        <v>1</v>
      </c>
      <c r="I5952" s="3">
        <v>19</v>
      </c>
      <c r="J5952" s="3">
        <v>2</v>
      </c>
      <c r="K5952" s="3">
        <v>23</v>
      </c>
      <c r="L5952" s="4">
        <v>4.3</v>
      </c>
      <c r="M5952" s="4">
        <v>0</v>
      </c>
      <c r="N5952" s="4">
        <v>0</v>
      </c>
      <c r="O5952" s="4">
        <v>4.3</v>
      </c>
      <c r="P5952" s="4">
        <v>82.6</v>
      </c>
      <c r="Q5952" s="4">
        <v>8.6999999999999993</v>
      </c>
    </row>
    <row r="5953" spans="2:17" x14ac:dyDescent="0.15">
      <c r="B5953" s="99"/>
      <c r="C5953" s="22" t="s">
        <v>47</v>
      </c>
      <c r="D5953" s="3">
        <v>112</v>
      </c>
      <c r="E5953" s="3">
        <v>1</v>
      </c>
      <c r="F5953" s="3">
        <v>2</v>
      </c>
      <c r="G5953" s="3">
        <v>2</v>
      </c>
      <c r="H5953" s="3">
        <v>8</v>
      </c>
      <c r="I5953" s="3">
        <v>71</v>
      </c>
      <c r="J5953" s="3">
        <v>28</v>
      </c>
      <c r="K5953" s="3">
        <v>112</v>
      </c>
      <c r="L5953" s="4">
        <v>0.9</v>
      </c>
      <c r="M5953" s="4">
        <v>1.8</v>
      </c>
      <c r="N5953" s="4">
        <v>1.8</v>
      </c>
      <c r="O5953" s="4">
        <v>7.1</v>
      </c>
      <c r="P5953" s="4">
        <v>63.4</v>
      </c>
      <c r="Q5953" s="4">
        <v>25</v>
      </c>
    </row>
    <row r="5954" spans="2:17" x14ac:dyDescent="0.15">
      <c r="B5954" s="99"/>
      <c r="C5954" s="22" t="s">
        <v>48</v>
      </c>
      <c r="D5954" s="3">
        <v>3</v>
      </c>
      <c r="E5954" s="3">
        <v>0</v>
      </c>
      <c r="F5954" s="3">
        <v>0</v>
      </c>
      <c r="G5954" s="3">
        <v>0</v>
      </c>
      <c r="H5954" s="3">
        <v>0</v>
      </c>
      <c r="I5954" s="3">
        <v>3</v>
      </c>
      <c r="J5954" s="3">
        <v>0</v>
      </c>
      <c r="K5954" s="3">
        <v>3</v>
      </c>
      <c r="L5954" s="4">
        <v>0</v>
      </c>
      <c r="M5954" s="4">
        <v>0</v>
      </c>
      <c r="N5954" s="4">
        <v>0</v>
      </c>
      <c r="O5954" s="4">
        <v>0</v>
      </c>
      <c r="P5954" s="4">
        <v>100</v>
      </c>
      <c r="Q5954" s="4">
        <v>0</v>
      </c>
    </row>
    <row r="5955" spans="2:17" x14ac:dyDescent="0.15">
      <c r="B5955" s="99"/>
      <c r="C5955" s="22" t="s">
        <v>49</v>
      </c>
      <c r="D5955" s="3">
        <v>19</v>
      </c>
      <c r="E5955" s="3">
        <v>0</v>
      </c>
      <c r="F5955" s="3">
        <v>0</v>
      </c>
      <c r="G5955" s="3">
        <v>1</v>
      </c>
      <c r="H5955" s="3">
        <v>2</v>
      </c>
      <c r="I5955" s="3">
        <v>11</v>
      </c>
      <c r="J5955" s="3">
        <v>5</v>
      </c>
      <c r="K5955" s="3">
        <v>19</v>
      </c>
      <c r="L5955" s="4">
        <v>0</v>
      </c>
      <c r="M5955" s="4">
        <v>0</v>
      </c>
      <c r="N5955" s="4">
        <v>5.3</v>
      </c>
      <c r="O5955" s="4">
        <v>10.5</v>
      </c>
      <c r="P5955" s="4">
        <v>57.9</v>
      </c>
      <c r="Q5955" s="4">
        <v>26.3</v>
      </c>
    </row>
    <row r="5956" spans="2:17" x14ac:dyDescent="0.15">
      <c r="B5956" s="99"/>
      <c r="C5956" s="22" t="s">
        <v>50</v>
      </c>
      <c r="D5956" s="3">
        <v>67</v>
      </c>
      <c r="E5956" s="3">
        <v>1</v>
      </c>
      <c r="F5956" s="3">
        <v>0</v>
      </c>
      <c r="G5956" s="3">
        <v>3</v>
      </c>
      <c r="H5956" s="3">
        <v>4</v>
      </c>
      <c r="I5956" s="3">
        <v>46</v>
      </c>
      <c r="J5956" s="3">
        <v>13</v>
      </c>
      <c r="K5956" s="3">
        <v>67</v>
      </c>
      <c r="L5956" s="4">
        <v>1.5</v>
      </c>
      <c r="M5956" s="4">
        <v>0</v>
      </c>
      <c r="N5956" s="4">
        <v>4.5</v>
      </c>
      <c r="O5956" s="4">
        <v>6</v>
      </c>
      <c r="P5956" s="4">
        <v>68.7</v>
      </c>
      <c r="Q5956" s="4">
        <v>19.399999999999999</v>
      </c>
    </row>
    <row r="5957" spans="2:17" x14ac:dyDescent="0.15">
      <c r="B5957" s="99"/>
      <c r="C5957" s="22" t="s">
        <v>51</v>
      </c>
      <c r="D5957" s="3">
        <v>10</v>
      </c>
      <c r="E5957" s="3">
        <v>0</v>
      </c>
      <c r="F5957" s="3">
        <v>0</v>
      </c>
      <c r="G5957" s="3">
        <v>0</v>
      </c>
      <c r="H5957" s="3">
        <v>0</v>
      </c>
      <c r="I5957" s="3">
        <v>8</v>
      </c>
      <c r="J5957" s="3">
        <v>2</v>
      </c>
      <c r="K5957" s="3">
        <v>10</v>
      </c>
      <c r="L5957" s="4">
        <v>0</v>
      </c>
      <c r="M5957" s="4">
        <v>0</v>
      </c>
      <c r="N5957" s="4">
        <v>0</v>
      </c>
      <c r="O5957" s="4">
        <v>0</v>
      </c>
      <c r="P5957" s="4">
        <v>80</v>
      </c>
      <c r="Q5957" s="4">
        <v>20</v>
      </c>
    </row>
    <row r="5958" spans="2:17" x14ac:dyDescent="0.15">
      <c r="B5958" s="99"/>
      <c r="C5958" s="22" t="s">
        <v>52</v>
      </c>
      <c r="D5958" s="3">
        <v>9</v>
      </c>
      <c r="E5958" s="3">
        <v>0</v>
      </c>
      <c r="F5958" s="3">
        <v>0</v>
      </c>
      <c r="G5958" s="3">
        <v>0</v>
      </c>
      <c r="H5958" s="3">
        <v>1</v>
      </c>
      <c r="I5958" s="3">
        <v>6</v>
      </c>
      <c r="J5958" s="3">
        <v>2</v>
      </c>
      <c r="K5958" s="3">
        <v>9</v>
      </c>
      <c r="L5958" s="4">
        <v>0</v>
      </c>
      <c r="M5958" s="4">
        <v>0</v>
      </c>
      <c r="N5958" s="4">
        <v>0</v>
      </c>
      <c r="O5958" s="4">
        <v>11.1</v>
      </c>
      <c r="P5958" s="4">
        <v>66.7</v>
      </c>
      <c r="Q5958" s="4">
        <v>22.2</v>
      </c>
    </row>
    <row r="5959" spans="2:17" x14ac:dyDescent="0.15">
      <c r="B5959" s="100"/>
      <c r="C5959" s="23" t="s">
        <v>37</v>
      </c>
      <c r="D5959" s="5">
        <v>0</v>
      </c>
      <c r="E5959" s="5">
        <v>0</v>
      </c>
      <c r="F5959" s="5">
        <v>0</v>
      </c>
      <c r="G5959" s="5">
        <v>0</v>
      </c>
      <c r="H5959" s="5">
        <v>0</v>
      </c>
      <c r="I5959" s="5">
        <v>0</v>
      </c>
      <c r="J5959" s="5">
        <v>0</v>
      </c>
      <c r="K5959" s="5">
        <v>0</v>
      </c>
      <c r="L5959" s="6">
        <v>0</v>
      </c>
      <c r="M5959" s="6">
        <v>0</v>
      </c>
      <c r="N5959" s="6">
        <v>0</v>
      </c>
      <c r="O5959" s="6">
        <v>0</v>
      </c>
      <c r="P5959" s="6">
        <v>0</v>
      </c>
      <c r="Q5959" s="6">
        <v>0</v>
      </c>
    </row>
    <row r="5960" spans="2:17" x14ac:dyDescent="0.15">
      <c r="B5960" s="99" t="s">
        <v>53</v>
      </c>
      <c r="C5960" s="22" t="s">
        <v>54</v>
      </c>
      <c r="D5960" s="3">
        <v>0</v>
      </c>
      <c r="E5960" s="3">
        <v>0</v>
      </c>
      <c r="F5960" s="3">
        <v>0</v>
      </c>
      <c r="G5960" s="3">
        <v>0</v>
      </c>
      <c r="H5960" s="3">
        <v>0</v>
      </c>
      <c r="I5960" s="3">
        <v>0</v>
      </c>
      <c r="J5960" s="3">
        <v>0</v>
      </c>
      <c r="K5960" s="3">
        <v>0</v>
      </c>
      <c r="L5960" s="4">
        <v>0</v>
      </c>
      <c r="M5960" s="4">
        <v>0</v>
      </c>
      <c r="N5960" s="4">
        <v>0</v>
      </c>
      <c r="O5960" s="4">
        <v>0</v>
      </c>
      <c r="P5960" s="4">
        <v>0</v>
      </c>
      <c r="Q5960" s="4">
        <v>0</v>
      </c>
    </row>
    <row r="5961" spans="2:17" x14ac:dyDescent="0.15">
      <c r="B5961" s="99"/>
      <c r="C5961" s="22" t="s">
        <v>55</v>
      </c>
      <c r="D5961" s="3">
        <v>163</v>
      </c>
      <c r="E5961" s="3">
        <v>3</v>
      </c>
      <c r="F5961" s="3">
        <v>0</v>
      </c>
      <c r="G5961" s="3">
        <v>3</v>
      </c>
      <c r="H5961" s="3">
        <v>9</v>
      </c>
      <c r="I5961" s="3">
        <v>109</v>
      </c>
      <c r="J5961" s="3">
        <v>39</v>
      </c>
      <c r="K5961" s="3">
        <v>163</v>
      </c>
      <c r="L5961" s="4">
        <v>1.8</v>
      </c>
      <c r="M5961" s="4">
        <v>0</v>
      </c>
      <c r="N5961" s="4">
        <v>1.8</v>
      </c>
      <c r="O5961" s="4">
        <v>5.5</v>
      </c>
      <c r="P5961" s="4">
        <v>66.900000000000006</v>
      </c>
      <c r="Q5961" s="4">
        <v>23.9</v>
      </c>
    </row>
    <row r="5962" spans="2:17" x14ac:dyDescent="0.15">
      <c r="B5962" s="99"/>
      <c r="C5962" s="22" t="s">
        <v>56</v>
      </c>
      <c r="D5962" s="3">
        <v>36</v>
      </c>
      <c r="E5962" s="3">
        <v>0</v>
      </c>
      <c r="F5962" s="3">
        <v>1</v>
      </c>
      <c r="G5962" s="3">
        <v>1</v>
      </c>
      <c r="H5962" s="3">
        <v>3</v>
      </c>
      <c r="I5962" s="3">
        <v>25</v>
      </c>
      <c r="J5962" s="3">
        <v>6</v>
      </c>
      <c r="K5962" s="3">
        <v>36</v>
      </c>
      <c r="L5962" s="4">
        <v>0</v>
      </c>
      <c r="M5962" s="4">
        <v>2.8</v>
      </c>
      <c r="N5962" s="4">
        <v>2.8</v>
      </c>
      <c r="O5962" s="4">
        <v>8.3000000000000007</v>
      </c>
      <c r="P5962" s="4">
        <v>69.400000000000006</v>
      </c>
      <c r="Q5962" s="4">
        <v>16.7</v>
      </c>
    </row>
    <row r="5963" spans="2:17" x14ac:dyDescent="0.15">
      <c r="B5963" s="99"/>
      <c r="C5963" s="22" t="s">
        <v>57</v>
      </c>
      <c r="D5963" s="3">
        <v>23</v>
      </c>
      <c r="E5963" s="3">
        <v>0</v>
      </c>
      <c r="F5963" s="3">
        <v>0</v>
      </c>
      <c r="G5963" s="3">
        <v>1</v>
      </c>
      <c r="H5963" s="3">
        <v>3</v>
      </c>
      <c r="I5963" s="3">
        <v>17</v>
      </c>
      <c r="J5963" s="3">
        <v>2</v>
      </c>
      <c r="K5963" s="3">
        <v>23</v>
      </c>
      <c r="L5963" s="4">
        <v>0</v>
      </c>
      <c r="M5963" s="4">
        <v>0</v>
      </c>
      <c r="N5963" s="4">
        <v>4.3</v>
      </c>
      <c r="O5963" s="4">
        <v>13</v>
      </c>
      <c r="P5963" s="4">
        <v>73.900000000000006</v>
      </c>
      <c r="Q5963" s="4">
        <v>8.6999999999999993</v>
      </c>
    </row>
    <row r="5964" spans="2:17" x14ac:dyDescent="0.15">
      <c r="B5964" s="99"/>
      <c r="C5964" s="22" t="s">
        <v>58</v>
      </c>
      <c r="D5964" s="3">
        <v>8</v>
      </c>
      <c r="E5964" s="3">
        <v>0</v>
      </c>
      <c r="F5964" s="3">
        <v>1</v>
      </c>
      <c r="G5964" s="3">
        <v>0</v>
      </c>
      <c r="H5964" s="3">
        <v>1</v>
      </c>
      <c r="I5964" s="3">
        <v>6</v>
      </c>
      <c r="J5964" s="3">
        <v>0</v>
      </c>
      <c r="K5964" s="3">
        <v>8</v>
      </c>
      <c r="L5964" s="4">
        <v>0</v>
      </c>
      <c r="M5964" s="4">
        <v>12.5</v>
      </c>
      <c r="N5964" s="4">
        <v>0</v>
      </c>
      <c r="O5964" s="4">
        <v>12.5</v>
      </c>
      <c r="P5964" s="4">
        <v>75</v>
      </c>
      <c r="Q5964" s="4">
        <v>0</v>
      </c>
    </row>
    <row r="5965" spans="2:17" x14ac:dyDescent="0.15">
      <c r="B5965" s="99"/>
      <c r="C5965" s="22" t="s">
        <v>59</v>
      </c>
      <c r="D5965" s="3">
        <v>6</v>
      </c>
      <c r="E5965" s="3">
        <v>0</v>
      </c>
      <c r="F5965" s="3">
        <v>0</v>
      </c>
      <c r="G5965" s="3">
        <v>0</v>
      </c>
      <c r="H5965" s="3">
        <v>0</v>
      </c>
      <c r="I5965" s="3">
        <v>3</v>
      </c>
      <c r="J5965" s="3">
        <v>3</v>
      </c>
      <c r="K5965" s="3">
        <v>6</v>
      </c>
      <c r="L5965" s="4">
        <v>0</v>
      </c>
      <c r="M5965" s="4">
        <v>0</v>
      </c>
      <c r="N5965" s="4">
        <v>0</v>
      </c>
      <c r="O5965" s="4">
        <v>0</v>
      </c>
      <c r="P5965" s="4">
        <v>50</v>
      </c>
      <c r="Q5965" s="4">
        <v>50</v>
      </c>
    </row>
    <row r="5966" spans="2:17" x14ac:dyDescent="0.15">
      <c r="B5966" s="99"/>
      <c r="C5966" s="22" t="s">
        <v>60</v>
      </c>
      <c r="D5966" s="3">
        <v>1</v>
      </c>
      <c r="E5966" s="3">
        <v>0</v>
      </c>
      <c r="F5966" s="3">
        <v>0</v>
      </c>
      <c r="G5966" s="3">
        <v>0</v>
      </c>
      <c r="H5966" s="3">
        <v>0</v>
      </c>
      <c r="I5966" s="3">
        <v>1</v>
      </c>
      <c r="J5966" s="3">
        <v>0</v>
      </c>
      <c r="K5966" s="3">
        <v>1</v>
      </c>
      <c r="L5966" s="4">
        <v>0</v>
      </c>
      <c r="M5966" s="4">
        <v>0</v>
      </c>
      <c r="N5966" s="4">
        <v>0</v>
      </c>
      <c r="O5966" s="4">
        <v>0</v>
      </c>
      <c r="P5966" s="4">
        <v>100</v>
      </c>
      <c r="Q5966" s="4">
        <v>0</v>
      </c>
    </row>
    <row r="5967" spans="2:17" x14ac:dyDescent="0.15">
      <c r="B5967" s="100"/>
      <c r="C5967" s="23" t="s">
        <v>37</v>
      </c>
      <c r="D5967" s="5">
        <v>6</v>
      </c>
      <c r="E5967" s="5">
        <v>0</v>
      </c>
      <c r="F5967" s="5">
        <v>0</v>
      </c>
      <c r="G5967" s="5">
        <v>1</v>
      </c>
      <c r="H5967" s="5">
        <v>0</v>
      </c>
      <c r="I5967" s="5">
        <v>3</v>
      </c>
      <c r="J5967" s="5">
        <v>2</v>
      </c>
      <c r="K5967" s="5">
        <v>6</v>
      </c>
      <c r="L5967" s="6">
        <v>0</v>
      </c>
      <c r="M5967" s="6">
        <v>0</v>
      </c>
      <c r="N5967" s="6">
        <v>16.7</v>
      </c>
      <c r="O5967" s="6">
        <v>0</v>
      </c>
      <c r="P5967" s="6">
        <v>50</v>
      </c>
      <c r="Q5967" s="6">
        <v>33.299999999999997</v>
      </c>
    </row>
    <row r="5968" spans="2:17" x14ac:dyDescent="0.15">
      <c r="B5968" s="99" t="s">
        <v>61</v>
      </c>
      <c r="C5968" s="22" t="s">
        <v>62</v>
      </c>
      <c r="D5968" s="3">
        <v>51</v>
      </c>
      <c r="E5968" s="3">
        <v>2</v>
      </c>
      <c r="F5968" s="3">
        <v>0</v>
      </c>
      <c r="G5968" s="3">
        <v>0</v>
      </c>
      <c r="H5968" s="3">
        <v>1</v>
      </c>
      <c r="I5968" s="3">
        <v>35</v>
      </c>
      <c r="J5968" s="3">
        <v>13</v>
      </c>
      <c r="K5968" s="3">
        <v>51</v>
      </c>
      <c r="L5968" s="4">
        <v>3.9</v>
      </c>
      <c r="M5968" s="4">
        <v>0</v>
      </c>
      <c r="N5968" s="4">
        <v>0</v>
      </c>
      <c r="O5968" s="4">
        <v>2</v>
      </c>
      <c r="P5968" s="4">
        <v>68.599999999999994</v>
      </c>
      <c r="Q5968" s="4">
        <v>25.5</v>
      </c>
    </row>
    <row r="5969" spans="2:17" x14ac:dyDescent="0.15">
      <c r="B5969" s="99"/>
      <c r="C5969" s="22" t="s">
        <v>63</v>
      </c>
      <c r="D5969" s="3">
        <v>25</v>
      </c>
      <c r="E5969" s="3">
        <v>0</v>
      </c>
      <c r="F5969" s="3">
        <v>1</v>
      </c>
      <c r="G5969" s="3">
        <v>3</v>
      </c>
      <c r="H5969" s="3">
        <v>0</v>
      </c>
      <c r="I5969" s="3">
        <v>21</v>
      </c>
      <c r="J5969" s="3">
        <v>0</v>
      </c>
      <c r="K5969" s="3">
        <v>25</v>
      </c>
      <c r="L5969" s="4">
        <v>0</v>
      </c>
      <c r="M5969" s="4">
        <v>4</v>
      </c>
      <c r="N5969" s="4">
        <v>12</v>
      </c>
      <c r="O5969" s="4">
        <v>0</v>
      </c>
      <c r="P5969" s="4">
        <v>84</v>
      </c>
      <c r="Q5969" s="4">
        <v>0</v>
      </c>
    </row>
    <row r="5970" spans="2:17" x14ac:dyDescent="0.15">
      <c r="B5970" s="99"/>
      <c r="C5970" s="22" t="s">
        <v>64</v>
      </c>
      <c r="D5970" s="3">
        <v>54</v>
      </c>
      <c r="E5970" s="3">
        <v>0</v>
      </c>
      <c r="F5970" s="3">
        <v>0</v>
      </c>
      <c r="G5970" s="3">
        <v>2</v>
      </c>
      <c r="H5970" s="3">
        <v>6</v>
      </c>
      <c r="I5970" s="3">
        <v>43</v>
      </c>
      <c r="J5970" s="3">
        <v>3</v>
      </c>
      <c r="K5970" s="3">
        <v>54</v>
      </c>
      <c r="L5970" s="4">
        <v>0</v>
      </c>
      <c r="M5970" s="4">
        <v>0</v>
      </c>
      <c r="N5970" s="4">
        <v>3.7</v>
      </c>
      <c r="O5970" s="4">
        <v>11.1</v>
      </c>
      <c r="P5970" s="4">
        <v>79.599999999999994</v>
      </c>
      <c r="Q5970" s="4">
        <v>5.6</v>
      </c>
    </row>
    <row r="5971" spans="2:17" x14ac:dyDescent="0.15">
      <c r="B5971" s="99"/>
      <c r="C5971" s="22" t="s">
        <v>65</v>
      </c>
      <c r="D5971" s="3">
        <v>24</v>
      </c>
      <c r="E5971" s="3">
        <v>0</v>
      </c>
      <c r="F5971" s="3">
        <v>1</v>
      </c>
      <c r="G5971" s="3">
        <v>0</v>
      </c>
      <c r="H5971" s="3">
        <v>2</v>
      </c>
      <c r="I5971" s="3">
        <v>19</v>
      </c>
      <c r="J5971" s="3">
        <v>2</v>
      </c>
      <c r="K5971" s="3">
        <v>24</v>
      </c>
      <c r="L5971" s="4">
        <v>0</v>
      </c>
      <c r="M5971" s="4">
        <v>4.2</v>
      </c>
      <c r="N5971" s="4">
        <v>0</v>
      </c>
      <c r="O5971" s="4">
        <v>8.3000000000000007</v>
      </c>
      <c r="P5971" s="4">
        <v>79.2</v>
      </c>
      <c r="Q5971" s="4">
        <v>8.3000000000000007</v>
      </c>
    </row>
    <row r="5972" spans="2:17" x14ac:dyDescent="0.15">
      <c r="B5972" s="99"/>
      <c r="C5972" s="22" t="s">
        <v>66</v>
      </c>
      <c r="D5972" s="3">
        <v>18</v>
      </c>
      <c r="E5972" s="3">
        <v>0</v>
      </c>
      <c r="F5972" s="3">
        <v>0</v>
      </c>
      <c r="G5972" s="3">
        <v>1</v>
      </c>
      <c r="H5972" s="3">
        <v>2</v>
      </c>
      <c r="I5972" s="3">
        <v>14</v>
      </c>
      <c r="J5972" s="3">
        <v>1</v>
      </c>
      <c r="K5972" s="3">
        <v>18</v>
      </c>
      <c r="L5972" s="4">
        <v>0</v>
      </c>
      <c r="M5972" s="4">
        <v>0</v>
      </c>
      <c r="N5972" s="4">
        <v>5.6</v>
      </c>
      <c r="O5972" s="4">
        <v>11.1</v>
      </c>
      <c r="P5972" s="4">
        <v>77.8</v>
      </c>
      <c r="Q5972" s="4">
        <v>5.6</v>
      </c>
    </row>
    <row r="5973" spans="2:17" x14ac:dyDescent="0.15">
      <c r="B5973" s="99"/>
      <c r="C5973" s="22" t="s">
        <v>67</v>
      </c>
      <c r="D5973" s="3">
        <v>22</v>
      </c>
      <c r="E5973" s="3">
        <v>0</v>
      </c>
      <c r="F5973" s="3">
        <v>0</v>
      </c>
      <c r="G5973" s="3">
        <v>0</v>
      </c>
      <c r="H5973" s="3">
        <v>4</v>
      </c>
      <c r="I5973" s="3">
        <v>17</v>
      </c>
      <c r="J5973" s="3">
        <v>1</v>
      </c>
      <c r="K5973" s="3">
        <v>22</v>
      </c>
      <c r="L5973" s="4">
        <v>0</v>
      </c>
      <c r="M5973" s="4">
        <v>0</v>
      </c>
      <c r="N5973" s="4">
        <v>0</v>
      </c>
      <c r="O5973" s="4">
        <v>18.2</v>
      </c>
      <c r="P5973" s="4">
        <v>77.3</v>
      </c>
      <c r="Q5973" s="4">
        <v>4.5</v>
      </c>
    </row>
    <row r="5974" spans="2:17" x14ac:dyDescent="0.15">
      <c r="B5974" s="100"/>
      <c r="C5974" s="23" t="s">
        <v>37</v>
      </c>
      <c r="D5974" s="5">
        <v>49</v>
      </c>
      <c r="E5974" s="5">
        <v>1</v>
      </c>
      <c r="F5974" s="5">
        <v>0</v>
      </c>
      <c r="G5974" s="5">
        <v>0</v>
      </c>
      <c r="H5974" s="5">
        <v>1</v>
      </c>
      <c r="I5974" s="5">
        <v>15</v>
      </c>
      <c r="J5974" s="5">
        <v>32</v>
      </c>
      <c r="K5974" s="5">
        <v>49</v>
      </c>
      <c r="L5974" s="6">
        <v>2</v>
      </c>
      <c r="M5974" s="6">
        <v>0</v>
      </c>
      <c r="N5974" s="6">
        <v>0</v>
      </c>
      <c r="O5974" s="6">
        <v>2</v>
      </c>
      <c r="P5974" s="6">
        <v>30.6</v>
      </c>
      <c r="Q5974" s="6">
        <v>65.3</v>
      </c>
    </row>
    <row r="5975" spans="2:17" x14ac:dyDescent="0.15">
      <c r="B5975" s="99" t="s">
        <v>68</v>
      </c>
      <c r="C5975" s="22" t="s">
        <v>69</v>
      </c>
      <c r="D5975" s="3">
        <v>25</v>
      </c>
      <c r="E5975" s="3">
        <v>0</v>
      </c>
      <c r="F5975" s="3">
        <v>1</v>
      </c>
      <c r="G5975" s="3">
        <v>0</v>
      </c>
      <c r="H5975" s="3">
        <v>1</v>
      </c>
      <c r="I5975" s="3">
        <v>9</v>
      </c>
      <c r="J5975" s="3">
        <v>14</v>
      </c>
      <c r="K5975" s="3">
        <v>25</v>
      </c>
      <c r="L5975" s="4">
        <v>0</v>
      </c>
      <c r="M5975" s="4">
        <v>4</v>
      </c>
      <c r="N5975" s="4">
        <v>0</v>
      </c>
      <c r="O5975" s="4">
        <v>4</v>
      </c>
      <c r="P5975" s="4">
        <v>36</v>
      </c>
      <c r="Q5975" s="4">
        <v>56</v>
      </c>
    </row>
    <row r="5976" spans="2:17" x14ac:dyDescent="0.15">
      <c r="B5976" s="99"/>
      <c r="C5976" s="22" t="s">
        <v>70</v>
      </c>
      <c r="D5976" s="3">
        <v>50</v>
      </c>
      <c r="E5976" s="3">
        <v>1</v>
      </c>
      <c r="F5976" s="3">
        <v>0</v>
      </c>
      <c r="G5976" s="3">
        <v>1</v>
      </c>
      <c r="H5976" s="3">
        <v>2</v>
      </c>
      <c r="I5976" s="3">
        <v>32</v>
      </c>
      <c r="J5976" s="3">
        <v>14</v>
      </c>
      <c r="K5976" s="3">
        <v>50</v>
      </c>
      <c r="L5976" s="4">
        <v>2</v>
      </c>
      <c r="M5976" s="4">
        <v>0</v>
      </c>
      <c r="N5976" s="4">
        <v>2</v>
      </c>
      <c r="O5976" s="4">
        <v>4</v>
      </c>
      <c r="P5976" s="4">
        <v>64</v>
      </c>
      <c r="Q5976" s="4">
        <v>28</v>
      </c>
    </row>
    <row r="5977" spans="2:17" x14ac:dyDescent="0.15">
      <c r="B5977" s="99"/>
      <c r="C5977" s="22" t="s">
        <v>71</v>
      </c>
      <c r="D5977" s="3">
        <v>47</v>
      </c>
      <c r="E5977" s="3">
        <v>1</v>
      </c>
      <c r="F5977" s="3">
        <v>0</v>
      </c>
      <c r="G5977" s="3">
        <v>1</v>
      </c>
      <c r="H5977" s="3">
        <v>3</v>
      </c>
      <c r="I5977" s="3">
        <v>35</v>
      </c>
      <c r="J5977" s="3">
        <v>7</v>
      </c>
      <c r="K5977" s="3">
        <v>47</v>
      </c>
      <c r="L5977" s="4">
        <v>2.1</v>
      </c>
      <c r="M5977" s="4">
        <v>0</v>
      </c>
      <c r="N5977" s="4">
        <v>2.1</v>
      </c>
      <c r="O5977" s="4">
        <v>6.4</v>
      </c>
      <c r="P5977" s="4">
        <v>74.5</v>
      </c>
      <c r="Q5977" s="4">
        <v>14.9</v>
      </c>
    </row>
    <row r="5978" spans="2:17" x14ac:dyDescent="0.15">
      <c r="B5978" s="99"/>
      <c r="C5978" s="22" t="s">
        <v>72</v>
      </c>
      <c r="D5978" s="3">
        <v>41</v>
      </c>
      <c r="E5978" s="3">
        <v>0</v>
      </c>
      <c r="F5978" s="3">
        <v>0</v>
      </c>
      <c r="G5978" s="3">
        <v>2</v>
      </c>
      <c r="H5978" s="3">
        <v>4</v>
      </c>
      <c r="I5978" s="3">
        <v>31</v>
      </c>
      <c r="J5978" s="3">
        <v>4</v>
      </c>
      <c r="K5978" s="3">
        <v>41</v>
      </c>
      <c r="L5978" s="4">
        <v>0</v>
      </c>
      <c r="M5978" s="4">
        <v>0</v>
      </c>
      <c r="N5978" s="4">
        <v>4.9000000000000004</v>
      </c>
      <c r="O5978" s="4">
        <v>9.8000000000000007</v>
      </c>
      <c r="P5978" s="4">
        <v>75.599999999999994</v>
      </c>
      <c r="Q5978" s="4">
        <v>9.8000000000000007</v>
      </c>
    </row>
    <row r="5979" spans="2:17" x14ac:dyDescent="0.15">
      <c r="B5979" s="99"/>
      <c r="C5979" s="22" t="s">
        <v>73</v>
      </c>
      <c r="D5979" s="3">
        <v>33</v>
      </c>
      <c r="E5979" s="3">
        <v>0</v>
      </c>
      <c r="F5979" s="3">
        <v>1</v>
      </c>
      <c r="G5979" s="3">
        <v>1</v>
      </c>
      <c r="H5979" s="3">
        <v>2</v>
      </c>
      <c r="I5979" s="3">
        <v>25</v>
      </c>
      <c r="J5979" s="3">
        <v>4</v>
      </c>
      <c r="K5979" s="3">
        <v>33</v>
      </c>
      <c r="L5979" s="4">
        <v>0</v>
      </c>
      <c r="M5979" s="4">
        <v>3</v>
      </c>
      <c r="N5979" s="4">
        <v>3</v>
      </c>
      <c r="O5979" s="4">
        <v>6.1</v>
      </c>
      <c r="P5979" s="4">
        <v>75.8</v>
      </c>
      <c r="Q5979" s="4">
        <v>12.1</v>
      </c>
    </row>
    <row r="5980" spans="2:17" x14ac:dyDescent="0.15">
      <c r="B5980" s="99"/>
      <c r="C5980" s="22" t="s">
        <v>74</v>
      </c>
      <c r="D5980" s="3">
        <v>21</v>
      </c>
      <c r="E5980" s="3">
        <v>0</v>
      </c>
      <c r="F5980" s="3">
        <v>0</v>
      </c>
      <c r="G5980" s="3">
        <v>0</v>
      </c>
      <c r="H5980" s="3">
        <v>3</v>
      </c>
      <c r="I5980" s="3">
        <v>16</v>
      </c>
      <c r="J5980" s="3">
        <v>2</v>
      </c>
      <c r="K5980" s="3">
        <v>21</v>
      </c>
      <c r="L5980" s="4">
        <v>0</v>
      </c>
      <c r="M5980" s="4">
        <v>0</v>
      </c>
      <c r="N5980" s="4">
        <v>0</v>
      </c>
      <c r="O5980" s="4">
        <v>14.3</v>
      </c>
      <c r="P5980" s="4">
        <v>76.2</v>
      </c>
      <c r="Q5980" s="4">
        <v>9.5</v>
      </c>
    </row>
    <row r="5981" spans="2:17" x14ac:dyDescent="0.15">
      <c r="B5981" s="99"/>
      <c r="C5981" s="22" t="s">
        <v>75</v>
      </c>
      <c r="D5981" s="3">
        <v>13</v>
      </c>
      <c r="E5981" s="3">
        <v>1</v>
      </c>
      <c r="F5981" s="3">
        <v>0</v>
      </c>
      <c r="G5981" s="3">
        <v>0</v>
      </c>
      <c r="H5981" s="3">
        <v>0</v>
      </c>
      <c r="I5981" s="3">
        <v>9</v>
      </c>
      <c r="J5981" s="3">
        <v>3</v>
      </c>
      <c r="K5981" s="3">
        <v>13</v>
      </c>
      <c r="L5981" s="4">
        <v>7.7</v>
      </c>
      <c r="M5981" s="4">
        <v>0</v>
      </c>
      <c r="N5981" s="4">
        <v>0</v>
      </c>
      <c r="O5981" s="4">
        <v>0</v>
      </c>
      <c r="P5981" s="4">
        <v>69.2</v>
      </c>
      <c r="Q5981" s="4">
        <v>23.1</v>
      </c>
    </row>
    <row r="5982" spans="2:17" x14ac:dyDescent="0.15">
      <c r="B5982" s="99"/>
      <c r="C5982" s="22" t="s">
        <v>76</v>
      </c>
      <c r="D5982" s="3">
        <v>6</v>
      </c>
      <c r="E5982" s="3">
        <v>0</v>
      </c>
      <c r="F5982" s="3">
        <v>0</v>
      </c>
      <c r="G5982" s="3">
        <v>0</v>
      </c>
      <c r="H5982" s="3">
        <v>1</v>
      </c>
      <c r="I5982" s="3">
        <v>3</v>
      </c>
      <c r="J5982" s="3">
        <v>2</v>
      </c>
      <c r="K5982" s="3">
        <v>6</v>
      </c>
      <c r="L5982" s="4">
        <v>0</v>
      </c>
      <c r="M5982" s="4">
        <v>0</v>
      </c>
      <c r="N5982" s="4">
        <v>0</v>
      </c>
      <c r="O5982" s="4">
        <v>16.7</v>
      </c>
      <c r="P5982" s="4">
        <v>50</v>
      </c>
      <c r="Q5982" s="4">
        <v>33.299999999999997</v>
      </c>
    </row>
    <row r="5983" spans="2:17" x14ac:dyDescent="0.15">
      <c r="B5983" s="99"/>
      <c r="C5983" s="22" t="s">
        <v>37</v>
      </c>
      <c r="D5983" s="3">
        <v>7</v>
      </c>
      <c r="E5983" s="3">
        <v>0</v>
      </c>
      <c r="F5983" s="3">
        <v>0</v>
      </c>
      <c r="G5983" s="3">
        <v>1</v>
      </c>
      <c r="H5983" s="3">
        <v>0</v>
      </c>
      <c r="I5983" s="3">
        <v>4</v>
      </c>
      <c r="J5983" s="3">
        <v>2</v>
      </c>
      <c r="K5983" s="3">
        <v>7</v>
      </c>
      <c r="L5983" s="4">
        <v>0</v>
      </c>
      <c r="M5983" s="4">
        <v>0</v>
      </c>
      <c r="N5983" s="4">
        <v>14.3</v>
      </c>
      <c r="O5983" s="4">
        <v>0</v>
      </c>
      <c r="P5983" s="4">
        <v>57.1</v>
      </c>
      <c r="Q5983" s="4">
        <v>28.6</v>
      </c>
    </row>
    <row r="5988" spans="2:9" x14ac:dyDescent="0.15">
      <c r="D5988" s="48" t="s">
        <v>427</v>
      </c>
      <c r="E5988" s="49"/>
      <c r="F5988" s="49"/>
      <c r="G5988" s="49"/>
      <c r="H5988" s="49"/>
      <c r="I5988" s="50"/>
    </row>
    <row r="5989" spans="2:9" x14ac:dyDescent="0.15">
      <c r="B5989" s="7"/>
      <c r="C5989" s="20"/>
      <c r="D5989" s="8" t="s">
        <v>34</v>
      </c>
      <c r="E5989" s="9" t="s">
        <v>84</v>
      </c>
      <c r="F5989" s="12" t="s">
        <v>85</v>
      </c>
      <c r="G5989" s="15" t="s">
        <v>86</v>
      </c>
      <c r="H5989" s="12" t="s">
        <v>87</v>
      </c>
      <c r="I5989" s="12" t="s">
        <v>88</v>
      </c>
    </row>
    <row r="5990" spans="2:9" x14ac:dyDescent="0.15">
      <c r="B5990" s="2" t="s">
        <v>38</v>
      </c>
      <c r="C5990" s="21" t="s">
        <v>39</v>
      </c>
      <c r="D5990" s="5">
        <v>184</v>
      </c>
      <c r="E5990" s="10">
        <v>41.82</v>
      </c>
      <c r="F5990" s="13">
        <v>40.24</v>
      </c>
      <c r="G5990" s="16">
        <v>22.16</v>
      </c>
      <c r="H5990" s="13">
        <v>0</v>
      </c>
      <c r="I5990" s="13">
        <v>100</v>
      </c>
    </row>
    <row r="5991" spans="2:9" x14ac:dyDescent="0.15">
      <c r="B5991" s="99" t="s">
        <v>40</v>
      </c>
      <c r="C5991" s="22" t="s">
        <v>41</v>
      </c>
      <c r="D5991" s="3">
        <v>71</v>
      </c>
      <c r="E5991" s="11">
        <v>39.14</v>
      </c>
      <c r="F5991" s="14">
        <v>33.33</v>
      </c>
      <c r="G5991" s="17">
        <v>23.03</v>
      </c>
      <c r="H5991" s="14">
        <v>0</v>
      </c>
      <c r="I5991" s="14">
        <v>100</v>
      </c>
    </row>
    <row r="5992" spans="2:9" x14ac:dyDescent="0.15">
      <c r="B5992" s="99"/>
      <c r="C5992" s="22" t="s">
        <v>42</v>
      </c>
      <c r="D5992" s="3">
        <v>35</v>
      </c>
      <c r="E5992" s="11">
        <v>36.57</v>
      </c>
      <c r="F5992" s="14">
        <v>32.35</v>
      </c>
      <c r="G5992" s="17">
        <v>19.07</v>
      </c>
      <c r="H5992" s="14">
        <v>0</v>
      </c>
      <c r="I5992" s="14">
        <v>100</v>
      </c>
    </row>
    <row r="5993" spans="2:9" x14ac:dyDescent="0.15">
      <c r="B5993" s="99"/>
      <c r="C5993" s="22" t="s">
        <v>43</v>
      </c>
      <c r="D5993" s="3">
        <v>74</v>
      </c>
      <c r="E5993" s="11">
        <v>46.54</v>
      </c>
      <c r="F5993" s="14">
        <v>50</v>
      </c>
      <c r="G5993" s="17">
        <v>22.05</v>
      </c>
      <c r="H5993" s="14">
        <v>0</v>
      </c>
      <c r="I5993" s="14">
        <v>100</v>
      </c>
    </row>
    <row r="5994" spans="2:9" x14ac:dyDescent="0.15">
      <c r="B5994" s="99"/>
      <c r="C5994" s="22" t="s">
        <v>44</v>
      </c>
      <c r="D5994" s="3">
        <v>0</v>
      </c>
      <c r="E5994" s="11">
        <v>0</v>
      </c>
      <c r="F5994" s="14">
        <v>0</v>
      </c>
      <c r="G5994" s="17">
        <v>0</v>
      </c>
      <c r="H5994" s="14">
        <v>0</v>
      </c>
      <c r="I5994" s="14">
        <v>0</v>
      </c>
    </row>
    <row r="5995" spans="2:9" x14ac:dyDescent="0.15">
      <c r="B5995" s="100"/>
      <c r="C5995" s="23" t="s">
        <v>37</v>
      </c>
      <c r="D5995" s="5">
        <v>4</v>
      </c>
      <c r="E5995" s="10">
        <v>47.92</v>
      </c>
      <c r="F5995" s="13">
        <v>50</v>
      </c>
      <c r="G5995" s="16">
        <v>13.71</v>
      </c>
      <c r="H5995" s="13">
        <v>26.67</v>
      </c>
      <c r="I5995" s="13">
        <v>65</v>
      </c>
    </row>
    <row r="5996" spans="2:9" x14ac:dyDescent="0.15">
      <c r="B5996" s="99" t="s">
        <v>45</v>
      </c>
      <c r="C5996" s="22" t="s">
        <v>46</v>
      </c>
      <c r="D5996" s="3">
        <v>19</v>
      </c>
      <c r="E5996" s="11">
        <v>19.3</v>
      </c>
      <c r="F5996" s="14">
        <v>25</v>
      </c>
      <c r="G5996" s="17">
        <v>13.26</v>
      </c>
      <c r="H5996" s="14">
        <v>0</v>
      </c>
      <c r="I5996" s="14">
        <v>50</v>
      </c>
    </row>
    <row r="5997" spans="2:9" x14ac:dyDescent="0.15">
      <c r="B5997" s="99"/>
      <c r="C5997" s="22" t="s">
        <v>47</v>
      </c>
      <c r="D5997" s="3">
        <v>81</v>
      </c>
      <c r="E5997" s="11">
        <v>44.63</v>
      </c>
      <c r="F5997" s="14">
        <v>46.67</v>
      </c>
      <c r="G5997" s="17">
        <v>21.66</v>
      </c>
      <c r="H5997" s="14">
        <v>0</v>
      </c>
      <c r="I5997" s="14">
        <v>100</v>
      </c>
    </row>
    <row r="5998" spans="2:9" x14ac:dyDescent="0.15">
      <c r="B5998" s="99"/>
      <c r="C5998" s="22" t="s">
        <v>48</v>
      </c>
      <c r="D5998" s="3">
        <v>3</v>
      </c>
      <c r="E5998" s="11">
        <v>46.5</v>
      </c>
      <c r="F5998" s="14">
        <v>43.94</v>
      </c>
      <c r="G5998" s="17">
        <v>6.6</v>
      </c>
      <c r="H5998" s="14">
        <v>40</v>
      </c>
      <c r="I5998" s="14">
        <v>55.56</v>
      </c>
    </row>
    <row r="5999" spans="2:9" x14ac:dyDescent="0.15">
      <c r="B5999" s="99"/>
      <c r="C5999" s="22" t="s">
        <v>49</v>
      </c>
      <c r="D5999" s="3">
        <v>13</v>
      </c>
      <c r="E5999" s="11">
        <v>43.87</v>
      </c>
      <c r="F5999" s="14">
        <v>33.33</v>
      </c>
      <c r="G5999" s="17">
        <v>27.2</v>
      </c>
      <c r="H5999" s="14">
        <v>10</v>
      </c>
      <c r="I5999" s="14">
        <v>100</v>
      </c>
    </row>
    <row r="6000" spans="2:9" x14ac:dyDescent="0.15">
      <c r="B6000" s="99"/>
      <c r="C6000" s="22" t="s">
        <v>50</v>
      </c>
      <c r="D6000" s="3">
        <v>53</v>
      </c>
      <c r="E6000" s="11">
        <v>45.2</v>
      </c>
      <c r="F6000" s="14">
        <v>44.44</v>
      </c>
      <c r="G6000" s="17">
        <v>20.89</v>
      </c>
      <c r="H6000" s="14">
        <v>9.09</v>
      </c>
      <c r="I6000" s="14">
        <v>100</v>
      </c>
    </row>
    <row r="6001" spans="2:9" x14ac:dyDescent="0.15">
      <c r="B6001" s="99"/>
      <c r="C6001" s="22" t="s">
        <v>51</v>
      </c>
      <c r="D6001" s="3">
        <v>8</v>
      </c>
      <c r="E6001" s="11">
        <v>28.02</v>
      </c>
      <c r="F6001" s="14">
        <v>31.25</v>
      </c>
      <c r="G6001" s="17">
        <v>13.33</v>
      </c>
      <c r="H6001" s="14">
        <v>0</v>
      </c>
      <c r="I6001" s="14">
        <v>50</v>
      </c>
    </row>
    <row r="6002" spans="2:9" x14ac:dyDescent="0.15">
      <c r="B6002" s="99"/>
      <c r="C6002" s="22" t="s">
        <v>52</v>
      </c>
      <c r="D6002" s="3">
        <v>7</v>
      </c>
      <c r="E6002" s="11">
        <v>54.79</v>
      </c>
      <c r="F6002" s="14">
        <v>56</v>
      </c>
      <c r="G6002" s="17">
        <v>12.21</v>
      </c>
      <c r="H6002" s="14">
        <v>36.840000000000003</v>
      </c>
      <c r="I6002" s="14">
        <v>77.78</v>
      </c>
    </row>
    <row r="6003" spans="2:9" x14ac:dyDescent="0.15">
      <c r="B6003" s="100"/>
      <c r="C6003" s="23" t="s">
        <v>37</v>
      </c>
      <c r="D6003" s="5">
        <v>0</v>
      </c>
      <c r="E6003" s="10">
        <v>0</v>
      </c>
      <c r="F6003" s="13">
        <v>0</v>
      </c>
      <c r="G6003" s="16">
        <v>0</v>
      </c>
      <c r="H6003" s="13">
        <v>0</v>
      </c>
      <c r="I6003" s="13">
        <v>0</v>
      </c>
    </row>
    <row r="6004" spans="2:9" x14ac:dyDescent="0.15">
      <c r="B6004" s="99" t="s">
        <v>53</v>
      </c>
      <c r="C6004" s="22" t="s">
        <v>54</v>
      </c>
      <c r="D6004" s="3">
        <v>0</v>
      </c>
      <c r="E6004" s="11">
        <v>0</v>
      </c>
      <c r="F6004" s="14">
        <v>0</v>
      </c>
      <c r="G6004" s="17">
        <v>0</v>
      </c>
      <c r="H6004" s="14">
        <v>0</v>
      </c>
      <c r="I6004" s="14">
        <v>0</v>
      </c>
    </row>
    <row r="6005" spans="2:9" x14ac:dyDescent="0.15">
      <c r="B6005" s="99"/>
      <c r="C6005" s="22" t="s">
        <v>55</v>
      </c>
      <c r="D6005" s="3">
        <v>120</v>
      </c>
      <c r="E6005" s="11">
        <v>42.45</v>
      </c>
      <c r="F6005" s="14">
        <v>40.24</v>
      </c>
      <c r="G6005" s="17">
        <v>24.28</v>
      </c>
      <c r="H6005" s="14">
        <v>0</v>
      </c>
      <c r="I6005" s="14">
        <v>100</v>
      </c>
    </row>
    <row r="6006" spans="2:9" x14ac:dyDescent="0.15">
      <c r="B6006" s="99"/>
      <c r="C6006" s="22" t="s">
        <v>56</v>
      </c>
      <c r="D6006" s="3">
        <v>27</v>
      </c>
      <c r="E6006" s="11">
        <v>41.39</v>
      </c>
      <c r="F6006" s="14">
        <v>42.86</v>
      </c>
      <c r="G6006" s="17">
        <v>17.66</v>
      </c>
      <c r="H6006" s="14">
        <v>0</v>
      </c>
      <c r="I6006" s="14">
        <v>76.47</v>
      </c>
    </row>
    <row r="6007" spans="2:9" x14ac:dyDescent="0.15">
      <c r="B6007" s="99"/>
      <c r="C6007" s="22" t="s">
        <v>57</v>
      </c>
      <c r="D6007" s="3">
        <v>21</v>
      </c>
      <c r="E6007" s="11">
        <v>39.840000000000003</v>
      </c>
      <c r="F6007" s="14">
        <v>33.33</v>
      </c>
      <c r="G6007" s="17">
        <v>18.010000000000002</v>
      </c>
      <c r="H6007" s="14">
        <v>14.29</v>
      </c>
      <c r="I6007" s="14">
        <v>83.33</v>
      </c>
    </row>
    <row r="6008" spans="2:9" x14ac:dyDescent="0.15">
      <c r="B6008" s="99"/>
      <c r="C6008" s="22" t="s">
        <v>58</v>
      </c>
      <c r="D6008" s="3">
        <v>8</v>
      </c>
      <c r="E6008" s="11">
        <v>36.270000000000003</v>
      </c>
      <c r="F6008" s="14">
        <v>35.700000000000003</v>
      </c>
      <c r="G6008" s="17">
        <v>19.059999999999999</v>
      </c>
      <c r="H6008" s="14">
        <v>6.67</v>
      </c>
      <c r="I6008" s="14">
        <v>60</v>
      </c>
    </row>
    <row r="6009" spans="2:9" x14ac:dyDescent="0.15">
      <c r="B6009" s="99"/>
      <c r="C6009" s="22" t="s">
        <v>59</v>
      </c>
      <c r="D6009" s="3">
        <v>3</v>
      </c>
      <c r="E6009" s="11">
        <v>38.07</v>
      </c>
      <c r="F6009" s="14">
        <v>39.78</v>
      </c>
      <c r="G6009" s="17">
        <v>5.94</v>
      </c>
      <c r="H6009" s="14">
        <v>30.08</v>
      </c>
      <c r="I6009" s="14">
        <v>44.33</v>
      </c>
    </row>
    <row r="6010" spans="2:9" x14ac:dyDescent="0.15">
      <c r="B6010" s="99"/>
      <c r="C6010" s="22" t="s">
        <v>60</v>
      </c>
      <c r="D6010" s="3">
        <v>1</v>
      </c>
      <c r="E6010" s="11">
        <v>50</v>
      </c>
      <c r="F6010" s="14">
        <v>50</v>
      </c>
      <c r="G6010" s="17">
        <v>0</v>
      </c>
      <c r="H6010" s="14">
        <v>50</v>
      </c>
      <c r="I6010" s="14">
        <v>50</v>
      </c>
    </row>
    <row r="6011" spans="2:9" x14ac:dyDescent="0.15">
      <c r="B6011" s="100"/>
      <c r="C6011" s="23" t="s">
        <v>37</v>
      </c>
      <c r="D6011" s="5">
        <v>4</v>
      </c>
      <c r="E6011" s="10">
        <v>47.92</v>
      </c>
      <c r="F6011" s="13">
        <v>50</v>
      </c>
      <c r="G6011" s="16">
        <v>13.71</v>
      </c>
      <c r="H6011" s="13">
        <v>26.67</v>
      </c>
      <c r="I6011" s="13">
        <v>65</v>
      </c>
    </row>
    <row r="6012" spans="2:9" x14ac:dyDescent="0.15">
      <c r="B6012" s="99" t="s">
        <v>61</v>
      </c>
      <c r="C6012" s="22" t="s">
        <v>62</v>
      </c>
      <c r="D6012" s="3">
        <v>35</v>
      </c>
      <c r="E6012" s="11">
        <v>46.59</v>
      </c>
      <c r="F6012" s="14">
        <v>50</v>
      </c>
      <c r="G6012" s="17">
        <v>29.87</v>
      </c>
      <c r="H6012" s="14">
        <v>0</v>
      </c>
      <c r="I6012" s="14">
        <v>100</v>
      </c>
    </row>
    <row r="6013" spans="2:9" x14ac:dyDescent="0.15">
      <c r="B6013" s="99"/>
      <c r="C6013" s="22" t="s">
        <v>63</v>
      </c>
      <c r="D6013" s="3">
        <v>24</v>
      </c>
      <c r="E6013" s="11">
        <v>44.49</v>
      </c>
      <c r="F6013" s="14">
        <v>50</v>
      </c>
      <c r="G6013" s="17">
        <v>20.53</v>
      </c>
      <c r="H6013" s="14">
        <v>9.09</v>
      </c>
      <c r="I6013" s="14">
        <v>83.33</v>
      </c>
    </row>
    <row r="6014" spans="2:9" x14ac:dyDescent="0.15">
      <c r="B6014" s="99"/>
      <c r="C6014" s="22" t="s">
        <v>64</v>
      </c>
      <c r="D6014" s="3">
        <v>50</v>
      </c>
      <c r="E6014" s="11">
        <v>39.369999999999997</v>
      </c>
      <c r="F6014" s="14">
        <v>35.090000000000003</v>
      </c>
      <c r="G6014" s="17">
        <v>20.58</v>
      </c>
      <c r="H6014" s="14">
        <v>9.09</v>
      </c>
      <c r="I6014" s="14">
        <v>100</v>
      </c>
    </row>
    <row r="6015" spans="2:9" x14ac:dyDescent="0.15">
      <c r="B6015" s="99"/>
      <c r="C6015" s="22" t="s">
        <v>65</v>
      </c>
      <c r="D6015" s="3">
        <v>23</v>
      </c>
      <c r="E6015" s="11">
        <v>39.51</v>
      </c>
      <c r="F6015" s="14">
        <v>33.33</v>
      </c>
      <c r="G6015" s="17">
        <v>20.21</v>
      </c>
      <c r="H6015" s="14">
        <v>6.67</v>
      </c>
      <c r="I6015" s="14">
        <v>100</v>
      </c>
    </row>
    <row r="6016" spans="2:9" x14ac:dyDescent="0.15">
      <c r="B6016" s="99"/>
      <c r="C6016" s="22" t="s">
        <v>66</v>
      </c>
      <c r="D6016" s="3">
        <v>17</v>
      </c>
      <c r="E6016" s="11">
        <v>46.33</v>
      </c>
      <c r="F6016" s="14">
        <v>48.72</v>
      </c>
      <c r="G6016" s="17">
        <v>11.99</v>
      </c>
      <c r="H6016" s="14">
        <v>21.88</v>
      </c>
      <c r="I6016" s="14">
        <v>71.430000000000007</v>
      </c>
    </row>
    <row r="6017" spans="2:17" x14ac:dyDescent="0.15">
      <c r="B6017" s="99"/>
      <c r="C6017" s="22" t="s">
        <v>67</v>
      </c>
      <c r="D6017" s="3">
        <v>20</v>
      </c>
      <c r="E6017" s="11">
        <v>38.89</v>
      </c>
      <c r="F6017" s="14">
        <v>39.89</v>
      </c>
      <c r="G6017" s="17">
        <v>12.06</v>
      </c>
      <c r="H6017" s="14">
        <v>20</v>
      </c>
      <c r="I6017" s="14">
        <v>72.22</v>
      </c>
    </row>
    <row r="6018" spans="2:17" x14ac:dyDescent="0.15">
      <c r="B6018" s="100"/>
      <c r="C6018" s="23" t="s">
        <v>37</v>
      </c>
      <c r="D6018" s="5">
        <v>15</v>
      </c>
      <c r="E6018" s="10">
        <v>36.89</v>
      </c>
      <c r="F6018" s="13">
        <v>31.07</v>
      </c>
      <c r="G6018" s="16">
        <v>26.88</v>
      </c>
      <c r="H6018" s="13">
        <v>0</v>
      </c>
      <c r="I6018" s="13">
        <v>100</v>
      </c>
    </row>
    <row r="6019" spans="2:17" x14ac:dyDescent="0.15">
      <c r="B6019" s="99" t="s">
        <v>68</v>
      </c>
      <c r="C6019" s="22" t="s">
        <v>69</v>
      </c>
      <c r="D6019" s="3">
        <v>9</v>
      </c>
      <c r="E6019" s="11">
        <v>44.53</v>
      </c>
      <c r="F6019" s="14">
        <v>50</v>
      </c>
      <c r="G6019" s="17">
        <v>30.09</v>
      </c>
      <c r="H6019" s="14">
        <v>0</v>
      </c>
      <c r="I6019" s="14">
        <v>100</v>
      </c>
    </row>
    <row r="6020" spans="2:17" x14ac:dyDescent="0.15">
      <c r="B6020" s="99"/>
      <c r="C6020" s="22" t="s">
        <v>70</v>
      </c>
      <c r="D6020" s="3">
        <v>36</v>
      </c>
      <c r="E6020" s="11">
        <v>40.479999999999997</v>
      </c>
      <c r="F6020" s="14">
        <v>33.33</v>
      </c>
      <c r="G6020" s="17">
        <v>25.94</v>
      </c>
      <c r="H6020" s="14">
        <v>0</v>
      </c>
      <c r="I6020" s="14">
        <v>100</v>
      </c>
    </row>
    <row r="6021" spans="2:17" x14ac:dyDescent="0.15">
      <c r="B6021" s="99"/>
      <c r="C6021" s="22" t="s">
        <v>71</v>
      </c>
      <c r="D6021" s="3">
        <v>40</v>
      </c>
      <c r="E6021" s="11">
        <v>39.25</v>
      </c>
      <c r="F6021" s="14">
        <v>32.840000000000003</v>
      </c>
      <c r="G6021" s="17">
        <v>23.88</v>
      </c>
      <c r="H6021" s="14">
        <v>9.09</v>
      </c>
      <c r="I6021" s="14">
        <v>100</v>
      </c>
    </row>
    <row r="6022" spans="2:17" x14ac:dyDescent="0.15">
      <c r="B6022" s="99"/>
      <c r="C6022" s="22" t="s">
        <v>72</v>
      </c>
      <c r="D6022" s="3">
        <v>32</v>
      </c>
      <c r="E6022" s="11">
        <v>44.22</v>
      </c>
      <c r="F6022" s="14">
        <v>46.22</v>
      </c>
      <c r="G6022" s="17">
        <v>18.93</v>
      </c>
      <c r="H6022" s="14">
        <v>11.11</v>
      </c>
      <c r="I6022" s="14">
        <v>83.33</v>
      </c>
    </row>
    <row r="6023" spans="2:17" x14ac:dyDescent="0.15">
      <c r="B6023" s="99"/>
      <c r="C6023" s="22" t="s">
        <v>73</v>
      </c>
      <c r="D6023" s="3">
        <v>29</v>
      </c>
      <c r="E6023" s="11">
        <v>43.18</v>
      </c>
      <c r="F6023" s="14">
        <v>40.479999999999997</v>
      </c>
      <c r="G6023" s="17">
        <v>19.97</v>
      </c>
      <c r="H6023" s="14">
        <v>7.5</v>
      </c>
      <c r="I6023" s="14">
        <v>100</v>
      </c>
    </row>
    <row r="6024" spans="2:17" x14ac:dyDescent="0.15">
      <c r="B6024" s="99"/>
      <c r="C6024" s="22" t="s">
        <v>74</v>
      </c>
      <c r="D6024" s="3">
        <v>19</v>
      </c>
      <c r="E6024" s="11">
        <v>36.47</v>
      </c>
      <c r="F6024" s="14">
        <v>40</v>
      </c>
      <c r="G6024" s="17">
        <v>16.78</v>
      </c>
      <c r="H6024" s="14">
        <v>6.67</v>
      </c>
      <c r="I6024" s="14">
        <v>72.22</v>
      </c>
    </row>
    <row r="6025" spans="2:17" x14ac:dyDescent="0.15">
      <c r="B6025" s="99"/>
      <c r="C6025" s="22" t="s">
        <v>75</v>
      </c>
      <c r="D6025" s="3">
        <v>10</v>
      </c>
      <c r="E6025" s="11">
        <v>51.86</v>
      </c>
      <c r="F6025" s="14">
        <v>50</v>
      </c>
      <c r="G6025" s="17">
        <v>18.25</v>
      </c>
      <c r="H6025" s="14">
        <v>27.55</v>
      </c>
      <c r="I6025" s="14">
        <v>100</v>
      </c>
    </row>
    <row r="6026" spans="2:17" x14ac:dyDescent="0.15">
      <c r="B6026" s="99"/>
      <c r="C6026" s="22" t="s">
        <v>76</v>
      </c>
      <c r="D6026" s="3">
        <v>4</v>
      </c>
      <c r="E6026" s="11">
        <v>37.369999999999997</v>
      </c>
      <c r="F6026" s="14">
        <v>37.049999999999997</v>
      </c>
      <c r="G6026" s="17">
        <v>8.6999999999999993</v>
      </c>
      <c r="H6026" s="14">
        <v>27.78</v>
      </c>
      <c r="I6026" s="14">
        <v>47.62</v>
      </c>
    </row>
    <row r="6027" spans="2:17" x14ac:dyDescent="0.15">
      <c r="B6027" s="99"/>
      <c r="C6027" s="22" t="s">
        <v>37</v>
      </c>
      <c r="D6027" s="3">
        <v>5</v>
      </c>
      <c r="E6027" s="11">
        <v>47.67</v>
      </c>
      <c r="F6027" s="14">
        <v>50</v>
      </c>
      <c r="G6027" s="17">
        <v>12.27</v>
      </c>
      <c r="H6027" s="14">
        <v>26.67</v>
      </c>
      <c r="I6027" s="14">
        <v>65</v>
      </c>
    </row>
    <row r="6032" spans="2:17" x14ac:dyDescent="0.15">
      <c r="D6032" s="48" t="s">
        <v>427</v>
      </c>
      <c r="E6032" s="49"/>
      <c r="F6032" s="49"/>
      <c r="G6032" s="49"/>
      <c r="H6032" s="49"/>
      <c r="I6032" s="49"/>
      <c r="J6032" s="49"/>
      <c r="K6032" s="49"/>
      <c r="L6032" s="49"/>
      <c r="M6032" s="49"/>
      <c r="N6032" s="49"/>
      <c r="O6032" s="49"/>
      <c r="P6032" s="49"/>
      <c r="Q6032" s="50"/>
    </row>
    <row r="6033" spans="2:17" x14ac:dyDescent="0.15">
      <c r="D6033" s="110" t="s">
        <v>32</v>
      </c>
      <c r="E6033" s="111"/>
      <c r="F6033" s="111"/>
      <c r="G6033" s="111"/>
      <c r="H6033" s="111"/>
      <c r="I6033" s="111"/>
      <c r="J6033" s="112"/>
      <c r="K6033" s="107" t="s">
        <v>33</v>
      </c>
      <c r="L6033" s="108"/>
      <c r="M6033" s="108"/>
      <c r="N6033" s="108"/>
      <c r="O6033" s="108"/>
      <c r="P6033" s="108"/>
      <c r="Q6033" s="109"/>
    </row>
    <row r="6034" spans="2:17" ht="27" x14ac:dyDescent="0.15">
      <c r="B6034" s="7"/>
      <c r="C6034" s="20"/>
      <c r="D6034" s="8" t="s">
        <v>34</v>
      </c>
      <c r="E6034" s="18">
        <v>0</v>
      </c>
      <c r="F6034" s="8" t="s">
        <v>423</v>
      </c>
      <c r="G6034" s="8" t="s">
        <v>411</v>
      </c>
      <c r="H6034" s="8" t="s">
        <v>412</v>
      </c>
      <c r="I6034" s="8" t="s">
        <v>424</v>
      </c>
      <c r="J6034" s="8" t="s">
        <v>37</v>
      </c>
      <c r="K6034" s="8" t="s">
        <v>34</v>
      </c>
      <c r="L6034" s="18">
        <v>0</v>
      </c>
      <c r="M6034" s="8" t="s">
        <v>423</v>
      </c>
      <c r="N6034" s="8" t="s">
        <v>411</v>
      </c>
      <c r="O6034" s="8" t="s">
        <v>412</v>
      </c>
      <c r="P6034" s="8" t="s">
        <v>424</v>
      </c>
      <c r="Q6034" s="8" t="s">
        <v>37</v>
      </c>
    </row>
    <row r="6035" spans="2:17" x14ac:dyDescent="0.15">
      <c r="B6035" s="2" t="s">
        <v>38</v>
      </c>
      <c r="C6035" s="21" t="s">
        <v>39</v>
      </c>
      <c r="D6035" s="5">
        <v>243</v>
      </c>
      <c r="E6035" s="5">
        <v>5</v>
      </c>
      <c r="F6035" s="5">
        <v>4</v>
      </c>
      <c r="G6035" s="5">
        <v>16</v>
      </c>
      <c r="H6035" s="5">
        <v>36</v>
      </c>
      <c r="I6035" s="5">
        <v>123</v>
      </c>
      <c r="J6035" s="5">
        <v>59</v>
      </c>
      <c r="K6035" s="5">
        <v>243</v>
      </c>
      <c r="L6035" s="6">
        <v>2.1</v>
      </c>
      <c r="M6035" s="6">
        <v>1.6</v>
      </c>
      <c r="N6035" s="6">
        <v>6.6</v>
      </c>
      <c r="O6035" s="6">
        <v>14.8</v>
      </c>
      <c r="P6035" s="6">
        <v>50.6</v>
      </c>
      <c r="Q6035" s="6">
        <v>24.3</v>
      </c>
    </row>
    <row r="6036" spans="2:17" x14ac:dyDescent="0.15">
      <c r="B6036" s="99" t="s">
        <v>40</v>
      </c>
      <c r="C6036" s="22" t="s">
        <v>41</v>
      </c>
      <c r="D6036" s="3">
        <v>93</v>
      </c>
      <c r="E6036" s="3">
        <v>3</v>
      </c>
      <c r="F6036" s="3">
        <v>3</v>
      </c>
      <c r="G6036" s="3">
        <v>6</v>
      </c>
      <c r="H6036" s="3">
        <v>14</v>
      </c>
      <c r="I6036" s="3">
        <v>45</v>
      </c>
      <c r="J6036" s="3">
        <v>22</v>
      </c>
      <c r="K6036" s="3">
        <v>93</v>
      </c>
      <c r="L6036" s="4">
        <v>3.2</v>
      </c>
      <c r="M6036" s="4">
        <v>3.2</v>
      </c>
      <c r="N6036" s="4">
        <v>6.5</v>
      </c>
      <c r="O6036" s="4">
        <v>15.1</v>
      </c>
      <c r="P6036" s="4">
        <v>48.4</v>
      </c>
      <c r="Q6036" s="4">
        <v>23.7</v>
      </c>
    </row>
    <row r="6037" spans="2:17" x14ac:dyDescent="0.15">
      <c r="B6037" s="99"/>
      <c r="C6037" s="22" t="s">
        <v>42</v>
      </c>
      <c r="D6037" s="3">
        <v>43</v>
      </c>
      <c r="E6037" s="3">
        <v>1</v>
      </c>
      <c r="F6037" s="3">
        <v>0</v>
      </c>
      <c r="G6037" s="3">
        <v>3</v>
      </c>
      <c r="H6037" s="3">
        <v>11</v>
      </c>
      <c r="I6037" s="3">
        <v>20</v>
      </c>
      <c r="J6037" s="3">
        <v>8</v>
      </c>
      <c r="K6037" s="3">
        <v>43</v>
      </c>
      <c r="L6037" s="4">
        <v>2.2999999999999998</v>
      </c>
      <c r="M6037" s="4">
        <v>0</v>
      </c>
      <c r="N6037" s="4">
        <v>7</v>
      </c>
      <c r="O6037" s="4">
        <v>25.6</v>
      </c>
      <c r="P6037" s="4">
        <v>46.5</v>
      </c>
      <c r="Q6037" s="4">
        <v>18.600000000000001</v>
      </c>
    </row>
    <row r="6038" spans="2:17" x14ac:dyDescent="0.15">
      <c r="B6038" s="99"/>
      <c r="C6038" s="22" t="s">
        <v>43</v>
      </c>
      <c r="D6038" s="3">
        <v>101</v>
      </c>
      <c r="E6038" s="3">
        <v>1</v>
      </c>
      <c r="F6038" s="3">
        <v>1</v>
      </c>
      <c r="G6038" s="3">
        <v>7</v>
      </c>
      <c r="H6038" s="3">
        <v>10</v>
      </c>
      <c r="I6038" s="3">
        <v>55</v>
      </c>
      <c r="J6038" s="3">
        <v>27</v>
      </c>
      <c r="K6038" s="3">
        <v>101</v>
      </c>
      <c r="L6038" s="4">
        <v>1</v>
      </c>
      <c r="M6038" s="4">
        <v>1</v>
      </c>
      <c r="N6038" s="4">
        <v>6.9</v>
      </c>
      <c r="O6038" s="4">
        <v>9.9</v>
      </c>
      <c r="P6038" s="4">
        <v>54.5</v>
      </c>
      <c r="Q6038" s="4">
        <v>26.7</v>
      </c>
    </row>
    <row r="6039" spans="2:17" x14ac:dyDescent="0.15">
      <c r="B6039" s="99"/>
      <c r="C6039" s="22" t="s">
        <v>44</v>
      </c>
      <c r="D6039" s="3">
        <v>0</v>
      </c>
      <c r="E6039" s="3">
        <v>0</v>
      </c>
      <c r="F6039" s="3">
        <v>0</v>
      </c>
      <c r="G6039" s="3">
        <v>0</v>
      </c>
      <c r="H6039" s="3">
        <v>0</v>
      </c>
      <c r="I6039" s="3">
        <v>0</v>
      </c>
      <c r="J6039" s="3">
        <v>0</v>
      </c>
      <c r="K6039" s="3">
        <v>0</v>
      </c>
      <c r="L6039" s="4">
        <v>0</v>
      </c>
      <c r="M6039" s="4">
        <v>0</v>
      </c>
      <c r="N6039" s="4">
        <v>0</v>
      </c>
      <c r="O6039" s="4">
        <v>0</v>
      </c>
      <c r="P6039" s="4">
        <v>0</v>
      </c>
      <c r="Q6039" s="4">
        <v>0</v>
      </c>
    </row>
    <row r="6040" spans="2:17" x14ac:dyDescent="0.15">
      <c r="B6040" s="100"/>
      <c r="C6040" s="23" t="s">
        <v>37</v>
      </c>
      <c r="D6040" s="5">
        <v>6</v>
      </c>
      <c r="E6040" s="5">
        <v>0</v>
      </c>
      <c r="F6040" s="5">
        <v>0</v>
      </c>
      <c r="G6040" s="5">
        <v>0</v>
      </c>
      <c r="H6040" s="5">
        <v>1</v>
      </c>
      <c r="I6040" s="5">
        <v>3</v>
      </c>
      <c r="J6040" s="5">
        <v>2</v>
      </c>
      <c r="K6040" s="5">
        <v>6</v>
      </c>
      <c r="L6040" s="6">
        <v>0</v>
      </c>
      <c r="M6040" s="6">
        <v>0</v>
      </c>
      <c r="N6040" s="6">
        <v>0</v>
      </c>
      <c r="O6040" s="6">
        <v>16.7</v>
      </c>
      <c r="P6040" s="6">
        <v>50</v>
      </c>
      <c r="Q6040" s="6">
        <v>33.299999999999997</v>
      </c>
    </row>
    <row r="6041" spans="2:17" x14ac:dyDescent="0.15">
      <c r="B6041" s="99" t="s">
        <v>45</v>
      </c>
      <c r="C6041" s="22" t="s">
        <v>46</v>
      </c>
      <c r="D6041" s="3">
        <v>23</v>
      </c>
      <c r="E6041" s="3">
        <v>3</v>
      </c>
      <c r="F6041" s="3">
        <v>3</v>
      </c>
      <c r="G6041" s="3">
        <v>3</v>
      </c>
      <c r="H6041" s="3">
        <v>6</v>
      </c>
      <c r="I6041" s="3">
        <v>4</v>
      </c>
      <c r="J6041" s="3">
        <v>4</v>
      </c>
      <c r="K6041" s="3">
        <v>23</v>
      </c>
      <c r="L6041" s="4">
        <v>13</v>
      </c>
      <c r="M6041" s="4">
        <v>13</v>
      </c>
      <c r="N6041" s="4">
        <v>13</v>
      </c>
      <c r="O6041" s="4">
        <v>26.1</v>
      </c>
      <c r="P6041" s="4">
        <v>17.399999999999999</v>
      </c>
      <c r="Q6041" s="4">
        <v>17.399999999999999</v>
      </c>
    </row>
    <row r="6042" spans="2:17" x14ac:dyDescent="0.15">
      <c r="B6042" s="99"/>
      <c r="C6042" s="22" t="s">
        <v>47</v>
      </c>
      <c r="D6042" s="3">
        <v>112</v>
      </c>
      <c r="E6042" s="3">
        <v>1</v>
      </c>
      <c r="F6042" s="3">
        <v>0</v>
      </c>
      <c r="G6042" s="3">
        <v>8</v>
      </c>
      <c r="H6042" s="3">
        <v>16</v>
      </c>
      <c r="I6042" s="3">
        <v>56</v>
      </c>
      <c r="J6042" s="3">
        <v>31</v>
      </c>
      <c r="K6042" s="3">
        <v>112</v>
      </c>
      <c r="L6042" s="4">
        <v>0.9</v>
      </c>
      <c r="M6042" s="4">
        <v>0</v>
      </c>
      <c r="N6042" s="4">
        <v>7.1</v>
      </c>
      <c r="O6042" s="4">
        <v>14.3</v>
      </c>
      <c r="P6042" s="4">
        <v>50</v>
      </c>
      <c r="Q6042" s="4">
        <v>27.7</v>
      </c>
    </row>
    <row r="6043" spans="2:17" x14ac:dyDescent="0.15">
      <c r="B6043" s="99"/>
      <c r="C6043" s="22" t="s">
        <v>48</v>
      </c>
      <c r="D6043" s="3">
        <v>3</v>
      </c>
      <c r="E6043" s="3">
        <v>0</v>
      </c>
      <c r="F6043" s="3">
        <v>0</v>
      </c>
      <c r="G6043" s="3">
        <v>0</v>
      </c>
      <c r="H6043" s="3">
        <v>0</v>
      </c>
      <c r="I6043" s="3">
        <v>3</v>
      </c>
      <c r="J6043" s="3">
        <v>0</v>
      </c>
      <c r="K6043" s="3">
        <v>3</v>
      </c>
      <c r="L6043" s="4">
        <v>0</v>
      </c>
      <c r="M6043" s="4">
        <v>0</v>
      </c>
      <c r="N6043" s="4">
        <v>0</v>
      </c>
      <c r="O6043" s="4">
        <v>0</v>
      </c>
      <c r="P6043" s="4">
        <v>100</v>
      </c>
      <c r="Q6043" s="4">
        <v>0</v>
      </c>
    </row>
    <row r="6044" spans="2:17" x14ac:dyDescent="0.15">
      <c r="B6044" s="99"/>
      <c r="C6044" s="22" t="s">
        <v>49</v>
      </c>
      <c r="D6044" s="3">
        <v>19</v>
      </c>
      <c r="E6044" s="3">
        <v>0</v>
      </c>
      <c r="F6044" s="3">
        <v>0</v>
      </c>
      <c r="G6044" s="3">
        <v>1</v>
      </c>
      <c r="H6044" s="3">
        <v>4</v>
      </c>
      <c r="I6044" s="3">
        <v>8</v>
      </c>
      <c r="J6044" s="3">
        <v>6</v>
      </c>
      <c r="K6044" s="3">
        <v>19</v>
      </c>
      <c r="L6044" s="4">
        <v>0</v>
      </c>
      <c r="M6044" s="4">
        <v>0</v>
      </c>
      <c r="N6044" s="4">
        <v>5.3</v>
      </c>
      <c r="O6044" s="4">
        <v>21.1</v>
      </c>
      <c r="P6044" s="4">
        <v>42.1</v>
      </c>
      <c r="Q6044" s="4">
        <v>31.6</v>
      </c>
    </row>
    <row r="6045" spans="2:17" x14ac:dyDescent="0.15">
      <c r="B6045" s="99"/>
      <c r="C6045" s="22" t="s">
        <v>50</v>
      </c>
      <c r="D6045" s="3">
        <v>67</v>
      </c>
      <c r="E6045" s="3">
        <v>0</v>
      </c>
      <c r="F6045" s="3">
        <v>1</v>
      </c>
      <c r="G6045" s="3">
        <v>4</v>
      </c>
      <c r="H6045" s="3">
        <v>8</v>
      </c>
      <c r="I6045" s="3">
        <v>40</v>
      </c>
      <c r="J6045" s="3">
        <v>14</v>
      </c>
      <c r="K6045" s="3">
        <v>67</v>
      </c>
      <c r="L6045" s="4">
        <v>0</v>
      </c>
      <c r="M6045" s="4">
        <v>1.5</v>
      </c>
      <c r="N6045" s="4">
        <v>6</v>
      </c>
      <c r="O6045" s="4">
        <v>11.9</v>
      </c>
      <c r="P6045" s="4">
        <v>59.7</v>
      </c>
      <c r="Q6045" s="4">
        <v>20.9</v>
      </c>
    </row>
    <row r="6046" spans="2:17" x14ac:dyDescent="0.15">
      <c r="B6046" s="99"/>
      <c r="C6046" s="22" t="s">
        <v>51</v>
      </c>
      <c r="D6046" s="3">
        <v>10</v>
      </c>
      <c r="E6046" s="3">
        <v>1</v>
      </c>
      <c r="F6046" s="3">
        <v>0</v>
      </c>
      <c r="G6046" s="3">
        <v>0</v>
      </c>
      <c r="H6046" s="3">
        <v>2</v>
      </c>
      <c r="I6046" s="3">
        <v>5</v>
      </c>
      <c r="J6046" s="3">
        <v>2</v>
      </c>
      <c r="K6046" s="3">
        <v>10</v>
      </c>
      <c r="L6046" s="4">
        <v>10</v>
      </c>
      <c r="M6046" s="4">
        <v>0</v>
      </c>
      <c r="N6046" s="4">
        <v>0</v>
      </c>
      <c r="O6046" s="4">
        <v>20</v>
      </c>
      <c r="P6046" s="4">
        <v>50</v>
      </c>
      <c r="Q6046" s="4">
        <v>20</v>
      </c>
    </row>
    <row r="6047" spans="2:17" x14ac:dyDescent="0.15">
      <c r="B6047" s="99"/>
      <c r="C6047" s="22" t="s">
        <v>52</v>
      </c>
      <c r="D6047" s="3">
        <v>9</v>
      </c>
      <c r="E6047" s="3">
        <v>0</v>
      </c>
      <c r="F6047" s="3">
        <v>0</v>
      </c>
      <c r="G6047" s="3">
        <v>0</v>
      </c>
      <c r="H6047" s="3">
        <v>0</v>
      </c>
      <c r="I6047" s="3">
        <v>7</v>
      </c>
      <c r="J6047" s="3">
        <v>2</v>
      </c>
      <c r="K6047" s="3">
        <v>9</v>
      </c>
      <c r="L6047" s="4">
        <v>0</v>
      </c>
      <c r="M6047" s="4">
        <v>0</v>
      </c>
      <c r="N6047" s="4">
        <v>0</v>
      </c>
      <c r="O6047" s="4">
        <v>0</v>
      </c>
      <c r="P6047" s="4">
        <v>77.8</v>
      </c>
      <c r="Q6047" s="4">
        <v>22.2</v>
      </c>
    </row>
    <row r="6048" spans="2:17" x14ac:dyDescent="0.15">
      <c r="B6048" s="100"/>
      <c r="C6048" s="23" t="s">
        <v>37</v>
      </c>
      <c r="D6048" s="5">
        <v>0</v>
      </c>
      <c r="E6048" s="5">
        <v>0</v>
      </c>
      <c r="F6048" s="5">
        <v>0</v>
      </c>
      <c r="G6048" s="5">
        <v>0</v>
      </c>
      <c r="H6048" s="5">
        <v>0</v>
      </c>
      <c r="I6048" s="5">
        <v>0</v>
      </c>
      <c r="J6048" s="5">
        <v>0</v>
      </c>
      <c r="K6048" s="5">
        <v>0</v>
      </c>
      <c r="L6048" s="6">
        <v>0</v>
      </c>
      <c r="M6048" s="6">
        <v>0</v>
      </c>
      <c r="N6048" s="6">
        <v>0</v>
      </c>
      <c r="O6048" s="6">
        <v>0</v>
      </c>
      <c r="P6048" s="6">
        <v>0</v>
      </c>
      <c r="Q6048" s="6">
        <v>0</v>
      </c>
    </row>
    <row r="6049" spans="2:17" x14ac:dyDescent="0.15">
      <c r="B6049" s="99" t="s">
        <v>53</v>
      </c>
      <c r="C6049" s="22" t="s">
        <v>54</v>
      </c>
      <c r="D6049" s="3">
        <v>0</v>
      </c>
      <c r="E6049" s="3">
        <v>0</v>
      </c>
      <c r="F6049" s="3">
        <v>0</v>
      </c>
      <c r="G6049" s="3">
        <v>0</v>
      </c>
      <c r="H6049" s="3">
        <v>0</v>
      </c>
      <c r="I6049" s="3">
        <v>0</v>
      </c>
      <c r="J6049" s="3">
        <v>0</v>
      </c>
      <c r="K6049" s="3">
        <v>0</v>
      </c>
      <c r="L6049" s="4">
        <v>0</v>
      </c>
      <c r="M6049" s="4">
        <v>0</v>
      </c>
      <c r="N6049" s="4">
        <v>0</v>
      </c>
      <c r="O6049" s="4">
        <v>0</v>
      </c>
      <c r="P6049" s="4">
        <v>0</v>
      </c>
      <c r="Q6049" s="4">
        <v>0</v>
      </c>
    </row>
    <row r="6050" spans="2:17" x14ac:dyDescent="0.15">
      <c r="B6050" s="99"/>
      <c r="C6050" s="22" t="s">
        <v>55</v>
      </c>
      <c r="D6050" s="3">
        <v>163</v>
      </c>
      <c r="E6050" s="3">
        <v>4</v>
      </c>
      <c r="F6050" s="3">
        <v>2</v>
      </c>
      <c r="G6050" s="3">
        <v>13</v>
      </c>
      <c r="H6050" s="3">
        <v>24</v>
      </c>
      <c r="I6050" s="3">
        <v>77</v>
      </c>
      <c r="J6050" s="3">
        <v>43</v>
      </c>
      <c r="K6050" s="3">
        <v>163</v>
      </c>
      <c r="L6050" s="4">
        <v>2.5</v>
      </c>
      <c r="M6050" s="4">
        <v>1.2</v>
      </c>
      <c r="N6050" s="4">
        <v>8</v>
      </c>
      <c r="O6050" s="4">
        <v>14.7</v>
      </c>
      <c r="P6050" s="4">
        <v>47.2</v>
      </c>
      <c r="Q6050" s="4">
        <v>26.4</v>
      </c>
    </row>
    <row r="6051" spans="2:17" x14ac:dyDescent="0.15">
      <c r="B6051" s="99"/>
      <c r="C6051" s="22" t="s">
        <v>56</v>
      </c>
      <c r="D6051" s="3">
        <v>36</v>
      </c>
      <c r="E6051" s="3">
        <v>1</v>
      </c>
      <c r="F6051" s="3">
        <v>1</v>
      </c>
      <c r="G6051" s="3">
        <v>0</v>
      </c>
      <c r="H6051" s="3">
        <v>4</v>
      </c>
      <c r="I6051" s="3">
        <v>21</v>
      </c>
      <c r="J6051" s="3">
        <v>9</v>
      </c>
      <c r="K6051" s="3">
        <v>36</v>
      </c>
      <c r="L6051" s="4">
        <v>2.8</v>
      </c>
      <c r="M6051" s="4">
        <v>2.8</v>
      </c>
      <c r="N6051" s="4">
        <v>0</v>
      </c>
      <c r="O6051" s="4">
        <v>11.1</v>
      </c>
      <c r="P6051" s="4">
        <v>58.3</v>
      </c>
      <c r="Q6051" s="4">
        <v>25</v>
      </c>
    </row>
    <row r="6052" spans="2:17" x14ac:dyDescent="0.15">
      <c r="B6052" s="99"/>
      <c r="C6052" s="22" t="s">
        <v>57</v>
      </c>
      <c r="D6052" s="3">
        <v>23</v>
      </c>
      <c r="E6052" s="3">
        <v>0</v>
      </c>
      <c r="F6052" s="3">
        <v>0</v>
      </c>
      <c r="G6052" s="3">
        <v>2</v>
      </c>
      <c r="H6052" s="3">
        <v>5</v>
      </c>
      <c r="I6052" s="3">
        <v>14</v>
      </c>
      <c r="J6052" s="3">
        <v>2</v>
      </c>
      <c r="K6052" s="3">
        <v>23</v>
      </c>
      <c r="L6052" s="4">
        <v>0</v>
      </c>
      <c r="M6052" s="4">
        <v>0</v>
      </c>
      <c r="N6052" s="4">
        <v>8.6999999999999993</v>
      </c>
      <c r="O6052" s="4">
        <v>21.7</v>
      </c>
      <c r="P6052" s="4">
        <v>60.9</v>
      </c>
      <c r="Q6052" s="4">
        <v>8.6999999999999993</v>
      </c>
    </row>
    <row r="6053" spans="2:17" x14ac:dyDescent="0.15">
      <c r="B6053" s="99"/>
      <c r="C6053" s="22" t="s">
        <v>58</v>
      </c>
      <c r="D6053" s="3">
        <v>8</v>
      </c>
      <c r="E6053" s="3">
        <v>0</v>
      </c>
      <c r="F6053" s="3">
        <v>1</v>
      </c>
      <c r="G6053" s="3">
        <v>1</v>
      </c>
      <c r="H6053" s="3">
        <v>2</v>
      </c>
      <c r="I6053" s="3">
        <v>4</v>
      </c>
      <c r="J6053" s="3">
        <v>0</v>
      </c>
      <c r="K6053" s="3">
        <v>8</v>
      </c>
      <c r="L6053" s="4">
        <v>0</v>
      </c>
      <c r="M6053" s="4">
        <v>12.5</v>
      </c>
      <c r="N6053" s="4">
        <v>12.5</v>
      </c>
      <c r="O6053" s="4">
        <v>25</v>
      </c>
      <c r="P6053" s="4">
        <v>50</v>
      </c>
      <c r="Q6053" s="4">
        <v>0</v>
      </c>
    </row>
    <row r="6054" spans="2:17" x14ac:dyDescent="0.15">
      <c r="B6054" s="99"/>
      <c r="C6054" s="22" t="s">
        <v>59</v>
      </c>
      <c r="D6054" s="3">
        <v>6</v>
      </c>
      <c r="E6054" s="3">
        <v>0</v>
      </c>
      <c r="F6054" s="3">
        <v>0</v>
      </c>
      <c r="G6054" s="3">
        <v>0</v>
      </c>
      <c r="H6054" s="3">
        <v>0</v>
      </c>
      <c r="I6054" s="3">
        <v>3</v>
      </c>
      <c r="J6054" s="3">
        <v>3</v>
      </c>
      <c r="K6054" s="3">
        <v>6</v>
      </c>
      <c r="L6054" s="4">
        <v>0</v>
      </c>
      <c r="M6054" s="4">
        <v>0</v>
      </c>
      <c r="N6054" s="4">
        <v>0</v>
      </c>
      <c r="O6054" s="4">
        <v>0</v>
      </c>
      <c r="P6054" s="4">
        <v>50</v>
      </c>
      <c r="Q6054" s="4">
        <v>50</v>
      </c>
    </row>
    <row r="6055" spans="2:17" x14ac:dyDescent="0.15">
      <c r="B6055" s="99"/>
      <c r="C6055" s="22" t="s">
        <v>60</v>
      </c>
      <c r="D6055" s="3">
        <v>1</v>
      </c>
      <c r="E6055" s="3">
        <v>0</v>
      </c>
      <c r="F6055" s="3">
        <v>0</v>
      </c>
      <c r="G6055" s="3">
        <v>0</v>
      </c>
      <c r="H6055" s="3">
        <v>0</v>
      </c>
      <c r="I6055" s="3">
        <v>1</v>
      </c>
      <c r="J6055" s="3">
        <v>0</v>
      </c>
      <c r="K6055" s="3">
        <v>1</v>
      </c>
      <c r="L6055" s="4">
        <v>0</v>
      </c>
      <c r="M6055" s="4">
        <v>0</v>
      </c>
      <c r="N6055" s="4">
        <v>0</v>
      </c>
      <c r="O6055" s="4">
        <v>0</v>
      </c>
      <c r="P6055" s="4">
        <v>100</v>
      </c>
      <c r="Q6055" s="4">
        <v>0</v>
      </c>
    </row>
    <row r="6056" spans="2:17" x14ac:dyDescent="0.15">
      <c r="B6056" s="100"/>
      <c r="C6056" s="23" t="s">
        <v>37</v>
      </c>
      <c r="D6056" s="5">
        <v>6</v>
      </c>
      <c r="E6056" s="5">
        <v>0</v>
      </c>
      <c r="F6056" s="5">
        <v>0</v>
      </c>
      <c r="G6056" s="5">
        <v>0</v>
      </c>
      <c r="H6056" s="5">
        <v>1</v>
      </c>
      <c r="I6056" s="5">
        <v>3</v>
      </c>
      <c r="J6056" s="5">
        <v>2</v>
      </c>
      <c r="K6056" s="5">
        <v>6</v>
      </c>
      <c r="L6056" s="6">
        <v>0</v>
      </c>
      <c r="M6056" s="6">
        <v>0</v>
      </c>
      <c r="N6056" s="6">
        <v>0</v>
      </c>
      <c r="O6056" s="6">
        <v>16.7</v>
      </c>
      <c r="P6056" s="6">
        <v>50</v>
      </c>
      <c r="Q6056" s="6">
        <v>33.299999999999997</v>
      </c>
    </row>
    <row r="6057" spans="2:17" x14ac:dyDescent="0.15">
      <c r="B6057" s="99" t="s">
        <v>61</v>
      </c>
      <c r="C6057" s="22" t="s">
        <v>62</v>
      </c>
      <c r="D6057" s="3">
        <v>51</v>
      </c>
      <c r="E6057" s="3">
        <v>3</v>
      </c>
      <c r="F6057" s="3">
        <v>0</v>
      </c>
      <c r="G6057" s="3">
        <v>3</v>
      </c>
      <c r="H6057" s="3">
        <v>5</v>
      </c>
      <c r="I6057" s="3">
        <v>24</v>
      </c>
      <c r="J6057" s="3">
        <v>16</v>
      </c>
      <c r="K6057" s="3">
        <v>51</v>
      </c>
      <c r="L6057" s="4">
        <v>5.9</v>
      </c>
      <c r="M6057" s="4">
        <v>0</v>
      </c>
      <c r="N6057" s="4">
        <v>5.9</v>
      </c>
      <c r="O6057" s="4">
        <v>9.8000000000000007</v>
      </c>
      <c r="P6057" s="4">
        <v>47.1</v>
      </c>
      <c r="Q6057" s="4">
        <v>31.4</v>
      </c>
    </row>
    <row r="6058" spans="2:17" x14ac:dyDescent="0.15">
      <c r="B6058" s="99"/>
      <c r="C6058" s="22" t="s">
        <v>63</v>
      </c>
      <c r="D6058" s="3">
        <v>25</v>
      </c>
      <c r="E6058" s="3">
        <v>0</v>
      </c>
      <c r="F6058" s="3">
        <v>1</v>
      </c>
      <c r="G6058" s="3">
        <v>2</v>
      </c>
      <c r="H6058" s="3">
        <v>4</v>
      </c>
      <c r="I6058" s="3">
        <v>17</v>
      </c>
      <c r="J6058" s="3">
        <v>1</v>
      </c>
      <c r="K6058" s="3">
        <v>25</v>
      </c>
      <c r="L6058" s="4">
        <v>0</v>
      </c>
      <c r="M6058" s="4">
        <v>4</v>
      </c>
      <c r="N6058" s="4">
        <v>8</v>
      </c>
      <c r="O6058" s="4">
        <v>16</v>
      </c>
      <c r="P6058" s="4">
        <v>68</v>
      </c>
      <c r="Q6058" s="4">
        <v>4</v>
      </c>
    </row>
    <row r="6059" spans="2:17" x14ac:dyDescent="0.15">
      <c r="B6059" s="99"/>
      <c r="C6059" s="22" t="s">
        <v>64</v>
      </c>
      <c r="D6059" s="3">
        <v>54</v>
      </c>
      <c r="E6059" s="3">
        <v>0</v>
      </c>
      <c r="F6059" s="3">
        <v>1</v>
      </c>
      <c r="G6059" s="3">
        <v>9</v>
      </c>
      <c r="H6059" s="3">
        <v>10</v>
      </c>
      <c r="I6059" s="3">
        <v>30</v>
      </c>
      <c r="J6059" s="3">
        <v>4</v>
      </c>
      <c r="K6059" s="3">
        <v>54</v>
      </c>
      <c r="L6059" s="4">
        <v>0</v>
      </c>
      <c r="M6059" s="4">
        <v>1.9</v>
      </c>
      <c r="N6059" s="4">
        <v>16.7</v>
      </c>
      <c r="O6059" s="4">
        <v>18.5</v>
      </c>
      <c r="P6059" s="4">
        <v>55.6</v>
      </c>
      <c r="Q6059" s="4">
        <v>7.4</v>
      </c>
    </row>
    <row r="6060" spans="2:17" x14ac:dyDescent="0.15">
      <c r="B6060" s="99"/>
      <c r="C6060" s="22" t="s">
        <v>65</v>
      </c>
      <c r="D6060" s="3">
        <v>24</v>
      </c>
      <c r="E6060" s="3">
        <v>0</v>
      </c>
      <c r="F6060" s="3">
        <v>2</v>
      </c>
      <c r="G6060" s="3">
        <v>0</v>
      </c>
      <c r="H6060" s="3">
        <v>7</v>
      </c>
      <c r="I6060" s="3">
        <v>14</v>
      </c>
      <c r="J6060" s="3">
        <v>1</v>
      </c>
      <c r="K6060" s="3">
        <v>24</v>
      </c>
      <c r="L6060" s="4">
        <v>0</v>
      </c>
      <c r="M6060" s="4">
        <v>8.3000000000000007</v>
      </c>
      <c r="N6060" s="4">
        <v>0</v>
      </c>
      <c r="O6060" s="4">
        <v>29.2</v>
      </c>
      <c r="P6060" s="4">
        <v>58.3</v>
      </c>
      <c r="Q6060" s="4">
        <v>4.2</v>
      </c>
    </row>
    <row r="6061" spans="2:17" x14ac:dyDescent="0.15">
      <c r="B6061" s="99"/>
      <c r="C6061" s="22" t="s">
        <v>66</v>
      </c>
      <c r="D6061" s="3">
        <v>18</v>
      </c>
      <c r="E6061" s="3">
        <v>0</v>
      </c>
      <c r="F6061" s="3">
        <v>0</v>
      </c>
      <c r="G6061" s="3">
        <v>0</v>
      </c>
      <c r="H6061" s="3">
        <v>2</v>
      </c>
      <c r="I6061" s="3">
        <v>15</v>
      </c>
      <c r="J6061" s="3">
        <v>1</v>
      </c>
      <c r="K6061" s="3">
        <v>18</v>
      </c>
      <c r="L6061" s="4">
        <v>0</v>
      </c>
      <c r="M6061" s="4">
        <v>0</v>
      </c>
      <c r="N6061" s="4">
        <v>0</v>
      </c>
      <c r="O6061" s="4">
        <v>11.1</v>
      </c>
      <c r="P6061" s="4">
        <v>83.3</v>
      </c>
      <c r="Q6061" s="4">
        <v>5.6</v>
      </c>
    </row>
    <row r="6062" spans="2:17" x14ac:dyDescent="0.15">
      <c r="B6062" s="99"/>
      <c r="C6062" s="22" t="s">
        <v>67</v>
      </c>
      <c r="D6062" s="3">
        <v>22</v>
      </c>
      <c r="E6062" s="3">
        <v>0</v>
      </c>
      <c r="F6062" s="3">
        <v>0</v>
      </c>
      <c r="G6062" s="3">
        <v>0</v>
      </c>
      <c r="H6062" s="3">
        <v>5</v>
      </c>
      <c r="I6062" s="3">
        <v>15</v>
      </c>
      <c r="J6062" s="3">
        <v>2</v>
      </c>
      <c r="K6062" s="3">
        <v>22</v>
      </c>
      <c r="L6062" s="4">
        <v>0</v>
      </c>
      <c r="M6062" s="4">
        <v>0</v>
      </c>
      <c r="N6062" s="4">
        <v>0</v>
      </c>
      <c r="O6062" s="4">
        <v>22.7</v>
      </c>
      <c r="P6062" s="4">
        <v>68.2</v>
      </c>
      <c r="Q6062" s="4">
        <v>9.1</v>
      </c>
    </row>
    <row r="6063" spans="2:17" x14ac:dyDescent="0.15">
      <c r="B6063" s="100"/>
      <c r="C6063" s="23" t="s">
        <v>37</v>
      </c>
      <c r="D6063" s="5">
        <v>49</v>
      </c>
      <c r="E6063" s="5">
        <v>2</v>
      </c>
      <c r="F6063" s="5">
        <v>0</v>
      </c>
      <c r="G6063" s="5">
        <v>2</v>
      </c>
      <c r="H6063" s="5">
        <v>3</v>
      </c>
      <c r="I6063" s="5">
        <v>8</v>
      </c>
      <c r="J6063" s="5">
        <v>34</v>
      </c>
      <c r="K6063" s="5">
        <v>49</v>
      </c>
      <c r="L6063" s="6">
        <v>4.0999999999999996</v>
      </c>
      <c r="M6063" s="6">
        <v>0</v>
      </c>
      <c r="N6063" s="6">
        <v>4.0999999999999996</v>
      </c>
      <c r="O6063" s="6">
        <v>6.1</v>
      </c>
      <c r="P6063" s="6">
        <v>16.3</v>
      </c>
      <c r="Q6063" s="6">
        <v>69.400000000000006</v>
      </c>
    </row>
    <row r="6064" spans="2:17" x14ac:dyDescent="0.15">
      <c r="B6064" s="99" t="s">
        <v>68</v>
      </c>
      <c r="C6064" s="22" t="s">
        <v>69</v>
      </c>
      <c r="D6064" s="3">
        <v>25</v>
      </c>
      <c r="E6064" s="3">
        <v>2</v>
      </c>
      <c r="F6064" s="3">
        <v>0</v>
      </c>
      <c r="G6064" s="3">
        <v>0</v>
      </c>
      <c r="H6064" s="3">
        <v>1</v>
      </c>
      <c r="I6064" s="3">
        <v>6</v>
      </c>
      <c r="J6064" s="3">
        <v>16</v>
      </c>
      <c r="K6064" s="3">
        <v>25</v>
      </c>
      <c r="L6064" s="4">
        <v>8</v>
      </c>
      <c r="M6064" s="4">
        <v>0</v>
      </c>
      <c r="N6064" s="4">
        <v>0</v>
      </c>
      <c r="O6064" s="4">
        <v>4</v>
      </c>
      <c r="P6064" s="4">
        <v>24</v>
      </c>
      <c r="Q6064" s="4">
        <v>64</v>
      </c>
    </row>
    <row r="6065" spans="2:17" x14ac:dyDescent="0.15">
      <c r="B6065" s="99"/>
      <c r="C6065" s="22" t="s">
        <v>70</v>
      </c>
      <c r="D6065" s="3">
        <v>50</v>
      </c>
      <c r="E6065" s="3">
        <v>3</v>
      </c>
      <c r="F6065" s="3">
        <v>0</v>
      </c>
      <c r="G6065" s="3">
        <v>3</v>
      </c>
      <c r="H6065" s="3">
        <v>10</v>
      </c>
      <c r="I6065" s="3">
        <v>20</v>
      </c>
      <c r="J6065" s="3">
        <v>14</v>
      </c>
      <c r="K6065" s="3">
        <v>50</v>
      </c>
      <c r="L6065" s="4">
        <v>6</v>
      </c>
      <c r="M6065" s="4">
        <v>0</v>
      </c>
      <c r="N6065" s="4">
        <v>6</v>
      </c>
      <c r="O6065" s="4">
        <v>20</v>
      </c>
      <c r="P6065" s="4">
        <v>40</v>
      </c>
      <c r="Q6065" s="4">
        <v>28</v>
      </c>
    </row>
    <row r="6066" spans="2:17" x14ac:dyDescent="0.15">
      <c r="B6066" s="99"/>
      <c r="C6066" s="22" t="s">
        <v>71</v>
      </c>
      <c r="D6066" s="3">
        <v>47</v>
      </c>
      <c r="E6066" s="3">
        <v>0</v>
      </c>
      <c r="F6066" s="3">
        <v>1</v>
      </c>
      <c r="G6066" s="3">
        <v>6</v>
      </c>
      <c r="H6066" s="3">
        <v>11</v>
      </c>
      <c r="I6066" s="3">
        <v>22</v>
      </c>
      <c r="J6066" s="3">
        <v>7</v>
      </c>
      <c r="K6066" s="3">
        <v>47</v>
      </c>
      <c r="L6066" s="4">
        <v>0</v>
      </c>
      <c r="M6066" s="4">
        <v>2.1</v>
      </c>
      <c r="N6066" s="4">
        <v>12.8</v>
      </c>
      <c r="O6066" s="4">
        <v>23.4</v>
      </c>
      <c r="P6066" s="4">
        <v>46.8</v>
      </c>
      <c r="Q6066" s="4">
        <v>14.9</v>
      </c>
    </row>
    <row r="6067" spans="2:17" x14ac:dyDescent="0.15">
      <c r="B6067" s="99"/>
      <c r="C6067" s="22" t="s">
        <v>72</v>
      </c>
      <c r="D6067" s="3">
        <v>41</v>
      </c>
      <c r="E6067" s="3">
        <v>0</v>
      </c>
      <c r="F6067" s="3">
        <v>0</v>
      </c>
      <c r="G6067" s="3">
        <v>4</v>
      </c>
      <c r="H6067" s="3">
        <v>3</v>
      </c>
      <c r="I6067" s="3">
        <v>25</v>
      </c>
      <c r="J6067" s="3">
        <v>9</v>
      </c>
      <c r="K6067" s="3">
        <v>41</v>
      </c>
      <c r="L6067" s="4">
        <v>0</v>
      </c>
      <c r="M6067" s="4">
        <v>0</v>
      </c>
      <c r="N6067" s="4">
        <v>9.8000000000000007</v>
      </c>
      <c r="O6067" s="4">
        <v>7.3</v>
      </c>
      <c r="P6067" s="4">
        <v>61</v>
      </c>
      <c r="Q6067" s="4">
        <v>22</v>
      </c>
    </row>
    <row r="6068" spans="2:17" x14ac:dyDescent="0.15">
      <c r="B6068" s="99"/>
      <c r="C6068" s="22" t="s">
        <v>73</v>
      </c>
      <c r="D6068" s="3">
        <v>33</v>
      </c>
      <c r="E6068" s="3">
        <v>0</v>
      </c>
      <c r="F6068" s="3">
        <v>2</v>
      </c>
      <c r="G6068" s="3">
        <v>1</v>
      </c>
      <c r="H6068" s="3">
        <v>4</v>
      </c>
      <c r="I6068" s="3">
        <v>22</v>
      </c>
      <c r="J6068" s="3">
        <v>4</v>
      </c>
      <c r="K6068" s="3">
        <v>33</v>
      </c>
      <c r="L6068" s="4">
        <v>0</v>
      </c>
      <c r="M6068" s="4">
        <v>6.1</v>
      </c>
      <c r="N6068" s="4">
        <v>3</v>
      </c>
      <c r="O6068" s="4">
        <v>12.1</v>
      </c>
      <c r="P6068" s="4">
        <v>66.7</v>
      </c>
      <c r="Q6068" s="4">
        <v>12.1</v>
      </c>
    </row>
    <row r="6069" spans="2:17" x14ac:dyDescent="0.15">
      <c r="B6069" s="99"/>
      <c r="C6069" s="22" t="s">
        <v>74</v>
      </c>
      <c r="D6069" s="3">
        <v>21</v>
      </c>
      <c r="E6069" s="3">
        <v>0</v>
      </c>
      <c r="F6069" s="3">
        <v>1</v>
      </c>
      <c r="G6069" s="3">
        <v>2</v>
      </c>
      <c r="H6069" s="3">
        <v>3</v>
      </c>
      <c r="I6069" s="3">
        <v>13</v>
      </c>
      <c r="J6069" s="3">
        <v>2</v>
      </c>
      <c r="K6069" s="3">
        <v>21</v>
      </c>
      <c r="L6069" s="4">
        <v>0</v>
      </c>
      <c r="M6069" s="4">
        <v>4.8</v>
      </c>
      <c r="N6069" s="4">
        <v>9.5</v>
      </c>
      <c r="O6069" s="4">
        <v>14.3</v>
      </c>
      <c r="P6069" s="4">
        <v>61.9</v>
      </c>
      <c r="Q6069" s="4">
        <v>9.5</v>
      </c>
    </row>
    <row r="6070" spans="2:17" x14ac:dyDescent="0.15">
      <c r="B6070" s="99"/>
      <c r="C6070" s="22" t="s">
        <v>75</v>
      </c>
      <c r="D6070" s="3">
        <v>13</v>
      </c>
      <c r="E6070" s="3">
        <v>0</v>
      </c>
      <c r="F6070" s="3">
        <v>0</v>
      </c>
      <c r="G6070" s="3">
        <v>0</v>
      </c>
      <c r="H6070" s="3">
        <v>1</v>
      </c>
      <c r="I6070" s="3">
        <v>9</v>
      </c>
      <c r="J6070" s="3">
        <v>3</v>
      </c>
      <c r="K6070" s="3">
        <v>13</v>
      </c>
      <c r="L6070" s="4">
        <v>0</v>
      </c>
      <c r="M6070" s="4">
        <v>0</v>
      </c>
      <c r="N6070" s="4">
        <v>0</v>
      </c>
      <c r="O6070" s="4">
        <v>7.7</v>
      </c>
      <c r="P6070" s="4">
        <v>69.2</v>
      </c>
      <c r="Q6070" s="4">
        <v>23.1</v>
      </c>
    </row>
    <row r="6071" spans="2:17" x14ac:dyDescent="0.15">
      <c r="B6071" s="99"/>
      <c r="C6071" s="22" t="s">
        <v>76</v>
      </c>
      <c r="D6071" s="3">
        <v>6</v>
      </c>
      <c r="E6071" s="3">
        <v>0</v>
      </c>
      <c r="F6071" s="3">
        <v>0</v>
      </c>
      <c r="G6071" s="3">
        <v>0</v>
      </c>
      <c r="H6071" s="3">
        <v>2</v>
      </c>
      <c r="I6071" s="3">
        <v>2</v>
      </c>
      <c r="J6071" s="3">
        <v>2</v>
      </c>
      <c r="K6071" s="3">
        <v>6</v>
      </c>
      <c r="L6071" s="4">
        <v>0</v>
      </c>
      <c r="M6071" s="4">
        <v>0</v>
      </c>
      <c r="N6071" s="4">
        <v>0</v>
      </c>
      <c r="O6071" s="4">
        <v>33.299999999999997</v>
      </c>
      <c r="P6071" s="4">
        <v>33.299999999999997</v>
      </c>
      <c r="Q6071" s="4">
        <v>33.299999999999997</v>
      </c>
    </row>
    <row r="6072" spans="2:17" x14ac:dyDescent="0.15">
      <c r="B6072" s="99"/>
      <c r="C6072" s="22" t="s">
        <v>37</v>
      </c>
      <c r="D6072" s="3">
        <v>7</v>
      </c>
      <c r="E6072" s="3">
        <v>0</v>
      </c>
      <c r="F6072" s="3">
        <v>0</v>
      </c>
      <c r="G6072" s="3">
        <v>0</v>
      </c>
      <c r="H6072" s="3">
        <v>1</v>
      </c>
      <c r="I6072" s="3">
        <v>4</v>
      </c>
      <c r="J6072" s="3">
        <v>2</v>
      </c>
      <c r="K6072" s="3">
        <v>7</v>
      </c>
      <c r="L6072" s="4">
        <v>0</v>
      </c>
      <c r="M6072" s="4">
        <v>0</v>
      </c>
      <c r="N6072" s="4">
        <v>0</v>
      </c>
      <c r="O6072" s="4">
        <v>14.3</v>
      </c>
      <c r="P6072" s="4">
        <v>57.1</v>
      </c>
      <c r="Q6072" s="4">
        <v>28.6</v>
      </c>
    </row>
    <row r="6078" spans="2:17" x14ac:dyDescent="0.15">
      <c r="D6078" s="48" t="s">
        <v>428</v>
      </c>
      <c r="E6078" s="49"/>
      <c r="F6078" s="49"/>
      <c r="G6078" s="49"/>
      <c r="H6078" s="49"/>
      <c r="I6078" s="50"/>
    </row>
    <row r="6079" spans="2:17" x14ac:dyDescent="0.15">
      <c r="B6079" s="7"/>
      <c r="C6079" s="20"/>
      <c r="D6079" s="8" t="s">
        <v>34</v>
      </c>
      <c r="E6079" s="9" t="s">
        <v>84</v>
      </c>
      <c r="F6079" s="12" t="s">
        <v>85</v>
      </c>
      <c r="G6079" s="15" t="s">
        <v>86</v>
      </c>
      <c r="H6079" s="12" t="s">
        <v>87</v>
      </c>
      <c r="I6079" s="12" t="s">
        <v>88</v>
      </c>
    </row>
    <row r="6080" spans="2:17" x14ac:dyDescent="0.15">
      <c r="B6080" s="2" t="s">
        <v>38</v>
      </c>
      <c r="C6080" s="21" t="s">
        <v>39</v>
      </c>
      <c r="D6080" s="5">
        <v>187</v>
      </c>
      <c r="E6080" s="10">
        <v>21.01</v>
      </c>
      <c r="F6080" s="13">
        <v>13.33</v>
      </c>
      <c r="G6080" s="16">
        <v>24.31</v>
      </c>
      <c r="H6080" s="13">
        <v>0</v>
      </c>
      <c r="I6080" s="13">
        <v>100</v>
      </c>
    </row>
    <row r="6081" spans="2:9" x14ac:dyDescent="0.15">
      <c r="B6081" s="99" t="s">
        <v>40</v>
      </c>
      <c r="C6081" s="22" t="s">
        <v>41</v>
      </c>
      <c r="D6081" s="3">
        <v>68</v>
      </c>
      <c r="E6081" s="11">
        <v>20.87</v>
      </c>
      <c r="F6081" s="14">
        <v>15.44</v>
      </c>
      <c r="G6081" s="17">
        <v>21.57</v>
      </c>
      <c r="H6081" s="14">
        <v>0</v>
      </c>
      <c r="I6081" s="14">
        <v>100</v>
      </c>
    </row>
    <row r="6082" spans="2:9" x14ac:dyDescent="0.15">
      <c r="B6082" s="99"/>
      <c r="C6082" s="22" t="s">
        <v>42</v>
      </c>
      <c r="D6082" s="3">
        <v>34</v>
      </c>
      <c r="E6082" s="11">
        <v>21.09</v>
      </c>
      <c r="F6082" s="14">
        <v>15.15</v>
      </c>
      <c r="G6082" s="17">
        <v>24.55</v>
      </c>
      <c r="H6082" s="14">
        <v>0</v>
      </c>
      <c r="I6082" s="14">
        <v>100</v>
      </c>
    </row>
    <row r="6083" spans="2:9" x14ac:dyDescent="0.15">
      <c r="B6083" s="99"/>
      <c r="C6083" s="22" t="s">
        <v>43</v>
      </c>
      <c r="D6083" s="3">
        <v>81</v>
      </c>
      <c r="E6083" s="11">
        <v>19.739999999999998</v>
      </c>
      <c r="F6083" s="14">
        <v>12.5</v>
      </c>
      <c r="G6083" s="17">
        <v>24.55</v>
      </c>
      <c r="H6083" s="14">
        <v>0</v>
      </c>
      <c r="I6083" s="14">
        <v>100</v>
      </c>
    </row>
    <row r="6084" spans="2:9" x14ac:dyDescent="0.15">
      <c r="B6084" s="99"/>
      <c r="C6084" s="22" t="s">
        <v>44</v>
      </c>
      <c r="D6084" s="3">
        <v>0</v>
      </c>
      <c r="E6084" s="11">
        <v>0</v>
      </c>
      <c r="F6084" s="14">
        <v>0</v>
      </c>
      <c r="G6084" s="17">
        <v>0</v>
      </c>
      <c r="H6084" s="14">
        <v>0</v>
      </c>
      <c r="I6084" s="14">
        <v>0</v>
      </c>
    </row>
    <row r="6085" spans="2:9" x14ac:dyDescent="0.15">
      <c r="B6085" s="100"/>
      <c r="C6085" s="23" t="s">
        <v>37</v>
      </c>
      <c r="D6085" s="5">
        <v>4</v>
      </c>
      <c r="E6085" s="10">
        <v>48.33</v>
      </c>
      <c r="F6085" s="13">
        <v>44.17</v>
      </c>
      <c r="G6085" s="16">
        <v>40.26</v>
      </c>
      <c r="H6085" s="13">
        <v>5</v>
      </c>
      <c r="I6085" s="13">
        <v>100</v>
      </c>
    </row>
    <row r="6086" spans="2:9" x14ac:dyDescent="0.15">
      <c r="B6086" s="99" t="s">
        <v>45</v>
      </c>
      <c r="C6086" s="22" t="s">
        <v>46</v>
      </c>
      <c r="D6086" s="3">
        <v>20</v>
      </c>
      <c r="E6086" s="11">
        <v>13.82</v>
      </c>
      <c r="F6086" s="14">
        <v>8.7100000000000009</v>
      </c>
      <c r="G6086" s="17">
        <v>17.28</v>
      </c>
      <c r="H6086" s="14">
        <v>0</v>
      </c>
      <c r="I6086" s="14">
        <v>66.67</v>
      </c>
    </row>
    <row r="6087" spans="2:9" x14ac:dyDescent="0.15">
      <c r="B6087" s="99"/>
      <c r="C6087" s="22" t="s">
        <v>47</v>
      </c>
      <c r="D6087" s="3">
        <v>86</v>
      </c>
      <c r="E6087" s="11">
        <v>21.12</v>
      </c>
      <c r="F6087" s="14">
        <v>15.92</v>
      </c>
      <c r="G6087" s="17">
        <v>23.58</v>
      </c>
      <c r="H6087" s="14">
        <v>0</v>
      </c>
      <c r="I6087" s="14">
        <v>100</v>
      </c>
    </row>
    <row r="6088" spans="2:9" x14ac:dyDescent="0.15">
      <c r="B6088" s="99"/>
      <c r="C6088" s="22" t="s">
        <v>48</v>
      </c>
      <c r="D6088" s="3">
        <v>3</v>
      </c>
      <c r="E6088" s="11">
        <v>29.73</v>
      </c>
      <c r="F6088" s="14">
        <v>20</v>
      </c>
      <c r="G6088" s="17">
        <v>18.440000000000001</v>
      </c>
      <c r="H6088" s="14">
        <v>13.64</v>
      </c>
      <c r="I6088" s="14">
        <v>55.56</v>
      </c>
    </row>
    <row r="6089" spans="2:9" x14ac:dyDescent="0.15">
      <c r="B6089" s="99"/>
      <c r="C6089" s="22" t="s">
        <v>49</v>
      </c>
      <c r="D6089" s="3">
        <v>13</v>
      </c>
      <c r="E6089" s="11">
        <v>17.88</v>
      </c>
      <c r="F6089" s="14">
        <v>9.52</v>
      </c>
      <c r="G6089" s="17">
        <v>20.99</v>
      </c>
      <c r="H6089" s="14">
        <v>0</v>
      </c>
      <c r="I6089" s="14">
        <v>66.67</v>
      </c>
    </row>
    <row r="6090" spans="2:9" x14ac:dyDescent="0.15">
      <c r="B6090" s="99"/>
      <c r="C6090" s="22" t="s">
        <v>50</v>
      </c>
      <c r="D6090" s="3">
        <v>51</v>
      </c>
      <c r="E6090" s="11">
        <v>23.55</v>
      </c>
      <c r="F6090" s="14">
        <v>12</v>
      </c>
      <c r="G6090" s="17">
        <v>29.23</v>
      </c>
      <c r="H6090" s="14">
        <v>0</v>
      </c>
      <c r="I6090" s="14">
        <v>100</v>
      </c>
    </row>
    <row r="6091" spans="2:9" x14ac:dyDescent="0.15">
      <c r="B6091" s="99"/>
      <c r="C6091" s="22" t="s">
        <v>51</v>
      </c>
      <c r="D6091" s="3">
        <v>7</v>
      </c>
      <c r="E6091" s="11">
        <v>21.9</v>
      </c>
      <c r="F6091" s="14">
        <v>20</v>
      </c>
      <c r="G6091" s="17">
        <v>21.22</v>
      </c>
      <c r="H6091" s="14">
        <v>0</v>
      </c>
      <c r="I6091" s="14">
        <v>50</v>
      </c>
    </row>
    <row r="6092" spans="2:9" x14ac:dyDescent="0.15">
      <c r="B6092" s="99"/>
      <c r="C6092" s="22" t="s">
        <v>52</v>
      </c>
      <c r="D6092" s="3">
        <v>7</v>
      </c>
      <c r="E6092" s="11">
        <v>22.94</v>
      </c>
      <c r="F6092" s="14">
        <v>16</v>
      </c>
      <c r="G6092" s="17">
        <v>14.63</v>
      </c>
      <c r="H6092" s="14">
        <v>0</v>
      </c>
      <c r="I6092" s="14">
        <v>44.44</v>
      </c>
    </row>
    <row r="6093" spans="2:9" x14ac:dyDescent="0.15">
      <c r="B6093" s="100"/>
      <c r="C6093" s="23" t="s">
        <v>37</v>
      </c>
      <c r="D6093" s="5">
        <v>0</v>
      </c>
      <c r="E6093" s="10">
        <v>0</v>
      </c>
      <c r="F6093" s="13">
        <v>0</v>
      </c>
      <c r="G6093" s="16">
        <v>0</v>
      </c>
      <c r="H6093" s="13">
        <v>0</v>
      </c>
      <c r="I6093" s="13">
        <v>0</v>
      </c>
    </row>
    <row r="6094" spans="2:9" x14ac:dyDescent="0.15">
      <c r="B6094" s="99" t="s">
        <v>53</v>
      </c>
      <c r="C6094" s="22" t="s">
        <v>54</v>
      </c>
      <c r="D6094" s="3">
        <v>0</v>
      </c>
      <c r="E6094" s="11">
        <v>0</v>
      </c>
      <c r="F6094" s="14">
        <v>0</v>
      </c>
      <c r="G6094" s="17">
        <v>0</v>
      </c>
      <c r="H6094" s="14">
        <v>0</v>
      </c>
      <c r="I6094" s="14">
        <v>0</v>
      </c>
    </row>
    <row r="6095" spans="2:9" x14ac:dyDescent="0.15">
      <c r="B6095" s="99"/>
      <c r="C6095" s="22" t="s">
        <v>55</v>
      </c>
      <c r="D6095" s="3">
        <v>125</v>
      </c>
      <c r="E6095" s="11">
        <v>20.58</v>
      </c>
      <c r="F6095" s="14">
        <v>12.5</v>
      </c>
      <c r="G6095" s="17">
        <v>25.12</v>
      </c>
      <c r="H6095" s="14">
        <v>0</v>
      </c>
      <c r="I6095" s="14">
        <v>100</v>
      </c>
    </row>
    <row r="6096" spans="2:9" x14ac:dyDescent="0.15">
      <c r="B6096" s="99"/>
      <c r="C6096" s="22" t="s">
        <v>56</v>
      </c>
      <c r="D6096" s="3">
        <v>28</v>
      </c>
      <c r="E6096" s="11">
        <v>16.04</v>
      </c>
      <c r="F6096" s="14">
        <v>14.6</v>
      </c>
      <c r="G6096" s="17">
        <v>15.37</v>
      </c>
      <c r="H6096" s="14">
        <v>0</v>
      </c>
      <c r="I6096" s="14">
        <v>52.38</v>
      </c>
    </row>
    <row r="6097" spans="2:9" x14ac:dyDescent="0.15">
      <c r="B6097" s="99"/>
      <c r="C6097" s="22" t="s">
        <v>57</v>
      </c>
      <c r="D6097" s="3">
        <v>17</v>
      </c>
      <c r="E6097" s="11">
        <v>19.79</v>
      </c>
      <c r="F6097" s="14">
        <v>13.33</v>
      </c>
      <c r="G6097" s="17">
        <v>22.85</v>
      </c>
      <c r="H6097" s="14">
        <v>0</v>
      </c>
      <c r="I6097" s="14">
        <v>100</v>
      </c>
    </row>
    <row r="6098" spans="2:9" x14ac:dyDescent="0.15">
      <c r="B6098" s="99"/>
      <c r="C6098" s="22" t="s">
        <v>58</v>
      </c>
      <c r="D6098" s="3">
        <v>8</v>
      </c>
      <c r="E6098" s="11">
        <v>28.41</v>
      </c>
      <c r="F6098" s="14">
        <v>26.32</v>
      </c>
      <c r="G6098" s="17">
        <v>20.96</v>
      </c>
      <c r="H6098" s="14">
        <v>4.55</v>
      </c>
      <c r="I6098" s="14">
        <v>70</v>
      </c>
    </row>
    <row r="6099" spans="2:9" x14ac:dyDescent="0.15">
      <c r="B6099" s="99"/>
      <c r="C6099" s="22" t="s">
        <v>59</v>
      </c>
      <c r="D6099" s="3">
        <v>4</v>
      </c>
      <c r="E6099" s="11">
        <v>32.49</v>
      </c>
      <c r="F6099" s="14">
        <v>25.57</v>
      </c>
      <c r="G6099" s="17">
        <v>19.309999999999999</v>
      </c>
      <c r="H6099" s="14">
        <v>14.29</v>
      </c>
      <c r="I6099" s="14">
        <v>64.52</v>
      </c>
    </row>
    <row r="6100" spans="2:9" x14ac:dyDescent="0.15">
      <c r="B6100" s="99"/>
      <c r="C6100" s="22" t="s">
        <v>60</v>
      </c>
      <c r="D6100" s="3">
        <v>1</v>
      </c>
      <c r="E6100" s="11">
        <v>19.440000000000001</v>
      </c>
      <c r="F6100" s="14">
        <v>19.440000000000001</v>
      </c>
      <c r="G6100" s="17">
        <v>0</v>
      </c>
      <c r="H6100" s="14">
        <v>19.440000000000001</v>
      </c>
      <c r="I6100" s="14">
        <v>19.440000000000001</v>
      </c>
    </row>
    <row r="6101" spans="2:9" x14ac:dyDescent="0.15">
      <c r="B6101" s="100"/>
      <c r="C6101" s="23" t="s">
        <v>37</v>
      </c>
      <c r="D6101" s="5">
        <v>4</v>
      </c>
      <c r="E6101" s="10">
        <v>48.33</v>
      </c>
      <c r="F6101" s="13">
        <v>44.17</v>
      </c>
      <c r="G6101" s="16">
        <v>40.26</v>
      </c>
      <c r="H6101" s="13">
        <v>5</v>
      </c>
      <c r="I6101" s="13">
        <v>100</v>
      </c>
    </row>
    <row r="6102" spans="2:9" x14ac:dyDescent="0.15">
      <c r="B6102" s="99" t="s">
        <v>61</v>
      </c>
      <c r="C6102" s="22" t="s">
        <v>62</v>
      </c>
      <c r="D6102" s="3">
        <v>41</v>
      </c>
      <c r="E6102" s="11">
        <v>21.91</v>
      </c>
      <c r="F6102" s="14">
        <v>0</v>
      </c>
      <c r="G6102" s="17">
        <v>32.57</v>
      </c>
      <c r="H6102" s="14">
        <v>0</v>
      </c>
      <c r="I6102" s="14">
        <v>100</v>
      </c>
    </row>
    <row r="6103" spans="2:9" x14ac:dyDescent="0.15">
      <c r="B6103" s="99"/>
      <c r="C6103" s="22" t="s">
        <v>63</v>
      </c>
      <c r="D6103" s="3">
        <v>24</v>
      </c>
      <c r="E6103" s="11">
        <v>25.68</v>
      </c>
      <c r="F6103" s="14">
        <v>20</v>
      </c>
      <c r="G6103" s="17">
        <v>29.09</v>
      </c>
      <c r="H6103" s="14">
        <v>0</v>
      </c>
      <c r="I6103" s="14">
        <v>100</v>
      </c>
    </row>
    <row r="6104" spans="2:9" x14ac:dyDescent="0.15">
      <c r="B6104" s="99"/>
      <c r="C6104" s="22" t="s">
        <v>64</v>
      </c>
      <c r="D6104" s="3">
        <v>51</v>
      </c>
      <c r="E6104" s="11">
        <v>14.66</v>
      </c>
      <c r="F6104" s="14">
        <v>11.11</v>
      </c>
      <c r="G6104" s="17">
        <v>15.64</v>
      </c>
      <c r="H6104" s="14">
        <v>0</v>
      </c>
      <c r="I6104" s="14">
        <v>72.73</v>
      </c>
    </row>
    <row r="6105" spans="2:9" x14ac:dyDescent="0.15">
      <c r="B6105" s="99"/>
      <c r="C6105" s="22" t="s">
        <v>65</v>
      </c>
      <c r="D6105" s="3">
        <v>22</v>
      </c>
      <c r="E6105" s="11">
        <v>19.11</v>
      </c>
      <c r="F6105" s="14">
        <v>13.33</v>
      </c>
      <c r="G6105" s="17">
        <v>18.63</v>
      </c>
      <c r="H6105" s="14">
        <v>0</v>
      </c>
      <c r="I6105" s="14">
        <v>75</v>
      </c>
    </row>
    <row r="6106" spans="2:9" x14ac:dyDescent="0.15">
      <c r="B6106" s="99"/>
      <c r="C6106" s="22" t="s">
        <v>66</v>
      </c>
      <c r="D6106" s="3">
        <v>16</v>
      </c>
      <c r="E6106" s="11">
        <v>22.59</v>
      </c>
      <c r="F6106" s="14">
        <v>19.82</v>
      </c>
      <c r="G6106" s="17">
        <v>12.6</v>
      </c>
      <c r="H6106" s="14">
        <v>3.13</v>
      </c>
      <c r="I6106" s="14">
        <v>52.38</v>
      </c>
    </row>
    <row r="6107" spans="2:9" x14ac:dyDescent="0.15">
      <c r="B6107" s="99"/>
      <c r="C6107" s="22" t="s">
        <v>67</v>
      </c>
      <c r="D6107" s="3">
        <v>19</v>
      </c>
      <c r="E6107" s="11">
        <v>27.73</v>
      </c>
      <c r="F6107" s="14">
        <v>30</v>
      </c>
      <c r="G6107" s="17">
        <v>13.09</v>
      </c>
      <c r="H6107" s="14">
        <v>0</v>
      </c>
      <c r="I6107" s="14">
        <v>64.52</v>
      </c>
    </row>
    <row r="6108" spans="2:9" x14ac:dyDescent="0.15">
      <c r="B6108" s="100"/>
      <c r="C6108" s="23" t="s">
        <v>37</v>
      </c>
      <c r="D6108" s="5">
        <v>14</v>
      </c>
      <c r="E6108" s="10">
        <v>25.56</v>
      </c>
      <c r="F6108" s="13">
        <v>5</v>
      </c>
      <c r="G6108" s="16">
        <v>34.79</v>
      </c>
      <c r="H6108" s="13">
        <v>0</v>
      </c>
      <c r="I6108" s="13">
        <v>100</v>
      </c>
    </row>
    <row r="6109" spans="2:9" x14ac:dyDescent="0.15">
      <c r="B6109" s="99" t="s">
        <v>68</v>
      </c>
      <c r="C6109" s="22" t="s">
        <v>69</v>
      </c>
      <c r="D6109" s="3">
        <v>11</v>
      </c>
      <c r="E6109" s="11">
        <v>31.63</v>
      </c>
      <c r="F6109" s="14">
        <v>4.55</v>
      </c>
      <c r="G6109" s="17">
        <v>40.11</v>
      </c>
      <c r="H6109" s="14">
        <v>0</v>
      </c>
      <c r="I6109" s="14">
        <v>100</v>
      </c>
    </row>
    <row r="6110" spans="2:9" x14ac:dyDescent="0.15">
      <c r="B6110" s="99"/>
      <c r="C6110" s="22" t="s">
        <v>70</v>
      </c>
      <c r="D6110" s="3">
        <v>39</v>
      </c>
      <c r="E6110" s="11">
        <v>23.61</v>
      </c>
      <c r="F6110" s="14">
        <v>14.29</v>
      </c>
      <c r="G6110" s="17">
        <v>30.66</v>
      </c>
      <c r="H6110" s="14">
        <v>0</v>
      </c>
      <c r="I6110" s="14">
        <v>100</v>
      </c>
    </row>
    <row r="6111" spans="2:9" x14ac:dyDescent="0.15">
      <c r="B6111" s="99"/>
      <c r="C6111" s="22" t="s">
        <v>71</v>
      </c>
      <c r="D6111" s="3">
        <v>41</v>
      </c>
      <c r="E6111" s="11">
        <v>15.08</v>
      </c>
      <c r="F6111" s="14">
        <v>9.09</v>
      </c>
      <c r="G6111" s="17">
        <v>18.350000000000001</v>
      </c>
      <c r="H6111" s="14">
        <v>0</v>
      </c>
      <c r="I6111" s="14">
        <v>72.73</v>
      </c>
    </row>
    <row r="6112" spans="2:9" x14ac:dyDescent="0.15">
      <c r="B6112" s="99"/>
      <c r="C6112" s="22" t="s">
        <v>72</v>
      </c>
      <c r="D6112" s="3">
        <v>35</v>
      </c>
      <c r="E6112" s="11">
        <v>17.72</v>
      </c>
      <c r="F6112" s="14">
        <v>11.11</v>
      </c>
      <c r="G6112" s="17">
        <v>22.17</v>
      </c>
      <c r="H6112" s="14">
        <v>0</v>
      </c>
      <c r="I6112" s="14">
        <v>100</v>
      </c>
    </row>
    <row r="6113" spans="2:19" x14ac:dyDescent="0.15">
      <c r="B6113" s="99"/>
      <c r="C6113" s="22" t="s">
        <v>73</v>
      </c>
      <c r="D6113" s="3">
        <v>29</v>
      </c>
      <c r="E6113" s="11">
        <v>20.239999999999998</v>
      </c>
      <c r="F6113" s="14">
        <v>19.05</v>
      </c>
      <c r="G6113" s="17">
        <v>14.01</v>
      </c>
      <c r="H6113" s="14">
        <v>0</v>
      </c>
      <c r="I6113" s="14">
        <v>50</v>
      </c>
    </row>
    <row r="6114" spans="2:19" x14ac:dyDescent="0.15">
      <c r="B6114" s="99"/>
      <c r="C6114" s="22" t="s">
        <v>74</v>
      </c>
      <c r="D6114" s="3">
        <v>14</v>
      </c>
      <c r="E6114" s="11">
        <v>22.31</v>
      </c>
      <c r="F6114" s="14">
        <v>27.08</v>
      </c>
      <c r="G6114" s="17">
        <v>11.23</v>
      </c>
      <c r="H6114" s="14">
        <v>3.13</v>
      </c>
      <c r="I6114" s="14">
        <v>35.71</v>
      </c>
    </row>
    <row r="6115" spans="2:19" x14ac:dyDescent="0.15">
      <c r="B6115" s="99"/>
      <c r="C6115" s="22" t="s">
        <v>75</v>
      </c>
      <c r="D6115" s="3">
        <v>10</v>
      </c>
      <c r="E6115" s="11">
        <v>22.92</v>
      </c>
      <c r="F6115" s="14">
        <v>19.72</v>
      </c>
      <c r="G6115" s="17">
        <v>20.85</v>
      </c>
      <c r="H6115" s="14">
        <v>0</v>
      </c>
      <c r="I6115" s="14">
        <v>64.52</v>
      </c>
    </row>
    <row r="6116" spans="2:19" x14ac:dyDescent="0.15">
      <c r="B6116" s="99"/>
      <c r="C6116" s="22" t="s">
        <v>76</v>
      </c>
      <c r="D6116" s="3">
        <v>3</v>
      </c>
      <c r="E6116" s="11">
        <v>28.67</v>
      </c>
      <c r="F6116" s="14">
        <v>33.33</v>
      </c>
      <c r="G6116" s="17">
        <v>9.09</v>
      </c>
      <c r="H6116" s="14">
        <v>15.96</v>
      </c>
      <c r="I6116" s="14">
        <v>36.71</v>
      </c>
    </row>
    <row r="6117" spans="2:19" x14ac:dyDescent="0.15">
      <c r="B6117" s="99"/>
      <c r="C6117" s="22" t="s">
        <v>37</v>
      </c>
      <c r="D6117" s="3">
        <v>5</v>
      </c>
      <c r="E6117" s="11">
        <v>41.33</v>
      </c>
      <c r="F6117" s="14">
        <v>13.33</v>
      </c>
      <c r="G6117" s="17">
        <v>38.64</v>
      </c>
      <c r="H6117" s="14">
        <v>5</v>
      </c>
      <c r="I6117" s="14">
        <v>100</v>
      </c>
    </row>
    <row r="6122" spans="2:19" x14ac:dyDescent="0.15">
      <c r="D6122" s="48" t="s">
        <v>428</v>
      </c>
      <c r="E6122" s="49"/>
      <c r="F6122" s="49"/>
      <c r="G6122" s="49"/>
      <c r="H6122" s="49"/>
      <c r="I6122" s="49"/>
      <c r="J6122" s="49"/>
      <c r="K6122" s="49"/>
      <c r="L6122" s="49"/>
      <c r="M6122" s="49"/>
      <c r="N6122" s="49"/>
      <c r="O6122" s="49"/>
      <c r="P6122" s="49"/>
      <c r="Q6122" s="49"/>
      <c r="R6122" s="49"/>
      <c r="S6122" s="50"/>
    </row>
    <row r="6123" spans="2:19" x14ac:dyDescent="0.15">
      <c r="D6123" s="110" t="s">
        <v>32</v>
      </c>
      <c r="E6123" s="111"/>
      <c r="F6123" s="111"/>
      <c r="G6123" s="111"/>
      <c r="H6123" s="111"/>
      <c r="I6123" s="111"/>
      <c r="J6123" s="111"/>
      <c r="K6123" s="112"/>
      <c r="L6123" s="107" t="s">
        <v>33</v>
      </c>
      <c r="M6123" s="108"/>
      <c r="N6123" s="108"/>
      <c r="O6123" s="108"/>
      <c r="P6123" s="108"/>
      <c r="Q6123" s="108"/>
      <c r="R6123" s="108"/>
      <c r="S6123" s="109"/>
    </row>
    <row r="6124" spans="2:19" ht="27" x14ac:dyDescent="0.15">
      <c r="B6124" s="7"/>
      <c r="C6124" s="20"/>
      <c r="D6124" s="8" t="s">
        <v>34</v>
      </c>
      <c r="E6124" s="8" t="s">
        <v>131</v>
      </c>
      <c r="F6124" s="8" t="s">
        <v>132</v>
      </c>
      <c r="G6124" s="8" t="s">
        <v>133</v>
      </c>
      <c r="H6124" s="8" t="s">
        <v>134</v>
      </c>
      <c r="I6124" s="8" t="s">
        <v>135</v>
      </c>
      <c r="J6124" s="18">
        <v>1</v>
      </c>
      <c r="K6124" s="8" t="s">
        <v>37</v>
      </c>
      <c r="L6124" s="8" t="s">
        <v>34</v>
      </c>
      <c r="M6124" s="8" t="s">
        <v>131</v>
      </c>
      <c r="N6124" s="8" t="s">
        <v>132</v>
      </c>
      <c r="O6124" s="8" t="s">
        <v>133</v>
      </c>
      <c r="P6124" s="8" t="s">
        <v>134</v>
      </c>
      <c r="Q6124" s="8" t="s">
        <v>135</v>
      </c>
      <c r="R6124" s="18">
        <v>1</v>
      </c>
      <c r="S6124" s="8" t="s">
        <v>37</v>
      </c>
    </row>
    <row r="6125" spans="2:19" x14ac:dyDescent="0.15">
      <c r="B6125" s="2" t="s">
        <v>38</v>
      </c>
      <c r="C6125" s="21" t="s">
        <v>39</v>
      </c>
      <c r="D6125" s="5">
        <v>243</v>
      </c>
      <c r="E6125" s="5">
        <v>111</v>
      </c>
      <c r="F6125" s="5">
        <v>47</v>
      </c>
      <c r="G6125" s="5">
        <v>13</v>
      </c>
      <c r="H6125" s="5">
        <v>8</v>
      </c>
      <c r="I6125" s="5">
        <v>0</v>
      </c>
      <c r="J6125" s="5">
        <v>8</v>
      </c>
      <c r="K6125" s="5">
        <v>56</v>
      </c>
      <c r="L6125" s="5">
        <v>243</v>
      </c>
      <c r="M6125" s="6">
        <v>45.7</v>
      </c>
      <c r="N6125" s="6">
        <v>19.3</v>
      </c>
      <c r="O6125" s="6">
        <v>5.3</v>
      </c>
      <c r="P6125" s="6">
        <v>3.3</v>
      </c>
      <c r="Q6125" s="6">
        <v>0</v>
      </c>
      <c r="R6125" s="6">
        <v>3.3</v>
      </c>
      <c r="S6125" s="6">
        <v>23</v>
      </c>
    </row>
    <row r="6126" spans="2:19" x14ac:dyDescent="0.15">
      <c r="B6126" s="99" t="s">
        <v>40</v>
      </c>
      <c r="C6126" s="22" t="s">
        <v>41</v>
      </c>
      <c r="D6126" s="3">
        <v>93</v>
      </c>
      <c r="E6126" s="3">
        <v>37</v>
      </c>
      <c r="F6126" s="3">
        <v>18</v>
      </c>
      <c r="G6126" s="3">
        <v>8</v>
      </c>
      <c r="H6126" s="3">
        <v>4</v>
      </c>
      <c r="I6126" s="3">
        <v>0</v>
      </c>
      <c r="J6126" s="3">
        <v>1</v>
      </c>
      <c r="K6126" s="3">
        <v>25</v>
      </c>
      <c r="L6126" s="3">
        <v>93</v>
      </c>
      <c r="M6126" s="4">
        <v>39.799999999999997</v>
      </c>
      <c r="N6126" s="4">
        <v>19.399999999999999</v>
      </c>
      <c r="O6126" s="4">
        <v>8.6</v>
      </c>
      <c r="P6126" s="4">
        <v>4.3</v>
      </c>
      <c r="Q6126" s="4">
        <v>0</v>
      </c>
      <c r="R6126" s="4">
        <v>1.1000000000000001</v>
      </c>
      <c r="S6126" s="4">
        <v>26.9</v>
      </c>
    </row>
    <row r="6127" spans="2:19" x14ac:dyDescent="0.15">
      <c r="B6127" s="99"/>
      <c r="C6127" s="22" t="s">
        <v>42</v>
      </c>
      <c r="D6127" s="3">
        <v>43</v>
      </c>
      <c r="E6127" s="3">
        <v>21</v>
      </c>
      <c r="F6127" s="3">
        <v>9</v>
      </c>
      <c r="G6127" s="3">
        <v>1</v>
      </c>
      <c r="H6127" s="3">
        <v>1</v>
      </c>
      <c r="I6127" s="3">
        <v>0</v>
      </c>
      <c r="J6127" s="3">
        <v>2</v>
      </c>
      <c r="K6127" s="3">
        <v>9</v>
      </c>
      <c r="L6127" s="3">
        <v>43</v>
      </c>
      <c r="M6127" s="4">
        <v>48.8</v>
      </c>
      <c r="N6127" s="4">
        <v>20.9</v>
      </c>
      <c r="O6127" s="4">
        <v>2.2999999999999998</v>
      </c>
      <c r="P6127" s="4">
        <v>2.2999999999999998</v>
      </c>
      <c r="Q6127" s="4">
        <v>0</v>
      </c>
      <c r="R6127" s="4">
        <v>4.7</v>
      </c>
      <c r="S6127" s="4">
        <v>20.9</v>
      </c>
    </row>
    <row r="6128" spans="2:19" x14ac:dyDescent="0.15">
      <c r="B6128" s="99"/>
      <c r="C6128" s="22" t="s">
        <v>43</v>
      </c>
      <c r="D6128" s="3">
        <v>101</v>
      </c>
      <c r="E6128" s="3">
        <v>51</v>
      </c>
      <c r="F6128" s="3">
        <v>20</v>
      </c>
      <c r="G6128" s="3">
        <v>4</v>
      </c>
      <c r="H6128" s="3">
        <v>2</v>
      </c>
      <c r="I6128" s="3">
        <v>0</v>
      </c>
      <c r="J6128" s="3">
        <v>4</v>
      </c>
      <c r="K6128" s="3">
        <v>20</v>
      </c>
      <c r="L6128" s="3">
        <v>101</v>
      </c>
      <c r="M6128" s="4">
        <v>50.5</v>
      </c>
      <c r="N6128" s="4">
        <v>19.8</v>
      </c>
      <c r="O6128" s="4">
        <v>4</v>
      </c>
      <c r="P6128" s="4">
        <v>2</v>
      </c>
      <c r="Q6128" s="4">
        <v>0</v>
      </c>
      <c r="R6128" s="4">
        <v>4</v>
      </c>
      <c r="S6128" s="4">
        <v>19.8</v>
      </c>
    </row>
    <row r="6129" spans="2:19" x14ac:dyDescent="0.15">
      <c r="B6129" s="99"/>
      <c r="C6129" s="22" t="s">
        <v>44</v>
      </c>
      <c r="D6129" s="3">
        <v>0</v>
      </c>
      <c r="E6129" s="3">
        <v>0</v>
      </c>
      <c r="F6129" s="3">
        <v>0</v>
      </c>
      <c r="G6129" s="3">
        <v>0</v>
      </c>
      <c r="H6129" s="3">
        <v>0</v>
      </c>
      <c r="I6129" s="3">
        <v>0</v>
      </c>
      <c r="J6129" s="3">
        <v>0</v>
      </c>
      <c r="K6129" s="3">
        <v>0</v>
      </c>
      <c r="L6129" s="3">
        <v>0</v>
      </c>
      <c r="M6129" s="4">
        <v>0</v>
      </c>
      <c r="N6129" s="4">
        <v>0</v>
      </c>
      <c r="O6129" s="4">
        <v>0</v>
      </c>
      <c r="P6129" s="4">
        <v>0</v>
      </c>
      <c r="Q6129" s="4">
        <v>0</v>
      </c>
      <c r="R6129" s="4">
        <v>0</v>
      </c>
      <c r="S6129" s="4">
        <v>0</v>
      </c>
    </row>
    <row r="6130" spans="2:19" x14ac:dyDescent="0.15">
      <c r="B6130" s="100"/>
      <c r="C6130" s="23" t="s">
        <v>37</v>
      </c>
      <c r="D6130" s="5">
        <v>6</v>
      </c>
      <c r="E6130" s="5">
        <v>2</v>
      </c>
      <c r="F6130" s="5">
        <v>0</v>
      </c>
      <c r="G6130" s="5">
        <v>0</v>
      </c>
      <c r="H6130" s="5">
        <v>1</v>
      </c>
      <c r="I6130" s="5">
        <v>0</v>
      </c>
      <c r="J6130" s="5">
        <v>1</v>
      </c>
      <c r="K6130" s="5">
        <v>2</v>
      </c>
      <c r="L6130" s="5">
        <v>6</v>
      </c>
      <c r="M6130" s="6">
        <v>33.299999999999997</v>
      </c>
      <c r="N6130" s="6">
        <v>0</v>
      </c>
      <c r="O6130" s="6">
        <v>0</v>
      </c>
      <c r="P6130" s="6">
        <v>16.7</v>
      </c>
      <c r="Q6130" s="6">
        <v>0</v>
      </c>
      <c r="R6130" s="6">
        <v>16.7</v>
      </c>
      <c r="S6130" s="6">
        <v>33.299999999999997</v>
      </c>
    </row>
    <row r="6131" spans="2:19" x14ac:dyDescent="0.15">
      <c r="B6131" s="99" t="s">
        <v>45</v>
      </c>
      <c r="C6131" s="22" t="s">
        <v>46</v>
      </c>
      <c r="D6131" s="3">
        <v>23</v>
      </c>
      <c r="E6131" s="3">
        <v>16</v>
      </c>
      <c r="F6131" s="3">
        <v>2</v>
      </c>
      <c r="G6131" s="3">
        <v>1</v>
      </c>
      <c r="H6131" s="3">
        <v>1</v>
      </c>
      <c r="I6131" s="3">
        <v>0</v>
      </c>
      <c r="J6131" s="3">
        <v>0</v>
      </c>
      <c r="K6131" s="3">
        <v>3</v>
      </c>
      <c r="L6131" s="3">
        <v>23</v>
      </c>
      <c r="M6131" s="4">
        <v>69.599999999999994</v>
      </c>
      <c r="N6131" s="4">
        <v>8.6999999999999993</v>
      </c>
      <c r="O6131" s="4">
        <v>4.3</v>
      </c>
      <c r="P6131" s="4">
        <v>4.3</v>
      </c>
      <c r="Q6131" s="4">
        <v>0</v>
      </c>
      <c r="R6131" s="4">
        <v>0</v>
      </c>
      <c r="S6131" s="4">
        <v>13</v>
      </c>
    </row>
    <row r="6132" spans="2:19" x14ac:dyDescent="0.15">
      <c r="B6132" s="99"/>
      <c r="C6132" s="22" t="s">
        <v>47</v>
      </c>
      <c r="D6132" s="3">
        <v>112</v>
      </c>
      <c r="E6132" s="3">
        <v>49</v>
      </c>
      <c r="F6132" s="3">
        <v>27</v>
      </c>
      <c r="G6132" s="3">
        <v>3</v>
      </c>
      <c r="H6132" s="3">
        <v>3</v>
      </c>
      <c r="I6132" s="3">
        <v>0</v>
      </c>
      <c r="J6132" s="3">
        <v>4</v>
      </c>
      <c r="K6132" s="3">
        <v>26</v>
      </c>
      <c r="L6132" s="3">
        <v>112</v>
      </c>
      <c r="M6132" s="4">
        <v>43.8</v>
      </c>
      <c r="N6132" s="4">
        <v>24.1</v>
      </c>
      <c r="O6132" s="4">
        <v>2.7</v>
      </c>
      <c r="P6132" s="4">
        <v>2.7</v>
      </c>
      <c r="Q6132" s="4">
        <v>0</v>
      </c>
      <c r="R6132" s="4">
        <v>3.6</v>
      </c>
      <c r="S6132" s="4">
        <v>23.2</v>
      </c>
    </row>
    <row r="6133" spans="2:19" x14ac:dyDescent="0.15">
      <c r="B6133" s="99"/>
      <c r="C6133" s="22" t="s">
        <v>48</v>
      </c>
      <c r="D6133" s="3">
        <v>3</v>
      </c>
      <c r="E6133" s="3">
        <v>1</v>
      </c>
      <c r="F6133" s="3">
        <v>1</v>
      </c>
      <c r="G6133" s="3">
        <v>1</v>
      </c>
      <c r="H6133" s="3">
        <v>0</v>
      </c>
      <c r="I6133" s="3">
        <v>0</v>
      </c>
      <c r="J6133" s="3">
        <v>0</v>
      </c>
      <c r="K6133" s="3">
        <v>0</v>
      </c>
      <c r="L6133" s="3">
        <v>3</v>
      </c>
      <c r="M6133" s="4">
        <v>33.299999999999997</v>
      </c>
      <c r="N6133" s="4">
        <v>33.299999999999997</v>
      </c>
      <c r="O6133" s="4">
        <v>33.299999999999997</v>
      </c>
      <c r="P6133" s="4">
        <v>0</v>
      </c>
      <c r="Q6133" s="4">
        <v>0</v>
      </c>
      <c r="R6133" s="4">
        <v>0</v>
      </c>
      <c r="S6133" s="4">
        <v>0</v>
      </c>
    </row>
    <row r="6134" spans="2:19" x14ac:dyDescent="0.15">
      <c r="B6134" s="99"/>
      <c r="C6134" s="22" t="s">
        <v>49</v>
      </c>
      <c r="D6134" s="3">
        <v>19</v>
      </c>
      <c r="E6134" s="3">
        <v>7</v>
      </c>
      <c r="F6134" s="3">
        <v>3</v>
      </c>
      <c r="G6134" s="3">
        <v>2</v>
      </c>
      <c r="H6134" s="3">
        <v>1</v>
      </c>
      <c r="I6134" s="3">
        <v>0</v>
      </c>
      <c r="J6134" s="3">
        <v>0</v>
      </c>
      <c r="K6134" s="3">
        <v>6</v>
      </c>
      <c r="L6134" s="3">
        <v>19</v>
      </c>
      <c r="M6134" s="4">
        <v>36.799999999999997</v>
      </c>
      <c r="N6134" s="4">
        <v>15.8</v>
      </c>
      <c r="O6134" s="4">
        <v>10.5</v>
      </c>
      <c r="P6134" s="4">
        <v>5.3</v>
      </c>
      <c r="Q6134" s="4">
        <v>0</v>
      </c>
      <c r="R6134" s="4">
        <v>0</v>
      </c>
      <c r="S6134" s="4">
        <v>31.6</v>
      </c>
    </row>
    <row r="6135" spans="2:19" x14ac:dyDescent="0.15">
      <c r="B6135" s="99"/>
      <c r="C6135" s="22" t="s">
        <v>50</v>
      </c>
      <c r="D6135" s="3">
        <v>67</v>
      </c>
      <c r="E6135" s="3">
        <v>31</v>
      </c>
      <c r="F6135" s="3">
        <v>10</v>
      </c>
      <c r="G6135" s="3">
        <v>3</v>
      </c>
      <c r="H6135" s="3">
        <v>3</v>
      </c>
      <c r="I6135" s="3">
        <v>0</v>
      </c>
      <c r="J6135" s="3">
        <v>4</v>
      </c>
      <c r="K6135" s="3">
        <v>16</v>
      </c>
      <c r="L6135" s="3">
        <v>67</v>
      </c>
      <c r="M6135" s="4">
        <v>46.3</v>
      </c>
      <c r="N6135" s="4">
        <v>14.9</v>
      </c>
      <c r="O6135" s="4">
        <v>4.5</v>
      </c>
      <c r="P6135" s="4">
        <v>4.5</v>
      </c>
      <c r="Q6135" s="4">
        <v>0</v>
      </c>
      <c r="R6135" s="4">
        <v>6</v>
      </c>
      <c r="S6135" s="4">
        <v>23.9</v>
      </c>
    </row>
    <row r="6136" spans="2:19" x14ac:dyDescent="0.15">
      <c r="B6136" s="99"/>
      <c r="C6136" s="22" t="s">
        <v>51</v>
      </c>
      <c r="D6136" s="3">
        <v>10</v>
      </c>
      <c r="E6136" s="3">
        <v>3</v>
      </c>
      <c r="F6136" s="3">
        <v>2</v>
      </c>
      <c r="G6136" s="3">
        <v>2</v>
      </c>
      <c r="H6136" s="3">
        <v>0</v>
      </c>
      <c r="I6136" s="3">
        <v>0</v>
      </c>
      <c r="J6136" s="3">
        <v>0</v>
      </c>
      <c r="K6136" s="3">
        <v>3</v>
      </c>
      <c r="L6136" s="3">
        <v>10</v>
      </c>
      <c r="M6136" s="4">
        <v>30</v>
      </c>
      <c r="N6136" s="4">
        <v>20</v>
      </c>
      <c r="O6136" s="4">
        <v>20</v>
      </c>
      <c r="P6136" s="4">
        <v>0</v>
      </c>
      <c r="Q6136" s="4">
        <v>0</v>
      </c>
      <c r="R6136" s="4">
        <v>0</v>
      </c>
      <c r="S6136" s="4">
        <v>30</v>
      </c>
    </row>
    <row r="6137" spans="2:19" x14ac:dyDescent="0.15">
      <c r="B6137" s="99"/>
      <c r="C6137" s="22" t="s">
        <v>52</v>
      </c>
      <c r="D6137" s="3">
        <v>9</v>
      </c>
      <c r="E6137" s="3">
        <v>4</v>
      </c>
      <c r="F6137" s="3">
        <v>2</v>
      </c>
      <c r="G6137" s="3">
        <v>1</v>
      </c>
      <c r="H6137" s="3">
        <v>0</v>
      </c>
      <c r="I6137" s="3">
        <v>0</v>
      </c>
      <c r="J6137" s="3">
        <v>0</v>
      </c>
      <c r="K6137" s="3">
        <v>2</v>
      </c>
      <c r="L6137" s="3">
        <v>9</v>
      </c>
      <c r="M6137" s="4">
        <v>44.4</v>
      </c>
      <c r="N6137" s="4">
        <v>22.2</v>
      </c>
      <c r="O6137" s="4">
        <v>11.1</v>
      </c>
      <c r="P6137" s="4">
        <v>0</v>
      </c>
      <c r="Q6137" s="4">
        <v>0</v>
      </c>
      <c r="R6137" s="4">
        <v>0</v>
      </c>
      <c r="S6137" s="4">
        <v>22.2</v>
      </c>
    </row>
    <row r="6138" spans="2:19" x14ac:dyDescent="0.15">
      <c r="B6138" s="100"/>
      <c r="C6138" s="23" t="s">
        <v>37</v>
      </c>
      <c r="D6138" s="5">
        <v>0</v>
      </c>
      <c r="E6138" s="5">
        <v>0</v>
      </c>
      <c r="F6138" s="5">
        <v>0</v>
      </c>
      <c r="G6138" s="5">
        <v>0</v>
      </c>
      <c r="H6138" s="5">
        <v>0</v>
      </c>
      <c r="I6138" s="5">
        <v>0</v>
      </c>
      <c r="J6138" s="5">
        <v>0</v>
      </c>
      <c r="K6138" s="5">
        <v>0</v>
      </c>
      <c r="L6138" s="5">
        <v>0</v>
      </c>
      <c r="M6138" s="6">
        <v>0</v>
      </c>
      <c r="N6138" s="6">
        <v>0</v>
      </c>
      <c r="O6138" s="6">
        <v>0</v>
      </c>
      <c r="P6138" s="6">
        <v>0</v>
      </c>
      <c r="Q6138" s="6">
        <v>0</v>
      </c>
      <c r="R6138" s="6">
        <v>0</v>
      </c>
      <c r="S6138" s="6">
        <v>0</v>
      </c>
    </row>
    <row r="6139" spans="2:19" x14ac:dyDescent="0.15">
      <c r="B6139" s="99" t="s">
        <v>53</v>
      </c>
      <c r="C6139" s="22" t="s">
        <v>54</v>
      </c>
      <c r="D6139" s="3">
        <v>0</v>
      </c>
      <c r="E6139" s="3">
        <v>0</v>
      </c>
      <c r="F6139" s="3">
        <v>0</v>
      </c>
      <c r="G6139" s="3">
        <v>0</v>
      </c>
      <c r="H6139" s="3">
        <v>0</v>
      </c>
      <c r="I6139" s="3">
        <v>0</v>
      </c>
      <c r="J6139" s="3">
        <v>0</v>
      </c>
      <c r="K6139" s="3">
        <v>0</v>
      </c>
      <c r="L6139" s="3">
        <v>0</v>
      </c>
      <c r="M6139" s="4">
        <v>0</v>
      </c>
      <c r="N6139" s="4">
        <v>0</v>
      </c>
      <c r="O6139" s="4">
        <v>0</v>
      </c>
      <c r="P6139" s="4">
        <v>0</v>
      </c>
      <c r="Q6139" s="4">
        <v>0</v>
      </c>
      <c r="R6139" s="4">
        <v>0</v>
      </c>
      <c r="S6139" s="4">
        <v>0</v>
      </c>
    </row>
    <row r="6140" spans="2:19" x14ac:dyDescent="0.15">
      <c r="B6140" s="99"/>
      <c r="C6140" s="22" t="s">
        <v>55</v>
      </c>
      <c r="D6140" s="3">
        <v>163</v>
      </c>
      <c r="E6140" s="3">
        <v>75</v>
      </c>
      <c r="F6140" s="3">
        <v>29</v>
      </c>
      <c r="G6140" s="3">
        <v>10</v>
      </c>
      <c r="H6140" s="3">
        <v>5</v>
      </c>
      <c r="I6140" s="3">
        <v>0</v>
      </c>
      <c r="J6140" s="3">
        <v>6</v>
      </c>
      <c r="K6140" s="3">
        <v>38</v>
      </c>
      <c r="L6140" s="3">
        <v>163</v>
      </c>
      <c r="M6140" s="4">
        <v>46</v>
      </c>
      <c r="N6140" s="4">
        <v>17.8</v>
      </c>
      <c r="O6140" s="4">
        <v>6.1</v>
      </c>
      <c r="P6140" s="4">
        <v>3.1</v>
      </c>
      <c r="Q6140" s="4">
        <v>0</v>
      </c>
      <c r="R6140" s="4">
        <v>3.7</v>
      </c>
      <c r="S6140" s="4">
        <v>23.3</v>
      </c>
    </row>
    <row r="6141" spans="2:19" x14ac:dyDescent="0.15">
      <c r="B6141" s="99"/>
      <c r="C6141" s="22" t="s">
        <v>56</v>
      </c>
      <c r="D6141" s="3">
        <v>36</v>
      </c>
      <c r="E6141" s="3">
        <v>18</v>
      </c>
      <c r="F6141" s="3">
        <v>8</v>
      </c>
      <c r="G6141" s="3">
        <v>2</v>
      </c>
      <c r="H6141" s="3">
        <v>0</v>
      </c>
      <c r="I6141" s="3">
        <v>0</v>
      </c>
      <c r="J6141" s="3">
        <v>0</v>
      </c>
      <c r="K6141" s="3">
        <v>8</v>
      </c>
      <c r="L6141" s="3">
        <v>36</v>
      </c>
      <c r="M6141" s="4">
        <v>50</v>
      </c>
      <c r="N6141" s="4">
        <v>22.2</v>
      </c>
      <c r="O6141" s="4">
        <v>5.6</v>
      </c>
      <c r="P6141" s="4">
        <v>0</v>
      </c>
      <c r="Q6141" s="4">
        <v>0</v>
      </c>
      <c r="R6141" s="4">
        <v>0</v>
      </c>
      <c r="S6141" s="4">
        <v>22.2</v>
      </c>
    </row>
    <row r="6142" spans="2:19" x14ac:dyDescent="0.15">
      <c r="B6142" s="99"/>
      <c r="C6142" s="22" t="s">
        <v>57</v>
      </c>
      <c r="D6142" s="3">
        <v>23</v>
      </c>
      <c r="E6142" s="3">
        <v>11</v>
      </c>
      <c r="F6142" s="3">
        <v>5</v>
      </c>
      <c r="G6142" s="3">
        <v>0</v>
      </c>
      <c r="H6142" s="3">
        <v>0</v>
      </c>
      <c r="I6142" s="3">
        <v>0</v>
      </c>
      <c r="J6142" s="3">
        <v>1</v>
      </c>
      <c r="K6142" s="3">
        <v>6</v>
      </c>
      <c r="L6142" s="3">
        <v>23</v>
      </c>
      <c r="M6142" s="4">
        <v>47.8</v>
      </c>
      <c r="N6142" s="4">
        <v>21.7</v>
      </c>
      <c r="O6142" s="4">
        <v>0</v>
      </c>
      <c r="P6142" s="4">
        <v>0</v>
      </c>
      <c r="Q6142" s="4">
        <v>0</v>
      </c>
      <c r="R6142" s="4">
        <v>4.3</v>
      </c>
      <c r="S6142" s="4">
        <v>26.1</v>
      </c>
    </row>
    <row r="6143" spans="2:19" x14ac:dyDescent="0.15">
      <c r="B6143" s="99"/>
      <c r="C6143" s="22" t="s">
        <v>58</v>
      </c>
      <c r="D6143" s="3">
        <v>8</v>
      </c>
      <c r="E6143" s="3">
        <v>3</v>
      </c>
      <c r="F6143" s="3">
        <v>3</v>
      </c>
      <c r="G6143" s="3">
        <v>1</v>
      </c>
      <c r="H6143" s="3">
        <v>1</v>
      </c>
      <c r="I6143" s="3">
        <v>0</v>
      </c>
      <c r="J6143" s="3">
        <v>0</v>
      </c>
      <c r="K6143" s="3">
        <v>0</v>
      </c>
      <c r="L6143" s="3">
        <v>8</v>
      </c>
      <c r="M6143" s="4">
        <v>37.5</v>
      </c>
      <c r="N6143" s="4">
        <v>37.5</v>
      </c>
      <c r="O6143" s="4">
        <v>12.5</v>
      </c>
      <c r="P6143" s="4">
        <v>12.5</v>
      </c>
      <c r="Q6143" s="4">
        <v>0</v>
      </c>
      <c r="R6143" s="4">
        <v>0</v>
      </c>
      <c r="S6143" s="4">
        <v>0</v>
      </c>
    </row>
    <row r="6144" spans="2:19" x14ac:dyDescent="0.15">
      <c r="B6144" s="99"/>
      <c r="C6144" s="22" t="s">
        <v>59</v>
      </c>
      <c r="D6144" s="3">
        <v>6</v>
      </c>
      <c r="E6144" s="3">
        <v>1</v>
      </c>
      <c r="F6144" s="3">
        <v>2</v>
      </c>
      <c r="G6144" s="3">
        <v>0</v>
      </c>
      <c r="H6144" s="3">
        <v>1</v>
      </c>
      <c r="I6144" s="3">
        <v>0</v>
      </c>
      <c r="J6144" s="3">
        <v>0</v>
      </c>
      <c r="K6144" s="3">
        <v>2</v>
      </c>
      <c r="L6144" s="3">
        <v>6</v>
      </c>
      <c r="M6144" s="4">
        <v>16.7</v>
      </c>
      <c r="N6144" s="4">
        <v>33.299999999999997</v>
      </c>
      <c r="O6144" s="4">
        <v>0</v>
      </c>
      <c r="P6144" s="4">
        <v>16.7</v>
      </c>
      <c r="Q6144" s="4">
        <v>0</v>
      </c>
      <c r="R6144" s="4">
        <v>0</v>
      </c>
      <c r="S6144" s="4">
        <v>33.299999999999997</v>
      </c>
    </row>
    <row r="6145" spans="2:19" x14ac:dyDescent="0.15">
      <c r="B6145" s="99"/>
      <c r="C6145" s="22" t="s">
        <v>60</v>
      </c>
      <c r="D6145" s="3">
        <v>1</v>
      </c>
      <c r="E6145" s="3">
        <v>1</v>
      </c>
      <c r="F6145" s="3">
        <v>0</v>
      </c>
      <c r="G6145" s="3">
        <v>0</v>
      </c>
      <c r="H6145" s="3">
        <v>0</v>
      </c>
      <c r="I6145" s="3">
        <v>0</v>
      </c>
      <c r="J6145" s="3">
        <v>0</v>
      </c>
      <c r="K6145" s="3">
        <v>0</v>
      </c>
      <c r="L6145" s="3">
        <v>1</v>
      </c>
      <c r="M6145" s="4">
        <v>100</v>
      </c>
      <c r="N6145" s="4">
        <v>0</v>
      </c>
      <c r="O6145" s="4">
        <v>0</v>
      </c>
      <c r="P6145" s="4">
        <v>0</v>
      </c>
      <c r="Q6145" s="4">
        <v>0</v>
      </c>
      <c r="R6145" s="4">
        <v>0</v>
      </c>
      <c r="S6145" s="4">
        <v>0</v>
      </c>
    </row>
    <row r="6146" spans="2:19" x14ac:dyDescent="0.15">
      <c r="B6146" s="100"/>
      <c r="C6146" s="23" t="s">
        <v>37</v>
      </c>
      <c r="D6146" s="5">
        <v>6</v>
      </c>
      <c r="E6146" s="5">
        <v>2</v>
      </c>
      <c r="F6146" s="5">
        <v>0</v>
      </c>
      <c r="G6146" s="5">
        <v>0</v>
      </c>
      <c r="H6146" s="5">
        <v>1</v>
      </c>
      <c r="I6146" s="5">
        <v>0</v>
      </c>
      <c r="J6146" s="5">
        <v>1</v>
      </c>
      <c r="K6146" s="5">
        <v>2</v>
      </c>
      <c r="L6146" s="5">
        <v>6</v>
      </c>
      <c r="M6146" s="6">
        <v>33.299999999999997</v>
      </c>
      <c r="N6146" s="6">
        <v>0</v>
      </c>
      <c r="O6146" s="6">
        <v>0</v>
      </c>
      <c r="P6146" s="6">
        <v>16.7</v>
      </c>
      <c r="Q6146" s="6">
        <v>0</v>
      </c>
      <c r="R6146" s="6">
        <v>16.7</v>
      </c>
      <c r="S6146" s="6">
        <v>33.299999999999997</v>
      </c>
    </row>
    <row r="6147" spans="2:19" x14ac:dyDescent="0.15">
      <c r="B6147" s="99" t="s">
        <v>61</v>
      </c>
      <c r="C6147" s="22" t="s">
        <v>62</v>
      </c>
      <c r="D6147" s="3">
        <v>51</v>
      </c>
      <c r="E6147" s="3">
        <v>27</v>
      </c>
      <c r="F6147" s="3">
        <v>4</v>
      </c>
      <c r="G6147" s="3">
        <v>4</v>
      </c>
      <c r="H6147" s="3">
        <v>2</v>
      </c>
      <c r="I6147" s="3">
        <v>0</v>
      </c>
      <c r="J6147" s="3">
        <v>4</v>
      </c>
      <c r="K6147" s="3">
        <v>10</v>
      </c>
      <c r="L6147" s="3">
        <v>51</v>
      </c>
      <c r="M6147" s="4">
        <v>52.9</v>
      </c>
      <c r="N6147" s="4">
        <v>7.8</v>
      </c>
      <c r="O6147" s="4">
        <v>7.8</v>
      </c>
      <c r="P6147" s="4">
        <v>3.9</v>
      </c>
      <c r="Q6147" s="4">
        <v>0</v>
      </c>
      <c r="R6147" s="4">
        <v>7.8</v>
      </c>
      <c r="S6147" s="4">
        <v>19.600000000000001</v>
      </c>
    </row>
    <row r="6148" spans="2:19" x14ac:dyDescent="0.15">
      <c r="B6148" s="99"/>
      <c r="C6148" s="22" t="s">
        <v>63</v>
      </c>
      <c r="D6148" s="3">
        <v>25</v>
      </c>
      <c r="E6148" s="3">
        <v>11</v>
      </c>
      <c r="F6148" s="3">
        <v>7</v>
      </c>
      <c r="G6148" s="3">
        <v>3</v>
      </c>
      <c r="H6148" s="3">
        <v>1</v>
      </c>
      <c r="I6148" s="3">
        <v>0</v>
      </c>
      <c r="J6148" s="3">
        <v>2</v>
      </c>
      <c r="K6148" s="3">
        <v>1</v>
      </c>
      <c r="L6148" s="3">
        <v>25</v>
      </c>
      <c r="M6148" s="4">
        <v>44</v>
      </c>
      <c r="N6148" s="4">
        <v>28</v>
      </c>
      <c r="O6148" s="4">
        <v>12</v>
      </c>
      <c r="P6148" s="4">
        <v>4</v>
      </c>
      <c r="Q6148" s="4">
        <v>0</v>
      </c>
      <c r="R6148" s="4">
        <v>8</v>
      </c>
      <c r="S6148" s="4">
        <v>4</v>
      </c>
    </row>
    <row r="6149" spans="2:19" x14ac:dyDescent="0.15">
      <c r="B6149" s="99"/>
      <c r="C6149" s="22" t="s">
        <v>64</v>
      </c>
      <c r="D6149" s="3">
        <v>54</v>
      </c>
      <c r="E6149" s="3">
        <v>39</v>
      </c>
      <c r="F6149" s="3">
        <v>9</v>
      </c>
      <c r="G6149" s="3">
        <v>1</v>
      </c>
      <c r="H6149" s="3">
        <v>2</v>
      </c>
      <c r="I6149" s="3">
        <v>0</v>
      </c>
      <c r="J6149" s="3">
        <v>0</v>
      </c>
      <c r="K6149" s="3">
        <v>3</v>
      </c>
      <c r="L6149" s="3">
        <v>54</v>
      </c>
      <c r="M6149" s="4">
        <v>72.2</v>
      </c>
      <c r="N6149" s="4">
        <v>16.7</v>
      </c>
      <c r="O6149" s="4">
        <v>1.9</v>
      </c>
      <c r="P6149" s="4">
        <v>3.7</v>
      </c>
      <c r="Q6149" s="4">
        <v>0</v>
      </c>
      <c r="R6149" s="4">
        <v>0</v>
      </c>
      <c r="S6149" s="4">
        <v>5.6</v>
      </c>
    </row>
    <row r="6150" spans="2:19" x14ac:dyDescent="0.15">
      <c r="B6150" s="99"/>
      <c r="C6150" s="22" t="s">
        <v>65</v>
      </c>
      <c r="D6150" s="3">
        <v>24</v>
      </c>
      <c r="E6150" s="3">
        <v>13</v>
      </c>
      <c r="F6150" s="3">
        <v>7</v>
      </c>
      <c r="G6150" s="3">
        <v>0</v>
      </c>
      <c r="H6150" s="3">
        <v>2</v>
      </c>
      <c r="I6150" s="3">
        <v>0</v>
      </c>
      <c r="J6150" s="3">
        <v>0</v>
      </c>
      <c r="K6150" s="3">
        <v>2</v>
      </c>
      <c r="L6150" s="3">
        <v>24</v>
      </c>
      <c r="M6150" s="4">
        <v>54.2</v>
      </c>
      <c r="N6150" s="4">
        <v>29.2</v>
      </c>
      <c r="O6150" s="4">
        <v>0</v>
      </c>
      <c r="P6150" s="4">
        <v>8.3000000000000007</v>
      </c>
      <c r="Q6150" s="4">
        <v>0</v>
      </c>
      <c r="R6150" s="4">
        <v>0</v>
      </c>
      <c r="S6150" s="4">
        <v>8.3000000000000007</v>
      </c>
    </row>
    <row r="6151" spans="2:19" x14ac:dyDescent="0.15">
      <c r="B6151" s="99"/>
      <c r="C6151" s="22" t="s">
        <v>66</v>
      </c>
      <c r="D6151" s="3">
        <v>18</v>
      </c>
      <c r="E6151" s="3">
        <v>8</v>
      </c>
      <c r="F6151" s="3">
        <v>6</v>
      </c>
      <c r="G6151" s="3">
        <v>2</v>
      </c>
      <c r="H6151" s="3">
        <v>0</v>
      </c>
      <c r="I6151" s="3">
        <v>0</v>
      </c>
      <c r="J6151" s="3">
        <v>0</v>
      </c>
      <c r="K6151" s="3">
        <v>2</v>
      </c>
      <c r="L6151" s="3">
        <v>18</v>
      </c>
      <c r="M6151" s="4">
        <v>44.4</v>
      </c>
      <c r="N6151" s="4">
        <v>33.299999999999997</v>
      </c>
      <c r="O6151" s="4">
        <v>11.1</v>
      </c>
      <c r="P6151" s="4">
        <v>0</v>
      </c>
      <c r="Q6151" s="4">
        <v>0</v>
      </c>
      <c r="R6151" s="4">
        <v>0</v>
      </c>
      <c r="S6151" s="4">
        <v>11.1</v>
      </c>
    </row>
    <row r="6152" spans="2:19" x14ac:dyDescent="0.15">
      <c r="B6152" s="99"/>
      <c r="C6152" s="22" t="s">
        <v>67</v>
      </c>
      <c r="D6152" s="3">
        <v>22</v>
      </c>
      <c r="E6152" s="3">
        <v>5</v>
      </c>
      <c r="F6152" s="3">
        <v>12</v>
      </c>
      <c r="G6152" s="3">
        <v>1</v>
      </c>
      <c r="H6152" s="3">
        <v>1</v>
      </c>
      <c r="I6152" s="3">
        <v>0</v>
      </c>
      <c r="J6152" s="3">
        <v>0</v>
      </c>
      <c r="K6152" s="3">
        <v>3</v>
      </c>
      <c r="L6152" s="3">
        <v>22</v>
      </c>
      <c r="M6152" s="4">
        <v>22.7</v>
      </c>
      <c r="N6152" s="4">
        <v>54.5</v>
      </c>
      <c r="O6152" s="4">
        <v>4.5</v>
      </c>
      <c r="P6152" s="4">
        <v>4.5</v>
      </c>
      <c r="Q6152" s="4">
        <v>0</v>
      </c>
      <c r="R6152" s="4">
        <v>0</v>
      </c>
      <c r="S6152" s="4">
        <v>13.6</v>
      </c>
    </row>
    <row r="6153" spans="2:19" x14ac:dyDescent="0.15">
      <c r="B6153" s="100"/>
      <c r="C6153" s="23" t="s">
        <v>37</v>
      </c>
      <c r="D6153" s="5">
        <v>49</v>
      </c>
      <c r="E6153" s="5">
        <v>8</v>
      </c>
      <c r="F6153" s="5">
        <v>2</v>
      </c>
      <c r="G6153" s="5">
        <v>2</v>
      </c>
      <c r="H6153" s="5">
        <v>0</v>
      </c>
      <c r="I6153" s="5">
        <v>0</v>
      </c>
      <c r="J6153" s="5">
        <v>2</v>
      </c>
      <c r="K6153" s="5">
        <v>35</v>
      </c>
      <c r="L6153" s="5">
        <v>49</v>
      </c>
      <c r="M6153" s="6">
        <v>16.3</v>
      </c>
      <c r="N6153" s="6">
        <v>4.0999999999999996</v>
      </c>
      <c r="O6153" s="6">
        <v>4.0999999999999996</v>
      </c>
      <c r="P6153" s="6">
        <v>0</v>
      </c>
      <c r="Q6153" s="6">
        <v>0</v>
      </c>
      <c r="R6153" s="6">
        <v>4.0999999999999996</v>
      </c>
      <c r="S6153" s="6">
        <v>71.400000000000006</v>
      </c>
    </row>
    <row r="6154" spans="2:19" x14ac:dyDescent="0.15">
      <c r="B6154" s="99" t="s">
        <v>68</v>
      </c>
      <c r="C6154" s="22" t="s">
        <v>69</v>
      </c>
      <c r="D6154" s="3">
        <v>25</v>
      </c>
      <c r="E6154" s="3">
        <v>7</v>
      </c>
      <c r="F6154" s="3">
        <v>0</v>
      </c>
      <c r="G6154" s="3">
        <v>0</v>
      </c>
      <c r="H6154" s="3">
        <v>2</v>
      </c>
      <c r="I6154" s="3">
        <v>0</v>
      </c>
      <c r="J6154" s="3">
        <v>2</v>
      </c>
      <c r="K6154" s="3">
        <v>14</v>
      </c>
      <c r="L6154" s="3">
        <v>25</v>
      </c>
      <c r="M6154" s="4">
        <v>28</v>
      </c>
      <c r="N6154" s="4">
        <v>0</v>
      </c>
      <c r="O6154" s="4">
        <v>0</v>
      </c>
      <c r="P6154" s="4">
        <v>8</v>
      </c>
      <c r="Q6154" s="4">
        <v>0</v>
      </c>
      <c r="R6154" s="4">
        <v>8</v>
      </c>
      <c r="S6154" s="4">
        <v>56</v>
      </c>
    </row>
    <row r="6155" spans="2:19" x14ac:dyDescent="0.15">
      <c r="B6155" s="99"/>
      <c r="C6155" s="22" t="s">
        <v>70</v>
      </c>
      <c r="D6155" s="3">
        <v>50</v>
      </c>
      <c r="E6155" s="3">
        <v>23</v>
      </c>
      <c r="F6155" s="3">
        <v>7</v>
      </c>
      <c r="G6155" s="3">
        <v>5</v>
      </c>
      <c r="H6155" s="3">
        <v>0</v>
      </c>
      <c r="I6155" s="3">
        <v>0</v>
      </c>
      <c r="J6155" s="3">
        <v>4</v>
      </c>
      <c r="K6155" s="3">
        <v>11</v>
      </c>
      <c r="L6155" s="3">
        <v>50</v>
      </c>
      <c r="M6155" s="4">
        <v>46</v>
      </c>
      <c r="N6155" s="4">
        <v>14</v>
      </c>
      <c r="O6155" s="4">
        <v>10</v>
      </c>
      <c r="P6155" s="4">
        <v>0</v>
      </c>
      <c r="Q6155" s="4">
        <v>0</v>
      </c>
      <c r="R6155" s="4">
        <v>8</v>
      </c>
      <c r="S6155" s="4">
        <v>22</v>
      </c>
    </row>
    <row r="6156" spans="2:19" x14ac:dyDescent="0.15">
      <c r="B6156" s="99"/>
      <c r="C6156" s="22" t="s">
        <v>71</v>
      </c>
      <c r="D6156" s="3">
        <v>47</v>
      </c>
      <c r="E6156" s="3">
        <v>26</v>
      </c>
      <c r="F6156" s="3">
        <v>11</v>
      </c>
      <c r="G6156" s="3">
        <v>2</v>
      </c>
      <c r="H6156" s="3">
        <v>2</v>
      </c>
      <c r="I6156" s="3">
        <v>0</v>
      </c>
      <c r="J6156" s="3">
        <v>0</v>
      </c>
      <c r="K6156" s="3">
        <v>6</v>
      </c>
      <c r="L6156" s="3">
        <v>47</v>
      </c>
      <c r="M6156" s="4">
        <v>55.3</v>
      </c>
      <c r="N6156" s="4">
        <v>23.4</v>
      </c>
      <c r="O6156" s="4">
        <v>4.3</v>
      </c>
      <c r="P6156" s="4">
        <v>4.3</v>
      </c>
      <c r="Q6156" s="4">
        <v>0</v>
      </c>
      <c r="R6156" s="4">
        <v>0</v>
      </c>
      <c r="S6156" s="4">
        <v>12.8</v>
      </c>
    </row>
    <row r="6157" spans="2:19" x14ac:dyDescent="0.15">
      <c r="B6157" s="99"/>
      <c r="C6157" s="22" t="s">
        <v>72</v>
      </c>
      <c r="D6157" s="3">
        <v>41</v>
      </c>
      <c r="E6157" s="3">
        <v>25</v>
      </c>
      <c r="F6157" s="3">
        <v>6</v>
      </c>
      <c r="G6157" s="3">
        <v>1</v>
      </c>
      <c r="H6157" s="3">
        <v>2</v>
      </c>
      <c r="I6157" s="3">
        <v>0</v>
      </c>
      <c r="J6157" s="3">
        <v>1</v>
      </c>
      <c r="K6157" s="3">
        <v>6</v>
      </c>
      <c r="L6157" s="3">
        <v>41</v>
      </c>
      <c r="M6157" s="4">
        <v>61</v>
      </c>
      <c r="N6157" s="4">
        <v>14.6</v>
      </c>
      <c r="O6157" s="4">
        <v>2.4</v>
      </c>
      <c r="P6157" s="4">
        <v>4.9000000000000004</v>
      </c>
      <c r="Q6157" s="4">
        <v>0</v>
      </c>
      <c r="R6157" s="4">
        <v>2.4</v>
      </c>
      <c r="S6157" s="4">
        <v>14.6</v>
      </c>
    </row>
    <row r="6158" spans="2:19" x14ac:dyDescent="0.15">
      <c r="B6158" s="99"/>
      <c r="C6158" s="22" t="s">
        <v>73</v>
      </c>
      <c r="D6158" s="3">
        <v>33</v>
      </c>
      <c r="E6158" s="3">
        <v>16</v>
      </c>
      <c r="F6158" s="3">
        <v>9</v>
      </c>
      <c r="G6158" s="3">
        <v>4</v>
      </c>
      <c r="H6158" s="3">
        <v>0</v>
      </c>
      <c r="I6158" s="3">
        <v>0</v>
      </c>
      <c r="J6158" s="3">
        <v>0</v>
      </c>
      <c r="K6158" s="3">
        <v>4</v>
      </c>
      <c r="L6158" s="3">
        <v>33</v>
      </c>
      <c r="M6158" s="4">
        <v>48.5</v>
      </c>
      <c r="N6158" s="4">
        <v>27.3</v>
      </c>
      <c r="O6158" s="4">
        <v>12.1</v>
      </c>
      <c r="P6158" s="4">
        <v>0</v>
      </c>
      <c r="Q6158" s="4">
        <v>0</v>
      </c>
      <c r="R6158" s="4">
        <v>0</v>
      </c>
      <c r="S6158" s="4">
        <v>12.1</v>
      </c>
    </row>
    <row r="6159" spans="2:19" x14ac:dyDescent="0.15">
      <c r="B6159" s="99"/>
      <c r="C6159" s="22" t="s">
        <v>74</v>
      </c>
      <c r="D6159" s="3">
        <v>21</v>
      </c>
      <c r="E6159" s="3">
        <v>5</v>
      </c>
      <c r="F6159" s="3">
        <v>9</v>
      </c>
      <c r="G6159" s="3">
        <v>0</v>
      </c>
      <c r="H6159" s="3">
        <v>0</v>
      </c>
      <c r="I6159" s="3">
        <v>0</v>
      </c>
      <c r="J6159" s="3">
        <v>0</v>
      </c>
      <c r="K6159" s="3">
        <v>7</v>
      </c>
      <c r="L6159" s="3">
        <v>21</v>
      </c>
      <c r="M6159" s="4">
        <v>23.8</v>
      </c>
      <c r="N6159" s="4">
        <v>42.9</v>
      </c>
      <c r="O6159" s="4">
        <v>0</v>
      </c>
      <c r="P6159" s="4">
        <v>0</v>
      </c>
      <c r="Q6159" s="4">
        <v>0</v>
      </c>
      <c r="R6159" s="4">
        <v>0</v>
      </c>
      <c r="S6159" s="4">
        <v>33.299999999999997</v>
      </c>
    </row>
    <row r="6160" spans="2:19" x14ac:dyDescent="0.15">
      <c r="B6160" s="99"/>
      <c r="C6160" s="22" t="s">
        <v>75</v>
      </c>
      <c r="D6160" s="3">
        <v>13</v>
      </c>
      <c r="E6160" s="3">
        <v>5</v>
      </c>
      <c r="F6160" s="3">
        <v>3</v>
      </c>
      <c r="G6160" s="3">
        <v>1</v>
      </c>
      <c r="H6160" s="3">
        <v>1</v>
      </c>
      <c r="I6160" s="3">
        <v>0</v>
      </c>
      <c r="J6160" s="3">
        <v>0</v>
      </c>
      <c r="K6160" s="3">
        <v>3</v>
      </c>
      <c r="L6160" s="3">
        <v>13</v>
      </c>
      <c r="M6160" s="4">
        <v>38.5</v>
      </c>
      <c r="N6160" s="4">
        <v>23.1</v>
      </c>
      <c r="O6160" s="4">
        <v>7.7</v>
      </c>
      <c r="P6160" s="4">
        <v>7.7</v>
      </c>
      <c r="Q6160" s="4">
        <v>0</v>
      </c>
      <c r="R6160" s="4">
        <v>0</v>
      </c>
      <c r="S6160" s="4">
        <v>23.1</v>
      </c>
    </row>
    <row r="6161" spans="2:19" x14ac:dyDescent="0.15">
      <c r="B6161" s="99"/>
      <c r="C6161" s="22" t="s">
        <v>76</v>
      </c>
      <c r="D6161" s="3">
        <v>6</v>
      </c>
      <c r="E6161" s="3">
        <v>1</v>
      </c>
      <c r="F6161" s="3">
        <v>2</v>
      </c>
      <c r="G6161" s="3">
        <v>0</v>
      </c>
      <c r="H6161" s="3">
        <v>0</v>
      </c>
      <c r="I6161" s="3">
        <v>0</v>
      </c>
      <c r="J6161" s="3">
        <v>0</v>
      </c>
      <c r="K6161" s="3">
        <v>3</v>
      </c>
      <c r="L6161" s="3">
        <v>6</v>
      </c>
      <c r="M6161" s="4">
        <v>16.7</v>
      </c>
      <c r="N6161" s="4">
        <v>33.299999999999997</v>
      </c>
      <c r="O6161" s="4">
        <v>0</v>
      </c>
      <c r="P6161" s="4">
        <v>0</v>
      </c>
      <c r="Q6161" s="4">
        <v>0</v>
      </c>
      <c r="R6161" s="4">
        <v>0</v>
      </c>
      <c r="S6161" s="4">
        <v>50</v>
      </c>
    </row>
    <row r="6162" spans="2:19" x14ac:dyDescent="0.15">
      <c r="B6162" s="99"/>
      <c r="C6162" s="22" t="s">
        <v>37</v>
      </c>
      <c r="D6162" s="3">
        <v>7</v>
      </c>
      <c r="E6162" s="3">
        <v>3</v>
      </c>
      <c r="F6162" s="3">
        <v>0</v>
      </c>
      <c r="G6162" s="3">
        <v>0</v>
      </c>
      <c r="H6162" s="3">
        <v>1</v>
      </c>
      <c r="I6162" s="3">
        <v>0</v>
      </c>
      <c r="J6162" s="3">
        <v>1</v>
      </c>
      <c r="K6162" s="3">
        <v>2</v>
      </c>
      <c r="L6162" s="3">
        <v>7</v>
      </c>
      <c r="M6162" s="4">
        <v>42.9</v>
      </c>
      <c r="N6162" s="4">
        <v>0</v>
      </c>
      <c r="O6162" s="4">
        <v>0</v>
      </c>
      <c r="P6162" s="4">
        <v>14.3</v>
      </c>
      <c r="Q6162" s="4">
        <v>0</v>
      </c>
      <c r="R6162" s="4">
        <v>14.3</v>
      </c>
      <c r="S6162" s="4">
        <v>28.6</v>
      </c>
    </row>
    <row r="6168" spans="2:19" x14ac:dyDescent="0.15">
      <c r="D6168" s="48" t="s">
        <v>429</v>
      </c>
      <c r="E6168" s="49"/>
      <c r="F6168" s="49"/>
      <c r="G6168" s="49"/>
      <c r="H6168" s="49"/>
      <c r="I6168" s="50"/>
    </row>
    <row r="6169" spans="2:19" x14ac:dyDescent="0.15">
      <c r="B6169" s="7"/>
      <c r="C6169" s="20"/>
      <c r="D6169" s="8" t="s">
        <v>34</v>
      </c>
      <c r="E6169" s="9" t="s">
        <v>84</v>
      </c>
      <c r="F6169" s="12" t="s">
        <v>85</v>
      </c>
      <c r="G6169" s="15" t="s">
        <v>86</v>
      </c>
      <c r="H6169" s="12" t="s">
        <v>87</v>
      </c>
      <c r="I6169" s="12" t="s">
        <v>88</v>
      </c>
    </row>
    <row r="6170" spans="2:19" x14ac:dyDescent="0.15">
      <c r="B6170" s="2" t="s">
        <v>38</v>
      </c>
      <c r="C6170" s="21" t="s">
        <v>39</v>
      </c>
      <c r="D6170" s="5">
        <v>193</v>
      </c>
      <c r="E6170" s="10">
        <v>0.49</v>
      </c>
      <c r="F6170" s="13">
        <v>0</v>
      </c>
      <c r="G6170" s="16">
        <v>3.26</v>
      </c>
      <c r="H6170" s="13">
        <v>0</v>
      </c>
      <c r="I6170" s="13">
        <v>40</v>
      </c>
    </row>
    <row r="6171" spans="2:19" x14ac:dyDescent="0.15">
      <c r="B6171" s="99" t="s">
        <v>40</v>
      </c>
      <c r="C6171" s="22" t="s">
        <v>41</v>
      </c>
      <c r="D6171" s="3">
        <v>73</v>
      </c>
      <c r="E6171" s="11">
        <v>0.39</v>
      </c>
      <c r="F6171" s="14">
        <v>0</v>
      </c>
      <c r="G6171" s="17">
        <v>2.0299999999999998</v>
      </c>
      <c r="H6171" s="14">
        <v>0</v>
      </c>
      <c r="I6171" s="14">
        <v>14.29</v>
      </c>
    </row>
    <row r="6172" spans="2:19" x14ac:dyDescent="0.15">
      <c r="B6172" s="99"/>
      <c r="C6172" s="22" t="s">
        <v>42</v>
      </c>
      <c r="D6172" s="3">
        <v>35</v>
      </c>
      <c r="E6172" s="11">
        <v>0.47</v>
      </c>
      <c r="F6172" s="14">
        <v>0</v>
      </c>
      <c r="G6172" s="17">
        <v>2.12</v>
      </c>
      <c r="H6172" s="14">
        <v>0</v>
      </c>
      <c r="I6172" s="14">
        <v>12.5</v>
      </c>
    </row>
    <row r="6173" spans="2:19" x14ac:dyDescent="0.15">
      <c r="B6173" s="99"/>
      <c r="C6173" s="22" t="s">
        <v>43</v>
      </c>
      <c r="D6173" s="3">
        <v>81</v>
      </c>
      <c r="E6173" s="11">
        <v>0.61</v>
      </c>
      <c r="F6173" s="14">
        <v>0</v>
      </c>
      <c r="G6173" s="17">
        <v>4.43</v>
      </c>
      <c r="H6173" s="14">
        <v>0</v>
      </c>
      <c r="I6173" s="14">
        <v>40</v>
      </c>
    </row>
    <row r="6174" spans="2:19" x14ac:dyDescent="0.15">
      <c r="B6174" s="99"/>
      <c r="C6174" s="22" t="s">
        <v>44</v>
      </c>
      <c r="D6174" s="3">
        <v>0</v>
      </c>
      <c r="E6174" s="11">
        <v>0</v>
      </c>
      <c r="F6174" s="14">
        <v>0</v>
      </c>
      <c r="G6174" s="17">
        <v>0</v>
      </c>
      <c r="H6174" s="14">
        <v>0</v>
      </c>
      <c r="I6174" s="14">
        <v>0</v>
      </c>
    </row>
    <row r="6175" spans="2:19" x14ac:dyDescent="0.15">
      <c r="B6175" s="100"/>
      <c r="C6175" s="23" t="s">
        <v>37</v>
      </c>
      <c r="D6175" s="5">
        <v>4</v>
      </c>
      <c r="E6175" s="10">
        <v>0</v>
      </c>
      <c r="F6175" s="13">
        <v>0</v>
      </c>
      <c r="G6175" s="16">
        <v>0</v>
      </c>
      <c r="H6175" s="13">
        <v>0</v>
      </c>
      <c r="I6175" s="13">
        <v>0</v>
      </c>
    </row>
    <row r="6176" spans="2:19" x14ac:dyDescent="0.15">
      <c r="B6176" s="99" t="s">
        <v>45</v>
      </c>
      <c r="C6176" s="22" t="s">
        <v>46</v>
      </c>
      <c r="D6176" s="3">
        <v>21</v>
      </c>
      <c r="E6176" s="11">
        <v>0</v>
      </c>
      <c r="F6176" s="14">
        <v>0</v>
      </c>
      <c r="G6176" s="17">
        <v>0</v>
      </c>
      <c r="H6176" s="14">
        <v>0</v>
      </c>
      <c r="I6176" s="14">
        <v>0</v>
      </c>
    </row>
    <row r="6177" spans="2:9" x14ac:dyDescent="0.15">
      <c r="B6177" s="99"/>
      <c r="C6177" s="22" t="s">
        <v>47</v>
      </c>
      <c r="D6177" s="3">
        <v>86</v>
      </c>
      <c r="E6177" s="11">
        <v>0.81</v>
      </c>
      <c r="F6177" s="14">
        <v>0</v>
      </c>
      <c r="G6177" s="17">
        <v>4.6399999999999997</v>
      </c>
      <c r="H6177" s="14">
        <v>0</v>
      </c>
      <c r="I6177" s="14">
        <v>40</v>
      </c>
    </row>
    <row r="6178" spans="2:9" x14ac:dyDescent="0.15">
      <c r="B6178" s="99"/>
      <c r="C6178" s="22" t="s">
        <v>48</v>
      </c>
      <c r="D6178" s="3">
        <v>3</v>
      </c>
      <c r="E6178" s="11">
        <v>0.51</v>
      </c>
      <c r="F6178" s="14">
        <v>0</v>
      </c>
      <c r="G6178" s="17">
        <v>0.71</v>
      </c>
      <c r="H6178" s="14">
        <v>0</v>
      </c>
      <c r="I6178" s="14">
        <v>1.52</v>
      </c>
    </row>
    <row r="6179" spans="2:9" x14ac:dyDescent="0.15">
      <c r="B6179" s="99"/>
      <c r="C6179" s="22" t="s">
        <v>49</v>
      </c>
      <c r="D6179" s="3">
        <v>15</v>
      </c>
      <c r="E6179" s="11">
        <v>1.05</v>
      </c>
      <c r="F6179" s="14">
        <v>0</v>
      </c>
      <c r="G6179" s="17">
        <v>3.17</v>
      </c>
      <c r="H6179" s="14">
        <v>0</v>
      </c>
      <c r="I6179" s="14">
        <v>12.5</v>
      </c>
    </row>
    <row r="6180" spans="2:9" x14ac:dyDescent="0.15">
      <c r="B6180" s="99"/>
      <c r="C6180" s="22" t="s">
        <v>50</v>
      </c>
      <c r="D6180" s="3">
        <v>53</v>
      </c>
      <c r="E6180" s="11">
        <v>0.08</v>
      </c>
      <c r="F6180" s="14">
        <v>0</v>
      </c>
      <c r="G6180" s="17">
        <v>0.41</v>
      </c>
      <c r="H6180" s="14">
        <v>0</v>
      </c>
      <c r="I6180" s="14">
        <v>2.5</v>
      </c>
    </row>
    <row r="6181" spans="2:9" x14ac:dyDescent="0.15">
      <c r="B6181" s="99"/>
      <c r="C6181" s="22" t="s">
        <v>51</v>
      </c>
      <c r="D6181" s="3">
        <v>8</v>
      </c>
      <c r="E6181" s="11">
        <v>0</v>
      </c>
      <c r="F6181" s="14">
        <v>0</v>
      </c>
      <c r="G6181" s="17">
        <v>0</v>
      </c>
      <c r="H6181" s="14">
        <v>0</v>
      </c>
      <c r="I6181" s="14">
        <v>0</v>
      </c>
    </row>
    <row r="6182" spans="2:9" x14ac:dyDescent="0.15">
      <c r="B6182" s="99"/>
      <c r="C6182" s="22" t="s">
        <v>52</v>
      </c>
      <c r="D6182" s="3">
        <v>7</v>
      </c>
      <c r="E6182" s="11">
        <v>0.32</v>
      </c>
      <c r="F6182" s="14">
        <v>0</v>
      </c>
      <c r="G6182" s="17">
        <v>0.78</v>
      </c>
      <c r="H6182" s="14">
        <v>0</v>
      </c>
      <c r="I6182" s="14">
        <v>2.2200000000000002</v>
      </c>
    </row>
    <row r="6183" spans="2:9" x14ac:dyDescent="0.15">
      <c r="B6183" s="100"/>
      <c r="C6183" s="23" t="s">
        <v>37</v>
      </c>
      <c r="D6183" s="5">
        <v>0</v>
      </c>
      <c r="E6183" s="10">
        <v>0</v>
      </c>
      <c r="F6183" s="13">
        <v>0</v>
      </c>
      <c r="G6183" s="16">
        <v>0</v>
      </c>
      <c r="H6183" s="13">
        <v>0</v>
      </c>
      <c r="I6183" s="13">
        <v>0</v>
      </c>
    </row>
    <row r="6184" spans="2:9" x14ac:dyDescent="0.15">
      <c r="B6184" s="99" t="s">
        <v>53</v>
      </c>
      <c r="C6184" s="22" t="s">
        <v>54</v>
      </c>
      <c r="D6184" s="3">
        <v>0</v>
      </c>
      <c r="E6184" s="11">
        <v>0</v>
      </c>
      <c r="F6184" s="14">
        <v>0</v>
      </c>
      <c r="G6184" s="17">
        <v>0</v>
      </c>
      <c r="H6184" s="14">
        <v>0</v>
      </c>
      <c r="I6184" s="14">
        <v>0</v>
      </c>
    </row>
    <row r="6185" spans="2:9" x14ac:dyDescent="0.15">
      <c r="B6185" s="99"/>
      <c r="C6185" s="22" t="s">
        <v>55</v>
      </c>
      <c r="D6185" s="3">
        <v>126</v>
      </c>
      <c r="E6185" s="11">
        <v>0.43</v>
      </c>
      <c r="F6185" s="14">
        <v>0</v>
      </c>
      <c r="G6185" s="17">
        <v>3.71</v>
      </c>
      <c r="H6185" s="14">
        <v>0</v>
      </c>
      <c r="I6185" s="14">
        <v>40</v>
      </c>
    </row>
    <row r="6186" spans="2:9" x14ac:dyDescent="0.15">
      <c r="B6186" s="99"/>
      <c r="C6186" s="22" t="s">
        <v>56</v>
      </c>
      <c r="D6186" s="3">
        <v>28</v>
      </c>
      <c r="E6186" s="11">
        <v>0.02</v>
      </c>
      <c r="F6186" s="14">
        <v>0</v>
      </c>
      <c r="G6186" s="17">
        <v>0.09</v>
      </c>
      <c r="H6186" s="14">
        <v>0</v>
      </c>
      <c r="I6186" s="14">
        <v>0.5</v>
      </c>
    </row>
    <row r="6187" spans="2:9" x14ac:dyDescent="0.15">
      <c r="B6187" s="99"/>
      <c r="C6187" s="22" t="s">
        <v>57</v>
      </c>
      <c r="D6187" s="3">
        <v>22</v>
      </c>
      <c r="E6187" s="11">
        <v>1.55</v>
      </c>
      <c r="F6187" s="14">
        <v>0</v>
      </c>
      <c r="G6187" s="17">
        <v>3.52</v>
      </c>
      <c r="H6187" s="14">
        <v>0</v>
      </c>
      <c r="I6187" s="14">
        <v>14.29</v>
      </c>
    </row>
    <row r="6188" spans="2:9" x14ac:dyDescent="0.15">
      <c r="B6188" s="99"/>
      <c r="C6188" s="22" t="s">
        <v>58</v>
      </c>
      <c r="D6188" s="3">
        <v>8</v>
      </c>
      <c r="E6188" s="11">
        <v>0.61</v>
      </c>
      <c r="F6188" s="14">
        <v>0</v>
      </c>
      <c r="G6188" s="17">
        <v>0.9</v>
      </c>
      <c r="H6188" s="14">
        <v>0</v>
      </c>
      <c r="I6188" s="14">
        <v>2.5</v>
      </c>
    </row>
    <row r="6189" spans="2:9" x14ac:dyDescent="0.15">
      <c r="B6189" s="99"/>
      <c r="C6189" s="22" t="s">
        <v>59</v>
      </c>
      <c r="D6189" s="3">
        <v>4</v>
      </c>
      <c r="E6189" s="11">
        <v>0</v>
      </c>
      <c r="F6189" s="14">
        <v>0</v>
      </c>
      <c r="G6189" s="17">
        <v>0</v>
      </c>
      <c r="H6189" s="14">
        <v>0</v>
      </c>
      <c r="I6189" s="14">
        <v>0</v>
      </c>
    </row>
    <row r="6190" spans="2:9" x14ac:dyDescent="0.15">
      <c r="B6190" s="99"/>
      <c r="C6190" s="22" t="s">
        <v>60</v>
      </c>
      <c r="D6190" s="3">
        <v>1</v>
      </c>
      <c r="E6190" s="11">
        <v>0.28000000000000003</v>
      </c>
      <c r="F6190" s="14">
        <v>0.28000000000000003</v>
      </c>
      <c r="G6190" s="17">
        <v>0</v>
      </c>
      <c r="H6190" s="14">
        <v>0.28000000000000003</v>
      </c>
      <c r="I6190" s="14">
        <v>0.28000000000000003</v>
      </c>
    </row>
    <row r="6191" spans="2:9" x14ac:dyDescent="0.15">
      <c r="B6191" s="100"/>
      <c r="C6191" s="23" t="s">
        <v>37</v>
      </c>
      <c r="D6191" s="5">
        <v>4</v>
      </c>
      <c r="E6191" s="10">
        <v>0</v>
      </c>
      <c r="F6191" s="13">
        <v>0</v>
      </c>
      <c r="G6191" s="16">
        <v>0</v>
      </c>
      <c r="H6191" s="13">
        <v>0</v>
      </c>
      <c r="I6191" s="13">
        <v>0</v>
      </c>
    </row>
    <row r="6192" spans="2:9" x14ac:dyDescent="0.15">
      <c r="B6192" s="99" t="s">
        <v>61</v>
      </c>
      <c r="C6192" s="22" t="s">
        <v>62</v>
      </c>
      <c r="D6192" s="3">
        <v>42</v>
      </c>
      <c r="E6192" s="11">
        <v>0.7</v>
      </c>
      <c r="F6192" s="14">
        <v>0</v>
      </c>
      <c r="G6192" s="17">
        <v>2.87</v>
      </c>
      <c r="H6192" s="14">
        <v>0</v>
      </c>
      <c r="I6192" s="14">
        <v>14.29</v>
      </c>
    </row>
    <row r="6193" spans="2:9" x14ac:dyDescent="0.15">
      <c r="B6193" s="99"/>
      <c r="C6193" s="22" t="s">
        <v>63</v>
      </c>
      <c r="D6193" s="3">
        <v>24</v>
      </c>
      <c r="E6193" s="11">
        <v>0</v>
      </c>
      <c r="F6193" s="14">
        <v>0</v>
      </c>
      <c r="G6193" s="17">
        <v>0</v>
      </c>
      <c r="H6193" s="14">
        <v>0</v>
      </c>
      <c r="I6193" s="14">
        <v>0</v>
      </c>
    </row>
    <row r="6194" spans="2:9" x14ac:dyDescent="0.15">
      <c r="B6194" s="99"/>
      <c r="C6194" s="22" t="s">
        <v>64</v>
      </c>
      <c r="D6194" s="3">
        <v>49</v>
      </c>
      <c r="E6194" s="11">
        <v>1.02</v>
      </c>
      <c r="F6194" s="14">
        <v>0</v>
      </c>
      <c r="G6194" s="17">
        <v>5.8</v>
      </c>
      <c r="H6194" s="14">
        <v>0</v>
      </c>
      <c r="I6194" s="14">
        <v>40</v>
      </c>
    </row>
    <row r="6195" spans="2:9" x14ac:dyDescent="0.15">
      <c r="B6195" s="99"/>
      <c r="C6195" s="22" t="s">
        <v>65</v>
      </c>
      <c r="D6195" s="3">
        <v>23</v>
      </c>
      <c r="E6195" s="11">
        <v>0</v>
      </c>
      <c r="F6195" s="14">
        <v>0</v>
      </c>
      <c r="G6195" s="17">
        <v>0</v>
      </c>
      <c r="H6195" s="14">
        <v>0</v>
      </c>
      <c r="I6195" s="14">
        <v>0</v>
      </c>
    </row>
    <row r="6196" spans="2:9" x14ac:dyDescent="0.15">
      <c r="B6196" s="99"/>
      <c r="C6196" s="22" t="s">
        <v>66</v>
      </c>
      <c r="D6196" s="3">
        <v>17</v>
      </c>
      <c r="E6196" s="11">
        <v>0.22</v>
      </c>
      <c r="F6196" s="14">
        <v>0</v>
      </c>
      <c r="G6196" s="17">
        <v>0.62</v>
      </c>
      <c r="H6196" s="14">
        <v>0</v>
      </c>
      <c r="I6196" s="14">
        <v>2.2200000000000002</v>
      </c>
    </row>
    <row r="6197" spans="2:9" x14ac:dyDescent="0.15">
      <c r="B6197" s="99"/>
      <c r="C6197" s="22" t="s">
        <v>67</v>
      </c>
      <c r="D6197" s="3">
        <v>22</v>
      </c>
      <c r="E6197" s="11">
        <v>0.48</v>
      </c>
      <c r="F6197" s="14">
        <v>0</v>
      </c>
      <c r="G6197" s="17">
        <v>0.8</v>
      </c>
      <c r="H6197" s="14">
        <v>0</v>
      </c>
      <c r="I6197" s="14">
        <v>3.25</v>
      </c>
    </row>
    <row r="6198" spans="2:9" x14ac:dyDescent="0.15">
      <c r="B6198" s="100"/>
      <c r="C6198" s="23" t="s">
        <v>37</v>
      </c>
      <c r="D6198" s="5">
        <v>16</v>
      </c>
      <c r="E6198" s="10">
        <v>0</v>
      </c>
      <c r="F6198" s="13">
        <v>0</v>
      </c>
      <c r="G6198" s="16">
        <v>0</v>
      </c>
      <c r="H6198" s="13">
        <v>0</v>
      </c>
      <c r="I6198" s="13">
        <v>0</v>
      </c>
    </row>
    <row r="6199" spans="2:9" x14ac:dyDescent="0.15">
      <c r="B6199" s="99" t="s">
        <v>68</v>
      </c>
      <c r="C6199" s="22" t="s">
        <v>69</v>
      </c>
      <c r="D6199" s="3">
        <v>11</v>
      </c>
      <c r="E6199" s="11">
        <v>0</v>
      </c>
      <c r="F6199" s="14">
        <v>0</v>
      </c>
      <c r="G6199" s="17">
        <v>0</v>
      </c>
      <c r="H6199" s="14">
        <v>0</v>
      </c>
      <c r="I6199" s="14">
        <v>0</v>
      </c>
    </row>
    <row r="6200" spans="2:9" x14ac:dyDescent="0.15">
      <c r="B6200" s="99"/>
      <c r="C6200" s="22" t="s">
        <v>70</v>
      </c>
      <c r="D6200" s="3">
        <v>38</v>
      </c>
      <c r="E6200" s="11">
        <v>0.77</v>
      </c>
      <c r="F6200" s="14">
        <v>0</v>
      </c>
      <c r="G6200" s="17">
        <v>3.01</v>
      </c>
      <c r="H6200" s="14">
        <v>0</v>
      </c>
      <c r="I6200" s="14">
        <v>14.29</v>
      </c>
    </row>
    <row r="6201" spans="2:9" x14ac:dyDescent="0.15">
      <c r="B6201" s="99"/>
      <c r="C6201" s="22" t="s">
        <v>71</v>
      </c>
      <c r="D6201" s="3">
        <v>42</v>
      </c>
      <c r="E6201" s="11">
        <v>0.95</v>
      </c>
      <c r="F6201" s="14">
        <v>0</v>
      </c>
      <c r="G6201" s="17">
        <v>6.1</v>
      </c>
      <c r="H6201" s="14">
        <v>0</v>
      </c>
      <c r="I6201" s="14">
        <v>40</v>
      </c>
    </row>
    <row r="6202" spans="2:9" x14ac:dyDescent="0.15">
      <c r="B6202" s="99"/>
      <c r="C6202" s="22" t="s">
        <v>72</v>
      </c>
      <c r="D6202" s="3">
        <v>35</v>
      </c>
      <c r="E6202" s="11">
        <v>0.33</v>
      </c>
      <c r="F6202" s="14">
        <v>0</v>
      </c>
      <c r="G6202" s="17">
        <v>1.68</v>
      </c>
      <c r="H6202" s="14">
        <v>0</v>
      </c>
      <c r="I6202" s="14">
        <v>10</v>
      </c>
    </row>
    <row r="6203" spans="2:9" x14ac:dyDescent="0.15">
      <c r="B6203" s="99"/>
      <c r="C6203" s="22" t="s">
        <v>73</v>
      </c>
      <c r="D6203" s="3">
        <v>29</v>
      </c>
      <c r="E6203" s="11">
        <v>0.24</v>
      </c>
      <c r="F6203" s="14">
        <v>0</v>
      </c>
      <c r="G6203" s="17">
        <v>0.75</v>
      </c>
      <c r="H6203" s="14">
        <v>0</v>
      </c>
      <c r="I6203" s="14">
        <v>3.25</v>
      </c>
    </row>
    <row r="6204" spans="2:9" x14ac:dyDescent="0.15">
      <c r="B6204" s="99"/>
      <c r="C6204" s="22" t="s">
        <v>74</v>
      </c>
      <c r="D6204" s="3">
        <v>18</v>
      </c>
      <c r="E6204" s="11">
        <v>0.24</v>
      </c>
      <c r="F6204" s="14">
        <v>0</v>
      </c>
      <c r="G6204" s="17">
        <v>0.47</v>
      </c>
      <c r="H6204" s="14">
        <v>0</v>
      </c>
      <c r="I6204" s="14">
        <v>1.67</v>
      </c>
    </row>
    <row r="6205" spans="2:9" x14ac:dyDescent="0.15">
      <c r="B6205" s="99"/>
      <c r="C6205" s="22" t="s">
        <v>75</v>
      </c>
      <c r="D6205" s="3">
        <v>11</v>
      </c>
      <c r="E6205" s="11">
        <v>0.03</v>
      </c>
      <c r="F6205" s="14">
        <v>0</v>
      </c>
      <c r="G6205" s="17">
        <v>0.08</v>
      </c>
      <c r="H6205" s="14">
        <v>0</v>
      </c>
      <c r="I6205" s="14">
        <v>0.28000000000000003</v>
      </c>
    </row>
    <row r="6206" spans="2:9" x14ac:dyDescent="0.15">
      <c r="B6206" s="99"/>
      <c r="C6206" s="22" t="s">
        <v>76</v>
      </c>
      <c r="D6206" s="3">
        <v>4</v>
      </c>
      <c r="E6206" s="11">
        <v>0.28000000000000003</v>
      </c>
      <c r="F6206" s="14">
        <v>0</v>
      </c>
      <c r="G6206" s="17">
        <v>0.48</v>
      </c>
      <c r="H6206" s="14">
        <v>0</v>
      </c>
      <c r="I6206" s="14">
        <v>1.1100000000000001</v>
      </c>
    </row>
    <row r="6207" spans="2:9" x14ac:dyDescent="0.15">
      <c r="B6207" s="99"/>
      <c r="C6207" s="22" t="s">
        <v>37</v>
      </c>
      <c r="D6207" s="3">
        <v>5</v>
      </c>
      <c r="E6207" s="11">
        <v>0</v>
      </c>
      <c r="F6207" s="14">
        <v>0</v>
      </c>
      <c r="G6207" s="17">
        <v>0</v>
      </c>
      <c r="H6207" s="14">
        <v>0</v>
      </c>
      <c r="I6207" s="14">
        <v>0</v>
      </c>
    </row>
    <row r="6212" spans="2:17" x14ac:dyDescent="0.15">
      <c r="D6212" s="48" t="s">
        <v>429</v>
      </c>
      <c r="E6212" s="49"/>
      <c r="F6212" s="49"/>
      <c r="G6212" s="49"/>
      <c r="H6212" s="49"/>
      <c r="I6212" s="49"/>
      <c r="J6212" s="49"/>
      <c r="K6212" s="49"/>
      <c r="L6212" s="49"/>
      <c r="M6212" s="49"/>
      <c r="N6212" s="49"/>
      <c r="O6212" s="49"/>
      <c r="P6212" s="49"/>
      <c r="Q6212" s="50"/>
    </row>
    <row r="6213" spans="2:17" x14ac:dyDescent="0.15">
      <c r="D6213" s="110" t="s">
        <v>32</v>
      </c>
      <c r="E6213" s="111"/>
      <c r="F6213" s="111"/>
      <c r="G6213" s="111"/>
      <c r="H6213" s="111"/>
      <c r="I6213" s="111"/>
      <c r="J6213" s="112"/>
      <c r="K6213" s="107" t="s">
        <v>33</v>
      </c>
      <c r="L6213" s="108"/>
      <c r="M6213" s="108"/>
      <c r="N6213" s="108"/>
      <c r="O6213" s="108"/>
      <c r="P6213" s="108"/>
      <c r="Q6213" s="109"/>
    </row>
    <row r="6214" spans="2:17" ht="27" x14ac:dyDescent="0.15">
      <c r="B6214" s="7"/>
      <c r="C6214" s="20"/>
      <c r="D6214" s="8" t="s">
        <v>34</v>
      </c>
      <c r="E6214" s="18">
        <v>0</v>
      </c>
      <c r="F6214" s="8" t="s">
        <v>423</v>
      </c>
      <c r="G6214" s="8" t="s">
        <v>411</v>
      </c>
      <c r="H6214" s="8" t="s">
        <v>412</v>
      </c>
      <c r="I6214" s="8" t="s">
        <v>424</v>
      </c>
      <c r="J6214" s="8" t="s">
        <v>37</v>
      </c>
      <c r="K6214" s="8" t="s">
        <v>34</v>
      </c>
      <c r="L6214" s="18">
        <v>0</v>
      </c>
      <c r="M6214" s="8" t="s">
        <v>423</v>
      </c>
      <c r="N6214" s="8" t="s">
        <v>411</v>
      </c>
      <c r="O6214" s="8" t="s">
        <v>412</v>
      </c>
      <c r="P6214" s="8" t="s">
        <v>424</v>
      </c>
      <c r="Q6214" s="8" t="s">
        <v>37</v>
      </c>
    </row>
    <row r="6215" spans="2:17" x14ac:dyDescent="0.15">
      <c r="B6215" s="2" t="s">
        <v>38</v>
      </c>
      <c r="C6215" s="21" t="s">
        <v>39</v>
      </c>
      <c r="D6215" s="5">
        <v>243</v>
      </c>
      <c r="E6215" s="5">
        <v>177</v>
      </c>
      <c r="F6215" s="5">
        <v>12</v>
      </c>
      <c r="G6215" s="5">
        <v>3</v>
      </c>
      <c r="H6215" s="5">
        <v>0</v>
      </c>
      <c r="I6215" s="5">
        <v>1</v>
      </c>
      <c r="J6215" s="5">
        <v>50</v>
      </c>
      <c r="K6215" s="5">
        <v>243</v>
      </c>
      <c r="L6215" s="6">
        <v>72.8</v>
      </c>
      <c r="M6215" s="6">
        <v>4.9000000000000004</v>
      </c>
      <c r="N6215" s="6">
        <v>1.2</v>
      </c>
      <c r="O6215" s="6">
        <v>0</v>
      </c>
      <c r="P6215" s="6">
        <v>0.4</v>
      </c>
      <c r="Q6215" s="6">
        <v>20.6</v>
      </c>
    </row>
    <row r="6216" spans="2:17" x14ac:dyDescent="0.15">
      <c r="B6216" s="99" t="s">
        <v>40</v>
      </c>
      <c r="C6216" s="22" t="s">
        <v>41</v>
      </c>
      <c r="D6216" s="3">
        <v>93</v>
      </c>
      <c r="E6216" s="3">
        <v>68</v>
      </c>
      <c r="F6216" s="3">
        <v>3</v>
      </c>
      <c r="G6216" s="3">
        <v>2</v>
      </c>
      <c r="H6216" s="3">
        <v>0</v>
      </c>
      <c r="I6216" s="3">
        <v>0</v>
      </c>
      <c r="J6216" s="3">
        <v>20</v>
      </c>
      <c r="K6216" s="3">
        <v>93</v>
      </c>
      <c r="L6216" s="4">
        <v>73.099999999999994</v>
      </c>
      <c r="M6216" s="4">
        <v>3.2</v>
      </c>
      <c r="N6216" s="4">
        <v>2.2000000000000002</v>
      </c>
      <c r="O6216" s="4">
        <v>0</v>
      </c>
      <c r="P6216" s="4">
        <v>0</v>
      </c>
      <c r="Q6216" s="4">
        <v>21.5</v>
      </c>
    </row>
    <row r="6217" spans="2:17" x14ac:dyDescent="0.15">
      <c r="B6217" s="99"/>
      <c r="C6217" s="22" t="s">
        <v>42</v>
      </c>
      <c r="D6217" s="3">
        <v>43</v>
      </c>
      <c r="E6217" s="3">
        <v>32</v>
      </c>
      <c r="F6217" s="3">
        <v>2</v>
      </c>
      <c r="G6217" s="3">
        <v>1</v>
      </c>
      <c r="H6217" s="3">
        <v>0</v>
      </c>
      <c r="I6217" s="3">
        <v>0</v>
      </c>
      <c r="J6217" s="3">
        <v>8</v>
      </c>
      <c r="K6217" s="3">
        <v>43</v>
      </c>
      <c r="L6217" s="4">
        <v>74.400000000000006</v>
      </c>
      <c r="M6217" s="4">
        <v>4.7</v>
      </c>
      <c r="N6217" s="4">
        <v>2.2999999999999998</v>
      </c>
      <c r="O6217" s="4">
        <v>0</v>
      </c>
      <c r="P6217" s="4">
        <v>0</v>
      </c>
      <c r="Q6217" s="4">
        <v>18.600000000000001</v>
      </c>
    </row>
    <row r="6218" spans="2:17" x14ac:dyDescent="0.15">
      <c r="B6218" s="99"/>
      <c r="C6218" s="22" t="s">
        <v>43</v>
      </c>
      <c r="D6218" s="3">
        <v>101</v>
      </c>
      <c r="E6218" s="3">
        <v>73</v>
      </c>
      <c r="F6218" s="3">
        <v>7</v>
      </c>
      <c r="G6218" s="3">
        <v>0</v>
      </c>
      <c r="H6218" s="3">
        <v>0</v>
      </c>
      <c r="I6218" s="3">
        <v>1</v>
      </c>
      <c r="J6218" s="3">
        <v>20</v>
      </c>
      <c r="K6218" s="3">
        <v>101</v>
      </c>
      <c r="L6218" s="4">
        <v>72.3</v>
      </c>
      <c r="M6218" s="4">
        <v>6.9</v>
      </c>
      <c r="N6218" s="4">
        <v>0</v>
      </c>
      <c r="O6218" s="4">
        <v>0</v>
      </c>
      <c r="P6218" s="4">
        <v>1</v>
      </c>
      <c r="Q6218" s="4">
        <v>19.8</v>
      </c>
    </row>
    <row r="6219" spans="2:17" x14ac:dyDescent="0.15">
      <c r="B6219" s="99"/>
      <c r="C6219" s="22" t="s">
        <v>44</v>
      </c>
      <c r="D6219" s="3">
        <v>0</v>
      </c>
      <c r="E6219" s="3">
        <v>0</v>
      </c>
      <c r="F6219" s="3">
        <v>0</v>
      </c>
      <c r="G6219" s="3">
        <v>0</v>
      </c>
      <c r="H6219" s="3">
        <v>0</v>
      </c>
      <c r="I6219" s="3">
        <v>0</v>
      </c>
      <c r="J6219" s="3">
        <v>0</v>
      </c>
      <c r="K6219" s="3">
        <v>0</v>
      </c>
      <c r="L6219" s="4">
        <v>0</v>
      </c>
      <c r="M6219" s="4">
        <v>0</v>
      </c>
      <c r="N6219" s="4">
        <v>0</v>
      </c>
      <c r="O6219" s="4">
        <v>0</v>
      </c>
      <c r="P6219" s="4">
        <v>0</v>
      </c>
      <c r="Q6219" s="4">
        <v>0</v>
      </c>
    </row>
    <row r="6220" spans="2:17" x14ac:dyDescent="0.15">
      <c r="B6220" s="100"/>
      <c r="C6220" s="23" t="s">
        <v>37</v>
      </c>
      <c r="D6220" s="5">
        <v>6</v>
      </c>
      <c r="E6220" s="5">
        <v>4</v>
      </c>
      <c r="F6220" s="5">
        <v>0</v>
      </c>
      <c r="G6220" s="5">
        <v>0</v>
      </c>
      <c r="H6220" s="5">
        <v>0</v>
      </c>
      <c r="I6220" s="5">
        <v>0</v>
      </c>
      <c r="J6220" s="5">
        <v>2</v>
      </c>
      <c r="K6220" s="5">
        <v>6</v>
      </c>
      <c r="L6220" s="6">
        <v>66.7</v>
      </c>
      <c r="M6220" s="6">
        <v>0</v>
      </c>
      <c r="N6220" s="6">
        <v>0</v>
      </c>
      <c r="O6220" s="6">
        <v>0</v>
      </c>
      <c r="P6220" s="6">
        <v>0</v>
      </c>
      <c r="Q6220" s="6">
        <v>33.299999999999997</v>
      </c>
    </row>
    <row r="6221" spans="2:17" x14ac:dyDescent="0.15">
      <c r="B6221" s="99" t="s">
        <v>45</v>
      </c>
      <c r="C6221" s="22" t="s">
        <v>46</v>
      </c>
      <c r="D6221" s="3">
        <v>23</v>
      </c>
      <c r="E6221" s="3">
        <v>21</v>
      </c>
      <c r="F6221" s="3">
        <v>0</v>
      </c>
      <c r="G6221" s="3">
        <v>0</v>
      </c>
      <c r="H6221" s="3">
        <v>0</v>
      </c>
      <c r="I6221" s="3">
        <v>0</v>
      </c>
      <c r="J6221" s="3">
        <v>2</v>
      </c>
      <c r="K6221" s="3">
        <v>23</v>
      </c>
      <c r="L6221" s="4">
        <v>91.3</v>
      </c>
      <c r="M6221" s="4">
        <v>0</v>
      </c>
      <c r="N6221" s="4">
        <v>0</v>
      </c>
      <c r="O6221" s="4">
        <v>0</v>
      </c>
      <c r="P6221" s="4">
        <v>0</v>
      </c>
      <c r="Q6221" s="4">
        <v>8.6999999999999993</v>
      </c>
    </row>
    <row r="6222" spans="2:17" x14ac:dyDescent="0.15">
      <c r="B6222" s="99"/>
      <c r="C6222" s="22" t="s">
        <v>47</v>
      </c>
      <c r="D6222" s="3">
        <v>112</v>
      </c>
      <c r="E6222" s="3">
        <v>76</v>
      </c>
      <c r="F6222" s="3">
        <v>7</v>
      </c>
      <c r="G6222" s="3">
        <v>2</v>
      </c>
      <c r="H6222" s="3">
        <v>0</v>
      </c>
      <c r="I6222" s="3">
        <v>1</v>
      </c>
      <c r="J6222" s="3">
        <v>26</v>
      </c>
      <c r="K6222" s="3">
        <v>112</v>
      </c>
      <c r="L6222" s="4">
        <v>67.900000000000006</v>
      </c>
      <c r="M6222" s="4">
        <v>6.3</v>
      </c>
      <c r="N6222" s="4">
        <v>1.8</v>
      </c>
      <c r="O6222" s="4">
        <v>0</v>
      </c>
      <c r="P6222" s="4">
        <v>0.9</v>
      </c>
      <c r="Q6222" s="4">
        <v>23.2</v>
      </c>
    </row>
    <row r="6223" spans="2:17" x14ac:dyDescent="0.15">
      <c r="B6223" s="99"/>
      <c r="C6223" s="22" t="s">
        <v>48</v>
      </c>
      <c r="D6223" s="3">
        <v>3</v>
      </c>
      <c r="E6223" s="3">
        <v>2</v>
      </c>
      <c r="F6223" s="3">
        <v>1</v>
      </c>
      <c r="G6223" s="3">
        <v>0</v>
      </c>
      <c r="H6223" s="3">
        <v>0</v>
      </c>
      <c r="I6223" s="3">
        <v>0</v>
      </c>
      <c r="J6223" s="3">
        <v>0</v>
      </c>
      <c r="K6223" s="3">
        <v>3</v>
      </c>
      <c r="L6223" s="4">
        <v>66.7</v>
      </c>
      <c r="M6223" s="4">
        <v>33.299999999999997</v>
      </c>
      <c r="N6223" s="4">
        <v>0</v>
      </c>
      <c r="O6223" s="4">
        <v>0</v>
      </c>
      <c r="P6223" s="4">
        <v>0</v>
      </c>
      <c r="Q6223" s="4">
        <v>0</v>
      </c>
    </row>
    <row r="6224" spans="2:17" x14ac:dyDescent="0.15">
      <c r="B6224" s="99"/>
      <c r="C6224" s="22" t="s">
        <v>49</v>
      </c>
      <c r="D6224" s="3">
        <v>19</v>
      </c>
      <c r="E6224" s="3">
        <v>13</v>
      </c>
      <c r="F6224" s="3">
        <v>1</v>
      </c>
      <c r="G6224" s="3">
        <v>1</v>
      </c>
      <c r="H6224" s="3">
        <v>0</v>
      </c>
      <c r="I6224" s="3">
        <v>0</v>
      </c>
      <c r="J6224" s="3">
        <v>4</v>
      </c>
      <c r="K6224" s="3">
        <v>19</v>
      </c>
      <c r="L6224" s="4">
        <v>68.400000000000006</v>
      </c>
      <c r="M6224" s="4">
        <v>5.3</v>
      </c>
      <c r="N6224" s="4">
        <v>5.3</v>
      </c>
      <c r="O6224" s="4">
        <v>0</v>
      </c>
      <c r="P6224" s="4">
        <v>0</v>
      </c>
      <c r="Q6224" s="4">
        <v>21.1</v>
      </c>
    </row>
    <row r="6225" spans="2:17" x14ac:dyDescent="0.15">
      <c r="B6225" s="99"/>
      <c r="C6225" s="22" t="s">
        <v>50</v>
      </c>
      <c r="D6225" s="3">
        <v>67</v>
      </c>
      <c r="E6225" s="3">
        <v>51</v>
      </c>
      <c r="F6225" s="3">
        <v>2</v>
      </c>
      <c r="G6225" s="3">
        <v>0</v>
      </c>
      <c r="H6225" s="3">
        <v>0</v>
      </c>
      <c r="I6225" s="3">
        <v>0</v>
      </c>
      <c r="J6225" s="3">
        <v>14</v>
      </c>
      <c r="K6225" s="3">
        <v>67</v>
      </c>
      <c r="L6225" s="4">
        <v>76.099999999999994</v>
      </c>
      <c r="M6225" s="4">
        <v>3</v>
      </c>
      <c r="N6225" s="4">
        <v>0</v>
      </c>
      <c r="O6225" s="4">
        <v>0</v>
      </c>
      <c r="P6225" s="4">
        <v>0</v>
      </c>
      <c r="Q6225" s="4">
        <v>20.9</v>
      </c>
    </row>
    <row r="6226" spans="2:17" x14ac:dyDescent="0.15">
      <c r="B6226" s="99"/>
      <c r="C6226" s="22" t="s">
        <v>51</v>
      </c>
      <c r="D6226" s="3">
        <v>10</v>
      </c>
      <c r="E6226" s="3">
        <v>8</v>
      </c>
      <c r="F6226" s="3">
        <v>0</v>
      </c>
      <c r="G6226" s="3">
        <v>0</v>
      </c>
      <c r="H6226" s="3">
        <v>0</v>
      </c>
      <c r="I6226" s="3">
        <v>0</v>
      </c>
      <c r="J6226" s="3">
        <v>2</v>
      </c>
      <c r="K6226" s="3">
        <v>10</v>
      </c>
      <c r="L6226" s="4">
        <v>80</v>
      </c>
      <c r="M6226" s="4">
        <v>0</v>
      </c>
      <c r="N6226" s="4">
        <v>0</v>
      </c>
      <c r="O6226" s="4">
        <v>0</v>
      </c>
      <c r="P6226" s="4">
        <v>0</v>
      </c>
      <c r="Q6226" s="4">
        <v>20</v>
      </c>
    </row>
    <row r="6227" spans="2:17" x14ac:dyDescent="0.15">
      <c r="B6227" s="99"/>
      <c r="C6227" s="22" t="s">
        <v>52</v>
      </c>
      <c r="D6227" s="3">
        <v>9</v>
      </c>
      <c r="E6227" s="3">
        <v>6</v>
      </c>
      <c r="F6227" s="3">
        <v>1</v>
      </c>
      <c r="G6227" s="3">
        <v>0</v>
      </c>
      <c r="H6227" s="3">
        <v>0</v>
      </c>
      <c r="I6227" s="3">
        <v>0</v>
      </c>
      <c r="J6227" s="3">
        <v>2</v>
      </c>
      <c r="K6227" s="3">
        <v>9</v>
      </c>
      <c r="L6227" s="4">
        <v>66.7</v>
      </c>
      <c r="M6227" s="4">
        <v>11.1</v>
      </c>
      <c r="N6227" s="4">
        <v>0</v>
      </c>
      <c r="O6227" s="4">
        <v>0</v>
      </c>
      <c r="P6227" s="4">
        <v>0</v>
      </c>
      <c r="Q6227" s="4">
        <v>22.2</v>
      </c>
    </row>
    <row r="6228" spans="2:17" x14ac:dyDescent="0.15">
      <c r="B6228" s="100"/>
      <c r="C6228" s="23" t="s">
        <v>37</v>
      </c>
      <c r="D6228" s="5">
        <v>0</v>
      </c>
      <c r="E6228" s="5">
        <v>0</v>
      </c>
      <c r="F6228" s="5">
        <v>0</v>
      </c>
      <c r="G6228" s="5">
        <v>0</v>
      </c>
      <c r="H6228" s="5">
        <v>0</v>
      </c>
      <c r="I6228" s="5">
        <v>0</v>
      </c>
      <c r="J6228" s="5">
        <v>0</v>
      </c>
      <c r="K6228" s="5">
        <v>0</v>
      </c>
      <c r="L6228" s="6">
        <v>0</v>
      </c>
      <c r="M6228" s="6">
        <v>0</v>
      </c>
      <c r="N6228" s="6">
        <v>0</v>
      </c>
      <c r="O6228" s="6">
        <v>0</v>
      </c>
      <c r="P6228" s="6">
        <v>0</v>
      </c>
      <c r="Q6228" s="6">
        <v>0</v>
      </c>
    </row>
    <row r="6229" spans="2:17" x14ac:dyDescent="0.15">
      <c r="B6229" s="99" t="s">
        <v>53</v>
      </c>
      <c r="C6229" s="22" t="s">
        <v>54</v>
      </c>
      <c r="D6229" s="3">
        <v>0</v>
      </c>
      <c r="E6229" s="3">
        <v>0</v>
      </c>
      <c r="F6229" s="3">
        <v>0</v>
      </c>
      <c r="G6229" s="3">
        <v>0</v>
      </c>
      <c r="H6229" s="3">
        <v>0</v>
      </c>
      <c r="I6229" s="3">
        <v>0</v>
      </c>
      <c r="J6229" s="3">
        <v>0</v>
      </c>
      <c r="K6229" s="3">
        <v>0</v>
      </c>
      <c r="L6229" s="4">
        <v>0</v>
      </c>
      <c r="M6229" s="4">
        <v>0</v>
      </c>
      <c r="N6229" s="4">
        <v>0</v>
      </c>
      <c r="O6229" s="4">
        <v>0</v>
      </c>
      <c r="P6229" s="4">
        <v>0</v>
      </c>
      <c r="Q6229" s="4">
        <v>0</v>
      </c>
    </row>
    <row r="6230" spans="2:17" x14ac:dyDescent="0.15">
      <c r="B6230" s="99"/>
      <c r="C6230" s="22" t="s">
        <v>55</v>
      </c>
      <c r="D6230" s="3">
        <v>163</v>
      </c>
      <c r="E6230" s="3">
        <v>123</v>
      </c>
      <c r="F6230" s="3">
        <v>1</v>
      </c>
      <c r="G6230" s="3">
        <v>1</v>
      </c>
      <c r="H6230" s="3">
        <v>0</v>
      </c>
      <c r="I6230" s="3">
        <v>1</v>
      </c>
      <c r="J6230" s="3">
        <v>37</v>
      </c>
      <c r="K6230" s="3">
        <v>163</v>
      </c>
      <c r="L6230" s="4">
        <v>75.5</v>
      </c>
      <c r="M6230" s="4">
        <v>0.6</v>
      </c>
      <c r="N6230" s="4">
        <v>0.6</v>
      </c>
      <c r="O6230" s="4">
        <v>0</v>
      </c>
      <c r="P6230" s="4">
        <v>0.6</v>
      </c>
      <c r="Q6230" s="4">
        <v>22.7</v>
      </c>
    </row>
    <row r="6231" spans="2:17" x14ac:dyDescent="0.15">
      <c r="B6231" s="99"/>
      <c r="C6231" s="22" t="s">
        <v>56</v>
      </c>
      <c r="D6231" s="3">
        <v>36</v>
      </c>
      <c r="E6231" s="3">
        <v>27</v>
      </c>
      <c r="F6231" s="3">
        <v>1</v>
      </c>
      <c r="G6231" s="3">
        <v>0</v>
      </c>
      <c r="H6231" s="3">
        <v>0</v>
      </c>
      <c r="I6231" s="3">
        <v>0</v>
      </c>
      <c r="J6231" s="3">
        <v>8</v>
      </c>
      <c r="K6231" s="3">
        <v>36</v>
      </c>
      <c r="L6231" s="4">
        <v>75</v>
      </c>
      <c r="M6231" s="4">
        <v>2.8</v>
      </c>
      <c r="N6231" s="4">
        <v>0</v>
      </c>
      <c r="O6231" s="4">
        <v>0</v>
      </c>
      <c r="P6231" s="4">
        <v>0</v>
      </c>
      <c r="Q6231" s="4">
        <v>22.2</v>
      </c>
    </row>
    <row r="6232" spans="2:17" x14ac:dyDescent="0.15">
      <c r="B6232" s="99"/>
      <c r="C6232" s="22" t="s">
        <v>57</v>
      </c>
      <c r="D6232" s="3">
        <v>23</v>
      </c>
      <c r="E6232" s="3">
        <v>14</v>
      </c>
      <c r="F6232" s="3">
        <v>6</v>
      </c>
      <c r="G6232" s="3">
        <v>2</v>
      </c>
      <c r="H6232" s="3">
        <v>0</v>
      </c>
      <c r="I6232" s="3">
        <v>0</v>
      </c>
      <c r="J6232" s="3">
        <v>1</v>
      </c>
      <c r="K6232" s="3">
        <v>23</v>
      </c>
      <c r="L6232" s="4">
        <v>60.9</v>
      </c>
      <c r="M6232" s="4">
        <v>26.1</v>
      </c>
      <c r="N6232" s="4">
        <v>8.6999999999999993</v>
      </c>
      <c r="O6232" s="4">
        <v>0</v>
      </c>
      <c r="P6232" s="4">
        <v>0</v>
      </c>
      <c r="Q6232" s="4">
        <v>4.3</v>
      </c>
    </row>
    <row r="6233" spans="2:17" x14ac:dyDescent="0.15">
      <c r="B6233" s="99"/>
      <c r="C6233" s="22" t="s">
        <v>58</v>
      </c>
      <c r="D6233" s="3">
        <v>8</v>
      </c>
      <c r="E6233" s="3">
        <v>5</v>
      </c>
      <c r="F6233" s="3">
        <v>3</v>
      </c>
      <c r="G6233" s="3">
        <v>0</v>
      </c>
      <c r="H6233" s="3">
        <v>0</v>
      </c>
      <c r="I6233" s="3">
        <v>0</v>
      </c>
      <c r="J6233" s="3">
        <v>0</v>
      </c>
      <c r="K6233" s="3">
        <v>8</v>
      </c>
      <c r="L6233" s="4">
        <v>62.5</v>
      </c>
      <c r="M6233" s="4">
        <v>37.5</v>
      </c>
      <c r="N6233" s="4">
        <v>0</v>
      </c>
      <c r="O6233" s="4">
        <v>0</v>
      </c>
      <c r="P6233" s="4">
        <v>0</v>
      </c>
      <c r="Q6233" s="4">
        <v>0</v>
      </c>
    </row>
    <row r="6234" spans="2:17" x14ac:dyDescent="0.15">
      <c r="B6234" s="99"/>
      <c r="C6234" s="22" t="s">
        <v>59</v>
      </c>
      <c r="D6234" s="3">
        <v>6</v>
      </c>
      <c r="E6234" s="3">
        <v>4</v>
      </c>
      <c r="F6234" s="3">
        <v>0</v>
      </c>
      <c r="G6234" s="3">
        <v>0</v>
      </c>
      <c r="H6234" s="3">
        <v>0</v>
      </c>
      <c r="I6234" s="3">
        <v>0</v>
      </c>
      <c r="J6234" s="3">
        <v>2</v>
      </c>
      <c r="K6234" s="3">
        <v>6</v>
      </c>
      <c r="L6234" s="4">
        <v>66.7</v>
      </c>
      <c r="M6234" s="4">
        <v>0</v>
      </c>
      <c r="N6234" s="4">
        <v>0</v>
      </c>
      <c r="O6234" s="4">
        <v>0</v>
      </c>
      <c r="P6234" s="4">
        <v>0</v>
      </c>
      <c r="Q6234" s="4">
        <v>33.299999999999997</v>
      </c>
    </row>
    <row r="6235" spans="2:17" x14ac:dyDescent="0.15">
      <c r="B6235" s="99"/>
      <c r="C6235" s="22" t="s">
        <v>60</v>
      </c>
      <c r="D6235" s="3">
        <v>1</v>
      </c>
      <c r="E6235" s="3">
        <v>0</v>
      </c>
      <c r="F6235" s="3">
        <v>1</v>
      </c>
      <c r="G6235" s="3">
        <v>0</v>
      </c>
      <c r="H6235" s="3">
        <v>0</v>
      </c>
      <c r="I6235" s="3">
        <v>0</v>
      </c>
      <c r="J6235" s="3">
        <v>0</v>
      </c>
      <c r="K6235" s="3">
        <v>1</v>
      </c>
      <c r="L6235" s="4">
        <v>0</v>
      </c>
      <c r="M6235" s="4">
        <v>100</v>
      </c>
      <c r="N6235" s="4">
        <v>0</v>
      </c>
      <c r="O6235" s="4">
        <v>0</v>
      </c>
      <c r="P6235" s="4">
        <v>0</v>
      </c>
      <c r="Q6235" s="4">
        <v>0</v>
      </c>
    </row>
    <row r="6236" spans="2:17" x14ac:dyDescent="0.15">
      <c r="B6236" s="100"/>
      <c r="C6236" s="23" t="s">
        <v>37</v>
      </c>
      <c r="D6236" s="5">
        <v>6</v>
      </c>
      <c r="E6236" s="5">
        <v>4</v>
      </c>
      <c r="F6236" s="5">
        <v>0</v>
      </c>
      <c r="G6236" s="5">
        <v>0</v>
      </c>
      <c r="H6236" s="5">
        <v>0</v>
      </c>
      <c r="I6236" s="5">
        <v>0</v>
      </c>
      <c r="J6236" s="5">
        <v>2</v>
      </c>
      <c r="K6236" s="5">
        <v>6</v>
      </c>
      <c r="L6236" s="6">
        <v>66.7</v>
      </c>
      <c r="M6236" s="6">
        <v>0</v>
      </c>
      <c r="N6236" s="6">
        <v>0</v>
      </c>
      <c r="O6236" s="6">
        <v>0</v>
      </c>
      <c r="P6236" s="6">
        <v>0</v>
      </c>
      <c r="Q6236" s="6">
        <v>33.299999999999997</v>
      </c>
    </row>
    <row r="6237" spans="2:17" x14ac:dyDescent="0.15">
      <c r="B6237" s="99" t="s">
        <v>61</v>
      </c>
      <c r="C6237" s="22" t="s">
        <v>62</v>
      </c>
      <c r="D6237" s="3">
        <v>51</v>
      </c>
      <c r="E6237" s="3">
        <v>39</v>
      </c>
      <c r="F6237" s="3">
        <v>1</v>
      </c>
      <c r="G6237" s="3">
        <v>2</v>
      </c>
      <c r="H6237" s="3">
        <v>0</v>
      </c>
      <c r="I6237" s="3">
        <v>0</v>
      </c>
      <c r="J6237" s="3">
        <v>9</v>
      </c>
      <c r="K6237" s="3">
        <v>51</v>
      </c>
      <c r="L6237" s="4">
        <v>76.5</v>
      </c>
      <c r="M6237" s="4">
        <v>2</v>
      </c>
      <c r="N6237" s="4">
        <v>3.9</v>
      </c>
      <c r="O6237" s="4">
        <v>0</v>
      </c>
      <c r="P6237" s="4">
        <v>0</v>
      </c>
      <c r="Q6237" s="4">
        <v>17.600000000000001</v>
      </c>
    </row>
    <row r="6238" spans="2:17" x14ac:dyDescent="0.15">
      <c r="B6238" s="99"/>
      <c r="C6238" s="22" t="s">
        <v>63</v>
      </c>
      <c r="D6238" s="3">
        <v>25</v>
      </c>
      <c r="E6238" s="3">
        <v>24</v>
      </c>
      <c r="F6238" s="3">
        <v>0</v>
      </c>
      <c r="G6238" s="3">
        <v>0</v>
      </c>
      <c r="H6238" s="3">
        <v>0</v>
      </c>
      <c r="I6238" s="3">
        <v>0</v>
      </c>
      <c r="J6238" s="3">
        <v>1</v>
      </c>
      <c r="K6238" s="3">
        <v>25</v>
      </c>
      <c r="L6238" s="4">
        <v>96</v>
      </c>
      <c r="M6238" s="4">
        <v>0</v>
      </c>
      <c r="N6238" s="4">
        <v>0</v>
      </c>
      <c r="O6238" s="4">
        <v>0</v>
      </c>
      <c r="P6238" s="4">
        <v>0</v>
      </c>
      <c r="Q6238" s="4">
        <v>4</v>
      </c>
    </row>
    <row r="6239" spans="2:17" x14ac:dyDescent="0.15">
      <c r="B6239" s="99"/>
      <c r="C6239" s="22" t="s">
        <v>64</v>
      </c>
      <c r="D6239" s="3">
        <v>54</v>
      </c>
      <c r="E6239" s="3">
        <v>47</v>
      </c>
      <c r="F6239" s="3">
        <v>0</v>
      </c>
      <c r="G6239" s="3">
        <v>1</v>
      </c>
      <c r="H6239" s="3">
        <v>0</v>
      </c>
      <c r="I6239" s="3">
        <v>1</v>
      </c>
      <c r="J6239" s="3">
        <v>5</v>
      </c>
      <c r="K6239" s="3">
        <v>54</v>
      </c>
      <c r="L6239" s="4">
        <v>87</v>
      </c>
      <c r="M6239" s="4">
        <v>0</v>
      </c>
      <c r="N6239" s="4">
        <v>1.9</v>
      </c>
      <c r="O6239" s="4">
        <v>0</v>
      </c>
      <c r="P6239" s="4">
        <v>1.9</v>
      </c>
      <c r="Q6239" s="4">
        <v>9.3000000000000007</v>
      </c>
    </row>
    <row r="6240" spans="2:17" x14ac:dyDescent="0.15">
      <c r="B6240" s="99"/>
      <c r="C6240" s="22" t="s">
        <v>65</v>
      </c>
      <c r="D6240" s="3">
        <v>24</v>
      </c>
      <c r="E6240" s="3">
        <v>23</v>
      </c>
      <c r="F6240" s="3">
        <v>0</v>
      </c>
      <c r="G6240" s="3">
        <v>0</v>
      </c>
      <c r="H6240" s="3">
        <v>0</v>
      </c>
      <c r="I6240" s="3">
        <v>0</v>
      </c>
      <c r="J6240" s="3">
        <v>1</v>
      </c>
      <c r="K6240" s="3">
        <v>24</v>
      </c>
      <c r="L6240" s="4">
        <v>95.8</v>
      </c>
      <c r="M6240" s="4">
        <v>0</v>
      </c>
      <c r="N6240" s="4">
        <v>0</v>
      </c>
      <c r="O6240" s="4">
        <v>0</v>
      </c>
      <c r="P6240" s="4">
        <v>0</v>
      </c>
      <c r="Q6240" s="4">
        <v>4.2</v>
      </c>
    </row>
    <row r="6241" spans="2:17" x14ac:dyDescent="0.15">
      <c r="B6241" s="99"/>
      <c r="C6241" s="22" t="s">
        <v>66</v>
      </c>
      <c r="D6241" s="3">
        <v>18</v>
      </c>
      <c r="E6241" s="3">
        <v>15</v>
      </c>
      <c r="F6241" s="3">
        <v>2</v>
      </c>
      <c r="G6241" s="3">
        <v>0</v>
      </c>
      <c r="H6241" s="3">
        <v>0</v>
      </c>
      <c r="I6241" s="3">
        <v>0</v>
      </c>
      <c r="J6241" s="3">
        <v>1</v>
      </c>
      <c r="K6241" s="3">
        <v>18</v>
      </c>
      <c r="L6241" s="4">
        <v>83.3</v>
      </c>
      <c r="M6241" s="4">
        <v>11.1</v>
      </c>
      <c r="N6241" s="4">
        <v>0</v>
      </c>
      <c r="O6241" s="4">
        <v>0</v>
      </c>
      <c r="P6241" s="4">
        <v>0</v>
      </c>
      <c r="Q6241" s="4">
        <v>5.6</v>
      </c>
    </row>
    <row r="6242" spans="2:17" x14ac:dyDescent="0.15">
      <c r="B6242" s="99"/>
      <c r="C6242" s="22" t="s">
        <v>67</v>
      </c>
      <c r="D6242" s="3">
        <v>22</v>
      </c>
      <c r="E6242" s="3">
        <v>13</v>
      </c>
      <c r="F6242" s="3">
        <v>9</v>
      </c>
      <c r="G6242" s="3">
        <v>0</v>
      </c>
      <c r="H6242" s="3">
        <v>0</v>
      </c>
      <c r="I6242" s="3">
        <v>0</v>
      </c>
      <c r="J6242" s="3">
        <v>0</v>
      </c>
      <c r="K6242" s="3">
        <v>22</v>
      </c>
      <c r="L6242" s="4">
        <v>59.1</v>
      </c>
      <c r="M6242" s="4">
        <v>40.9</v>
      </c>
      <c r="N6242" s="4">
        <v>0</v>
      </c>
      <c r="O6242" s="4">
        <v>0</v>
      </c>
      <c r="P6242" s="4">
        <v>0</v>
      </c>
      <c r="Q6242" s="4">
        <v>0</v>
      </c>
    </row>
    <row r="6243" spans="2:17" x14ac:dyDescent="0.15">
      <c r="B6243" s="100"/>
      <c r="C6243" s="23" t="s">
        <v>37</v>
      </c>
      <c r="D6243" s="5">
        <v>49</v>
      </c>
      <c r="E6243" s="5">
        <v>16</v>
      </c>
      <c r="F6243" s="5">
        <v>0</v>
      </c>
      <c r="G6243" s="5">
        <v>0</v>
      </c>
      <c r="H6243" s="5">
        <v>0</v>
      </c>
      <c r="I6243" s="5">
        <v>0</v>
      </c>
      <c r="J6243" s="5">
        <v>33</v>
      </c>
      <c r="K6243" s="5">
        <v>49</v>
      </c>
      <c r="L6243" s="6">
        <v>32.700000000000003</v>
      </c>
      <c r="M6243" s="6">
        <v>0</v>
      </c>
      <c r="N6243" s="6">
        <v>0</v>
      </c>
      <c r="O6243" s="6">
        <v>0</v>
      </c>
      <c r="P6243" s="6">
        <v>0</v>
      </c>
      <c r="Q6243" s="6">
        <v>67.3</v>
      </c>
    </row>
    <row r="6244" spans="2:17" x14ac:dyDescent="0.15">
      <c r="B6244" s="99" t="s">
        <v>68</v>
      </c>
      <c r="C6244" s="22" t="s">
        <v>69</v>
      </c>
      <c r="D6244" s="3">
        <v>25</v>
      </c>
      <c r="E6244" s="3">
        <v>11</v>
      </c>
      <c r="F6244" s="3">
        <v>0</v>
      </c>
      <c r="G6244" s="3">
        <v>0</v>
      </c>
      <c r="H6244" s="3">
        <v>0</v>
      </c>
      <c r="I6244" s="3">
        <v>0</v>
      </c>
      <c r="J6244" s="3">
        <v>14</v>
      </c>
      <c r="K6244" s="3">
        <v>25</v>
      </c>
      <c r="L6244" s="4">
        <v>44</v>
      </c>
      <c r="M6244" s="4">
        <v>0</v>
      </c>
      <c r="N6244" s="4">
        <v>0</v>
      </c>
      <c r="O6244" s="4">
        <v>0</v>
      </c>
      <c r="P6244" s="4">
        <v>0</v>
      </c>
      <c r="Q6244" s="4">
        <v>56</v>
      </c>
    </row>
    <row r="6245" spans="2:17" x14ac:dyDescent="0.15">
      <c r="B6245" s="99"/>
      <c r="C6245" s="22" t="s">
        <v>70</v>
      </c>
      <c r="D6245" s="3">
        <v>50</v>
      </c>
      <c r="E6245" s="3">
        <v>35</v>
      </c>
      <c r="F6245" s="3">
        <v>1</v>
      </c>
      <c r="G6245" s="3">
        <v>2</v>
      </c>
      <c r="H6245" s="3">
        <v>0</v>
      </c>
      <c r="I6245" s="3">
        <v>0</v>
      </c>
      <c r="J6245" s="3">
        <v>12</v>
      </c>
      <c r="K6245" s="3">
        <v>50</v>
      </c>
      <c r="L6245" s="4">
        <v>70</v>
      </c>
      <c r="M6245" s="4">
        <v>2</v>
      </c>
      <c r="N6245" s="4">
        <v>4</v>
      </c>
      <c r="O6245" s="4">
        <v>0</v>
      </c>
      <c r="P6245" s="4">
        <v>0</v>
      </c>
      <c r="Q6245" s="4">
        <v>24</v>
      </c>
    </row>
    <row r="6246" spans="2:17" x14ac:dyDescent="0.15">
      <c r="B6246" s="99"/>
      <c r="C6246" s="22" t="s">
        <v>71</v>
      </c>
      <c r="D6246" s="3">
        <v>47</v>
      </c>
      <c r="E6246" s="3">
        <v>41</v>
      </c>
      <c r="F6246" s="3">
        <v>0</v>
      </c>
      <c r="G6246" s="3">
        <v>0</v>
      </c>
      <c r="H6246" s="3">
        <v>0</v>
      </c>
      <c r="I6246" s="3">
        <v>1</v>
      </c>
      <c r="J6246" s="3">
        <v>5</v>
      </c>
      <c r="K6246" s="3">
        <v>47</v>
      </c>
      <c r="L6246" s="4">
        <v>87.2</v>
      </c>
      <c r="M6246" s="4">
        <v>0</v>
      </c>
      <c r="N6246" s="4">
        <v>0</v>
      </c>
      <c r="O6246" s="4">
        <v>0</v>
      </c>
      <c r="P6246" s="4">
        <v>2.1</v>
      </c>
      <c r="Q6246" s="4">
        <v>10.6</v>
      </c>
    </row>
    <row r="6247" spans="2:17" x14ac:dyDescent="0.15">
      <c r="B6247" s="99"/>
      <c r="C6247" s="22" t="s">
        <v>72</v>
      </c>
      <c r="D6247" s="3">
        <v>41</v>
      </c>
      <c r="E6247" s="3">
        <v>33</v>
      </c>
      <c r="F6247" s="3">
        <v>1</v>
      </c>
      <c r="G6247" s="3">
        <v>1</v>
      </c>
      <c r="H6247" s="3">
        <v>0</v>
      </c>
      <c r="I6247" s="3">
        <v>0</v>
      </c>
      <c r="J6247" s="3">
        <v>6</v>
      </c>
      <c r="K6247" s="3">
        <v>41</v>
      </c>
      <c r="L6247" s="4">
        <v>80.5</v>
      </c>
      <c r="M6247" s="4">
        <v>2.4</v>
      </c>
      <c r="N6247" s="4">
        <v>2.4</v>
      </c>
      <c r="O6247" s="4">
        <v>0</v>
      </c>
      <c r="P6247" s="4">
        <v>0</v>
      </c>
      <c r="Q6247" s="4">
        <v>14.6</v>
      </c>
    </row>
    <row r="6248" spans="2:17" x14ac:dyDescent="0.15">
      <c r="B6248" s="99"/>
      <c r="C6248" s="22" t="s">
        <v>73</v>
      </c>
      <c r="D6248" s="3">
        <v>33</v>
      </c>
      <c r="E6248" s="3">
        <v>26</v>
      </c>
      <c r="F6248" s="3">
        <v>3</v>
      </c>
      <c r="G6248" s="3">
        <v>0</v>
      </c>
      <c r="H6248" s="3">
        <v>0</v>
      </c>
      <c r="I6248" s="3">
        <v>0</v>
      </c>
      <c r="J6248" s="3">
        <v>4</v>
      </c>
      <c r="K6248" s="3">
        <v>33</v>
      </c>
      <c r="L6248" s="4">
        <v>78.8</v>
      </c>
      <c r="M6248" s="4">
        <v>9.1</v>
      </c>
      <c r="N6248" s="4">
        <v>0</v>
      </c>
      <c r="O6248" s="4">
        <v>0</v>
      </c>
      <c r="P6248" s="4">
        <v>0</v>
      </c>
      <c r="Q6248" s="4">
        <v>12.1</v>
      </c>
    </row>
    <row r="6249" spans="2:17" x14ac:dyDescent="0.15">
      <c r="B6249" s="99"/>
      <c r="C6249" s="22" t="s">
        <v>74</v>
      </c>
      <c r="D6249" s="3">
        <v>21</v>
      </c>
      <c r="E6249" s="3">
        <v>13</v>
      </c>
      <c r="F6249" s="3">
        <v>5</v>
      </c>
      <c r="G6249" s="3">
        <v>0</v>
      </c>
      <c r="H6249" s="3">
        <v>0</v>
      </c>
      <c r="I6249" s="3">
        <v>0</v>
      </c>
      <c r="J6249" s="3">
        <v>3</v>
      </c>
      <c r="K6249" s="3">
        <v>21</v>
      </c>
      <c r="L6249" s="4">
        <v>61.9</v>
      </c>
      <c r="M6249" s="4">
        <v>23.8</v>
      </c>
      <c r="N6249" s="4">
        <v>0</v>
      </c>
      <c r="O6249" s="4">
        <v>0</v>
      </c>
      <c r="P6249" s="4">
        <v>0</v>
      </c>
      <c r="Q6249" s="4">
        <v>14.3</v>
      </c>
    </row>
    <row r="6250" spans="2:17" x14ac:dyDescent="0.15">
      <c r="B6250" s="99"/>
      <c r="C6250" s="22" t="s">
        <v>75</v>
      </c>
      <c r="D6250" s="3">
        <v>13</v>
      </c>
      <c r="E6250" s="3">
        <v>10</v>
      </c>
      <c r="F6250" s="3">
        <v>1</v>
      </c>
      <c r="G6250" s="3">
        <v>0</v>
      </c>
      <c r="H6250" s="3">
        <v>0</v>
      </c>
      <c r="I6250" s="3">
        <v>0</v>
      </c>
      <c r="J6250" s="3">
        <v>2</v>
      </c>
      <c r="K6250" s="3">
        <v>13</v>
      </c>
      <c r="L6250" s="4">
        <v>76.900000000000006</v>
      </c>
      <c r="M6250" s="4">
        <v>7.7</v>
      </c>
      <c r="N6250" s="4">
        <v>0</v>
      </c>
      <c r="O6250" s="4">
        <v>0</v>
      </c>
      <c r="P6250" s="4">
        <v>0</v>
      </c>
      <c r="Q6250" s="4">
        <v>15.4</v>
      </c>
    </row>
    <row r="6251" spans="2:17" x14ac:dyDescent="0.15">
      <c r="B6251" s="99"/>
      <c r="C6251" s="22" t="s">
        <v>76</v>
      </c>
      <c r="D6251" s="3">
        <v>6</v>
      </c>
      <c r="E6251" s="3">
        <v>3</v>
      </c>
      <c r="F6251" s="3">
        <v>1</v>
      </c>
      <c r="G6251" s="3">
        <v>0</v>
      </c>
      <c r="H6251" s="3">
        <v>0</v>
      </c>
      <c r="I6251" s="3">
        <v>0</v>
      </c>
      <c r="J6251" s="3">
        <v>2</v>
      </c>
      <c r="K6251" s="3">
        <v>6</v>
      </c>
      <c r="L6251" s="4">
        <v>50</v>
      </c>
      <c r="M6251" s="4">
        <v>16.7</v>
      </c>
      <c r="N6251" s="4">
        <v>0</v>
      </c>
      <c r="O6251" s="4">
        <v>0</v>
      </c>
      <c r="P6251" s="4">
        <v>0</v>
      </c>
      <c r="Q6251" s="4">
        <v>33.299999999999997</v>
      </c>
    </row>
    <row r="6252" spans="2:17" x14ac:dyDescent="0.15">
      <c r="B6252" s="99"/>
      <c r="C6252" s="22" t="s">
        <v>37</v>
      </c>
      <c r="D6252" s="3">
        <v>7</v>
      </c>
      <c r="E6252" s="3">
        <v>5</v>
      </c>
      <c r="F6252" s="3">
        <v>0</v>
      </c>
      <c r="G6252" s="3">
        <v>0</v>
      </c>
      <c r="H6252" s="3">
        <v>0</v>
      </c>
      <c r="I6252" s="3">
        <v>0</v>
      </c>
      <c r="J6252" s="3">
        <v>2</v>
      </c>
      <c r="K6252" s="3">
        <v>7</v>
      </c>
      <c r="L6252" s="4">
        <v>71.400000000000006</v>
      </c>
      <c r="M6252" s="4">
        <v>0</v>
      </c>
      <c r="N6252" s="4">
        <v>0</v>
      </c>
      <c r="O6252" s="4">
        <v>0</v>
      </c>
      <c r="P6252" s="4">
        <v>0</v>
      </c>
      <c r="Q6252" s="4">
        <v>28.6</v>
      </c>
    </row>
    <row r="6258" spans="2:9" x14ac:dyDescent="0.15">
      <c r="D6258" s="48" t="s">
        <v>430</v>
      </c>
      <c r="E6258" s="49"/>
      <c r="F6258" s="49"/>
      <c r="G6258" s="49"/>
      <c r="H6258" s="49"/>
      <c r="I6258" s="50"/>
    </row>
    <row r="6259" spans="2:9" x14ac:dyDescent="0.15">
      <c r="B6259" s="7"/>
      <c r="C6259" s="20"/>
      <c r="D6259" s="8" t="s">
        <v>34</v>
      </c>
      <c r="E6259" s="9" t="s">
        <v>84</v>
      </c>
      <c r="F6259" s="12" t="s">
        <v>85</v>
      </c>
      <c r="G6259" s="15" t="s">
        <v>86</v>
      </c>
      <c r="H6259" s="12" t="s">
        <v>87</v>
      </c>
      <c r="I6259" s="12" t="s">
        <v>88</v>
      </c>
    </row>
    <row r="6260" spans="2:9" x14ac:dyDescent="0.15">
      <c r="B6260" s="2" t="s">
        <v>38</v>
      </c>
      <c r="C6260" s="21" t="s">
        <v>39</v>
      </c>
      <c r="D6260" s="5">
        <v>193</v>
      </c>
      <c r="E6260" s="10">
        <v>0.15</v>
      </c>
      <c r="F6260" s="13">
        <v>0</v>
      </c>
      <c r="G6260" s="16">
        <v>1</v>
      </c>
      <c r="H6260" s="13">
        <v>0</v>
      </c>
      <c r="I6260" s="13">
        <v>12.5</v>
      </c>
    </row>
    <row r="6261" spans="2:9" x14ac:dyDescent="0.15">
      <c r="B6261" s="99" t="s">
        <v>40</v>
      </c>
      <c r="C6261" s="22" t="s">
        <v>41</v>
      </c>
      <c r="D6261" s="3">
        <v>73</v>
      </c>
      <c r="E6261" s="11">
        <v>0.11</v>
      </c>
      <c r="F6261" s="14">
        <v>0</v>
      </c>
      <c r="G6261" s="17">
        <v>0.45</v>
      </c>
      <c r="H6261" s="14">
        <v>0</v>
      </c>
      <c r="I6261" s="14">
        <v>2.2200000000000002</v>
      </c>
    </row>
    <row r="6262" spans="2:9" x14ac:dyDescent="0.15">
      <c r="B6262" s="99"/>
      <c r="C6262" s="22" t="s">
        <v>42</v>
      </c>
      <c r="D6262" s="3">
        <v>35</v>
      </c>
      <c r="E6262" s="11">
        <v>0.5</v>
      </c>
      <c r="F6262" s="14">
        <v>0</v>
      </c>
      <c r="G6262" s="17">
        <v>2.15</v>
      </c>
      <c r="H6262" s="14">
        <v>0</v>
      </c>
      <c r="I6262" s="14">
        <v>12.5</v>
      </c>
    </row>
    <row r="6263" spans="2:9" x14ac:dyDescent="0.15">
      <c r="B6263" s="99"/>
      <c r="C6263" s="22" t="s">
        <v>43</v>
      </c>
      <c r="D6263" s="3">
        <v>81</v>
      </c>
      <c r="E6263" s="11">
        <v>0.04</v>
      </c>
      <c r="F6263" s="14">
        <v>0</v>
      </c>
      <c r="G6263" s="17">
        <v>0.37</v>
      </c>
      <c r="H6263" s="14">
        <v>0</v>
      </c>
      <c r="I6263" s="14">
        <v>3.33</v>
      </c>
    </row>
    <row r="6264" spans="2:9" x14ac:dyDescent="0.15">
      <c r="B6264" s="99"/>
      <c r="C6264" s="22" t="s">
        <v>44</v>
      </c>
      <c r="D6264" s="3">
        <v>0</v>
      </c>
      <c r="E6264" s="11">
        <v>0</v>
      </c>
      <c r="F6264" s="14">
        <v>0</v>
      </c>
      <c r="G6264" s="17">
        <v>0</v>
      </c>
      <c r="H6264" s="14">
        <v>0</v>
      </c>
      <c r="I6264" s="14">
        <v>0</v>
      </c>
    </row>
    <row r="6265" spans="2:9" x14ac:dyDescent="0.15">
      <c r="B6265" s="100"/>
      <c r="C6265" s="23" t="s">
        <v>37</v>
      </c>
      <c r="D6265" s="5">
        <v>4</v>
      </c>
      <c r="E6265" s="10">
        <v>0</v>
      </c>
      <c r="F6265" s="13">
        <v>0</v>
      </c>
      <c r="G6265" s="16">
        <v>0</v>
      </c>
      <c r="H6265" s="13">
        <v>0</v>
      </c>
      <c r="I6265" s="13">
        <v>0</v>
      </c>
    </row>
    <row r="6266" spans="2:9" x14ac:dyDescent="0.15">
      <c r="B6266" s="99" t="s">
        <v>45</v>
      </c>
      <c r="C6266" s="22" t="s">
        <v>46</v>
      </c>
      <c r="D6266" s="3">
        <v>21</v>
      </c>
      <c r="E6266" s="11">
        <v>0</v>
      </c>
      <c r="F6266" s="14">
        <v>0</v>
      </c>
      <c r="G6266" s="17">
        <v>0</v>
      </c>
      <c r="H6266" s="14">
        <v>0</v>
      </c>
      <c r="I6266" s="14">
        <v>0</v>
      </c>
    </row>
    <row r="6267" spans="2:9" x14ac:dyDescent="0.15">
      <c r="B6267" s="99"/>
      <c r="C6267" s="22" t="s">
        <v>47</v>
      </c>
      <c r="D6267" s="3">
        <v>87</v>
      </c>
      <c r="E6267" s="11">
        <v>7.0000000000000007E-2</v>
      </c>
      <c r="F6267" s="14">
        <v>0</v>
      </c>
      <c r="G6267" s="17">
        <v>0.43</v>
      </c>
      <c r="H6267" s="14">
        <v>0</v>
      </c>
      <c r="I6267" s="14">
        <v>3.33</v>
      </c>
    </row>
    <row r="6268" spans="2:9" x14ac:dyDescent="0.15">
      <c r="B6268" s="99"/>
      <c r="C6268" s="22" t="s">
        <v>48</v>
      </c>
      <c r="D6268" s="3">
        <v>3</v>
      </c>
      <c r="E6268" s="11">
        <v>0.51</v>
      </c>
      <c r="F6268" s="14">
        <v>0</v>
      </c>
      <c r="G6268" s="17">
        <v>0.71</v>
      </c>
      <c r="H6268" s="14">
        <v>0</v>
      </c>
      <c r="I6268" s="14">
        <v>1.52</v>
      </c>
    </row>
    <row r="6269" spans="2:9" x14ac:dyDescent="0.15">
      <c r="B6269" s="99"/>
      <c r="C6269" s="22" t="s">
        <v>49</v>
      </c>
      <c r="D6269" s="3">
        <v>14</v>
      </c>
      <c r="E6269" s="11">
        <v>0.89</v>
      </c>
      <c r="F6269" s="14">
        <v>0</v>
      </c>
      <c r="G6269" s="17">
        <v>3.22</v>
      </c>
      <c r="H6269" s="14">
        <v>0</v>
      </c>
      <c r="I6269" s="14">
        <v>12.5</v>
      </c>
    </row>
    <row r="6270" spans="2:9" x14ac:dyDescent="0.15">
      <c r="B6270" s="99"/>
      <c r="C6270" s="22" t="s">
        <v>50</v>
      </c>
      <c r="D6270" s="3">
        <v>53</v>
      </c>
      <c r="E6270" s="11">
        <v>0.12</v>
      </c>
      <c r="F6270" s="14">
        <v>0</v>
      </c>
      <c r="G6270" s="17">
        <v>0.54</v>
      </c>
      <c r="H6270" s="14">
        <v>0</v>
      </c>
      <c r="I6270" s="14">
        <v>3.33</v>
      </c>
    </row>
    <row r="6271" spans="2:9" x14ac:dyDescent="0.15">
      <c r="B6271" s="99"/>
      <c r="C6271" s="22" t="s">
        <v>51</v>
      </c>
      <c r="D6271" s="3">
        <v>8</v>
      </c>
      <c r="E6271" s="11">
        <v>0</v>
      </c>
      <c r="F6271" s="14">
        <v>0</v>
      </c>
      <c r="G6271" s="17">
        <v>0</v>
      </c>
      <c r="H6271" s="14">
        <v>0</v>
      </c>
      <c r="I6271" s="14">
        <v>0</v>
      </c>
    </row>
    <row r="6272" spans="2:9" x14ac:dyDescent="0.15">
      <c r="B6272" s="99"/>
      <c r="C6272" s="22" t="s">
        <v>52</v>
      </c>
      <c r="D6272" s="3">
        <v>7</v>
      </c>
      <c r="E6272" s="11">
        <v>0.32</v>
      </c>
      <c r="F6272" s="14">
        <v>0</v>
      </c>
      <c r="G6272" s="17">
        <v>0.78</v>
      </c>
      <c r="H6272" s="14">
        <v>0</v>
      </c>
      <c r="I6272" s="14">
        <v>2.2200000000000002</v>
      </c>
    </row>
    <row r="6273" spans="2:9" x14ac:dyDescent="0.15">
      <c r="B6273" s="100"/>
      <c r="C6273" s="23" t="s">
        <v>37</v>
      </c>
      <c r="D6273" s="5">
        <v>0</v>
      </c>
      <c r="E6273" s="10">
        <v>0</v>
      </c>
      <c r="F6273" s="13">
        <v>0</v>
      </c>
      <c r="G6273" s="16">
        <v>0</v>
      </c>
      <c r="H6273" s="13">
        <v>0</v>
      </c>
      <c r="I6273" s="13">
        <v>0</v>
      </c>
    </row>
    <row r="6274" spans="2:9" x14ac:dyDescent="0.15">
      <c r="B6274" s="99" t="s">
        <v>53</v>
      </c>
      <c r="C6274" s="22" t="s">
        <v>54</v>
      </c>
      <c r="D6274" s="3">
        <v>0</v>
      </c>
      <c r="E6274" s="11">
        <v>0</v>
      </c>
      <c r="F6274" s="14">
        <v>0</v>
      </c>
      <c r="G6274" s="17">
        <v>0</v>
      </c>
      <c r="H6274" s="14">
        <v>0</v>
      </c>
      <c r="I6274" s="14">
        <v>0</v>
      </c>
    </row>
    <row r="6275" spans="2:9" x14ac:dyDescent="0.15">
      <c r="B6275" s="99"/>
      <c r="C6275" s="22" t="s">
        <v>55</v>
      </c>
      <c r="D6275" s="3">
        <v>127</v>
      </c>
      <c r="E6275" s="11">
        <v>0.14000000000000001</v>
      </c>
      <c r="F6275" s="14">
        <v>0</v>
      </c>
      <c r="G6275" s="17">
        <v>1.1499999999999999</v>
      </c>
      <c r="H6275" s="14">
        <v>0</v>
      </c>
      <c r="I6275" s="14">
        <v>12.5</v>
      </c>
    </row>
    <row r="6276" spans="2:9" x14ac:dyDescent="0.15">
      <c r="B6276" s="99"/>
      <c r="C6276" s="22" t="s">
        <v>56</v>
      </c>
      <c r="D6276" s="3">
        <v>28</v>
      </c>
      <c r="E6276" s="11">
        <v>0.1</v>
      </c>
      <c r="F6276" s="14">
        <v>0</v>
      </c>
      <c r="G6276" s="17">
        <v>0.42</v>
      </c>
      <c r="H6276" s="14">
        <v>0</v>
      </c>
      <c r="I6276" s="14">
        <v>2.2200000000000002</v>
      </c>
    </row>
    <row r="6277" spans="2:9" x14ac:dyDescent="0.15">
      <c r="B6277" s="99"/>
      <c r="C6277" s="22" t="s">
        <v>57</v>
      </c>
      <c r="D6277" s="3">
        <v>21</v>
      </c>
      <c r="E6277" s="11">
        <v>0.26</v>
      </c>
      <c r="F6277" s="14">
        <v>0</v>
      </c>
      <c r="G6277" s="17">
        <v>0.83</v>
      </c>
      <c r="H6277" s="14">
        <v>0</v>
      </c>
      <c r="I6277" s="14">
        <v>3.33</v>
      </c>
    </row>
    <row r="6278" spans="2:9" x14ac:dyDescent="0.15">
      <c r="B6278" s="99"/>
      <c r="C6278" s="22" t="s">
        <v>58</v>
      </c>
      <c r="D6278" s="3">
        <v>8</v>
      </c>
      <c r="E6278" s="11">
        <v>0.39</v>
      </c>
      <c r="F6278" s="14">
        <v>0</v>
      </c>
      <c r="G6278" s="17">
        <v>0.72</v>
      </c>
      <c r="H6278" s="14">
        <v>0</v>
      </c>
      <c r="I6278" s="14">
        <v>2.08</v>
      </c>
    </row>
    <row r="6279" spans="2:9" x14ac:dyDescent="0.15">
      <c r="B6279" s="99"/>
      <c r="C6279" s="22" t="s">
        <v>59</v>
      </c>
      <c r="D6279" s="3">
        <v>4</v>
      </c>
      <c r="E6279" s="11">
        <v>0</v>
      </c>
      <c r="F6279" s="14">
        <v>0</v>
      </c>
      <c r="G6279" s="17">
        <v>0</v>
      </c>
      <c r="H6279" s="14">
        <v>0</v>
      </c>
      <c r="I6279" s="14">
        <v>0</v>
      </c>
    </row>
    <row r="6280" spans="2:9" x14ac:dyDescent="0.15">
      <c r="B6280" s="99"/>
      <c r="C6280" s="22" t="s">
        <v>60</v>
      </c>
      <c r="D6280" s="3">
        <v>1</v>
      </c>
      <c r="E6280" s="11">
        <v>0.28000000000000003</v>
      </c>
      <c r="F6280" s="14">
        <v>0.28000000000000003</v>
      </c>
      <c r="G6280" s="17">
        <v>0</v>
      </c>
      <c r="H6280" s="14">
        <v>0.28000000000000003</v>
      </c>
      <c r="I6280" s="14">
        <v>0.28000000000000003</v>
      </c>
    </row>
    <row r="6281" spans="2:9" x14ac:dyDescent="0.15">
      <c r="B6281" s="100"/>
      <c r="C6281" s="23" t="s">
        <v>37</v>
      </c>
      <c r="D6281" s="5">
        <v>4</v>
      </c>
      <c r="E6281" s="10">
        <v>0</v>
      </c>
      <c r="F6281" s="13">
        <v>0</v>
      </c>
      <c r="G6281" s="16">
        <v>0</v>
      </c>
      <c r="H6281" s="13">
        <v>0</v>
      </c>
      <c r="I6281" s="13">
        <v>0</v>
      </c>
    </row>
    <row r="6282" spans="2:9" x14ac:dyDescent="0.15">
      <c r="B6282" s="99" t="s">
        <v>61</v>
      </c>
      <c r="C6282" s="22" t="s">
        <v>62</v>
      </c>
      <c r="D6282" s="3">
        <v>42</v>
      </c>
      <c r="E6282" s="11">
        <v>0.3</v>
      </c>
      <c r="F6282" s="14">
        <v>0</v>
      </c>
      <c r="G6282" s="17">
        <v>1.91</v>
      </c>
      <c r="H6282" s="14">
        <v>0</v>
      </c>
      <c r="I6282" s="14">
        <v>12.5</v>
      </c>
    </row>
    <row r="6283" spans="2:9" x14ac:dyDescent="0.15">
      <c r="B6283" s="99"/>
      <c r="C6283" s="22" t="s">
        <v>63</v>
      </c>
      <c r="D6283" s="3">
        <v>24</v>
      </c>
      <c r="E6283" s="11">
        <v>0</v>
      </c>
      <c r="F6283" s="14">
        <v>0</v>
      </c>
      <c r="G6283" s="17">
        <v>0</v>
      </c>
      <c r="H6283" s="14">
        <v>0</v>
      </c>
      <c r="I6283" s="14">
        <v>0</v>
      </c>
    </row>
    <row r="6284" spans="2:9" x14ac:dyDescent="0.15">
      <c r="B6284" s="99"/>
      <c r="C6284" s="22" t="s">
        <v>64</v>
      </c>
      <c r="D6284" s="3">
        <v>49</v>
      </c>
      <c r="E6284" s="11">
        <v>0.11</v>
      </c>
      <c r="F6284" s="14">
        <v>0</v>
      </c>
      <c r="G6284" s="17">
        <v>0.55000000000000004</v>
      </c>
      <c r="H6284" s="14">
        <v>0</v>
      </c>
      <c r="I6284" s="14">
        <v>3.33</v>
      </c>
    </row>
    <row r="6285" spans="2:9" x14ac:dyDescent="0.15">
      <c r="B6285" s="99"/>
      <c r="C6285" s="22" t="s">
        <v>65</v>
      </c>
      <c r="D6285" s="3">
        <v>24</v>
      </c>
      <c r="E6285" s="11">
        <v>0</v>
      </c>
      <c r="F6285" s="14">
        <v>0</v>
      </c>
      <c r="G6285" s="17">
        <v>0</v>
      </c>
      <c r="H6285" s="14">
        <v>0</v>
      </c>
      <c r="I6285" s="14">
        <v>0</v>
      </c>
    </row>
    <row r="6286" spans="2:9" x14ac:dyDescent="0.15">
      <c r="B6286" s="99"/>
      <c r="C6286" s="22" t="s">
        <v>66</v>
      </c>
      <c r="D6286" s="3">
        <v>17</v>
      </c>
      <c r="E6286" s="11">
        <v>0.26</v>
      </c>
      <c r="F6286" s="14">
        <v>0</v>
      </c>
      <c r="G6286" s="17">
        <v>0.72</v>
      </c>
      <c r="H6286" s="14">
        <v>0</v>
      </c>
      <c r="I6286" s="14">
        <v>2.2200000000000002</v>
      </c>
    </row>
    <row r="6287" spans="2:9" x14ac:dyDescent="0.15">
      <c r="B6287" s="99"/>
      <c r="C6287" s="22" t="s">
        <v>67</v>
      </c>
      <c r="D6287" s="3">
        <v>21</v>
      </c>
      <c r="E6287" s="11">
        <v>0.32</v>
      </c>
      <c r="F6287" s="14">
        <v>0</v>
      </c>
      <c r="G6287" s="17">
        <v>0.78</v>
      </c>
      <c r="H6287" s="14">
        <v>0</v>
      </c>
      <c r="I6287" s="14">
        <v>3.33</v>
      </c>
    </row>
    <row r="6288" spans="2:9" x14ac:dyDescent="0.15">
      <c r="B6288" s="100"/>
      <c r="C6288" s="23" t="s">
        <v>37</v>
      </c>
      <c r="D6288" s="5">
        <v>16</v>
      </c>
      <c r="E6288" s="10">
        <v>0</v>
      </c>
      <c r="F6288" s="13">
        <v>0</v>
      </c>
      <c r="G6288" s="16">
        <v>0</v>
      </c>
      <c r="H6288" s="13">
        <v>0</v>
      </c>
      <c r="I6288" s="13">
        <v>0</v>
      </c>
    </row>
    <row r="6289" spans="2:17" x14ac:dyDescent="0.15">
      <c r="B6289" s="99" t="s">
        <v>68</v>
      </c>
      <c r="C6289" s="22" t="s">
        <v>69</v>
      </c>
      <c r="D6289" s="3">
        <v>11</v>
      </c>
      <c r="E6289" s="11">
        <v>0</v>
      </c>
      <c r="F6289" s="14">
        <v>0</v>
      </c>
      <c r="G6289" s="17">
        <v>0</v>
      </c>
      <c r="H6289" s="14">
        <v>0</v>
      </c>
      <c r="I6289" s="14">
        <v>0</v>
      </c>
    </row>
    <row r="6290" spans="2:17" x14ac:dyDescent="0.15">
      <c r="B6290" s="99"/>
      <c r="C6290" s="22" t="s">
        <v>70</v>
      </c>
      <c r="D6290" s="3">
        <v>38</v>
      </c>
      <c r="E6290" s="11">
        <v>0.33</v>
      </c>
      <c r="F6290" s="14">
        <v>0</v>
      </c>
      <c r="G6290" s="17">
        <v>2</v>
      </c>
      <c r="H6290" s="14">
        <v>0</v>
      </c>
      <c r="I6290" s="14">
        <v>12.5</v>
      </c>
    </row>
    <row r="6291" spans="2:17" x14ac:dyDescent="0.15">
      <c r="B6291" s="99"/>
      <c r="C6291" s="22" t="s">
        <v>71</v>
      </c>
      <c r="D6291" s="3">
        <v>42</v>
      </c>
      <c r="E6291" s="11">
        <v>0</v>
      </c>
      <c r="F6291" s="14">
        <v>0</v>
      </c>
      <c r="G6291" s="17">
        <v>0</v>
      </c>
      <c r="H6291" s="14">
        <v>0</v>
      </c>
      <c r="I6291" s="14">
        <v>0</v>
      </c>
    </row>
    <row r="6292" spans="2:17" x14ac:dyDescent="0.15">
      <c r="B6292" s="99"/>
      <c r="C6292" s="22" t="s">
        <v>72</v>
      </c>
      <c r="D6292" s="3">
        <v>36</v>
      </c>
      <c r="E6292" s="11">
        <v>0.13</v>
      </c>
      <c r="F6292" s="14">
        <v>0</v>
      </c>
      <c r="G6292" s="17">
        <v>0.6</v>
      </c>
      <c r="H6292" s="14">
        <v>0</v>
      </c>
      <c r="I6292" s="14">
        <v>3.33</v>
      </c>
    </row>
    <row r="6293" spans="2:17" x14ac:dyDescent="0.15">
      <c r="B6293" s="99"/>
      <c r="C6293" s="22" t="s">
        <v>73</v>
      </c>
      <c r="D6293" s="3">
        <v>28</v>
      </c>
      <c r="E6293" s="11">
        <v>0.08</v>
      </c>
      <c r="F6293" s="14">
        <v>0</v>
      </c>
      <c r="G6293" s="17">
        <v>0.41</v>
      </c>
      <c r="H6293" s="14">
        <v>0</v>
      </c>
      <c r="I6293" s="14">
        <v>2.2200000000000002</v>
      </c>
    </row>
    <row r="6294" spans="2:17" x14ac:dyDescent="0.15">
      <c r="B6294" s="99"/>
      <c r="C6294" s="22" t="s">
        <v>74</v>
      </c>
      <c r="D6294" s="3">
        <v>18</v>
      </c>
      <c r="E6294" s="11">
        <v>0.45</v>
      </c>
      <c r="F6294" s="14">
        <v>0</v>
      </c>
      <c r="G6294" s="17">
        <v>0.97</v>
      </c>
      <c r="H6294" s="14">
        <v>0</v>
      </c>
      <c r="I6294" s="14">
        <v>3.33</v>
      </c>
    </row>
    <row r="6295" spans="2:17" x14ac:dyDescent="0.15">
      <c r="B6295" s="99"/>
      <c r="C6295" s="22" t="s">
        <v>75</v>
      </c>
      <c r="D6295" s="3">
        <v>11</v>
      </c>
      <c r="E6295" s="11">
        <v>0.12</v>
      </c>
      <c r="F6295" s="14">
        <v>0</v>
      </c>
      <c r="G6295" s="17">
        <v>0.3</v>
      </c>
      <c r="H6295" s="14">
        <v>0</v>
      </c>
      <c r="I6295" s="14">
        <v>1.02</v>
      </c>
    </row>
    <row r="6296" spans="2:17" x14ac:dyDescent="0.15">
      <c r="B6296" s="99"/>
      <c r="C6296" s="22" t="s">
        <v>76</v>
      </c>
      <c r="D6296" s="3">
        <v>4</v>
      </c>
      <c r="E6296" s="11">
        <v>0</v>
      </c>
      <c r="F6296" s="14">
        <v>0</v>
      </c>
      <c r="G6296" s="17">
        <v>0</v>
      </c>
      <c r="H6296" s="14">
        <v>0</v>
      </c>
      <c r="I6296" s="14">
        <v>0</v>
      </c>
    </row>
    <row r="6297" spans="2:17" x14ac:dyDescent="0.15">
      <c r="B6297" s="99"/>
      <c r="C6297" s="22" t="s">
        <v>37</v>
      </c>
      <c r="D6297" s="3">
        <v>5</v>
      </c>
      <c r="E6297" s="11">
        <v>0</v>
      </c>
      <c r="F6297" s="14">
        <v>0</v>
      </c>
      <c r="G6297" s="17">
        <v>0</v>
      </c>
      <c r="H6297" s="14">
        <v>0</v>
      </c>
      <c r="I6297" s="14">
        <v>0</v>
      </c>
    </row>
    <row r="6302" spans="2:17" x14ac:dyDescent="0.15">
      <c r="D6302" s="48" t="s">
        <v>430</v>
      </c>
      <c r="E6302" s="49"/>
      <c r="F6302" s="49"/>
      <c r="G6302" s="49"/>
      <c r="H6302" s="49"/>
      <c r="I6302" s="49"/>
      <c r="J6302" s="49"/>
      <c r="K6302" s="49"/>
      <c r="L6302" s="49"/>
      <c r="M6302" s="49"/>
      <c r="N6302" s="49"/>
      <c r="O6302" s="49"/>
      <c r="P6302" s="49"/>
      <c r="Q6302" s="50"/>
    </row>
    <row r="6303" spans="2:17" x14ac:dyDescent="0.15">
      <c r="D6303" s="110" t="s">
        <v>32</v>
      </c>
      <c r="E6303" s="111"/>
      <c r="F6303" s="111"/>
      <c r="G6303" s="111"/>
      <c r="H6303" s="111"/>
      <c r="I6303" s="111"/>
      <c r="J6303" s="112"/>
      <c r="K6303" s="107" t="s">
        <v>33</v>
      </c>
      <c r="L6303" s="108"/>
      <c r="M6303" s="108"/>
      <c r="N6303" s="108"/>
      <c r="O6303" s="108"/>
      <c r="P6303" s="108"/>
      <c r="Q6303" s="109"/>
    </row>
    <row r="6304" spans="2:17" ht="27" x14ac:dyDescent="0.15">
      <c r="B6304" s="7"/>
      <c r="C6304" s="20"/>
      <c r="D6304" s="8" t="s">
        <v>34</v>
      </c>
      <c r="E6304" s="18">
        <v>0</v>
      </c>
      <c r="F6304" s="8" t="s">
        <v>423</v>
      </c>
      <c r="G6304" s="8" t="s">
        <v>411</v>
      </c>
      <c r="H6304" s="8" t="s">
        <v>412</v>
      </c>
      <c r="I6304" s="8" t="s">
        <v>424</v>
      </c>
      <c r="J6304" s="8" t="s">
        <v>37</v>
      </c>
      <c r="K6304" s="8" t="s">
        <v>34</v>
      </c>
      <c r="L6304" s="18">
        <v>0</v>
      </c>
      <c r="M6304" s="8" t="s">
        <v>423</v>
      </c>
      <c r="N6304" s="8" t="s">
        <v>411</v>
      </c>
      <c r="O6304" s="8" t="s">
        <v>412</v>
      </c>
      <c r="P6304" s="8" t="s">
        <v>424</v>
      </c>
      <c r="Q6304" s="8" t="s">
        <v>37</v>
      </c>
    </row>
    <row r="6305" spans="2:17" x14ac:dyDescent="0.15">
      <c r="B6305" s="2" t="s">
        <v>38</v>
      </c>
      <c r="C6305" s="21" t="s">
        <v>39</v>
      </c>
      <c r="D6305" s="5">
        <v>243</v>
      </c>
      <c r="E6305" s="5">
        <v>183</v>
      </c>
      <c r="F6305" s="5">
        <v>9</v>
      </c>
      <c r="G6305" s="5">
        <v>1</v>
      </c>
      <c r="H6305" s="5">
        <v>0</v>
      </c>
      <c r="I6305" s="5">
        <v>0</v>
      </c>
      <c r="J6305" s="5">
        <v>50</v>
      </c>
      <c r="K6305" s="5">
        <v>243</v>
      </c>
      <c r="L6305" s="6">
        <v>75.3</v>
      </c>
      <c r="M6305" s="6">
        <v>3.7</v>
      </c>
      <c r="N6305" s="6">
        <v>0.4</v>
      </c>
      <c r="O6305" s="6">
        <v>0</v>
      </c>
      <c r="P6305" s="6">
        <v>0</v>
      </c>
      <c r="Q6305" s="6">
        <v>20.6</v>
      </c>
    </row>
    <row r="6306" spans="2:17" x14ac:dyDescent="0.15">
      <c r="B6306" s="99" t="s">
        <v>40</v>
      </c>
      <c r="C6306" s="22" t="s">
        <v>41</v>
      </c>
      <c r="D6306" s="3">
        <v>93</v>
      </c>
      <c r="E6306" s="3">
        <v>68</v>
      </c>
      <c r="F6306" s="3">
        <v>5</v>
      </c>
      <c r="G6306" s="3">
        <v>0</v>
      </c>
      <c r="H6306" s="3">
        <v>0</v>
      </c>
      <c r="I6306" s="3">
        <v>0</v>
      </c>
      <c r="J6306" s="3">
        <v>20</v>
      </c>
      <c r="K6306" s="3">
        <v>93</v>
      </c>
      <c r="L6306" s="4">
        <v>73.099999999999994</v>
      </c>
      <c r="M6306" s="4">
        <v>5.4</v>
      </c>
      <c r="N6306" s="4">
        <v>0</v>
      </c>
      <c r="O6306" s="4">
        <v>0</v>
      </c>
      <c r="P6306" s="4">
        <v>0</v>
      </c>
      <c r="Q6306" s="4">
        <v>21.5</v>
      </c>
    </row>
    <row r="6307" spans="2:17" x14ac:dyDescent="0.15">
      <c r="B6307" s="99"/>
      <c r="C6307" s="22" t="s">
        <v>42</v>
      </c>
      <c r="D6307" s="3">
        <v>43</v>
      </c>
      <c r="E6307" s="3">
        <v>32</v>
      </c>
      <c r="F6307" s="3">
        <v>2</v>
      </c>
      <c r="G6307" s="3">
        <v>1</v>
      </c>
      <c r="H6307" s="3">
        <v>0</v>
      </c>
      <c r="I6307" s="3">
        <v>0</v>
      </c>
      <c r="J6307" s="3">
        <v>8</v>
      </c>
      <c r="K6307" s="3">
        <v>43</v>
      </c>
      <c r="L6307" s="4">
        <v>74.400000000000006</v>
      </c>
      <c r="M6307" s="4">
        <v>4.7</v>
      </c>
      <c r="N6307" s="4">
        <v>2.2999999999999998</v>
      </c>
      <c r="O6307" s="4">
        <v>0</v>
      </c>
      <c r="P6307" s="4">
        <v>0</v>
      </c>
      <c r="Q6307" s="4">
        <v>18.600000000000001</v>
      </c>
    </row>
    <row r="6308" spans="2:17" x14ac:dyDescent="0.15">
      <c r="B6308" s="99"/>
      <c r="C6308" s="22" t="s">
        <v>43</v>
      </c>
      <c r="D6308" s="3">
        <v>101</v>
      </c>
      <c r="E6308" s="3">
        <v>79</v>
      </c>
      <c r="F6308" s="3">
        <v>2</v>
      </c>
      <c r="G6308" s="3">
        <v>0</v>
      </c>
      <c r="H6308" s="3">
        <v>0</v>
      </c>
      <c r="I6308" s="3">
        <v>0</v>
      </c>
      <c r="J6308" s="3">
        <v>20</v>
      </c>
      <c r="K6308" s="3">
        <v>101</v>
      </c>
      <c r="L6308" s="4">
        <v>78.2</v>
      </c>
      <c r="M6308" s="4">
        <v>2</v>
      </c>
      <c r="N6308" s="4">
        <v>0</v>
      </c>
      <c r="O6308" s="4">
        <v>0</v>
      </c>
      <c r="P6308" s="4">
        <v>0</v>
      </c>
      <c r="Q6308" s="4">
        <v>19.8</v>
      </c>
    </row>
    <row r="6309" spans="2:17" x14ac:dyDescent="0.15">
      <c r="B6309" s="99"/>
      <c r="C6309" s="22" t="s">
        <v>44</v>
      </c>
      <c r="D6309" s="3">
        <v>0</v>
      </c>
      <c r="E6309" s="3">
        <v>0</v>
      </c>
      <c r="F6309" s="3">
        <v>0</v>
      </c>
      <c r="G6309" s="3">
        <v>0</v>
      </c>
      <c r="H6309" s="3">
        <v>0</v>
      </c>
      <c r="I6309" s="3">
        <v>0</v>
      </c>
      <c r="J6309" s="3">
        <v>0</v>
      </c>
      <c r="K6309" s="3">
        <v>0</v>
      </c>
      <c r="L6309" s="4">
        <v>0</v>
      </c>
      <c r="M6309" s="4">
        <v>0</v>
      </c>
      <c r="N6309" s="4">
        <v>0</v>
      </c>
      <c r="O6309" s="4">
        <v>0</v>
      </c>
      <c r="P6309" s="4">
        <v>0</v>
      </c>
      <c r="Q6309" s="4">
        <v>0</v>
      </c>
    </row>
    <row r="6310" spans="2:17" x14ac:dyDescent="0.15">
      <c r="B6310" s="100"/>
      <c r="C6310" s="23" t="s">
        <v>37</v>
      </c>
      <c r="D6310" s="5">
        <v>6</v>
      </c>
      <c r="E6310" s="5">
        <v>4</v>
      </c>
      <c r="F6310" s="5">
        <v>0</v>
      </c>
      <c r="G6310" s="5">
        <v>0</v>
      </c>
      <c r="H6310" s="5">
        <v>0</v>
      </c>
      <c r="I6310" s="5">
        <v>0</v>
      </c>
      <c r="J6310" s="5">
        <v>2</v>
      </c>
      <c r="K6310" s="5">
        <v>6</v>
      </c>
      <c r="L6310" s="6">
        <v>66.7</v>
      </c>
      <c r="M6310" s="6">
        <v>0</v>
      </c>
      <c r="N6310" s="6">
        <v>0</v>
      </c>
      <c r="O6310" s="6">
        <v>0</v>
      </c>
      <c r="P6310" s="6">
        <v>0</v>
      </c>
      <c r="Q6310" s="6">
        <v>33.299999999999997</v>
      </c>
    </row>
    <row r="6311" spans="2:17" x14ac:dyDescent="0.15">
      <c r="B6311" s="99" t="s">
        <v>45</v>
      </c>
      <c r="C6311" s="22" t="s">
        <v>46</v>
      </c>
      <c r="D6311" s="3">
        <v>23</v>
      </c>
      <c r="E6311" s="3">
        <v>21</v>
      </c>
      <c r="F6311" s="3">
        <v>0</v>
      </c>
      <c r="G6311" s="3">
        <v>0</v>
      </c>
      <c r="H6311" s="3">
        <v>0</v>
      </c>
      <c r="I6311" s="3">
        <v>0</v>
      </c>
      <c r="J6311" s="3">
        <v>2</v>
      </c>
      <c r="K6311" s="3">
        <v>23</v>
      </c>
      <c r="L6311" s="4">
        <v>91.3</v>
      </c>
      <c r="M6311" s="4">
        <v>0</v>
      </c>
      <c r="N6311" s="4">
        <v>0</v>
      </c>
      <c r="O6311" s="4">
        <v>0</v>
      </c>
      <c r="P6311" s="4">
        <v>0</v>
      </c>
      <c r="Q6311" s="4">
        <v>8.6999999999999993</v>
      </c>
    </row>
    <row r="6312" spans="2:17" x14ac:dyDescent="0.15">
      <c r="B6312" s="99"/>
      <c r="C6312" s="22" t="s">
        <v>47</v>
      </c>
      <c r="D6312" s="3">
        <v>112</v>
      </c>
      <c r="E6312" s="3">
        <v>83</v>
      </c>
      <c r="F6312" s="3">
        <v>4</v>
      </c>
      <c r="G6312" s="3">
        <v>0</v>
      </c>
      <c r="H6312" s="3">
        <v>0</v>
      </c>
      <c r="I6312" s="3">
        <v>0</v>
      </c>
      <c r="J6312" s="3">
        <v>25</v>
      </c>
      <c r="K6312" s="3">
        <v>112</v>
      </c>
      <c r="L6312" s="4">
        <v>74.099999999999994</v>
      </c>
      <c r="M6312" s="4">
        <v>3.6</v>
      </c>
      <c r="N6312" s="4">
        <v>0</v>
      </c>
      <c r="O6312" s="4">
        <v>0</v>
      </c>
      <c r="P6312" s="4">
        <v>0</v>
      </c>
      <c r="Q6312" s="4">
        <v>22.3</v>
      </c>
    </row>
    <row r="6313" spans="2:17" x14ac:dyDescent="0.15">
      <c r="B6313" s="99"/>
      <c r="C6313" s="22" t="s">
        <v>48</v>
      </c>
      <c r="D6313" s="3">
        <v>3</v>
      </c>
      <c r="E6313" s="3">
        <v>2</v>
      </c>
      <c r="F6313" s="3">
        <v>1</v>
      </c>
      <c r="G6313" s="3">
        <v>0</v>
      </c>
      <c r="H6313" s="3">
        <v>0</v>
      </c>
      <c r="I6313" s="3">
        <v>0</v>
      </c>
      <c r="J6313" s="3">
        <v>0</v>
      </c>
      <c r="K6313" s="3">
        <v>3</v>
      </c>
      <c r="L6313" s="4">
        <v>66.7</v>
      </c>
      <c r="M6313" s="4">
        <v>33.299999999999997</v>
      </c>
      <c r="N6313" s="4">
        <v>0</v>
      </c>
      <c r="O6313" s="4">
        <v>0</v>
      </c>
      <c r="P6313" s="4">
        <v>0</v>
      </c>
      <c r="Q6313" s="4">
        <v>0</v>
      </c>
    </row>
    <row r="6314" spans="2:17" x14ac:dyDescent="0.15">
      <c r="B6314" s="99"/>
      <c r="C6314" s="22" t="s">
        <v>49</v>
      </c>
      <c r="D6314" s="3">
        <v>19</v>
      </c>
      <c r="E6314" s="3">
        <v>13</v>
      </c>
      <c r="F6314" s="3">
        <v>0</v>
      </c>
      <c r="G6314" s="3">
        <v>1</v>
      </c>
      <c r="H6314" s="3">
        <v>0</v>
      </c>
      <c r="I6314" s="3">
        <v>0</v>
      </c>
      <c r="J6314" s="3">
        <v>5</v>
      </c>
      <c r="K6314" s="3">
        <v>19</v>
      </c>
      <c r="L6314" s="4">
        <v>68.400000000000006</v>
      </c>
      <c r="M6314" s="4">
        <v>0</v>
      </c>
      <c r="N6314" s="4">
        <v>5.3</v>
      </c>
      <c r="O6314" s="4">
        <v>0</v>
      </c>
      <c r="P6314" s="4">
        <v>0</v>
      </c>
      <c r="Q6314" s="4">
        <v>26.3</v>
      </c>
    </row>
    <row r="6315" spans="2:17" x14ac:dyDescent="0.15">
      <c r="B6315" s="99"/>
      <c r="C6315" s="22" t="s">
        <v>50</v>
      </c>
      <c r="D6315" s="3">
        <v>67</v>
      </c>
      <c r="E6315" s="3">
        <v>50</v>
      </c>
      <c r="F6315" s="3">
        <v>3</v>
      </c>
      <c r="G6315" s="3">
        <v>0</v>
      </c>
      <c r="H6315" s="3">
        <v>0</v>
      </c>
      <c r="I6315" s="3">
        <v>0</v>
      </c>
      <c r="J6315" s="3">
        <v>14</v>
      </c>
      <c r="K6315" s="3">
        <v>67</v>
      </c>
      <c r="L6315" s="4">
        <v>74.599999999999994</v>
      </c>
      <c r="M6315" s="4">
        <v>4.5</v>
      </c>
      <c r="N6315" s="4">
        <v>0</v>
      </c>
      <c r="O6315" s="4">
        <v>0</v>
      </c>
      <c r="P6315" s="4">
        <v>0</v>
      </c>
      <c r="Q6315" s="4">
        <v>20.9</v>
      </c>
    </row>
    <row r="6316" spans="2:17" x14ac:dyDescent="0.15">
      <c r="B6316" s="99"/>
      <c r="C6316" s="22" t="s">
        <v>51</v>
      </c>
      <c r="D6316" s="3">
        <v>10</v>
      </c>
      <c r="E6316" s="3">
        <v>8</v>
      </c>
      <c r="F6316" s="3">
        <v>0</v>
      </c>
      <c r="G6316" s="3">
        <v>0</v>
      </c>
      <c r="H6316" s="3">
        <v>0</v>
      </c>
      <c r="I6316" s="3">
        <v>0</v>
      </c>
      <c r="J6316" s="3">
        <v>2</v>
      </c>
      <c r="K6316" s="3">
        <v>10</v>
      </c>
      <c r="L6316" s="4">
        <v>80</v>
      </c>
      <c r="M6316" s="4">
        <v>0</v>
      </c>
      <c r="N6316" s="4">
        <v>0</v>
      </c>
      <c r="O6316" s="4">
        <v>0</v>
      </c>
      <c r="P6316" s="4">
        <v>0</v>
      </c>
      <c r="Q6316" s="4">
        <v>20</v>
      </c>
    </row>
    <row r="6317" spans="2:17" x14ac:dyDescent="0.15">
      <c r="B6317" s="99"/>
      <c r="C6317" s="22" t="s">
        <v>52</v>
      </c>
      <c r="D6317" s="3">
        <v>9</v>
      </c>
      <c r="E6317" s="3">
        <v>6</v>
      </c>
      <c r="F6317" s="3">
        <v>1</v>
      </c>
      <c r="G6317" s="3">
        <v>0</v>
      </c>
      <c r="H6317" s="3">
        <v>0</v>
      </c>
      <c r="I6317" s="3">
        <v>0</v>
      </c>
      <c r="J6317" s="3">
        <v>2</v>
      </c>
      <c r="K6317" s="3">
        <v>9</v>
      </c>
      <c r="L6317" s="4">
        <v>66.7</v>
      </c>
      <c r="M6317" s="4">
        <v>11.1</v>
      </c>
      <c r="N6317" s="4">
        <v>0</v>
      </c>
      <c r="O6317" s="4">
        <v>0</v>
      </c>
      <c r="P6317" s="4">
        <v>0</v>
      </c>
      <c r="Q6317" s="4">
        <v>22.2</v>
      </c>
    </row>
    <row r="6318" spans="2:17" x14ac:dyDescent="0.15">
      <c r="B6318" s="100"/>
      <c r="C6318" s="23" t="s">
        <v>37</v>
      </c>
      <c r="D6318" s="5">
        <v>0</v>
      </c>
      <c r="E6318" s="5">
        <v>0</v>
      </c>
      <c r="F6318" s="5">
        <v>0</v>
      </c>
      <c r="G6318" s="5">
        <v>0</v>
      </c>
      <c r="H6318" s="5">
        <v>0</v>
      </c>
      <c r="I6318" s="5">
        <v>0</v>
      </c>
      <c r="J6318" s="5">
        <v>0</v>
      </c>
      <c r="K6318" s="5">
        <v>0</v>
      </c>
      <c r="L6318" s="6">
        <v>0</v>
      </c>
      <c r="M6318" s="6">
        <v>0</v>
      </c>
      <c r="N6318" s="6">
        <v>0</v>
      </c>
      <c r="O6318" s="6">
        <v>0</v>
      </c>
      <c r="P6318" s="6">
        <v>0</v>
      </c>
      <c r="Q6318" s="6">
        <v>0</v>
      </c>
    </row>
    <row r="6319" spans="2:17" x14ac:dyDescent="0.15">
      <c r="B6319" s="99" t="s">
        <v>53</v>
      </c>
      <c r="C6319" s="22" t="s">
        <v>54</v>
      </c>
      <c r="D6319" s="3">
        <v>0</v>
      </c>
      <c r="E6319" s="3">
        <v>0</v>
      </c>
      <c r="F6319" s="3">
        <v>0</v>
      </c>
      <c r="G6319" s="3">
        <v>0</v>
      </c>
      <c r="H6319" s="3">
        <v>0</v>
      </c>
      <c r="I6319" s="3">
        <v>0</v>
      </c>
      <c r="J6319" s="3">
        <v>0</v>
      </c>
      <c r="K6319" s="3">
        <v>0</v>
      </c>
      <c r="L6319" s="4">
        <v>0</v>
      </c>
      <c r="M6319" s="4">
        <v>0</v>
      </c>
      <c r="N6319" s="4">
        <v>0</v>
      </c>
      <c r="O6319" s="4">
        <v>0</v>
      </c>
      <c r="P6319" s="4">
        <v>0</v>
      </c>
      <c r="Q6319" s="4">
        <v>0</v>
      </c>
    </row>
    <row r="6320" spans="2:17" x14ac:dyDescent="0.15">
      <c r="B6320" s="99"/>
      <c r="C6320" s="22" t="s">
        <v>55</v>
      </c>
      <c r="D6320" s="3">
        <v>163</v>
      </c>
      <c r="E6320" s="3">
        <v>124</v>
      </c>
      <c r="F6320" s="3">
        <v>2</v>
      </c>
      <c r="G6320" s="3">
        <v>1</v>
      </c>
      <c r="H6320" s="3">
        <v>0</v>
      </c>
      <c r="I6320" s="3">
        <v>0</v>
      </c>
      <c r="J6320" s="3">
        <v>36</v>
      </c>
      <c r="K6320" s="3">
        <v>163</v>
      </c>
      <c r="L6320" s="4">
        <v>76.099999999999994</v>
      </c>
      <c r="M6320" s="4">
        <v>1.2</v>
      </c>
      <c r="N6320" s="4">
        <v>0.6</v>
      </c>
      <c r="O6320" s="4">
        <v>0</v>
      </c>
      <c r="P6320" s="4">
        <v>0</v>
      </c>
      <c r="Q6320" s="4">
        <v>22.1</v>
      </c>
    </row>
    <row r="6321" spans="2:17" x14ac:dyDescent="0.15">
      <c r="B6321" s="99"/>
      <c r="C6321" s="22" t="s">
        <v>56</v>
      </c>
      <c r="D6321" s="3">
        <v>36</v>
      </c>
      <c r="E6321" s="3">
        <v>26</v>
      </c>
      <c r="F6321" s="3">
        <v>2</v>
      </c>
      <c r="G6321" s="3">
        <v>0</v>
      </c>
      <c r="H6321" s="3">
        <v>0</v>
      </c>
      <c r="I6321" s="3">
        <v>0</v>
      </c>
      <c r="J6321" s="3">
        <v>8</v>
      </c>
      <c r="K6321" s="3">
        <v>36</v>
      </c>
      <c r="L6321" s="4">
        <v>72.2</v>
      </c>
      <c r="M6321" s="4">
        <v>5.6</v>
      </c>
      <c r="N6321" s="4">
        <v>0</v>
      </c>
      <c r="O6321" s="4">
        <v>0</v>
      </c>
      <c r="P6321" s="4">
        <v>0</v>
      </c>
      <c r="Q6321" s="4">
        <v>22.2</v>
      </c>
    </row>
    <row r="6322" spans="2:17" x14ac:dyDescent="0.15">
      <c r="B6322" s="99"/>
      <c r="C6322" s="22" t="s">
        <v>57</v>
      </c>
      <c r="D6322" s="3">
        <v>23</v>
      </c>
      <c r="E6322" s="3">
        <v>19</v>
      </c>
      <c r="F6322" s="3">
        <v>2</v>
      </c>
      <c r="G6322" s="3">
        <v>0</v>
      </c>
      <c r="H6322" s="3">
        <v>0</v>
      </c>
      <c r="I6322" s="3">
        <v>0</v>
      </c>
      <c r="J6322" s="3">
        <v>2</v>
      </c>
      <c r="K6322" s="3">
        <v>23</v>
      </c>
      <c r="L6322" s="4">
        <v>82.6</v>
      </c>
      <c r="M6322" s="4">
        <v>8.6999999999999993</v>
      </c>
      <c r="N6322" s="4">
        <v>0</v>
      </c>
      <c r="O6322" s="4">
        <v>0</v>
      </c>
      <c r="P6322" s="4">
        <v>0</v>
      </c>
      <c r="Q6322" s="4">
        <v>8.6999999999999993</v>
      </c>
    </row>
    <row r="6323" spans="2:17" x14ac:dyDescent="0.15">
      <c r="B6323" s="99"/>
      <c r="C6323" s="22" t="s">
        <v>58</v>
      </c>
      <c r="D6323" s="3">
        <v>8</v>
      </c>
      <c r="E6323" s="3">
        <v>6</v>
      </c>
      <c r="F6323" s="3">
        <v>2</v>
      </c>
      <c r="G6323" s="3">
        <v>0</v>
      </c>
      <c r="H6323" s="3">
        <v>0</v>
      </c>
      <c r="I6323" s="3">
        <v>0</v>
      </c>
      <c r="J6323" s="3">
        <v>0</v>
      </c>
      <c r="K6323" s="3">
        <v>8</v>
      </c>
      <c r="L6323" s="4">
        <v>75</v>
      </c>
      <c r="M6323" s="4">
        <v>25</v>
      </c>
      <c r="N6323" s="4">
        <v>0</v>
      </c>
      <c r="O6323" s="4">
        <v>0</v>
      </c>
      <c r="P6323" s="4">
        <v>0</v>
      </c>
      <c r="Q6323" s="4">
        <v>0</v>
      </c>
    </row>
    <row r="6324" spans="2:17" x14ac:dyDescent="0.15">
      <c r="B6324" s="99"/>
      <c r="C6324" s="22" t="s">
        <v>59</v>
      </c>
      <c r="D6324" s="3">
        <v>6</v>
      </c>
      <c r="E6324" s="3">
        <v>4</v>
      </c>
      <c r="F6324" s="3">
        <v>0</v>
      </c>
      <c r="G6324" s="3">
        <v>0</v>
      </c>
      <c r="H6324" s="3">
        <v>0</v>
      </c>
      <c r="I6324" s="3">
        <v>0</v>
      </c>
      <c r="J6324" s="3">
        <v>2</v>
      </c>
      <c r="K6324" s="3">
        <v>6</v>
      </c>
      <c r="L6324" s="4">
        <v>66.7</v>
      </c>
      <c r="M6324" s="4">
        <v>0</v>
      </c>
      <c r="N6324" s="4">
        <v>0</v>
      </c>
      <c r="O6324" s="4">
        <v>0</v>
      </c>
      <c r="P6324" s="4">
        <v>0</v>
      </c>
      <c r="Q6324" s="4">
        <v>33.299999999999997</v>
      </c>
    </row>
    <row r="6325" spans="2:17" x14ac:dyDescent="0.15">
      <c r="B6325" s="99"/>
      <c r="C6325" s="22" t="s">
        <v>60</v>
      </c>
      <c r="D6325" s="3">
        <v>1</v>
      </c>
      <c r="E6325" s="3">
        <v>0</v>
      </c>
      <c r="F6325" s="3">
        <v>1</v>
      </c>
      <c r="G6325" s="3">
        <v>0</v>
      </c>
      <c r="H6325" s="3">
        <v>0</v>
      </c>
      <c r="I6325" s="3">
        <v>0</v>
      </c>
      <c r="J6325" s="3">
        <v>0</v>
      </c>
      <c r="K6325" s="3">
        <v>1</v>
      </c>
      <c r="L6325" s="4">
        <v>0</v>
      </c>
      <c r="M6325" s="4">
        <v>100</v>
      </c>
      <c r="N6325" s="4">
        <v>0</v>
      </c>
      <c r="O6325" s="4">
        <v>0</v>
      </c>
      <c r="P6325" s="4">
        <v>0</v>
      </c>
      <c r="Q6325" s="4">
        <v>0</v>
      </c>
    </row>
    <row r="6326" spans="2:17" x14ac:dyDescent="0.15">
      <c r="B6326" s="100"/>
      <c r="C6326" s="23" t="s">
        <v>37</v>
      </c>
      <c r="D6326" s="5">
        <v>6</v>
      </c>
      <c r="E6326" s="5">
        <v>4</v>
      </c>
      <c r="F6326" s="5">
        <v>0</v>
      </c>
      <c r="G6326" s="5">
        <v>0</v>
      </c>
      <c r="H6326" s="5">
        <v>0</v>
      </c>
      <c r="I6326" s="5">
        <v>0</v>
      </c>
      <c r="J6326" s="5">
        <v>2</v>
      </c>
      <c r="K6326" s="5">
        <v>6</v>
      </c>
      <c r="L6326" s="6">
        <v>66.7</v>
      </c>
      <c r="M6326" s="6">
        <v>0</v>
      </c>
      <c r="N6326" s="6">
        <v>0</v>
      </c>
      <c r="O6326" s="6">
        <v>0</v>
      </c>
      <c r="P6326" s="6">
        <v>0</v>
      </c>
      <c r="Q6326" s="6">
        <v>33.299999999999997</v>
      </c>
    </row>
    <row r="6327" spans="2:17" x14ac:dyDescent="0.15">
      <c r="B6327" s="99" t="s">
        <v>61</v>
      </c>
      <c r="C6327" s="22" t="s">
        <v>62</v>
      </c>
      <c r="D6327" s="3">
        <v>51</v>
      </c>
      <c r="E6327" s="3">
        <v>41</v>
      </c>
      <c r="F6327" s="3">
        <v>0</v>
      </c>
      <c r="G6327" s="3">
        <v>1</v>
      </c>
      <c r="H6327" s="3">
        <v>0</v>
      </c>
      <c r="I6327" s="3">
        <v>0</v>
      </c>
      <c r="J6327" s="3">
        <v>9</v>
      </c>
      <c r="K6327" s="3">
        <v>51</v>
      </c>
      <c r="L6327" s="4">
        <v>80.400000000000006</v>
      </c>
      <c r="M6327" s="4">
        <v>0</v>
      </c>
      <c r="N6327" s="4">
        <v>2</v>
      </c>
      <c r="O6327" s="4">
        <v>0</v>
      </c>
      <c r="P6327" s="4">
        <v>0</v>
      </c>
      <c r="Q6327" s="4">
        <v>17.600000000000001</v>
      </c>
    </row>
    <row r="6328" spans="2:17" x14ac:dyDescent="0.15">
      <c r="B6328" s="99"/>
      <c r="C6328" s="22" t="s">
        <v>63</v>
      </c>
      <c r="D6328" s="3">
        <v>25</v>
      </c>
      <c r="E6328" s="3">
        <v>24</v>
      </c>
      <c r="F6328" s="3">
        <v>0</v>
      </c>
      <c r="G6328" s="3">
        <v>0</v>
      </c>
      <c r="H6328" s="3">
        <v>0</v>
      </c>
      <c r="I6328" s="3">
        <v>0</v>
      </c>
      <c r="J6328" s="3">
        <v>1</v>
      </c>
      <c r="K6328" s="3">
        <v>25</v>
      </c>
      <c r="L6328" s="4">
        <v>96</v>
      </c>
      <c r="M6328" s="4">
        <v>0</v>
      </c>
      <c r="N6328" s="4">
        <v>0</v>
      </c>
      <c r="O6328" s="4">
        <v>0</v>
      </c>
      <c r="P6328" s="4">
        <v>0</v>
      </c>
      <c r="Q6328" s="4">
        <v>4</v>
      </c>
    </row>
    <row r="6329" spans="2:17" x14ac:dyDescent="0.15">
      <c r="B6329" s="99"/>
      <c r="C6329" s="22" t="s">
        <v>64</v>
      </c>
      <c r="D6329" s="3">
        <v>54</v>
      </c>
      <c r="E6329" s="3">
        <v>47</v>
      </c>
      <c r="F6329" s="3">
        <v>2</v>
      </c>
      <c r="G6329" s="3">
        <v>0</v>
      </c>
      <c r="H6329" s="3">
        <v>0</v>
      </c>
      <c r="I6329" s="3">
        <v>0</v>
      </c>
      <c r="J6329" s="3">
        <v>5</v>
      </c>
      <c r="K6329" s="3">
        <v>54</v>
      </c>
      <c r="L6329" s="4">
        <v>87</v>
      </c>
      <c r="M6329" s="4">
        <v>3.7</v>
      </c>
      <c r="N6329" s="4">
        <v>0</v>
      </c>
      <c r="O6329" s="4">
        <v>0</v>
      </c>
      <c r="P6329" s="4">
        <v>0</v>
      </c>
      <c r="Q6329" s="4">
        <v>9.3000000000000007</v>
      </c>
    </row>
    <row r="6330" spans="2:17" x14ac:dyDescent="0.15">
      <c r="B6330" s="99"/>
      <c r="C6330" s="22" t="s">
        <v>65</v>
      </c>
      <c r="D6330" s="3">
        <v>24</v>
      </c>
      <c r="E6330" s="3">
        <v>24</v>
      </c>
      <c r="F6330" s="3">
        <v>0</v>
      </c>
      <c r="G6330" s="3">
        <v>0</v>
      </c>
      <c r="H6330" s="3">
        <v>0</v>
      </c>
      <c r="I6330" s="3">
        <v>0</v>
      </c>
      <c r="J6330" s="3">
        <v>0</v>
      </c>
      <c r="K6330" s="3">
        <v>24</v>
      </c>
      <c r="L6330" s="4">
        <v>100</v>
      </c>
      <c r="M6330" s="4">
        <v>0</v>
      </c>
      <c r="N6330" s="4">
        <v>0</v>
      </c>
      <c r="O6330" s="4">
        <v>0</v>
      </c>
      <c r="P6330" s="4">
        <v>0</v>
      </c>
      <c r="Q6330" s="4">
        <v>0</v>
      </c>
    </row>
    <row r="6331" spans="2:17" x14ac:dyDescent="0.15">
      <c r="B6331" s="99"/>
      <c r="C6331" s="22" t="s">
        <v>66</v>
      </c>
      <c r="D6331" s="3">
        <v>18</v>
      </c>
      <c r="E6331" s="3">
        <v>15</v>
      </c>
      <c r="F6331" s="3">
        <v>2</v>
      </c>
      <c r="G6331" s="3">
        <v>0</v>
      </c>
      <c r="H6331" s="3">
        <v>0</v>
      </c>
      <c r="I6331" s="3">
        <v>0</v>
      </c>
      <c r="J6331" s="3">
        <v>1</v>
      </c>
      <c r="K6331" s="3">
        <v>18</v>
      </c>
      <c r="L6331" s="4">
        <v>83.3</v>
      </c>
      <c r="M6331" s="4">
        <v>11.1</v>
      </c>
      <c r="N6331" s="4">
        <v>0</v>
      </c>
      <c r="O6331" s="4">
        <v>0</v>
      </c>
      <c r="P6331" s="4">
        <v>0</v>
      </c>
      <c r="Q6331" s="4">
        <v>5.6</v>
      </c>
    </row>
    <row r="6332" spans="2:17" x14ac:dyDescent="0.15">
      <c r="B6332" s="99"/>
      <c r="C6332" s="22" t="s">
        <v>67</v>
      </c>
      <c r="D6332" s="3">
        <v>22</v>
      </c>
      <c r="E6332" s="3">
        <v>16</v>
      </c>
      <c r="F6332" s="3">
        <v>5</v>
      </c>
      <c r="G6332" s="3">
        <v>0</v>
      </c>
      <c r="H6332" s="3">
        <v>0</v>
      </c>
      <c r="I6332" s="3">
        <v>0</v>
      </c>
      <c r="J6332" s="3">
        <v>1</v>
      </c>
      <c r="K6332" s="3">
        <v>22</v>
      </c>
      <c r="L6332" s="4">
        <v>72.7</v>
      </c>
      <c r="M6332" s="4">
        <v>22.7</v>
      </c>
      <c r="N6332" s="4">
        <v>0</v>
      </c>
      <c r="O6332" s="4">
        <v>0</v>
      </c>
      <c r="P6332" s="4">
        <v>0</v>
      </c>
      <c r="Q6332" s="4">
        <v>4.5</v>
      </c>
    </row>
    <row r="6333" spans="2:17" x14ac:dyDescent="0.15">
      <c r="B6333" s="100"/>
      <c r="C6333" s="23" t="s">
        <v>37</v>
      </c>
      <c r="D6333" s="5">
        <v>49</v>
      </c>
      <c r="E6333" s="5">
        <v>16</v>
      </c>
      <c r="F6333" s="5">
        <v>0</v>
      </c>
      <c r="G6333" s="5">
        <v>0</v>
      </c>
      <c r="H6333" s="5">
        <v>0</v>
      </c>
      <c r="I6333" s="5">
        <v>0</v>
      </c>
      <c r="J6333" s="5">
        <v>33</v>
      </c>
      <c r="K6333" s="5">
        <v>49</v>
      </c>
      <c r="L6333" s="6">
        <v>32.700000000000003</v>
      </c>
      <c r="M6333" s="6">
        <v>0</v>
      </c>
      <c r="N6333" s="6">
        <v>0</v>
      </c>
      <c r="O6333" s="6">
        <v>0</v>
      </c>
      <c r="P6333" s="6">
        <v>0</v>
      </c>
      <c r="Q6333" s="6">
        <v>67.3</v>
      </c>
    </row>
    <row r="6334" spans="2:17" x14ac:dyDescent="0.15">
      <c r="B6334" s="99" t="s">
        <v>68</v>
      </c>
      <c r="C6334" s="22" t="s">
        <v>69</v>
      </c>
      <c r="D6334" s="3">
        <v>25</v>
      </c>
      <c r="E6334" s="3">
        <v>11</v>
      </c>
      <c r="F6334" s="3">
        <v>0</v>
      </c>
      <c r="G6334" s="3">
        <v>0</v>
      </c>
      <c r="H6334" s="3">
        <v>0</v>
      </c>
      <c r="I6334" s="3">
        <v>0</v>
      </c>
      <c r="J6334" s="3">
        <v>14</v>
      </c>
      <c r="K6334" s="3">
        <v>25</v>
      </c>
      <c r="L6334" s="4">
        <v>44</v>
      </c>
      <c r="M6334" s="4">
        <v>0</v>
      </c>
      <c r="N6334" s="4">
        <v>0</v>
      </c>
      <c r="O6334" s="4">
        <v>0</v>
      </c>
      <c r="P6334" s="4">
        <v>0</v>
      </c>
      <c r="Q6334" s="4">
        <v>56</v>
      </c>
    </row>
    <row r="6335" spans="2:17" x14ac:dyDescent="0.15">
      <c r="B6335" s="99"/>
      <c r="C6335" s="22" t="s">
        <v>70</v>
      </c>
      <c r="D6335" s="3">
        <v>50</v>
      </c>
      <c r="E6335" s="3">
        <v>37</v>
      </c>
      <c r="F6335" s="3">
        <v>0</v>
      </c>
      <c r="G6335" s="3">
        <v>1</v>
      </c>
      <c r="H6335" s="3">
        <v>0</v>
      </c>
      <c r="I6335" s="3">
        <v>0</v>
      </c>
      <c r="J6335" s="3">
        <v>12</v>
      </c>
      <c r="K6335" s="3">
        <v>50</v>
      </c>
      <c r="L6335" s="4">
        <v>74</v>
      </c>
      <c r="M6335" s="4">
        <v>0</v>
      </c>
      <c r="N6335" s="4">
        <v>2</v>
      </c>
      <c r="O6335" s="4">
        <v>0</v>
      </c>
      <c r="P6335" s="4">
        <v>0</v>
      </c>
      <c r="Q6335" s="4">
        <v>24</v>
      </c>
    </row>
    <row r="6336" spans="2:17" x14ac:dyDescent="0.15">
      <c r="B6336" s="99"/>
      <c r="C6336" s="22" t="s">
        <v>71</v>
      </c>
      <c r="D6336" s="3">
        <v>47</v>
      </c>
      <c r="E6336" s="3">
        <v>42</v>
      </c>
      <c r="F6336" s="3">
        <v>0</v>
      </c>
      <c r="G6336" s="3">
        <v>0</v>
      </c>
      <c r="H6336" s="3">
        <v>0</v>
      </c>
      <c r="I6336" s="3">
        <v>0</v>
      </c>
      <c r="J6336" s="3">
        <v>5</v>
      </c>
      <c r="K6336" s="3">
        <v>47</v>
      </c>
      <c r="L6336" s="4">
        <v>89.4</v>
      </c>
      <c r="M6336" s="4">
        <v>0</v>
      </c>
      <c r="N6336" s="4">
        <v>0</v>
      </c>
      <c r="O6336" s="4">
        <v>0</v>
      </c>
      <c r="P6336" s="4">
        <v>0</v>
      </c>
      <c r="Q6336" s="4">
        <v>10.6</v>
      </c>
    </row>
    <row r="6337" spans="1:17" x14ac:dyDescent="0.15">
      <c r="B6337" s="99"/>
      <c r="C6337" s="22" t="s">
        <v>72</v>
      </c>
      <c r="D6337" s="3">
        <v>41</v>
      </c>
      <c r="E6337" s="3">
        <v>34</v>
      </c>
      <c r="F6337" s="3">
        <v>2</v>
      </c>
      <c r="G6337" s="3">
        <v>0</v>
      </c>
      <c r="H6337" s="3">
        <v>0</v>
      </c>
      <c r="I6337" s="3">
        <v>0</v>
      </c>
      <c r="J6337" s="3">
        <v>5</v>
      </c>
      <c r="K6337" s="3">
        <v>41</v>
      </c>
      <c r="L6337" s="4">
        <v>82.9</v>
      </c>
      <c r="M6337" s="4">
        <v>4.9000000000000004</v>
      </c>
      <c r="N6337" s="4">
        <v>0</v>
      </c>
      <c r="O6337" s="4">
        <v>0</v>
      </c>
      <c r="P6337" s="4">
        <v>0</v>
      </c>
      <c r="Q6337" s="4">
        <v>12.2</v>
      </c>
    </row>
    <row r="6338" spans="1:17" x14ac:dyDescent="0.15">
      <c r="B6338" s="99"/>
      <c r="C6338" s="22" t="s">
        <v>73</v>
      </c>
      <c r="D6338" s="3">
        <v>33</v>
      </c>
      <c r="E6338" s="3">
        <v>27</v>
      </c>
      <c r="F6338" s="3">
        <v>1</v>
      </c>
      <c r="G6338" s="3">
        <v>0</v>
      </c>
      <c r="H6338" s="3">
        <v>0</v>
      </c>
      <c r="I6338" s="3">
        <v>0</v>
      </c>
      <c r="J6338" s="3">
        <v>5</v>
      </c>
      <c r="K6338" s="3">
        <v>33</v>
      </c>
      <c r="L6338" s="4">
        <v>81.8</v>
      </c>
      <c r="M6338" s="4">
        <v>3</v>
      </c>
      <c r="N6338" s="4">
        <v>0</v>
      </c>
      <c r="O6338" s="4">
        <v>0</v>
      </c>
      <c r="P6338" s="4">
        <v>0</v>
      </c>
      <c r="Q6338" s="4">
        <v>15.2</v>
      </c>
    </row>
    <row r="6339" spans="1:17" x14ac:dyDescent="0.15">
      <c r="B6339" s="99"/>
      <c r="C6339" s="22" t="s">
        <v>74</v>
      </c>
      <c r="D6339" s="3">
        <v>21</v>
      </c>
      <c r="E6339" s="3">
        <v>14</v>
      </c>
      <c r="F6339" s="3">
        <v>4</v>
      </c>
      <c r="G6339" s="3">
        <v>0</v>
      </c>
      <c r="H6339" s="3">
        <v>0</v>
      </c>
      <c r="I6339" s="3">
        <v>0</v>
      </c>
      <c r="J6339" s="3">
        <v>3</v>
      </c>
      <c r="K6339" s="3">
        <v>21</v>
      </c>
      <c r="L6339" s="4">
        <v>66.7</v>
      </c>
      <c r="M6339" s="4">
        <v>19</v>
      </c>
      <c r="N6339" s="4">
        <v>0</v>
      </c>
      <c r="O6339" s="4">
        <v>0</v>
      </c>
      <c r="P6339" s="4">
        <v>0</v>
      </c>
      <c r="Q6339" s="4">
        <v>14.3</v>
      </c>
    </row>
    <row r="6340" spans="1:17" x14ac:dyDescent="0.15">
      <c r="B6340" s="99"/>
      <c r="C6340" s="22" t="s">
        <v>75</v>
      </c>
      <c r="D6340" s="3">
        <v>13</v>
      </c>
      <c r="E6340" s="3">
        <v>9</v>
      </c>
      <c r="F6340" s="3">
        <v>2</v>
      </c>
      <c r="G6340" s="3">
        <v>0</v>
      </c>
      <c r="H6340" s="3">
        <v>0</v>
      </c>
      <c r="I6340" s="3">
        <v>0</v>
      </c>
      <c r="J6340" s="3">
        <v>2</v>
      </c>
      <c r="K6340" s="3">
        <v>13</v>
      </c>
      <c r="L6340" s="4">
        <v>69.2</v>
      </c>
      <c r="M6340" s="4">
        <v>15.4</v>
      </c>
      <c r="N6340" s="4">
        <v>0</v>
      </c>
      <c r="O6340" s="4">
        <v>0</v>
      </c>
      <c r="P6340" s="4">
        <v>0</v>
      </c>
      <c r="Q6340" s="4">
        <v>15.4</v>
      </c>
    </row>
    <row r="6341" spans="1:17" x14ac:dyDescent="0.15">
      <c r="B6341" s="99"/>
      <c r="C6341" s="22" t="s">
        <v>76</v>
      </c>
      <c r="D6341" s="3">
        <v>6</v>
      </c>
      <c r="E6341" s="3">
        <v>4</v>
      </c>
      <c r="F6341" s="3">
        <v>0</v>
      </c>
      <c r="G6341" s="3">
        <v>0</v>
      </c>
      <c r="H6341" s="3">
        <v>0</v>
      </c>
      <c r="I6341" s="3">
        <v>0</v>
      </c>
      <c r="J6341" s="3">
        <v>2</v>
      </c>
      <c r="K6341" s="3">
        <v>6</v>
      </c>
      <c r="L6341" s="4">
        <v>66.7</v>
      </c>
      <c r="M6341" s="4">
        <v>0</v>
      </c>
      <c r="N6341" s="4">
        <v>0</v>
      </c>
      <c r="O6341" s="4">
        <v>0</v>
      </c>
      <c r="P6341" s="4">
        <v>0</v>
      </c>
      <c r="Q6341" s="4">
        <v>33.299999999999997</v>
      </c>
    </row>
    <row r="6342" spans="1:17" x14ac:dyDescent="0.15">
      <c r="B6342" s="99"/>
      <c r="C6342" s="22" t="s">
        <v>37</v>
      </c>
      <c r="D6342" s="3">
        <v>7</v>
      </c>
      <c r="E6342" s="3">
        <v>5</v>
      </c>
      <c r="F6342" s="3">
        <v>0</v>
      </c>
      <c r="G6342" s="3">
        <v>0</v>
      </c>
      <c r="H6342" s="3">
        <v>0</v>
      </c>
      <c r="I6342" s="3">
        <v>0</v>
      </c>
      <c r="J6342" s="3">
        <v>2</v>
      </c>
      <c r="K6342" s="3">
        <v>7</v>
      </c>
      <c r="L6342" s="4">
        <v>71.400000000000006</v>
      </c>
      <c r="M6342" s="4">
        <v>0</v>
      </c>
      <c r="N6342" s="4">
        <v>0</v>
      </c>
      <c r="O6342" s="4">
        <v>0</v>
      </c>
      <c r="P6342" s="4">
        <v>0</v>
      </c>
      <c r="Q6342" s="4">
        <v>28.6</v>
      </c>
    </row>
    <row r="6347" spans="1:17" x14ac:dyDescent="0.15">
      <c r="D6347" s="101" t="s">
        <v>431</v>
      </c>
      <c r="E6347" s="102"/>
      <c r="F6347" s="102"/>
      <c r="G6347" s="102"/>
      <c r="H6347" s="102"/>
      <c r="I6347" s="103"/>
    </row>
    <row r="6348" spans="1:17" x14ac:dyDescent="0.15">
      <c r="D6348" s="104"/>
      <c r="E6348" s="105"/>
      <c r="F6348" s="105"/>
      <c r="G6348" s="105"/>
      <c r="H6348" s="105"/>
      <c r="I6348" s="106"/>
    </row>
    <row r="6349" spans="1:17" x14ac:dyDescent="0.15">
      <c r="B6349" s="7"/>
      <c r="C6349" s="20"/>
      <c r="D6349" s="8" t="s">
        <v>34</v>
      </c>
      <c r="E6349" s="9" t="s">
        <v>84</v>
      </c>
      <c r="F6349" s="12" t="s">
        <v>85</v>
      </c>
      <c r="G6349" s="15" t="s">
        <v>86</v>
      </c>
      <c r="H6349" s="12" t="s">
        <v>87</v>
      </c>
      <c r="I6349" s="12" t="s">
        <v>88</v>
      </c>
    </row>
    <row r="6350" spans="1:17" x14ac:dyDescent="0.15">
      <c r="B6350" s="2" t="s">
        <v>38</v>
      </c>
      <c r="C6350" s="21" t="s">
        <v>39</v>
      </c>
      <c r="D6350" s="5">
        <v>194</v>
      </c>
      <c r="E6350" s="10">
        <v>6604.44</v>
      </c>
      <c r="F6350" s="13">
        <v>1460</v>
      </c>
      <c r="G6350" s="16">
        <v>21600.19</v>
      </c>
      <c r="H6350" s="13">
        <v>3</v>
      </c>
      <c r="I6350" s="13">
        <v>220000</v>
      </c>
    </row>
    <row r="6351" spans="1:17" x14ac:dyDescent="0.15">
      <c r="A6351" s="31"/>
      <c r="B6351" s="99" t="s">
        <v>40</v>
      </c>
      <c r="C6351" s="22" t="s">
        <v>41</v>
      </c>
      <c r="D6351" s="3">
        <v>77</v>
      </c>
      <c r="E6351" s="11">
        <v>5128.42</v>
      </c>
      <c r="F6351" s="14">
        <v>1300</v>
      </c>
      <c r="G6351" s="17">
        <v>14057.27</v>
      </c>
      <c r="H6351" s="14">
        <v>20</v>
      </c>
      <c r="I6351" s="14">
        <v>109900</v>
      </c>
    </row>
    <row r="6352" spans="1:17" x14ac:dyDescent="0.15">
      <c r="A6352" s="31"/>
      <c r="B6352" s="99"/>
      <c r="C6352" s="22" t="s">
        <v>42</v>
      </c>
      <c r="D6352" s="3">
        <v>35</v>
      </c>
      <c r="E6352" s="11">
        <v>2438.8000000000002</v>
      </c>
      <c r="F6352" s="14">
        <v>1440</v>
      </c>
      <c r="G6352" s="17">
        <v>3050.82</v>
      </c>
      <c r="H6352" s="14">
        <v>30</v>
      </c>
      <c r="I6352" s="14">
        <v>15000</v>
      </c>
    </row>
    <row r="6353" spans="1:9" x14ac:dyDescent="0.15">
      <c r="A6353" s="31"/>
      <c r="B6353" s="99"/>
      <c r="C6353" s="22" t="s">
        <v>43</v>
      </c>
      <c r="D6353" s="3">
        <v>78</v>
      </c>
      <c r="E6353" s="11">
        <v>10173.74</v>
      </c>
      <c r="F6353" s="14">
        <v>1600</v>
      </c>
      <c r="G6353" s="17">
        <v>30615.14</v>
      </c>
      <c r="H6353" s="14">
        <v>3</v>
      </c>
      <c r="I6353" s="14">
        <v>220000</v>
      </c>
    </row>
    <row r="6354" spans="1:9" x14ac:dyDescent="0.15">
      <c r="A6354" s="31"/>
      <c r="B6354" s="99"/>
      <c r="C6354" s="22" t="s">
        <v>44</v>
      </c>
      <c r="D6354" s="3">
        <v>0</v>
      </c>
      <c r="E6354" s="11">
        <v>0</v>
      </c>
      <c r="F6354" s="14">
        <v>0</v>
      </c>
      <c r="G6354" s="17">
        <v>0</v>
      </c>
      <c r="H6354" s="14">
        <v>0</v>
      </c>
      <c r="I6354" s="14">
        <v>0</v>
      </c>
    </row>
    <row r="6355" spans="1:9" x14ac:dyDescent="0.15">
      <c r="A6355" s="31"/>
      <c r="B6355" s="100"/>
      <c r="C6355" s="23" t="s">
        <v>37</v>
      </c>
      <c r="D6355" s="5">
        <v>4</v>
      </c>
      <c r="E6355" s="10">
        <v>1865.75</v>
      </c>
      <c r="F6355" s="13">
        <v>2131.5</v>
      </c>
      <c r="G6355" s="16">
        <v>1194.8900000000001</v>
      </c>
      <c r="H6355" s="13">
        <v>200</v>
      </c>
      <c r="I6355" s="13">
        <v>3000</v>
      </c>
    </row>
    <row r="6356" spans="1:9" x14ac:dyDescent="0.15">
      <c r="A6356" s="31"/>
      <c r="B6356" s="99" t="s">
        <v>45</v>
      </c>
      <c r="C6356" s="22" t="s">
        <v>46</v>
      </c>
      <c r="D6356" s="40">
        <v>20</v>
      </c>
      <c r="E6356" s="44">
        <v>1675.1</v>
      </c>
      <c r="F6356" s="45">
        <v>1535</v>
      </c>
      <c r="G6356" s="64">
        <v>1223.1199999999999</v>
      </c>
      <c r="H6356" s="14">
        <v>100</v>
      </c>
      <c r="I6356" s="14">
        <v>4800</v>
      </c>
    </row>
    <row r="6357" spans="1:9" x14ac:dyDescent="0.15">
      <c r="A6357" s="31"/>
      <c r="B6357" s="99"/>
      <c r="C6357" s="22" t="s">
        <v>47</v>
      </c>
      <c r="D6357" s="40">
        <v>86</v>
      </c>
      <c r="E6357" s="44">
        <v>10077.26</v>
      </c>
      <c r="F6357" s="45">
        <v>1800</v>
      </c>
      <c r="G6357" s="64">
        <v>29294.19</v>
      </c>
      <c r="H6357" s="14">
        <v>3</v>
      </c>
      <c r="I6357" s="14">
        <v>220000</v>
      </c>
    </row>
    <row r="6358" spans="1:9" x14ac:dyDescent="0.15">
      <c r="A6358" s="31"/>
      <c r="B6358" s="99"/>
      <c r="C6358" s="22" t="s">
        <v>48</v>
      </c>
      <c r="D6358" s="40">
        <v>3</v>
      </c>
      <c r="E6358" s="44">
        <v>3700</v>
      </c>
      <c r="F6358" s="45">
        <v>900</v>
      </c>
      <c r="G6358" s="64">
        <v>4463.93</v>
      </c>
      <c r="H6358" s="14">
        <v>200</v>
      </c>
      <c r="I6358" s="14">
        <v>10000</v>
      </c>
    </row>
    <row r="6359" spans="1:9" x14ac:dyDescent="0.15">
      <c r="A6359" s="31"/>
      <c r="B6359" s="99"/>
      <c r="C6359" s="22" t="s">
        <v>49</v>
      </c>
      <c r="D6359" s="40">
        <v>15</v>
      </c>
      <c r="E6359" s="44">
        <v>2864.2</v>
      </c>
      <c r="F6359" s="45">
        <v>1440</v>
      </c>
      <c r="G6359" s="64">
        <v>3499.71</v>
      </c>
      <c r="H6359" s="14">
        <v>140</v>
      </c>
      <c r="I6359" s="14">
        <v>11500</v>
      </c>
    </row>
    <row r="6360" spans="1:9" x14ac:dyDescent="0.15">
      <c r="A6360" s="31"/>
      <c r="B6360" s="99"/>
      <c r="C6360" s="22" t="s">
        <v>50</v>
      </c>
      <c r="D6360" s="40">
        <v>56</v>
      </c>
      <c r="E6360" s="44">
        <v>5495.46</v>
      </c>
      <c r="F6360" s="45">
        <v>1263</v>
      </c>
      <c r="G6360" s="64">
        <v>15915.74</v>
      </c>
      <c r="H6360" s="14">
        <v>20</v>
      </c>
      <c r="I6360" s="14">
        <v>109900</v>
      </c>
    </row>
    <row r="6361" spans="1:9" x14ac:dyDescent="0.15">
      <c r="A6361" s="31"/>
      <c r="B6361" s="99"/>
      <c r="C6361" s="22" t="s">
        <v>51</v>
      </c>
      <c r="D6361" s="40">
        <v>9</v>
      </c>
      <c r="E6361" s="44">
        <v>555</v>
      </c>
      <c r="F6361" s="45">
        <v>300</v>
      </c>
      <c r="G6361" s="64">
        <v>789.67</v>
      </c>
      <c r="H6361" s="14">
        <v>30</v>
      </c>
      <c r="I6361" s="14">
        <v>2700</v>
      </c>
    </row>
    <row r="6362" spans="1:9" x14ac:dyDescent="0.15">
      <c r="A6362" s="31"/>
      <c r="B6362" s="99"/>
      <c r="C6362" s="22" t="s">
        <v>52</v>
      </c>
      <c r="D6362" s="40">
        <v>5</v>
      </c>
      <c r="E6362" s="44">
        <v>2862.2</v>
      </c>
      <c r="F6362" s="45">
        <v>2131</v>
      </c>
      <c r="G6362" s="64">
        <v>2112.81</v>
      </c>
      <c r="H6362" s="14">
        <v>1000</v>
      </c>
      <c r="I6362" s="14">
        <v>7000</v>
      </c>
    </row>
    <row r="6363" spans="1:9" x14ac:dyDescent="0.15">
      <c r="A6363" s="31"/>
      <c r="B6363" s="100"/>
      <c r="C6363" s="23" t="s">
        <v>37</v>
      </c>
      <c r="D6363" s="5">
        <v>0</v>
      </c>
      <c r="E6363" s="10">
        <v>0</v>
      </c>
      <c r="F6363" s="13">
        <v>0</v>
      </c>
      <c r="G6363" s="16">
        <v>0</v>
      </c>
      <c r="H6363" s="13">
        <v>0</v>
      </c>
      <c r="I6363" s="13">
        <v>0</v>
      </c>
    </row>
    <row r="6364" spans="1:9" x14ac:dyDescent="0.15">
      <c r="B6364" s="99" t="s">
        <v>53</v>
      </c>
      <c r="C6364" s="22" t="s">
        <v>54</v>
      </c>
      <c r="D6364" s="3">
        <v>0</v>
      </c>
      <c r="E6364" s="11">
        <v>0</v>
      </c>
      <c r="F6364" s="14">
        <v>0</v>
      </c>
      <c r="G6364" s="17">
        <v>0</v>
      </c>
      <c r="H6364" s="14">
        <v>0</v>
      </c>
      <c r="I6364" s="14">
        <v>0</v>
      </c>
    </row>
    <row r="6365" spans="1:9" x14ac:dyDescent="0.15">
      <c r="B6365" s="99"/>
      <c r="C6365" s="22" t="s">
        <v>55</v>
      </c>
      <c r="D6365" s="3">
        <v>128</v>
      </c>
      <c r="E6365" s="11">
        <v>2161.5100000000002</v>
      </c>
      <c r="F6365" s="14">
        <v>1050</v>
      </c>
      <c r="G6365" s="17">
        <v>3084.43</v>
      </c>
      <c r="H6365" s="14">
        <v>3</v>
      </c>
      <c r="I6365" s="14">
        <v>20555</v>
      </c>
    </row>
    <row r="6366" spans="1:9" x14ac:dyDescent="0.15">
      <c r="B6366" s="99"/>
      <c r="C6366" s="22" t="s">
        <v>56</v>
      </c>
      <c r="D6366" s="3">
        <v>29</v>
      </c>
      <c r="E6366" s="11">
        <v>11538.72</v>
      </c>
      <c r="F6366" s="14">
        <v>1800</v>
      </c>
      <c r="G6366" s="17">
        <v>40138.639999999999</v>
      </c>
      <c r="H6366" s="14">
        <v>20</v>
      </c>
      <c r="I6366" s="14">
        <v>220000</v>
      </c>
    </row>
    <row r="6367" spans="1:9" x14ac:dyDescent="0.15">
      <c r="B6367" s="99"/>
      <c r="C6367" s="22" t="s">
        <v>57</v>
      </c>
      <c r="D6367" s="3">
        <v>20</v>
      </c>
      <c r="E6367" s="11">
        <v>13792.5</v>
      </c>
      <c r="F6367" s="14">
        <v>3850</v>
      </c>
      <c r="G6367" s="17">
        <v>18807.919999999998</v>
      </c>
      <c r="H6367" s="14">
        <v>490</v>
      </c>
      <c r="I6367" s="14">
        <v>50000</v>
      </c>
    </row>
    <row r="6368" spans="1:9" x14ac:dyDescent="0.15">
      <c r="B6368" s="99"/>
      <c r="C6368" s="22" t="s">
        <v>58</v>
      </c>
      <c r="D6368" s="3">
        <v>8</v>
      </c>
      <c r="E6368" s="11">
        <v>8062.88</v>
      </c>
      <c r="F6368" s="14">
        <v>3100</v>
      </c>
      <c r="G6368" s="17">
        <v>9427.26</v>
      </c>
      <c r="H6368" s="14">
        <v>300</v>
      </c>
      <c r="I6368" s="14">
        <v>29000</v>
      </c>
    </row>
    <row r="6369" spans="2:9" x14ac:dyDescent="0.15">
      <c r="B6369" s="99"/>
      <c r="C6369" s="22" t="s">
        <v>59</v>
      </c>
      <c r="D6369" s="3">
        <v>4</v>
      </c>
      <c r="E6369" s="11">
        <v>45537.25</v>
      </c>
      <c r="F6369" s="14">
        <v>31124.5</v>
      </c>
      <c r="G6369" s="17">
        <v>40473.47</v>
      </c>
      <c r="H6369" s="14">
        <v>10000</v>
      </c>
      <c r="I6369" s="14">
        <v>109900</v>
      </c>
    </row>
    <row r="6370" spans="2:9" x14ac:dyDescent="0.15">
      <c r="B6370" s="99"/>
      <c r="C6370" s="22" t="s">
        <v>60</v>
      </c>
      <c r="D6370" s="3">
        <v>1</v>
      </c>
      <c r="E6370" s="11">
        <v>140000</v>
      </c>
      <c r="F6370" s="14">
        <v>140000</v>
      </c>
      <c r="G6370" s="17">
        <v>0</v>
      </c>
      <c r="H6370" s="14">
        <v>140000</v>
      </c>
      <c r="I6370" s="14">
        <v>140000</v>
      </c>
    </row>
    <row r="6371" spans="2:9" x14ac:dyDescent="0.15">
      <c r="B6371" s="100"/>
      <c r="C6371" s="23" t="s">
        <v>37</v>
      </c>
      <c r="D6371" s="5">
        <v>4</v>
      </c>
      <c r="E6371" s="10">
        <v>1865.75</v>
      </c>
      <c r="F6371" s="13">
        <v>2131.5</v>
      </c>
      <c r="G6371" s="16">
        <v>1194.8900000000001</v>
      </c>
      <c r="H6371" s="13">
        <v>200</v>
      </c>
      <c r="I6371" s="13">
        <v>3000</v>
      </c>
    </row>
    <row r="6372" spans="2:9" x14ac:dyDescent="0.15">
      <c r="B6372" s="99" t="s">
        <v>61</v>
      </c>
      <c r="C6372" s="22" t="s">
        <v>62</v>
      </c>
      <c r="D6372" s="3">
        <v>51</v>
      </c>
      <c r="E6372" s="11">
        <v>218</v>
      </c>
      <c r="F6372" s="14">
        <v>200</v>
      </c>
      <c r="G6372" s="17">
        <v>134.85</v>
      </c>
      <c r="H6372" s="14">
        <v>3</v>
      </c>
      <c r="I6372" s="14">
        <v>490</v>
      </c>
    </row>
    <row r="6373" spans="2:9" x14ac:dyDescent="0.15">
      <c r="B6373" s="99"/>
      <c r="C6373" s="22" t="s">
        <v>63</v>
      </c>
      <c r="D6373" s="3">
        <v>25</v>
      </c>
      <c r="E6373" s="11">
        <v>713.16</v>
      </c>
      <c r="F6373" s="14">
        <v>670</v>
      </c>
      <c r="G6373" s="17">
        <v>168.71</v>
      </c>
      <c r="H6373" s="14">
        <v>500</v>
      </c>
      <c r="I6373" s="14">
        <v>980</v>
      </c>
    </row>
    <row r="6374" spans="2:9" x14ac:dyDescent="0.15">
      <c r="B6374" s="99"/>
      <c r="C6374" s="22" t="s">
        <v>64</v>
      </c>
      <c r="D6374" s="3">
        <v>54</v>
      </c>
      <c r="E6374" s="11">
        <v>1752.57</v>
      </c>
      <c r="F6374" s="14">
        <v>1600</v>
      </c>
      <c r="G6374" s="17">
        <v>551.44000000000005</v>
      </c>
      <c r="H6374" s="14">
        <v>1000</v>
      </c>
      <c r="I6374" s="14">
        <v>2960</v>
      </c>
    </row>
    <row r="6375" spans="2:9" x14ac:dyDescent="0.15">
      <c r="B6375" s="99"/>
      <c r="C6375" s="22" t="s">
        <v>65</v>
      </c>
      <c r="D6375" s="3">
        <v>24</v>
      </c>
      <c r="E6375" s="11">
        <v>3502.54</v>
      </c>
      <c r="F6375" s="14">
        <v>3100</v>
      </c>
      <c r="G6375" s="17">
        <v>614.6</v>
      </c>
      <c r="H6375" s="14">
        <v>3000</v>
      </c>
      <c r="I6375" s="14">
        <v>4800</v>
      </c>
    </row>
    <row r="6376" spans="2:9" x14ac:dyDescent="0.15">
      <c r="B6376" s="99"/>
      <c r="C6376" s="22" t="s">
        <v>66</v>
      </c>
      <c r="D6376" s="3">
        <v>18</v>
      </c>
      <c r="E6376" s="11">
        <v>6065.61</v>
      </c>
      <c r="F6376" s="14">
        <v>6000</v>
      </c>
      <c r="G6376" s="17">
        <v>862.75</v>
      </c>
      <c r="H6376" s="14">
        <v>5000</v>
      </c>
      <c r="I6376" s="14">
        <v>8000</v>
      </c>
    </row>
    <row r="6377" spans="2:9" x14ac:dyDescent="0.15">
      <c r="B6377" s="99"/>
      <c r="C6377" s="22" t="s">
        <v>67</v>
      </c>
      <c r="D6377" s="3">
        <v>22</v>
      </c>
      <c r="E6377" s="11">
        <v>43837.86</v>
      </c>
      <c r="F6377" s="14">
        <v>24500</v>
      </c>
      <c r="G6377" s="17">
        <v>50235.5</v>
      </c>
      <c r="H6377" s="14">
        <v>10000</v>
      </c>
      <c r="I6377" s="14">
        <v>220000</v>
      </c>
    </row>
    <row r="6378" spans="2:9" x14ac:dyDescent="0.15">
      <c r="B6378" s="100"/>
      <c r="C6378" s="23" t="s">
        <v>37</v>
      </c>
      <c r="D6378" s="5">
        <v>0</v>
      </c>
      <c r="E6378" s="10">
        <v>0</v>
      </c>
      <c r="F6378" s="13">
        <v>0</v>
      </c>
      <c r="G6378" s="16">
        <v>0</v>
      </c>
      <c r="H6378" s="13">
        <v>0</v>
      </c>
      <c r="I6378" s="13">
        <v>0</v>
      </c>
    </row>
    <row r="6379" spans="2:9" x14ac:dyDescent="0.15">
      <c r="B6379" s="99" t="s">
        <v>68</v>
      </c>
      <c r="C6379" s="22" t="s">
        <v>69</v>
      </c>
      <c r="D6379" s="3">
        <v>12</v>
      </c>
      <c r="E6379" s="11">
        <v>735.67</v>
      </c>
      <c r="F6379" s="14">
        <v>175</v>
      </c>
      <c r="G6379" s="17">
        <v>1040.03</v>
      </c>
      <c r="H6379" s="14">
        <v>20</v>
      </c>
      <c r="I6379" s="14">
        <v>3000</v>
      </c>
    </row>
    <row r="6380" spans="2:9" x14ac:dyDescent="0.15">
      <c r="B6380" s="99"/>
      <c r="C6380" s="22" t="s">
        <v>70</v>
      </c>
      <c r="D6380" s="3">
        <v>39</v>
      </c>
      <c r="E6380" s="11">
        <v>710.03</v>
      </c>
      <c r="F6380" s="14">
        <v>300</v>
      </c>
      <c r="G6380" s="17">
        <v>992.02</v>
      </c>
      <c r="H6380" s="14">
        <v>3</v>
      </c>
      <c r="I6380" s="14">
        <v>5200</v>
      </c>
    </row>
    <row r="6381" spans="2:9" x14ac:dyDescent="0.15">
      <c r="B6381" s="99"/>
      <c r="C6381" s="22" t="s">
        <v>71</v>
      </c>
      <c r="D6381" s="3">
        <v>42</v>
      </c>
      <c r="E6381" s="11">
        <v>1880.29</v>
      </c>
      <c r="F6381" s="14">
        <v>1350</v>
      </c>
      <c r="G6381" s="17">
        <v>2102.41</v>
      </c>
      <c r="H6381" s="14">
        <v>100</v>
      </c>
      <c r="I6381" s="14">
        <v>12500</v>
      </c>
    </row>
    <row r="6382" spans="2:9" x14ac:dyDescent="0.15">
      <c r="B6382" s="99"/>
      <c r="C6382" s="22" t="s">
        <v>72</v>
      </c>
      <c r="D6382" s="3">
        <v>35</v>
      </c>
      <c r="E6382" s="11">
        <v>2173.5100000000002</v>
      </c>
      <c r="F6382" s="14">
        <v>1500</v>
      </c>
      <c r="G6382" s="17">
        <v>1921.56</v>
      </c>
      <c r="H6382" s="14">
        <v>200</v>
      </c>
      <c r="I6382" s="14">
        <v>10000</v>
      </c>
    </row>
    <row r="6383" spans="2:9" x14ac:dyDescent="0.15">
      <c r="B6383" s="99"/>
      <c r="C6383" s="22" t="s">
        <v>73</v>
      </c>
      <c r="D6383" s="3">
        <v>29</v>
      </c>
      <c r="E6383" s="11">
        <v>12248.38</v>
      </c>
      <c r="F6383" s="14">
        <v>4500</v>
      </c>
      <c r="G6383" s="17">
        <v>39413.69</v>
      </c>
      <c r="H6383" s="14">
        <v>400</v>
      </c>
      <c r="I6383" s="14">
        <v>220000</v>
      </c>
    </row>
    <row r="6384" spans="2:9" x14ac:dyDescent="0.15">
      <c r="B6384" s="99"/>
      <c r="C6384" s="22" t="s">
        <v>74</v>
      </c>
      <c r="D6384" s="3">
        <v>18</v>
      </c>
      <c r="E6384" s="11">
        <v>18904.28</v>
      </c>
      <c r="F6384" s="14">
        <v>7365.5</v>
      </c>
      <c r="G6384" s="17">
        <v>18679.060000000001</v>
      </c>
      <c r="H6384" s="14">
        <v>300</v>
      </c>
      <c r="I6384" s="14">
        <v>50249</v>
      </c>
    </row>
    <row r="6385" spans="1:21" x14ac:dyDescent="0.15">
      <c r="B6385" s="99"/>
      <c r="C6385" s="22" t="s">
        <v>75</v>
      </c>
      <c r="D6385" s="3">
        <v>11</v>
      </c>
      <c r="E6385" s="11">
        <v>26202.27</v>
      </c>
      <c r="F6385" s="14">
        <v>1000</v>
      </c>
      <c r="G6385" s="17">
        <v>47321.45</v>
      </c>
      <c r="H6385" s="14">
        <v>35</v>
      </c>
      <c r="I6385" s="14">
        <v>140000</v>
      </c>
    </row>
    <row r="6386" spans="1:21" x14ac:dyDescent="0.15">
      <c r="B6386" s="99"/>
      <c r="C6386" s="22" t="s">
        <v>76</v>
      </c>
      <c r="D6386" s="3">
        <v>3</v>
      </c>
      <c r="E6386" s="11">
        <v>32243</v>
      </c>
      <c r="F6386" s="14">
        <v>36729</v>
      </c>
      <c r="G6386" s="17">
        <v>16635.169999999998</v>
      </c>
      <c r="H6386" s="14">
        <v>10000</v>
      </c>
      <c r="I6386" s="14">
        <v>50000</v>
      </c>
    </row>
    <row r="6387" spans="1:21" x14ac:dyDescent="0.15">
      <c r="B6387" s="99"/>
      <c r="C6387" s="22" t="s">
        <v>37</v>
      </c>
      <c r="D6387" s="3">
        <v>5</v>
      </c>
      <c r="E6387" s="11">
        <v>1852.6</v>
      </c>
      <c r="F6387" s="14">
        <v>1800</v>
      </c>
      <c r="G6387" s="17">
        <v>1069.07</v>
      </c>
      <c r="H6387" s="14">
        <v>200</v>
      </c>
      <c r="I6387" s="14">
        <v>3000</v>
      </c>
    </row>
    <row r="6392" spans="1:21" x14ac:dyDescent="0.15">
      <c r="D6392" s="48" t="s">
        <v>61</v>
      </c>
      <c r="E6392" s="49"/>
      <c r="F6392" s="49"/>
      <c r="G6392" s="49"/>
      <c r="H6392" s="49"/>
      <c r="I6392" s="49"/>
      <c r="J6392" s="49"/>
      <c r="K6392" s="49"/>
      <c r="L6392" s="49"/>
      <c r="M6392" s="49"/>
      <c r="N6392" s="49"/>
      <c r="O6392" s="49"/>
      <c r="P6392" s="49"/>
      <c r="Q6392" s="49"/>
      <c r="R6392" s="49"/>
      <c r="S6392" s="50"/>
    </row>
    <row r="6393" spans="1:21" x14ac:dyDescent="0.15">
      <c r="D6393" s="110" t="s">
        <v>32</v>
      </c>
      <c r="E6393" s="111"/>
      <c r="F6393" s="111"/>
      <c r="G6393" s="111"/>
      <c r="H6393" s="111"/>
      <c r="I6393" s="111"/>
      <c r="J6393" s="111"/>
      <c r="K6393" s="112"/>
      <c r="L6393" s="107" t="s">
        <v>33</v>
      </c>
      <c r="M6393" s="108"/>
      <c r="N6393" s="108"/>
      <c r="O6393" s="108"/>
      <c r="P6393" s="108"/>
      <c r="Q6393" s="108"/>
      <c r="R6393" s="108"/>
      <c r="S6393" s="109"/>
    </row>
    <row r="6394" spans="1:21" ht="40.5" x14ac:dyDescent="0.15">
      <c r="B6394" s="7"/>
      <c r="C6394" s="20"/>
      <c r="D6394" s="8" t="s">
        <v>34</v>
      </c>
      <c r="E6394" s="8" t="s">
        <v>62</v>
      </c>
      <c r="F6394" s="8" t="s">
        <v>63</v>
      </c>
      <c r="G6394" s="8" t="s">
        <v>64</v>
      </c>
      <c r="H6394" s="8" t="s">
        <v>65</v>
      </c>
      <c r="I6394" s="8" t="s">
        <v>66</v>
      </c>
      <c r="J6394" s="8" t="s">
        <v>67</v>
      </c>
      <c r="K6394" s="8" t="s">
        <v>37</v>
      </c>
      <c r="L6394" s="8" t="s">
        <v>34</v>
      </c>
      <c r="M6394" s="8" t="s">
        <v>62</v>
      </c>
      <c r="N6394" s="8" t="s">
        <v>63</v>
      </c>
      <c r="O6394" s="8" t="s">
        <v>64</v>
      </c>
      <c r="P6394" s="8" t="s">
        <v>65</v>
      </c>
      <c r="Q6394" s="8" t="s">
        <v>66</v>
      </c>
      <c r="R6394" s="8" t="s">
        <v>67</v>
      </c>
      <c r="S6394" s="8" t="s">
        <v>37</v>
      </c>
    </row>
    <row r="6395" spans="1:21" x14ac:dyDescent="0.15">
      <c r="B6395" s="2" t="s">
        <v>38</v>
      </c>
      <c r="C6395" s="21" t="s">
        <v>39</v>
      </c>
      <c r="D6395" s="5">
        <v>243</v>
      </c>
      <c r="E6395" s="5">
        <v>51</v>
      </c>
      <c r="F6395" s="5">
        <v>25</v>
      </c>
      <c r="G6395" s="5">
        <v>54</v>
      </c>
      <c r="H6395" s="5">
        <v>24</v>
      </c>
      <c r="I6395" s="5">
        <v>18</v>
      </c>
      <c r="J6395" s="5">
        <v>22</v>
      </c>
      <c r="K6395" s="5">
        <v>49</v>
      </c>
      <c r="L6395" s="5">
        <v>243</v>
      </c>
      <c r="M6395" s="6">
        <v>21</v>
      </c>
      <c r="N6395" s="6">
        <v>10.3</v>
      </c>
      <c r="O6395" s="6">
        <v>22.2</v>
      </c>
      <c r="P6395" s="6">
        <v>9.9</v>
      </c>
      <c r="Q6395" s="6">
        <v>7.4</v>
      </c>
      <c r="R6395" s="6">
        <v>9.1</v>
      </c>
      <c r="S6395" s="6">
        <v>20.2</v>
      </c>
    </row>
    <row r="6396" spans="1:21" x14ac:dyDescent="0.15">
      <c r="A6396" s="31"/>
      <c r="B6396" s="99" t="s">
        <v>40</v>
      </c>
      <c r="C6396" s="22" t="s">
        <v>41</v>
      </c>
      <c r="D6396" s="3">
        <v>93</v>
      </c>
      <c r="E6396" s="3">
        <v>22</v>
      </c>
      <c r="F6396" s="3">
        <v>10</v>
      </c>
      <c r="G6396" s="3">
        <v>22</v>
      </c>
      <c r="H6396" s="3">
        <v>7</v>
      </c>
      <c r="I6396" s="3">
        <v>8</v>
      </c>
      <c r="J6396" s="3">
        <v>8</v>
      </c>
      <c r="K6396" s="3">
        <v>16</v>
      </c>
      <c r="L6396" s="3">
        <v>93</v>
      </c>
      <c r="M6396" s="4">
        <v>23.7</v>
      </c>
      <c r="N6396" s="4">
        <v>10.8</v>
      </c>
      <c r="O6396" s="4">
        <v>23.7</v>
      </c>
      <c r="P6396" s="4">
        <v>7.5</v>
      </c>
      <c r="Q6396" s="4">
        <v>8.6</v>
      </c>
      <c r="R6396" s="4">
        <v>8.6</v>
      </c>
      <c r="S6396" s="4">
        <v>17.2</v>
      </c>
    </row>
    <row r="6397" spans="1:21" x14ac:dyDescent="0.15">
      <c r="A6397" s="31"/>
      <c r="B6397" s="99"/>
      <c r="C6397" s="22" t="s">
        <v>42</v>
      </c>
      <c r="D6397" s="3">
        <v>43</v>
      </c>
      <c r="E6397" s="3">
        <v>11</v>
      </c>
      <c r="F6397" s="3">
        <v>2</v>
      </c>
      <c r="G6397" s="3">
        <v>12</v>
      </c>
      <c r="H6397" s="3">
        <v>5</v>
      </c>
      <c r="I6397" s="3">
        <v>3</v>
      </c>
      <c r="J6397" s="3">
        <v>2</v>
      </c>
      <c r="K6397" s="3">
        <v>8</v>
      </c>
      <c r="L6397" s="3">
        <v>43</v>
      </c>
      <c r="M6397" s="4">
        <v>25.6</v>
      </c>
      <c r="N6397" s="4">
        <v>4.7</v>
      </c>
      <c r="O6397" s="4">
        <v>27.9</v>
      </c>
      <c r="P6397" s="4">
        <v>11.6</v>
      </c>
      <c r="Q6397" s="4">
        <v>7</v>
      </c>
      <c r="R6397" s="4">
        <v>4.7</v>
      </c>
      <c r="S6397" s="4">
        <v>18.600000000000001</v>
      </c>
    </row>
    <row r="6398" spans="1:21" x14ac:dyDescent="0.15">
      <c r="A6398" s="31"/>
      <c r="B6398" s="99"/>
      <c r="C6398" s="22" t="s">
        <v>43</v>
      </c>
      <c r="D6398" s="3">
        <v>101</v>
      </c>
      <c r="E6398" s="3">
        <v>17</v>
      </c>
      <c r="F6398" s="3">
        <v>13</v>
      </c>
      <c r="G6398" s="3">
        <v>19</v>
      </c>
      <c r="H6398" s="3">
        <v>10</v>
      </c>
      <c r="I6398" s="3">
        <v>7</v>
      </c>
      <c r="J6398" s="3">
        <v>12</v>
      </c>
      <c r="K6398" s="3">
        <v>23</v>
      </c>
      <c r="L6398" s="3">
        <v>101</v>
      </c>
      <c r="M6398" s="4">
        <v>16.8</v>
      </c>
      <c r="N6398" s="4">
        <v>12.9</v>
      </c>
      <c r="O6398" s="4">
        <v>18.8</v>
      </c>
      <c r="P6398" s="4">
        <v>9.9</v>
      </c>
      <c r="Q6398" s="4">
        <v>6.9</v>
      </c>
      <c r="R6398" s="4">
        <v>11.9</v>
      </c>
      <c r="S6398" s="4">
        <v>22.8</v>
      </c>
      <c r="T6398" s="33"/>
      <c r="U6398" s="33"/>
    </row>
    <row r="6399" spans="1:21" x14ac:dyDescent="0.15">
      <c r="A6399" s="31"/>
      <c r="B6399" s="99"/>
      <c r="C6399" s="22" t="s">
        <v>44</v>
      </c>
      <c r="D6399" s="3">
        <v>0</v>
      </c>
      <c r="E6399" s="3">
        <v>0</v>
      </c>
      <c r="F6399" s="3">
        <v>0</v>
      </c>
      <c r="G6399" s="3">
        <v>0</v>
      </c>
      <c r="H6399" s="3">
        <v>0</v>
      </c>
      <c r="I6399" s="3">
        <v>0</v>
      </c>
      <c r="J6399" s="3">
        <v>0</v>
      </c>
      <c r="K6399" s="3">
        <v>0</v>
      </c>
      <c r="L6399" s="3">
        <v>0</v>
      </c>
      <c r="M6399" s="4">
        <v>0</v>
      </c>
      <c r="N6399" s="4">
        <v>0</v>
      </c>
      <c r="O6399" s="4">
        <v>0</v>
      </c>
      <c r="P6399" s="4">
        <v>0</v>
      </c>
      <c r="Q6399" s="4">
        <v>0</v>
      </c>
      <c r="R6399" s="4">
        <v>0</v>
      </c>
      <c r="S6399" s="4">
        <v>0</v>
      </c>
      <c r="T6399" s="33"/>
      <c r="U6399" s="33"/>
    </row>
    <row r="6400" spans="1:21" x14ac:dyDescent="0.15">
      <c r="A6400" s="31"/>
      <c r="B6400" s="100"/>
      <c r="C6400" s="23" t="s">
        <v>37</v>
      </c>
      <c r="D6400" s="5">
        <v>6</v>
      </c>
      <c r="E6400" s="5">
        <v>1</v>
      </c>
      <c r="F6400" s="5">
        <v>0</v>
      </c>
      <c r="G6400" s="5">
        <v>1</v>
      </c>
      <c r="H6400" s="5">
        <v>2</v>
      </c>
      <c r="I6400" s="5">
        <v>0</v>
      </c>
      <c r="J6400" s="5">
        <v>0</v>
      </c>
      <c r="K6400" s="5">
        <v>2</v>
      </c>
      <c r="L6400" s="5">
        <v>6</v>
      </c>
      <c r="M6400" s="6">
        <v>16.7</v>
      </c>
      <c r="N6400" s="6">
        <v>0</v>
      </c>
      <c r="O6400" s="6">
        <v>16.7</v>
      </c>
      <c r="P6400" s="6">
        <v>33.299999999999997</v>
      </c>
      <c r="Q6400" s="6">
        <v>0</v>
      </c>
      <c r="R6400" s="6">
        <v>0</v>
      </c>
      <c r="S6400" s="6">
        <v>33.299999999999997</v>
      </c>
      <c r="T6400" s="33"/>
      <c r="U6400" s="33"/>
    </row>
    <row r="6401" spans="1:21" x14ac:dyDescent="0.15">
      <c r="A6401" s="31"/>
      <c r="B6401" s="99" t="s">
        <v>45</v>
      </c>
      <c r="C6401" s="22" t="s">
        <v>46</v>
      </c>
      <c r="D6401" s="3">
        <v>23</v>
      </c>
      <c r="E6401" s="3">
        <v>5</v>
      </c>
      <c r="F6401" s="3">
        <v>0</v>
      </c>
      <c r="G6401" s="3">
        <v>10</v>
      </c>
      <c r="H6401" s="3">
        <v>5</v>
      </c>
      <c r="I6401" s="3">
        <v>0</v>
      </c>
      <c r="J6401" s="3">
        <v>0</v>
      </c>
      <c r="K6401" s="3">
        <v>3</v>
      </c>
      <c r="L6401" s="3">
        <v>23</v>
      </c>
      <c r="M6401" s="41">
        <v>21.7</v>
      </c>
      <c r="N6401" s="41">
        <v>0</v>
      </c>
      <c r="O6401" s="41">
        <v>43.5</v>
      </c>
      <c r="P6401" s="41">
        <v>21.7</v>
      </c>
      <c r="Q6401" s="41">
        <v>0</v>
      </c>
      <c r="R6401" s="41">
        <v>0</v>
      </c>
      <c r="S6401" s="41">
        <v>13</v>
      </c>
      <c r="T6401" s="33"/>
      <c r="U6401" s="33"/>
    </row>
    <row r="6402" spans="1:21" x14ac:dyDescent="0.15">
      <c r="A6402" s="31"/>
      <c r="B6402" s="99"/>
      <c r="C6402" s="22" t="s">
        <v>47</v>
      </c>
      <c r="D6402" s="3">
        <v>112</v>
      </c>
      <c r="E6402" s="3">
        <v>16</v>
      </c>
      <c r="F6402" s="3">
        <v>13</v>
      </c>
      <c r="G6402" s="3">
        <v>25</v>
      </c>
      <c r="H6402" s="3">
        <v>9</v>
      </c>
      <c r="I6402" s="3">
        <v>9</v>
      </c>
      <c r="J6402" s="3">
        <v>14</v>
      </c>
      <c r="K6402" s="3">
        <v>26</v>
      </c>
      <c r="L6402" s="3">
        <v>112</v>
      </c>
      <c r="M6402" s="41">
        <v>14.3</v>
      </c>
      <c r="N6402" s="41">
        <v>11.6</v>
      </c>
      <c r="O6402" s="41">
        <v>22.3</v>
      </c>
      <c r="P6402" s="41">
        <v>8</v>
      </c>
      <c r="Q6402" s="41">
        <v>8</v>
      </c>
      <c r="R6402" s="41">
        <v>12.5</v>
      </c>
      <c r="S6402" s="41">
        <v>23.2</v>
      </c>
      <c r="T6402" s="33"/>
      <c r="U6402" s="33"/>
    </row>
    <row r="6403" spans="1:21" x14ac:dyDescent="0.15">
      <c r="A6403" s="31"/>
      <c r="B6403" s="99"/>
      <c r="C6403" s="22" t="s">
        <v>48</v>
      </c>
      <c r="D6403" s="3">
        <v>3</v>
      </c>
      <c r="E6403" s="3">
        <v>1</v>
      </c>
      <c r="F6403" s="3">
        <v>1</v>
      </c>
      <c r="G6403" s="3">
        <v>0</v>
      </c>
      <c r="H6403" s="3">
        <v>0</v>
      </c>
      <c r="I6403" s="3">
        <v>0</v>
      </c>
      <c r="J6403" s="3">
        <v>1</v>
      </c>
      <c r="K6403" s="3">
        <v>0</v>
      </c>
      <c r="L6403" s="3">
        <v>3</v>
      </c>
      <c r="M6403" s="41">
        <v>33.299999999999997</v>
      </c>
      <c r="N6403" s="41">
        <v>33.299999999999997</v>
      </c>
      <c r="O6403" s="41">
        <v>0</v>
      </c>
      <c r="P6403" s="41">
        <v>0</v>
      </c>
      <c r="Q6403" s="41">
        <v>0</v>
      </c>
      <c r="R6403" s="41">
        <v>33.299999999999997</v>
      </c>
      <c r="S6403" s="41">
        <v>0</v>
      </c>
      <c r="T6403" s="33"/>
      <c r="U6403" s="33"/>
    </row>
    <row r="6404" spans="1:21" x14ac:dyDescent="0.15">
      <c r="A6404" s="31"/>
      <c r="B6404" s="99"/>
      <c r="C6404" s="22" t="s">
        <v>49</v>
      </c>
      <c r="D6404" s="3">
        <v>19</v>
      </c>
      <c r="E6404" s="3">
        <v>4</v>
      </c>
      <c r="F6404" s="3">
        <v>2</v>
      </c>
      <c r="G6404" s="3">
        <v>4</v>
      </c>
      <c r="H6404" s="3">
        <v>2</v>
      </c>
      <c r="I6404" s="3">
        <v>1</v>
      </c>
      <c r="J6404" s="3">
        <v>2</v>
      </c>
      <c r="K6404" s="3">
        <v>4</v>
      </c>
      <c r="L6404" s="3">
        <v>19</v>
      </c>
      <c r="M6404" s="41">
        <v>21.1</v>
      </c>
      <c r="N6404" s="41">
        <v>10.5</v>
      </c>
      <c r="O6404" s="41">
        <v>21.1</v>
      </c>
      <c r="P6404" s="41">
        <v>10.5</v>
      </c>
      <c r="Q6404" s="41">
        <v>5.3</v>
      </c>
      <c r="R6404" s="41">
        <v>10.5</v>
      </c>
      <c r="S6404" s="41">
        <v>21.1</v>
      </c>
      <c r="T6404" s="33"/>
      <c r="U6404" s="33"/>
    </row>
    <row r="6405" spans="1:21" x14ac:dyDescent="0.15">
      <c r="A6405" s="31"/>
      <c r="B6405" s="99"/>
      <c r="C6405" s="22" t="s">
        <v>50</v>
      </c>
      <c r="D6405" s="3">
        <v>67</v>
      </c>
      <c r="E6405" s="3">
        <v>19</v>
      </c>
      <c r="F6405" s="3">
        <v>7</v>
      </c>
      <c r="G6405" s="3">
        <v>10</v>
      </c>
      <c r="H6405" s="3">
        <v>8</v>
      </c>
      <c r="I6405" s="3">
        <v>7</v>
      </c>
      <c r="J6405" s="3">
        <v>5</v>
      </c>
      <c r="K6405" s="3">
        <v>11</v>
      </c>
      <c r="L6405" s="3">
        <v>67</v>
      </c>
      <c r="M6405" s="41">
        <v>28.4</v>
      </c>
      <c r="N6405" s="41">
        <v>10.4</v>
      </c>
      <c r="O6405" s="41">
        <v>14.9</v>
      </c>
      <c r="P6405" s="41">
        <v>11.9</v>
      </c>
      <c r="Q6405" s="41">
        <v>10.4</v>
      </c>
      <c r="R6405" s="41">
        <v>7.5</v>
      </c>
      <c r="S6405" s="41">
        <v>16.399999999999999</v>
      </c>
      <c r="T6405" s="33"/>
      <c r="U6405" s="33"/>
    </row>
    <row r="6406" spans="1:21" x14ac:dyDescent="0.15">
      <c r="A6406" s="31"/>
      <c r="B6406" s="99"/>
      <c r="C6406" s="22" t="s">
        <v>51</v>
      </c>
      <c r="D6406" s="3">
        <v>10</v>
      </c>
      <c r="E6406" s="3">
        <v>6</v>
      </c>
      <c r="F6406" s="3">
        <v>2</v>
      </c>
      <c r="G6406" s="3">
        <v>1</v>
      </c>
      <c r="H6406" s="3">
        <v>0</v>
      </c>
      <c r="I6406" s="3">
        <v>0</v>
      </c>
      <c r="J6406" s="3">
        <v>0</v>
      </c>
      <c r="K6406" s="3">
        <v>1</v>
      </c>
      <c r="L6406" s="3">
        <v>10</v>
      </c>
      <c r="M6406" s="4">
        <v>60</v>
      </c>
      <c r="N6406" s="4">
        <v>20</v>
      </c>
      <c r="O6406" s="4">
        <v>10</v>
      </c>
      <c r="P6406" s="4">
        <v>0</v>
      </c>
      <c r="Q6406" s="4">
        <v>0</v>
      </c>
      <c r="R6406" s="4">
        <v>0</v>
      </c>
      <c r="S6406" s="4">
        <v>10</v>
      </c>
      <c r="T6406" s="33"/>
      <c r="U6406" s="33"/>
    </row>
    <row r="6407" spans="1:21" x14ac:dyDescent="0.15">
      <c r="A6407" s="31"/>
      <c r="B6407" s="99"/>
      <c r="C6407" s="22" t="s">
        <v>52</v>
      </c>
      <c r="D6407" s="3">
        <v>9</v>
      </c>
      <c r="E6407" s="3">
        <v>0</v>
      </c>
      <c r="F6407" s="3">
        <v>0</v>
      </c>
      <c r="G6407" s="3">
        <v>4</v>
      </c>
      <c r="H6407" s="3">
        <v>0</v>
      </c>
      <c r="I6407" s="3">
        <v>1</v>
      </c>
      <c r="J6407" s="3">
        <v>0</v>
      </c>
      <c r="K6407" s="3">
        <v>4</v>
      </c>
      <c r="L6407" s="3">
        <v>9</v>
      </c>
      <c r="M6407" s="4">
        <v>0</v>
      </c>
      <c r="N6407" s="4">
        <v>0</v>
      </c>
      <c r="O6407" s="4">
        <v>44.4</v>
      </c>
      <c r="P6407" s="4">
        <v>0</v>
      </c>
      <c r="Q6407" s="4">
        <v>11.1</v>
      </c>
      <c r="R6407" s="4">
        <v>0</v>
      </c>
      <c r="S6407" s="4">
        <v>44.4</v>
      </c>
      <c r="T6407" s="33"/>
      <c r="U6407" s="33"/>
    </row>
    <row r="6408" spans="1:21" x14ac:dyDescent="0.15">
      <c r="A6408" s="31"/>
      <c r="B6408" s="100"/>
      <c r="C6408" s="23" t="s">
        <v>37</v>
      </c>
      <c r="D6408" s="5">
        <v>0</v>
      </c>
      <c r="E6408" s="5">
        <v>0</v>
      </c>
      <c r="F6408" s="5">
        <v>0</v>
      </c>
      <c r="G6408" s="5">
        <v>0</v>
      </c>
      <c r="H6408" s="5">
        <v>0</v>
      </c>
      <c r="I6408" s="5">
        <v>0</v>
      </c>
      <c r="J6408" s="5">
        <v>0</v>
      </c>
      <c r="K6408" s="5">
        <v>0</v>
      </c>
      <c r="L6408" s="5">
        <v>0</v>
      </c>
      <c r="M6408" s="6">
        <v>0</v>
      </c>
      <c r="N6408" s="6">
        <v>0</v>
      </c>
      <c r="O6408" s="6">
        <v>0</v>
      </c>
      <c r="P6408" s="6">
        <v>0</v>
      </c>
      <c r="Q6408" s="6">
        <v>0</v>
      </c>
      <c r="R6408" s="6">
        <v>0</v>
      </c>
      <c r="S6408" s="6">
        <v>0</v>
      </c>
      <c r="T6408" s="33"/>
      <c r="U6408" s="33"/>
    </row>
    <row r="6409" spans="1:21" x14ac:dyDescent="0.15">
      <c r="B6409" s="99" t="s">
        <v>53</v>
      </c>
      <c r="C6409" s="22" t="s">
        <v>54</v>
      </c>
      <c r="D6409" s="3">
        <v>0</v>
      </c>
      <c r="E6409" s="3">
        <v>0</v>
      </c>
      <c r="F6409" s="3">
        <v>0</v>
      </c>
      <c r="G6409" s="3">
        <v>0</v>
      </c>
      <c r="H6409" s="3">
        <v>0</v>
      </c>
      <c r="I6409" s="3">
        <v>0</v>
      </c>
      <c r="J6409" s="3">
        <v>0</v>
      </c>
      <c r="K6409" s="3">
        <v>0</v>
      </c>
      <c r="L6409" s="3">
        <v>0</v>
      </c>
      <c r="M6409" s="4">
        <v>0</v>
      </c>
      <c r="N6409" s="4">
        <v>0</v>
      </c>
      <c r="O6409" s="4">
        <v>0</v>
      </c>
      <c r="P6409" s="4">
        <v>0</v>
      </c>
      <c r="Q6409" s="4">
        <v>0</v>
      </c>
      <c r="R6409" s="4">
        <v>0</v>
      </c>
      <c r="S6409" s="4">
        <v>0</v>
      </c>
      <c r="T6409" s="33"/>
      <c r="U6409" s="33"/>
    </row>
    <row r="6410" spans="1:21" x14ac:dyDescent="0.15">
      <c r="B6410" s="99"/>
      <c r="C6410" s="22" t="s">
        <v>55</v>
      </c>
      <c r="D6410" s="3">
        <v>163</v>
      </c>
      <c r="E6410" s="3">
        <v>40</v>
      </c>
      <c r="F6410" s="3">
        <v>19</v>
      </c>
      <c r="G6410" s="3">
        <v>39</v>
      </c>
      <c r="H6410" s="3">
        <v>15</v>
      </c>
      <c r="I6410" s="3">
        <v>9</v>
      </c>
      <c r="J6410" s="3">
        <v>6</v>
      </c>
      <c r="K6410" s="3">
        <v>35</v>
      </c>
      <c r="L6410" s="3">
        <v>163</v>
      </c>
      <c r="M6410" s="4">
        <v>24.5</v>
      </c>
      <c r="N6410" s="4">
        <v>11.7</v>
      </c>
      <c r="O6410" s="4">
        <v>23.9</v>
      </c>
      <c r="P6410" s="4">
        <v>9.1999999999999993</v>
      </c>
      <c r="Q6410" s="4">
        <v>5.5</v>
      </c>
      <c r="R6410" s="4">
        <v>3.7</v>
      </c>
      <c r="S6410" s="4">
        <v>21.5</v>
      </c>
      <c r="T6410" s="33"/>
      <c r="U6410" s="33"/>
    </row>
    <row r="6411" spans="1:21" x14ac:dyDescent="0.15">
      <c r="B6411" s="99"/>
      <c r="C6411" s="22" t="s">
        <v>56</v>
      </c>
      <c r="D6411" s="3">
        <v>36</v>
      </c>
      <c r="E6411" s="3">
        <v>8</v>
      </c>
      <c r="F6411" s="3">
        <v>4</v>
      </c>
      <c r="G6411" s="3">
        <v>7</v>
      </c>
      <c r="H6411" s="3">
        <v>2</v>
      </c>
      <c r="I6411" s="3">
        <v>5</v>
      </c>
      <c r="J6411" s="3">
        <v>3</v>
      </c>
      <c r="K6411" s="3">
        <v>7</v>
      </c>
      <c r="L6411" s="3">
        <v>36</v>
      </c>
      <c r="M6411" s="4">
        <v>22.2</v>
      </c>
      <c r="N6411" s="4">
        <v>11.1</v>
      </c>
      <c r="O6411" s="4">
        <v>19.399999999999999</v>
      </c>
      <c r="P6411" s="4">
        <v>5.6</v>
      </c>
      <c r="Q6411" s="4">
        <v>13.9</v>
      </c>
      <c r="R6411" s="4">
        <v>8.3000000000000007</v>
      </c>
      <c r="S6411" s="4">
        <v>19.399999999999999</v>
      </c>
      <c r="T6411" s="33"/>
      <c r="U6411" s="33"/>
    </row>
    <row r="6412" spans="1:21" x14ac:dyDescent="0.15">
      <c r="B6412" s="99"/>
      <c r="C6412" s="22" t="s">
        <v>57</v>
      </c>
      <c r="D6412" s="3">
        <v>23</v>
      </c>
      <c r="E6412" s="3">
        <v>1</v>
      </c>
      <c r="F6412" s="3">
        <v>2</v>
      </c>
      <c r="G6412" s="3">
        <v>5</v>
      </c>
      <c r="H6412" s="3">
        <v>3</v>
      </c>
      <c r="I6412" s="3">
        <v>3</v>
      </c>
      <c r="J6412" s="3">
        <v>6</v>
      </c>
      <c r="K6412" s="3">
        <v>3</v>
      </c>
      <c r="L6412" s="3">
        <v>23</v>
      </c>
      <c r="M6412" s="4">
        <v>4.3</v>
      </c>
      <c r="N6412" s="4">
        <v>8.6999999999999993</v>
      </c>
      <c r="O6412" s="4">
        <v>21.7</v>
      </c>
      <c r="P6412" s="4">
        <v>13</v>
      </c>
      <c r="Q6412" s="4">
        <v>13</v>
      </c>
      <c r="R6412" s="4">
        <v>26.1</v>
      </c>
      <c r="S6412" s="4">
        <v>13</v>
      </c>
    </row>
    <row r="6413" spans="1:21" x14ac:dyDescent="0.15">
      <c r="B6413" s="99"/>
      <c r="C6413" s="22" t="s">
        <v>58</v>
      </c>
      <c r="D6413" s="3">
        <v>8</v>
      </c>
      <c r="E6413" s="3">
        <v>1</v>
      </c>
      <c r="F6413" s="3">
        <v>0</v>
      </c>
      <c r="G6413" s="3">
        <v>2</v>
      </c>
      <c r="H6413" s="3">
        <v>2</v>
      </c>
      <c r="I6413" s="3">
        <v>1</v>
      </c>
      <c r="J6413" s="3">
        <v>2</v>
      </c>
      <c r="K6413" s="3">
        <v>0</v>
      </c>
      <c r="L6413" s="3">
        <v>8</v>
      </c>
      <c r="M6413" s="4">
        <v>12.5</v>
      </c>
      <c r="N6413" s="4">
        <v>0</v>
      </c>
      <c r="O6413" s="4">
        <v>25</v>
      </c>
      <c r="P6413" s="4">
        <v>25</v>
      </c>
      <c r="Q6413" s="4">
        <v>12.5</v>
      </c>
      <c r="R6413" s="4">
        <v>25</v>
      </c>
      <c r="S6413" s="4">
        <v>0</v>
      </c>
    </row>
    <row r="6414" spans="1:21" x14ac:dyDescent="0.15">
      <c r="B6414" s="99"/>
      <c r="C6414" s="22" t="s">
        <v>59</v>
      </c>
      <c r="D6414" s="3">
        <v>6</v>
      </c>
      <c r="E6414" s="3">
        <v>0</v>
      </c>
      <c r="F6414" s="3">
        <v>0</v>
      </c>
      <c r="G6414" s="3">
        <v>0</v>
      </c>
      <c r="H6414" s="3">
        <v>0</v>
      </c>
      <c r="I6414" s="3">
        <v>0</v>
      </c>
      <c r="J6414" s="3">
        <v>4</v>
      </c>
      <c r="K6414" s="3">
        <v>2</v>
      </c>
      <c r="L6414" s="3">
        <v>6</v>
      </c>
      <c r="M6414" s="4">
        <v>0</v>
      </c>
      <c r="N6414" s="4">
        <v>0</v>
      </c>
      <c r="O6414" s="4">
        <v>0</v>
      </c>
      <c r="P6414" s="4">
        <v>0</v>
      </c>
      <c r="Q6414" s="4">
        <v>0</v>
      </c>
      <c r="R6414" s="4">
        <v>66.7</v>
      </c>
      <c r="S6414" s="4">
        <v>33.299999999999997</v>
      </c>
    </row>
    <row r="6415" spans="1:21" x14ac:dyDescent="0.15">
      <c r="B6415" s="99"/>
      <c r="C6415" s="22" t="s">
        <v>60</v>
      </c>
      <c r="D6415" s="3">
        <v>1</v>
      </c>
      <c r="E6415" s="3">
        <v>0</v>
      </c>
      <c r="F6415" s="3">
        <v>0</v>
      </c>
      <c r="G6415" s="3">
        <v>0</v>
      </c>
      <c r="H6415" s="3">
        <v>0</v>
      </c>
      <c r="I6415" s="3">
        <v>0</v>
      </c>
      <c r="J6415" s="3">
        <v>1</v>
      </c>
      <c r="K6415" s="3">
        <v>0</v>
      </c>
      <c r="L6415" s="3">
        <v>1</v>
      </c>
      <c r="M6415" s="4">
        <v>0</v>
      </c>
      <c r="N6415" s="4">
        <v>0</v>
      </c>
      <c r="O6415" s="4">
        <v>0</v>
      </c>
      <c r="P6415" s="4">
        <v>0</v>
      </c>
      <c r="Q6415" s="4">
        <v>0</v>
      </c>
      <c r="R6415" s="4">
        <v>100</v>
      </c>
      <c r="S6415" s="4">
        <v>0</v>
      </c>
    </row>
    <row r="6416" spans="1:21" x14ac:dyDescent="0.15">
      <c r="B6416" s="100"/>
      <c r="C6416" s="23" t="s">
        <v>37</v>
      </c>
      <c r="D6416" s="5">
        <v>6</v>
      </c>
      <c r="E6416" s="5">
        <v>1</v>
      </c>
      <c r="F6416" s="5">
        <v>0</v>
      </c>
      <c r="G6416" s="5">
        <v>1</v>
      </c>
      <c r="H6416" s="5">
        <v>2</v>
      </c>
      <c r="I6416" s="5">
        <v>0</v>
      </c>
      <c r="J6416" s="5">
        <v>0</v>
      </c>
      <c r="K6416" s="5">
        <v>2</v>
      </c>
      <c r="L6416" s="5">
        <v>6</v>
      </c>
      <c r="M6416" s="6">
        <v>16.7</v>
      </c>
      <c r="N6416" s="6">
        <v>0</v>
      </c>
      <c r="O6416" s="6">
        <v>16.7</v>
      </c>
      <c r="P6416" s="6">
        <v>33.299999999999997</v>
      </c>
      <c r="Q6416" s="6">
        <v>0</v>
      </c>
      <c r="R6416" s="6">
        <v>0</v>
      </c>
      <c r="S6416" s="6">
        <v>33.299999999999997</v>
      </c>
    </row>
    <row r="6417" spans="2:19" x14ac:dyDescent="0.15">
      <c r="B6417" s="99" t="s">
        <v>61</v>
      </c>
      <c r="C6417" s="22" t="s">
        <v>62</v>
      </c>
      <c r="D6417" s="3">
        <v>51</v>
      </c>
      <c r="E6417" s="3">
        <v>51</v>
      </c>
      <c r="F6417" s="3">
        <v>0</v>
      </c>
      <c r="G6417" s="3">
        <v>0</v>
      </c>
      <c r="H6417" s="3">
        <v>0</v>
      </c>
      <c r="I6417" s="3">
        <v>0</v>
      </c>
      <c r="J6417" s="3">
        <v>0</v>
      </c>
      <c r="K6417" s="3">
        <v>0</v>
      </c>
      <c r="L6417" s="3">
        <v>51</v>
      </c>
      <c r="M6417" s="4">
        <v>100</v>
      </c>
      <c r="N6417" s="4">
        <v>0</v>
      </c>
      <c r="O6417" s="4">
        <v>0</v>
      </c>
      <c r="P6417" s="4">
        <v>0</v>
      </c>
      <c r="Q6417" s="4">
        <v>0</v>
      </c>
      <c r="R6417" s="4">
        <v>0</v>
      </c>
      <c r="S6417" s="4">
        <v>0</v>
      </c>
    </row>
    <row r="6418" spans="2:19" x14ac:dyDescent="0.15">
      <c r="B6418" s="99"/>
      <c r="C6418" s="22" t="s">
        <v>63</v>
      </c>
      <c r="D6418" s="3">
        <v>25</v>
      </c>
      <c r="E6418" s="3">
        <v>0</v>
      </c>
      <c r="F6418" s="3">
        <v>25</v>
      </c>
      <c r="G6418" s="3">
        <v>0</v>
      </c>
      <c r="H6418" s="3">
        <v>0</v>
      </c>
      <c r="I6418" s="3">
        <v>0</v>
      </c>
      <c r="J6418" s="3">
        <v>0</v>
      </c>
      <c r="K6418" s="3">
        <v>0</v>
      </c>
      <c r="L6418" s="3">
        <v>25</v>
      </c>
      <c r="M6418" s="4">
        <v>0</v>
      </c>
      <c r="N6418" s="4">
        <v>100</v>
      </c>
      <c r="O6418" s="4">
        <v>0</v>
      </c>
      <c r="P6418" s="4">
        <v>0</v>
      </c>
      <c r="Q6418" s="4">
        <v>0</v>
      </c>
      <c r="R6418" s="4">
        <v>0</v>
      </c>
      <c r="S6418" s="4">
        <v>0</v>
      </c>
    </row>
    <row r="6419" spans="2:19" x14ac:dyDescent="0.15">
      <c r="B6419" s="99"/>
      <c r="C6419" s="22" t="s">
        <v>64</v>
      </c>
      <c r="D6419" s="3">
        <v>54</v>
      </c>
      <c r="E6419" s="3">
        <v>0</v>
      </c>
      <c r="F6419" s="3">
        <v>0</v>
      </c>
      <c r="G6419" s="3">
        <v>54</v>
      </c>
      <c r="H6419" s="3">
        <v>0</v>
      </c>
      <c r="I6419" s="3">
        <v>0</v>
      </c>
      <c r="J6419" s="3">
        <v>0</v>
      </c>
      <c r="K6419" s="3">
        <v>0</v>
      </c>
      <c r="L6419" s="3">
        <v>54</v>
      </c>
      <c r="M6419" s="4">
        <v>0</v>
      </c>
      <c r="N6419" s="4">
        <v>0</v>
      </c>
      <c r="O6419" s="4">
        <v>100</v>
      </c>
      <c r="P6419" s="4">
        <v>0</v>
      </c>
      <c r="Q6419" s="4">
        <v>0</v>
      </c>
      <c r="R6419" s="4">
        <v>0</v>
      </c>
      <c r="S6419" s="4">
        <v>0</v>
      </c>
    </row>
    <row r="6420" spans="2:19" x14ac:dyDescent="0.15">
      <c r="B6420" s="99"/>
      <c r="C6420" s="22" t="s">
        <v>65</v>
      </c>
      <c r="D6420" s="3">
        <v>24</v>
      </c>
      <c r="E6420" s="3">
        <v>0</v>
      </c>
      <c r="F6420" s="3">
        <v>0</v>
      </c>
      <c r="G6420" s="3">
        <v>0</v>
      </c>
      <c r="H6420" s="3">
        <v>24</v>
      </c>
      <c r="I6420" s="3">
        <v>0</v>
      </c>
      <c r="J6420" s="3">
        <v>0</v>
      </c>
      <c r="K6420" s="3">
        <v>0</v>
      </c>
      <c r="L6420" s="3">
        <v>24</v>
      </c>
      <c r="M6420" s="4">
        <v>0</v>
      </c>
      <c r="N6420" s="4">
        <v>0</v>
      </c>
      <c r="O6420" s="4">
        <v>0</v>
      </c>
      <c r="P6420" s="4">
        <v>100</v>
      </c>
      <c r="Q6420" s="4">
        <v>0</v>
      </c>
      <c r="R6420" s="4">
        <v>0</v>
      </c>
      <c r="S6420" s="4">
        <v>0</v>
      </c>
    </row>
    <row r="6421" spans="2:19" x14ac:dyDescent="0.15">
      <c r="B6421" s="99"/>
      <c r="C6421" s="22" t="s">
        <v>66</v>
      </c>
      <c r="D6421" s="3">
        <v>18</v>
      </c>
      <c r="E6421" s="3">
        <v>0</v>
      </c>
      <c r="F6421" s="3">
        <v>0</v>
      </c>
      <c r="G6421" s="3">
        <v>0</v>
      </c>
      <c r="H6421" s="3">
        <v>0</v>
      </c>
      <c r="I6421" s="3">
        <v>18</v>
      </c>
      <c r="J6421" s="3">
        <v>0</v>
      </c>
      <c r="K6421" s="3">
        <v>0</v>
      </c>
      <c r="L6421" s="3">
        <v>18</v>
      </c>
      <c r="M6421" s="4">
        <v>0</v>
      </c>
      <c r="N6421" s="4">
        <v>0</v>
      </c>
      <c r="O6421" s="4">
        <v>0</v>
      </c>
      <c r="P6421" s="4">
        <v>0</v>
      </c>
      <c r="Q6421" s="4">
        <v>100</v>
      </c>
      <c r="R6421" s="4">
        <v>0</v>
      </c>
      <c r="S6421" s="4">
        <v>0</v>
      </c>
    </row>
    <row r="6422" spans="2:19" x14ac:dyDescent="0.15">
      <c r="B6422" s="99"/>
      <c r="C6422" s="22" t="s">
        <v>67</v>
      </c>
      <c r="D6422" s="3">
        <v>22</v>
      </c>
      <c r="E6422" s="3">
        <v>0</v>
      </c>
      <c r="F6422" s="3">
        <v>0</v>
      </c>
      <c r="G6422" s="3">
        <v>0</v>
      </c>
      <c r="H6422" s="3">
        <v>0</v>
      </c>
      <c r="I6422" s="3">
        <v>0</v>
      </c>
      <c r="J6422" s="3">
        <v>22</v>
      </c>
      <c r="K6422" s="3">
        <v>0</v>
      </c>
      <c r="L6422" s="3">
        <v>22</v>
      </c>
      <c r="M6422" s="4">
        <v>0</v>
      </c>
      <c r="N6422" s="4">
        <v>0</v>
      </c>
      <c r="O6422" s="4">
        <v>0</v>
      </c>
      <c r="P6422" s="4">
        <v>0</v>
      </c>
      <c r="Q6422" s="4">
        <v>0</v>
      </c>
      <c r="R6422" s="4">
        <v>100</v>
      </c>
      <c r="S6422" s="4">
        <v>0</v>
      </c>
    </row>
    <row r="6423" spans="2:19" x14ac:dyDescent="0.15">
      <c r="B6423" s="100"/>
      <c r="C6423" s="23" t="s">
        <v>37</v>
      </c>
      <c r="D6423" s="5">
        <v>49</v>
      </c>
      <c r="E6423" s="5">
        <v>0</v>
      </c>
      <c r="F6423" s="5">
        <v>0</v>
      </c>
      <c r="G6423" s="5">
        <v>0</v>
      </c>
      <c r="H6423" s="5">
        <v>0</v>
      </c>
      <c r="I6423" s="5">
        <v>0</v>
      </c>
      <c r="J6423" s="5">
        <v>0</v>
      </c>
      <c r="K6423" s="5">
        <v>49</v>
      </c>
      <c r="L6423" s="5">
        <v>49</v>
      </c>
      <c r="M6423" s="6">
        <v>0</v>
      </c>
      <c r="N6423" s="6">
        <v>0</v>
      </c>
      <c r="O6423" s="6">
        <v>0</v>
      </c>
      <c r="P6423" s="6">
        <v>0</v>
      </c>
      <c r="Q6423" s="6">
        <v>0</v>
      </c>
      <c r="R6423" s="6">
        <v>0</v>
      </c>
      <c r="S6423" s="6">
        <v>100</v>
      </c>
    </row>
    <row r="6424" spans="2:19" x14ac:dyDescent="0.15">
      <c r="B6424" s="99" t="s">
        <v>68</v>
      </c>
      <c r="C6424" s="22" t="s">
        <v>69</v>
      </c>
      <c r="D6424" s="3">
        <v>25</v>
      </c>
      <c r="E6424" s="3">
        <v>9</v>
      </c>
      <c r="F6424" s="3">
        <v>0</v>
      </c>
      <c r="G6424" s="3">
        <v>2</v>
      </c>
      <c r="H6424" s="3">
        <v>1</v>
      </c>
      <c r="I6424" s="3">
        <v>0</v>
      </c>
      <c r="J6424" s="3">
        <v>0</v>
      </c>
      <c r="K6424" s="3">
        <v>13</v>
      </c>
      <c r="L6424" s="3">
        <v>25</v>
      </c>
      <c r="M6424" s="4">
        <v>36</v>
      </c>
      <c r="N6424" s="4">
        <v>0</v>
      </c>
      <c r="O6424" s="4">
        <v>8</v>
      </c>
      <c r="P6424" s="4">
        <v>4</v>
      </c>
      <c r="Q6424" s="4">
        <v>0</v>
      </c>
      <c r="R6424" s="4">
        <v>0</v>
      </c>
      <c r="S6424" s="4">
        <v>52</v>
      </c>
    </row>
    <row r="6425" spans="2:19" x14ac:dyDescent="0.15">
      <c r="B6425" s="99"/>
      <c r="C6425" s="22" t="s">
        <v>70</v>
      </c>
      <c r="D6425" s="3">
        <v>50</v>
      </c>
      <c r="E6425" s="3">
        <v>24</v>
      </c>
      <c r="F6425" s="3">
        <v>7</v>
      </c>
      <c r="G6425" s="3">
        <v>7</v>
      </c>
      <c r="H6425" s="3">
        <v>0</v>
      </c>
      <c r="I6425" s="3">
        <v>1</v>
      </c>
      <c r="J6425" s="3">
        <v>0</v>
      </c>
      <c r="K6425" s="3">
        <v>11</v>
      </c>
      <c r="L6425" s="3">
        <v>50</v>
      </c>
      <c r="M6425" s="4">
        <v>48</v>
      </c>
      <c r="N6425" s="4">
        <v>14</v>
      </c>
      <c r="O6425" s="4">
        <v>14</v>
      </c>
      <c r="P6425" s="4">
        <v>0</v>
      </c>
      <c r="Q6425" s="4">
        <v>2</v>
      </c>
      <c r="R6425" s="4">
        <v>0</v>
      </c>
      <c r="S6425" s="4">
        <v>22</v>
      </c>
    </row>
    <row r="6426" spans="2:19" x14ac:dyDescent="0.15">
      <c r="B6426" s="99"/>
      <c r="C6426" s="22" t="s">
        <v>71</v>
      </c>
      <c r="D6426" s="3">
        <v>47</v>
      </c>
      <c r="E6426" s="3">
        <v>7</v>
      </c>
      <c r="F6426" s="3">
        <v>8</v>
      </c>
      <c r="G6426" s="3">
        <v>20</v>
      </c>
      <c r="H6426" s="3">
        <v>4</v>
      </c>
      <c r="I6426" s="3">
        <v>2</v>
      </c>
      <c r="J6426" s="3">
        <v>1</v>
      </c>
      <c r="K6426" s="3">
        <v>5</v>
      </c>
      <c r="L6426" s="3">
        <v>47</v>
      </c>
      <c r="M6426" s="4">
        <v>14.9</v>
      </c>
      <c r="N6426" s="4">
        <v>17</v>
      </c>
      <c r="O6426" s="4">
        <v>42.6</v>
      </c>
      <c r="P6426" s="4">
        <v>8.5</v>
      </c>
      <c r="Q6426" s="4">
        <v>4.3</v>
      </c>
      <c r="R6426" s="4">
        <v>2.1</v>
      </c>
      <c r="S6426" s="4">
        <v>10.6</v>
      </c>
    </row>
    <row r="6427" spans="2:19" x14ac:dyDescent="0.15">
      <c r="B6427" s="99"/>
      <c r="C6427" s="22" t="s">
        <v>72</v>
      </c>
      <c r="D6427" s="3">
        <v>41</v>
      </c>
      <c r="E6427" s="3">
        <v>4</v>
      </c>
      <c r="F6427" s="3">
        <v>6</v>
      </c>
      <c r="G6427" s="3">
        <v>15</v>
      </c>
      <c r="H6427" s="3">
        <v>8</v>
      </c>
      <c r="I6427" s="3">
        <v>1</v>
      </c>
      <c r="J6427" s="3">
        <v>1</v>
      </c>
      <c r="K6427" s="3">
        <v>6</v>
      </c>
      <c r="L6427" s="3">
        <v>41</v>
      </c>
      <c r="M6427" s="4">
        <v>9.8000000000000007</v>
      </c>
      <c r="N6427" s="4">
        <v>14.6</v>
      </c>
      <c r="O6427" s="4">
        <v>36.6</v>
      </c>
      <c r="P6427" s="4">
        <v>19.5</v>
      </c>
      <c r="Q6427" s="4">
        <v>2.4</v>
      </c>
      <c r="R6427" s="4">
        <v>2.4</v>
      </c>
      <c r="S6427" s="4">
        <v>14.6</v>
      </c>
    </row>
    <row r="6428" spans="2:19" x14ac:dyDescent="0.15">
      <c r="B6428" s="99"/>
      <c r="C6428" s="22" t="s">
        <v>73</v>
      </c>
      <c r="D6428" s="3">
        <v>33</v>
      </c>
      <c r="E6428" s="3">
        <v>1</v>
      </c>
      <c r="F6428" s="3">
        <v>3</v>
      </c>
      <c r="G6428" s="3">
        <v>5</v>
      </c>
      <c r="H6428" s="3">
        <v>6</v>
      </c>
      <c r="I6428" s="3">
        <v>9</v>
      </c>
      <c r="J6428" s="3">
        <v>5</v>
      </c>
      <c r="K6428" s="3">
        <v>4</v>
      </c>
      <c r="L6428" s="3">
        <v>33</v>
      </c>
      <c r="M6428" s="4">
        <v>3</v>
      </c>
      <c r="N6428" s="4">
        <v>9.1</v>
      </c>
      <c r="O6428" s="4">
        <v>15.2</v>
      </c>
      <c r="P6428" s="4">
        <v>18.2</v>
      </c>
      <c r="Q6428" s="4">
        <v>27.3</v>
      </c>
      <c r="R6428" s="4">
        <v>15.2</v>
      </c>
      <c r="S6428" s="4">
        <v>12.1</v>
      </c>
    </row>
    <row r="6429" spans="2:19" x14ac:dyDescent="0.15">
      <c r="B6429" s="99"/>
      <c r="C6429" s="22" t="s">
        <v>74</v>
      </c>
      <c r="D6429" s="3">
        <v>21</v>
      </c>
      <c r="E6429" s="3">
        <v>1</v>
      </c>
      <c r="F6429" s="3">
        <v>0</v>
      </c>
      <c r="G6429" s="3">
        <v>2</v>
      </c>
      <c r="H6429" s="3">
        <v>3</v>
      </c>
      <c r="I6429" s="3">
        <v>4</v>
      </c>
      <c r="J6429" s="3">
        <v>8</v>
      </c>
      <c r="K6429" s="3">
        <v>3</v>
      </c>
      <c r="L6429" s="3">
        <v>21</v>
      </c>
      <c r="M6429" s="4">
        <v>4.8</v>
      </c>
      <c r="N6429" s="4">
        <v>0</v>
      </c>
      <c r="O6429" s="4">
        <v>9.5</v>
      </c>
      <c r="P6429" s="4">
        <v>14.3</v>
      </c>
      <c r="Q6429" s="4">
        <v>19</v>
      </c>
      <c r="R6429" s="4">
        <v>38.1</v>
      </c>
      <c r="S6429" s="4">
        <v>14.3</v>
      </c>
    </row>
    <row r="6430" spans="2:19" x14ac:dyDescent="0.15">
      <c r="B6430" s="99"/>
      <c r="C6430" s="22" t="s">
        <v>75</v>
      </c>
      <c r="D6430" s="3">
        <v>13</v>
      </c>
      <c r="E6430" s="3">
        <v>4</v>
      </c>
      <c r="F6430" s="3">
        <v>1</v>
      </c>
      <c r="G6430" s="3">
        <v>1</v>
      </c>
      <c r="H6430" s="3">
        <v>0</v>
      </c>
      <c r="I6430" s="3">
        <v>1</v>
      </c>
      <c r="J6430" s="3">
        <v>4</v>
      </c>
      <c r="K6430" s="3">
        <v>2</v>
      </c>
      <c r="L6430" s="3">
        <v>13</v>
      </c>
      <c r="M6430" s="4">
        <v>30.8</v>
      </c>
      <c r="N6430" s="4">
        <v>7.7</v>
      </c>
      <c r="O6430" s="4">
        <v>7.7</v>
      </c>
      <c r="P6430" s="4">
        <v>0</v>
      </c>
      <c r="Q6430" s="4">
        <v>7.7</v>
      </c>
      <c r="R6430" s="4">
        <v>30.8</v>
      </c>
      <c r="S6430" s="4">
        <v>15.4</v>
      </c>
    </row>
    <row r="6431" spans="2:19" x14ac:dyDescent="0.15">
      <c r="B6431" s="99"/>
      <c r="C6431" s="22" t="s">
        <v>76</v>
      </c>
      <c r="D6431" s="3">
        <v>6</v>
      </c>
      <c r="E6431" s="3">
        <v>0</v>
      </c>
      <c r="F6431" s="3">
        <v>0</v>
      </c>
      <c r="G6431" s="3">
        <v>0</v>
      </c>
      <c r="H6431" s="3">
        <v>0</v>
      </c>
      <c r="I6431" s="3">
        <v>0</v>
      </c>
      <c r="J6431" s="3">
        <v>3</v>
      </c>
      <c r="K6431" s="3">
        <v>3</v>
      </c>
      <c r="L6431" s="3">
        <v>6</v>
      </c>
      <c r="M6431" s="4">
        <v>0</v>
      </c>
      <c r="N6431" s="4">
        <v>0</v>
      </c>
      <c r="O6431" s="4">
        <v>0</v>
      </c>
      <c r="P6431" s="4">
        <v>0</v>
      </c>
      <c r="Q6431" s="4">
        <v>0</v>
      </c>
      <c r="R6431" s="4">
        <v>50</v>
      </c>
      <c r="S6431" s="4">
        <v>50</v>
      </c>
    </row>
    <row r="6432" spans="2:19" x14ac:dyDescent="0.15">
      <c r="B6432" s="99"/>
      <c r="C6432" s="22" t="s">
        <v>37</v>
      </c>
      <c r="D6432" s="3">
        <v>7</v>
      </c>
      <c r="E6432" s="3">
        <v>1</v>
      </c>
      <c r="F6432" s="3">
        <v>0</v>
      </c>
      <c r="G6432" s="3">
        <v>2</v>
      </c>
      <c r="H6432" s="3">
        <v>2</v>
      </c>
      <c r="I6432" s="3">
        <v>0</v>
      </c>
      <c r="J6432" s="3">
        <v>0</v>
      </c>
      <c r="K6432" s="3">
        <v>2</v>
      </c>
      <c r="L6432" s="3">
        <v>7</v>
      </c>
      <c r="M6432" s="4">
        <v>14.3</v>
      </c>
      <c r="N6432" s="4">
        <v>0</v>
      </c>
      <c r="O6432" s="4">
        <v>28.6</v>
      </c>
      <c r="P6432" s="4">
        <v>28.6</v>
      </c>
      <c r="Q6432" s="4">
        <v>0</v>
      </c>
      <c r="R6432" s="4">
        <v>0</v>
      </c>
      <c r="S6432" s="4">
        <v>28.6</v>
      </c>
    </row>
    <row r="6437" spans="1:9" x14ac:dyDescent="0.15">
      <c r="D6437" s="101" t="s">
        <v>432</v>
      </c>
      <c r="E6437" s="102"/>
      <c r="F6437" s="102"/>
      <c r="G6437" s="102"/>
      <c r="H6437" s="102"/>
      <c r="I6437" s="103"/>
    </row>
    <row r="6438" spans="1:9" x14ac:dyDescent="0.15">
      <c r="D6438" s="104"/>
      <c r="E6438" s="105"/>
      <c r="F6438" s="105"/>
      <c r="G6438" s="105"/>
      <c r="H6438" s="105"/>
      <c r="I6438" s="106"/>
    </row>
    <row r="6439" spans="1:9" x14ac:dyDescent="0.15">
      <c r="B6439" s="7"/>
      <c r="C6439" s="20"/>
      <c r="D6439" s="8" t="s">
        <v>34</v>
      </c>
      <c r="E6439" s="9" t="s">
        <v>84</v>
      </c>
      <c r="F6439" s="12" t="s">
        <v>85</v>
      </c>
      <c r="G6439" s="15" t="s">
        <v>86</v>
      </c>
      <c r="H6439" s="12" t="s">
        <v>87</v>
      </c>
      <c r="I6439" s="12" t="s">
        <v>88</v>
      </c>
    </row>
    <row r="6440" spans="1:9" x14ac:dyDescent="0.15">
      <c r="B6440" s="2" t="s">
        <v>38</v>
      </c>
      <c r="C6440" s="21" t="s">
        <v>39</v>
      </c>
      <c r="D6440" s="5">
        <v>241</v>
      </c>
      <c r="E6440" s="10">
        <v>6.16</v>
      </c>
      <c r="F6440" s="13">
        <v>3</v>
      </c>
      <c r="G6440" s="16">
        <v>16.399999999999999</v>
      </c>
      <c r="H6440" s="13">
        <v>1</v>
      </c>
      <c r="I6440" s="13">
        <v>181</v>
      </c>
    </row>
    <row r="6441" spans="1:9" x14ac:dyDescent="0.15">
      <c r="A6441" s="31"/>
      <c r="B6441" s="99" t="s">
        <v>40</v>
      </c>
      <c r="C6441" s="22" t="s">
        <v>41</v>
      </c>
      <c r="D6441" s="3">
        <v>92</v>
      </c>
      <c r="E6441" s="11">
        <v>6.18</v>
      </c>
      <c r="F6441" s="14">
        <v>2</v>
      </c>
      <c r="G6441" s="17">
        <v>18.97</v>
      </c>
      <c r="H6441" s="14">
        <v>1</v>
      </c>
      <c r="I6441" s="14">
        <v>181</v>
      </c>
    </row>
    <row r="6442" spans="1:9" x14ac:dyDescent="0.15">
      <c r="A6442" s="31"/>
      <c r="B6442" s="99"/>
      <c r="C6442" s="22" t="s">
        <v>42</v>
      </c>
      <c r="D6442" s="3">
        <v>43</v>
      </c>
      <c r="E6442" s="11">
        <v>3.26</v>
      </c>
      <c r="F6442" s="14">
        <v>2</v>
      </c>
      <c r="G6442" s="17">
        <v>3.07</v>
      </c>
      <c r="H6442" s="14">
        <v>1</v>
      </c>
      <c r="I6442" s="14">
        <v>20</v>
      </c>
    </row>
    <row r="6443" spans="1:9" x14ac:dyDescent="0.15">
      <c r="A6443" s="31"/>
      <c r="B6443" s="99"/>
      <c r="C6443" s="22" t="s">
        <v>43</v>
      </c>
      <c r="D6443" s="3">
        <v>101</v>
      </c>
      <c r="E6443" s="11">
        <v>7.46</v>
      </c>
      <c r="F6443" s="14">
        <v>3</v>
      </c>
      <c r="G6443" s="17">
        <v>17.440000000000001</v>
      </c>
      <c r="H6443" s="14">
        <v>1</v>
      </c>
      <c r="I6443" s="14">
        <v>150</v>
      </c>
    </row>
    <row r="6444" spans="1:9" x14ac:dyDescent="0.15">
      <c r="A6444" s="31"/>
      <c r="B6444" s="99"/>
      <c r="C6444" s="22" t="s">
        <v>44</v>
      </c>
      <c r="D6444" s="3">
        <v>0</v>
      </c>
      <c r="E6444" s="44">
        <v>0</v>
      </c>
      <c r="F6444" s="45">
        <v>0</v>
      </c>
      <c r="G6444" s="17">
        <v>0</v>
      </c>
      <c r="H6444" s="14">
        <v>0</v>
      </c>
      <c r="I6444" s="14">
        <v>0</v>
      </c>
    </row>
    <row r="6445" spans="1:9" x14ac:dyDescent="0.15">
      <c r="A6445" s="31"/>
      <c r="B6445" s="100"/>
      <c r="C6445" s="23" t="s">
        <v>37</v>
      </c>
      <c r="D6445" s="5">
        <v>5</v>
      </c>
      <c r="E6445" s="42">
        <v>4.5999999999999996</v>
      </c>
      <c r="F6445" s="43">
        <v>4</v>
      </c>
      <c r="G6445" s="16">
        <v>2.65</v>
      </c>
      <c r="H6445" s="13">
        <v>2</v>
      </c>
      <c r="I6445" s="13">
        <v>9</v>
      </c>
    </row>
    <row r="6446" spans="1:9" x14ac:dyDescent="0.15">
      <c r="A6446" s="31"/>
      <c r="B6446" s="99" t="s">
        <v>45</v>
      </c>
      <c r="C6446" s="22" t="s">
        <v>46</v>
      </c>
      <c r="D6446" s="3">
        <v>23</v>
      </c>
      <c r="E6446" s="44">
        <v>3.35</v>
      </c>
      <c r="F6446" s="45">
        <v>2</v>
      </c>
      <c r="G6446" s="17">
        <v>3.06</v>
      </c>
      <c r="H6446" s="14">
        <v>1</v>
      </c>
      <c r="I6446" s="14">
        <v>15</v>
      </c>
    </row>
    <row r="6447" spans="1:9" x14ac:dyDescent="0.15">
      <c r="A6447" s="31"/>
      <c r="B6447" s="99"/>
      <c r="C6447" s="22" t="s">
        <v>47</v>
      </c>
      <c r="D6447" s="3">
        <v>111</v>
      </c>
      <c r="E6447" s="44">
        <v>7.44</v>
      </c>
      <c r="F6447" s="45">
        <v>3</v>
      </c>
      <c r="G6447" s="17">
        <v>16.8</v>
      </c>
      <c r="H6447" s="14">
        <v>1</v>
      </c>
      <c r="I6447" s="14">
        <v>150</v>
      </c>
    </row>
    <row r="6448" spans="1:9" x14ac:dyDescent="0.15">
      <c r="A6448" s="31"/>
      <c r="B6448" s="99"/>
      <c r="C6448" s="22" t="s">
        <v>48</v>
      </c>
      <c r="D6448" s="3">
        <v>3</v>
      </c>
      <c r="E6448" s="44">
        <v>3</v>
      </c>
      <c r="F6448" s="45">
        <v>2</v>
      </c>
      <c r="G6448" s="17">
        <v>2.16</v>
      </c>
      <c r="H6448" s="14">
        <v>1</v>
      </c>
      <c r="I6448" s="14">
        <v>6</v>
      </c>
    </row>
    <row r="6449" spans="1:9" x14ac:dyDescent="0.15">
      <c r="A6449" s="31"/>
      <c r="B6449" s="99"/>
      <c r="C6449" s="22" t="s">
        <v>49</v>
      </c>
      <c r="D6449" s="3">
        <v>19</v>
      </c>
      <c r="E6449" s="44">
        <v>3.05</v>
      </c>
      <c r="F6449" s="45">
        <v>2</v>
      </c>
      <c r="G6449" s="17">
        <v>2.04</v>
      </c>
      <c r="H6449" s="14">
        <v>1</v>
      </c>
      <c r="I6449" s="14">
        <v>8</v>
      </c>
    </row>
    <row r="6450" spans="1:9" x14ac:dyDescent="0.15">
      <c r="A6450" s="31"/>
      <c r="B6450" s="99"/>
      <c r="C6450" s="22" t="s">
        <v>50</v>
      </c>
      <c r="D6450" s="3">
        <v>66</v>
      </c>
      <c r="E6450" s="44">
        <v>7.02</v>
      </c>
      <c r="F6450" s="45">
        <v>3</v>
      </c>
      <c r="G6450" s="17">
        <v>22.11</v>
      </c>
      <c r="H6450" s="14">
        <v>1</v>
      </c>
      <c r="I6450" s="14">
        <v>181</v>
      </c>
    </row>
    <row r="6451" spans="1:9" x14ac:dyDescent="0.15">
      <c r="A6451" s="31"/>
      <c r="B6451" s="99"/>
      <c r="C6451" s="22" t="s">
        <v>51</v>
      </c>
      <c r="D6451" s="3">
        <v>10</v>
      </c>
      <c r="E6451" s="44">
        <v>2.6</v>
      </c>
      <c r="F6451" s="45">
        <v>2</v>
      </c>
      <c r="G6451" s="17">
        <v>1.43</v>
      </c>
      <c r="H6451" s="14">
        <v>1</v>
      </c>
      <c r="I6451" s="14">
        <v>6</v>
      </c>
    </row>
    <row r="6452" spans="1:9" x14ac:dyDescent="0.15">
      <c r="A6452" s="31"/>
      <c r="B6452" s="99"/>
      <c r="C6452" s="22" t="s">
        <v>52</v>
      </c>
      <c r="D6452" s="3">
        <v>9</v>
      </c>
      <c r="E6452" s="44">
        <v>2.89</v>
      </c>
      <c r="F6452" s="45">
        <v>2</v>
      </c>
      <c r="G6452" s="17">
        <v>2.02</v>
      </c>
      <c r="H6452" s="14">
        <v>1</v>
      </c>
      <c r="I6452" s="14">
        <v>8</v>
      </c>
    </row>
    <row r="6453" spans="1:9" x14ac:dyDescent="0.15">
      <c r="A6453" s="31"/>
      <c r="B6453" s="100"/>
      <c r="C6453" s="23" t="s">
        <v>37</v>
      </c>
      <c r="D6453" s="5">
        <v>0</v>
      </c>
      <c r="E6453" s="42">
        <v>0</v>
      </c>
      <c r="F6453" s="43">
        <v>0</v>
      </c>
      <c r="G6453" s="16">
        <v>0</v>
      </c>
      <c r="H6453" s="13">
        <v>0</v>
      </c>
      <c r="I6453" s="13">
        <v>0</v>
      </c>
    </row>
    <row r="6454" spans="1:9" x14ac:dyDescent="0.15">
      <c r="A6454" s="31"/>
      <c r="B6454" s="99" t="s">
        <v>53</v>
      </c>
      <c r="C6454" s="22" t="s">
        <v>54</v>
      </c>
      <c r="D6454" s="3">
        <v>0</v>
      </c>
      <c r="E6454" s="44">
        <v>0</v>
      </c>
      <c r="F6454" s="45">
        <v>0</v>
      </c>
      <c r="G6454" s="17">
        <v>0</v>
      </c>
      <c r="H6454" s="14">
        <v>0</v>
      </c>
      <c r="I6454" s="14">
        <v>0</v>
      </c>
    </row>
    <row r="6455" spans="1:9" x14ac:dyDescent="0.15">
      <c r="A6455" s="31"/>
      <c r="B6455" s="99"/>
      <c r="C6455" s="22" t="s">
        <v>55</v>
      </c>
      <c r="D6455" s="3">
        <v>162</v>
      </c>
      <c r="E6455" s="44">
        <v>2.93</v>
      </c>
      <c r="F6455" s="45">
        <v>2</v>
      </c>
      <c r="G6455" s="17">
        <v>2.75</v>
      </c>
      <c r="H6455" s="14">
        <v>1</v>
      </c>
      <c r="I6455" s="14">
        <v>18</v>
      </c>
    </row>
    <row r="6456" spans="1:9" x14ac:dyDescent="0.15">
      <c r="A6456" s="31"/>
      <c r="B6456" s="99"/>
      <c r="C6456" s="22" t="s">
        <v>56</v>
      </c>
      <c r="D6456" s="3">
        <v>36</v>
      </c>
      <c r="E6456" s="44">
        <v>4.8099999999999996</v>
      </c>
      <c r="F6456" s="45">
        <v>3</v>
      </c>
      <c r="G6456" s="17">
        <v>5.03</v>
      </c>
      <c r="H6456" s="14">
        <v>1</v>
      </c>
      <c r="I6456" s="14">
        <v>28</v>
      </c>
    </row>
    <row r="6457" spans="1:9" x14ac:dyDescent="0.15">
      <c r="A6457" s="31"/>
      <c r="B6457" s="99"/>
      <c r="C6457" s="22" t="s">
        <v>57</v>
      </c>
      <c r="D6457" s="3">
        <v>23</v>
      </c>
      <c r="E6457" s="44">
        <v>10.91</v>
      </c>
      <c r="F6457" s="45">
        <v>5</v>
      </c>
      <c r="G6457" s="17">
        <v>10.73</v>
      </c>
      <c r="H6457" s="14">
        <v>2</v>
      </c>
      <c r="I6457" s="14">
        <v>36</v>
      </c>
    </row>
    <row r="6458" spans="1:9" x14ac:dyDescent="0.15">
      <c r="A6458" s="31"/>
      <c r="B6458" s="99"/>
      <c r="C6458" s="22" t="s">
        <v>58</v>
      </c>
      <c r="D6458" s="3">
        <v>8</v>
      </c>
      <c r="E6458" s="44">
        <v>10.63</v>
      </c>
      <c r="F6458" s="45">
        <v>10</v>
      </c>
      <c r="G6458" s="17">
        <v>4.92</v>
      </c>
      <c r="H6458" s="14">
        <v>5</v>
      </c>
      <c r="I6458" s="14">
        <v>21</v>
      </c>
    </row>
    <row r="6459" spans="1:9" x14ac:dyDescent="0.15">
      <c r="A6459" s="31"/>
      <c r="B6459" s="99"/>
      <c r="C6459" s="22" t="s">
        <v>59</v>
      </c>
      <c r="D6459" s="3">
        <v>6</v>
      </c>
      <c r="E6459" s="44">
        <v>54.83</v>
      </c>
      <c r="F6459" s="45">
        <v>22</v>
      </c>
      <c r="G6459" s="17">
        <v>61.18</v>
      </c>
      <c r="H6459" s="14">
        <v>10</v>
      </c>
      <c r="I6459" s="14">
        <v>181</v>
      </c>
    </row>
    <row r="6460" spans="1:9" x14ac:dyDescent="0.15">
      <c r="A6460" s="31"/>
      <c r="B6460" s="99"/>
      <c r="C6460" s="22" t="s">
        <v>60</v>
      </c>
      <c r="D6460" s="3">
        <v>1</v>
      </c>
      <c r="E6460" s="44">
        <v>150</v>
      </c>
      <c r="F6460" s="45">
        <v>150</v>
      </c>
      <c r="G6460" s="17">
        <v>0</v>
      </c>
      <c r="H6460" s="14">
        <v>150</v>
      </c>
      <c r="I6460" s="14">
        <v>150</v>
      </c>
    </row>
    <row r="6461" spans="1:9" x14ac:dyDescent="0.15">
      <c r="A6461" s="31"/>
      <c r="B6461" s="100"/>
      <c r="C6461" s="23" t="s">
        <v>37</v>
      </c>
      <c r="D6461" s="5">
        <v>5</v>
      </c>
      <c r="E6461" s="42">
        <v>4.5999999999999996</v>
      </c>
      <c r="F6461" s="43">
        <v>4</v>
      </c>
      <c r="G6461" s="16">
        <v>2.65</v>
      </c>
      <c r="H6461" s="13">
        <v>2</v>
      </c>
      <c r="I6461" s="13">
        <v>9</v>
      </c>
    </row>
    <row r="6462" spans="1:9" x14ac:dyDescent="0.15">
      <c r="A6462" s="31"/>
      <c r="B6462" s="99" t="s">
        <v>61</v>
      </c>
      <c r="C6462" s="22" t="s">
        <v>62</v>
      </c>
      <c r="D6462" s="3">
        <v>50</v>
      </c>
      <c r="E6462" s="44">
        <v>2</v>
      </c>
      <c r="F6462" s="45">
        <v>2</v>
      </c>
      <c r="G6462" s="17">
        <v>1.4</v>
      </c>
      <c r="H6462" s="14">
        <v>1</v>
      </c>
      <c r="I6462" s="14">
        <v>8</v>
      </c>
    </row>
    <row r="6463" spans="1:9" x14ac:dyDescent="0.15">
      <c r="A6463" s="31"/>
      <c r="B6463" s="99"/>
      <c r="C6463" s="22" t="s">
        <v>63</v>
      </c>
      <c r="D6463" s="3">
        <v>24</v>
      </c>
      <c r="E6463" s="44">
        <v>2.67</v>
      </c>
      <c r="F6463" s="45">
        <v>2</v>
      </c>
      <c r="G6463" s="17">
        <v>2.21</v>
      </c>
      <c r="H6463" s="14">
        <v>1</v>
      </c>
      <c r="I6463" s="14">
        <v>8</v>
      </c>
    </row>
    <row r="6464" spans="1:9" x14ac:dyDescent="0.15">
      <c r="A6464" s="31"/>
      <c r="B6464" s="99"/>
      <c r="C6464" s="22" t="s">
        <v>64</v>
      </c>
      <c r="D6464" s="3">
        <v>54</v>
      </c>
      <c r="E6464" s="11">
        <v>2.8</v>
      </c>
      <c r="F6464" s="14">
        <v>2</v>
      </c>
      <c r="G6464" s="17">
        <v>1.84</v>
      </c>
      <c r="H6464" s="14">
        <v>1</v>
      </c>
      <c r="I6464" s="14">
        <v>12</v>
      </c>
    </row>
    <row r="6465" spans="1:9" x14ac:dyDescent="0.15">
      <c r="A6465" s="31"/>
      <c r="B6465" s="99"/>
      <c r="C6465" s="22" t="s">
        <v>65</v>
      </c>
      <c r="D6465" s="3">
        <v>24</v>
      </c>
      <c r="E6465" s="11">
        <v>4.83</v>
      </c>
      <c r="F6465" s="14">
        <v>4</v>
      </c>
      <c r="G6465" s="17">
        <v>2.46</v>
      </c>
      <c r="H6465" s="14">
        <v>1</v>
      </c>
      <c r="I6465" s="14">
        <v>13</v>
      </c>
    </row>
    <row r="6466" spans="1:9" x14ac:dyDescent="0.15">
      <c r="A6466" s="31"/>
      <c r="B6466" s="99"/>
      <c r="C6466" s="22" t="s">
        <v>66</v>
      </c>
      <c r="D6466" s="3">
        <v>18</v>
      </c>
      <c r="E6466" s="11">
        <v>5.56</v>
      </c>
      <c r="F6466" s="14">
        <v>5</v>
      </c>
      <c r="G6466" s="17">
        <v>2.5</v>
      </c>
      <c r="H6466" s="14">
        <v>2</v>
      </c>
      <c r="I6466" s="14">
        <v>11</v>
      </c>
    </row>
    <row r="6467" spans="1:9" x14ac:dyDescent="0.15">
      <c r="A6467" s="31"/>
      <c r="B6467" s="99"/>
      <c r="C6467" s="22" t="s">
        <v>67</v>
      </c>
      <c r="D6467" s="3">
        <v>22</v>
      </c>
      <c r="E6467" s="11">
        <v>30.41</v>
      </c>
      <c r="F6467" s="14">
        <v>16</v>
      </c>
      <c r="G6467" s="17">
        <v>44.08</v>
      </c>
      <c r="H6467" s="14">
        <v>2</v>
      </c>
      <c r="I6467" s="14">
        <v>181</v>
      </c>
    </row>
    <row r="6468" spans="1:9" x14ac:dyDescent="0.15">
      <c r="A6468" s="31"/>
      <c r="B6468" s="100"/>
      <c r="C6468" s="23" t="s">
        <v>37</v>
      </c>
      <c r="D6468" s="5">
        <v>49</v>
      </c>
      <c r="E6468" s="10">
        <v>5.82</v>
      </c>
      <c r="F6468" s="13">
        <v>2</v>
      </c>
      <c r="G6468" s="16">
        <v>11.66</v>
      </c>
      <c r="H6468" s="13">
        <v>1</v>
      </c>
      <c r="I6468" s="13">
        <v>80</v>
      </c>
    </row>
    <row r="6469" spans="1:9" x14ac:dyDescent="0.15">
      <c r="A6469" s="31"/>
      <c r="B6469" s="99" t="s">
        <v>68</v>
      </c>
      <c r="C6469" s="22" t="s">
        <v>69</v>
      </c>
      <c r="D6469" s="3">
        <v>25</v>
      </c>
      <c r="E6469" s="11">
        <v>3.28</v>
      </c>
      <c r="F6469" s="14">
        <v>2</v>
      </c>
      <c r="G6469" s="17">
        <v>3.59</v>
      </c>
      <c r="H6469" s="14">
        <v>1</v>
      </c>
      <c r="I6469" s="14">
        <v>15</v>
      </c>
    </row>
    <row r="6470" spans="1:9" x14ac:dyDescent="0.15">
      <c r="A6470" s="31"/>
      <c r="B6470" s="99"/>
      <c r="C6470" s="22" t="s">
        <v>70</v>
      </c>
      <c r="D6470" s="3">
        <v>50</v>
      </c>
      <c r="E6470" s="11">
        <v>2.34</v>
      </c>
      <c r="F6470" s="14">
        <v>2</v>
      </c>
      <c r="G6470" s="17">
        <v>1.53</v>
      </c>
      <c r="H6470" s="14">
        <v>1</v>
      </c>
      <c r="I6470" s="14">
        <v>8</v>
      </c>
    </row>
    <row r="6471" spans="1:9" x14ac:dyDescent="0.15">
      <c r="A6471" s="31"/>
      <c r="B6471" s="99"/>
      <c r="C6471" s="22" t="s">
        <v>71</v>
      </c>
      <c r="D6471" s="3">
        <v>46</v>
      </c>
      <c r="E6471" s="11">
        <v>2.8</v>
      </c>
      <c r="F6471" s="14">
        <v>2</v>
      </c>
      <c r="G6471" s="17">
        <v>2.2799999999999998</v>
      </c>
      <c r="H6471" s="14">
        <v>1</v>
      </c>
      <c r="I6471" s="14">
        <v>15</v>
      </c>
    </row>
    <row r="6472" spans="1:9" x14ac:dyDescent="0.15">
      <c r="A6472" s="31"/>
      <c r="B6472" s="99"/>
      <c r="C6472" s="22" t="s">
        <v>72</v>
      </c>
      <c r="D6472" s="3">
        <v>41</v>
      </c>
      <c r="E6472" s="11">
        <v>3.2</v>
      </c>
      <c r="F6472" s="14">
        <v>3</v>
      </c>
      <c r="G6472" s="17">
        <v>2.0299999999999998</v>
      </c>
      <c r="H6472" s="14">
        <v>1</v>
      </c>
      <c r="I6472" s="14">
        <v>8</v>
      </c>
    </row>
    <row r="6473" spans="1:9" x14ac:dyDescent="0.15">
      <c r="A6473" s="31"/>
      <c r="B6473" s="99"/>
      <c r="C6473" s="22" t="s">
        <v>73</v>
      </c>
      <c r="D6473" s="3">
        <v>33</v>
      </c>
      <c r="E6473" s="11">
        <v>4.7</v>
      </c>
      <c r="F6473" s="14">
        <v>4</v>
      </c>
      <c r="G6473" s="17">
        <v>3.66</v>
      </c>
      <c r="H6473" s="14">
        <v>1</v>
      </c>
      <c r="I6473" s="14">
        <v>16</v>
      </c>
    </row>
    <row r="6474" spans="1:9" x14ac:dyDescent="0.15">
      <c r="A6474" s="31"/>
      <c r="B6474" s="99"/>
      <c r="C6474" s="22" t="s">
        <v>74</v>
      </c>
      <c r="D6474" s="3">
        <v>21</v>
      </c>
      <c r="E6474" s="11">
        <v>14.38</v>
      </c>
      <c r="F6474" s="14">
        <v>11</v>
      </c>
      <c r="G6474" s="17">
        <v>10.24</v>
      </c>
      <c r="H6474" s="14">
        <v>1</v>
      </c>
      <c r="I6474" s="14">
        <v>36</v>
      </c>
    </row>
    <row r="6475" spans="1:9" x14ac:dyDescent="0.15">
      <c r="A6475" s="31"/>
      <c r="B6475" s="99"/>
      <c r="C6475" s="22" t="s">
        <v>75</v>
      </c>
      <c r="D6475" s="3">
        <v>13</v>
      </c>
      <c r="E6475" s="11">
        <v>28.92</v>
      </c>
      <c r="F6475" s="14">
        <v>2</v>
      </c>
      <c r="G6475" s="17">
        <v>58.68</v>
      </c>
      <c r="H6475" s="14">
        <v>1</v>
      </c>
      <c r="I6475" s="14">
        <v>181</v>
      </c>
    </row>
    <row r="6476" spans="1:9" x14ac:dyDescent="0.15">
      <c r="A6476" s="31"/>
      <c r="B6476" s="99"/>
      <c r="C6476" s="22" t="s">
        <v>76</v>
      </c>
      <c r="D6476" s="3">
        <v>6</v>
      </c>
      <c r="E6476" s="11">
        <v>27.83</v>
      </c>
      <c r="F6476" s="14">
        <v>20</v>
      </c>
      <c r="G6476" s="17">
        <v>24.69</v>
      </c>
      <c r="H6476" s="14">
        <v>7</v>
      </c>
      <c r="I6476" s="14">
        <v>80</v>
      </c>
    </row>
    <row r="6477" spans="1:9" x14ac:dyDescent="0.15">
      <c r="A6477" s="31"/>
      <c r="B6477" s="99"/>
      <c r="C6477" s="22" t="s">
        <v>37</v>
      </c>
      <c r="D6477" s="3">
        <v>6</v>
      </c>
      <c r="E6477" s="11">
        <v>4.33</v>
      </c>
      <c r="F6477" s="14">
        <v>3.5</v>
      </c>
      <c r="G6477" s="17">
        <v>2.4900000000000002</v>
      </c>
      <c r="H6477" s="14">
        <v>2</v>
      </c>
      <c r="I6477" s="14">
        <v>9</v>
      </c>
    </row>
    <row r="6482" spans="1:23" x14ac:dyDescent="0.15">
      <c r="D6482" s="48" t="s">
        <v>432</v>
      </c>
      <c r="E6482" s="49"/>
      <c r="F6482" s="49"/>
      <c r="G6482" s="49"/>
      <c r="H6482" s="49"/>
      <c r="I6482" s="49"/>
      <c r="J6482" s="49"/>
      <c r="K6482" s="49"/>
      <c r="L6482" s="49"/>
      <c r="M6482" s="49"/>
      <c r="N6482" s="49"/>
      <c r="O6482" s="49"/>
      <c r="P6482" s="49"/>
      <c r="Q6482" s="49"/>
      <c r="R6482" s="49"/>
      <c r="S6482" s="49"/>
      <c r="T6482" s="49"/>
      <c r="U6482" s="50"/>
    </row>
    <row r="6483" spans="1:23" x14ac:dyDescent="0.15">
      <c r="D6483" s="125" t="s">
        <v>32</v>
      </c>
      <c r="E6483" s="126"/>
      <c r="F6483" s="126"/>
      <c r="G6483" s="126"/>
      <c r="H6483" s="126"/>
      <c r="I6483" s="126"/>
      <c r="J6483" s="126"/>
      <c r="K6483" s="126"/>
      <c r="L6483" s="127"/>
      <c r="M6483" s="128" t="s">
        <v>33</v>
      </c>
      <c r="N6483" s="129"/>
      <c r="O6483" s="129"/>
      <c r="P6483" s="129"/>
      <c r="Q6483" s="129"/>
      <c r="R6483" s="129"/>
      <c r="S6483" s="129"/>
      <c r="T6483" s="129"/>
      <c r="U6483" s="130"/>
    </row>
    <row r="6484" spans="1:23" ht="27" x14ac:dyDescent="0.15">
      <c r="B6484" s="7"/>
      <c r="C6484" s="20"/>
      <c r="D6484" s="8" t="s">
        <v>34</v>
      </c>
      <c r="E6484" s="8" t="s">
        <v>433</v>
      </c>
      <c r="F6484" s="8" t="s">
        <v>434</v>
      </c>
      <c r="G6484" s="8" t="s">
        <v>435</v>
      </c>
      <c r="H6484" s="8" t="s">
        <v>436</v>
      </c>
      <c r="I6484" s="8" t="s">
        <v>437</v>
      </c>
      <c r="J6484" s="8" t="s">
        <v>438</v>
      </c>
      <c r="K6484" s="8" t="s">
        <v>439</v>
      </c>
      <c r="L6484" s="8" t="s">
        <v>37</v>
      </c>
      <c r="M6484" s="8" t="s">
        <v>34</v>
      </c>
      <c r="N6484" s="8" t="s">
        <v>433</v>
      </c>
      <c r="O6484" s="8" t="s">
        <v>434</v>
      </c>
      <c r="P6484" s="8" t="s">
        <v>435</v>
      </c>
      <c r="Q6484" s="8" t="s">
        <v>436</v>
      </c>
      <c r="R6484" s="8" t="s">
        <v>437</v>
      </c>
      <c r="S6484" s="8" t="s">
        <v>438</v>
      </c>
      <c r="T6484" s="8" t="s">
        <v>439</v>
      </c>
      <c r="U6484" s="8" t="s">
        <v>37</v>
      </c>
    </row>
    <row r="6485" spans="1:23" x14ac:dyDescent="0.15">
      <c r="B6485" s="2" t="s">
        <v>38</v>
      </c>
      <c r="C6485" s="21" t="s">
        <v>39</v>
      </c>
      <c r="D6485" s="5">
        <v>243</v>
      </c>
      <c r="E6485" s="5">
        <v>0</v>
      </c>
      <c r="F6485" s="5">
        <v>55</v>
      </c>
      <c r="G6485" s="5">
        <v>62</v>
      </c>
      <c r="H6485" s="5">
        <v>37</v>
      </c>
      <c r="I6485" s="5">
        <v>60</v>
      </c>
      <c r="J6485" s="5">
        <v>24</v>
      </c>
      <c r="K6485" s="5">
        <v>3</v>
      </c>
      <c r="L6485" s="5">
        <v>2</v>
      </c>
      <c r="M6485" s="5">
        <v>243</v>
      </c>
      <c r="N6485" s="6">
        <v>0</v>
      </c>
      <c r="O6485" s="6">
        <v>22.6</v>
      </c>
      <c r="P6485" s="6">
        <v>25.5</v>
      </c>
      <c r="Q6485" s="6">
        <v>15.2</v>
      </c>
      <c r="R6485" s="6">
        <v>24.7</v>
      </c>
      <c r="S6485" s="6">
        <v>9.9</v>
      </c>
      <c r="T6485" s="6">
        <v>1.2</v>
      </c>
      <c r="U6485" s="6">
        <v>0.8</v>
      </c>
    </row>
    <row r="6486" spans="1:23" x14ac:dyDescent="0.15">
      <c r="A6486" s="31"/>
      <c r="B6486" s="99" t="s">
        <v>40</v>
      </c>
      <c r="C6486" s="22" t="s">
        <v>41</v>
      </c>
      <c r="D6486" s="3">
        <v>93</v>
      </c>
      <c r="E6486" s="3">
        <v>0</v>
      </c>
      <c r="F6486" s="3">
        <v>22</v>
      </c>
      <c r="G6486" s="3">
        <v>26</v>
      </c>
      <c r="H6486" s="3">
        <v>13</v>
      </c>
      <c r="I6486" s="3">
        <v>21</v>
      </c>
      <c r="J6486" s="3">
        <v>9</v>
      </c>
      <c r="K6486" s="3">
        <v>1</v>
      </c>
      <c r="L6486" s="3">
        <v>1</v>
      </c>
      <c r="M6486" s="3">
        <v>93</v>
      </c>
      <c r="N6486" s="4">
        <v>0</v>
      </c>
      <c r="O6486" s="4">
        <v>23.7</v>
      </c>
      <c r="P6486" s="4">
        <v>28</v>
      </c>
      <c r="Q6486" s="4">
        <v>14</v>
      </c>
      <c r="R6486" s="4">
        <v>22.6</v>
      </c>
      <c r="S6486" s="4">
        <v>9.6999999999999993</v>
      </c>
      <c r="T6486" s="4">
        <v>1.1000000000000001</v>
      </c>
      <c r="U6486" s="4">
        <v>1.1000000000000001</v>
      </c>
    </row>
    <row r="6487" spans="1:23" x14ac:dyDescent="0.15">
      <c r="A6487" s="31"/>
      <c r="B6487" s="99"/>
      <c r="C6487" s="22" t="s">
        <v>42</v>
      </c>
      <c r="D6487" s="3">
        <v>43</v>
      </c>
      <c r="E6487" s="3">
        <v>0</v>
      </c>
      <c r="F6487" s="3">
        <v>9</v>
      </c>
      <c r="G6487" s="3">
        <v>13</v>
      </c>
      <c r="H6487" s="3">
        <v>8</v>
      </c>
      <c r="I6487" s="3">
        <v>12</v>
      </c>
      <c r="J6487" s="3">
        <v>1</v>
      </c>
      <c r="K6487" s="3">
        <v>0</v>
      </c>
      <c r="L6487" s="3">
        <v>0</v>
      </c>
      <c r="M6487" s="3">
        <v>43</v>
      </c>
      <c r="N6487" s="4">
        <v>0</v>
      </c>
      <c r="O6487" s="4">
        <v>20.9</v>
      </c>
      <c r="P6487" s="4">
        <v>30.2</v>
      </c>
      <c r="Q6487" s="4">
        <v>18.600000000000001</v>
      </c>
      <c r="R6487" s="4">
        <v>27.9</v>
      </c>
      <c r="S6487" s="4">
        <v>2.2999999999999998</v>
      </c>
      <c r="T6487" s="4">
        <v>0</v>
      </c>
      <c r="U6487" s="4">
        <v>0</v>
      </c>
      <c r="V6487" s="33"/>
      <c r="W6487" s="33"/>
    </row>
    <row r="6488" spans="1:23" x14ac:dyDescent="0.15">
      <c r="A6488" s="31"/>
      <c r="B6488" s="99"/>
      <c r="C6488" s="22" t="s">
        <v>43</v>
      </c>
      <c r="D6488" s="3">
        <v>101</v>
      </c>
      <c r="E6488" s="3">
        <v>0</v>
      </c>
      <c r="F6488" s="3">
        <v>24</v>
      </c>
      <c r="G6488" s="3">
        <v>21</v>
      </c>
      <c r="H6488" s="3">
        <v>16</v>
      </c>
      <c r="I6488" s="3">
        <v>24</v>
      </c>
      <c r="J6488" s="3">
        <v>14</v>
      </c>
      <c r="K6488" s="3">
        <v>2</v>
      </c>
      <c r="L6488" s="3">
        <v>0</v>
      </c>
      <c r="M6488" s="3">
        <v>101</v>
      </c>
      <c r="N6488" s="4">
        <v>0</v>
      </c>
      <c r="O6488" s="4">
        <v>23.8</v>
      </c>
      <c r="P6488" s="4">
        <v>20.8</v>
      </c>
      <c r="Q6488" s="4">
        <v>15.8</v>
      </c>
      <c r="R6488" s="4">
        <v>23.8</v>
      </c>
      <c r="S6488" s="4">
        <v>13.9</v>
      </c>
      <c r="T6488" s="4">
        <v>2</v>
      </c>
      <c r="U6488" s="4">
        <v>0</v>
      </c>
      <c r="V6488" s="33"/>
      <c r="W6488" s="33"/>
    </row>
    <row r="6489" spans="1:23" x14ac:dyDescent="0.15">
      <c r="A6489" s="31"/>
      <c r="B6489" s="99"/>
      <c r="C6489" s="22" t="s">
        <v>44</v>
      </c>
      <c r="D6489" s="3">
        <v>0</v>
      </c>
      <c r="E6489" s="3">
        <v>0</v>
      </c>
      <c r="F6489" s="3">
        <v>0</v>
      </c>
      <c r="G6489" s="3">
        <v>0</v>
      </c>
      <c r="H6489" s="3">
        <v>0</v>
      </c>
      <c r="I6489" s="3">
        <v>0</v>
      </c>
      <c r="J6489" s="3">
        <v>0</v>
      </c>
      <c r="K6489" s="3">
        <v>0</v>
      </c>
      <c r="L6489" s="3">
        <v>0</v>
      </c>
      <c r="M6489" s="3">
        <v>0</v>
      </c>
      <c r="N6489" s="41">
        <v>0</v>
      </c>
      <c r="O6489" s="41">
        <v>0</v>
      </c>
      <c r="P6489" s="41">
        <v>0</v>
      </c>
      <c r="Q6489" s="41">
        <v>0</v>
      </c>
      <c r="R6489" s="41">
        <v>0</v>
      </c>
      <c r="S6489" s="41">
        <v>0</v>
      </c>
      <c r="T6489" s="41">
        <v>0</v>
      </c>
      <c r="U6489" s="4">
        <v>0</v>
      </c>
      <c r="V6489" s="33"/>
      <c r="W6489" s="33"/>
    </row>
    <row r="6490" spans="1:23" x14ac:dyDescent="0.15">
      <c r="A6490" s="31"/>
      <c r="B6490" s="100"/>
      <c r="C6490" s="23" t="s">
        <v>37</v>
      </c>
      <c r="D6490" s="5">
        <v>6</v>
      </c>
      <c r="E6490" s="5">
        <v>0</v>
      </c>
      <c r="F6490" s="5">
        <v>0</v>
      </c>
      <c r="G6490" s="5">
        <v>2</v>
      </c>
      <c r="H6490" s="5">
        <v>0</v>
      </c>
      <c r="I6490" s="5">
        <v>3</v>
      </c>
      <c r="J6490" s="5">
        <v>0</v>
      </c>
      <c r="K6490" s="5">
        <v>0</v>
      </c>
      <c r="L6490" s="5">
        <v>1</v>
      </c>
      <c r="M6490" s="5">
        <v>6</v>
      </c>
      <c r="N6490" s="39">
        <v>0</v>
      </c>
      <c r="O6490" s="39">
        <v>0</v>
      </c>
      <c r="P6490" s="39">
        <v>33.299999999999997</v>
      </c>
      <c r="Q6490" s="39">
        <v>0</v>
      </c>
      <c r="R6490" s="39">
        <v>50</v>
      </c>
      <c r="S6490" s="39">
        <v>0</v>
      </c>
      <c r="T6490" s="39">
        <v>0</v>
      </c>
      <c r="U6490" s="6">
        <v>16.7</v>
      </c>
      <c r="V6490" s="33"/>
      <c r="W6490" s="33"/>
    </row>
    <row r="6491" spans="1:23" x14ac:dyDescent="0.15">
      <c r="A6491" s="31"/>
      <c r="B6491" s="99" t="s">
        <v>45</v>
      </c>
      <c r="C6491" s="22" t="s">
        <v>46</v>
      </c>
      <c r="D6491" s="3">
        <v>23</v>
      </c>
      <c r="E6491" s="3">
        <v>0</v>
      </c>
      <c r="F6491" s="3">
        <v>6</v>
      </c>
      <c r="G6491" s="3">
        <v>6</v>
      </c>
      <c r="H6491" s="3">
        <v>4</v>
      </c>
      <c r="I6491" s="3">
        <v>6</v>
      </c>
      <c r="J6491" s="3">
        <v>1</v>
      </c>
      <c r="K6491" s="3">
        <v>0</v>
      </c>
      <c r="L6491" s="3">
        <v>0</v>
      </c>
      <c r="M6491" s="3">
        <v>23</v>
      </c>
      <c r="N6491" s="41">
        <v>0</v>
      </c>
      <c r="O6491" s="41">
        <v>26.1</v>
      </c>
      <c r="P6491" s="41">
        <v>26.1</v>
      </c>
      <c r="Q6491" s="41">
        <v>17.399999999999999</v>
      </c>
      <c r="R6491" s="41">
        <v>26.1</v>
      </c>
      <c r="S6491" s="41">
        <v>4.3</v>
      </c>
      <c r="T6491" s="41">
        <v>0</v>
      </c>
      <c r="U6491" s="4">
        <v>0</v>
      </c>
      <c r="V6491" s="33"/>
      <c r="W6491" s="33"/>
    </row>
    <row r="6492" spans="1:23" x14ac:dyDescent="0.15">
      <c r="A6492" s="31"/>
      <c r="B6492" s="99"/>
      <c r="C6492" s="22" t="s">
        <v>47</v>
      </c>
      <c r="D6492" s="3">
        <v>112</v>
      </c>
      <c r="E6492" s="3">
        <v>0</v>
      </c>
      <c r="F6492" s="3">
        <v>20</v>
      </c>
      <c r="G6492" s="3">
        <v>31</v>
      </c>
      <c r="H6492" s="3">
        <v>18</v>
      </c>
      <c r="I6492" s="3">
        <v>24</v>
      </c>
      <c r="J6492" s="3">
        <v>16</v>
      </c>
      <c r="K6492" s="3">
        <v>2</v>
      </c>
      <c r="L6492" s="3">
        <v>1</v>
      </c>
      <c r="M6492" s="3">
        <v>112</v>
      </c>
      <c r="N6492" s="41">
        <v>0</v>
      </c>
      <c r="O6492" s="41">
        <v>17.899999999999999</v>
      </c>
      <c r="P6492" s="41">
        <v>27.7</v>
      </c>
      <c r="Q6492" s="41">
        <v>16.100000000000001</v>
      </c>
      <c r="R6492" s="41">
        <v>21.4</v>
      </c>
      <c r="S6492" s="41">
        <v>14.3</v>
      </c>
      <c r="T6492" s="41">
        <v>1.8</v>
      </c>
      <c r="U6492" s="4">
        <v>0.9</v>
      </c>
      <c r="V6492" s="33"/>
      <c r="W6492" s="33"/>
    </row>
    <row r="6493" spans="1:23" x14ac:dyDescent="0.15">
      <c r="A6493" s="31"/>
      <c r="B6493" s="99"/>
      <c r="C6493" s="22" t="s">
        <v>48</v>
      </c>
      <c r="D6493" s="3">
        <v>3</v>
      </c>
      <c r="E6493" s="3">
        <v>0</v>
      </c>
      <c r="F6493" s="3">
        <v>1</v>
      </c>
      <c r="G6493" s="3">
        <v>1</v>
      </c>
      <c r="H6493" s="3">
        <v>0</v>
      </c>
      <c r="I6493" s="3">
        <v>1</v>
      </c>
      <c r="J6493" s="3">
        <v>0</v>
      </c>
      <c r="K6493" s="3">
        <v>0</v>
      </c>
      <c r="L6493" s="3">
        <v>0</v>
      </c>
      <c r="M6493" s="3">
        <v>3</v>
      </c>
      <c r="N6493" s="41">
        <v>0</v>
      </c>
      <c r="O6493" s="41">
        <v>33.299999999999997</v>
      </c>
      <c r="P6493" s="41">
        <v>33.299999999999997</v>
      </c>
      <c r="Q6493" s="41">
        <v>0</v>
      </c>
      <c r="R6493" s="41">
        <v>33.299999999999997</v>
      </c>
      <c r="S6493" s="41">
        <v>0</v>
      </c>
      <c r="T6493" s="41">
        <v>0</v>
      </c>
      <c r="U6493" s="4">
        <v>0</v>
      </c>
      <c r="V6493" s="33"/>
      <c r="W6493" s="33"/>
    </row>
    <row r="6494" spans="1:23" x14ac:dyDescent="0.15">
      <c r="A6494" s="31"/>
      <c r="B6494" s="99"/>
      <c r="C6494" s="22" t="s">
        <v>49</v>
      </c>
      <c r="D6494" s="3">
        <v>19</v>
      </c>
      <c r="E6494" s="3">
        <v>0</v>
      </c>
      <c r="F6494" s="3">
        <v>5</v>
      </c>
      <c r="G6494" s="3">
        <v>5</v>
      </c>
      <c r="H6494" s="3">
        <v>3</v>
      </c>
      <c r="I6494" s="3">
        <v>6</v>
      </c>
      <c r="J6494" s="3">
        <v>0</v>
      </c>
      <c r="K6494" s="3">
        <v>0</v>
      </c>
      <c r="L6494" s="3">
        <v>0</v>
      </c>
      <c r="M6494" s="3">
        <v>19</v>
      </c>
      <c r="N6494" s="41">
        <v>0</v>
      </c>
      <c r="O6494" s="41">
        <v>26.3</v>
      </c>
      <c r="P6494" s="41">
        <v>26.3</v>
      </c>
      <c r="Q6494" s="41">
        <v>15.8</v>
      </c>
      <c r="R6494" s="41">
        <v>31.6</v>
      </c>
      <c r="S6494" s="41">
        <v>0</v>
      </c>
      <c r="T6494" s="41">
        <v>0</v>
      </c>
      <c r="U6494" s="4">
        <v>0</v>
      </c>
      <c r="V6494" s="33"/>
      <c r="W6494" s="33"/>
    </row>
    <row r="6495" spans="1:23" x14ac:dyDescent="0.15">
      <c r="A6495" s="31"/>
      <c r="B6495" s="99"/>
      <c r="C6495" s="22" t="s">
        <v>50</v>
      </c>
      <c r="D6495" s="3">
        <v>67</v>
      </c>
      <c r="E6495" s="3">
        <v>0</v>
      </c>
      <c r="F6495" s="3">
        <v>19</v>
      </c>
      <c r="G6495" s="3">
        <v>12</v>
      </c>
      <c r="H6495" s="3">
        <v>8</v>
      </c>
      <c r="I6495" s="3">
        <v>19</v>
      </c>
      <c r="J6495" s="3">
        <v>7</v>
      </c>
      <c r="K6495" s="3">
        <v>1</v>
      </c>
      <c r="L6495" s="3">
        <v>1</v>
      </c>
      <c r="M6495" s="3">
        <v>67</v>
      </c>
      <c r="N6495" s="41">
        <v>0</v>
      </c>
      <c r="O6495" s="41">
        <v>28.4</v>
      </c>
      <c r="P6495" s="41">
        <v>17.899999999999999</v>
      </c>
      <c r="Q6495" s="41">
        <v>11.9</v>
      </c>
      <c r="R6495" s="41">
        <v>28.4</v>
      </c>
      <c r="S6495" s="41">
        <v>10.4</v>
      </c>
      <c r="T6495" s="41">
        <v>1.5</v>
      </c>
      <c r="U6495" s="4">
        <v>1.5</v>
      </c>
      <c r="V6495" s="33"/>
      <c r="W6495" s="33"/>
    </row>
    <row r="6496" spans="1:23" x14ac:dyDescent="0.15">
      <c r="A6496" s="31"/>
      <c r="B6496" s="99"/>
      <c r="C6496" s="22" t="s">
        <v>51</v>
      </c>
      <c r="D6496" s="3">
        <v>10</v>
      </c>
      <c r="E6496" s="3">
        <v>0</v>
      </c>
      <c r="F6496" s="3">
        <v>2</v>
      </c>
      <c r="G6496" s="3">
        <v>4</v>
      </c>
      <c r="H6496" s="3">
        <v>2</v>
      </c>
      <c r="I6496" s="3">
        <v>2</v>
      </c>
      <c r="J6496" s="3">
        <v>0</v>
      </c>
      <c r="K6496" s="3">
        <v>0</v>
      </c>
      <c r="L6496" s="3">
        <v>0</v>
      </c>
      <c r="M6496" s="3">
        <v>10</v>
      </c>
      <c r="N6496" s="41">
        <v>0</v>
      </c>
      <c r="O6496" s="41">
        <v>20</v>
      </c>
      <c r="P6496" s="41">
        <v>40</v>
      </c>
      <c r="Q6496" s="41">
        <v>20</v>
      </c>
      <c r="R6496" s="41">
        <v>20</v>
      </c>
      <c r="S6496" s="41">
        <v>0</v>
      </c>
      <c r="T6496" s="41">
        <v>0</v>
      </c>
      <c r="U6496" s="4">
        <v>0</v>
      </c>
      <c r="V6496" s="33"/>
      <c r="W6496" s="33"/>
    </row>
    <row r="6497" spans="1:23" x14ac:dyDescent="0.15">
      <c r="A6497" s="31"/>
      <c r="B6497" s="99"/>
      <c r="C6497" s="22" t="s">
        <v>52</v>
      </c>
      <c r="D6497" s="3">
        <v>9</v>
      </c>
      <c r="E6497" s="3">
        <v>0</v>
      </c>
      <c r="F6497" s="3">
        <v>2</v>
      </c>
      <c r="G6497" s="3">
        <v>3</v>
      </c>
      <c r="H6497" s="3">
        <v>2</v>
      </c>
      <c r="I6497" s="3">
        <v>2</v>
      </c>
      <c r="J6497" s="3">
        <v>0</v>
      </c>
      <c r="K6497" s="3">
        <v>0</v>
      </c>
      <c r="L6497" s="3">
        <v>0</v>
      </c>
      <c r="M6497" s="3">
        <v>9</v>
      </c>
      <c r="N6497" s="41">
        <v>0</v>
      </c>
      <c r="O6497" s="41">
        <v>22.2</v>
      </c>
      <c r="P6497" s="41">
        <v>33.299999999999997</v>
      </c>
      <c r="Q6497" s="41">
        <v>22.2</v>
      </c>
      <c r="R6497" s="41">
        <v>22.2</v>
      </c>
      <c r="S6497" s="41">
        <v>0</v>
      </c>
      <c r="T6497" s="41">
        <v>0</v>
      </c>
      <c r="U6497" s="4">
        <v>0</v>
      </c>
      <c r="V6497" s="33"/>
      <c r="W6497" s="33"/>
    </row>
    <row r="6498" spans="1:23" x14ac:dyDescent="0.15">
      <c r="A6498" s="31"/>
      <c r="B6498" s="100"/>
      <c r="C6498" s="23" t="s">
        <v>37</v>
      </c>
      <c r="D6498" s="5">
        <v>0</v>
      </c>
      <c r="E6498" s="5">
        <v>0</v>
      </c>
      <c r="F6498" s="5">
        <v>0</v>
      </c>
      <c r="G6498" s="5">
        <v>0</v>
      </c>
      <c r="H6498" s="5">
        <v>0</v>
      </c>
      <c r="I6498" s="5">
        <v>0</v>
      </c>
      <c r="J6498" s="5">
        <v>0</v>
      </c>
      <c r="K6498" s="5">
        <v>0</v>
      </c>
      <c r="L6498" s="5">
        <v>0</v>
      </c>
      <c r="M6498" s="5">
        <v>0</v>
      </c>
      <c r="N6498" s="39">
        <v>0</v>
      </c>
      <c r="O6498" s="39">
        <v>0</v>
      </c>
      <c r="P6498" s="39">
        <v>0</v>
      </c>
      <c r="Q6498" s="39">
        <v>0</v>
      </c>
      <c r="R6498" s="39">
        <v>0</v>
      </c>
      <c r="S6498" s="39">
        <v>0</v>
      </c>
      <c r="T6498" s="39">
        <v>0</v>
      </c>
      <c r="U6498" s="6">
        <v>0</v>
      </c>
      <c r="V6498" s="33"/>
      <c r="W6498" s="33"/>
    </row>
    <row r="6499" spans="1:23" x14ac:dyDescent="0.15">
      <c r="A6499" s="31"/>
      <c r="B6499" s="99" t="s">
        <v>53</v>
      </c>
      <c r="C6499" s="22" t="s">
        <v>54</v>
      </c>
      <c r="D6499" s="3">
        <v>0</v>
      </c>
      <c r="E6499" s="3">
        <v>0</v>
      </c>
      <c r="F6499" s="3">
        <v>0</v>
      </c>
      <c r="G6499" s="3">
        <v>0</v>
      </c>
      <c r="H6499" s="3">
        <v>0</v>
      </c>
      <c r="I6499" s="3">
        <v>0</v>
      </c>
      <c r="J6499" s="3">
        <v>0</v>
      </c>
      <c r="K6499" s="3">
        <v>0</v>
      </c>
      <c r="L6499" s="3">
        <v>0</v>
      </c>
      <c r="M6499" s="3">
        <v>0</v>
      </c>
      <c r="N6499" s="41">
        <v>0</v>
      </c>
      <c r="O6499" s="41">
        <v>0</v>
      </c>
      <c r="P6499" s="41">
        <v>0</v>
      </c>
      <c r="Q6499" s="41">
        <v>0</v>
      </c>
      <c r="R6499" s="41">
        <v>0</v>
      </c>
      <c r="S6499" s="41">
        <v>0</v>
      </c>
      <c r="T6499" s="41">
        <v>0</v>
      </c>
      <c r="U6499" s="4">
        <v>0</v>
      </c>
      <c r="V6499" s="33"/>
      <c r="W6499" s="33"/>
    </row>
    <row r="6500" spans="1:23" x14ac:dyDescent="0.15">
      <c r="A6500" s="31"/>
      <c r="B6500" s="99"/>
      <c r="C6500" s="22" t="s">
        <v>55</v>
      </c>
      <c r="D6500" s="3">
        <v>163</v>
      </c>
      <c r="E6500" s="3">
        <v>0</v>
      </c>
      <c r="F6500" s="3">
        <v>49</v>
      </c>
      <c r="G6500" s="3">
        <v>50</v>
      </c>
      <c r="H6500" s="3">
        <v>28</v>
      </c>
      <c r="I6500" s="3">
        <v>29</v>
      </c>
      <c r="J6500" s="3">
        <v>6</v>
      </c>
      <c r="K6500" s="3">
        <v>0</v>
      </c>
      <c r="L6500" s="3">
        <v>1</v>
      </c>
      <c r="M6500" s="3">
        <v>163</v>
      </c>
      <c r="N6500" s="41">
        <v>0</v>
      </c>
      <c r="O6500" s="41">
        <v>30.1</v>
      </c>
      <c r="P6500" s="41">
        <v>30.7</v>
      </c>
      <c r="Q6500" s="41">
        <v>17.2</v>
      </c>
      <c r="R6500" s="41">
        <v>17.8</v>
      </c>
      <c r="S6500" s="41">
        <v>3.7</v>
      </c>
      <c r="T6500" s="41">
        <v>0</v>
      </c>
      <c r="U6500" s="4">
        <v>0.6</v>
      </c>
      <c r="V6500" s="33"/>
      <c r="W6500" s="33"/>
    </row>
    <row r="6501" spans="1:23" x14ac:dyDescent="0.15">
      <c r="A6501" s="31"/>
      <c r="B6501" s="99"/>
      <c r="C6501" s="22" t="s">
        <v>56</v>
      </c>
      <c r="D6501" s="3">
        <v>36</v>
      </c>
      <c r="E6501" s="3">
        <v>0</v>
      </c>
      <c r="F6501" s="3">
        <v>6</v>
      </c>
      <c r="G6501" s="3">
        <v>6</v>
      </c>
      <c r="H6501" s="3">
        <v>8</v>
      </c>
      <c r="I6501" s="3">
        <v>13</v>
      </c>
      <c r="J6501" s="3">
        <v>3</v>
      </c>
      <c r="K6501" s="3">
        <v>0</v>
      </c>
      <c r="L6501" s="3">
        <v>0</v>
      </c>
      <c r="M6501" s="3">
        <v>36</v>
      </c>
      <c r="N6501" s="41">
        <v>0</v>
      </c>
      <c r="O6501" s="41">
        <v>16.7</v>
      </c>
      <c r="P6501" s="41">
        <v>16.7</v>
      </c>
      <c r="Q6501" s="41">
        <v>22.2</v>
      </c>
      <c r="R6501" s="41">
        <v>36.1</v>
      </c>
      <c r="S6501" s="41">
        <v>8.3000000000000007</v>
      </c>
      <c r="T6501" s="41">
        <v>0</v>
      </c>
      <c r="U6501" s="4">
        <v>0</v>
      </c>
      <c r="V6501" s="33"/>
      <c r="W6501" s="33"/>
    </row>
    <row r="6502" spans="1:23" x14ac:dyDescent="0.15">
      <c r="A6502" s="31"/>
      <c r="B6502" s="99"/>
      <c r="C6502" s="22" t="s">
        <v>57</v>
      </c>
      <c r="D6502" s="3">
        <v>23</v>
      </c>
      <c r="E6502" s="3">
        <v>0</v>
      </c>
      <c r="F6502" s="3">
        <v>0</v>
      </c>
      <c r="G6502" s="3">
        <v>4</v>
      </c>
      <c r="H6502" s="3">
        <v>1</v>
      </c>
      <c r="I6502" s="3">
        <v>11</v>
      </c>
      <c r="J6502" s="3">
        <v>7</v>
      </c>
      <c r="K6502" s="3">
        <v>0</v>
      </c>
      <c r="L6502" s="3">
        <v>0</v>
      </c>
      <c r="M6502" s="3">
        <v>23</v>
      </c>
      <c r="N6502" s="41">
        <v>0</v>
      </c>
      <c r="O6502" s="41">
        <v>0</v>
      </c>
      <c r="P6502" s="41">
        <v>17.399999999999999</v>
      </c>
      <c r="Q6502" s="41">
        <v>4.3</v>
      </c>
      <c r="R6502" s="41">
        <v>47.8</v>
      </c>
      <c r="S6502" s="41">
        <v>30.4</v>
      </c>
      <c r="T6502" s="41">
        <v>0</v>
      </c>
      <c r="U6502" s="4">
        <v>0</v>
      </c>
    </row>
    <row r="6503" spans="1:23" x14ac:dyDescent="0.15">
      <c r="A6503" s="31"/>
      <c r="B6503" s="99"/>
      <c r="C6503" s="22" t="s">
        <v>58</v>
      </c>
      <c r="D6503" s="3">
        <v>8</v>
      </c>
      <c r="E6503" s="3">
        <v>0</v>
      </c>
      <c r="F6503" s="3">
        <v>0</v>
      </c>
      <c r="G6503" s="3">
        <v>0</v>
      </c>
      <c r="H6503" s="3">
        <v>0</v>
      </c>
      <c r="I6503" s="3">
        <v>4</v>
      </c>
      <c r="J6503" s="3">
        <v>4</v>
      </c>
      <c r="K6503" s="3">
        <v>0</v>
      </c>
      <c r="L6503" s="3">
        <v>0</v>
      </c>
      <c r="M6503" s="3">
        <v>8</v>
      </c>
      <c r="N6503" s="41">
        <v>0</v>
      </c>
      <c r="O6503" s="41">
        <v>0</v>
      </c>
      <c r="P6503" s="41">
        <v>0</v>
      </c>
      <c r="Q6503" s="41">
        <v>0</v>
      </c>
      <c r="R6503" s="41">
        <v>50</v>
      </c>
      <c r="S6503" s="41">
        <v>50</v>
      </c>
      <c r="T6503" s="41">
        <v>0</v>
      </c>
      <c r="U6503" s="4">
        <v>0</v>
      </c>
    </row>
    <row r="6504" spans="1:23" x14ac:dyDescent="0.15">
      <c r="A6504" s="31"/>
      <c r="B6504" s="99"/>
      <c r="C6504" s="22" t="s">
        <v>59</v>
      </c>
      <c r="D6504" s="3">
        <v>6</v>
      </c>
      <c r="E6504" s="3">
        <v>0</v>
      </c>
      <c r="F6504" s="3">
        <v>0</v>
      </c>
      <c r="G6504" s="3">
        <v>0</v>
      </c>
      <c r="H6504" s="3">
        <v>0</v>
      </c>
      <c r="I6504" s="3">
        <v>0</v>
      </c>
      <c r="J6504" s="3">
        <v>4</v>
      </c>
      <c r="K6504" s="3">
        <v>2</v>
      </c>
      <c r="L6504" s="3">
        <v>0</v>
      </c>
      <c r="M6504" s="3">
        <v>6</v>
      </c>
      <c r="N6504" s="41">
        <v>0</v>
      </c>
      <c r="O6504" s="41">
        <v>0</v>
      </c>
      <c r="P6504" s="41">
        <v>0</v>
      </c>
      <c r="Q6504" s="41">
        <v>0</v>
      </c>
      <c r="R6504" s="41">
        <v>0</v>
      </c>
      <c r="S6504" s="41">
        <v>66.7</v>
      </c>
      <c r="T6504" s="41">
        <v>33.299999999999997</v>
      </c>
      <c r="U6504" s="4">
        <v>0</v>
      </c>
    </row>
    <row r="6505" spans="1:23" x14ac:dyDescent="0.15">
      <c r="A6505" s="31"/>
      <c r="B6505" s="99"/>
      <c r="C6505" s="22" t="s">
        <v>60</v>
      </c>
      <c r="D6505" s="3">
        <v>1</v>
      </c>
      <c r="E6505" s="3">
        <v>0</v>
      </c>
      <c r="F6505" s="3">
        <v>0</v>
      </c>
      <c r="G6505" s="3">
        <v>0</v>
      </c>
      <c r="H6505" s="3">
        <v>0</v>
      </c>
      <c r="I6505" s="3">
        <v>0</v>
      </c>
      <c r="J6505" s="3">
        <v>0</v>
      </c>
      <c r="K6505" s="3">
        <v>1</v>
      </c>
      <c r="L6505" s="3">
        <v>0</v>
      </c>
      <c r="M6505" s="3">
        <v>1</v>
      </c>
      <c r="N6505" s="41">
        <v>0</v>
      </c>
      <c r="O6505" s="41">
        <v>0</v>
      </c>
      <c r="P6505" s="41">
        <v>0</v>
      </c>
      <c r="Q6505" s="41">
        <v>0</v>
      </c>
      <c r="R6505" s="41">
        <v>0</v>
      </c>
      <c r="S6505" s="41">
        <v>0</v>
      </c>
      <c r="T6505" s="41">
        <v>100</v>
      </c>
      <c r="U6505" s="4">
        <v>0</v>
      </c>
    </row>
    <row r="6506" spans="1:23" x14ac:dyDescent="0.15">
      <c r="A6506" s="31"/>
      <c r="B6506" s="100"/>
      <c r="C6506" s="23" t="s">
        <v>37</v>
      </c>
      <c r="D6506" s="5">
        <v>6</v>
      </c>
      <c r="E6506" s="5">
        <v>0</v>
      </c>
      <c r="F6506" s="5">
        <v>0</v>
      </c>
      <c r="G6506" s="5">
        <v>2</v>
      </c>
      <c r="H6506" s="5">
        <v>0</v>
      </c>
      <c r="I6506" s="5">
        <v>3</v>
      </c>
      <c r="J6506" s="5">
        <v>0</v>
      </c>
      <c r="K6506" s="5">
        <v>0</v>
      </c>
      <c r="L6506" s="5">
        <v>1</v>
      </c>
      <c r="M6506" s="5">
        <v>6</v>
      </c>
      <c r="N6506" s="39">
        <v>0</v>
      </c>
      <c r="O6506" s="39">
        <v>0</v>
      </c>
      <c r="P6506" s="39">
        <v>33.299999999999997</v>
      </c>
      <c r="Q6506" s="39">
        <v>0</v>
      </c>
      <c r="R6506" s="39">
        <v>50</v>
      </c>
      <c r="S6506" s="39">
        <v>0</v>
      </c>
      <c r="T6506" s="39">
        <v>0</v>
      </c>
      <c r="U6506" s="6">
        <v>16.7</v>
      </c>
    </row>
    <row r="6507" spans="1:23" x14ac:dyDescent="0.15">
      <c r="A6507" s="31"/>
      <c r="B6507" s="99" t="s">
        <v>61</v>
      </c>
      <c r="C6507" s="22" t="s">
        <v>62</v>
      </c>
      <c r="D6507" s="3">
        <v>51</v>
      </c>
      <c r="E6507" s="3">
        <v>0</v>
      </c>
      <c r="F6507" s="3">
        <v>24</v>
      </c>
      <c r="G6507" s="3">
        <v>14</v>
      </c>
      <c r="H6507" s="3">
        <v>7</v>
      </c>
      <c r="I6507" s="3">
        <v>5</v>
      </c>
      <c r="J6507" s="3">
        <v>0</v>
      </c>
      <c r="K6507" s="3">
        <v>0</v>
      </c>
      <c r="L6507" s="3">
        <v>1</v>
      </c>
      <c r="M6507" s="3">
        <v>51</v>
      </c>
      <c r="N6507" s="41">
        <v>0</v>
      </c>
      <c r="O6507" s="41">
        <v>47.1</v>
      </c>
      <c r="P6507" s="41">
        <v>27.5</v>
      </c>
      <c r="Q6507" s="41">
        <v>13.7</v>
      </c>
      <c r="R6507" s="41">
        <v>9.8000000000000007</v>
      </c>
      <c r="S6507" s="41">
        <v>0</v>
      </c>
      <c r="T6507" s="41">
        <v>0</v>
      </c>
      <c r="U6507" s="4">
        <v>2</v>
      </c>
    </row>
    <row r="6508" spans="1:23" x14ac:dyDescent="0.15">
      <c r="A6508" s="31"/>
      <c r="B6508" s="99"/>
      <c r="C6508" s="22" t="s">
        <v>63</v>
      </c>
      <c r="D6508" s="3">
        <v>25</v>
      </c>
      <c r="E6508" s="3">
        <v>0</v>
      </c>
      <c r="F6508" s="3">
        <v>11</v>
      </c>
      <c r="G6508" s="3">
        <v>4</v>
      </c>
      <c r="H6508" s="3">
        <v>3</v>
      </c>
      <c r="I6508" s="3">
        <v>6</v>
      </c>
      <c r="J6508" s="3">
        <v>0</v>
      </c>
      <c r="K6508" s="3">
        <v>0</v>
      </c>
      <c r="L6508" s="3">
        <v>1</v>
      </c>
      <c r="M6508" s="3">
        <v>25</v>
      </c>
      <c r="N6508" s="41">
        <v>0</v>
      </c>
      <c r="O6508" s="41">
        <v>44</v>
      </c>
      <c r="P6508" s="41">
        <v>16</v>
      </c>
      <c r="Q6508" s="41">
        <v>12</v>
      </c>
      <c r="R6508" s="41">
        <v>24</v>
      </c>
      <c r="S6508" s="41">
        <v>0</v>
      </c>
      <c r="T6508" s="41">
        <v>0</v>
      </c>
      <c r="U6508" s="4">
        <v>4</v>
      </c>
    </row>
    <row r="6509" spans="1:23" x14ac:dyDescent="0.15">
      <c r="A6509" s="31"/>
      <c r="B6509" s="99"/>
      <c r="C6509" s="22" t="s">
        <v>64</v>
      </c>
      <c r="D6509" s="3">
        <v>54</v>
      </c>
      <c r="E6509" s="3">
        <v>0</v>
      </c>
      <c r="F6509" s="3">
        <v>7</v>
      </c>
      <c r="G6509" s="3">
        <v>24</v>
      </c>
      <c r="H6509" s="3">
        <v>15</v>
      </c>
      <c r="I6509" s="3">
        <v>7</v>
      </c>
      <c r="J6509" s="3">
        <v>1</v>
      </c>
      <c r="K6509" s="3">
        <v>0</v>
      </c>
      <c r="L6509" s="3">
        <v>0</v>
      </c>
      <c r="M6509" s="3">
        <v>54</v>
      </c>
      <c r="N6509" s="41">
        <v>0</v>
      </c>
      <c r="O6509" s="41">
        <v>13</v>
      </c>
      <c r="P6509" s="41">
        <v>44.4</v>
      </c>
      <c r="Q6509" s="41">
        <v>27.8</v>
      </c>
      <c r="R6509" s="41">
        <v>13</v>
      </c>
      <c r="S6509" s="41">
        <v>1.9</v>
      </c>
      <c r="T6509" s="41">
        <v>0</v>
      </c>
      <c r="U6509" s="4">
        <v>0</v>
      </c>
    </row>
    <row r="6510" spans="1:23" x14ac:dyDescent="0.15">
      <c r="A6510" s="31"/>
      <c r="B6510" s="99"/>
      <c r="C6510" s="22" t="s">
        <v>65</v>
      </c>
      <c r="D6510" s="3">
        <v>24</v>
      </c>
      <c r="E6510" s="3">
        <v>0</v>
      </c>
      <c r="F6510" s="3">
        <v>1</v>
      </c>
      <c r="G6510" s="3">
        <v>2</v>
      </c>
      <c r="H6510" s="3">
        <v>3</v>
      </c>
      <c r="I6510" s="3">
        <v>17</v>
      </c>
      <c r="J6510" s="3">
        <v>1</v>
      </c>
      <c r="K6510" s="3">
        <v>0</v>
      </c>
      <c r="L6510" s="3">
        <v>0</v>
      </c>
      <c r="M6510" s="3">
        <v>24</v>
      </c>
      <c r="N6510" s="4">
        <v>0</v>
      </c>
      <c r="O6510" s="4">
        <v>4.2</v>
      </c>
      <c r="P6510" s="4">
        <v>8.3000000000000007</v>
      </c>
      <c r="Q6510" s="4">
        <v>12.5</v>
      </c>
      <c r="R6510" s="4">
        <v>70.8</v>
      </c>
      <c r="S6510" s="4">
        <v>4.2</v>
      </c>
      <c r="T6510" s="4">
        <v>0</v>
      </c>
      <c r="U6510" s="4">
        <v>0</v>
      </c>
    </row>
    <row r="6511" spans="1:23" x14ac:dyDescent="0.15">
      <c r="A6511" s="31"/>
      <c r="B6511" s="99"/>
      <c r="C6511" s="22" t="s">
        <v>66</v>
      </c>
      <c r="D6511" s="3">
        <v>18</v>
      </c>
      <c r="E6511" s="3">
        <v>0</v>
      </c>
      <c r="F6511" s="3">
        <v>0</v>
      </c>
      <c r="G6511" s="3">
        <v>1</v>
      </c>
      <c r="H6511" s="3">
        <v>4</v>
      </c>
      <c r="I6511" s="3">
        <v>12</v>
      </c>
      <c r="J6511" s="3">
        <v>1</v>
      </c>
      <c r="K6511" s="3">
        <v>0</v>
      </c>
      <c r="L6511" s="3">
        <v>0</v>
      </c>
      <c r="M6511" s="3">
        <v>18</v>
      </c>
      <c r="N6511" s="4">
        <v>0</v>
      </c>
      <c r="O6511" s="4">
        <v>0</v>
      </c>
      <c r="P6511" s="4">
        <v>5.6</v>
      </c>
      <c r="Q6511" s="4">
        <v>22.2</v>
      </c>
      <c r="R6511" s="4">
        <v>66.7</v>
      </c>
      <c r="S6511" s="4">
        <v>5.6</v>
      </c>
      <c r="T6511" s="4">
        <v>0</v>
      </c>
      <c r="U6511" s="4">
        <v>0</v>
      </c>
    </row>
    <row r="6512" spans="1:23" x14ac:dyDescent="0.15">
      <c r="A6512" s="31"/>
      <c r="B6512" s="99"/>
      <c r="C6512" s="22" t="s">
        <v>67</v>
      </c>
      <c r="D6512" s="3">
        <v>22</v>
      </c>
      <c r="E6512" s="3">
        <v>0</v>
      </c>
      <c r="F6512" s="3">
        <v>0</v>
      </c>
      <c r="G6512" s="3">
        <v>1</v>
      </c>
      <c r="H6512" s="3">
        <v>1</v>
      </c>
      <c r="I6512" s="3">
        <v>4</v>
      </c>
      <c r="J6512" s="3">
        <v>14</v>
      </c>
      <c r="K6512" s="3">
        <v>2</v>
      </c>
      <c r="L6512" s="3">
        <v>0</v>
      </c>
      <c r="M6512" s="3">
        <v>22</v>
      </c>
      <c r="N6512" s="4">
        <v>0</v>
      </c>
      <c r="O6512" s="4">
        <v>0</v>
      </c>
      <c r="P6512" s="4">
        <v>4.5</v>
      </c>
      <c r="Q6512" s="4">
        <v>4.5</v>
      </c>
      <c r="R6512" s="4">
        <v>18.2</v>
      </c>
      <c r="S6512" s="4">
        <v>63.6</v>
      </c>
      <c r="T6512" s="4">
        <v>9.1</v>
      </c>
      <c r="U6512" s="4">
        <v>0</v>
      </c>
    </row>
    <row r="6513" spans="1:21" x14ac:dyDescent="0.15">
      <c r="A6513" s="31"/>
      <c r="B6513" s="100"/>
      <c r="C6513" s="23" t="s">
        <v>37</v>
      </c>
      <c r="D6513" s="5">
        <v>49</v>
      </c>
      <c r="E6513" s="5">
        <v>0</v>
      </c>
      <c r="F6513" s="5">
        <v>12</v>
      </c>
      <c r="G6513" s="5">
        <v>16</v>
      </c>
      <c r="H6513" s="5">
        <v>4</v>
      </c>
      <c r="I6513" s="5">
        <v>9</v>
      </c>
      <c r="J6513" s="5">
        <v>7</v>
      </c>
      <c r="K6513" s="5">
        <v>1</v>
      </c>
      <c r="L6513" s="5">
        <v>0</v>
      </c>
      <c r="M6513" s="5">
        <v>49</v>
      </c>
      <c r="N6513" s="6">
        <v>0</v>
      </c>
      <c r="O6513" s="6">
        <v>24.5</v>
      </c>
      <c r="P6513" s="6">
        <v>32.700000000000003</v>
      </c>
      <c r="Q6513" s="6">
        <v>8.1999999999999993</v>
      </c>
      <c r="R6513" s="6">
        <v>18.399999999999999</v>
      </c>
      <c r="S6513" s="6">
        <v>14.3</v>
      </c>
      <c r="T6513" s="6">
        <v>2</v>
      </c>
      <c r="U6513" s="6">
        <v>0</v>
      </c>
    </row>
    <row r="6514" spans="1:21" x14ac:dyDescent="0.15">
      <c r="A6514" s="31"/>
      <c r="B6514" s="99" t="s">
        <v>68</v>
      </c>
      <c r="C6514" s="22" t="s">
        <v>69</v>
      </c>
      <c r="D6514" s="3">
        <v>25</v>
      </c>
      <c r="E6514" s="3">
        <v>0</v>
      </c>
      <c r="F6514" s="3">
        <v>11</v>
      </c>
      <c r="G6514" s="3">
        <v>4</v>
      </c>
      <c r="H6514" s="3">
        <v>4</v>
      </c>
      <c r="I6514" s="3">
        <v>4</v>
      </c>
      <c r="J6514" s="3">
        <v>2</v>
      </c>
      <c r="K6514" s="3">
        <v>0</v>
      </c>
      <c r="L6514" s="3">
        <v>0</v>
      </c>
      <c r="M6514" s="3">
        <v>25</v>
      </c>
      <c r="N6514" s="4">
        <v>0</v>
      </c>
      <c r="O6514" s="4">
        <v>44</v>
      </c>
      <c r="P6514" s="4">
        <v>16</v>
      </c>
      <c r="Q6514" s="4">
        <v>16</v>
      </c>
      <c r="R6514" s="4">
        <v>16</v>
      </c>
      <c r="S6514" s="4">
        <v>8</v>
      </c>
      <c r="T6514" s="4">
        <v>0</v>
      </c>
      <c r="U6514" s="4">
        <v>0</v>
      </c>
    </row>
    <row r="6515" spans="1:21" x14ac:dyDescent="0.15">
      <c r="A6515" s="31"/>
      <c r="B6515" s="99"/>
      <c r="C6515" s="22" t="s">
        <v>70</v>
      </c>
      <c r="D6515" s="3">
        <v>50</v>
      </c>
      <c r="E6515" s="3">
        <v>0</v>
      </c>
      <c r="F6515" s="3">
        <v>14</v>
      </c>
      <c r="G6515" s="3">
        <v>22</v>
      </c>
      <c r="H6515" s="3">
        <v>7</v>
      </c>
      <c r="I6515" s="3">
        <v>7</v>
      </c>
      <c r="J6515" s="3">
        <v>0</v>
      </c>
      <c r="K6515" s="3">
        <v>0</v>
      </c>
      <c r="L6515" s="3">
        <v>0</v>
      </c>
      <c r="M6515" s="3">
        <v>50</v>
      </c>
      <c r="N6515" s="4">
        <v>0</v>
      </c>
      <c r="O6515" s="4">
        <v>28</v>
      </c>
      <c r="P6515" s="4">
        <v>44</v>
      </c>
      <c r="Q6515" s="4">
        <v>14</v>
      </c>
      <c r="R6515" s="4">
        <v>14</v>
      </c>
      <c r="S6515" s="4">
        <v>0</v>
      </c>
      <c r="T6515" s="4">
        <v>0</v>
      </c>
      <c r="U6515" s="4">
        <v>0</v>
      </c>
    </row>
    <row r="6516" spans="1:21" x14ac:dyDescent="0.15">
      <c r="A6516" s="31"/>
      <c r="B6516" s="99"/>
      <c r="C6516" s="22" t="s">
        <v>71</v>
      </c>
      <c r="D6516" s="3">
        <v>47</v>
      </c>
      <c r="E6516" s="3">
        <v>0</v>
      </c>
      <c r="F6516" s="3">
        <v>11</v>
      </c>
      <c r="G6516" s="3">
        <v>15</v>
      </c>
      <c r="H6516" s="3">
        <v>10</v>
      </c>
      <c r="I6516" s="3">
        <v>9</v>
      </c>
      <c r="J6516" s="3">
        <v>1</v>
      </c>
      <c r="K6516" s="3">
        <v>0</v>
      </c>
      <c r="L6516" s="3">
        <v>1</v>
      </c>
      <c r="M6516" s="3">
        <v>47</v>
      </c>
      <c r="N6516" s="4">
        <v>0</v>
      </c>
      <c r="O6516" s="4">
        <v>23.4</v>
      </c>
      <c r="P6516" s="4">
        <v>31.9</v>
      </c>
      <c r="Q6516" s="4">
        <v>21.3</v>
      </c>
      <c r="R6516" s="4">
        <v>19.100000000000001</v>
      </c>
      <c r="S6516" s="4">
        <v>2.1</v>
      </c>
      <c r="T6516" s="4">
        <v>0</v>
      </c>
      <c r="U6516" s="4">
        <v>2.1</v>
      </c>
    </row>
    <row r="6517" spans="1:21" x14ac:dyDescent="0.15">
      <c r="A6517" s="31"/>
      <c r="B6517" s="99"/>
      <c r="C6517" s="22" t="s">
        <v>72</v>
      </c>
      <c r="D6517" s="3">
        <v>41</v>
      </c>
      <c r="E6517" s="3">
        <v>0</v>
      </c>
      <c r="F6517" s="3">
        <v>8</v>
      </c>
      <c r="G6517" s="3">
        <v>12</v>
      </c>
      <c r="H6517" s="3">
        <v>8</v>
      </c>
      <c r="I6517" s="3">
        <v>13</v>
      </c>
      <c r="J6517" s="3">
        <v>0</v>
      </c>
      <c r="K6517" s="3">
        <v>0</v>
      </c>
      <c r="L6517" s="3">
        <v>0</v>
      </c>
      <c r="M6517" s="3">
        <v>41</v>
      </c>
      <c r="N6517" s="4">
        <v>0</v>
      </c>
      <c r="O6517" s="4">
        <v>19.5</v>
      </c>
      <c r="P6517" s="4">
        <v>29.3</v>
      </c>
      <c r="Q6517" s="4">
        <v>19.5</v>
      </c>
      <c r="R6517" s="4">
        <v>31.7</v>
      </c>
      <c r="S6517" s="4">
        <v>0</v>
      </c>
      <c r="T6517" s="4">
        <v>0</v>
      </c>
      <c r="U6517" s="4">
        <v>0</v>
      </c>
    </row>
    <row r="6518" spans="1:21" x14ac:dyDescent="0.15">
      <c r="A6518" s="31"/>
      <c r="B6518" s="99"/>
      <c r="C6518" s="22" t="s">
        <v>73</v>
      </c>
      <c r="D6518" s="3">
        <v>33</v>
      </c>
      <c r="E6518" s="3">
        <v>0</v>
      </c>
      <c r="F6518" s="3">
        <v>5</v>
      </c>
      <c r="G6518" s="3">
        <v>5</v>
      </c>
      <c r="H6518" s="3">
        <v>6</v>
      </c>
      <c r="I6518" s="3">
        <v>14</v>
      </c>
      <c r="J6518" s="3">
        <v>3</v>
      </c>
      <c r="K6518" s="3">
        <v>0</v>
      </c>
      <c r="L6518" s="3">
        <v>0</v>
      </c>
      <c r="M6518" s="3">
        <v>33</v>
      </c>
      <c r="N6518" s="4">
        <v>0</v>
      </c>
      <c r="O6518" s="4">
        <v>15.2</v>
      </c>
      <c r="P6518" s="4">
        <v>15.2</v>
      </c>
      <c r="Q6518" s="4">
        <v>18.2</v>
      </c>
      <c r="R6518" s="4">
        <v>42.4</v>
      </c>
      <c r="S6518" s="4">
        <v>9.1</v>
      </c>
      <c r="T6518" s="4">
        <v>0</v>
      </c>
      <c r="U6518" s="4">
        <v>0</v>
      </c>
    </row>
    <row r="6519" spans="1:21" x14ac:dyDescent="0.15">
      <c r="A6519" s="31"/>
      <c r="B6519" s="99"/>
      <c r="C6519" s="22" t="s">
        <v>74</v>
      </c>
      <c r="D6519" s="3">
        <v>21</v>
      </c>
      <c r="E6519" s="3">
        <v>0</v>
      </c>
      <c r="F6519" s="3">
        <v>1</v>
      </c>
      <c r="G6519" s="3">
        <v>0</v>
      </c>
      <c r="H6519" s="3">
        <v>1</v>
      </c>
      <c r="I6519" s="3">
        <v>7</v>
      </c>
      <c r="J6519" s="3">
        <v>12</v>
      </c>
      <c r="K6519" s="3">
        <v>0</v>
      </c>
      <c r="L6519" s="3">
        <v>0</v>
      </c>
      <c r="M6519" s="3">
        <v>21</v>
      </c>
      <c r="N6519" s="4">
        <v>0</v>
      </c>
      <c r="O6519" s="4">
        <v>4.8</v>
      </c>
      <c r="P6519" s="4">
        <v>0</v>
      </c>
      <c r="Q6519" s="4">
        <v>4.8</v>
      </c>
      <c r="R6519" s="4">
        <v>33.299999999999997</v>
      </c>
      <c r="S6519" s="4">
        <v>57.1</v>
      </c>
      <c r="T6519" s="4">
        <v>0</v>
      </c>
      <c r="U6519" s="4">
        <v>0</v>
      </c>
    </row>
    <row r="6520" spans="1:21" x14ac:dyDescent="0.15">
      <c r="A6520" s="31"/>
      <c r="B6520" s="99"/>
      <c r="C6520" s="22" t="s">
        <v>75</v>
      </c>
      <c r="D6520" s="3">
        <v>13</v>
      </c>
      <c r="E6520" s="3">
        <v>0</v>
      </c>
      <c r="F6520" s="3">
        <v>5</v>
      </c>
      <c r="G6520" s="3">
        <v>2</v>
      </c>
      <c r="H6520" s="3">
        <v>0</v>
      </c>
      <c r="I6520" s="3">
        <v>2</v>
      </c>
      <c r="J6520" s="3">
        <v>2</v>
      </c>
      <c r="K6520" s="3">
        <v>2</v>
      </c>
      <c r="L6520" s="3">
        <v>0</v>
      </c>
      <c r="M6520" s="3">
        <v>13</v>
      </c>
      <c r="N6520" s="4">
        <v>0</v>
      </c>
      <c r="O6520" s="4">
        <v>38.5</v>
      </c>
      <c r="P6520" s="4">
        <v>15.4</v>
      </c>
      <c r="Q6520" s="4">
        <v>0</v>
      </c>
      <c r="R6520" s="4">
        <v>15.4</v>
      </c>
      <c r="S6520" s="4">
        <v>15.4</v>
      </c>
      <c r="T6520" s="4">
        <v>15.4</v>
      </c>
      <c r="U6520" s="4">
        <v>0</v>
      </c>
    </row>
    <row r="6521" spans="1:21" x14ac:dyDescent="0.15">
      <c r="A6521" s="31"/>
      <c r="B6521" s="99"/>
      <c r="C6521" s="22" t="s">
        <v>76</v>
      </c>
      <c r="D6521" s="3">
        <v>6</v>
      </c>
      <c r="E6521" s="3">
        <v>0</v>
      </c>
      <c r="F6521" s="3">
        <v>0</v>
      </c>
      <c r="G6521" s="3">
        <v>0</v>
      </c>
      <c r="H6521" s="3">
        <v>0</v>
      </c>
      <c r="I6521" s="3">
        <v>1</v>
      </c>
      <c r="J6521" s="3">
        <v>4</v>
      </c>
      <c r="K6521" s="3">
        <v>1</v>
      </c>
      <c r="L6521" s="3">
        <v>0</v>
      </c>
      <c r="M6521" s="3">
        <v>6</v>
      </c>
      <c r="N6521" s="4">
        <v>0</v>
      </c>
      <c r="O6521" s="4">
        <v>0</v>
      </c>
      <c r="P6521" s="4">
        <v>0</v>
      </c>
      <c r="Q6521" s="4">
        <v>0</v>
      </c>
      <c r="R6521" s="4">
        <v>16.7</v>
      </c>
      <c r="S6521" s="4">
        <v>66.7</v>
      </c>
      <c r="T6521" s="4">
        <v>16.7</v>
      </c>
      <c r="U6521" s="4">
        <v>0</v>
      </c>
    </row>
    <row r="6522" spans="1:21" x14ac:dyDescent="0.15">
      <c r="A6522" s="31"/>
      <c r="B6522" s="99"/>
      <c r="C6522" s="22" t="s">
        <v>37</v>
      </c>
      <c r="D6522" s="3">
        <v>7</v>
      </c>
      <c r="E6522" s="3">
        <v>0</v>
      </c>
      <c r="F6522" s="3">
        <v>0</v>
      </c>
      <c r="G6522" s="3">
        <v>2</v>
      </c>
      <c r="H6522" s="3">
        <v>1</v>
      </c>
      <c r="I6522" s="3">
        <v>3</v>
      </c>
      <c r="J6522" s="3">
        <v>0</v>
      </c>
      <c r="K6522" s="3">
        <v>0</v>
      </c>
      <c r="L6522" s="3">
        <v>1</v>
      </c>
      <c r="M6522" s="3">
        <v>7</v>
      </c>
      <c r="N6522" s="4">
        <v>0</v>
      </c>
      <c r="O6522" s="4">
        <v>0</v>
      </c>
      <c r="P6522" s="4">
        <v>28.6</v>
      </c>
      <c r="Q6522" s="4">
        <v>14.3</v>
      </c>
      <c r="R6522" s="4">
        <v>42.9</v>
      </c>
      <c r="S6522" s="4">
        <v>0</v>
      </c>
      <c r="T6522" s="4">
        <v>0</v>
      </c>
      <c r="U6522" s="4">
        <v>14.3</v>
      </c>
    </row>
    <row r="6527" spans="1:21" x14ac:dyDescent="0.15">
      <c r="D6527" s="101" t="s">
        <v>440</v>
      </c>
      <c r="E6527" s="102"/>
      <c r="F6527" s="102"/>
      <c r="G6527" s="102"/>
      <c r="H6527" s="102"/>
      <c r="I6527" s="103"/>
    </row>
    <row r="6528" spans="1:21" x14ac:dyDescent="0.15">
      <c r="D6528" s="104" t="s">
        <v>440</v>
      </c>
      <c r="E6528" s="105"/>
      <c r="F6528" s="105"/>
      <c r="G6528" s="105"/>
      <c r="H6528" s="105"/>
      <c r="I6528" s="106"/>
    </row>
    <row r="6529" spans="2:9" x14ac:dyDescent="0.15">
      <c r="B6529" s="7"/>
      <c r="C6529" s="20"/>
      <c r="D6529" s="8" t="s">
        <v>34</v>
      </c>
      <c r="E6529" s="9" t="s">
        <v>84</v>
      </c>
      <c r="F6529" s="12" t="s">
        <v>85</v>
      </c>
      <c r="G6529" s="15" t="s">
        <v>86</v>
      </c>
      <c r="H6529" s="12" t="s">
        <v>87</v>
      </c>
      <c r="I6529" s="12" t="s">
        <v>88</v>
      </c>
    </row>
    <row r="6530" spans="2:9" x14ac:dyDescent="0.15">
      <c r="B6530" s="2" t="s">
        <v>38</v>
      </c>
      <c r="C6530" s="21" t="s">
        <v>39</v>
      </c>
      <c r="D6530" s="5">
        <v>183</v>
      </c>
      <c r="E6530" s="10">
        <v>0.59</v>
      </c>
      <c r="F6530" s="13">
        <v>0</v>
      </c>
      <c r="G6530" s="16">
        <v>1.1499999999999999</v>
      </c>
      <c r="H6530" s="13">
        <v>0</v>
      </c>
      <c r="I6530" s="13">
        <v>8</v>
      </c>
    </row>
    <row r="6531" spans="2:9" x14ac:dyDescent="0.15">
      <c r="B6531" s="99" t="s">
        <v>40</v>
      </c>
      <c r="C6531" s="22" t="s">
        <v>41</v>
      </c>
      <c r="D6531" s="3">
        <v>73</v>
      </c>
      <c r="E6531" s="11">
        <v>0.32</v>
      </c>
      <c r="F6531" s="14">
        <v>0</v>
      </c>
      <c r="G6531" s="17">
        <v>0.66</v>
      </c>
      <c r="H6531" s="14">
        <v>0</v>
      </c>
      <c r="I6531" s="14">
        <v>4</v>
      </c>
    </row>
    <row r="6532" spans="2:9" x14ac:dyDescent="0.15">
      <c r="B6532" s="99"/>
      <c r="C6532" s="22" t="s">
        <v>42</v>
      </c>
      <c r="D6532" s="3">
        <v>35</v>
      </c>
      <c r="E6532" s="11">
        <v>0.6</v>
      </c>
      <c r="F6532" s="14">
        <v>0</v>
      </c>
      <c r="G6532" s="17">
        <v>0.96</v>
      </c>
      <c r="H6532" s="14">
        <v>0</v>
      </c>
      <c r="I6532" s="14">
        <v>3</v>
      </c>
    </row>
    <row r="6533" spans="2:9" x14ac:dyDescent="0.15">
      <c r="B6533" s="99"/>
      <c r="C6533" s="22" t="s">
        <v>43</v>
      </c>
      <c r="D6533" s="3">
        <v>70</v>
      </c>
      <c r="E6533" s="11">
        <v>0.87</v>
      </c>
      <c r="F6533" s="14">
        <v>0</v>
      </c>
      <c r="G6533" s="17">
        <v>1.53</v>
      </c>
      <c r="H6533" s="14">
        <v>0</v>
      </c>
      <c r="I6533" s="14">
        <v>8</v>
      </c>
    </row>
    <row r="6534" spans="2:9" x14ac:dyDescent="0.15">
      <c r="B6534" s="99"/>
      <c r="C6534" s="22" t="s">
        <v>44</v>
      </c>
      <c r="D6534" s="3">
        <v>0</v>
      </c>
      <c r="E6534" s="11">
        <v>0</v>
      </c>
      <c r="F6534" s="14">
        <v>0</v>
      </c>
      <c r="G6534" s="17">
        <v>0</v>
      </c>
      <c r="H6534" s="14">
        <v>0</v>
      </c>
      <c r="I6534" s="14">
        <v>0</v>
      </c>
    </row>
    <row r="6535" spans="2:9" x14ac:dyDescent="0.15">
      <c r="B6535" s="100"/>
      <c r="C6535" s="23" t="s">
        <v>37</v>
      </c>
      <c r="D6535" s="5">
        <v>5</v>
      </c>
      <c r="E6535" s="10">
        <v>0.6</v>
      </c>
      <c r="F6535" s="13">
        <v>1</v>
      </c>
      <c r="G6535" s="16">
        <v>0.49</v>
      </c>
      <c r="H6535" s="13">
        <v>0</v>
      </c>
      <c r="I6535" s="13">
        <v>1</v>
      </c>
    </row>
    <row r="6536" spans="2:9" x14ac:dyDescent="0.15">
      <c r="B6536" s="99" t="s">
        <v>45</v>
      </c>
      <c r="C6536" s="22" t="s">
        <v>46</v>
      </c>
      <c r="D6536" s="3">
        <v>20</v>
      </c>
      <c r="E6536" s="11">
        <v>0.65</v>
      </c>
      <c r="F6536" s="14">
        <v>0</v>
      </c>
      <c r="G6536" s="17">
        <v>1.1499999999999999</v>
      </c>
      <c r="H6536" s="14">
        <v>0</v>
      </c>
      <c r="I6536" s="14">
        <v>5</v>
      </c>
    </row>
    <row r="6537" spans="2:9" x14ac:dyDescent="0.15">
      <c r="B6537" s="99"/>
      <c r="C6537" s="22" t="s">
        <v>47</v>
      </c>
      <c r="D6537" s="3">
        <v>77</v>
      </c>
      <c r="E6537" s="11">
        <v>0.77</v>
      </c>
      <c r="F6537" s="14">
        <v>0</v>
      </c>
      <c r="G6537" s="17">
        <v>1.46</v>
      </c>
      <c r="H6537" s="14">
        <v>0</v>
      </c>
      <c r="I6537" s="14">
        <v>8</v>
      </c>
    </row>
    <row r="6538" spans="2:9" x14ac:dyDescent="0.15">
      <c r="B6538" s="99"/>
      <c r="C6538" s="22" t="s">
        <v>48</v>
      </c>
      <c r="D6538" s="3">
        <v>3</v>
      </c>
      <c r="E6538" s="11">
        <v>0</v>
      </c>
      <c r="F6538" s="14">
        <v>0</v>
      </c>
      <c r="G6538" s="17">
        <v>0</v>
      </c>
      <c r="H6538" s="14">
        <v>0</v>
      </c>
      <c r="I6538" s="14">
        <v>0</v>
      </c>
    </row>
    <row r="6539" spans="2:9" x14ac:dyDescent="0.15">
      <c r="B6539" s="99"/>
      <c r="C6539" s="22" t="s">
        <v>49</v>
      </c>
      <c r="D6539" s="3">
        <v>14</v>
      </c>
      <c r="E6539" s="11">
        <v>7.0000000000000007E-2</v>
      </c>
      <c r="F6539" s="14">
        <v>0</v>
      </c>
      <c r="G6539" s="17">
        <v>0.26</v>
      </c>
      <c r="H6539" s="14">
        <v>0</v>
      </c>
      <c r="I6539" s="14">
        <v>1</v>
      </c>
    </row>
    <row r="6540" spans="2:9" x14ac:dyDescent="0.15">
      <c r="B6540" s="99"/>
      <c r="C6540" s="22" t="s">
        <v>50</v>
      </c>
      <c r="D6540" s="3">
        <v>54</v>
      </c>
      <c r="E6540" s="11">
        <v>0.59</v>
      </c>
      <c r="F6540" s="14">
        <v>0</v>
      </c>
      <c r="G6540" s="17">
        <v>0.83</v>
      </c>
      <c r="H6540" s="14">
        <v>0</v>
      </c>
      <c r="I6540" s="14">
        <v>3</v>
      </c>
    </row>
    <row r="6541" spans="2:9" x14ac:dyDescent="0.15">
      <c r="B6541" s="99"/>
      <c r="C6541" s="22" t="s">
        <v>51</v>
      </c>
      <c r="D6541" s="3">
        <v>8</v>
      </c>
      <c r="E6541" s="11">
        <v>0.25</v>
      </c>
      <c r="F6541" s="14">
        <v>0</v>
      </c>
      <c r="G6541" s="17">
        <v>0.43</v>
      </c>
      <c r="H6541" s="14">
        <v>0</v>
      </c>
      <c r="I6541" s="14">
        <v>1</v>
      </c>
    </row>
    <row r="6542" spans="2:9" x14ac:dyDescent="0.15">
      <c r="B6542" s="99"/>
      <c r="C6542" s="22" t="s">
        <v>52</v>
      </c>
      <c r="D6542" s="3">
        <v>7</v>
      </c>
      <c r="E6542" s="11">
        <v>0.14000000000000001</v>
      </c>
      <c r="F6542" s="14">
        <v>0</v>
      </c>
      <c r="G6542" s="17">
        <v>0.35</v>
      </c>
      <c r="H6542" s="14">
        <v>0</v>
      </c>
      <c r="I6542" s="14">
        <v>1</v>
      </c>
    </row>
    <row r="6543" spans="2:9" x14ac:dyDescent="0.15">
      <c r="B6543" s="100"/>
      <c r="C6543" s="23" t="s">
        <v>37</v>
      </c>
      <c r="D6543" s="5">
        <v>0</v>
      </c>
      <c r="E6543" s="10">
        <v>0</v>
      </c>
      <c r="F6543" s="13">
        <v>0</v>
      </c>
      <c r="G6543" s="16">
        <v>0</v>
      </c>
      <c r="H6543" s="13">
        <v>0</v>
      </c>
      <c r="I6543" s="13">
        <v>0</v>
      </c>
    </row>
    <row r="6544" spans="2:9" x14ac:dyDescent="0.15">
      <c r="B6544" s="99" t="s">
        <v>53</v>
      </c>
      <c r="C6544" s="22" t="s">
        <v>54</v>
      </c>
      <c r="D6544" s="3">
        <v>0</v>
      </c>
      <c r="E6544" s="11">
        <v>0</v>
      </c>
      <c r="F6544" s="14">
        <v>0</v>
      </c>
      <c r="G6544" s="17">
        <v>0</v>
      </c>
      <c r="H6544" s="14">
        <v>0</v>
      </c>
      <c r="I6544" s="14">
        <v>0</v>
      </c>
    </row>
    <row r="6545" spans="2:9" x14ac:dyDescent="0.15">
      <c r="B6545" s="99"/>
      <c r="C6545" s="22" t="s">
        <v>55</v>
      </c>
      <c r="D6545" s="3">
        <v>120</v>
      </c>
      <c r="E6545" s="11">
        <v>0.43</v>
      </c>
      <c r="F6545" s="14">
        <v>0</v>
      </c>
      <c r="G6545" s="17">
        <v>0.82</v>
      </c>
      <c r="H6545" s="14">
        <v>0</v>
      </c>
      <c r="I6545" s="14">
        <v>6</v>
      </c>
    </row>
    <row r="6546" spans="2:9" x14ac:dyDescent="0.15">
      <c r="B6546" s="99"/>
      <c r="C6546" s="22" t="s">
        <v>56</v>
      </c>
      <c r="D6546" s="3">
        <v>26</v>
      </c>
      <c r="E6546" s="11">
        <v>0.65</v>
      </c>
      <c r="F6546" s="14">
        <v>0</v>
      </c>
      <c r="G6546" s="17">
        <v>1.04</v>
      </c>
      <c r="H6546" s="14">
        <v>0</v>
      </c>
      <c r="I6546" s="14">
        <v>4</v>
      </c>
    </row>
    <row r="6547" spans="2:9" x14ac:dyDescent="0.15">
      <c r="B6547" s="99"/>
      <c r="C6547" s="22" t="s">
        <v>57</v>
      </c>
      <c r="D6547" s="3">
        <v>19</v>
      </c>
      <c r="E6547" s="11">
        <v>0.53</v>
      </c>
      <c r="F6547" s="14">
        <v>0</v>
      </c>
      <c r="G6547" s="17">
        <v>1.04</v>
      </c>
      <c r="H6547" s="14">
        <v>0</v>
      </c>
      <c r="I6547" s="14">
        <v>4</v>
      </c>
    </row>
    <row r="6548" spans="2:9" x14ac:dyDescent="0.15">
      <c r="B6548" s="99"/>
      <c r="C6548" s="22" t="s">
        <v>58</v>
      </c>
      <c r="D6548" s="3">
        <v>7</v>
      </c>
      <c r="E6548" s="11">
        <v>1.71</v>
      </c>
      <c r="F6548" s="14">
        <v>2</v>
      </c>
      <c r="G6548" s="17">
        <v>1.75</v>
      </c>
      <c r="H6548" s="14">
        <v>0</v>
      </c>
      <c r="I6548" s="14">
        <v>5</v>
      </c>
    </row>
    <row r="6549" spans="2:9" x14ac:dyDescent="0.15">
      <c r="B6549" s="99"/>
      <c r="C6549" s="22" t="s">
        <v>59</v>
      </c>
      <c r="D6549" s="3">
        <v>5</v>
      </c>
      <c r="E6549" s="11">
        <v>1.8</v>
      </c>
      <c r="F6549" s="14">
        <v>0</v>
      </c>
      <c r="G6549" s="17">
        <v>3.12</v>
      </c>
      <c r="H6549" s="14">
        <v>0</v>
      </c>
      <c r="I6549" s="14">
        <v>8</v>
      </c>
    </row>
    <row r="6550" spans="2:9" x14ac:dyDescent="0.15">
      <c r="B6550" s="99"/>
      <c r="C6550" s="22" t="s">
        <v>60</v>
      </c>
      <c r="D6550" s="3">
        <v>1</v>
      </c>
      <c r="E6550" s="11">
        <v>5</v>
      </c>
      <c r="F6550" s="14">
        <v>5</v>
      </c>
      <c r="G6550" s="17">
        <v>0</v>
      </c>
      <c r="H6550" s="14">
        <v>5</v>
      </c>
      <c r="I6550" s="14">
        <v>5</v>
      </c>
    </row>
    <row r="6551" spans="2:9" x14ac:dyDescent="0.15">
      <c r="B6551" s="100"/>
      <c r="C6551" s="23" t="s">
        <v>37</v>
      </c>
      <c r="D6551" s="5">
        <v>5</v>
      </c>
      <c r="E6551" s="10">
        <v>0.6</v>
      </c>
      <c r="F6551" s="13">
        <v>1</v>
      </c>
      <c r="G6551" s="16">
        <v>0.49</v>
      </c>
      <c r="H6551" s="13">
        <v>0</v>
      </c>
      <c r="I6551" s="13">
        <v>1</v>
      </c>
    </row>
    <row r="6552" spans="2:9" x14ac:dyDescent="0.15">
      <c r="B6552" s="99" t="s">
        <v>61</v>
      </c>
      <c r="C6552" s="22" t="s">
        <v>62</v>
      </c>
      <c r="D6552" s="3">
        <v>40</v>
      </c>
      <c r="E6552" s="11">
        <v>0.53</v>
      </c>
      <c r="F6552" s="14">
        <v>0</v>
      </c>
      <c r="G6552" s="17">
        <v>0.74</v>
      </c>
      <c r="H6552" s="14">
        <v>0</v>
      </c>
      <c r="I6552" s="14">
        <v>3</v>
      </c>
    </row>
    <row r="6553" spans="2:9" x14ac:dyDescent="0.15">
      <c r="B6553" s="99"/>
      <c r="C6553" s="22" t="s">
        <v>63</v>
      </c>
      <c r="D6553" s="3">
        <v>17</v>
      </c>
      <c r="E6553" s="11">
        <v>0.35</v>
      </c>
      <c r="F6553" s="14">
        <v>0</v>
      </c>
      <c r="G6553" s="17">
        <v>0.59</v>
      </c>
      <c r="H6553" s="14">
        <v>0</v>
      </c>
      <c r="I6553" s="14">
        <v>2</v>
      </c>
    </row>
    <row r="6554" spans="2:9" x14ac:dyDescent="0.15">
      <c r="B6554" s="99"/>
      <c r="C6554" s="22" t="s">
        <v>64</v>
      </c>
      <c r="D6554" s="3">
        <v>39</v>
      </c>
      <c r="E6554" s="11">
        <v>0.28000000000000003</v>
      </c>
      <c r="F6554" s="14">
        <v>0</v>
      </c>
      <c r="G6554" s="17">
        <v>0.5</v>
      </c>
      <c r="H6554" s="14">
        <v>0</v>
      </c>
      <c r="I6554" s="14">
        <v>2</v>
      </c>
    </row>
    <row r="6555" spans="2:9" x14ac:dyDescent="0.15">
      <c r="B6555" s="99"/>
      <c r="C6555" s="22" t="s">
        <v>65</v>
      </c>
      <c r="D6555" s="3">
        <v>21</v>
      </c>
      <c r="E6555" s="11">
        <v>1</v>
      </c>
      <c r="F6555" s="14">
        <v>1</v>
      </c>
      <c r="G6555" s="17">
        <v>1.27</v>
      </c>
      <c r="H6555" s="14">
        <v>0</v>
      </c>
      <c r="I6555" s="14">
        <v>5</v>
      </c>
    </row>
    <row r="6556" spans="2:9" x14ac:dyDescent="0.15">
      <c r="B6556" s="99"/>
      <c r="C6556" s="22" t="s">
        <v>66</v>
      </c>
      <c r="D6556" s="3">
        <v>13</v>
      </c>
      <c r="E6556" s="11">
        <v>0.15</v>
      </c>
      <c r="F6556" s="14">
        <v>0</v>
      </c>
      <c r="G6556" s="17">
        <v>0.53</v>
      </c>
      <c r="H6556" s="14">
        <v>0</v>
      </c>
      <c r="I6556" s="14">
        <v>2</v>
      </c>
    </row>
    <row r="6557" spans="2:9" x14ac:dyDescent="0.15">
      <c r="B6557" s="99"/>
      <c r="C6557" s="22" t="s">
        <v>67</v>
      </c>
      <c r="D6557" s="3">
        <v>21</v>
      </c>
      <c r="E6557" s="11">
        <v>1.24</v>
      </c>
      <c r="F6557" s="14">
        <v>0</v>
      </c>
      <c r="G6557" s="17">
        <v>1.87</v>
      </c>
      <c r="H6557" s="14">
        <v>0</v>
      </c>
      <c r="I6557" s="14">
        <v>6</v>
      </c>
    </row>
    <row r="6558" spans="2:9" x14ac:dyDescent="0.15">
      <c r="B6558" s="100"/>
      <c r="C6558" s="23" t="s">
        <v>37</v>
      </c>
      <c r="D6558" s="5">
        <v>32</v>
      </c>
      <c r="E6558" s="10">
        <v>0.66</v>
      </c>
      <c r="F6558" s="13">
        <v>0</v>
      </c>
      <c r="G6558" s="16">
        <v>1.49</v>
      </c>
      <c r="H6558" s="13">
        <v>0</v>
      </c>
      <c r="I6558" s="13">
        <v>8</v>
      </c>
    </row>
    <row r="6559" spans="2:9" x14ac:dyDescent="0.15">
      <c r="B6559" s="99" t="s">
        <v>68</v>
      </c>
      <c r="C6559" s="22" t="s">
        <v>69</v>
      </c>
      <c r="D6559" s="3">
        <v>17</v>
      </c>
      <c r="E6559" s="11">
        <v>0.53</v>
      </c>
      <c r="F6559" s="14">
        <v>0</v>
      </c>
      <c r="G6559" s="17">
        <v>0.7</v>
      </c>
      <c r="H6559" s="14">
        <v>0</v>
      </c>
      <c r="I6559" s="14">
        <v>2</v>
      </c>
    </row>
    <row r="6560" spans="2:9" x14ac:dyDescent="0.15">
      <c r="B6560" s="99"/>
      <c r="C6560" s="22" t="s">
        <v>70</v>
      </c>
      <c r="D6560" s="3">
        <v>41</v>
      </c>
      <c r="E6560" s="11">
        <v>0.34</v>
      </c>
      <c r="F6560" s="14">
        <v>0</v>
      </c>
      <c r="G6560" s="17">
        <v>0.72</v>
      </c>
      <c r="H6560" s="14">
        <v>0</v>
      </c>
      <c r="I6560" s="14">
        <v>3</v>
      </c>
    </row>
    <row r="6561" spans="2:19" x14ac:dyDescent="0.15">
      <c r="B6561" s="99"/>
      <c r="C6561" s="22" t="s">
        <v>71</v>
      </c>
      <c r="D6561" s="3">
        <v>37</v>
      </c>
      <c r="E6561" s="11">
        <v>0.41</v>
      </c>
      <c r="F6561" s="14">
        <v>0</v>
      </c>
      <c r="G6561" s="17">
        <v>1.03</v>
      </c>
      <c r="H6561" s="14">
        <v>0</v>
      </c>
      <c r="I6561" s="14">
        <v>6</v>
      </c>
    </row>
    <row r="6562" spans="2:19" x14ac:dyDescent="0.15">
      <c r="B6562" s="99"/>
      <c r="C6562" s="22" t="s">
        <v>72</v>
      </c>
      <c r="D6562" s="3">
        <v>29</v>
      </c>
      <c r="E6562" s="11">
        <v>0.52</v>
      </c>
      <c r="F6562" s="14">
        <v>0</v>
      </c>
      <c r="G6562" s="17">
        <v>0.68</v>
      </c>
      <c r="H6562" s="14">
        <v>0</v>
      </c>
      <c r="I6562" s="14">
        <v>3</v>
      </c>
    </row>
    <row r="6563" spans="2:19" x14ac:dyDescent="0.15">
      <c r="B6563" s="99"/>
      <c r="C6563" s="22" t="s">
        <v>73</v>
      </c>
      <c r="D6563" s="3">
        <v>24</v>
      </c>
      <c r="E6563" s="11">
        <v>0.5</v>
      </c>
      <c r="F6563" s="14">
        <v>0</v>
      </c>
      <c r="G6563" s="17">
        <v>1.04</v>
      </c>
      <c r="H6563" s="14">
        <v>0</v>
      </c>
      <c r="I6563" s="14">
        <v>4</v>
      </c>
    </row>
    <row r="6564" spans="2:19" x14ac:dyDescent="0.15">
      <c r="B6564" s="99"/>
      <c r="C6564" s="22" t="s">
        <v>74</v>
      </c>
      <c r="D6564" s="3">
        <v>17</v>
      </c>
      <c r="E6564" s="11">
        <v>1.41</v>
      </c>
      <c r="F6564" s="14">
        <v>1</v>
      </c>
      <c r="G6564" s="17">
        <v>1.5</v>
      </c>
      <c r="H6564" s="14">
        <v>0</v>
      </c>
      <c r="I6564" s="14">
        <v>5</v>
      </c>
    </row>
    <row r="6565" spans="2:19" x14ac:dyDescent="0.15">
      <c r="B6565" s="99"/>
      <c r="C6565" s="22" t="s">
        <v>75</v>
      </c>
      <c r="D6565" s="3">
        <v>8</v>
      </c>
      <c r="E6565" s="11">
        <v>0.88</v>
      </c>
      <c r="F6565" s="14">
        <v>0</v>
      </c>
      <c r="G6565" s="17">
        <v>1.62</v>
      </c>
      <c r="H6565" s="14">
        <v>0</v>
      </c>
      <c r="I6565" s="14">
        <v>5</v>
      </c>
    </row>
    <row r="6566" spans="2:19" x14ac:dyDescent="0.15">
      <c r="B6566" s="99"/>
      <c r="C6566" s="22" t="s">
        <v>76</v>
      </c>
      <c r="D6566" s="3">
        <v>5</v>
      </c>
      <c r="E6566" s="11">
        <v>1.8</v>
      </c>
      <c r="F6566" s="14">
        <v>0</v>
      </c>
      <c r="G6566" s="17">
        <v>3.12</v>
      </c>
      <c r="H6566" s="14">
        <v>0</v>
      </c>
      <c r="I6566" s="14">
        <v>8</v>
      </c>
    </row>
    <row r="6567" spans="2:19" x14ac:dyDescent="0.15">
      <c r="B6567" s="99"/>
      <c r="C6567" s="22" t="s">
        <v>37</v>
      </c>
      <c r="D6567" s="3">
        <v>5</v>
      </c>
      <c r="E6567" s="11">
        <v>0.6</v>
      </c>
      <c r="F6567" s="14">
        <v>1</v>
      </c>
      <c r="G6567" s="17">
        <v>0.49</v>
      </c>
      <c r="H6567" s="14">
        <v>0</v>
      </c>
      <c r="I6567" s="14">
        <v>1</v>
      </c>
    </row>
    <row r="6572" spans="2:19" x14ac:dyDescent="0.15">
      <c r="D6572" s="48" t="s">
        <v>440</v>
      </c>
      <c r="E6572" s="49"/>
      <c r="F6572" s="49"/>
      <c r="G6572" s="49"/>
      <c r="H6572" s="49"/>
      <c r="I6572" s="49"/>
      <c r="J6572" s="49"/>
      <c r="K6572" s="49"/>
      <c r="L6572" s="48"/>
      <c r="M6572" s="49"/>
      <c r="N6572" s="49"/>
      <c r="O6572" s="49"/>
      <c r="P6572" s="49"/>
      <c r="Q6572" s="49"/>
      <c r="R6572" s="49"/>
      <c r="S6572" s="50"/>
    </row>
    <row r="6573" spans="2:19" x14ac:dyDescent="0.15">
      <c r="D6573" s="110" t="s">
        <v>32</v>
      </c>
      <c r="E6573" s="111"/>
      <c r="F6573" s="111"/>
      <c r="G6573" s="111"/>
      <c r="H6573" s="111"/>
      <c r="I6573" s="111"/>
      <c r="J6573" s="111"/>
      <c r="K6573" s="112"/>
      <c r="L6573" s="107" t="s">
        <v>33</v>
      </c>
      <c r="M6573" s="108"/>
      <c r="N6573" s="108"/>
      <c r="O6573" s="108"/>
      <c r="P6573" s="108"/>
      <c r="Q6573" s="108"/>
      <c r="R6573" s="108"/>
      <c r="S6573" s="109"/>
    </row>
    <row r="6574" spans="2:19" ht="27" x14ac:dyDescent="0.15">
      <c r="B6574" s="7"/>
      <c r="C6574" s="20"/>
      <c r="D6574" s="8" t="s">
        <v>34</v>
      </c>
      <c r="E6574" s="8" t="s">
        <v>433</v>
      </c>
      <c r="F6574" s="8" t="s">
        <v>434</v>
      </c>
      <c r="G6574" s="8" t="s">
        <v>435</v>
      </c>
      <c r="H6574" s="8" t="s">
        <v>436</v>
      </c>
      <c r="I6574" s="8" t="s">
        <v>437</v>
      </c>
      <c r="J6574" s="8" t="s">
        <v>441</v>
      </c>
      <c r="K6574" s="8" t="s">
        <v>37</v>
      </c>
      <c r="L6574" s="8" t="s">
        <v>34</v>
      </c>
      <c r="M6574" s="8" t="s">
        <v>433</v>
      </c>
      <c r="N6574" s="8" t="s">
        <v>434</v>
      </c>
      <c r="O6574" s="8" t="s">
        <v>435</v>
      </c>
      <c r="P6574" s="8" t="s">
        <v>436</v>
      </c>
      <c r="Q6574" s="8" t="s">
        <v>437</v>
      </c>
      <c r="R6574" s="8" t="s">
        <v>441</v>
      </c>
      <c r="S6574" s="8" t="s">
        <v>37</v>
      </c>
    </row>
    <row r="6575" spans="2:19" x14ac:dyDescent="0.15">
      <c r="B6575" s="2" t="s">
        <v>38</v>
      </c>
      <c r="C6575" s="21" t="s">
        <v>39</v>
      </c>
      <c r="D6575" s="5">
        <v>243</v>
      </c>
      <c r="E6575" s="5">
        <v>120</v>
      </c>
      <c r="F6575" s="5">
        <v>42</v>
      </c>
      <c r="G6575" s="5">
        <v>11</v>
      </c>
      <c r="H6575" s="5">
        <v>4</v>
      </c>
      <c r="I6575" s="5">
        <v>6</v>
      </c>
      <c r="J6575" s="5">
        <v>0</v>
      </c>
      <c r="K6575" s="5">
        <v>60</v>
      </c>
      <c r="L6575" s="5">
        <v>243</v>
      </c>
      <c r="M6575" s="6">
        <v>49.4</v>
      </c>
      <c r="N6575" s="6">
        <v>17.3</v>
      </c>
      <c r="O6575" s="6">
        <v>4.5</v>
      </c>
      <c r="P6575" s="6">
        <v>1.6</v>
      </c>
      <c r="Q6575" s="6">
        <v>2.5</v>
      </c>
      <c r="R6575" s="6">
        <v>0</v>
      </c>
      <c r="S6575" s="6">
        <v>24.7</v>
      </c>
    </row>
    <row r="6576" spans="2:19" x14ac:dyDescent="0.15">
      <c r="B6576" s="99" t="s">
        <v>40</v>
      </c>
      <c r="C6576" s="22" t="s">
        <v>41</v>
      </c>
      <c r="D6576" s="3">
        <v>93</v>
      </c>
      <c r="E6576" s="3">
        <v>55</v>
      </c>
      <c r="F6576" s="3">
        <v>15</v>
      </c>
      <c r="G6576" s="3">
        <v>2</v>
      </c>
      <c r="H6576" s="3">
        <v>0</v>
      </c>
      <c r="I6576" s="3">
        <v>1</v>
      </c>
      <c r="J6576" s="3">
        <v>0</v>
      </c>
      <c r="K6576" s="3">
        <v>20</v>
      </c>
      <c r="L6576" s="3">
        <v>93</v>
      </c>
      <c r="M6576" s="4">
        <v>59.1</v>
      </c>
      <c r="N6576" s="4">
        <v>16.100000000000001</v>
      </c>
      <c r="O6576" s="4">
        <v>2.2000000000000002</v>
      </c>
      <c r="P6576" s="4">
        <v>0</v>
      </c>
      <c r="Q6576" s="4">
        <v>1.1000000000000001</v>
      </c>
      <c r="R6576" s="4">
        <v>0</v>
      </c>
      <c r="S6576" s="4">
        <v>21.5</v>
      </c>
    </row>
    <row r="6577" spans="2:19" x14ac:dyDescent="0.15">
      <c r="B6577" s="99"/>
      <c r="C6577" s="22" t="s">
        <v>42</v>
      </c>
      <c r="D6577" s="3">
        <v>43</v>
      </c>
      <c r="E6577" s="3">
        <v>23</v>
      </c>
      <c r="F6577" s="3">
        <v>6</v>
      </c>
      <c r="G6577" s="3">
        <v>3</v>
      </c>
      <c r="H6577" s="3">
        <v>3</v>
      </c>
      <c r="I6577" s="3">
        <v>0</v>
      </c>
      <c r="J6577" s="3">
        <v>0</v>
      </c>
      <c r="K6577" s="3">
        <v>8</v>
      </c>
      <c r="L6577" s="3">
        <v>43</v>
      </c>
      <c r="M6577" s="4">
        <v>53.5</v>
      </c>
      <c r="N6577" s="4">
        <v>14</v>
      </c>
      <c r="O6577" s="4">
        <v>7</v>
      </c>
      <c r="P6577" s="4">
        <v>7</v>
      </c>
      <c r="Q6577" s="4">
        <v>0</v>
      </c>
      <c r="R6577" s="4">
        <v>0</v>
      </c>
      <c r="S6577" s="4">
        <v>18.600000000000001</v>
      </c>
    </row>
    <row r="6578" spans="2:19" x14ac:dyDescent="0.15">
      <c r="B6578" s="99"/>
      <c r="C6578" s="22" t="s">
        <v>43</v>
      </c>
      <c r="D6578" s="3">
        <v>101</v>
      </c>
      <c r="E6578" s="3">
        <v>40</v>
      </c>
      <c r="F6578" s="3">
        <v>18</v>
      </c>
      <c r="G6578" s="3">
        <v>6</v>
      </c>
      <c r="H6578" s="3">
        <v>1</v>
      </c>
      <c r="I6578" s="3">
        <v>5</v>
      </c>
      <c r="J6578" s="3">
        <v>0</v>
      </c>
      <c r="K6578" s="3">
        <v>31</v>
      </c>
      <c r="L6578" s="3">
        <v>101</v>
      </c>
      <c r="M6578" s="4">
        <v>39.6</v>
      </c>
      <c r="N6578" s="4">
        <v>17.8</v>
      </c>
      <c r="O6578" s="4">
        <v>5.9</v>
      </c>
      <c r="P6578" s="4">
        <v>1</v>
      </c>
      <c r="Q6578" s="4">
        <v>5</v>
      </c>
      <c r="R6578" s="4">
        <v>0</v>
      </c>
      <c r="S6578" s="4">
        <v>30.7</v>
      </c>
    </row>
    <row r="6579" spans="2:19" x14ac:dyDescent="0.15">
      <c r="B6579" s="99"/>
      <c r="C6579" s="22" t="s">
        <v>44</v>
      </c>
      <c r="D6579" s="3">
        <v>0</v>
      </c>
      <c r="E6579" s="3">
        <v>0</v>
      </c>
      <c r="F6579" s="3">
        <v>0</v>
      </c>
      <c r="G6579" s="3">
        <v>0</v>
      </c>
      <c r="H6579" s="3">
        <v>0</v>
      </c>
      <c r="I6579" s="3">
        <v>0</v>
      </c>
      <c r="J6579" s="3">
        <v>0</v>
      </c>
      <c r="K6579" s="3">
        <v>0</v>
      </c>
      <c r="L6579" s="3">
        <v>0</v>
      </c>
      <c r="M6579" s="4">
        <v>0</v>
      </c>
      <c r="N6579" s="4">
        <v>0</v>
      </c>
      <c r="O6579" s="4">
        <v>0</v>
      </c>
      <c r="P6579" s="4">
        <v>0</v>
      </c>
      <c r="Q6579" s="4">
        <v>0</v>
      </c>
      <c r="R6579" s="4">
        <v>0</v>
      </c>
      <c r="S6579" s="4">
        <v>0</v>
      </c>
    </row>
    <row r="6580" spans="2:19" x14ac:dyDescent="0.15">
      <c r="B6580" s="100"/>
      <c r="C6580" s="23" t="s">
        <v>37</v>
      </c>
      <c r="D6580" s="5">
        <v>6</v>
      </c>
      <c r="E6580" s="5">
        <v>2</v>
      </c>
      <c r="F6580" s="5">
        <v>3</v>
      </c>
      <c r="G6580" s="5">
        <v>0</v>
      </c>
      <c r="H6580" s="5">
        <v>0</v>
      </c>
      <c r="I6580" s="5">
        <v>0</v>
      </c>
      <c r="J6580" s="5">
        <v>0</v>
      </c>
      <c r="K6580" s="5">
        <v>1</v>
      </c>
      <c r="L6580" s="5">
        <v>6</v>
      </c>
      <c r="M6580" s="6">
        <v>33.299999999999997</v>
      </c>
      <c r="N6580" s="6">
        <v>50</v>
      </c>
      <c r="O6580" s="6">
        <v>0</v>
      </c>
      <c r="P6580" s="6">
        <v>0</v>
      </c>
      <c r="Q6580" s="6">
        <v>0</v>
      </c>
      <c r="R6580" s="6">
        <v>0</v>
      </c>
      <c r="S6580" s="6">
        <v>16.7</v>
      </c>
    </row>
    <row r="6581" spans="2:19" x14ac:dyDescent="0.15">
      <c r="B6581" s="99" t="s">
        <v>45</v>
      </c>
      <c r="C6581" s="22" t="s">
        <v>46</v>
      </c>
      <c r="D6581" s="3">
        <v>23</v>
      </c>
      <c r="E6581" s="3">
        <v>12</v>
      </c>
      <c r="F6581" s="3">
        <v>6</v>
      </c>
      <c r="G6581" s="3">
        <v>1</v>
      </c>
      <c r="H6581" s="3">
        <v>0</v>
      </c>
      <c r="I6581" s="3">
        <v>1</v>
      </c>
      <c r="J6581" s="3">
        <v>0</v>
      </c>
      <c r="K6581" s="3">
        <v>3</v>
      </c>
      <c r="L6581" s="3">
        <v>23</v>
      </c>
      <c r="M6581" s="4">
        <v>52.2</v>
      </c>
      <c r="N6581" s="4">
        <v>26.1</v>
      </c>
      <c r="O6581" s="4">
        <v>4.3</v>
      </c>
      <c r="P6581" s="4">
        <v>0</v>
      </c>
      <c r="Q6581" s="4">
        <v>4.3</v>
      </c>
      <c r="R6581" s="4">
        <v>0</v>
      </c>
      <c r="S6581" s="4">
        <v>13</v>
      </c>
    </row>
    <row r="6582" spans="2:19" x14ac:dyDescent="0.15">
      <c r="B6582" s="99"/>
      <c r="C6582" s="22" t="s">
        <v>47</v>
      </c>
      <c r="D6582" s="3">
        <v>112</v>
      </c>
      <c r="E6582" s="3">
        <v>49</v>
      </c>
      <c r="F6582" s="3">
        <v>15</v>
      </c>
      <c r="G6582" s="3">
        <v>7</v>
      </c>
      <c r="H6582" s="3">
        <v>1</v>
      </c>
      <c r="I6582" s="3">
        <v>5</v>
      </c>
      <c r="J6582" s="3">
        <v>0</v>
      </c>
      <c r="K6582" s="3">
        <v>35</v>
      </c>
      <c r="L6582" s="3">
        <v>112</v>
      </c>
      <c r="M6582" s="4">
        <v>43.8</v>
      </c>
      <c r="N6582" s="4">
        <v>13.4</v>
      </c>
      <c r="O6582" s="4">
        <v>6.3</v>
      </c>
      <c r="P6582" s="4">
        <v>0.9</v>
      </c>
      <c r="Q6582" s="4">
        <v>4.5</v>
      </c>
      <c r="R6582" s="4">
        <v>0</v>
      </c>
      <c r="S6582" s="4">
        <v>31.3</v>
      </c>
    </row>
    <row r="6583" spans="2:19" x14ac:dyDescent="0.15">
      <c r="B6583" s="99"/>
      <c r="C6583" s="22" t="s">
        <v>48</v>
      </c>
      <c r="D6583" s="3">
        <v>3</v>
      </c>
      <c r="E6583" s="3">
        <v>3</v>
      </c>
      <c r="F6583" s="3">
        <v>0</v>
      </c>
      <c r="G6583" s="3">
        <v>0</v>
      </c>
      <c r="H6583" s="3">
        <v>0</v>
      </c>
      <c r="I6583" s="3">
        <v>0</v>
      </c>
      <c r="J6583" s="3">
        <v>0</v>
      </c>
      <c r="K6583" s="3">
        <v>0</v>
      </c>
      <c r="L6583" s="3">
        <v>3</v>
      </c>
      <c r="M6583" s="4">
        <v>100</v>
      </c>
      <c r="N6583" s="4">
        <v>0</v>
      </c>
      <c r="O6583" s="4">
        <v>0</v>
      </c>
      <c r="P6583" s="4">
        <v>0</v>
      </c>
      <c r="Q6583" s="4">
        <v>0</v>
      </c>
      <c r="R6583" s="4">
        <v>0</v>
      </c>
      <c r="S6583" s="4">
        <v>0</v>
      </c>
    </row>
    <row r="6584" spans="2:19" x14ac:dyDescent="0.15">
      <c r="B6584" s="99"/>
      <c r="C6584" s="22" t="s">
        <v>49</v>
      </c>
      <c r="D6584" s="3">
        <v>19</v>
      </c>
      <c r="E6584" s="3">
        <v>13</v>
      </c>
      <c r="F6584" s="3">
        <v>1</v>
      </c>
      <c r="G6584" s="3">
        <v>0</v>
      </c>
      <c r="H6584" s="3">
        <v>0</v>
      </c>
      <c r="I6584" s="3">
        <v>0</v>
      </c>
      <c r="J6584" s="3">
        <v>0</v>
      </c>
      <c r="K6584" s="3">
        <v>5</v>
      </c>
      <c r="L6584" s="3">
        <v>19</v>
      </c>
      <c r="M6584" s="4">
        <v>68.400000000000006</v>
      </c>
      <c r="N6584" s="4">
        <v>5.3</v>
      </c>
      <c r="O6584" s="4">
        <v>0</v>
      </c>
      <c r="P6584" s="4">
        <v>0</v>
      </c>
      <c r="Q6584" s="4">
        <v>0</v>
      </c>
      <c r="R6584" s="4">
        <v>0</v>
      </c>
      <c r="S6584" s="4">
        <v>26.3</v>
      </c>
    </row>
    <row r="6585" spans="2:19" x14ac:dyDescent="0.15">
      <c r="B6585" s="99"/>
      <c r="C6585" s="22" t="s">
        <v>50</v>
      </c>
      <c r="D6585" s="3">
        <v>67</v>
      </c>
      <c r="E6585" s="3">
        <v>31</v>
      </c>
      <c r="F6585" s="3">
        <v>17</v>
      </c>
      <c r="G6585" s="3">
        <v>3</v>
      </c>
      <c r="H6585" s="3">
        <v>3</v>
      </c>
      <c r="I6585" s="3">
        <v>0</v>
      </c>
      <c r="J6585" s="3">
        <v>0</v>
      </c>
      <c r="K6585" s="3">
        <v>13</v>
      </c>
      <c r="L6585" s="3">
        <v>67</v>
      </c>
      <c r="M6585" s="4">
        <v>46.3</v>
      </c>
      <c r="N6585" s="4">
        <v>25.4</v>
      </c>
      <c r="O6585" s="4">
        <v>4.5</v>
      </c>
      <c r="P6585" s="4">
        <v>4.5</v>
      </c>
      <c r="Q6585" s="4">
        <v>0</v>
      </c>
      <c r="R6585" s="4">
        <v>0</v>
      </c>
      <c r="S6585" s="4">
        <v>19.399999999999999</v>
      </c>
    </row>
    <row r="6586" spans="2:19" x14ac:dyDescent="0.15">
      <c r="B6586" s="99"/>
      <c r="C6586" s="22" t="s">
        <v>51</v>
      </c>
      <c r="D6586" s="3">
        <v>10</v>
      </c>
      <c r="E6586" s="3">
        <v>6</v>
      </c>
      <c r="F6586" s="3">
        <v>2</v>
      </c>
      <c r="G6586" s="3">
        <v>0</v>
      </c>
      <c r="H6586" s="3">
        <v>0</v>
      </c>
      <c r="I6586" s="3">
        <v>0</v>
      </c>
      <c r="J6586" s="3">
        <v>0</v>
      </c>
      <c r="K6586" s="3">
        <v>2</v>
      </c>
      <c r="L6586" s="3">
        <v>10</v>
      </c>
      <c r="M6586" s="4">
        <v>60</v>
      </c>
      <c r="N6586" s="4">
        <v>20</v>
      </c>
      <c r="O6586" s="4">
        <v>0</v>
      </c>
      <c r="P6586" s="4">
        <v>0</v>
      </c>
      <c r="Q6586" s="4">
        <v>0</v>
      </c>
      <c r="R6586" s="4">
        <v>0</v>
      </c>
      <c r="S6586" s="4">
        <v>20</v>
      </c>
    </row>
    <row r="6587" spans="2:19" x14ac:dyDescent="0.15">
      <c r="B6587" s="99"/>
      <c r="C6587" s="22" t="s">
        <v>52</v>
      </c>
      <c r="D6587" s="3">
        <v>9</v>
      </c>
      <c r="E6587" s="3">
        <v>6</v>
      </c>
      <c r="F6587" s="3">
        <v>1</v>
      </c>
      <c r="G6587" s="3">
        <v>0</v>
      </c>
      <c r="H6587" s="3">
        <v>0</v>
      </c>
      <c r="I6587" s="3">
        <v>0</v>
      </c>
      <c r="J6587" s="3">
        <v>0</v>
      </c>
      <c r="K6587" s="3">
        <v>2</v>
      </c>
      <c r="L6587" s="3">
        <v>9</v>
      </c>
      <c r="M6587" s="4">
        <v>66.7</v>
      </c>
      <c r="N6587" s="4">
        <v>11.1</v>
      </c>
      <c r="O6587" s="4">
        <v>0</v>
      </c>
      <c r="P6587" s="4">
        <v>0</v>
      </c>
      <c r="Q6587" s="4">
        <v>0</v>
      </c>
      <c r="R6587" s="4">
        <v>0</v>
      </c>
      <c r="S6587" s="4">
        <v>22.2</v>
      </c>
    </row>
    <row r="6588" spans="2:19" x14ac:dyDescent="0.15">
      <c r="B6588" s="100"/>
      <c r="C6588" s="23" t="s">
        <v>37</v>
      </c>
      <c r="D6588" s="5">
        <v>0</v>
      </c>
      <c r="E6588" s="5">
        <v>0</v>
      </c>
      <c r="F6588" s="5">
        <v>0</v>
      </c>
      <c r="G6588" s="5">
        <v>0</v>
      </c>
      <c r="H6588" s="5">
        <v>0</v>
      </c>
      <c r="I6588" s="5">
        <v>0</v>
      </c>
      <c r="J6588" s="5">
        <v>0</v>
      </c>
      <c r="K6588" s="5">
        <v>0</v>
      </c>
      <c r="L6588" s="5">
        <v>0</v>
      </c>
      <c r="M6588" s="6">
        <v>0</v>
      </c>
      <c r="N6588" s="6">
        <v>0</v>
      </c>
      <c r="O6588" s="6">
        <v>0</v>
      </c>
      <c r="P6588" s="6">
        <v>0</v>
      </c>
      <c r="Q6588" s="6">
        <v>0</v>
      </c>
      <c r="R6588" s="6">
        <v>0</v>
      </c>
      <c r="S6588" s="6">
        <v>0</v>
      </c>
    </row>
    <row r="6589" spans="2:19" x14ac:dyDescent="0.15">
      <c r="B6589" s="99" t="s">
        <v>53</v>
      </c>
      <c r="C6589" s="22" t="s">
        <v>54</v>
      </c>
      <c r="D6589" s="3">
        <v>0</v>
      </c>
      <c r="E6589" s="3">
        <v>0</v>
      </c>
      <c r="F6589" s="3">
        <v>0</v>
      </c>
      <c r="G6589" s="3">
        <v>0</v>
      </c>
      <c r="H6589" s="3">
        <v>0</v>
      </c>
      <c r="I6589" s="3">
        <v>0</v>
      </c>
      <c r="J6589" s="3">
        <v>0</v>
      </c>
      <c r="K6589" s="3">
        <v>0</v>
      </c>
      <c r="L6589" s="3">
        <v>0</v>
      </c>
      <c r="M6589" s="4">
        <v>0</v>
      </c>
      <c r="N6589" s="4">
        <v>0</v>
      </c>
      <c r="O6589" s="4">
        <v>0</v>
      </c>
      <c r="P6589" s="4">
        <v>0</v>
      </c>
      <c r="Q6589" s="4">
        <v>0</v>
      </c>
      <c r="R6589" s="4">
        <v>0</v>
      </c>
      <c r="S6589" s="4">
        <v>0</v>
      </c>
    </row>
    <row r="6590" spans="2:19" x14ac:dyDescent="0.15">
      <c r="B6590" s="99"/>
      <c r="C6590" s="22" t="s">
        <v>55</v>
      </c>
      <c r="D6590" s="3">
        <v>163</v>
      </c>
      <c r="E6590" s="3">
        <v>82</v>
      </c>
      <c r="F6590" s="3">
        <v>30</v>
      </c>
      <c r="G6590" s="3">
        <v>5</v>
      </c>
      <c r="H6590" s="3">
        <v>2</v>
      </c>
      <c r="I6590" s="3">
        <v>1</v>
      </c>
      <c r="J6590" s="3">
        <v>0</v>
      </c>
      <c r="K6590" s="3">
        <v>43</v>
      </c>
      <c r="L6590" s="3">
        <v>163</v>
      </c>
      <c r="M6590" s="4">
        <v>50.3</v>
      </c>
      <c r="N6590" s="4">
        <v>18.399999999999999</v>
      </c>
      <c r="O6590" s="4">
        <v>3.1</v>
      </c>
      <c r="P6590" s="4">
        <v>1.2</v>
      </c>
      <c r="Q6590" s="4">
        <v>0.6</v>
      </c>
      <c r="R6590" s="4">
        <v>0</v>
      </c>
      <c r="S6590" s="4">
        <v>26.4</v>
      </c>
    </row>
    <row r="6591" spans="2:19" x14ac:dyDescent="0.15">
      <c r="B6591" s="99"/>
      <c r="C6591" s="22" t="s">
        <v>56</v>
      </c>
      <c r="D6591" s="3">
        <v>36</v>
      </c>
      <c r="E6591" s="3">
        <v>16</v>
      </c>
      <c r="F6591" s="3">
        <v>6</v>
      </c>
      <c r="G6591" s="3">
        <v>2</v>
      </c>
      <c r="H6591" s="3">
        <v>1</v>
      </c>
      <c r="I6591" s="3">
        <v>1</v>
      </c>
      <c r="J6591" s="3">
        <v>0</v>
      </c>
      <c r="K6591" s="3">
        <v>10</v>
      </c>
      <c r="L6591" s="3">
        <v>36</v>
      </c>
      <c r="M6591" s="4">
        <v>44.4</v>
      </c>
      <c r="N6591" s="4">
        <v>16.7</v>
      </c>
      <c r="O6591" s="4">
        <v>5.6</v>
      </c>
      <c r="P6591" s="4">
        <v>2.8</v>
      </c>
      <c r="Q6591" s="4">
        <v>2.8</v>
      </c>
      <c r="R6591" s="4">
        <v>0</v>
      </c>
      <c r="S6591" s="4">
        <v>27.8</v>
      </c>
    </row>
    <row r="6592" spans="2:19" x14ac:dyDescent="0.15">
      <c r="B6592" s="99"/>
      <c r="C6592" s="22" t="s">
        <v>57</v>
      </c>
      <c r="D6592" s="3">
        <v>23</v>
      </c>
      <c r="E6592" s="3">
        <v>14</v>
      </c>
      <c r="F6592" s="3">
        <v>2</v>
      </c>
      <c r="G6592" s="3">
        <v>2</v>
      </c>
      <c r="H6592" s="3">
        <v>0</v>
      </c>
      <c r="I6592" s="3">
        <v>1</v>
      </c>
      <c r="J6592" s="3">
        <v>0</v>
      </c>
      <c r="K6592" s="3">
        <v>4</v>
      </c>
      <c r="L6592" s="3">
        <v>23</v>
      </c>
      <c r="M6592" s="4">
        <v>60.9</v>
      </c>
      <c r="N6592" s="4">
        <v>8.6999999999999993</v>
      </c>
      <c r="O6592" s="4">
        <v>8.6999999999999993</v>
      </c>
      <c r="P6592" s="4">
        <v>0</v>
      </c>
      <c r="Q6592" s="4">
        <v>4.3</v>
      </c>
      <c r="R6592" s="4">
        <v>0</v>
      </c>
      <c r="S6592" s="4">
        <v>17.399999999999999</v>
      </c>
    </row>
    <row r="6593" spans="2:19" x14ac:dyDescent="0.15">
      <c r="B6593" s="99"/>
      <c r="C6593" s="22" t="s">
        <v>58</v>
      </c>
      <c r="D6593" s="3">
        <v>8</v>
      </c>
      <c r="E6593" s="3">
        <v>3</v>
      </c>
      <c r="F6593" s="3">
        <v>0</v>
      </c>
      <c r="G6593" s="3">
        <v>2</v>
      </c>
      <c r="H6593" s="3">
        <v>1</v>
      </c>
      <c r="I6593" s="3">
        <v>1</v>
      </c>
      <c r="J6593" s="3">
        <v>0</v>
      </c>
      <c r="K6593" s="3">
        <v>1</v>
      </c>
      <c r="L6593" s="3">
        <v>8</v>
      </c>
      <c r="M6593" s="4">
        <v>37.5</v>
      </c>
      <c r="N6593" s="4">
        <v>0</v>
      </c>
      <c r="O6593" s="4">
        <v>25</v>
      </c>
      <c r="P6593" s="4">
        <v>12.5</v>
      </c>
      <c r="Q6593" s="4">
        <v>12.5</v>
      </c>
      <c r="R6593" s="4">
        <v>0</v>
      </c>
      <c r="S6593" s="4">
        <v>12.5</v>
      </c>
    </row>
    <row r="6594" spans="2:19" x14ac:dyDescent="0.15">
      <c r="B6594" s="99"/>
      <c r="C6594" s="22" t="s">
        <v>59</v>
      </c>
      <c r="D6594" s="3">
        <v>6</v>
      </c>
      <c r="E6594" s="3">
        <v>3</v>
      </c>
      <c r="F6594" s="3">
        <v>1</v>
      </c>
      <c r="G6594" s="3">
        <v>0</v>
      </c>
      <c r="H6594" s="3">
        <v>0</v>
      </c>
      <c r="I6594" s="3">
        <v>1</v>
      </c>
      <c r="J6594" s="3">
        <v>0</v>
      </c>
      <c r="K6594" s="3">
        <v>1</v>
      </c>
      <c r="L6594" s="3">
        <v>6</v>
      </c>
      <c r="M6594" s="4">
        <v>50</v>
      </c>
      <c r="N6594" s="4">
        <v>16.7</v>
      </c>
      <c r="O6594" s="4">
        <v>0</v>
      </c>
      <c r="P6594" s="4">
        <v>0</v>
      </c>
      <c r="Q6594" s="4">
        <v>16.7</v>
      </c>
      <c r="R6594" s="4">
        <v>0</v>
      </c>
      <c r="S6594" s="4">
        <v>16.7</v>
      </c>
    </row>
    <row r="6595" spans="2:19" x14ac:dyDescent="0.15">
      <c r="B6595" s="99"/>
      <c r="C6595" s="22" t="s">
        <v>60</v>
      </c>
      <c r="D6595" s="3">
        <v>1</v>
      </c>
      <c r="E6595" s="3">
        <v>0</v>
      </c>
      <c r="F6595" s="3">
        <v>0</v>
      </c>
      <c r="G6595" s="3">
        <v>0</v>
      </c>
      <c r="H6595" s="3">
        <v>0</v>
      </c>
      <c r="I6595" s="3">
        <v>1</v>
      </c>
      <c r="J6595" s="3">
        <v>0</v>
      </c>
      <c r="K6595" s="3">
        <v>0</v>
      </c>
      <c r="L6595" s="3">
        <v>1</v>
      </c>
      <c r="M6595" s="4">
        <v>0</v>
      </c>
      <c r="N6595" s="4">
        <v>0</v>
      </c>
      <c r="O6595" s="4">
        <v>0</v>
      </c>
      <c r="P6595" s="4">
        <v>0</v>
      </c>
      <c r="Q6595" s="4">
        <v>100</v>
      </c>
      <c r="R6595" s="4">
        <v>0</v>
      </c>
      <c r="S6595" s="4">
        <v>0</v>
      </c>
    </row>
    <row r="6596" spans="2:19" x14ac:dyDescent="0.15">
      <c r="B6596" s="100"/>
      <c r="C6596" s="23" t="s">
        <v>37</v>
      </c>
      <c r="D6596" s="5">
        <v>6</v>
      </c>
      <c r="E6596" s="5">
        <v>2</v>
      </c>
      <c r="F6596" s="5">
        <v>3</v>
      </c>
      <c r="G6596" s="5">
        <v>0</v>
      </c>
      <c r="H6596" s="5">
        <v>0</v>
      </c>
      <c r="I6596" s="5">
        <v>0</v>
      </c>
      <c r="J6596" s="5">
        <v>0</v>
      </c>
      <c r="K6596" s="5">
        <v>1</v>
      </c>
      <c r="L6596" s="5">
        <v>6</v>
      </c>
      <c r="M6596" s="6">
        <v>33.299999999999997</v>
      </c>
      <c r="N6596" s="6">
        <v>50</v>
      </c>
      <c r="O6596" s="6">
        <v>0</v>
      </c>
      <c r="P6596" s="6">
        <v>0</v>
      </c>
      <c r="Q6596" s="6">
        <v>0</v>
      </c>
      <c r="R6596" s="6">
        <v>0</v>
      </c>
      <c r="S6596" s="6">
        <v>16.7</v>
      </c>
    </row>
    <row r="6597" spans="2:19" x14ac:dyDescent="0.15">
      <c r="B6597" s="99" t="s">
        <v>61</v>
      </c>
      <c r="C6597" s="22" t="s">
        <v>62</v>
      </c>
      <c r="D6597" s="3">
        <v>51</v>
      </c>
      <c r="E6597" s="3">
        <v>24</v>
      </c>
      <c r="F6597" s="3">
        <v>12</v>
      </c>
      <c r="G6597" s="3">
        <v>3</v>
      </c>
      <c r="H6597" s="3">
        <v>1</v>
      </c>
      <c r="I6597" s="3">
        <v>0</v>
      </c>
      <c r="J6597" s="3">
        <v>0</v>
      </c>
      <c r="K6597" s="3">
        <v>11</v>
      </c>
      <c r="L6597" s="3">
        <v>51</v>
      </c>
      <c r="M6597" s="4">
        <v>47.1</v>
      </c>
      <c r="N6597" s="4">
        <v>23.5</v>
      </c>
      <c r="O6597" s="4">
        <v>5.9</v>
      </c>
      <c r="P6597" s="4">
        <v>2</v>
      </c>
      <c r="Q6597" s="4">
        <v>0</v>
      </c>
      <c r="R6597" s="4">
        <v>0</v>
      </c>
      <c r="S6597" s="4">
        <v>21.6</v>
      </c>
    </row>
    <row r="6598" spans="2:19" x14ac:dyDescent="0.15">
      <c r="B6598" s="99"/>
      <c r="C6598" s="22" t="s">
        <v>63</v>
      </c>
      <c r="D6598" s="3">
        <v>25</v>
      </c>
      <c r="E6598" s="3">
        <v>12</v>
      </c>
      <c r="F6598" s="3">
        <v>4</v>
      </c>
      <c r="G6598" s="3">
        <v>1</v>
      </c>
      <c r="H6598" s="3">
        <v>0</v>
      </c>
      <c r="I6598" s="3">
        <v>0</v>
      </c>
      <c r="J6598" s="3">
        <v>0</v>
      </c>
      <c r="K6598" s="3">
        <v>8</v>
      </c>
      <c r="L6598" s="3">
        <v>25</v>
      </c>
      <c r="M6598" s="4">
        <v>48</v>
      </c>
      <c r="N6598" s="4">
        <v>16</v>
      </c>
      <c r="O6598" s="4">
        <v>4</v>
      </c>
      <c r="P6598" s="4">
        <v>0</v>
      </c>
      <c r="Q6598" s="4">
        <v>0</v>
      </c>
      <c r="R6598" s="4">
        <v>0</v>
      </c>
      <c r="S6598" s="4">
        <v>32</v>
      </c>
    </row>
    <row r="6599" spans="2:19" x14ac:dyDescent="0.15">
      <c r="B6599" s="99"/>
      <c r="C6599" s="22" t="s">
        <v>64</v>
      </c>
      <c r="D6599" s="3">
        <v>54</v>
      </c>
      <c r="E6599" s="3">
        <v>29</v>
      </c>
      <c r="F6599" s="3">
        <v>9</v>
      </c>
      <c r="G6599" s="3">
        <v>1</v>
      </c>
      <c r="H6599" s="3">
        <v>0</v>
      </c>
      <c r="I6599" s="3">
        <v>0</v>
      </c>
      <c r="J6599" s="3">
        <v>0</v>
      </c>
      <c r="K6599" s="3">
        <v>15</v>
      </c>
      <c r="L6599" s="3">
        <v>54</v>
      </c>
      <c r="M6599" s="4">
        <v>53.7</v>
      </c>
      <c r="N6599" s="4">
        <v>16.7</v>
      </c>
      <c r="O6599" s="4">
        <v>1.9</v>
      </c>
      <c r="P6599" s="4">
        <v>0</v>
      </c>
      <c r="Q6599" s="4">
        <v>0</v>
      </c>
      <c r="R6599" s="4">
        <v>0</v>
      </c>
      <c r="S6599" s="4">
        <v>27.8</v>
      </c>
    </row>
    <row r="6600" spans="2:19" x14ac:dyDescent="0.15">
      <c r="B6600" s="99"/>
      <c r="C6600" s="22" t="s">
        <v>65</v>
      </c>
      <c r="D6600" s="3">
        <v>24</v>
      </c>
      <c r="E6600" s="3">
        <v>9</v>
      </c>
      <c r="F6600" s="3">
        <v>8</v>
      </c>
      <c r="G6600" s="3">
        <v>1</v>
      </c>
      <c r="H6600" s="3">
        <v>2</v>
      </c>
      <c r="I6600" s="3">
        <v>1</v>
      </c>
      <c r="J6600" s="3">
        <v>0</v>
      </c>
      <c r="K6600" s="3">
        <v>3</v>
      </c>
      <c r="L6600" s="3">
        <v>24</v>
      </c>
      <c r="M6600" s="4">
        <v>37.5</v>
      </c>
      <c r="N6600" s="4">
        <v>33.299999999999997</v>
      </c>
      <c r="O6600" s="4">
        <v>4.2</v>
      </c>
      <c r="P6600" s="4">
        <v>8.3000000000000007</v>
      </c>
      <c r="Q6600" s="4">
        <v>4.2</v>
      </c>
      <c r="R6600" s="4">
        <v>0</v>
      </c>
      <c r="S6600" s="4">
        <v>12.5</v>
      </c>
    </row>
    <row r="6601" spans="2:19" x14ac:dyDescent="0.15">
      <c r="B6601" s="99"/>
      <c r="C6601" s="22" t="s">
        <v>66</v>
      </c>
      <c r="D6601" s="3">
        <v>18</v>
      </c>
      <c r="E6601" s="3">
        <v>12</v>
      </c>
      <c r="F6601" s="3">
        <v>0</v>
      </c>
      <c r="G6601" s="3">
        <v>1</v>
      </c>
      <c r="H6601" s="3">
        <v>0</v>
      </c>
      <c r="I6601" s="3">
        <v>0</v>
      </c>
      <c r="J6601" s="3">
        <v>0</v>
      </c>
      <c r="K6601" s="3">
        <v>5</v>
      </c>
      <c r="L6601" s="3">
        <v>18</v>
      </c>
      <c r="M6601" s="4">
        <v>66.7</v>
      </c>
      <c r="N6601" s="4">
        <v>0</v>
      </c>
      <c r="O6601" s="4">
        <v>5.6</v>
      </c>
      <c r="P6601" s="4">
        <v>0</v>
      </c>
      <c r="Q6601" s="4">
        <v>0</v>
      </c>
      <c r="R6601" s="4">
        <v>0</v>
      </c>
      <c r="S6601" s="4">
        <v>27.8</v>
      </c>
    </row>
    <row r="6602" spans="2:19" x14ac:dyDescent="0.15">
      <c r="B6602" s="99"/>
      <c r="C6602" s="22" t="s">
        <v>67</v>
      </c>
      <c r="D6602" s="3">
        <v>22</v>
      </c>
      <c r="E6602" s="3">
        <v>13</v>
      </c>
      <c r="F6602" s="3">
        <v>1</v>
      </c>
      <c r="G6602" s="3">
        <v>3</v>
      </c>
      <c r="H6602" s="3">
        <v>0</v>
      </c>
      <c r="I6602" s="3">
        <v>4</v>
      </c>
      <c r="J6602" s="3">
        <v>0</v>
      </c>
      <c r="K6602" s="3">
        <v>1</v>
      </c>
      <c r="L6602" s="3">
        <v>22</v>
      </c>
      <c r="M6602" s="4">
        <v>59.1</v>
      </c>
      <c r="N6602" s="4">
        <v>4.5</v>
      </c>
      <c r="O6602" s="4">
        <v>13.6</v>
      </c>
      <c r="P6602" s="4">
        <v>0</v>
      </c>
      <c r="Q6602" s="4">
        <v>18.2</v>
      </c>
      <c r="R6602" s="4">
        <v>0</v>
      </c>
      <c r="S6602" s="4">
        <v>4.5</v>
      </c>
    </row>
    <row r="6603" spans="2:19" x14ac:dyDescent="0.15">
      <c r="B6603" s="100"/>
      <c r="C6603" s="23" t="s">
        <v>37</v>
      </c>
      <c r="D6603" s="5">
        <v>49</v>
      </c>
      <c r="E6603" s="5">
        <v>21</v>
      </c>
      <c r="F6603" s="5">
        <v>8</v>
      </c>
      <c r="G6603" s="5">
        <v>1</v>
      </c>
      <c r="H6603" s="5">
        <v>1</v>
      </c>
      <c r="I6603" s="5">
        <v>1</v>
      </c>
      <c r="J6603" s="5">
        <v>0</v>
      </c>
      <c r="K6603" s="5">
        <v>17</v>
      </c>
      <c r="L6603" s="5">
        <v>49</v>
      </c>
      <c r="M6603" s="6">
        <v>42.9</v>
      </c>
      <c r="N6603" s="6">
        <v>16.3</v>
      </c>
      <c r="O6603" s="6">
        <v>2</v>
      </c>
      <c r="P6603" s="6">
        <v>2</v>
      </c>
      <c r="Q6603" s="6">
        <v>2</v>
      </c>
      <c r="R6603" s="6">
        <v>0</v>
      </c>
      <c r="S6603" s="6">
        <v>34.700000000000003</v>
      </c>
    </row>
    <row r="6604" spans="2:19" x14ac:dyDescent="0.15">
      <c r="B6604" s="99" t="s">
        <v>68</v>
      </c>
      <c r="C6604" s="22" t="s">
        <v>69</v>
      </c>
      <c r="D6604" s="3">
        <v>25</v>
      </c>
      <c r="E6604" s="3">
        <v>10</v>
      </c>
      <c r="F6604" s="3">
        <v>5</v>
      </c>
      <c r="G6604" s="3">
        <v>2</v>
      </c>
      <c r="H6604" s="3">
        <v>0</v>
      </c>
      <c r="I6604" s="3">
        <v>0</v>
      </c>
      <c r="J6604" s="3">
        <v>0</v>
      </c>
      <c r="K6604" s="3">
        <v>8</v>
      </c>
      <c r="L6604" s="3">
        <v>25</v>
      </c>
      <c r="M6604" s="4">
        <v>40</v>
      </c>
      <c r="N6604" s="4">
        <v>20</v>
      </c>
      <c r="O6604" s="4">
        <v>8</v>
      </c>
      <c r="P6604" s="4">
        <v>0</v>
      </c>
      <c r="Q6604" s="4">
        <v>0</v>
      </c>
      <c r="R6604" s="4">
        <v>0</v>
      </c>
      <c r="S6604" s="4">
        <v>32</v>
      </c>
    </row>
    <row r="6605" spans="2:19" x14ac:dyDescent="0.15">
      <c r="B6605" s="99"/>
      <c r="C6605" s="22" t="s">
        <v>70</v>
      </c>
      <c r="D6605" s="3">
        <v>50</v>
      </c>
      <c r="E6605" s="3">
        <v>32</v>
      </c>
      <c r="F6605" s="3">
        <v>5</v>
      </c>
      <c r="G6605" s="3">
        <v>3</v>
      </c>
      <c r="H6605" s="3">
        <v>1</v>
      </c>
      <c r="I6605" s="3">
        <v>0</v>
      </c>
      <c r="J6605" s="3">
        <v>0</v>
      </c>
      <c r="K6605" s="3">
        <v>9</v>
      </c>
      <c r="L6605" s="3">
        <v>50</v>
      </c>
      <c r="M6605" s="4">
        <v>64</v>
      </c>
      <c r="N6605" s="4">
        <v>10</v>
      </c>
      <c r="O6605" s="4">
        <v>6</v>
      </c>
      <c r="P6605" s="4">
        <v>2</v>
      </c>
      <c r="Q6605" s="4">
        <v>0</v>
      </c>
      <c r="R6605" s="4">
        <v>0</v>
      </c>
      <c r="S6605" s="4">
        <v>18</v>
      </c>
    </row>
    <row r="6606" spans="2:19" x14ac:dyDescent="0.15">
      <c r="B6606" s="99"/>
      <c r="C6606" s="22" t="s">
        <v>71</v>
      </c>
      <c r="D6606" s="3">
        <v>47</v>
      </c>
      <c r="E6606" s="3">
        <v>27</v>
      </c>
      <c r="F6606" s="3">
        <v>9</v>
      </c>
      <c r="G6606" s="3">
        <v>0</v>
      </c>
      <c r="H6606" s="3">
        <v>0</v>
      </c>
      <c r="I6606" s="3">
        <v>1</v>
      </c>
      <c r="J6606" s="3">
        <v>0</v>
      </c>
      <c r="K6606" s="3">
        <v>10</v>
      </c>
      <c r="L6606" s="3">
        <v>47</v>
      </c>
      <c r="M6606" s="4">
        <v>57.4</v>
      </c>
      <c r="N6606" s="4">
        <v>19.100000000000001</v>
      </c>
      <c r="O6606" s="4">
        <v>0</v>
      </c>
      <c r="P6606" s="4">
        <v>0</v>
      </c>
      <c r="Q6606" s="4">
        <v>2.1</v>
      </c>
      <c r="R6606" s="4">
        <v>0</v>
      </c>
      <c r="S6606" s="4">
        <v>21.3</v>
      </c>
    </row>
    <row r="6607" spans="2:19" x14ac:dyDescent="0.15">
      <c r="B6607" s="99"/>
      <c r="C6607" s="22" t="s">
        <v>72</v>
      </c>
      <c r="D6607" s="3">
        <v>41</v>
      </c>
      <c r="E6607" s="3">
        <v>16</v>
      </c>
      <c r="F6607" s="3">
        <v>12</v>
      </c>
      <c r="G6607" s="3">
        <v>0</v>
      </c>
      <c r="H6607" s="3">
        <v>1</v>
      </c>
      <c r="I6607" s="3">
        <v>0</v>
      </c>
      <c r="J6607" s="3">
        <v>0</v>
      </c>
      <c r="K6607" s="3">
        <v>12</v>
      </c>
      <c r="L6607" s="3">
        <v>41</v>
      </c>
      <c r="M6607" s="4">
        <v>39</v>
      </c>
      <c r="N6607" s="4">
        <v>29.3</v>
      </c>
      <c r="O6607" s="4">
        <v>0</v>
      </c>
      <c r="P6607" s="4">
        <v>2.4</v>
      </c>
      <c r="Q6607" s="4">
        <v>0</v>
      </c>
      <c r="R6607" s="4">
        <v>0</v>
      </c>
      <c r="S6607" s="4">
        <v>29.3</v>
      </c>
    </row>
    <row r="6608" spans="2:19" x14ac:dyDescent="0.15">
      <c r="B6608" s="99"/>
      <c r="C6608" s="22" t="s">
        <v>73</v>
      </c>
      <c r="D6608" s="3">
        <v>33</v>
      </c>
      <c r="E6608" s="3">
        <v>18</v>
      </c>
      <c r="F6608" s="3">
        <v>3</v>
      </c>
      <c r="G6608" s="3">
        <v>1</v>
      </c>
      <c r="H6608" s="3">
        <v>1</v>
      </c>
      <c r="I6608" s="3">
        <v>1</v>
      </c>
      <c r="J6608" s="3">
        <v>0</v>
      </c>
      <c r="K6608" s="3">
        <v>9</v>
      </c>
      <c r="L6608" s="3">
        <v>33</v>
      </c>
      <c r="M6608" s="4">
        <v>54.5</v>
      </c>
      <c r="N6608" s="4">
        <v>9.1</v>
      </c>
      <c r="O6608" s="4">
        <v>3</v>
      </c>
      <c r="P6608" s="4">
        <v>3</v>
      </c>
      <c r="Q6608" s="4">
        <v>3</v>
      </c>
      <c r="R6608" s="4">
        <v>0</v>
      </c>
      <c r="S6608" s="4">
        <v>27.3</v>
      </c>
    </row>
    <row r="6609" spans="2:19" x14ac:dyDescent="0.15">
      <c r="B6609" s="99"/>
      <c r="C6609" s="22" t="s">
        <v>74</v>
      </c>
      <c r="D6609" s="3">
        <v>21</v>
      </c>
      <c r="E6609" s="3">
        <v>7</v>
      </c>
      <c r="F6609" s="3">
        <v>2</v>
      </c>
      <c r="G6609" s="3">
        <v>5</v>
      </c>
      <c r="H6609" s="3">
        <v>1</v>
      </c>
      <c r="I6609" s="3">
        <v>2</v>
      </c>
      <c r="J6609" s="3">
        <v>0</v>
      </c>
      <c r="K6609" s="3">
        <v>4</v>
      </c>
      <c r="L6609" s="3">
        <v>21</v>
      </c>
      <c r="M6609" s="4">
        <v>33.299999999999997</v>
      </c>
      <c r="N6609" s="4">
        <v>9.5</v>
      </c>
      <c r="O6609" s="4">
        <v>23.8</v>
      </c>
      <c r="P6609" s="4">
        <v>4.8</v>
      </c>
      <c r="Q6609" s="4">
        <v>9.5</v>
      </c>
      <c r="R6609" s="4">
        <v>0</v>
      </c>
      <c r="S6609" s="4">
        <v>19</v>
      </c>
    </row>
    <row r="6610" spans="2:19" x14ac:dyDescent="0.15">
      <c r="B6610" s="99"/>
      <c r="C6610" s="22" t="s">
        <v>75</v>
      </c>
      <c r="D6610" s="3">
        <v>13</v>
      </c>
      <c r="E6610" s="3">
        <v>5</v>
      </c>
      <c r="F6610" s="3">
        <v>2</v>
      </c>
      <c r="G6610" s="3">
        <v>0</v>
      </c>
      <c r="H6610" s="3">
        <v>0</v>
      </c>
      <c r="I6610" s="3">
        <v>1</v>
      </c>
      <c r="J6610" s="3">
        <v>0</v>
      </c>
      <c r="K6610" s="3">
        <v>5</v>
      </c>
      <c r="L6610" s="3">
        <v>13</v>
      </c>
      <c r="M6610" s="4">
        <v>38.5</v>
      </c>
      <c r="N6610" s="4">
        <v>15.4</v>
      </c>
      <c r="O6610" s="4">
        <v>0</v>
      </c>
      <c r="P6610" s="4">
        <v>0</v>
      </c>
      <c r="Q6610" s="4">
        <v>7.7</v>
      </c>
      <c r="R6610" s="4">
        <v>0</v>
      </c>
      <c r="S6610" s="4">
        <v>38.5</v>
      </c>
    </row>
    <row r="6611" spans="2:19" x14ac:dyDescent="0.15">
      <c r="B6611" s="99"/>
      <c r="C6611" s="22" t="s">
        <v>76</v>
      </c>
      <c r="D6611" s="3">
        <v>6</v>
      </c>
      <c r="E6611" s="3">
        <v>3</v>
      </c>
      <c r="F6611" s="3">
        <v>1</v>
      </c>
      <c r="G6611" s="3">
        <v>0</v>
      </c>
      <c r="H6611" s="3">
        <v>0</v>
      </c>
      <c r="I6611" s="3">
        <v>1</v>
      </c>
      <c r="J6611" s="3">
        <v>0</v>
      </c>
      <c r="K6611" s="3">
        <v>1</v>
      </c>
      <c r="L6611" s="3">
        <v>6</v>
      </c>
      <c r="M6611" s="4">
        <v>50</v>
      </c>
      <c r="N6611" s="4">
        <v>16.7</v>
      </c>
      <c r="O6611" s="4">
        <v>0</v>
      </c>
      <c r="P6611" s="4">
        <v>0</v>
      </c>
      <c r="Q6611" s="4">
        <v>16.7</v>
      </c>
      <c r="R6611" s="4">
        <v>0</v>
      </c>
      <c r="S6611" s="4">
        <v>16.7</v>
      </c>
    </row>
    <row r="6612" spans="2:19" x14ac:dyDescent="0.15">
      <c r="B6612" s="99"/>
      <c r="C6612" s="22" t="s">
        <v>37</v>
      </c>
      <c r="D6612" s="3">
        <v>7</v>
      </c>
      <c r="E6612" s="3">
        <v>2</v>
      </c>
      <c r="F6612" s="3">
        <v>3</v>
      </c>
      <c r="G6612" s="3">
        <v>0</v>
      </c>
      <c r="H6612" s="3">
        <v>0</v>
      </c>
      <c r="I6612" s="3">
        <v>0</v>
      </c>
      <c r="J6612" s="3">
        <v>0</v>
      </c>
      <c r="K6612" s="3">
        <v>2</v>
      </c>
      <c r="L6612" s="3">
        <v>7</v>
      </c>
      <c r="M6612" s="4">
        <v>28.6</v>
      </c>
      <c r="N6612" s="4">
        <v>42.9</v>
      </c>
      <c r="O6612" s="4">
        <v>0</v>
      </c>
      <c r="P6612" s="4">
        <v>0</v>
      </c>
      <c r="Q6612" s="4">
        <v>0</v>
      </c>
      <c r="R6612" s="4">
        <v>0</v>
      </c>
      <c r="S6612" s="4">
        <v>28.6</v>
      </c>
    </row>
    <row r="6617" spans="2:19" x14ac:dyDescent="0.15">
      <c r="D6617" s="101" t="s">
        <v>442</v>
      </c>
      <c r="E6617" s="102"/>
      <c r="F6617" s="102"/>
      <c r="G6617" s="102"/>
      <c r="H6617" s="102"/>
      <c r="I6617" s="103"/>
    </row>
    <row r="6618" spans="2:19" x14ac:dyDescent="0.15">
      <c r="D6618" s="104" t="s">
        <v>442</v>
      </c>
      <c r="E6618" s="105"/>
      <c r="F6618" s="105"/>
      <c r="G6618" s="105"/>
      <c r="H6618" s="105"/>
      <c r="I6618" s="106"/>
    </row>
    <row r="6619" spans="2:19" x14ac:dyDescent="0.15">
      <c r="B6619" s="7"/>
      <c r="C6619" s="20"/>
      <c r="D6619" s="8" t="s">
        <v>34</v>
      </c>
      <c r="E6619" s="9" t="s">
        <v>84</v>
      </c>
      <c r="F6619" s="12" t="s">
        <v>85</v>
      </c>
      <c r="G6619" s="15" t="s">
        <v>86</v>
      </c>
      <c r="H6619" s="12" t="s">
        <v>87</v>
      </c>
      <c r="I6619" s="12" t="s">
        <v>88</v>
      </c>
    </row>
    <row r="6620" spans="2:19" x14ac:dyDescent="0.15">
      <c r="B6620" s="2" t="s">
        <v>38</v>
      </c>
      <c r="C6620" s="21" t="s">
        <v>39</v>
      </c>
      <c r="D6620" s="5">
        <v>183</v>
      </c>
      <c r="E6620" s="10">
        <v>0.53</v>
      </c>
      <c r="F6620" s="13">
        <v>0</v>
      </c>
      <c r="G6620" s="16">
        <v>1.98</v>
      </c>
      <c r="H6620" s="13">
        <v>0</v>
      </c>
      <c r="I6620" s="13">
        <v>25</v>
      </c>
    </row>
    <row r="6621" spans="2:19" x14ac:dyDescent="0.15">
      <c r="B6621" s="99" t="s">
        <v>40</v>
      </c>
      <c r="C6621" s="22" t="s">
        <v>41</v>
      </c>
      <c r="D6621" s="3">
        <v>73</v>
      </c>
      <c r="E6621" s="11">
        <v>0.33</v>
      </c>
      <c r="F6621" s="14">
        <v>0</v>
      </c>
      <c r="G6621" s="17">
        <v>0.66</v>
      </c>
      <c r="H6621" s="14">
        <v>0</v>
      </c>
      <c r="I6621" s="14">
        <v>3</v>
      </c>
    </row>
    <row r="6622" spans="2:19" x14ac:dyDescent="0.15">
      <c r="B6622" s="99"/>
      <c r="C6622" s="22" t="s">
        <v>42</v>
      </c>
      <c r="D6622" s="3">
        <v>35</v>
      </c>
      <c r="E6622" s="11">
        <v>0.28999999999999998</v>
      </c>
      <c r="F6622" s="14">
        <v>0</v>
      </c>
      <c r="G6622" s="17">
        <v>0.51</v>
      </c>
      <c r="H6622" s="14">
        <v>0</v>
      </c>
      <c r="I6622" s="14">
        <v>2</v>
      </c>
    </row>
    <row r="6623" spans="2:19" x14ac:dyDescent="0.15">
      <c r="B6623" s="99"/>
      <c r="C6623" s="22" t="s">
        <v>43</v>
      </c>
      <c r="D6623" s="3">
        <v>70</v>
      </c>
      <c r="E6623" s="11">
        <v>0.89</v>
      </c>
      <c r="F6623" s="14">
        <v>0</v>
      </c>
      <c r="G6623" s="17">
        <v>3.08</v>
      </c>
      <c r="H6623" s="14">
        <v>0</v>
      </c>
      <c r="I6623" s="14">
        <v>25</v>
      </c>
    </row>
    <row r="6624" spans="2:19" x14ac:dyDescent="0.15">
      <c r="B6624" s="99"/>
      <c r="C6624" s="22" t="s">
        <v>44</v>
      </c>
      <c r="D6624" s="3">
        <v>0</v>
      </c>
      <c r="E6624" s="11">
        <v>0</v>
      </c>
      <c r="F6624" s="14">
        <v>0</v>
      </c>
      <c r="G6624" s="17">
        <v>0</v>
      </c>
      <c r="H6624" s="14">
        <v>0</v>
      </c>
      <c r="I6624" s="14">
        <v>0</v>
      </c>
    </row>
    <row r="6625" spans="2:9" x14ac:dyDescent="0.15">
      <c r="B6625" s="100"/>
      <c r="C6625" s="23" t="s">
        <v>37</v>
      </c>
      <c r="D6625" s="5">
        <v>5</v>
      </c>
      <c r="E6625" s="10">
        <v>0.2</v>
      </c>
      <c r="F6625" s="13">
        <v>0</v>
      </c>
      <c r="G6625" s="16">
        <v>0.4</v>
      </c>
      <c r="H6625" s="13">
        <v>0</v>
      </c>
      <c r="I6625" s="13">
        <v>1</v>
      </c>
    </row>
    <row r="6626" spans="2:9" x14ac:dyDescent="0.15">
      <c r="B6626" s="99" t="s">
        <v>45</v>
      </c>
      <c r="C6626" s="22" t="s">
        <v>46</v>
      </c>
      <c r="D6626" s="3">
        <v>20</v>
      </c>
      <c r="E6626" s="11">
        <v>0.1</v>
      </c>
      <c r="F6626" s="14">
        <v>0</v>
      </c>
      <c r="G6626" s="17">
        <v>0.3</v>
      </c>
      <c r="H6626" s="14">
        <v>0</v>
      </c>
      <c r="I6626" s="14">
        <v>1</v>
      </c>
    </row>
    <row r="6627" spans="2:9" x14ac:dyDescent="0.15">
      <c r="B6627" s="99"/>
      <c r="C6627" s="22" t="s">
        <v>47</v>
      </c>
      <c r="D6627" s="3">
        <v>77</v>
      </c>
      <c r="E6627" s="11">
        <v>0.97</v>
      </c>
      <c r="F6627" s="14">
        <v>0</v>
      </c>
      <c r="G6627" s="17">
        <v>2.95</v>
      </c>
      <c r="H6627" s="14">
        <v>0</v>
      </c>
      <c r="I6627" s="14">
        <v>25</v>
      </c>
    </row>
    <row r="6628" spans="2:9" x14ac:dyDescent="0.15">
      <c r="B6628" s="99"/>
      <c r="C6628" s="22" t="s">
        <v>48</v>
      </c>
      <c r="D6628" s="3">
        <v>3</v>
      </c>
      <c r="E6628" s="11">
        <v>0.33</v>
      </c>
      <c r="F6628" s="14">
        <v>0</v>
      </c>
      <c r="G6628" s="17">
        <v>0.47</v>
      </c>
      <c r="H6628" s="14">
        <v>0</v>
      </c>
      <c r="I6628" s="14">
        <v>1</v>
      </c>
    </row>
    <row r="6629" spans="2:9" x14ac:dyDescent="0.15">
      <c r="B6629" s="99"/>
      <c r="C6629" s="22" t="s">
        <v>49</v>
      </c>
      <c r="D6629" s="3">
        <v>14</v>
      </c>
      <c r="E6629" s="11">
        <v>0</v>
      </c>
      <c r="F6629" s="14">
        <v>0</v>
      </c>
      <c r="G6629" s="17">
        <v>0</v>
      </c>
      <c r="H6629" s="14">
        <v>0</v>
      </c>
      <c r="I6629" s="14">
        <v>0</v>
      </c>
    </row>
    <row r="6630" spans="2:9" x14ac:dyDescent="0.15">
      <c r="B6630" s="99"/>
      <c r="C6630" s="22" t="s">
        <v>50</v>
      </c>
      <c r="D6630" s="3">
        <v>54</v>
      </c>
      <c r="E6630" s="11">
        <v>0.28000000000000003</v>
      </c>
      <c r="F6630" s="14">
        <v>0</v>
      </c>
      <c r="G6630" s="17">
        <v>0.59</v>
      </c>
      <c r="H6630" s="14">
        <v>0</v>
      </c>
      <c r="I6630" s="14">
        <v>3</v>
      </c>
    </row>
    <row r="6631" spans="2:9" x14ac:dyDescent="0.15">
      <c r="B6631" s="99"/>
      <c r="C6631" s="22" t="s">
        <v>51</v>
      </c>
      <c r="D6631" s="3">
        <v>8</v>
      </c>
      <c r="E6631" s="11">
        <v>0.13</v>
      </c>
      <c r="F6631" s="14">
        <v>0</v>
      </c>
      <c r="G6631" s="17">
        <v>0.33</v>
      </c>
      <c r="H6631" s="14">
        <v>0</v>
      </c>
      <c r="I6631" s="14">
        <v>1</v>
      </c>
    </row>
    <row r="6632" spans="2:9" x14ac:dyDescent="0.15">
      <c r="B6632" s="99"/>
      <c r="C6632" s="22" t="s">
        <v>52</v>
      </c>
      <c r="D6632" s="3">
        <v>7</v>
      </c>
      <c r="E6632" s="11">
        <v>0.43</v>
      </c>
      <c r="F6632" s="14">
        <v>0</v>
      </c>
      <c r="G6632" s="17">
        <v>0.49</v>
      </c>
      <c r="H6632" s="14">
        <v>0</v>
      </c>
      <c r="I6632" s="14">
        <v>1</v>
      </c>
    </row>
    <row r="6633" spans="2:9" x14ac:dyDescent="0.15">
      <c r="B6633" s="100"/>
      <c r="C6633" s="23" t="s">
        <v>37</v>
      </c>
      <c r="D6633" s="5">
        <v>0</v>
      </c>
      <c r="E6633" s="10">
        <v>0</v>
      </c>
      <c r="F6633" s="13">
        <v>0</v>
      </c>
      <c r="G6633" s="16">
        <v>0</v>
      </c>
      <c r="H6633" s="13">
        <v>0</v>
      </c>
      <c r="I6633" s="13">
        <v>0</v>
      </c>
    </row>
    <row r="6634" spans="2:9" x14ac:dyDescent="0.15">
      <c r="B6634" s="99" t="s">
        <v>53</v>
      </c>
      <c r="C6634" s="22" t="s">
        <v>54</v>
      </c>
      <c r="D6634" s="3">
        <v>0</v>
      </c>
      <c r="E6634" s="11">
        <v>0</v>
      </c>
      <c r="F6634" s="14">
        <v>0</v>
      </c>
      <c r="G6634" s="17">
        <v>0</v>
      </c>
      <c r="H6634" s="14">
        <v>0</v>
      </c>
      <c r="I6634" s="14">
        <v>0</v>
      </c>
    </row>
    <row r="6635" spans="2:9" x14ac:dyDescent="0.15">
      <c r="B6635" s="99"/>
      <c r="C6635" s="22" t="s">
        <v>55</v>
      </c>
      <c r="D6635" s="3">
        <v>120</v>
      </c>
      <c r="E6635" s="11">
        <v>0.28000000000000003</v>
      </c>
      <c r="F6635" s="14">
        <v>0</v>
      </c>
      <c r="G6635" s="17">
        <v>0.5</v>
      </c>
      <c r="H6635" s="14">
        <v>0</v>
      </c>
      <c r="I6635" s="14">
        <v>2</v>
      </c>
    </row>
    <row r="6636" spans="2:9" x14ac:dyDescent="0.15">
      <c r="B6636" s="99"/>
      <c r="C6636" s="22" t="s">
        <v>56</v>
      </c>
      <c r="D6636" s="3">
        <v>26</v>
      </c>
      <c r="E6636" s="11">
        <v>0.54</v>
      </c>
      <c r="F6636" s="14">
        <v>0</v>
      </c>
      <c r="G6636" s="17">
        <v>1.28</v>
      </c>
      <c r="H6636" s="14">
        <v>0</v>
      </c>
      <c r="I6636" s="14">
        <v>6</v>
      </c>
    </row>
    <row r="6637" spans="2:9" x14ac:dyDescent="0.15">
      <c r="B6637" s="99"/>
      <c r="C6637" s="22" t="s">
        <v>57</v>
      </c>
      <c r="D6637" s="3">
        <v>19</v>
      </c>
      <c r="E6637" s="11">
        <v>0.57999999999999996</v>
      </c>
      <c r="F6637" s="14">
        <v>0</v>
      </c>
      <c r="G6637" s="17">
        <v>1.0900000000000001</v>
      </c>
      <c r="H6637" s="14">
        <v>0</v>
      </c>
      <c r="I6637" s="14">
        <v>3</v>
      </c>
    </row>
    <row r="6638" spans="2:9" x14ac:dyDescent="0.15">
      <c r="B6638" s="99"/>
      <c r="C6638" s="22" t="s">
        <v>58</v>
      </c>
      <c r="D6638" s="3">
        <v>7</v>
      </c>
      <c r="E6638" s="11">
        <v>0.43</v>
      </c>
      <c r="F6638" s="14">
        <v>0</v>
      </c>
      <c r="G6638" s="17">
        <v>0.49</v>
      </c>
      <c r="H6638" s="14">
        <v>0</v>
      </c>
      <c r="I6638" s="14">
        <v>1</v>
      </c>
    </row>
    <row r="6639" spans="2:9" x14ac:dyDescent="0.15">
      <c r="B6639" s="99"/>
      <c r="C6639" s="22" t="s">
        <v>59</v>
      </c>
      <c r="D6639" s="3">
        <v>5</v>
      </c>
      <c r="E6639" s="11">
        <v>6.2</v>
      </c>
      <c r="F6639" s="14">
        <v>2</v>
      </c>
      <c r="G6639" s="17">
        <v>9.4499999999999993</v>
      </c>
      <c r="H6639" s="14">
        <v>0</v>
      </c>
      <c r="I6639" s="14">
        <v>25</v>
      </c>
    </row>
    <row r="6640" spans="2:9" x14ac:dyDescent="0.15">
      <c r="B6640" s="99"/>
      <c r="C6640" s="22" t="s">
        <v>60</v>
      </c>
      <c r="D6640" s="3">
        <v>1</v>
      </c>
      <c r="E6640" s="11">
        <v>3</v>
      </c>
      <c r="F6640" s="14">
        <v>3</v>
      </c>
      <c r="G6640" s="17">
        <v>0</v>
      </c>
      <c r="H6640" s="14">
        <v>3</v>
      </c>
      <c r="I6640" s="14">
        <v>3</v>
      </c>
    </row>
    <row r="6641" spans="2:9" x14ac:dyDescent="0.15">
      <c r="B6641" s="100"/>
      <c r="C6641" s="23" t="s">
        <v>37</v>
      </c>
      <c r="D6641" s="5">
        <v>5</v>
      </c>
      <c r="E6641" s="10">
        <v>0.2</v>
      </c>
      <c r="F6641" s="13">
        <v>0</v>
      </c>
      <c r="G6641" s="16">
        <v>0.4</v>
      </c>
      <c r="H6641" s="13">
        <v>0</v>
      </c>
      <c r="I6641" s="13">
        <v>1</v>
      </c>
    </row>
    <row r="6642" spans="2:9" x14ac:dyDescent="0.15">
      <c r="B6642" s="99" t="s">
        <v>61</v>
      </c>
      <c r="C6642" s="22" t="s">
        <v>62</v>
      </c>
      <c r="D6642" s="3">
        <v>40</v>
      </c>
      <c r="E6642" s="11">
        <v>0.13</v>
      </c>
      <c r="F6642" s="14">
        <v>0</v>
      </c>
      <c r="G6642" s="17">
        <v>0.33</v>
      </c>
      <c r="H6642" s="14">
        <v>0</v>
      </c>
      <c r="I6642" s="14">
        <v>1</v>
      </c>
    </row>
    <row r="6643" spans="2:9" x14ac:dyDescent="0.15">
      <c r="B6643" s="99"/>
      <c r="C6643" s="22" t="s">
        <v>63</v>
      </c>
      <c r="D6643" s="3">
        <v>17</v>
      </c>
      <c r="E6643" s="11">
        <v>0.28999999999999998</v>
      </c>
      <c r="F6643" s="14">
        <v>0</v>
      </c>
      <c r="G6643" s="17">
        <v>0.56999999999999995</v>
      </c>
      <c r="H6643" s="14">
        <v>0</v>
      </c>
      <c r="I6643" s="14">
        <v>2</v>
      </c>
    </row>
    <row r="6644" spans="2:9" x14ac:dyDescent="0.15">
      <c r="B6644" s="99"/>
      <c r="C6644" s="22" t="s">
        <v>64</v>
      </c>
      <c r="D6644" s="3">
        <v>39</v>
      </c>
      <c r="E6644" s="11">
        <v>0.31</v>
      </c>
      <c r="F6644" s="14">
        <v>0</v>
      </c>
      <c r="G6644" s="17">
        <v>0.51</v>
      </c>
      <c r="H6644" s="14">
        <v>0</v>
      </c>
      <c r="I6644" s="14">
        <v>2</v>
      </c>
    </row>
    <row r="6645" spans="2:9" x14ac:dyDescent="0.15">
      <c r="B6645" s="99"/>
      <c r="C6645" s="22" t="s">
        <v>65</v>
      </c>
      <c r="D6645" s="3">
        <v>21</v>
      </c>
      <c r="E6645" s="11">
        <v>0.28999999999999998</v>
      </c>
      <c r="F6645" s="14">
        <v>0</v>
      </c>
      <c r="G6645" s="17">
        <v>0.55000000000000004</v>
      </c>
      <c r="H6645" s="14">
        <v>0</v>
      </c>
      <c r="I6645" s="14">
        <v>2</v>
      </c>
    </row>
    <row r="6646" spans="2:9" x14ac:dyDescent="0.15">
      <c r="B6646" s="99"/>
      <c r="C6646" s="22" t="s">
        <v>66</v>
      </c>
      <c r="D6646" s="3">
        <v>13</v>
      </c>
      <c r="E6646" s="11">
        <v>0.31</v>
      </c>
      <c r="F6646" s="14">
        <v>0</v>
      </c>
      <c r="G6646" s="17">
        <v>0.46</v>
      </c>
      <c r="H6646" s="14">
        <v>0</v>
      </c>
      <c r="I6646" s="14">
        <v>1</v>
      </c>
    </row>
    <row r="6647" spans="2:9" x14ac:dyDescent="0.15">
      <c r="B6647" s="99"/>
      <c r="C6647" s="22" t="s">
        <v>67</v>
      </c>
      <c r="D6647" s="3">
        <v>21</v>
      </c>
      <c r="E6647" s="11">
        <v>1.29</v>
      </c>
      <c r="F6647" s="14">
        <v>1</v>
      </c>
      <c r="G6647" s="17">
        <v>1.58</v>
      </c>
      <c r="H6647" s="14">
        <v>0</v>
      </c>
      <c r="I6647" s="14">
        <v>6</v>
      </c>
    </row>
    <row r="6648" spans="2:9" x14ac:dyDescent="0.15">
      <c r="B6648" s="100"/>
      <c r="C6648" s="23" t="s">
        <v>37</v>
      </c>
      <c r="D6648" s="5">
        <v>32</v>
      </c>
      <c r="E6648" s="10">
        <v>1.19</v>
      </c>
      <c r="F6648" s="13">
        <v>0</v>
      </c>
      <c r="G6648" s="16">
        <v>4.33</v>
      </c>
      <c r="H6648" s="13">
        <v>0</v>
      </c>
      <c r="I6648" s="13">
        <v>25</v>
      </c>
    </row>
    <row r="6649" spans="2:9" x14ac:dyDescent="0.15">
      <c r="B6649" s="99" t="s">
        <v>68</v>
      </c>
      <c r="C6649" s="22" t="s">
        <v>69</v>
      </c>
      <c r="D6649" s="3">
        <v>17</v>
      </c>
      <c r="E6649" s="11">
        <v>0.24</v>
      </c>
      <c r="F6649" s="14">
        <v>0</v>
      </c>
      <c r="G6649" s="17">
        <v>0.55000000000000004</v>
      </c>
      <c r="H6649" s="14">
        <v>0</v>
      </c>
      <c r="I6649" s="14">
        <v>2</v>
      </c>
    </row>
    <row r="6650" spans="2:9" x14ac:dyDescent="0.15">
      <c r="B6650" s="99"/>
      <c r="C6650" s="22" t="s">
        <v>70</v>
      </c>
      <c r="D6650" s="3">
        <v>41</v>
      </c>
      <c r="E6650" s="11">
        <v>0.28999999999999998</v>
      </c>
      <c r="F6650" s="14">
        <v>0</v>
      </c>
      <c r="G6650" s="17">
        <v>0.51</v>
      </c>
      <c r="H6650" s="14">
        <v>0</v>
      </c>
      <c r="I6650" s="14">
        <v>2</v>
      </c>
    </row>
    <row r="6651" spans="2:9" x14ac:dyDescent="0.15">
      <c r="B6651" s="99"/>
      <c r="C6651" s="22" t="s">
        <v>71</v>
      </c>
      <c r="D6651" s="3">
        <v>37</v>
      </c>
      <c r="E6651" s="11">
        <v>0.24</v>
      </c>
      <c r="F6651" s="14">
        <v>0</v>
      </c>
      <c r="G6651" s="17">
        <v>0.49</v>
      </c>
      <c r="H6651" s="14">
        <v>0</v>
      </c>
      <c r="I6651" s="14">
        <v>2</v>
      </c>
    </row>
    <row r="6652" spans="2:9" x14ac:dyDescent="0.15">
      <c r="B6652" s="99"/>
      <c r="C6652" s="22" t="s">
        <v>72</v>
      </c>
      <c r="D6652" s="3">
        <v>29</v>
      </c>
      <c r="E6652" s="11">
        <v>0.17</v>
      </c>
      <c r="F6652" s="14">
        <v>0</v>
      </c>
      <c r="G6652" s="17">
        <v>0.38</v>
      </c>
      <c r="H6652" s="14">
        <v>0</v>
      </c>
      <c r="I6652" s="14">
        <v>1</v>
      </c>
    </row>
    <row r="6653" spans="2:9" x14ac:dyDescent="0.15">
      <c r="B6653" s="99"/>
      <c r="C6653" s="22" t="s">
        <v>73</v>
      </c>
      <c r="D6653" s="3">
        <v>24</v>
      </c>
      <c r="E6653" s="11">
        <v>0.46</v>
      </c>
      <c r="F6653" s="14">
        <v>0</v>
      </c>
      <c r="G6653" s="17">
        <v>1.22</v>
      </c>
      <c r="H6653" s="14">
        <v>0</v>
      </c>
      <c r="I6653" s="14">
        <v>6</v>
      </c>
    </row>
    <row r="6654" spans="2:9" x14ac:dyDescent="0.15">
      <c r="B6654" s="99"/>
      <c r="C6654" s="22" t="s">
        <v>74</v>
      </c>
      <c r="D6654" s="3">
        <v>17</v>
      </c>
      <c r="E6654" s="11">
        <v>1.1200000000000001</v>
      </c>
      <c r="F6654" s="14">
        <v>1</v>
      </c>
      <c r="G6654" s="17">
        <v>1.1299999999999999</v>
      </c>
      <c r="H6654" s="14">
        <v>0</v>
      </c>
      <c r="I6654" s="14">
        <v>3</v>
      </c>
    </row>
    <row r="6655" spans="2:9" x14ac:dyDescent="0.15">
      <c r="B6655" s="99"/>
      <c r="C6655" s="22" t="s">
        <v>75</v>
      </c>
      <c r="D6655" s="3">
        <v>8</v>
      </c>
      <c r="E6655" s="11">
        <v>1</v>
      </c>
      <c r="F6655" s="14">
        <v>0.5</v>
      </c>
      <c r="G6655" s="17">
        <v>1.22</v>
      </c>
      <c r="H6655" s="14">
        <v>0</v>
      </c>
      <c r="I6655" s="14">
        <v>3</v>
      </c>
    </row>
    <row r="6656" spans="2:9" x14ac:dyDescent="0.15">
      <c r="B6656" s="99"/>
      <c r="C6656" s="22" t="s">
        <v>76</v>
      </c>
      <c r="D6656" s="3">
        <v>5</v>
      </c>
      <c r="E6656" s="11">
        <v>5.6</v>
      </c>
      <c r="F6656" s="14">
        <v>1</v>
      </c>
      <c r="G6656" s="17">
        <v>9.73</v>
      </c>
      <c r="H6656" s="14">
        <v>0</v>
      </c>
      <c r="I6656" s="14">
        <v>25</v>
      </c>
    </row>
    <row r="6657" spans="2:19" x14ac:dyDescent="0.15">
      <c r="B6657" s="99"/>
      <c r="C6657" s="22" t="s">
        <v>37</v>
      </c>
      <c r="D6657" s="3">
        <v>5</v>
      </c>
      <c r="E6657" s="11">
        <v>0.2</v>
      </c>
      <c r="F6657" s="14">
        <v>0</v>
      </c>
      <c r="G6657" s="17">
        <v>0.4</v>
      </c>
      <c r="H6657" s="14">
        <v>0</v>
      </c>
      <c r="I6657" s="14">
        <v>1</v>
      </c>
    </row>
    <row r="6662" spans="2:19" ht="13.5" customHeight="1" x14ac:dyDescent="0.15">
      <c r="D6662" s="48" t="s">
        <v>442</v>
      </c>
      <c r="E6662" s="49"/>
      <c r="F6662" s="49"/>
      <c r="G6662" s="49"/>
      <c r="H6662" s="49"/>
      <c r="I6662" s="49"/>
      <c r="J6662" s="49"/>
      <c r="K6662" s="49"/>
      <c r="L6662" s="49"/>
      <c r="M6662" s="49"/>
      <c r="N6662" s="49"/>
      <c r="O6662" s="49"/>
      <c r="P6662" s="49"/>
      <c r="Q6662" s="49"/>
      <c r="R6662" s="49"/>
      <c r="S6662" s="50"/>
    </row>
    <row r="6663" spans="2:19" x14ac:dyDescent="0.15">
      <c r="D6663" s="110" t="s">
        <v>32</v>
      </c>
      <c r="E6663" s="111"/>
      <c r="F6663" s="111"/>
      <c r="G6663" s="111"/>
      <c r="H6663" s="111"/>
      <c r="I6663" s="111"/>
      <c r="J6663" s="111"/>
      <c r="K6663" s="112"/>
      <c r="L6663" s="107" t="s">
        <v>33</v>
      </c>
      <c r="M6663" s="108"/>
      <c r="N6663" s="108"/>
      <c r="O6663" s="108"/>
      <c r="P6663" s="108"/>
      <c r="Q6663" s="108"/>
      <c r="R6663" s="108"/>
      <c r="S6663" s="109"/>
    </row>
    <row r="6664" spans="2:19" ht="27" x14ac:dyDescent="0.15">
      <c r="B6664" s="7"/>
      <c r="C6664" s="20"/>
      <c r="D6664" s="8" t="s">
        <v>34</v>
      </c>
      <c r="E6664" s="8" t="s">
        <v>433</v>
      </c>
      <c r="F6664" s="8" t="s">
        <v>434</v>
      </c>
      <c r="G6664" s="8" t="s">
        <v>435</v>
      </c>
      <c r="H6664" s="8" t="s">
        <v>436</v>
      </c>
      <c r="I6664" s="8" t="s">
        <v>437</v>
      </c>
      <c r="J6664" s="8" t="s">
        <v>441</v>
      </c>
      <c r="K6664" s="8" t="s">
        <v>37</v>
      </c>
      <c r="L6664" s="8" t="s">
        <v>34</v>
      </c>
      <c r="M6664" s="8" t="s">
        <v>433</v>
      </c>
      <c r="N6664" s="8" t="s">
        <v>434</v>
      </c>
      <c r="O6664" s="8" t="s">
        <v>435</v>
      </c>
      <c r="P6664" s="8" t="s">
        <v>436</v>
      </c>
      <c r="Q6664" s="8" t="s">
        <v>437</v>
      </c>
      <c r="R6664" s="8" t="s">
        <v>441</v>
      </c>
      <c r="S6664" s="8" t="s">
        <v>37</v>
      </c>
    </row>
    <row r="6665" spans="2:19" x14ac:dyDescent="0.15">
      <c r="B6665" s="2" t="s">
        <v>38</v>
      </c>
      <c r="C6665" s="21" t="s">
        <v>39</v>
      </c>
      <c r="D6665" s="5">
        <v>243</v>
      </c>
      <c r="E6665" s="5">
        <v>132</v>
      </c>
      <c r="F6665" s="5">
        <v>37</v>
      </c>
      <c r="G6665" s="5">
        <v>7</v>
      </c>
      <c r="H6665" s="5">
        <v>5</v>
      </c>
      <c r="I6665" s="5">
        <v>1</v>
      </c>
      <c r="J6665" s="5">
        <v>1</v>
      </c>
      <c r="K6665" s="5">
        <v>60</v>
      </c>
      <c r="L6665" s="5">
        <v>243</v>
      </c>
      <c r="M6665" s="6">
        <v>54.3</v>
      </c>
      <c r="N6665" s="6">
        <v>15.2</v>
      </c>
      <c r="O6665" s="6">
        <v>2.9</v>
      </c>
      <c r="P6665" s="6">
        <v>2.1</v>
      </c>
      <c r="Q6665" s="6">
        <v>0.4</v>
      </c>
      <c r="R6665" s="6">
        <v>0.4</v>
      </c>
      <c r="S6665" s="6">
        <v>24.7</v>
      </c>
    </row>
    <row r="6666" spans="2:19" x14ac:dyDescent="0.15">
      <c r="B6666" s="99" t="s">
        <v>40</v>
      </c>
      <c r="C6666" s="22" t="s">
        <v>41</v>
      </c>
      <c r="D6666" s="3">
        <v>93</v>
      </c>
      <c r="E6666" s="3">
        <v>55</v>
      </c>
      <c r="F6666" s="3">
        <v>14</v>
      </c>
      <c r="G6666" s="3">
        <v>2</v>
      </c>
      <c r="H6666" s="3">
        <v>2</v>
      </c>
      <c r="I6666" s="3">
        <v>0</v>
      </c>
      <c r="J6666" s="3">
        <v>0</v>
      </c>
      <c r="K6666" s="3">
        <v>20</v>
      </c>
      <c r="L6666" s="3">
        <v>93</v>
      </c>
      <c r="M6666" s="4">
        <v>59.1</v>
      </c>
      <c r="N6666" s="4">
        <v>15.1</v>
      </c>
      <c r="O6666" s="4">
        <v>2.2000000000000002</v>
      </c>
      <c r="P6666" s="4">
        <v>2.2000000000000002</v>
      </c>
      <c r="Q6666" s="4">
        <v>0</v>
      </c>
      <c r="R6666" s="4">
        <v>0</v>
      </c>
      <c r="S6666" s="4">
        <v>21.5</v>
      </c>
    </row>
    <row r="6667" spans="2:19" x14ac:dyDescent="0.15">
      <c r="B6667" s="99"/>
      <c r="C6667" s="22" t="s">
        <v>42</v>
      </c>
      <c r="D6667" s="3">
        <v>43</v>
      </c>
      <c r="E6667" s="3">
        <v>26</v>
      </c>
      <c r="F6667" s="3">
        <v>8</v>
      </c>
      <c r="G6667" s="3">
        <v>1</v>
      </c>
      <c r="H6667" s="3">
        <v>0</v>
      </c>
      <c r="I6667" s="3">
        <v>0</v>
      </c>
      <c r="J6667" s="3">
        <v>0</v>
      </c>
      <c r="K6667" s="3">
        <v>8</v>
      </c>
      <c r="L6667" s="3">
        <v>43</v>
      </c>
      <c r="M6667" s="4">
        <v>60.5</v>
      </c>
      <c r="N6667" s="4">
        <v>18.600000000000001</v>
      </c>
      <c r="O6667" s="4">
        <v>2.2999999999999998</v>
      </c>
      <c r="P6667" s="4">
        <v>0</v>
      </c>
      <c r="Q6667" s="4">
        <v>0</v>
      </c>
      <c r="R6667" s="4">
        <v>0</v>
      </c>
      <c r="S6667" s="4">
        <v>18.600000000000001</v>
      </c>
    </row>
    <row r="6668" spans="2:19" x14ac:dyDescent="0.15">
      <c r="B6668" s="99"/>
      <c r="C6668" s="22" t="s">
        <v>43</v>
      </c>
      <c r="D6668" s="3">
        <v>101</v>
      </c>
      <c r="E6668" s="3">
        <v>47</v>
      </c>
      <c r="F6668" s="3">
        <v>14</v>
      </c>
      <c r="G6668" s="3">
        <v>4</v>
      </c>
      <c r="H6668" s="3">
        <v>3</v>
      </c>
      <c r="I6668" s="3">
        <v>1</v>
      </c>
      <c r="J6668" s="3">
        <v>1</v>
      </c>
      <c r="K6668" s="3">
        <v>31</v>
      </c>
      <c r="L6668" s="3">
        <v>101</v>
      </c>
      <c r="M6668" s="4">
        <v>46.5</v>
      </c>
      <c r="N6668" s="4">
        <v>13.9</v>
      </c>
      <c r="O6668" s="4">
        <v>4</v>
      </c>
      <c r="P6668" s="4">
        <v>3</v>
      </c>
      <c r="Q6668" s="4">
        <v>1</v>
      </c>
      <c r="R6668" s="4">
        <v>1</v>
      </c>
      <c r="S6668" s="4">
        <v>30.7</v>
      </c>
    </row>
    <row r="6669" spans="2:19" x14ac:dyDescent="0.15">
      <c r="B6669" s="99"/>
      <c r="C6669" s="22" t="s">
        <v>44</v>
      </c>
      <c r="D6669" s="3">
        <v>0</v>
      </c>
      <c r="E6669" s="3">
        <v>0</v>
      </c>
      <c r="F6669" s="3">
        <v>0</v>
      </c>
      <c r="G6669" s="3">
        <v>0</v>
      </c>
      <c r="H6669" s="3">
        <v>0</v>
      </c>
      <c r="I6669" s="3">
        <v>0</v>
      </c>
      <c r="J6669" s="3">
        <v>0</v>
      </c>
      <c r="K6669" s="3">
        <v>0</v>
      </c>
      <c r="L6669" s="3">
        <v>0</v>
      </c>
      <c r="M6669" s="4">
        <v>0</v>
      </c>
      <c r="N6669" s="4">
        <v>0</v>
      </c>
      <c r="O6669" s="4">
        <v>0</v>
      </c>
      <c r="P6669" s="4">
        <v>0</v>
      </c>
      <c r="Q6669" s="4">
        <v>0</v>
      </c>
      <c r="R6669" s="4">
        <v>0</v>
      </c>
      <c r="S6669" s="4">
        <v>0</v>
      </c>
    </row>
    <row r="6670" spans="2:19" x14ac:dyDescent="0.15">
      <c r="B6670" s="100"/>
      <c r="C6670" s="23" t="s">
        <v>37</v>
      </c>
      <c r="D6670" s="5">
        <v>6</v>
      </c>
      <c r="E6670" s="5">
        <v>4</v>
      </c>
      <c r="F6670" s="5">
        <v>1</v>
      </c>
      <c r="G6670" s="5">
        <v>0</v>
      </c>
      <c r="H6670" s="5">
        <v>0</v>
      </c>
      <c r="I6670" s="5">
        <v>0</v>
      </c>
      <c r="J6670" s="5">
        <v>0</v>
      </c>
      <c r="K6670" s="5">
        <v>1</v>
      </c>
      <c r="L6670" s="5">
        <v>6</v>
      </c>
      <c r="M6670" s="6">
        <v>66.7</v>
      </c>
      <c r="N6670" s="6">
        <v>16.7</v>
      </c>
      <c r="O6670" s="6">
        <v>0</v>
      </c>
      <c r="P6670" s="6">
        <v>0</v>
      </c>
      <c r="Q6670" s="6">
        <v>0</v>
      </c>
      <c r="R6670" s="6">
        <v>0</v>
      </c>
      <c r="S6670" s="6">
        <v>16.7</v>
      </c>
    </row>
    <row r="6671" spans="2:19" x14ac:dyDescent="0.15">
      <c r="B6671" s="99" t="s">
        <v>45</v>
      </c>
      <c r="C6671" s="22" t="s">
        <v>46</v>
      </c>
      <c r="D6671" s="3">
        <v>23</v>
      </c>
      <c r="E6671" s="3">
        <v>18</v>
      </c>
      <c r="F6671" s="3">
        <v>2</v>
      </c>
      <c r="G6671" s="3">
        <v>0</v>
      </c>
      <c r="H6671" s="3">
        <v>0</v>
      </c>
      <c r="I6671" s="3">
        <v>0</v>
      </c>
      <c r="J6671" s="3">
        <v>0</v>
      </c>
      <c r="K6671" s="3">
        <v>3</v>
      </c>
      <c r="L6671" s="3">
        <v>23</v>
      </c>
      <c r="M6671" s="4">
        <v>78.3</v>
      </c>
      <c r="N6671" s="4">
        <v>8.6999999999999993</v>
      </c>
      <c r="O6671" s="4">
        <v>0</v>
      </c>
      <c r="P6671" s="4">
        <v>0</v>
      </c>
      <c r="Q6671" s="4">
        <v>0</v>
      </c>
      <c r="R6671" s="4">
        <v>0</v>
      </c>
      <c r="S6671" s="4">
        <v>13</v>
      </c>
    </row>
    <row r="6672" spans="2:19" x14ac:dyDescent="0.15">
      <c r="B6672" s="99"/>
      <c r="C6672" s="22" t="s">
        <v>47</v>
      </c>
      <c r="D6672" s="3">
        <v>112</v>
      </c>
      <c r="E6672" s="3">
        <v>45</v>
      </c>
      <c r="F6672" s="3">
        <v>20</v>
      </c>
      <c r="G6672" s="3">
        <v>6</v>
      </c>
      <c r="H6672" s="3">
        <v>4</v>
      </c>
      <c r="I6672" s="3">
        <v>1</v>
      </c>
      <c r="J6672" s="3">
        <v>1</v>
      </c>
      <c r="K6672" s="3">
        <v>35</v>
      </c>
      <c r="L6672" s="3">
        <v>112</v>
      </c>
      <c r="M6672" s="4">
        <v>40.200000000000003</v>
      </c>
      <c r="N6672" s="4">
        <v>17.899999999999999</v>
      </c>
      <c r="O6672" s="4">
        <v>5.4</v>
      </c>
      <c r="P6672" s="4">
        <v>3.6</v>
      </c>
      <c r="Q6672" s="4">
        <v>0.9</v>
      </c>
      <c r="R6672" s="4">
        <v>0.9</v>
      </c>
      <c r="S6672" s="4">
        <v>31.3</v>
      </c>
    </row>
    <row r="6673" spans="2:19" x14ac:dyDescent="0.15">
      <c r="B6673" s="99"/>
      <c r="C6673" s="22" t="s">
        <v>48</v>
      </c>
      <c r="D6673" s="3">
        <v>3</v>
      </c>
      <c r="E6673" s="3">
        <v>2</v>
      </c>
      <c r="F6673" s="3">
        <v>1</v>
      </c>
      <c r="G6673" s="3">
        <v>0</v>
      </c>
      <c r="H6673" s="3">
        <v>0</v>
      </c>
      <c r="I6673" s="3">
        <v>0</v>
      </c>
      <c r="J6673" s="3">
        <v>0</v>
      </c>
      <c r="K6673" s="3">
        <v>0</v>
      </c>
      <c r="L6673" s="3">
        <v>3</v>
      </c>
      <c r="M6673" s="4">
        <v>66.7</v>
      </c>
      <c r="N6673" s="4">
        <v>33.299999999999997</v>
      </c>
      <c r="O6673" s="4">
        <v>0</v>
      </c>
      <c r="P6673" s="4">
        <v>0</v>
      </c>
      <c r="Q6673" s="4">
        <v>0</v>
      </c>
      <c r="R6673" s="4">
        <v>0</v>
      </c>
      <c r="S6673" s="4">
        <v>0</v>
      </c>
    </row>
    <row r="6674" spans="2:19" x14ac:dyDescent="0.15">
      <c r="B6674" s="99"/>
      <c r="C6674" s="22" t="s">
        <v>49</v>
      </c>
      <c r="D6674" s="3">
        <v>19</v>
      </c>
      <c r="E6674" s="3">
        <v>14</v>
      </c>
      <c r="F6674" s="3">
        <v>0</v>
      </c>
      <c r="G6674" s="3">
        <v>0</v>
      </c>
      <c r="H6674" s="3">
        <v>0</v>
      </c>
      <c r="I6674" s="3">
        <v>0</v>
      </c>
      <c r="J6674" s="3">
        <v>0</v>
      </c>
      <c r="K6674" s="3">
        <v>5</v>
      </c>
      <c r="L6674" s="3">
        <v>19</v>
      </c>
      <c r="M6674" s="4">
        <v>73.7</v>
      </c>
      <c r="N6674" s="4">
        <v>0</v>
      </c>
      <c r="O6674" s="4">
        <v>0</v>
      </c>
      <c r="P6674" s="4">
        <v>0</v>
      </c>
      <c r="Q6674" s="4">
        <v>0</v>
      </c>
      <c r="R6674" s="4">
        <v>0</v>
      </c>
      <c r="S6674" s="4">
        <v>26.3</v>
      </c>
    </row>
    <row r="6675" spans="2:19" x14ac:dyDescent="0.15">
      <c r="B6675" s="99"/>
      <c r="C6675" s="22" t="s">
        <v>50</v>
      </c>
      <c r="D6675" s="3">
        <v>67</v>
      </c>
      <c r="E6675" s="3">
        <v>42</v>
      </c>
      <c r="F6675" s="3">
        <v>10</v>
      </c>
      <c r="G6675" s="3">
        <v>1</v>
      </c>
      <c r="H6675" s="3">
        <v>1</v>
      </c>
      <c r="I6675" s="3">
        <v>0</v>
      </c>
      <c r="J6675" s="3">
        <v>0</v>
      </c>
      <c r="K6675" s="3">
        <v>13</v>
      </c>
      <c r="L6675" s="3">
        <v>67</v>
      </c>
      <c r="M6675" s="4">
        <v>62.7</v>
      </c>
      <c r="N6675" s="4">
        <v>14.9</v>
      </c>
      <c r="O6675" s="4">
        <v>1.5</v>
      </c>
      <c r="P6675" s="4">
        <v>1.5</v>
      </c>
      <c r="Q6675" s="4">
        <v>0</v>
      </c>
      <c r="R6675" s="4">
        <v>0</v>
      </c>
      <c r="S6675" s="4">
        <v>19.399999999999999</v>
      </c>
    </row>
    <row r="6676" spans="2:19" x14ac:dyDescent="0.15">
      <c r="B6676" s="99"/>
      <c r="C6676" s="22" t="s">
        <v>51</v>
      </c>
      <c r="D6676" s="3">
        <v>10</v>
      </c>
      <c r="E6676" s="3">
        <v>7</v>
      </c>
      <c r="F6676" s="3">
        <v>1</v>
      </c>
      <c r="G6676" s="3">
        <v>0</v>
      </c>
      <c r="H6676" s="3">
        <v>0</v>
      </c>
      <c r="I6676" s="3">
        <v>0</v>
      </c>
      <c r="J6676" s="3">
        <v>0</v>
      </c>
      <c r="K6676" s="3">
        <v>2</v>
      </c>
      <c r="L6676" s="3">
        <v>10</v>
      </c>
      <c r="M6676" s="4">
        <v>70</v>
      </c>
      <c r="N6676" s="4">
        <v>10</v>
      </c>
      <c r="O6676" s="4">
        <v>0</v>
      </c>
      <c r="P6676" s="4">
        <v>0</v>
      </c>
      <c r="Q6676" s="4">
        <v>0</v>
      </c>
      <c r="R6676" s="4">
        <v>0</v>
      </c>
      <c r="S6676" s="4">
        <v>20</v>
      </c>
    </row>
    <row r="6677" spans="2:19" x14ac:dyDescent="0.15">
      <c r="B6677" s="99"/>
      <c r="C6677" s="22" t="s">
        <v>52</v>
      </c>
      <c r="D6677" s="3">
        <v>9</v>
      </c>
      <c r="E6677" s="3">
        <v>4</v>
      </c>
      <c r="F6677" s="3">
        <v>3</v>
      </c>
      <c r="G6677" s="3">
        <v>0</v>
      </c>
      <c r="H6677" s="3">
        <v>0</v>
      </c>
      <c r="I6677" s="3">
        <v>0</v>
      </c>
      <c r="J6677" s="3">
        <v>0</v>
      </c>
      <c r="K6677" s="3">
        <v>2</v>
      </c>
      <c r="L6677" s="3">
        <v>9</v>
      </c>
      <c r="M6677" s="4">
        <v>44.4</v>
      </c>
      <c r="N6677" s="4">
        <v>33.299999999999997</v>
      </c>
      <c r="O6677" s="4">
        <v>0</v>
      </c>
      <c r="P6677" s="4">
        <v>0</v>
      </c>
      <c r="Q6677" s="4">
        <v>0</v>
      </c>
      <c r="R6677" s="4">
        <v>0</v>
      </c>
      <c r="S6677" s="4">
        <v>22.2</v>
      </c>
    </row>
    <row r="6678" spans="2:19" x14ac:dyDescent="0.15">
      <c r="B6678" s="100"/>
      <c r="C6678" s="23" t="s">
        <v>37</v>
      </c>
      <c r="D6678" s="5">
        <v>0</v>
      </c>
      <c r="E6678" s="5">
        <v>0</v>
      </c>
      <c r="F6678" s="5">
        <v>0</v>
      </c>
      <c r="G6678" s="5">
        <v>0</v>
      </c>
      <c r="H6678" s="5">
        <v>0</v>
      </c>
      <c r="I6678" s="5">
        <v>0</v>
      </c>
      <c r="J6678" s="5">
        <v>0</v>
      </c>
      <c r="K6678" s="5">
        <v>0</v>
      </c>
      <c r="L6678" s="5">
        <v>0</v>
      </c>
      <c r="M6678" s="6">
        <v>0</v>
      </c>
      <c r="N6678" s="6">
        <v>0</v>
      </c>
      <c r="O6678" s="6">
        <v>0</v>
      </c>
      <c r="P6678" s="6">
        <v>0</v>
      </c>
      <c r="Q6678" s="6">
        <v>0</v>
      </c>
      <c r="R6678" s="6">
        <v>0</v>
      </c>
      <c r="S6678" s="6">
        <v>0</v>
      </c>
    </row>
    <row r="6679" spans="2:19" x14ac:dyDescent="0.15">
      <c r="B6679" s="99" t="s">
        <v>53</v>
      </c>
      <c r="C6679" s="22" t="s">
        <v>54</v>
      </c>
      <c r="D6679" s="3">
        <v>0</v>
      </c>
      <c r="E6679" s="3">
        <v>0</v>
      </c>
      <c r="F6679" s="3">
        <v>0</v>
      </c>
      <c r="G6679" s="3">
        <v>0</v>
      </c>
      <c r="H6679" s="3">
        <v>0</v>
      </c>
      <c r="I6679" s="3">
        <v>0</v>
      </c>
      <c r="J6679" s="3">
        <v>0</v>
      </c>
      <c r="K6679" s="3">
        <v>0</v>
      </c>
      <c r="L6679" s="3">
        <v>0</v>
      </c>
      <c r="M6679" s="4">
        <v>0</v>
      </c>
      <c r="N6679" s="4">
        <v>0</v>
      </c>
      <c r="O6679" s="4">
        <v>0</v>
      </c>
      <c r="P6679" s="4">
        <v>0</v>
      </c>
      <c r="Q6679" s="4">
        <v>0</v>
      </c>
      <c r="R6679" s="4">
        <v>0</v>
      </c>
      <c r="S6679" s="4">
        <v>0</v>
      </c>
    </row>
    <row r="6680" spans="2:19" x14ac:dyDescent="0.15">
      <c r="B6680" s="99"/>
      <c r="C6680" s="22" t="s">
        <v>55</v>
      </c>
      <c r="D6680" s="3">
        <v>163</v>
      </c>
      <c r="E6680" s="3">
        <v>89</v>
      </c>
      <c r="F6680" s="3">
        <v>28</v>
      </c>
      <c r="G6680" s="3">
        <v>3</v>
      </c>
      <c r="H6680" s="3">
        <v>0</v>
      </c>
      <c r="I6680" s="3">
        <v>0</v>
      </c>
      <c r="J6680" s="3">
        <v>0</v>
      </c>
      <c r="K6680" s="3">
        <v>43</v>
      </c>
      <c r="L6680" s="3">
        <v>163</v>
      </c>
      <c r="M6680" s="4">
        <v>54.6</v>
      </c>
      <c r="N6680" s="4">
        <v>17.2</v>
      </c>
      <c r="O6680" s="4">
        <v>1.8</v>
      </c>
      <c r="P6680" s="4">
        <v>0</v>
      </c>
      <c r="Q6680" s="4">
        <v>0</v>
      </c>
      <c r="R6680" s="4">
        <v>0</v>
      </c>
      <c r="S6680" s="4">
        <v>26.4</v>
      </c>
    </row>
    <row r="6681" spans="2:19" x14ac:dyDescent="0.15">
      <c r="B6681" s="99"/>
      <c r="C6681" s="22" t="s">
        <v>56</v>
      </c>
      <c r="D6681" s="3">
        <v>36</v>
      </c>
      <c r="E6681" s="3">
        <v>20</v>
      </c>
      <c r="F6681" s="3">
        <v>2</v>
      </c>
      <c r="G6681" s="3">
        <v>3</v>
      </c>
      <c r="H6681" s="3">
        <v>0</v>
      </c>
      <c r="I6681" s="3">
        <v>1</v>
      </c>
      <c r="J6681" s="3">
        <v>0</v>
      </c>
      <c r="K6681" s="3">
        <v>10</v>
      </c>
      <c r="L6681" s="3">
        <v>36</v>
      </c>
      <c r="M6681" s="4">
        <v>55.6</v>
      </c>
      <c r="N6681" s="4">
        <v>5.6</v>
      </c>
      <c r="O6681" s="4">
        <v>8.3000000000000007</v>
      </c>
      <c r="P6681" s="4">
        <v>0</v>
      </c>
      <c r="Q6681" s="4">
        <v>2.8</v>
      </c>
      <c r="R6681" s="4">
        <v>0</v>
      </c>
      <c r="S6681" s="4">
        <v>27.8</v>
      </c>
    </row>
    <row r="6682" spans="2:19" x14ac:dyDescent="0.15">
      <c r="B6682" s="99"/>
      <c r="C6682" s="22" t="s">
        <v>57</v>
      </c>
      <c r="D6682" s="3">
        <v>23</v>
      </c>
      <c r="E6682" s="3">
        <v>14</v>
      </c>
      <c r="F6682" s="3">
        <v>2</v>
      </c>
      <c r="G6682" s="3">
        <v>0</v>
      </c>
      <c r="H6682" s="3">
        <v>3</v>
      </c>
      <c r="I6682" s="3">
        <v>0</v>
      </c>
      <c r="J6682" s="3">
        <v>0</v>
      </c>
      <c r="K6682" s="3">
        <v>4</v>
      </c>
      <c r="L6682" s="3">
        <v>23</v>
      </c>
      <c r="M6682" s="4">
        <v>60.9</v>
      </c>
      <c r="N6682" s="4">
        <v>8.6999999999999993</v>
      </c>
      <c r="O6682" s="4">
        <v>0</v>
      </c>
      <c r="P6682" s="4">
        <v>13</v>
      </c>
      <c r="Q6682" s="4">
        <v>0</v>
      </c>
      <c r="R6682" s="4">
        <v>0</v>
      </c>
      <c r="S6682" s="4">
        <v>17.399999999999999</v>
      </c>
    </row>
    <row r="6683" spans="2:19" x14ac:dyDescent="0.15">
      <c r="B6683" s="99"/>
      <c r="C6683" s="22" t="s">
        <v>58</v>
      </c>
      <c r="D6683" s="3">
        <v>8</v>
      </c>
      <c r="E6683" s="3">
        <v>4</v>
      </c>
      <c r="F6683" s="3">
        <v>3</v>
      </c>
      <c r="G6683" s="3">
        <v>0</v>
      </c>
      <c r="H6683" s="3">
        <v>0</v>
      </c>
      <c r="I6683" s="3">
        <v>0</v>
      </c>
      <c r="J6683" s="3">
        <v>0</v>
      </c>
      <c r="K6683" s="3">
        <v>1</v>
      </c>
      <c r="L6683" s="3">
        <v>8</v>
      </c>
      <c r="M6683" s="4">
        <v>50</v>
      </c>
      <c r="N6683" s="4">
        <v>37.5</v>
      </c>
      <c r="O6683" s="4">
        <v>0</v>
      </c>
      <c r="P6683" s="4">
        <v>0</v>
      </c>
      <c r="Q6683" s="4">
        <v>0</v>
      </c>
      <c r="R6683" s="4">
        <v>0</v>
      </c>
      <c r="S6683" s="4">
        <v>12.5</v>
      </c>
    </row>
    <row r="6684" spans="2:19" x14ac:dyDescent="0.15">
      <c r="B6684" s="99"/>
      <c r="C6684" s="22" t="s">
        <v>59</v>
      </c>
      <c r="D6684" s="3">
        <v>6</v>
      </c>
      <c r="E6684" s="3">
        <v>1</v>
      </c>
      <c r="F6684" s="3">
        <v>1</v>
      </c>
      <c r="G6684" s="3">
        <v>1</v>
      </c>
      <c r="H6684" s="3">
        <v>1</v>
      </c>
      <c r="I6684" s="3">
        <v>0</v>
      </c>
      <c r="J6684" s="3">
        <v>1</v>
      </c>
      <c r="K6684" s="3">
        <v>1</v>
      </c>
      <c r="L6684" s="3">
        <v>6</v>
      </c>
      <c r="M6684" s="4">
        <v>16.7</v>
      </c>
      <c r="N6684" s="4">
        <v>16.7</v>
      </c>
      <c r="O6684" s="4">
        <v>16.7</v>
      </c>
      <c r="P6684" s="4">
        <v>16.7</v>
      </c>
      <c r="Q6684" s="4">
        <v>0</v>
      </c>
      <c r="R6684" s="4">
        <v>16.7</v>
      </c>
      <c r="S6684" s="4">
        <v>16.7</v>
      </c>
    </row>
    <row r="6685" spans="2:19" x14ac:dyDescent="0.15">
      <c r="B6685" s="99"/>
      <c r="C6685" s="22" t="s">
        <v>60</v>
      </c>
      <c r="D6685" s="3">
        <v>1</v>
      </c>
      <c r="E6685" s="3">
        <v>0</v>
      </c>
      <c r="F6685" s="3">
        <v>0</v>
      </c>
      <c r="G6685" s="3">
        <v>0</v>
      </c>
      <c r="H6685" s="3">
        <v>1</v>
      </c>
      <c r="I6685" s="3">
        <v>0</v>
      </c>
      <c r="J6685" s="3">
        <v>0</v>
      </c>
      <c r="K6685" s="3">
        <v>0</v>
      </c>
      <c r="L6685" s="3">
        <v>1</v>
      </c>
      <c r="M6685" s="4">
        <v>0</v>
      </c>
      <c r="N6685" s="4">
        <v>0</v>
      </c>
      <c r="O6685" s="4">
        <v>0</v>
      </c>
      <c r="P6685" s="4">
        <v>100</v>
      </c>
      <c r="Q6685" s="4">
        <v>0</v>
      </c>
      <c r="R6685" s="4">
        <v>0</v>
      </c>
      <c r="S6685" s="4">
        <v>0</v>
      </c>
    </row>
    <row r="6686" spans="2:19" x14ac:dyDescent="0.15">
      <c r="B6686" s="100"/>
      <c r="C6686" s="23" t="s">
        <v>37</v>
      </c>
      <c r="D6686" s="5">
        <v>6</v>
      </c>
      <c r="E6686" s="5">
        <v>4</v>
      </c>
      <c r="F6686" s="5">
        <v>1</v>
      </c>
      <c r="G6686" s="5">
        <v>0</v>
      </c>
      <c r="H6686" s="5">
        <v>0</v>
      </c>
      <c r="I6686" s="5">
        <v>0</v>
      </c>
      <c r="J6686" s="5">
        <v>0</v>
      </c>
      <c r="K6686" s="5">
        <v>1</v>
      </c>
      <c r="L6686" s="5">
        <v>6</v>
      </c>
      <c r="M6686" s="6">
        <v>66.7</v>
      </c>
      <c r="N6686" s="6">
        <v>16.7</v>
      </c>
      <c r="O6686" s="6">
        <v>0</v>
      </c>
      <c r="P6686" s="6">
        <v>0</v>
      </c>
      <c r="Q6686" s="6">
        <v>0</v>
      </c>
      <c r="R6686" s="6">
        <v>0</v>
      </c>
      <c r="S6686" s="6">
        <v>16.7</v>
      </c>
    </row>
    <row r="6687" spans="2:19" x14ac:dyDescent="0.15">
      <c r="B6687" s="99" t="s">
        <v>61</v>
      </c>
      <c r="C6687" s="22" t="s">
        <v>62</v>
      </c>
      <c r="D6687" s="3">
        <v>51</v>
      </c>
      <c r="E6687" s="3">
        <v>35</v>
      </c>
      <c r="F6687" s="3">
        <v>5</v>
      </c>
      <c r="G6687" s="3">
        <v>0</v>
      </c>
      <c r="H6687" s="3">
        <v>0</v>
      </c>
      <c r="I6687" s="3">
        <v>0</v>
      </c>
      <c r="J6687" s="3">
        <v>0</v>
      </c>
      <c r="K6687" s="3">
        <v>11</v>
      </c>
      <c r="L6687" s="3">
        <v>51</v>
      </c>
      <c r="M6687" s="4">
        <v>68.599999999999994</v>
      </c>
      <c r="N6687" s="4">
        <v>9.8000000000000007</v>
      </c>
      <c r="O6687" s="4">
        <v>0</v>
      </c>
      <c r="P6687" s="4">
        <v>0</v>
      </c>
      <c r="Q6687" s="4">
        <v>0</v>
      </c>
      <c r="R6687" s="4">
        <v>0</v>
      </c>
      <c r="S6687" s="4">
        <v>21.6</v>
      </c>
    </row>
    <row r="6688" spans="2:19" x14ac:dyDescent="0.15">
      <c r="B6688" s="99"/>
      <c r="C6688" s="22" t="s">
        <v>63</v>
      </c>
      <c r="D6688" s="3">
        <v>25</v>
      </c>
      <c r="E6688" s="3">
        <v>13</v>
      </c>
      <c r="F6688" s="3">
        <v>3</v>
      </c>
      <c r="G6688" s="3">
        <v>1</v>
      </c>
      <c r="H6688" s="3">
        <v>0</v>
      </c>
      <c r="I6688" s="3">
        <v>0</v>
      </c>
      <c r="J6688" s="3">
        <v>0</v>
      </c>
      <c r="K6688" s="3">
        <v>8</v>
      </c>
      <c r="L6688" s="3">
        <v>25</v>
      </c>
      <c r="M6688" s="4">
        <v>52</v>
      </c>
      <c r="N6688" s="4">
        <v>12</v>
      </c>
      <c r="O6688" s="4">
        <v>4</v>
      </c>
      <c r="P6688" s="4">
        <v>0</v>
      </c>
      <c r="Q6688" s="4">
        <v>0</v>
      </c>
      <c r="R6688" s="4">
        <v>0</v>
      </c>
      <c r="S6688" s="4">
        <v>32</v>
      </c>
    </row>
    <row r="6689" spans="2:19" x14ac:dyDescent="0.15">
      <c r="B6689" s="99"/>
      <c r="C6689" s="22" t="s">
        <v>64</v>
      </c>
      <c r="D6689" s="3">
        <v>54</v>
      </c>
      <c r="E6689" s="3">
        <v>28</v>
      </c>
      <c r="F6689" s="3">
        <v>10</v>
      </c>
      <c r="G6689" s="3">
        <v>1</v>
      </c>
      <c r="H6689" s="3">
        <v>0</v>
      </c>
      <c r="I6689" s="3">
        <v>0</v>
      </c>
      <c r="J6689" s="3">
        <v>0</v>
      </c>
      <c r="K6689" s="3">
        <v>15</v>
      </c>
      <c r="L6689" s="3">
        <v>54</v>
      </c>
      <c r="M6689" s="4">
        <v>51.9</v>
      </c>
      <c r="N6689" s="4">
        <v>18.5</v>
      </c>
      <c r="O6689" s="4">
        <v>1.9</v>
      </c>
      <c r="P6689" s="4">
        <v>0</v>
      </c>
      <c r="Q6689" s="4">
        <v>0</v>
      </c>
      <c r="R6689" s="4">
        <v>0</v>
      </c>
      <c r="S6689" s="4">
        <v>27.8</v>
      </c>
    </row>
    <row r="6690" spans="2:19" x14ac:dyDescent="0.15">
      <c r="B6690" s="99"/>
      <c r="C6690" s="22" t="s">
        <v>65</v>
      </c>
      <c r="D6690" s="3">
        <v>24</v>
      </c>
      <c r="E6690" s="3">
        <v>16</v>
      </c>
      <c r="F6690" s="3">
        <v>4</v>
      </c>
      <c r="G6690" s="3">
        <v>1</v>
      </c>
      <c r="H6690" s="3">
        <v>0</v>
      </c>
      <c r="I6690" s="3">
        <v>0</v>
      </c>
      <c r="J6690" s="3">
        <v>0</v>
      </c>
      <c r="K6690" s="3">
        <v>3</v>
      </c>
      <c r="L6690" s="3">
        <v>24</v>
      </c>
      <c r="M6690" s="4">
        <v>66.7</v>
      </c>
      <c r="N6690" s="4">
        <v>16.7</v>
      </c>
      <c r="O6690" s="4">
        <v>4.2</v>
      </c>
      <c r="P6690" s="4">
        <v>0</v>
      </c>
      <c r="Q6690" s="4">
        <v>0</v>
      </c>
      <c r="R6690" s="4">
        <v>0</v>
      </c>
      <c r="S6690" s="4">
        <v>12.5</v>
      </c>
    </row>
    <row r="6691" spans="2:19" x14ac:dyDescent="0.15">
      <c r="B6691" s="99"/>
      <c r="C6691" s="22" t="s">
        <v>66</v>
      </c>
      <c r="D6691" s="3">
        <v>18</v>
      </c>
      <c r="E6691" s="3">
        <v>9</v>
      </c>
      <c r="F6691" s="3">
        <v>4</v>
      </c>
      <c r="G6691" s="3">
        <v>0</v>
      </c>
      <c r="H6691" s="3">
        <v>0</v>
      </c>
      <c r="I6691" s="3">
        <v>0</v>
      </c>
      <c r="J6691" s="3">
        <v>0</v>
      </c>
      <c r="K6691" s="3">
        <v>5</v>
      </c>
      <c r="L6691" s="3">
        <v>18</v>
      </c>
      <c r="M6691" s="4">
        <v>50</v>
      </c>
      <c r="N6691" s="4">
        <v>22.2</v>
      </c>
      <c r="O6691" s="4">
        <v>0</v>
      </c>
      <c r="P6691" s="4">
        <v>0</v>
      </c>
      <c r="Q6691" s="4">
        <v>0</v>
      </c>
      <c r="R6691" s="4">
        <v>0</v>
      </c>
      <c r="S6691" s="4">
        <v>27.8</v>
      </c>
    </row>
    <row r="6692" spans="2:19" x14ac:dyDescent="0.15">
      <c r="B6692" s="99"/>
      <c r="C6692" s="22" t="s">
        <v>67</v>
      </c>
      <c r="D6692" s="3">
        <v>22</v>
      </c>
      <c r="E6692" s="3">
        <v>10</v>
      </c>
      <c r="F6692" s="3">
        <v>3</v>
      </c>
      <c r="G6692" s="3">
        <v>3</v>
      </c>
      <c r="H6692" s="3">
        <v>4</v>
      </c>
      <c r="I6692" s="3">
        <v>1</v>
      </c>
      <c r="J6692" s="3">
        <v>0</v>
      </c>
      <c r="K6692" s="3">
        <v>1</v>
      </c>
      <c r="L6692" s="3">
        <v>22</v>
      </c>
      <c r="M6692" s="4">
        <v>45.5</v>
      </c>
      <c r="N6692" s="4">
        <v>13.6</v>
      </c>
      <c r="O6692" s="4">
        <v>13.6</v>
      </c>
      <c r="P6692" s="4">
        <v>18.2</v>
      </c>
      <c r="Q6692" s="4">
        <v>4.5</v>
      </c>
      <c r="R6692" s="4">
        <v>0</v>
      </c>
      <c r="S6692" s="4">
        <v>4.5</v>
      </c>
    </row>
    <row r="6693" spans="2:19" x14ac:dyDescent="0.15">
      <c r="B6693" s="100"/>
      <c r="C6693" s="23" t="s">
        <v>37</v>
      </c>
      <c r="D6693" s="5">
        <v>49</v>
      </c>
      <c r="E6693" s="5">
        <v>21</v>
      </c>
      <c r="F6693" s="5">
        <v>8</v>
      </c>
      <c r="G6693" s="5">
        <v>1</v>
      </c>
      <c r="H6693" s="5">
        <v>1</v>
      </c>
      <c r="I6693" s="5">
        <v>0</v>
      </c>
      <c r="J6693" s="5">
        <v>1</v>
      </c>
      <c r="K6693" s="5">
        <v>17</v>
      </c>
      <c r="L6693" s="5">
        <v>49</v>
      </c>
      <c r="M6693" s="6">
        <v>42.9</v>
      </c>
      <c r="N6693" s="6">
        <v>16.3</v>
      </c>
      <c r="O6693" s="6">
        <v>2</v>
      </c>
      <c r="P6693" s="6">
        <v>2</v>
      </c>
      <c r="Q6693" s="6">
        <v>0</v>
      </c>
      <c r="R6693" s="6">
        <v>2</v>
      </c>
      <c r="S6693" s="6">
        <v>34.700000000000003</v>
      </c>
    </row>
    <row r="6694" spans="2:19" x14ac:dyDescent="0.15">
      <c r="B6694" s="99" t="s">
        <v>68</v>
      </c>
      <c r="C6694" s="22" t="s">
        <v>69</v>
      </c>
      <c r="D6694" s="3">
        <v>25</v>
      </c>
      <c r="E6694" s="3">
        <v>14</v>
      </c>
      <c r="F6694" s="3">
        <v>2</v>
      </c>
      <c r="G6694" s="3">
        <v>1</v>
      </c>
      <c r="H6694" s="3">
        <v>0</v>
      </c>
      <c r="I6694" s="3">
        <v>0</v>
      </c>
      <c r="J6694" s="3">
        <v>0</v>
      </c>
      <c r="K6694" s="3">
        <v>8</v>
      </c>
      <c r="L6694" s="3">
        <v>25</v>
      </c>
      <c r="M6694" s="4">
        <v>56</v>
      </c>
      <c r="N6694" s="4">
        <v>8</v>
      </c>
      <c r="O6694" s="4">
        <v>4</v>
      </c>
      <c r="P6694" s="4">
        <v>0</v>
      </c>
      <c r="Q6694" s="4">
        <v>0</v>
      </c>
      <c r="R6694" s="4">
        <v>0</v>
      </c>
      <c r="S6694" s="4">
        <v>32</v>
      </c>
    </row>
    <row r="6695" spans="2:19" x14ac:dyDescent="0.15">
      <c r="B6695" s="99"/>
      <c r="C6695" s="22" t="s">
        <v>70</v>
      </c>
      <c r="D6695" s="3">
        <v>50</v>
      </c>
      <c r="E6695" s="3">
        <v>30</v>
      </c>
      <c r="F6695" s="3">
        <v>10</v>
      </c>
      <c r="G6695" s="3">
        <v>1</v>
      </c>
      <c r="H6695" s="3">
        <v>0</v>
      </c>
      <c r="I6695" s="3">
        <v>0</v>
      </c>
      <c r="J6695" s="3">
        <v>0</v>
      </c>
      <c r="K6695" s="3">
        <v>9</v>
      </c>
      <c r="L6695" s="3">
        <v>50</v>
      </c>
      <c r="M6695" s="4">
        <v>60</v>
      </c>
      <c r="N6695" s="4">
        <v>20</v>
      </c>
      <c r="O6695" s="4">
        <v>2</v>
      </c>
      <c r="P6695" s="4">
        <v>0</v>
      </c>
      <c r="Q6695" s="4">
        <v>0</v>
      </c>
      <c r="R6695" s="4">
        <v>0</v>
      </c>
      <c r="S6695" s="4">
        <v>18</v>
      </c>
    </row>
    <row r="6696" spans="2:19" x14ac:dyDescent="0.15">
      <c r="B6696" s="99"/>
      <c r="C6696" s="22" t="s">
        <v>71</v>
      </c>
      <c r="D6696" s="3">
        <v>47</v>
      </c>
      <c r="E6696" s="3">
        <v>29</v>
      </c>
      <c r="F6696" s="3">
        <v>7</v>
      </c>
      <c r="G6696" s="3">
        <v>1</v>
      </c>
      <c r="H6696" s="3">
        <v>0</v>
      </c>
      <c r="I6696" s="3">
        <v>0</v>
      </c>
      <c r="J6696" s="3">
        <v>0</v>
      </c>
      <c r="K6696" s="3">
        <v>10</v>
      </c>
      <c r="L6696" s="3">
        <v>47</v>
      </c>
      <c r="M6696" s="4">
        <v>61.7</v>
      </c>
      <c r="N6696" s="4">
        <v>14.9</v>
      </c>
      <c r="O6696" s="4">
        <v>2.1</v>
      </c>
      <c r="P6696" s="4">
        <v>0</v>
      </c>
      <c r="Q6696" s="4">
        <v>0</v>
      </c>
      <c r="R6696" s="4">
        <v>0</v>
      </c>
      <c r="S6696" s="4">
        <v>21.3</v>
      </c>
    </row>
    <row r="6697" spans="2:19" x14ac:dyDescent="0.15">
      <c r="B6697" s="99"/>
      <c r="C6697" s="22" t="s">
        <v>72</v>
      </c>
      <c r="D6697" s="3">
        <v>41</v>
      </c>
      <c r="E6697" s="3">
        <v>24</v>
      </c>
      <c r="F6697" s="3">
        <v>5</v>
      </c>
      <c r="G6697" s="3">
        <v>0</v>
      </c>
      <c r="H6697" s="3">
        <v>0</v>
      </c>
      <c r="I6697" s="3">
        <v>0</v>
      </c>
      <c r="J6697" s="3">
        <v>0</v>
      </c>
      <c r="K6697" s="3">
        <v>12</v>
      </c>
      <c r="L6697" s="3">
        <v>41</v>
      </c>
      <c r="M6697" s="4">
        <v>58.5</v>
      </c>
      <c r="N6697" s="4">
        <v>12.2</v>
      </c>
      <c r="O6697" s="4">
        <v>0</v>
      </c>
      <c r="P6697" s="4">
        <v>0</v>
      </c>
      <c r="Q6697" s="4">
        <v>0</v>
      </c>
      <c r="R6697" s="4">
        <v>0</v>
      </c>
      <c r="S6697" s="4">
        <v>29.3</v>
      </c>
    </row>
    <row r="6698" spans="2:19" x14ac:dyDescent="0.15">
      <c r="B6698" s="99"/>
      <c r="C6698" s="22" t="s">
        <v>73</v>
      </c>
      <c r="D6698" s="3">
        <v>33</v>
      </c>
      <c r="E6698" s="3">
        <v>18</v>
      </c>
      <c r="F6698" s="3">
        <v>5</v>
      </c>
      <c r="G6698" s="3">
        <v>0</v>
      </c>
      <c r="H6698" s="3">
        <v>0</v>
      </c>
      <c r="I6698" s="3">
        <v>1</v>
      </c>
      <c r="J6698" s="3">
        <v>0</v>
      </c>
      <c r="K6698" s="3">
        <v>9</v>
      </c>
      <c r="L6698" s="3">
        <v>33</v>
      </c>
      <c r="M6698" s="4">
        <v>54.5</v>
      </c>
      <c r="N6698" s="4">
        <v>15.2</v>
      </c>
      <c r="O6698" s="4">
        <v>0</v>
      </c>
      <c r="P6698" s="4">
        <v>0</v>
      </c>
      <c r="Q6698" s="4">
        <v>3</v>
      </c>
      <c r="R6698" s="4">
        <v>0</v>
      </c>
      <c r="S6698" s="4">
        <v>27.3</v>
      </c>
    </row>
    <row r="6699" spans="2:19" x14ac:dyDescent="0.15">
      <c r="B6699" s="99"/>
      <c r="C6699" s="22" t="s">
        <v>74</v>
      </c>
      <c r="D6699" s="3">
        <v>21</v>
      </c>
      <c r="E6699" s="3">
        <v>7</v>
      </c>
      <c r="F6699" s="3">
        <v>4</v>
      </c>
      <c r="G6699" s="3">
        <v>3</v>
      </c>
      <c r="H6699" s="3">
        <v>3</v>
      </c>
      <c r="I6699" s="3">
        <v>0</v>
      </c>
      <c r="J6699" s="3">
        <v>0</v>
      </c>
      <c r="K6699" s="3">
        <v>4</v>
      </c>
      <c r="L6699" s="3">
        <v>21</v>
      </c>
      <c r="M6699" s="4">
        <v>33.299999999999997</v>
      </c>
      <c r="N6699" s="4">
        <v>19</v>
      </c>
      <c r="O6699" s="4">
        <v>14.3</v>
      </c>
      <c r="P6699" s="4">
        <v>14.3</v>
      </c>
      <c r="Q6699" s="4">
        <v>0</v>
      </c>
      <c r="R6699" s="4">
        <v>0</v>
      </c>
      <c r="S6699" s="4">
        <v>19</v>
      </c>
    </row>
    <row r="6700" spans="2:19" x14ac:dyDescent="0.15">
      <c r="B6700" s="99"/>
      <c r="C6700" s="22" t="s">
        <v>75</v>
      </c>
      <c r="D6700" s="3">
        <v>13</v>
      </c>
      <c r="E6700" s="3">
        <v>4</v>
      </c>
      <c r="F6700" s="3">
        <v>2</v>
      </c>
      <c r="G6700" s="3">
        <v>0</v>
      </c>
      <c r="H6700" s="3">
        <v>2</v>
      </c>
      <c r="I6700" s="3">
        <v>0</v>
      </c>
      <c r="J6700" s="3">
        <v>0</v>
      </c>
      <c r="K6700" s="3">
        <v>5</v>
      </c>
      <c r="L6700" s="3">
        <v>13</v>
      </c>
      <c r="M6700" s="4">
        <v>30.8</v>
      </c>
      <c r="N6700" s="4">
        <v>15.4</v>
      </c>
      <c r="O6700" s="4">
        <v>0</v>
      </c>
      <c r="P6700" s="4">
        <v>15.4</v>
      </c>
      <c r="Q6700" s="4">
        <v>0</v>
      </c>
      <c r="R6700" s="4">
        <v>0</v>
      </c>
      <c r="S6700" s="4">
        <v>38.5</v>
      </c>
    </row>
    <row r="6701" spans="2:19" x14ac:dyDescent="0.15">
      <c r="B6701" s="99"/>
      <c r="C6701" s="22" t="s">
        <v>76</v>
      </c>
      <c r="D6701" s="3">
        <v>6</v>
      </c>
      <c r="E6701" s="3">
        <v>2</v>
      </c>
      <c r="F6701" s="3">
        <v>1</v>
      </c>
      <c r="G6701" s="3">
        <v>1</v>
      </c>
      <c r="H6701" s="3">
        <v>0</v>
      </c>
      <c r="I6701" s="3">
        <v>0</v>
      </c>
      <c r="J6701" s="3">
        <v>1</v>
      </c>
      <c r="K6701" s="3">
        <v>1</v>
      </c>
      <c r="L6701" s="3">
        <v>6</v>
      </c>
      <c r="M6701" s="4">
        <v>33.299999999999997</v>
      </c>
      <c r="N6701" s="4">
        <v>16.7</v>
      </c>
      <c r="O6701" s="4">
        <v>16.7</v>
      </c>
      <c r="P6701" s="4">
        <v>0</v>
      </c>
      <c r="Q6701" s="4">
        <v>0</v>
      </c>
      <c r="R6701" s="4">
        <v>16.7</v>
      </c>
      <c r="S6701" s="4">
        <v>16.7</v>
      </c>
    </row>
    <row r="6702" spans="2:19" x14ac:dyDescent="0.15">
      <c r="B6702" s="99"/>
      <c r="C6702" s="22" t="s">
        <v>37</v>
      </c>
      <c r="D6702" s="3">
        <v>7</v>
      </c>
      <c r="E6702" s="3">
        <v>4</v>
      </c>
      <c r="F6702" s="3">
        <v>1</v>
      </c>
      <c r="G6702" s="3">
        <v>0</v>
      </c>
      <c r="H6702" s="3">
        <v>0</v>
      </c>
      <c r="I6702" s="3">
        <v>0</v>
      </c>
      <c r="J6702" s="3">
        <v>0</v>
      </c>
      <c r="K6702" s="3">
        <v>2</v>
      </c>
      <c r="L6702" s="3">
        <v>7</v>
      </c>
      <c r="M6702" s="4">
        <v>57.1</v>
      </c>
      <c r="N6702" s="4">
        <v>14.3</v>
      </c>
      <c r="O6702" s="4">
        <v>0</v>
      </c>
      <c r="P6702" s="4">
        <v>0</v>
      </c>
      <c r="Q6702" s="4">
        <v>0</v>
      </c>
      <c r="R6702" s="4">
        <v>0</v>
      </c>
      <c r="S6702" s="4">
        <v>28.6</v>
      </c>
    </row>
    <row r="6707" spans="2:9" x14ac:dyDescent="0.15">
      <c r="D6707" s="101" t="s">
        <v>443</v>
      </c>
      <c r="E6707" s="102"/>
      <c r="F6707" s="102"/>
      <c r="G6707" s="102"/>
      <c r="H6707" s="102"/>
      <c r="I6707" s="103"/>
    </row>
    <row r="6708" spans="2:9" x14ac:dyDescent="0.15">
      <c r="D6708" s="104" t="s">
        <v>443</v>
      </c>
      <c r="E6708" s="105"/>
      <c r="F6708" s="105"/>
      <c r="G6708" s="105"/>
      <c r="H6708" s="105"/>
      <c r="I6708" s="106"/>
    </row>
    <row r="6709" spans="2:9" x14ac:dyDescent="0.15">
      <c r="B6709" s="7"/>
      <c r="C6709" s="20"/>
      <c r="D6709" s="8" t="s">
        <v>34</v>
      </c>
      <c r="E6709" s="9" t="s">
        <v>84</v>
      </c>
      <c r="F6709" s="12" t="s">
        <v>85</v>
      </c>
      <c r="G6709" s="15" t="s">
        <v>86</v>
      </c>
      <c r="H6709" s="12" t="s">
        <v>87</v>
      </c>
      <c r="I6709" s="12" t="s">
        <v>88</v>
      </c>
    </row>
    <row r="6710" spans="2:9" x14ac:dyDescent="0.15">
      <c r="B6710" s="2" t="s">
        <v>38</v>
      </c>
      <c r="C6710" s="21" t="s">
        <v>39</v>
      </c>
      <c r="D6710" s="5">
        <v>183</v>
      </c>
      <c r="E6710" s="10">
        <v>0.46</v>
      </c>
      <c r="F6710" s="13">
        <v>0</v>
      </c>
      <c r="G6710" s="16">
        <v>0.87</v>
      </c>
      <c r="H6710" s="13">
        <v>0</v>
      </c>
      <c r="I6710" s="13">
        <v>6</v>
      </c>
    </row>
    <row r="6711" spans="2:9" x14ac:dyDescent="0.15">
      <c r="B6711" s="99" t="s">
        <v>40</v>
      </c>
      <c r="C6711" s="22" t="s">
        <v>41</v>
      </c>
      <c r="D6711" s="3">
        <v>73</v>
      </c>
      <c r="E6711" s="11">
        <v>0.49</v>
      </c>
      <c r="F6711" s="14">
        <v>0</v>
      </c>
      <c r="G6711" s="17">
        <v>0.89</v>
      </c>
      <c r="H6711" s="14">
        <v>0</v>
      </c>
      <c r="I6711" s="14">
        <v>4</v>
      </c>
    </row>
    <row r="6712" spans="2:9" x14ac:dyDescent="0.15">
      <c r="B6712" s="99"/>
      <c r="C6712" s="22" t="s">
        <v>42</v>
      </c>
      <c r="D6712" s="3">
        <v>35</v>
      </c>
      <c r="E6712" s="11">
        <v>0.2</v>
      </c>
      <c r="F6712" s="14">
        <v>0</v>
      </c>
      <c r="G6712" s="17">
        <v>0.47</v>
      </c>
      <c r="H6712" s="14">
        <v>0</v>
      </c>
      <c r="I6712" s="14">
        <v>2</v>
      </c>
    </row>
    <row r="6713" spans="2:9" x14ac:dyDescent="0.15">
      <c r="B6713" s="99"/>
      <c r="C6713" s="22" t="s">
        <v>43</v>
      </c>
      <c r="D6713" s="3">
        <v>70</v>
      </c>
      <c r="E6713" s="11">
        <v>0.59</v>
      </c>
      <c r="F6713" s="14">
        <v>0</v>
      </c>
      <c r="G6713" s="17">
        <v>0.98</v>
      </c>
      <c r="H6713" s="14">
        <v>0</v>
      </c>
      <c r="I6713" s="14">
        <v>6</v>
      </c>
    </row>
    <row r="6714" spans="2:9" x14ac:dyDescent="0.15">
      <c r="B6714" s="99"/>
      <c r="C6714" s="22" t="s">
        <v>44</v>
      </c>
      <c r="D6714" s="3">
        <v>0</v>
      </c>
      <c r="E6714" s="11">
        <v>0</v>
      </c>
      <c r="F6714" s="14">
        <v>0</v>
      </c>
      <c r="G6714" s="17">
        <v>0</v>
      </c>
      <c r="H6714" s="14">
        <v>0</v>
      </c>
      <c r="I6714" s="14">
        <v>0</v>
      </c>
    </row>
    <row r="6715" spans="2:9" x14ac:dyDescent="0.15">
      <c r="B6715" s="100"/>
      <c r="C6715" s="23" t="s">
        <v>37</v>
      </c>
      <c r="D6715" s="5">
        <v>5</v>
      </c>
      <c r="E6715" s="10">
        <v>0.2</v>
      </c>
      <c r="F6715" s="13">
        <v>0</v>
      </c>
      <c r="G6715" s="16">
        <v>0.4</v>
      </c>
      <c r="H6715" s="13">
        <v>0</v>
      </c>
      <c r="I6715" s="13">
        <v>1</v>
      </c>
    </row>
    <row r="6716" spans="2:9" x14ac:dyDescent="0.15">
      <c r="B6716" s="99" t="s">
        <v>45</v>
      </c>
      <c r="C6716" s="22" t="s">
        <v>46</v>
      </c>
      <c r="D6716" s="3">
        <v>20</v>
      </c>
      <c r="E6716" s="11">
        <v>0.5</v>
      </c>
      <c r="F6716" s="14">
        <v>0</v>
      </c>
      <c r="G6716" s="17">
        <v>0.81</v>
      </c>
      <c r="H6716" s="14">
        <v>0</v>
      </c>
      <c r="I6716" s="14">
        <v>3</v>
      </c>
    </row>
    <row r="6717" spans="2:9" x14ac:dyDescent="0.15">
      <c r="B6717" s="99"/>
      <c r="C6717" s="22" t="s">
        <v>47</v>
      </c>
      <c r="D6717" s="3">
        <v>77</v>
      </c>
      <c r="E6717" s="11">
        <v>0.61</v>
      </c>
      <c r="F6717" s="14">
        <v>0</v>
      </c>
      <c r="G6717" s="17">
        <v>1.06</v>
      </c>
      <c r="H6717" s="14">
        <v>0</v>
      </c>
      <c r="I6717" s="14">
        <v>6</v>
      </c>
    </row>
    <row r="6718" spans="2:9" x14ac:dyDescent="0.15">
      <c r="B6718" s="99"/>
      <c r="C6718" s="22" t="s">
        <v>48</v>
      </c>
      <c r="D6718" s="3">
        <v>3</v>
      </c>
      <c r="E6718" s="11">
        <v>0.67</v>
      </c>
      <c r="F6718" s="14">
        <v>1</v>
      </c>
      <c r="G6718" s="17">
        <v>0.47</v>
      </c>
      <c r="H6718" s="14">
        <v>0</v>
      </c>
      <c r="I6718" s="14">
        <v>1</v>
      </c>
    </row>
    <row r="6719" spans="2:9" x14ac:dyDescent="0.15">
      <c r="B6719" s="99"/>
      <c r="C6719" s="22" t="s">
        <v>49</v>
      </c>
      <c r="D6719" s="3">
        <v>14</v>
      </c>
      <c r="E6719" s="11">
        <v>0.28999999999999998</v>
      </c>
      <c r="F6719" s="14">
        <v>0</v>
      </c>
      <c r="G6719" s="17">
        <v>0.45</v>
      </c>
      <c r="H6719" s="14">
        <v>0</v>
      </c>
      <c r="I6719" s="14">
        <v>1</v>
      </c>
    </row>
    <row r="6720" spans="2:9" x14ac:dyDescent="0.15">
      <c r="B6720" s="99"/>
      <c r="C6720" s="22" t="s">
        <v>50</v>
      </c>
      <c r="D6720" s="3">
        <v>54</v>
      </c>
      <c r="E6720" s="11">
        <v>0.31</v>
      </c>
      <c r="F6720" s="14">
        <v>0</v>
      </c>
      <c r="G6720" s="17">
        <v>0.66</v>
      </c>
      <c r="H6720" s="14">
        <v>0</v>
      </c>
      <c r="I6720" s="14">
        <v>3</v>
      </c>
    </row>
    <row r="6721" spans="2:9" x14ac:dyDescent="0.15">
      <c r="B6721" s="99"/>
      <c r="C6721" s="22" t="s">
        <v>51</v>
      </c>
      <c r="D6721" s="3">
        <v>8</v>
      </c>
      <c r="E6721" s="11">
        <v>0.13</v>
      </c>
      <c r="F6721" s="14">
        <v>0</v>
      </c>
      <c r="G6721" s="17">
        <v>0.33</v>
      </c>
      <c r="H6721" s="14">
        <v>0</v>
      </c>
      <c r="I6721" s="14">
        <v>1</v>
      </c>
    </row>
    <row r="6722" spans="2:9" x14ac:dyDescent="0.15">
      <c r="B6722" s="99"/>
      <c r="C6722" s="22" t="s">
        <v>52</v>
      </c>
      <c r="D6722" s="3">
        <v>7</v>
      </c>
      <c r="E6722" s="11">
        <v>0.56999999999999995</v>
      </c>
      <c r="F6722" s="14">
        <v>0</v>
      </c>
      <c r="G6722" s="17">
        <v>0.9</v>
      </c>
      <c r="H6722" s="14">
        <v>0</v>
      </c>
      <c r="I6722" s="14">
        <v>2</v>
      </c>
    </row>
    <row r="6723" spans="2:9" x14ac:dyDescent="0.15">
      <c r="B6723" s="100"/>
      <c r="C6723" s="23" t="s">
        <v>37</v>
      </c>
      <c r="D6723" s="5">
        <v>0</v>
      </c>
      <c r="E6723" s="10">
        <v>0</v>
      </c>
      <c r="F6723" s="13">
        <v>0</v>
      </c>
      <c r="G6723" s="16">
        <v>0</v>
      </c>
      <c r="H6723" s="13">
        <v>0</v>
      </c>
      <c r="I6723" s="13">
        <v>0</v>
      </c>
    </row>
    <row r="6724" spans="2:9" x14ac:dyDescent="0.15">
      <c r="B6724" s="99" t="s">
        <v>53</v>
      </c>
      <c r="C6724" s="22" t="s">
        <v>54</v>
      </c>
      <c r="D6724" s="3">
        <v>0</v>
      </c>
      <c r="E6724" s="11">
        <v>0</v>
      </c>
      <c r="F6724" s="14">
        <v>0</v>
      </c>
      <c r="G6724" s="17">
        <v>0</v>
      </c>
      <c r="H6724" s="14">
        <v>0</v>
      </c>
      <c r="I6724" s="14">
        <v>0</v>
      </c>
    </row>
    <row r="6725" spans="2:9" x14ac:dyDescent="0.15">
      <c r="B6725" s="99"/>
      <c r="C6725" s="22" t="s">
        <v>55</v>
      </c>
      <c r="D6725" s="3">
        <v>120</v>
      </c>
      <c r="E6725" s="11">
        <v>0.34</v>
      </c>
      <c r="F6725" s="14">
        <v>0</v>
      </c>
      <c r="G6725" s="17">
        <v>0.64</v>
      </c>
      <c r="H6725" s="14">
        <v>0</v>
      </c>
      <c r="I6725" s="14">
        <v>3</v>
      </c>
    </row>
    <row r="6726" spans="2:9" x14ac:dyDescent="0.15">
      <c r="B6726" s="99"/>
      <c r="C6726" s="22" t="s">
        <v>56</v>
      </c>
      <c r="D6726" s="3">
        <v>26</v>
      </c>
      <c r="E6726" s="11">
        <v>0.5</v>
      </c>
      <c r="F6726" s="14">
        <v>0</v>
      </c>
      <c r="G6726" s="17">
        <v>0.84</v>
      </c>
      <c r="H6726" s="14">
        <v>0</v>
      </c>
      <c r="I6726" s="14">
        <v>3</v>
      </c>
    </row>
    <row r="6727" spans="2:9" x14ac:dyDescent="0.15">
      <c r="B6727" s="99"/>
      <c r="C6727" s="22" t="s">
        <v>57</v>
      </c>
      <c r="D6727" s="3">
        <v>19</v>
      </c>
      <c r="E6727" s="11">
        <v>0.89</v>
      </c>
      <c r="F6727" s="14">
        <v>0</v>
      </c>
      <c r="G6727" s="17">
        <v>1.1200000000000001</v>
      </c>
      <c r="H6727" s="14">
        <v>0</v>
      </c>
      <c r="I6727" s="14">
        <v>4</v>
      </c>
    </row>
    <row r="6728" spans="2:9" x14ac:dyDescent="0.15">
      <c r="B6728" s="99"/>
      <c r="C6728" s="22" t="s">
        <v>58</v>
      </c>
      <c r="D6728" s="3">
        <v>7</v>
      </c>
      <c r="E6728" s="11">
        <v>0.43</v>
      </c>
      <c r="F6728" s="14">
        <v>0</v>
      </c>
      <c r="G6728" s="17">
        <v>0.49</v>
      </c>
      <c r="H6728" s="14">
        <v>0</v>
      </c>
      <c r="I6728" s="14">
        <v>1</v>
      </c>
    </row>
    <row r="6729" spans="2:9" x14ac:dyDescent="0.15">
      <c r="B6729" s="99"/>
      <c r="C6729" s="22" t="s">
        <v>59</v>
      </c>
      <c r="D6729" s="3">
        <v>5</v>
      </c>
      <c r="E6729" s="11">
        <v>1.4</v>
      </c>
      <c r="F6729" s="14">
        <v>0</v>
      </c>
      <c r="G6729" s="17">
        <v>2.33</v>
      </c>
      <c r="H6729" s="14">
        <v>0</v>
      </c>
      <c r="I6729" s="14">
        <v>6</v>
      </c>
    </row>
    <row r="6730" spans="2:9" x14ac:dyDescent="0.15">
      <c r="B6730" s="99"/>
      <c r="C6730" s="22" t="s">
        <v>60</v>
      </c>
      <c r="D6730" s="3">
        <v>1</v>
      </c>
      <c r="E6730" s="11">
        <v>3</v>
      </c>
      <c r="F6730" s="14">
        <v>3</v>
      </c>
      <c r="G6730" s="17">
        <v>0</v>
      </c>
      <c r="H6730" s="14">
        <v>3</v>
      </c>
      <c r="I6730" s="14">
        <v>3</v>
      </c>
    </row>
    <row r="6731" spans="2:9" x14ac:dyDescent="0.15">
      <c r="B6731" s="100"/>
      <c r="C6731" s="23" t="s">
        <v>37</v>
      </c>
      <c r="D6731" s="5">
        <v>5</v>
      </c>
      <c r="E6731" s="10">
        <v>0.2</v>
      </c>
      <c r="F6731" s="13">
        <v>0</v>
      </c>
      <c r="G6731" s="16">
        <v>0.4</v>
      </c>
      <c r="H6731" s="13">
        <v>0</v>
      </c>
      <c r="I6731" s="13">
        <v>1</v>
      </c>
    </row>
    <row r="6732" spans="2:9" x14ac:dyDescent="0.15">
      <c r="B6732" s="99" t="s">
        <v>61</v>
      </c>
      <c r="C6732" s="22" t="s">
        <v>62</v>
      </c>
      <c r="D6732" s="3">
        <v>40</v>
      </c>
      <c r="E6732" s="11">
        <v>0.2</v>
      </c>
      <c r="F6732" s="14">
        <v>0</v>
      </c>
      <c r="G6732" s="17">
        <v>0.4</v>
      </c>
      <c r="H6732" s="14">
        <v>0</v>
      </c>
      <c r="I6732" s="14">
        <v>1</v>
      </c>
    </row>
    <row r="6733" spans="2:9" x14ac:dyDescent="0.15">
      <c r="B6733" s="99"/>
      <c r="C6733" s="22" t="s">
        <v>63</v>
      </c>
      <c r="D6733" s="3">
        <v>17</v>
      </c>
      <c r="E6733" s="11">
        <v>0.47</v>
      </c>
      <c r="F6733" s="14">
        <v>0</v>
      </c>
      <c r="G6733" s="17">
        <v>0.61</v>
      </c>
      <c r="H6733" s="14">
        <v>0</v>
      </c>
      <c r="I6733" s="14">
        <v>2</v>
      </c>
    </row>
    <row r="6734" spans="2:9" x14ac:dyDescent="0.15">
      <c r="B6734" s="99"/>
      <c r="C6734" s="22" t="s">
        <v>64</v>
      </c>
      <c r="D6734" s="3">
        <v>39</v>
      </c>
      <c r="E6734" s="11">
        <v>0.36</v>
      </c>
      <c r="F6734" s="14">
        <v>0</v>
      </c>
      <c r="G6734" s="17">
        <v>0.66</v>
      </c>
      <c r="H6734" s="14">
        <v>0</v>
      </c>
      <c r="I6734" s="14">
        <v>2</v>
      </c>
    </row>
    <row r="6735" spans="2:9" x14ac:dyDescent="0.15">
      <c r="B6735" s="99"/>
      <c r="C6735" s="22" t="s">
        <v>65</v>
      </c>
      <c r="D6735" s="3">
        <v>21</v>
      </c>
      <c r="E6735" s="11">
        <v>0.28999999999999998</v>
      </c>
      <c r="F6735" s="14">
        <v>0</v>
      </c>
      <c r="G6735" s="17">
        <v>0.45</v>
      </c>
      <c r="H6735" s="14">
        <v>0</v>
      </c>
      <c r="I6735" s="14">
        <v>1</v>
      </c>
    </row>
    <row r="6736" spans="2:9" x14ac:dyDescent="0.15">
      <c r="B6736" s="99"/>
      <c r="C6736" s="22" t="s">
        <v>66</v>
      </c>
      <c r="D6736" s="3">
        <v>13</v>
      </c>
      <c r="E6736" s="11">
        <v>0.85</v>
      </c>
      <c r="F6736" s="14">
        <v>0</v>
      </c>
      <c r="G6736" s="17">
        <v>1.03</v>
      </c>
      <c r="H6736" s="14">
        <v>0</v>
      </c>
      <c r="I6736" s="14">
        <v>3</v>
      </c>
    </row>
    <row r="6737" spans="2:19" x14ac:dyDescent="0.15">
      <c r="B6737" s="99"/>
      <c r="C6737" s="22" t="s">
        <v>67</v>
      </c>
      <c r="D6737" s="3">
        <v>21</v>
      </c>
      <c r="E6737" s="11">
        <v>0.86</v>
      </c>
      <c r="F6737" s="14">
        <v>0</v>
      </c>
      <c r="G6737" s="17">
        <v>1.21</v>
      </c>
      <c r="H6737" s="14">
        <v>0</v>
      </c>
      <c r="I6737" s="14">
        <v>4</v>
      </c>
    </row>
    <row r="6738" spans="2:19" x14ac:dyDescent="0.15">
      <c r="B6738" s="100"/>
      <c r="C6738" s="23" t="s">
        <v>37</v>
      </c>
      <c r="D6738" s="5">
        <v>32</v>
      </c>
      <c r="E6738" s="10">
        <v>0.63</v>
      </c>
      <c r="F6738" s="13">
        <v>0</v>
      </c>
      <c r="G6738" s="16">
        <v>1.24</v>
      </c>
      <c r="H6738" s="13">
        <v>0</v>
      </c>
      <c r="I6738" s="13">
        <v>6</v>
      </c>
    </row>
    <row r="6739" spans="2:19" x14ac:dyDescent="0.15">
      <c r="B6739" s="99" t="s">
        <v>68</v>
      </c>
      <c r="C6739" s="22" t="s">
        <v>69</v>
      </c>
      <c r="D6739" s="3">
        <v>17</v>
      </c>
      <c r="E6739" s="11">
        <v>0.28999999999999998</v>
      </c>
      <c r="F6739" s="14">
        <v>0</v>
      </c>
      <c r="G6739" s="17">
        <v>0.75</v>
      </c>
      <c r="H6739" s="14">
        <v>0</v>
      </c>
      <c r="I6739" s="14">
        <v>3</v>
      </c>
    </row>
    <row r="6740" spans="2:19" x14ac:dyDescent="0.15">
      <c r="B6740" s="99"/>
      <c r="C6740" s="22" t="s">
        <v>70</v>
      </c>
      <c r="D6740" s="3">
        <v>41</v>
      </c>
      <c r="E6740" s="11">
        <v>0.46</v>
      </c>
      <c r="F6740" s="14">
        <v>0</v>
      </c>
      <c r="G6740" s="17">
        <v>0.7</v>
      </c>
      <c r="H6740" s="14">
        <v>0</v>
      </c>
      <c r="I6740" s="14">
        <v>2</v>
      </c>
    </row>
    <row r="6741" spans="2:19" x14ac:dyDescent="0.15">
      <c r="B6741" s="99"/>
      <c r="C6741" s="22" t="s">
        <v>71</v>
      </c>
      <c r="D6741" s="3">
        <v>37</v>
      </c>
      <c r="E6741" s="11">
        <v>0.22</v>
      </c>
      <c r="F6741" s="14">
        <v>0</v>
      </c>
      <c r="G6741" s="17">
        <v>0.47</v>
      </c>
      <c r="H6741" s="14">
        <v>0</v>
      </c>
      <c r="I6741" s="14">
        <v>2</v>
      </c>
    </row>
    <row r="6742" spans="2:19" x14ac:dyDescent="0.15">
      <c r="B6742" s="99"/>
      <c r="C6742" s="22" t="s">
        <v>72</v>
      </c>
      <c r="D6742" s="3">
        <v>29</v>
      </c>
      <c r="E6742" s="11">
        <v>0.38</v>
      </c>
      <c r="F6742" s="14">
        <v>0</v>
      </c>
      <c r="G6742" s="17">
        <v>0.61</v>
      </c>
      <c r="H6742" s="14">
        <v>0</v>
      </c>
      <c r="I6742" s="14">
        <v>2</v>
      </c>
    </row>
    <row r="6743" spans="2:19" x14ac:dyDescent="0.15">
      <c r="B6743" s="99"/>
      <c r="C6743" s="22" t="s">
        <v>73</v>
      </c>
      <c r="D6743" s="3">
        <v>24</v>
      </c>
      <c r="E6743" s="11">
        <v>0.21</v>
      </c>
      <c r="F6743" s="14">
        <v>0</v>
      </c>
      <c r="G6743" s="17">
        <v>0.41</v>
      </c>
      <c r="H6743" s="14">
        <v>0</v>
      </c>
      <c r="I6743" s="14">
        <v>1</v>
      </c>
    </row>
    <row r="6744" spans="2:19" x14ac:dyDescent="0.15">
      <c r="B6744" s="99"/>
      <c r="C6744" s="22" t="s">
        <v>74</v>
      </c>
      <c r="D6744" s="3">
        <v>17</v>
      </c>
      <c r="E6744" s="11">
        <v>1.29</v>
      </c>
      <c r="F6744" s="14">
        <v>1</v>
      </c>
      <c r="G6744" s="17">
        <v>1.23</v>
      </c>
      <c r="H6744" s="14">
        <v>0</v>
      </c>
      <c r="I6744" s="14">
        <v>4</v>
      </c>
    </row>
    <row r="6745" spans="2:19" x14ac:dyDescent="0.15">
      <c r="B6745" s="99"/>
      <c r="C6745" s="22" t="s">
        <v>75</v>
      </c>
      <c r="D6745" s="3">
        <v>8</v>
      </c>
      <c r="E6745" s="11">
        <v>0.63</v>
      </c>
      <c r="F6745" s="14">
        <v>0</v>
      </c>
      <c r="G6745" s="17">
        <v>0.99</v>
      </c>
      <c r="H6745" s="14">
        <v>0</v>
      </c>
      <c r="I6745" s="14">
        <v>3</v>
      </c>
    </row>
    <row r="6746" spans="2:19" x14ac:dyDescent="0.15">
      <c r="B6746" s="99"/>
      <c r="C6746" s="22" t="s">
        <v>76</v>
      </c>
      <c r="D6746" s="3">
        <v>5</v>
      </c>
      <c r="E6746" s="11">
        <v>1.8</v>
      </c>
      <c r="F6746" s="14">
        <v>1</v>
      </c>
      <c r="G6746" s="17">
        <v>2.23</v>
      </c>
      <c r="H6746" s="14">
        <v>0</v>
      </c>
      <c r="I6746" s="14">
        <v>6</v>
      </c>
    </row>
    <row r="6747" spans="2:19" x14ac:dyDescent="0.15">
      <c r="B6747" s="99"/>
      <c r="C6747" s="22" t="s">
        <v>37</v>
      </c>
      <c r="D6747" s="3">
        <v>5</v>
      </c>
      <c r="E6747" s="11">
        <v>0.2</v>
      </c>
      <c r="F6747" s="14">
        <v>0</v>
      </c>
      <c r="G6747" s="17">
        <v>0.4</v>
      </c>
      <c r="H6747" s="14">
        <v>0</v>
      </c>
      <c r="I6747" s="14">
        <v>1</v>
      </c>
    </row>
    <row r="6752" spans="2:19" x14ac:dyDescent="0.15">
      <c r="D6752" s="48" t="s">
        <v>443</v>
      </c>
      <c r="E6752" s="49"/>
      <c r="F6752" s="49"/>
      <c r="G6752" s="49"/>
      <c r="H6752" s="49"/>
      <c r="I6752" s="49"/>
      <c r="J6752" s="49"/>
      <c r="K6752" s="49"/>
      <c r="L6752" s="49"/>
      <c r="M6752" s="49"/>
      <c r="N6752" s="49"/>
      <c r="O6752" s="49"/>
      <c r="P6752" s="49"/>
      <c r="Q6752" s="49"/>
      <c r="R6752" s="49"/>
      <c r="S6752" s="50"/>
    </row>
    <row r="6753" spans="2:19" x14ac:dyDescent="0.15">
      <c r="D6753" s="110" t="s">
        <v>32</v>
      </c>
      <c r="E6753" s="111"/>
      <c r="F6753" s="111"/>
      <c r="G6753" s="111"/>
      <c r="H6753" s="111"/>
      <c r="I6753" s="111"/>
      <c r="J6753" s="111"/>
      <c r="K6753" s="112"/>
      <c r="L6753" s="107" t="s">
        <v>33</v>
      </c>
      <c r="M6753" s="108"/>
      <c r="N6753" s="108"/>
      <c r="O6753" s="108"/>
      <c r="P6753" s="108"/>
      <c r="Q6753" s="108"/>
      <c r="R6753" s="108"/>
      <c r="S6753" s="109"/>
    </row>
    <row r="6754" spans="2:19" ht="27" x14ac:dyDescent="0.15">
      <c r="B6754" s="7"/>
      <c r="C6754" s="20"/>
      <c r="D6754" s="8" t="s">
        <v>34</v>
      </c>
      <c r="E6754" s="8" t="s">
        <v>433</v>
      </c>
      <c r="F6754" s="8" t="s">
        <v>434</v>
      </c>
      <c r="G6754" s="8" t="s">
        <v>435</v>
      </c>
      <c r="H6754" s="8" t="s">
        <v>436</v>
      </c>
      <c r="I6754" s="8" t="s">
        <v>437</v>
      </c>
      <c r="J6754" s="8" t="s">
        <v>441</v>
      </c>
      <c r="K6754" s="8" t="s">
        <v>37</v>
      </c>
      <c r="L6754" s="8" t="s">
        <v>34</v>
      </c>
      <c r="M6754" s="8" t="s">
        <v>433</v>
      </c>
      <c r="N6754" s="8" t="s">
        <v>434</v>
      </c>
      <c r="O6754" s="8" t="s">
        <v>435</v>
      </c>
      <c r="P6754" s="8" t="s">
        <v>436</v>
      </c>
      <c r="Q6754" s="8" t="s">
        <v>437</v>
      </c>
      <c r="R6754" s="8" t="s">
        <v>441</v>
      </c>
      <c r="S6754" s="8" t="s">
        <v>37</v>
      </c>
    </row>
    <row r="6755" spans="2:19" x14ac:dyDescent="0.15">
      <c r="B6755" s="2" t="s">
        <v>38</v>
      </c>
      <c r="C6755" s="21" t="s">
        <v>39</v>
      </c>
      <c r="D6755" s="5">
        <v>243</v>
      </c>
      <c r="E6755" s="5">
        <v>127</v>
      </c>
      <c r="F6755" s="5">
        <v>37</v>
      </c>
      <c r="G6755" s="5">
        <v>13</v>
      </c>
      <c r="H6755" s="5">
        <v>4</v>
      </c>
      <c r="I6755" s="5">
        <v>2</v>
      </c>
      <c r="J6755" s="5">
        <v>0</v>
      </c>
      <c r="K6755" s="5">
        <v>60</v>
      </c>
      <c r="L6755" s="5">
        <v>243</v>
      </c>
      <c r="M6755" s="6">
        <v>52.3</v>
      </c>
      <c r="N6755" s="6">
        <v>15.2</v>
      </c>
      <c r="O6755" s="6">
        <v>5.3</v>
      </c>
      <c r="P6755" s="6">
        <v>1.6</v>
      </c>
      <c r="Q6755" s="6">
        <v>0.8</v>
      </c>
      <c r="R6755" s="6">
        <v>0</v>
      </c>
      <c r="S6755" s="6">
        <v>24.7</v>
      </c>
    </row>
    <row r="6756" spans="2:19" x14ac:dyDescent="0.15">
      <c r="B6756" s="99" t="s">
        <v>40</v>
      </c>
      <c r="C6756" s="22" t="s">
        <v>41</v>
      </c>
      <c r="D6756" s="3">
        <v>93</v>
      </c>
      <c r="E6756" s="3">
        <v>51</v>
      </c>
      <c r="F6756" s="3">
        <v>13</v>
      </c>
      <c r="G6756" s="3">
        <v>5</v>
      </c>
      <c r="H6756" s="3">
        <v>3</v>
      </c>
      <c r="I6756" s="3">
        <v>1</v>
      </c>
      <c r="J6756" s="3">
        <v>0</v>
      </c>
      <c r="K6756" s="3">
        <v>20</v>
      </c>
      <c r="L6756" s="3">
        <v>93</v>
      </c>
      <c r="M6756" s="4">
        <v>54.8</v>
      </c>
      <c r="N6756" s="4">
        <v>14</v>
      </c>
      <c r="O6756" s="4">
        <v>5.4</v>
      </c>
      <c r="P6756" s="4">
        <v>3.2</v>
      </c>
      <c r="Q6756" s="4">
        <v>1.1000000000000001</v>
      </c>
      <c r="R6756" s="4">
        <v>0</v>
      </c>
      <c r="S6756" s="4">
        <v>21.5</v>
      </c>
    </row>
    <row r="6757" spans="2:19" x14ac:dyDescent="0.15">
      <c r="B6757" s="99"/>
      <c r="C6757" s="22" t="s">
        <v>42</v>
      </c>
      <c r="D6757" s="3">
        <v>43</v>
      </c>
      <c r="E6757" s="3">
        <v>29</v>
      </c>
      <c r="F6757" s="3">
        <v>5</v>
      </c>
      <c r="G6757" s="3">
        <v>1</v>
      </c>
      <c r="H6757" s="3">
        <v>0</v>
      </c>
      <c r="I6757" s="3">
        <v>0</v>
      </c>
      <c r="J6757" s="3">
        <v>0</v>
      </c>
      <c r="K6757" s="3">
        <v>8</v>
      </c>
      <c r="L6757" s="3">
        <v>43</v>
      </c>
      <c r="M6757" s="4">
        <v>67.400000000000006</v>
      </c>
      <c r="N6757" s="4">
        <v>11.6</v>
      </c>
      <c r="O6757" s="4">
        <v>2.2999999999999998</v>
      </c>
      <c r="P6757" s="4">
        <v>0</v>
      </c>
      <c r="Q6757" s="4">
        <v>0</v>
      </c>
      <c r="R6757" s="4">
        <v>0</v>
      </c>
      <c r="S6757" s="4">
        <v>18.600000000000001</v>
      </c>
    </row>
    <row r="6758" spans="2:19" x14ac:dyDescent="0.15">
      <c r="B6758" s="99"/>
      <c r="C6758" s="22" t="s">
        <v>43</v>
      </c>
      <c r="D6758" s="3">
        <v>101</v>
      </c>
      <c r="E6758" s="3">
        <v>43</v>
      </c>
      <c r="F6758" s="3">
        <v>18</v>
      </c>
      <c r="G6758" s="3">
        <v>7</v>
      </c>
      <c r="H6758" s="3">
        <v>1</v>
      </c>
      <c r="I6758" s="3">
        <v>1</v>
      </c>
      <c r="J6758" s="3">
        <v>0</v>
      </c>
      <c r="K6758" s="3">
        <v>31</v>
      </c>
      <c r="L6758" s="3">
        <v>101</v>
      </c>
      <c r="M6758" s="4">
        <v>42.6</v>
      </c>
      <c r="N6758" s="4">
        <v>17.8</v>
      </c>
      <c r="O6758" s="4">
        <v>6.9</v>
      </c>
      <c r="P6758" s="4">
        <v>1</v>
      </c>
      <c r="Q6758" s="4">
        <v>1</v>
      </c>
      <c r="R6758" s="4">
        <v>0</v>
      </c>
      <c r="S6758" s="4">
        <v>30.7</v>
      </c>
    </row>
    <row r="6759" spans="2:19" x14ac:dyDescent="0.15">
      <c r="B6759" s="99"/>
      <c r="C6759" s="22" t="s">
        <v>44</v>
      </c>
      <c r="D6759" s="3">
        <v>0</v>
      </c>
      <c r="E6759" s="3">
        <v>0</v>
      </c>
      <c r="F6759" s="3">
        <v>0</v>
      </c>
      <c r="G6759" s="3">
        <v>0</v>
      </c>
      <c r="H6759" s="3">
        <v>0</v>
      </c>
      <c r="I6759" s="3">
        <v>0</v>
      </c>
      <c r="J6759" s="3">
        <v>0</v>
      </c>
      <c r="K6759" s="3">
        <v>0</v>
      </c>
      <c r="L6759" s="3">
        <v>0</v>
      </c>
      <c r="M6759" s="4">
        <v>0</v>
      </c>
      <c r="N6759" s="4">
        <v>0</v>
      </c>
      <c r="O6759" s="4">
        <v>0</v>
      </c>
      <c r="P6759" s="4">
        <v>0</v>
      </c>
      <c r="Q6759" s="4">
        <v>0</v>
      </c>
      <c r="R6759" s="4">
        <v>0</v>
      </c>
      <c r="S6759" s="4">
        <v>0</v>
      </c>
    </row>
    <row r="6760" spans="2:19" x14ac:dyDescent="0.15">
      <c r="B6760" s="100"/>
      <c r="C6760" s="23" t="s">
        <v>37</v>
      </c>
      <c r="D6760" s="5">
        <v>6</v>
      </c>
      <c r="E6760" s="5">
        <v>4</v>
      </c>
      <c r="F6760" s="5">
        <v>1</v>
      </c>
      <c r="G6760" s="5">
        <v>0</v>
      </c>
      <c r="H6760" s="5">
        <v>0</v>
      </c>
      <c r="I6760" s="5">
        <v>0</v>
      </c>
      <c r="J6760" s="5">
        <v>0</v>
      </c>
      <c r="K6760" s="5">
        <v>1</v>
      </c>
      <c r="L6760" s="5">
        <v>6</v>
      </c>
      <c r="M6760" s="6">
        <v>66.7</v>
      </c>
      <c r="N6760" s="6">
        <v>16.7</v>
      </c>
      <c r="O6760" s="6">
        <v>0</v>
      </c>
      <c r="P6760" s="6">
        <v>0</v>
      </c>
      <c r="Q6760" s="6">
        <v>0</v>
      </c>
      <c r="R6760" s="6">
        <v>0</v>
      </c>
      <c r="S6760" s="6">
        <v>16.7</v>
      </c>
    </row>
    <row r="6761" spans="2:19" x14ac:dyDescent="0.15">
      <c r="B6761" s="99" t="s">
        <v>45</v>
      </c>
      <c r="C6761" s="22" t="s">
        <v>46</v>
      </c>
      <c r="D6761" s="3">
        <v>23</v>
      </c>
      <c r="E6761" s="3">
        <v>13</v>
      </c>
      <c r="F6761" s="3">
        <v>5</v>
      </c>
      <c r="G6761" s="3">
        <v>1</v>
      </c>
      <c r="H6761" s="3">
        <v>1</v>
      </c>
      <c r="I6761" s="3">
        <v>0</v>
      </c>
      <c r="J6761" s="3">
        <v>0</v>
      </c>
      <c r="K6761" s="3">
        <v>3</v>
      </c>
      <c r="L6761" s="3">
        <v>23</v>
      </c>
      <c r="M6761" s="4">
        <v>56.5</v>
      </c>
      <c r="N6761" s="4">
        <v>21.7</v>
      </c>
      <c r="O6761" s="4">
        <v>4.3</v>
      </c>
      <c r="P6761" s="4">
        <v>4.3</v>
      </c>
      <c r="Q6761" s="4">
        <v>0</v>
      </c>
      <c r="R6761" s="4">
        <v>0</v>
      </c>
      <c r="S6761" s="4">
        <v>13</v>
      </c>
    </row>
    <row r="6762" spans="2:19" x14ac:dyDescent="0.15">
      <c r="B6762" s="99"/>
      <c r="C6762" s="22" t="s">
        <v>47</v>
      </c>
      <c r="D6762" s="3">
        <v>112</v>
      </c>
      <c r="E6762" s="3">
        <v>49</v>
      </c>
      <c r="F6762" s="3">
        <v>17</v>
      </c>
      <c r="G6762" s="3">
        <v>7</v>
      </c>
      <c r="H6762" s="3">
        <v>2</v>
      </c>
      <c r="I6762" s="3">
        <v>2</v>
      </c>
      <c r="J6762" s="3">
        <v>0</v>
      </c>
      <c r="K6762" s="3">
        <v>35</v>
      </c>
      <c r="L6762" s="3">
        <v>112</v>
      </c>
      <c r="M6762" s="4">
        <v>43.8</v>
      </c>
      <c r="N6762" s="4">
        <v>15.2</v>
      </c>
      <c r="O6762" s="4">
        <v>6.3</v>
      </c>
      <c r="P6762" s="4">
        <v>1.8</v>
      </c>
      <c r="Q6762" s="4">
        <v>1.8</v>
      </c>
      <c r="R6762" s="4">
        <v>0</v>
      </c>
      <c r="S6762" s="4">
        <v>31.3</v>
      </c>
    </row>
    <row r="6763" spans="2:19" x14ac:dyDescent="0.15">
      <c r="B6763" s="99"/>
      <c r="C6763" s="22" t="s">
        <v>48</v>
      </c>
      <c r="D6763" s="3">
        <v>3</v>
      </c>
      <c r="E6763" s="3">
        <v>1</v>
      </c>
      <c r="F6763" s="3">
        <v>2</v>
      </c>
      <c r="G6763" s="3">
        <v>0</v>
      </c>
      <c r="H6763" s="3">
        <v>0</v>
      </c>
      <c r="I6763" s="3">
        <v>0</v>
      </c>
      <c r="J6763" s="3">
        <v>0</v>
      </c>
      <c r="K6763" s="3">
        <v>0</v>
      </c>
      <c r="L6763" s="3">
        <v>3</v>
      </c>
      <c r="M6763" s="4">
        <v>33.299999999999997</v>
      </c>
      <c r="N6763" s="4">
        <v>66.7</v>
      </c>
      <c r="O6763" s="4">
        <v>0</v>
      </c>
      <c r="P6763" s="4">
        <v>0</v>
      </c>
      <c r="Q6763" s="4">
        <v>0</v>
      </c>
      <c r="R6763" s="4">
        <v>0</v>
      </c>
      <c r="S6763" s="4">
        <v>0</v>
      </c>
    </row>
    <row r="6764" spans="2:19" x14ac:dyDescent="0.15">
      <c r="B6764" s="99"/>
      <c r="C6764" s="22" t="s">
        <v>49</v>
      </c>
      <c r="D6764" s="3">
        <v>19</v>
      </c>
      <c r="E6764" s="3">
        <v>10</v>
      </c>
      <c r="F6764" s="3">
        <v>4</v>
      </c>
      <c r="G6764" s="3">
        <v>0</v>
      </c>
      <c r="H6764" s="3">
        <v>0</v>
      </c>
      <c r="I6764" s="3">
        <v>0</v>
      </c>
      <c r="J6764" s="3">
        <v>0</v>
      </c>
      <c r="K6764" s="3">
        <v>5</v>
      </c>
      <c r="L6764" s="3">
        <v>19</v>
      </c>
      <c r="M6764" s="4">
        <v>52.6</v>
      </c>
      <c r="N6764" s="4">
        <v>21.1</v>
      </c>
      <c r="O6764" s="4">
        <v>0</v>
      </c>
      <c r="P6764" s="4">
        <v>0</v>
      </c>
      <c r="Q6764" s="4">
        <v>0</v>
      </c>
      <c r="R6764" s="4">
        <v>0</v>
      </c>
      <c r="S6764" s="4">
        <v>26.3</v>
      </c>
    </row>
    <row r="6765" spans="2:19" x14ac:dyDescent="0.15">
      <c r="B6765" s="99"/>
      <c r="C6765" s="22" t="s">
        <v>50</v>
      </c>
      <c r="D6765" s="3">
        <v>67</v>
      </c>
      <c r="E6765" s="3">
        <v>42</v>
      </c>
      <c r="F6765" s="3">
        <v>8</v>
      </c>
      <c r="G6765" s="3">
        <v>3</v>
      </c>
      <c r="H6765" s="3">
        <v>1</v>
      </c>
      <c r="I6765" s="3">
        <v>0</v>
      </c>
      <c r="J6765" s="3">
        <v>0</v>
      </c>
      <c r="K6765" s="3">
        <v>13</v>
      </c>
      <c r="L6765" s="3">
        <v>67</v>
      </c>
      <c r="M6765" s="4">
        <v>62.7</v>
      </c>
      <c r="N6765" s="4">
        <v>11.9</v>
      </c>
      <c r="O6765" s="4">
        <v>4.5</v>
      </c>
      <c r="P6765" s="4">
        <v>1.5</v>
      </c>
      <c r="Q6765" s="4">
        <v>0</v>
      </c>
      <c r="R6765" s="4">
        <v>0</v>
      </c>
      <c r="S6765" s="4">
        <v>19.399999999999999</v>
      </c>
    </row>
    <row r="6766" spans="2:19" x14ac:dyDescent="0.15">
      <c r="B6766" s="99"/>
      <c r="C6766" s="22" t="s">
        <v>51</v>
      </c>
      <c r="D6766" s="3">
        <v>10</v>
      </c>
      <c r="E6766" s="3">
        <v>7</v>
      </c>
      <c r="F6766" s="3">
        <v>1</v>
      </c>
      <c r="G6766" s="3">
        <v>0</v>
      </c>
      <c r="H6766" s="3">
        <v>0</v>
      </c>
      <c r="I6766" s="3">
        <v>0</v>
      </c>
      <c r="J6766" s="3">
        <v>0</v>
      </c>
      <c r="K6766" s="3">
        <v>2</v>
      </c>
      <c r="L6766" s="3">
        <v>10</v>
      </c>
      <c r="M6766" s="4">
        <v>70</v>
      </c>
      <c r="N6766" s="4">
        <v>10</v>
      </c>
      <c r="O6766" s="4">
        <v>0</v>
      </c>
      <c r="P6766" s="4">
        <v>0</v>
      </c>
      <c r="Q6766" s="4">
        <v>0</v>
      </c>
      <c r="R6766" s="4">
        <v>0</v>
      </c>
      <c r="S6766" s="4">
        <v>20</v>
      </c>
    </row>
    <row r="6767" spans="2:19" x14ac:dyDescent="0.15">
      <c r="B6767" s="99"/>
      <c r="C6767" s="22" t="s">
        <v>52</v>
      </c>
      <c r="D6767" s="3">
        <v>9</v>
      </c>
      <c r="E6767" s="3">
        <v>5</v>
      </c>
      <c r="F6767" s="3">
        <v>0</v>
      </c>
      <c r="G6767" s="3">
        <v>2</v>
      </c>
      <c r="H6767" s="3">
        <v>0</v>
      </c>
      <c r="I6767" s="3">
        <v>0</v>
      </c>
      <c r="J6767" s="3">
        <v>0</v>
      </c>
      <c r="K6767" s="3">
        <v>2</v>
      </c>
      <c r="L6767" s="3">
        <v>9</v>
      </c>
      <c r="M6767" s="4">
        <v>55.6</v>
      </c>
      <c r="N6767" s="4">
        <v>0</v>
      </c>
      <c r="O6767" s="4">
        <v>22.2</v>
      </c>
      <c r="P6767" s="4">
        <v>0</v>
      </c>
      <c r="Q6767" s="4">
        <v>0</v>
      </c>
      <c r="R6767" s="4">
        <v>0</v>
      </c>
      <c r="S6767" s="4">
        <v>22.2</v>
      </c>
    </row>
    <row r="6768" spans="2:19" x14ac:dyDescent="0.15">
      <c r="B6768" s="100"/>
      <c r="C6768" s="23" t="s">
        <v>37</v>
      </c>
      <c r="D6768" s="5">
        <v>0</v>
      </c>
      <c r="E6768" s="5">
        <v>0</v>
      </c>
      <c r="F6768" s="5">
        <v>0</v>
      </c>
      <c r="G6768" s="5">
        <v>0</v>
      </c>
      <c r="H6768" s="5">
        <v>0</v>
      </c>
      <c r="I6768" s="5">
        <v>0</v>
      </c>
      <c r="J6768" s="5">
        <v>0</v>
      </c>
      <c r="K6768" s="5">
        <v>0</v>
      </c>
      <c r="L6768" s="5">
        <v>0</v>
      </c>
      <c r="M6768" s="6">
        <v>0</v>
      </c>
      <c r="N6768" s="6">
        <v>0</v>
      </c>
      <c r="O6768" s="6">
        <v>0</v>
      </c>
      <c r="P6768" s="6">
        <v>0</v>
      </c>
      <c r="Q6768" s="6">
        <v>0</v>
      </c>
      <c r="R6768" s="6">
        <v>0</v>
      </c>
      <c r="S6768" s="6">
        <v>0</v>
      </c>
    </row>
    <row r="6769" spans="2:19" x14ac:dyDescent="0.15">
      <c r="B6769" s="99" t="s">
        <v>53</v>
      </c>
      <c r="C6769" s="22" t="s">
        <v>54</v>
      </c>
      <c r="D6769" s="3">
        <v>0</v>
      </c>
      <c r="E6769" s="3">
        <v>0</v>
      </c>
      <c r="F6769" s="3">
        <v>0</v>
      </c>
      <c r="G6769" s="3">
        <v>0</v>
      </c>
      <c r="H6769" s="3">
        <v>0</v>
      </c>
      <c r="I6769" s="3">
        <v>0</v>
      </c>
      <c r="J6769" s="3">
        <v>0</v>
      </c>
      <c r="K6769" s="3">
        <v>0</v>
      </c>
      <c r="L6769" s="3">
        <v>0</v>
      </c>
      <c r="M6769" s="4">
        <v>0</v>
      </c>
      <c r="N6769" s="4">
        <v>0</v>
      </c>
      <c r="O6769" s="4">
        <v>0</v>
      </c>
      <c r="P6769" s="4">
        <v>0</v>
      </c>
      <c r="Q6769" s="4">
        <v>0</v>
      </c>
      <c r="R6769" s="4">
        <v>0</v>
      </c>
      <c r="S6769" s="4">
        <v>0</v>
      </c>
    </row>
    <row r="6770" spans="2:19" x14ac:dyDescent="0.15">
      <c r="B6770" s="99"/>
      <c r="C6770" s="22" t="s">
        <v>55</v>
      </c>
      <c r="D6770" s="3">
        <v>163</v>
      </c>
      <c r="E6770" s="3">
        <v>88</v>
      </c>
      <c r="F6770" s="3">
        <v>25</v>
      </c>
      <c r="G6770" s="3">
        <v>5</v>
      </c>
      <c r="H6770" s="3">
        <v>2</v>
      </c>
      <c r="I6770" s="3">
        <v>0</v>
      </c>
      <c r="J6770" s="3">
        <v>0</v>
      </c>
      <c r="K6770" s="3">
        <v>43</v>
      </c>
      <c r="L6770" s="3">
        <v>163</v>
      </c>
      <c r="M6770" s="4">
        <v>54</v>
      </c>
      <c r="N6770" s="4">
        <v>15.3</v>
      </c>
      <c r="O6770" s="4">
        <v>3.1</v>
      </c>
      <c r="P6770" s="4">
        <v>1.2</v>
      </c>
      <c r="Q6770" s="4">
        <v>0</v>
      </c>
      <c r="R6770" s="4">
        <v>0</v>
      </c>
      <c r="S6770" s="4">
        <v>26.4</v>
      </c>
    </row>
    <row r="6771" spans="2:19" x14ac:dyDescent="0.15">
      <c r="B6771" s="99"/>
      <c r="C6771" s="22" t="s">
        <v>56</v>
      </c>
      <c r="D6771" s="3">
        <v>36</v>
      </c>
      <c r="E6771" s="3">
        <v>18</v>
      </c>
      <c r="F6771" s="3">
        <v>4</v>
      </c>
      <c r="G6771" s="3">
        <v>3</v>
      </c>
      <c r="H6771" s="3">
        <v>1</v>
      </c>
      <c r="I6771" s="3">
        <v>0</v>
      </c>
      <c r="J6771" s="3">
        <v>0</v>
      </c>
      <c r="K6771" s="3">
        <v>10</v>
      </c>
      <c r="L6771" s="3">
        <v>36</v>
      </c>
      <c r="M6771" s="4">
        <v>50</v>
      </c>
      <c r="N6771" s="4">
        <v>11.1</v>
      </c>
      <c r="O6771" s="4">
        <v>8.3000000000000007</v>
      </c>
      <c r="P6771" s="4">
        <v>2.8</v>
      </c>
      <c r="Q6771" s="4">
        <v>0</v>
      </c>
      <c r="R6771" s="4">
        <v>0</v>
      </c>
      <c r="S6771" s="4">
        <v>27.8</v>
      </c>
    </row>
    <row r="6772" spans="2:19" x14ac:dyDescent="0.15">
      <c r="B6772" s="99"/>
      <c r="C6772" s="22" t="s">
        <v>57</v>
      </c>
      <c r="D6772" s="3">
        <v>23</v>
      </c>
      <c r="E6772" s="3">
        <v>10</v>
      </c>
      <c r="F6772" s="3">
        <v>3</v>
      </c>
      <c r="G6772" s="3">
        <v>5</v>
      </c>
      <c r="H6772" s="3">
        <v>0</v>
      </c>
      <c r="I6772" s="3">
        <v>1</v>
      </c>
      <c r="J6772" s="3">
        <v>0</v>
      </c>
      <c r="K6772" s="3">
        <v>4</v>
      </c>
      <c r="L6772" s="3">
        <v>23</v>
      </c>
      <c r="M6772" s="4">
        <v>43.5</v>
      </c>
      <c r="N6772" s="4">
        <v>13</v>
      </c>
      <c r="O6772" s="4">
        <v>21.7</v>
      </c>
      <c r="P6772" s="4">
        <v>0</v>
      </c>
      <c r="Q6772" s="4">
        <v>4.3</v>
      </c>
      <c r="R6772" s="4">
        <v>0</v>
      </c>
      <c r="S6772" s="4">
        <v>17.399999999999999</v>
      </c>
    </row>
    <row r="6773" spans="2:19" x14ac:dyDescent="0.15">
      <c r="B6773" s="99"/>
      <c r="C6773" s="22" t="s">
        <v>58</v>
      </c>
      <c r="D6773" s="3">
        <v>8</v>
      </c>
      <c r="E6773" s="3">
        <v>4</v>
      </c>
      <c r="F6773" s="3">
        <v>3</v>
      </c>
      <c r="G6773" s="3">
        <v>0</v>
      </c>
      <c r="H6773" s="3">
        <v>0</v>
      </c>
      <c r="I6773" s="3">
        <v>0</v>
      </c>
      <c r="J6773" s="3">
        <v>0</v>
      </c>
      <c r="K6773" s="3">
        <v>1</v>
      </c>
      <c r="L6773" s="3">
        <v>8</v>
      </c>
      <c r="M6773" s="4">
        <v>50</v>
      </c>
      <c r="N6773" s="4">
        <v>37.5</v>
      </c>
      <c r="O6773" s="4">
        <v>0</v>
      </c>
      <c r="P6773" s="4">
        <v>0</v>
      </c>
      <c r="Q6773" s="4">
        <v>0</v>
      </c>
      <c r="R6773" s="4">
        <v>0</v>
      </c>
      <c r="S6773" s="4">
        <v>12.5</v>
      </c>
    </row>
    <row r="6774" spans="2:19" x14ac:dyDescent="0.15">
      <c r="B6774" s="99"/>
      <c r="C6774" s="22" t="s">
        <v>59</v>
      </c>
      <c r="D6774" s="3">
        <v>6</v>
      </c>
      <c r="E6774" s="3">
        <v>3</v>
      </c>
      <c r="F6774" s="3">
        <v>1</v>
      </c>
      <c r="G6774" s="3">
        <v>0</v>
      </c>
      <c r="H6774" s="3">
        <v>0</v>
      </c>
      <c r="I6774" s="3">
        <v>1</v>
      </c>
      <c r="J6774" s="3">
        <v>0</v>
      </c>
      <c r="K6774" s="3">
        <v>1</v>
      </c>
      <c r="L6774" s="3">
        <v>6</v>
      </c>
      <c r="M6774" s="4">
        <v>50</v>
      </c>
      <c r="N6774" s="4">
        <v>16.7</v>
      </c>
      <c r="O6774" s="4">
        <v>0</v>
      </c>
      <c r="P6774" s="4">
        <v>0</v>
      </c>
      <c r="Q6774" s="4">
        <v>16.7</v>
      </c>
      <c r="R6774" s="4">
        <v>0</v>
      </c>
      <c r="S6774" s="4">
        <v>16.7</v>
      </c>
    </row>
    <row r="6775" spans="2:19" x14ac:dyDescent="0.15">
      <c r="B6775" s="99"/>
      <c r="C6775" s="22" t="s">
        <v>60</v>
      </c>
      <c r="D6775" s="3">
        <v>1</v>
      </c>
      <c r="E6775" s="3">
        <v>0</v>
      </c>
      <c r="F6775" s="3">
        <v>0</v>
      </c>
      <c r="G6775" s="3">
        <v>0</v>
      </c>
      <c r="H6775" s="3">
        <v>1</v>
      </c>
      <c r="I6775" s="3">
        <v>0</v>
      </c>
      <c r="J6775" s="3">
        <v>0</v>
      </c>
      <c r="K6775" s="3">
        <v>0</v>
      </c>
      <c r="L6775" s="3">
        <v>1</v>
      </c>
      <c r="M6775" s="4">
        <v>0</v>
      </c>
      <c r="N6775" s="4">
        <v>0</v>
      </c>
      <c r="O6775" s="4">
        <v>0</v>
      </c>
      <c r="P6775" s="4">
        <v>100</v>
      </c>
      <c r="Q6775" s="4">
        <v>0</v>
      </c>
      <c r="R6775" s="4">
        <v>0</v>
      </c>
      <c r="S6775" s="4">
        <v>0</v>
      </c>
    </row>
    <row r="6776" spans="2:19" x14ac:dyDescent="0.15">
      <c r="B6776" s="100"/>
      <c r="C6776" s="23" t="s">
        <v>37</v>
      </c>
      <c r="D6776" s="5">
        <v>6</v>
      </c>
      <c r="E6776" s="5">
        <v>4</v>
      </c>
      <c r="F6776" s="5">
        <v>1</v>
      </c>
      <c r="G6776" s="5">
        <v>0</v>
      </c>
      <c r="H6776" s="5">
        <v>0</v>
      </c>
      <c r="I6776" s="5">
        <v>0</v>
      </c>
      <c r="J6776" s="5">
        <v>0</v>
      </c>
      <c r="K6776" s="5">
        <v>1</v>
      </c>
      <c r="L6776" s="5">
        <v>6</v>
      </c>
      <c r="M6776" s="6">
        <v>66.7</v>
      </c>
      <c r="N6776" s="6">
        <v>16.7</v>
      </c>
      <c r="O6776" s="6">
        <v>0</v>
      </c>
      <c r="P6776" s="6">
        <v>0</v>
      </c>
      <c r="Q6776" s="6">
        <v>0</v>
      </c>
      <c r="R6776" s="6">
        <v>0</v>
      </c>
      <c r="S6776" s="6">
        <v>16.7</v>
      </c>
    </row>
    <row r="6777" spans="2:19" x14ac:dyDescent="0.15">
      <c r="B6777" s="99" t="s">
        <v>61</v>
      </c>
      <c r="C6777" s="22" t="s">
        <v>62</v>
      </c>
      <c r="D6777" s="3">
        <v>51</v>
      </c>
      <c r="E6777" s="3">
        <v>32</v>
      </c>
      <c r="F6777" s="3">
        <v>8</v>
      </c>
      <c r="G6777" s="3">
        <v>0</v>
      </c>
      <c r="H6777" s="3">
        <v>0</v>
      </c>
      <c r="I6777" s="3">
        <v>0</v>
      </c>
      <c r="J6777" s="3">
        <v>0</v>
      </c>
      <c r="K6777" s="3">
        <v>11</v>
      </c>
      <c r="L6777" s="3">
        <v>51</v>
      </c>
      <c r="M6777" s="4">
        <v>62.7</v>
      </c>
      <c r="N6777" s="4">
        <v>15.7</v>
      </c>
      <c r="O6777" s="4">
        <v>0</v>
      </c>
      <c r="P6777" s="4">
        <v>0</v>
      </c>
      <c r="Q6777" s="4">
        <v>0</v>
      </c>
      <c r="R6777" s="4">
        <v>0</v>
      </c>
      <c r="S6777" s="4">
        <v>21.6</v>
      </c>
    </row>
    <row r="6778" spans="2:19" x14ac:dyDescent="0.15">
      <c r="B6778" s="99"/>
      <c r="C6778" s="22" t="s">
        <v>63</v>
      </c>
      <c r="D6778" s="3">
        <v>25</v>
      </c>
      <c r="E6778" s="3">
        <v>10</v>
      </c>
      <c r="F6778" s="3">
        <v>6</v>
      </c>
      <c r="G6778" s="3">
        <v>1</v>
      </c>
      <c r="H6778" s="3">
        <v>0</v>
      </c>
      <c r="I6778" s="3">
        <v>0</v>
      </c>
      <c r="J6778" s="3">
        <v>0</v>
      </c>
      <c r="K6778" s="3">
        <v>8</v>
      </c>
      <c r="L6778" s="3">
        <v>25</v>
      </c>
      <c r="M6778" s="4">
        <v>40</v>
      </c>
      <c r="N6778" s="4">
        <v>24</v>
      </c>
      <c r="O6778" s="4">
        <v>4</v>
      </c>
      <c r="P6778" s="4">
        <v>0</v>
      </c>
      <c r="Q6778" s="4">
        <v>0</v>
      </c>
      <c r="R6778" s="4">
        <v>0</v>
      </c>
      <c r="S6778" s="4">
        <v>32</v>
      </c>
    </row>
    <row r="6779" spans="2:19" x14ac:dyDescent="0.15">
      <c r="B6779" s="99"/>
      <c r="C6779" s="22" t="s">
        <v>64</v>
      </c>
      <c r="D6779" s="3">
        <v>54</v>
      </c>
      <c r="E6779" s="3">
        <v>29</v>
      </c>
      <c r="F6779" s="3">
        <v>6</v>
      </c>
      <c r="G6779" s="3">
        <v>4</v>
      </c>
      <c r="H6779" s="3">
        <v>0</v>
      </c>
      <c r="I6779" s="3">
        <v>0</v>
      </c>
      <c r="J6779" s="3">
        <v>0</v>
      </c>
      <c r="K6779" s="3">
        <v>15</v>
      </c>
      <c r="L6779" s="3">
        <v>54</v>
      </c>
      <c r="M6779" s="4">
        <v>53.7</v>
      </c>
      <c r="N6779" s="4">
        <v>11.1</v>
      </c>
      <c r="O6779" s="4">
        <v>7.4</v>
      </c>
      <c r="P6779" s="4">
        <v>0</v>
      </c>
      <c r="Q6779" s="4">
        <v>0</v>
      </c>
      <c r="R6779" s="4">
        <v>0</v>
      </c>
      <c r="S6779" s="4">
        <v>27.8</v>
      </c>
    </row>
    <row r="6780" spans="2:19" x14ac:dyDescent="0.15">
      <c r="B6780" s="99"/>
      <c r="C6780" s="22" t="s">
        <v>65</v>
      </c>
      <c r="D6780" s="3">
        <v>24</v>
      </c>
      <c r="E6780" s="3">
        <v>15</v>
      </c>
      <c r="F6780" s="3">
        <v>6</v>
      </c>
      <c r="G6780" s="3">
        <v>0</v>
      </c>
      <c r="H6780" s="3">
        <v>0</v>
      </c>
      <c r="I6780" s="3">
        <v>0</v>
      </c>
      <c r="J6780" s="3">
        <v>0</v>
      </c>
      <c r="K6780" s="3">
        <v>3</v>
      </c>
      <c r="L6780" s="3">
        <v>24</v>
      </c>
      <c r="M6780" s="4">
        <v>62.5</v>
      </c>
      <c r="N6780" s="4">
        <v>25</v>
      </c>
      <c r="O6780" s="4">
        <v>0</v>
      </c>
      <c r="P6780" s="4">
        <v>0</v>
      </c>
      <c r="Q6780" s="4">
        <v>0</v>
      </c>
      <c r="R6780" s="4">
        <v>0</v>
      </c>
      <c r="S6780" s="4">
        <v>12.5</v>
      </c>
    </row>
    <row r="6781" spans="2:19" x14ac:dyDescent="0.15">
      <c r="B6781" s="99"/>
      <c r="C6781" s="22" t="s">
        <v>66</v>
      </c>
      <c r="D6781" s="3">
        <v>18</v>
      </c>
      <c r="E6781" s="3">
        <v>7</v>
      </c>
      <c r="F6781" s="3">
        <v>2</v>
      </c>
      <c r="G6781" s="3">
        <v>3</v>
      </c>
      <c r="H6781" s="3">
        <v>1</v>
      </c>
      <c r="I6781" s="3">
        <v>0</v>
      </c>
      <c r="J6781" s="3">
        <v>0</v>
      </c>
      <c r="K6781" s="3">
        <v>5</v>
      </c>
      <c r="L6781" s="3">
        <v>18</v>
      </c>
      <c r="M6781" s="4">
        <v>38.9</v>
      </c>
      <c r="N6781" s="4">
        <v>11.1</v>
      </c>
      <c r="O6781" s="4">
        <v>16.7</v>
      </c>
      <c r="P6781" s="4">
        <v>5.6</v>
      </c>
      <c r="Q6781" s="4">
        <v>0</v>
      </c>
      <c r="R6781" s="4">
        <v>0</v>
      </c>
      <c r="S6781" s="4">
        <v>27.8</v>
      </c>
    </row>
    <row r="6782" spans="2:19" x14ac:dyDescent="0.15">
      <c r="B6782" s="99"/>
      <c r="C6782" s="22" t="s">
        <v>67</v>
      </c>
      <c r="D6782" s="3">
        <v>22</v>
      </c>
      <c r="E6782" s="3">
        <v>12</v>
      </c>
      <c r="F6782" s="3">
        <v>4</v>
      </c>
      <c r="G6782" s="3">
        <v>2</v>
      </c>
      <c r="H6782" s="3">
        <v>2</v>
      </c>
      <c r="I6782" s="3">
        <v>1</v>
      </c>
      <c r="J6782" s="3">
        <v>0</v>
      </c>
      <c r="K6782" s="3">
        <v>1</v>
      </c>
      <c r="L6782" s="3">
        <v>22</v>
      </c>
      <c r="M6782" s="4">
        <v>54.5</v>
      </c>
      <c r="N6782" s="4">
        <v>18.2</v>
      </c>
      <c r="O6782" s="4">
        <v>9.1</v>
      </c>
      <c r="P6782" s="4">
        <v>9.1</v>
      </c>
      <c r="Q6782" s="4">
        <v>4.5</v>
      </c>
      <c r="R6782" s="4">
        <v>0</v>
      </c>
      <c r="S6782" s="4">
        <v>4.5</v>
      </c>
    </row>
    <row r="6783" spans="2:19" x14ac:dyDescent="0.15">
      <c r="B6783" s="100"/>
      <c r="C6783" s="23" t="s">
        <v>37</v>
      </c>
      <c r="D6783" s="5">
        <v>49</v>
      </c>
      <c r="E6783" s="5">
        <v>22</v>
      </c>
      <c r="F6783" s="5">
        <v>5</v>
      </c>
      <c r="G6783" s="5">
        <v>3</v>
      </c>
      <c r="H6783" s="5">
        <v>1</v>
      </c>
      <c r="I6783" s="5">
        <v>1</v>
      </c>
      <c r="J6783" s="5">
        <v>0</v>
      </c>
      <c r="K6783" s="5">
        <v>17</v>
      </c>
      <c r="L6783" s="5">
        <v>49</v>
      </c>
      <c r="M6783" s="6">
        <v>44.9</v>
      </c>
      <c r="N6783" s="6">
        <v>10.199999999999999</v>
      </c>
      <c r="O6783" s="6">
        <v>6.1</v>
      </c>
      <c r="P6783" s="6">
        <v>2</v>
      </c>
      <c r="Q6783" s="6">
        <v>2</v>
      </c>
      <c r="R6783" s="6">
        <v>0</v>
      </c>
      <c r="S6783" s="6">
        <v>34.700000000000003</v>
      </c>
    </row>
    <row r="6784" spans="2:19" x14ac:dyDescent="0.15">
      <c r="B6784" s="99" t="s">
        <v>68</v>
      </c>
      <c r="C6784" s="22" t="s">
        <v>69</v>
      </c>
      <c r="D6784" s="3">
        <v>25</v>
      </c>
      <c r="E6784" s="3">
        <v>14</v>
      </c>
      <c r="F6784" s="3">
        <v>2</v>
      </c>
      <c r="G6784" s="3">
        <v>0</v>
      </c>
      <c r="H6784" s="3">
        <v>1</v>
      </c>
      <c r="I6784" s="3">
        <v>0</v>
      </c>
      <c r="J6784" s="3">
        <v>0</v>
      </c>
      <c r="K6784" s="3">
        <v>8</v>
      </c>
      <c r="L6784" s="3">
        <v>25</v>
      </c>
      <c r="M6784" s="4">
        <v>56</v>
      </c>
      <c r="N6784" s="4">
        <v>8</v>
      </c>
      <c r="O6784" s="4">
        <v>0</v>
      </c>
      <c r="P6784" s="4">
        <v>4</v>
      </c>
      <c r="Q6784" s="4">
        <v>0</v>
      </c>
      <c r="R6784" s="4">
        <v>0</v>
      </c>
      <c r="S6784" s="4">
        <v>32</v>
      </c>
    </row>
    <row r="6785" spans="2:19" x14ac:dyDescent="0.15">
      <c r="B6785" s="99"/>
      <c r="C6785" s="22" t="s">
        <v>70</v>
      </c>
      <c r="D6785" s="3">
        <v>50</v>
      </c>
      <c r="E6785" s="3">
        <v>27</v>
      </c>
      <c r="F6785" s="3">
        <v>9</v>
      </c>
      <c r="G6785" s="3">
        <v>5</v>
      </c>
      <c r="H6785" s="3">
        <v>0</v>
      </c>
      <c r="I6785" s="3">
        <v>0</v>
      </c>
      <c r="J6785" s="3">
        <v>0</v>
      </c>
      <c r="K6785" s="3">
        <v>9</v>
      </c>
      <c r="L6785" s="3">
        <v>50</v>
      </c>
      <c r="M6785" s="4">
        <v>54</v>
      </c>
      <c r="N6785" s="4">
        <v>18</v>
      </c>
      <c r="O6785" s="4">
        <v>10</v>
      </c>
      <c r="P6785" s="4">
        <v>0</v>
      </c>
      <c r="Q6785" s="4">
        <v>0</v>
      </c>
      <c r="R6785" s="4">
        <v>0</v>
      </c>
      <c r="S6785" s="4">
        <v>18</v>
      </c>
    </row>
    <row r="6786" spans="2:19" x14ac:dyDescent="0.15">
      <c r="B6786" s="99"/>
      <c r="C6786" s="22" t="s">
        <v>71</v>
      </c>
      <c r="D6786" s="3">
        <v>47</v>
      </c>
      <c r="E6786" s="3">
        <v>30</v>
      </c>
      <c r="F6786" s="3">
        <v>6</v>
      </c>
      <c r="G6786" s="3">
        <v>1</v>
      </c>
      <c r="H6786" s="3">
        <v>0</v>
      </c>
      <c r="I6786" s="3">
        <v>0</v>
      </c>
      <c r="J6786" s="3">
        <v>0</v>
      </c>
      <c r="K6786" s="3">
        <v>10</v>
      </c>
      <c r="L6786" s="3">
        <v>47</v>
      </c>
      <c r="M6786" s="4">
        <v>63.8</v>
      </c>
      <c r="N6786" s="4">
        <v>12.8</v>
      </c>
      <c r="O6786" s="4">
        <v>2.1</v>
      </c>
      <c r="P6786" s="4">
        <v>0</v>
      </c>
      <c r="Q6786" s="4">
        <v>0</v>
      </c>
      <c r="R6786" s="4">
        <v>0</v>
      </c>
      <c r="S6786" s="4">
        <v>21.3</v>
      </c>
    </row>
    <row r="6787" spans="2:19" x14ac:dyDescent="0.15">
      <c r="B6787" s="99"/>
      <c r="C6787" s="22" t="s">
        <v>72</v>
      </c>
      <c r="D6787" s="3">
        <v>41</v>
      </c>
      <c r="E6787" s="3">
        <v>20</v>
      </c>
      <c r="F6787" s="3">
        <v>7</v>
      </c>
      <c r="G6787" s="3">
        <v>2</v>
      </c>
      <c r="H6787" s="3">
        <v>0</v>
      </c>
      <c r="I6787" s="3">
        <v>0</v>
      </c>
      <c r="J6787" s="3">
        <v>0</v>
      </c>
      <c r="K6787" s="3">
        <v>12</v>
      </c>
      <c r="L6787" s="3">
        <v>41</v>
      </c>
      <c r="M6787" s="4">
        <v>48.8</v>
      </c>
      <c r="N6787" s="4">
        <v>17.100000000000001</v>
      </c>
      <c r="O6787" s="4">
        <v>4.9000000000000004</v>
      </c>
      <c r="P6787" s="4">
        <v>0</v>
      </c>
      <c r="Q6787" s="4">
        <v>0</v>
      </c>
      <c r="R6787" s="4">
        <v>0</v>
      </c>
      <c r="S6787" s="4">
        <v>29.3</v>
      </c>
    </row>
    <row r="6788" spans="2:19" x14ac:dyDescent="0.15">
      <c r="B6788" s="99"/>
      <c r="C6788" s="22" t="s">
        <v>73</v>
      </c>
      <c r="D6788" s="3">
        <v>33</v>
      </c>
      <c r="E6788" s="3">
        <v>19</v>
      </c>
      <c r="F6788" s="3">
        <v>5</v>
      </c>
      <c r="G6788" s="3">
        <v>0</v>
      </c>
      <c r="H6788" s="3">
        <v>0</v>
      </c>
      <c r="I6788" s="3">
        <v>0</v>
      </c>
      <c r="J6788" s="3">
        <v>0</v>
      </c>
      <c r="K6788" s="3">
        <v>9</v>
      </c>
      <c r="L6788" s="3">
        <v>33</v>
      </c>
      <c r="M6788" s="4">
        <v>57.6</v>
      </c>
      <c r="N6788" s="4">
        <v>15.2</v>
      </c>
      <c r="O6788" s="4">
        <v>0</v>
      </c>
      <c r="P6788" s="4">
        <v>0</v>
      </c>
      <c r="Q6788" s="4">
        <v>0</v>
      </c>
      <c r="R6788" s="4">
        <v>0</v>
      </c>
      <c r="S6788" s="4">
        <v>27.3</v>
      </c>
    </row>
    <row r="6789" spans="2:19" x14ac:dyDescent="0.15">
      <c r="B6789" s="99"/>
      <c r="C6789" s="22" t="s">
        <v>74</v>
      </c>
      <c r="D6789" s="3">
        <v>21</v>
      </c>
      <c r="E6789" s="3">
        <v>6</v>
      </c>
      <c r="F6789" s="3">
        <v>4</v>
      </c>
      <c r="G6789" s="3">
        <v>4</v>
      </c>
      <c r="H6789" s="3">
        <v>2</v>
      </c>
      <c r="I6789" s="3">
        <v>1</v>
      </c>
      <c r="J6789" s="3">
        <v>0</v>
      </c>
      <c r="K6789" s="3">
        <v>4</v>
      </c>
      <c r="L6789" s="3">
        <v>21</v>
      </c>
      <c r="M6789" s="4">
        <v>28.6</v>
      </c>
      <c r="N6789" s="4">
        <v>19</v>
      </c>
      <c r="O6789" s="4">
        <v>19</v>
      </c>
      <c r="P6789" s="4">
        <v>9.5</v>
      </c>
      <c r="Q6789" s="4">
        <v>4.8</v>
      </c>
      <c r="R6789" s="4">
        <v>0</v>
      </c>
      <c r="S6789" s="4">
        <v>19</v>
      </c>
    </row>
    <row r="6790" spans="2:19" x14ac:dyDescent="0.15">
      <c r="B6790" s="99"/>
      <c r="C6790" s="22" t="s">
        <v>75</v>
      </c>
      <c r="D6790" s="3">
        <v>13</v>
      </c>
      <c r="E6790" s="3">
        <v>5</v>
      </c>
      <c r="F6790" s="3">
        <v>2</v>
      </c>
      <c r="G6790" s="3">
        <v>0</v>
      </c>
      <c r="H6790" s="3">
        <v>1</v>
      </c>
      <c r="I6790" s="3">
        <v>0</v>
      </c>
      <c r="J6790" s="3">
        <v>0</v>
      </c>
      <c r="K6790" s="3">
        <v>5</v>
      </c>
      <c r="L6790" s="3">
        <v>13</v>
      </c>
      <c r="M6790" s="4">
        <v>38.5</v>
      </c>
      <c r="N6790" s="4">
        <v>15.4</v>
      </c>
      <c r="O6790" s="4">
        <v>0</v>
      </c>
      <c r="P6790" s="4">
        <v>7.7</v>
      </c>
      <c r="Q6790" s="4">
        <v>0</v>
      </c>
      <c r="R6790" s="4">
        <v>0</v>
      </c>
      <c r="S6790" s="4">
        <v>38.5</v>
      </c>
    </row>
    <row r="6791" spans="2:19" x14ac:dyDescent="0.15">
      <c r="B6791" s="99"/>
      <c r="C6791" s="22" t="s">
        <v>76</v>
      </c>
      <c r="D6791" s="3">
        <v>6</v>
      </c>
      <c r="E6791" s="3">
        <v>2</v>
      </c>
      <c r="F6791" s="3">
        <v>1</v>
      </c>
      <c r="G6791" s="3">
        <v>1</v>
      </c>
      <c r="H6791" s="3">
        <v>0</v>
      </c>
      <c r="I6791" s="3">
        <v>1</v>
      </c>
      <c r="J6791" s="3">
        <v>0</v>
      </c>
      <c r="K6791" s="3">
        <v>1</v>
      </c>
      <c r="L6791" s="3">
        <v>6</v>
      </c>
      <c r="M6791" s="4">
        <v>33.299999999999997</v>
      </c>
      <c r="N6791" s="4">
        <v>16.7</v>
      </c>
      <c r="O6791" s="4">
        <v>16.7</v>
      </c>
      <c r="P6791" s="4">
        <v>0</v>
      </c>
      <c r="Q6791" s="4">
        <v>16.7</v>
      </c>
      <c r="R6791" s="4">
        <v>0</v>
      </c>
      <c r="S6791" s="4">
        <v>16.7</v>
      </c>
    </row>
    <row r="6792" spans="2:19" x14ac:dyDescent="0.15">
      <c r="B6792" s="99"/>
      <c r="C6792" s="22" t="s">
        <v>37</v>
      </c>
      <c r="D6792" s="3">
        <v>7</v>
      </c>
      <c r="E6792" s="3">
        <v>4</v>
      </c>
      <c r="F6792" s="3">
        <v>1</v>
      </c>
      <c r="G6792" s="3">
        <v>0</v>
      </c>
      <c r="H6792" s="3">
        <v>0</v>
      </c>
      <c r="I6792" s="3">
        <v>0</v>
      </c>
      <c r="J6792" s="3">
        <v>0</v>
      </c>
      <c r="K6792" s="3">
        <v>2</v>
      </c>
      <c r="L6792" s="3">
        <v>7</v>
      </c>
      <c r="M6792" s="4">
        <v>57.1</v>
      </c>
      <c r="N6792" s="4">
        <v>14.3</v>
      </c>
      <c r="O6792" s="4">
        <v>0</v>
      </c>
      <c r="P6792" s="4">
        <v>0</v>
      </c>
      <c r="Q6792" s="4">
        <v>0</v>
      </c>
      <c r="R6792" s="4">
        <v>0</v>
      </c>
      <c r="S6792" s="4">
        <v>28.6</v>
      </c>
    </row>
    <row r="6797" spans="2:19" x14ac:dyDescent="0.15">
      <c r="D6797" s="101" t="s">
        <v>444</v>
      </c>
      <c r="E6797" s="102"/>
      <c r="F6797" s="102"/>
      <c r="G6797" s="102"/>
      <c r="H6797" s="102"/>
      <c r="I6797" s="103"/>
    </row>
    <row r="6798" spans="2:19" x14ac:dyDescent="0.15">
      <c r="D6798" s="104" t="s">
        <v>444</v>
      </c>
      <c r="E6798" s="105"/>
      <c r="F6798" s="105"/>
      <c r="G6798" s="105"/>
      <c r="H6798" s="105"/>
      <c r="I6798" s="106"/>
    </row>
    <row r="6799" spans="2:19" x14ac:dyDescent="0.15">
      <c r="B6799" s="7"/>
      <c r="C6799" s="20"/>
      <c r="D6799" s="8" t="s">
        <v>34</v>
      </c>
      <c r="E6799" s="9" t="s">
        <v>84</v>
      </c>
      <c r="F6799" s="12" t="s">
        <v>85</v>
      </c>
      <c r="G6799" s="15" t="s">
        <v>86</v>
      </c>
      <c r="H6799" s="12" t="s">
        <v>87</v>
      </c>
      <c r="I6799" s="12" t="s">
        <v>88</v>
      </c>
    </row>
    <row r="6800" spans="2:19" x14ac:dyDescent="0.15">
      <c r="B6800" s="2" t="s">
        <v>38</v>
      </c>
      <c r="C6800" s="21" t="s">
        <v>39</v>
      </c>
      <c r="D6800" s="5">
        <v>183</v>
      </c>
      <c r="E6800" s="10">
        <v>1.24</v>
      </c>
      <c r="F6800" s="13">
        <v>0</v>
      </c>
      <c r="G6800" s="16">
        <v>3.15</v>
      </c>
      <c r="H6800" s="13">
        <v>0</v>
      </c>
      <c r="I6800" s="13">
        <v>29</v>
      </c>
    </row>
    <row r="6801" spans="2:9" x14ac:dyDescent="0.15">
      <c r="B6801" s="99" t="s">
        <v>40</v>
      </c>
      <c r="C6801" s="22" t="s">
        <v>41</v>
      </c>
      <c r="D6801" s="3">
        <v>73</v>
      </c>
      <c r="E6801" s="11">
        <v>1.1599999999999999</v>
      </c>
      <c r="F6801" s="14">
        <v>0</v>
      </c>
      <c r="G6801" s="17">
        <v>2.83</v>
      </c>
      <c r="H6801" s="14">
        <v>0</v>
      </c>
      <c r="I6801" s="14">
        <v>18</v>
      </c>
    </row>
    <row r="6802" spans="2:9" x14ac:dyDescent="0.15">
      <c r="B6802" s="99"/>
      <c r="C6802" s="22" t="s">
        <v>42</v>
      </c>
      <c r="D6802" s="3">
        <v>35</v>
      </c>
      <c r="E6802" s="11">
        <v>0.74</v>
      </c>
      <c r="F6802" s="14">
        <v>1</v>
      </c>
      <c r="G6802" s="17">
        <v>0.84</v>
      </c>
      <c r="H6802" s="14">
        <v>0</v>
      </c>
      <c r="I6802" s="14">
        <v>3</v>
      </c>
    </row>
    <row r="6803" spans="2:9" x14ac:dyDescent="0.15">
      <c r="B6803" s="99"/>
      <c r="C6803" s="22" t="s">
        <v>43</v>
      </c>
      <c r="D6803" s="3">
        <v>70</v>
      </c>
      <c r="E6803" s="11">
        <v>1.61</v>
      </c>
      <c r="F6803" s="14">
        <v>1</v>
      </c>
      <c r="G6803" s="17">
        <v>4.1100000000000003</v>
      </c>
      <c r="H6803" s="14">
        <v>0</v>
      </c>
      <c r="I6803" s="14">
        <v>29</v>
      </c>
    </row>
    <row r="6804" spans="2:9" x14ac:dyDescent="0.15">
      <c r="B6804" s="99"/>
      <c r="C6804" s="22" t="s">
        <v>44</v>
      </c>
      <c r="D6804" s="3">
        <v>0</v>
      </c>
      <c r="E6804" s="11">
        <v>0</v>
      </c>
      <c r="F6804" s="14">
        <v>0</v>
      </c>
      <c r="G6804" s="17">
        <v>0</v>
      </c>
      <c r="H6804" s="14">
        <v>0</v>
      </c>
      <c r="I6804" s="14">
        <v>0</v>
      </c>
    </row>
    <row r="6805" spans="2:9" x14ac:dyDescent="0.15">
      <c r="B6805" s="100"/>
      <c r="C6805" s="23" t="s">
        <v>37</v>
      </c>
      <c r="D6805" s="5">
        <v>5</v>
      </c>
      <c r="E6805" s="10">
        <v>0.6</v>
      </c>
      <c r="F6805" s="13">
        <v>1</v>
      </c>
      <c r="G6805" s="16">
        <v>0.49</v>
      </c>
      <c r="H6805" s="13">
        <v>0</v>
      </c>
      <c r="I6805" s="13">
        <v>1</v>
      </c>
    </row>
    <row r="6806" spans="2:9" x14ac:dyDescent="0.15">
      <c r="B6806" s="99" t="s">
        <v>45</v>
      </c>
      <c r="C6806" s="22" t="s">
        <v>46</v>
      </c>
      <c r="D6806" s="3">
        <v>20</v>
      </c>
      <c r="E6806" s="11">
        <v>0.6</v>
      </c>
      <c r="F6806" s="14">
        <v>0.5</v>
      </c>
      <c r="G6806" s="17">
        <v>0.73</v>
      </c>
      <c r="H6806" s="14">
        <v>0</v>
      </c>
      <c r="I6806" s="14">
        <v>3</v>
      </c>
    </row>
    <row r="6807" spans="2:9" x14ac:dyDescent="0.15">
      <c r="B6807" s="99"/>
      <c r="C6807" s="22" t="s">
        <v>47</v>
      </c>
      <c r="D6807" s="3">
        <v>77</v>
      </c>
      <c r="E6807" s="11">
        <v>1.7</v>
      </c>
      <c r="F6807" s="14">
        <v>1</v>
      </c>
      <c r="G6807" s="17">
        <v>4.1900000000000004</v>
      </c>
      <c r="H6807" s="14">
        <v>0</v>
      </c>
      <c r="I6807" s="14">
        <v>29</v>
      </c>
    </row>
    <row r="6808" spans="2:9" x14ac:dyDescent="0.15">
      <c r="B6808" s="99"/>
      <c r="C6808" s="22" t="s">
        <v>48</v>
      </c>
      <c r="D6808" s="3">
        <v>3</v>
      </c>
      <c r="E6808" s="11">
        <v>0</v>
      </c>
      <c r="F6808" s="14">
        <v>0</v>
      </c>
      <c r="G6808" s="17">
        <v>0</v>
      </c>
      <c r="H6808" s="14">
        <v>0</v>
      </c>
      <c r="I6808" s="14">
        <v>0</v>
      </c>
    </row>
    <row r="6809" spans="2:9" x14ac:dyDescent="0.15">
      <c r="B6809" s="99"/>
      <c r="C6809" s="22" t="s">
        <v>49</v>
      </c>
      <c r="D6809" s="3">
        <v>14</v>
      </c>
      <c r="E6809" s="11">
        <v>0.86</v>
      </c>
      <c r="F6809" s="14">
        <v>1</v>
      </c>
      <c r="G6809" s="17">
        <v>0.74</v>
      </c>
      <c r="H6809" s="14">
        <v>0</v>
      </c>
      <c r="I6809" s="14">
        <v>2</v>
      </c>
    </row>
    <row r="6810" spans="2:9" x14ac:dyDescent="0.15">
      <c r="B6810" s="99"/>
      <c r="C6810" s="22" t="s">
        <v>50</v>
      </c>
      <c r="D6810" s="3">
        <v>54</v>
      </c>
      <c r="E6810" s="11">
        <v>1.28</v>
      </c>
      <c r="F6810" s="14">
        <v>1</v>
      </c>
      <c r="G6810" s="17">
        <v>2.7</v>
      </c>
      <c r="H6810" s="14">
        <v>0</v>
      </c>
      <c r="I6810" s="14">
        <v>18</v>
      </c>
    </row>
    <row r="6811" spans="2:9" x14ac:dyDescent="0.15">
      <c r="B6811" s="99"/>
      <c r="C6811" s="22" t="s">
        <v>51</v>
      </c>
      <c r="D6811" s="3">
        <v>8</v>
      </c>
      <c r="E6811" s="11">
        <v>0.25</v>
      </c>
      <c r="F6811" s="14">
        <v>0</v>
      </c>
      <c r="G6811" s="17">
        <v>0.43</v>
      </c>
      <c r="H6811" s="14">
        <v>0</v>
      </c>
      <c r="I6811" s="14">
        <v>1</v>
      </c>
    </row>
    <row r="6812" spans="2:9" x14ac:dyDescent="0.15">
      <c r="B6812" s="99"/>
      <c r="C6812" s="22" t="s">
        <v>52</v>
      </c>
      <c r="D6812" s="3">
        <v>7</v>
      </c>
      <c r="E6812" s="11">
        <v>0.14000000000000001</v>
      </c>
      <c r="F6812" s="14">
        <v>0</v>
      </c>
      <c r="G6812" s="17">
        <v>0.35</v>
      </c>
      <c r="H6812" s="14">
        <v>0</v>
      </c>
      <c r="I6812" s="14">
        <v>1</v>
      </c>
    </row>
    <row r="6813" spans="2:9" x14ac:dyDescent="0.15">
      <c r="B6813" s="100"/>
      <c r="C6813" s="23" t="s">
        <v>37</v>
      </c>
      <c r="D6813" s="5">
        <v>0</v>
      </c>
      <c r="E6813" s="10">
        <v>0</v>
      </c>
      <c r="F6813" s="13">
        <v>0</v>
      </c>
      <c r="G6813" s="16">
        <v>0</v>
      </c>
      <c r="H6813" s="13">
        <v>0</v>
      </c>
      <c r="I6813" s="13">
        <v>0</v>
      </c>
    </row>
    <row r="6814" spans="2:9" x14ac:dyDescent="0.15">
      <c r="B6814" s="99" t="s">
        <v>53</v>
      </c>
      <c r="C6814" s="22" t="s">
        <v>54</v>
      </c>
      <c r="D6814" s="3">
        <v>0</v>
      </c>
      <c r="E6814" s="11">
        <v>0</v>
      </c>
      <c r="F6814" s="14">
        <v>0</v>
      </c>
      <c r="G6814" s="17">
        <v>0</v>
      </c>
      <c r="H6814" s="14">
        <v>0</v>
      </c>
      <c r="I6814" s="14">
        <v>0</v>
      </c>
    </row>
    <row r="6815" spans="2:9" x14ac:dyDescent="0.15">
      <c r="B6815" s="99"/>
      <c r="C6815" s="22" t="s">
        <v>55</v>
      </c>
      <c r="D6815" s="3">
        <v>120</v>
      </c>
      <c r="E6815" s="11">
        <v>0.73</v>
      </c>
      <c r="F6815" s="14">
        <v>0</v>
      </c>
      <c r="G6815" s="17">
        <v>1.22</v>
      </c>
      <c r="H6815" s="14">
        <v>0</v>
      </c>
      <c r="I6815" s="14">
        <v>8</v>
      </c>
    </row>
    <row r="6816" spans="2:9" x14ac:dyDescent="0.15">
      <c r="B6816" s="99"/>
      <c r="C6816" s="22" t="s">
        <v>56</v>
      </c>
      <c r="D6816" s="3">
        <v>26</v>
      </c>
      <c r="E6816" s="11">
        <v>1</v>
      </c>
      <c r="F6816" s="14">
        <v>0.5</v>
      </c>
      <c r="G6816" s="17">
        <v>1.96</v>
      </c>
      <c r="H6816" s="14">
        <v>0</v>
      </c>
      <c r="I6816" s="14">
        <v>10</v>
      </c>
    </row>
    <row r="6817" spans="2:9" x14ac:dyDescent="0.15">
      <c r="B6817" s="99"/>
      <c r="C6817" s="22" t="s">
        <v>57</v>
      </c>
      <c r="D6817" s="3">
        <v>19</v>
      </c>
      <c r="E6817" s="11">
        <v>2.21</v>
      </c>
      <c r="F6817" s="14">
        <v>0</v>
      </c>
      <c r="G6817" s="17">
        <v>4.4800000000000004</v>
      </c>
      <c r="H6817" s="14">
        <v>0</v>
      </c>
      <c r="I6817" s="14">
        <v>18</v>
      </c>
    </row>
    <row r="6818" spans="2:9" x14ac:dyDescent="0.15">
      <c r="B6818" s="99"/>
      <c r="C6818" s="22" t="s">
        <v>58</v>
      </c>
      <c r="D6818" s="3">
        <v>7</v>
      </c>
      <c r="E6818" s="11">
        <v>1.1399999999999999</v>
      </c>
      <c r="F6818" s="14">
        <v>1</v>
      </c>
      <c r="G6818" s="17">
        <v>0.99</v>
      </c>
      <c r="H6818" s="14">
        <v>0</v>
      </c>
      <c r="I6818" s="14">
        <v>3</v>
      </c>
    </row>
    <row r="6819" spans="2:9" x14ac:dyDescent="0.15">
      <c r="B6819" s="99"/>
      <c r="C6819" s="22" t="s">
        <v>59</v>
      </c>
      <c r="D6819" s="3">
        <v>5</v>
      </c>
      <c r="E6819" s="11">
        <v>11</v>
      </c>
      <c r="F6819" s="14">
        <v>6</v>
      </c>
      <c r="G6819" s="17">
        <v>10.95</v>
      </c>
      <c r="H6819" s="14">
        <v>0</v>
      </c>
      <c r="I6819" s="14">
        <v>29</v>
      </c>
    </row>
    <row r="6820" spans="2:9" x14ac:dyDescent="0.15">
      <c r="B6820" s="99"/>
      <c r="C6820" s="22" t="s">
        <v>60</v>
      </c>
      <c r="D6820" s="3">
        <v>1</v>
      </c>
      <c r="E6820" s="11">
        <v>5</v>
      </c>
      <c r="F6820" s="14">
        <v>5</v>
      </c>
      <c r="G6820" s="17">
        <v>0</v>
      </c>
      <c r="H6820" s="14">
        <v>5</v>
      </c>
      <c r="I6820" s="14">
        <v>5</v>
      </c>
    </row>
    <row r="6821" spans="2:9" x14ac:dyDescent="0.15">
      <c r="B6821" s="100"/>
      <c r="C6821" s="23" t="s">
        <v>37</v>
      </c>
      <c r="D6821" s="5">
        <v>5</v>
      </c>
      <c r="E6821" s="10">
        <v>0.6</v>
      </c>
      <c r="F6821" s="13">
        <v>1</v>
      </c>
      <c r="G6821" s="16">
        <v>0.49</v>
      </c>
      <c r="H6821" s="13">
        <v>0</v>
      </c>
      <c r="I6821" s="13">
        <v>1</v>
      </c>
    </row>
    <row r="6822" spans="2:9" x14ac:dyDescent="0.15">
      <c r="B6822" s="99" t="s">
        <v>61</v>
      </c>
      <c r="C6822" s="22" t="s">
        <v>62</v>
      </c>
      <c r="D6822" s="3">
        <v>40</v>
      </c>
      <c r="E6822" s="11">
        <v>0.38</v>
      </c>
      <c r="F6822" s="14">
        <v>0</v>
      </c>
      <c r="G6822" s="17">
        <v>0.57999999999999996</v>
      </c>
      <c r="H6822" s="14">
        <v>0</v>
      </c>
      <c r="I6822" s="14">
        <v>2</v>
      </c>
    </row>
    <row r="6823" spans="2:9" x14ac:dyDescent="0.15">
      <c r="B6823" s="99"/>
      <c r="C6823" s="22" t="s">
        <v>63</v>
      </c>
      <c r="D6823" s="3">
        <v>17</v>
      </c>
      <c r="E6823" s="11">
        <v>0.59</v>
      </c>
      <c r="F6823" s="14">
        <v>0</v>
      </c>
      <c r="G6823" s="17">
        <v>0.91</v>
      </c>
      <c r="H6823" s="14">
        <v>0</v>
      </c>
      <c r="I6823" s="14">
        <v>3</v>
      </c>
    </row>
    <row r="6824" spans="2:9" x14ac:dyDescent="0.15">
      <c r="B6824" s="99"/>
      <c r="C6824" s="22" t="s">
        <v>64</v>
      </c>
      <c r="D6824" s="3">
        <v>39</v>
      </c>
      <c r="E6824" s="11">
        <v>0.54</v>
      </c>
      <c r="F6824" s="14">
        <v>0</v>
      </c>
      <c r="G6824" s="17">
        <v>0.71</v>
      </c>
      <c r="H6824" s="14">
        <v>0</v>
      </c>
      <c r="I6824" s="14">
        <v>2</v>
      </c>
    </row>
    <row r="6825" spans="2:9" x14ac:dyDescent="0.15">
      <c r="B6825" s="99"/>
      <c r="C6825" s="22" t="s">
        <v>65</v>
      </c>
      <c r="D6825" s="3">
        <v>21</v>
      </c>
      <c r="E6825" s="11">
        <v>0.71</v>
      </c>
      <c r="F6825" s="14">
        <v>1</v>
      </c>
      <c r="G6825" s="17">
        <v>0.7</v>
      </c>
      <c r="H6825" s="14">
        <v>0</v>
      </c>
      <c r="I6825" s="14">
        <v>2</v>
      </c>
    </row>
    <row r="6826" spans="2:9" x14ac:dyDescent="0.15">
      <c r="B6826" s="99"/>
      <c r="C6826" s="22" t="s">
        <v>66</v>
      </c>
      <c r="D6826" s="3">
        <v>13</v>
      </c>
      <c r="E6826" s="11">
        <v>1.85</v>
      </c>
      <c r="F6826" s="14">
        <v>1</v>
      </c>
      <c r="G6826" s="17">
        <v>2.21</v>
      </c>
      <c r="H6826" s="14">
        <v>0</v>
      </c>
      <c r="I6826" s="14">
        <v>8</v>
      </c>
    </row>
    <row r="6827" spans="2:9" x14ac:dyDescent="0.15">
      <c r="B6827" s="99"/>
      <c r="C6827" s="22" t="s">
        <v>67</v>
      </c>
      <c r="D6827" s="3">
        <v>21</v>
      </c>
      <c r="E6827" s="11">
        <v>4.0999999999999996</v>
      </c>
      <c r="F6827" s="14">
        <v>1</v>
      </c>
      <c r="G6827" s="17">
        <v>5.4</v>
      </c>
      <c r="H6827" s="14">
        <v>0</v>
      </c>
      <c r="I6827" s="14">
        <v>18</v>
      </c>
    </row>
    <row r="6828" spans="2:9" x14ac:dyDescent="0.15">
      <c r="B6828" s="100"/>
      <c r="C6828" s="23" t="s">
        <v>37</v>
      </c>
      <c r="D6828" s="5">
        <v>32</v>
      </c>
      <c r="E6828" s="10">
        <v>1.75</v>
      </c>
      <c r="F6828" s="13">
        <v>0</v>
      </c>
      <c r="G6828" s="16">
        <v>5.0999999999999996</v>
      </c>
      <c r="H6828" s="13">
        <v>0</v>
      </c>
      <c r="I6828" s="13">
        <v>29</v>
      </c>
    </row>
    <row r="6829" spans="2:9" x14ac:dyDescent="0.15">
      <c r="B6829" s="99" t="s">
        <v>68</v>
      </c>
      <c r="C6829" s="22" t="s">
        <v>69</v>
      </c>
      <c r="D6829" s="3">
        <v>17</v>
      </c>
      <c r="E6829" s="11">
        <v>0.71</v>
      </c>
      <c r="F6829" s="14">
        <v>0</v>
      </c>
      <c r="G6829" s="17">
        <v>0.89</v>
      </c>
      <c r="H6829" s="14">
        <v>0</v>
      </c>
      <c r="I6829" s="14">
        <v>3</v>
      </c>
    </row>
    <row r="6830" spans="2:9" x14ac:dyDescent="0.15">
      <c r="B6830" s="99"/>
      <c r="C6830" s="22" t="s">
        <v>70</v>
      </c>
      <c r="D6830" s="3">
        <v>41</v>
      </c>
      <c r="E6830" s="11">
        <v>0.46</v>
      </c>
      <c r="F6830" s="14">
        <v>0</v>
      </c>
      <c r="G6830" s="17">
        <v>0.74</v>
      </c>
      <c r="H6830" s="14">
        <v>0</v>
      </c>
      <c r="I6830" s="14">
        <v>3</v>
      </c>
    </row>
    <row r="6831" spans="2:9" x14ac:dyDescent="0.15">
      <c r="B6831" s="99"/>
      <c r="C6831" s="22" t="s">
        <v>71</v>
      </c>
      <c r="D6831" s="3">
        <v>37</v>
      </c>
      <c r="E6831" s="11">
        <v>0.51</v>
      </c>
      <c r="F6831" s="14">
        <v>0</v>
      </c>
      <c r="G6831" s="17">
        <v>0.76</v>
      </c>
      <c r="H6831" s="14">
        <v>0</v>
      </c>
      <c r="I6831" s="14">
        <v>3</v>
      </c>
    </row>
    <row r="6832" spans="2:9" x14ac:dyDescent="0.15">
      <c r="B6832" s="99"/>
      <c r="C6832" s="22" t="s">
        <v>72</v>
      </c>
      <c r="D6832" s="3">
        <v>29</v>
      </c>
      <c r="E6832" s="11">
        <v>0.59</v>
      </c>
      <c r="F6832" s="14">
        <v>0</v>
      </c>
      <c r="G6832" s="17">
        <v>0.67</v>
      </c>
      <c r="H6832" s="14">
        <v>0</v>
      </c>
      <c r="I6832" s="14">
        <v>2</v>
      </c>
    </row>
    <row r="6833" spans="2:19" x14ac:dyDescent="0.15">
      <c r="B6833" s="99"/>
      <c r="C6833" s="22" t="s">
        <v>73</v>
      </c>
      <c r="D6833" s="3">
        <v>24</v>
      </c>
      <c r="E6833" s="11">
        <v>0.67</v>
      </c>
      <c r="F6833" s="14">
        <v>1</v>
      </c>
      <c r="G6833" s="17">
        <v>0.62</v>
      </c>
      <c r="H6833" s="14">
        <v>0</v>
      </c>
      <c r="I6833" s="14">
        <v>2</v>
      </c>
    </row>
    <row r="6834" spans="2:19" x14ac:dyDescent="0.15">
      <c r="B6834" s="99"/>
      <c r="C6834" s="22" t="s">
        <v>74</v>
      </c>
      <c r="D6834" s="3">
        <v>17</v>
      </c>
      <c r="E6834" s="11">
        <v>4.53</v>
      </c>
      <c r="F6834" s="14">
        <v>3</v>
      </c>
      <c r="G6834" s="17">
        <v>4.84</v>
      </c>
      <c r="H6834" s="14">
        <v>0</v>
      </c>
      <c r="I6834" s="14">
        <v>18</v>
      </c>
    </row>
    <row r="6835" spans="2:19" x14ac:dyDescent="0.15">
      <c r="B6835" s="99"/>
      <c r="C6835" s="22" t="s">
        <v>75</v>
      </c>
      <c r="D6835" s="3">
        <v>8</v>
      </c>
      <c r="E6835" s="11">
        <v>3.38</v>
      </c>
      <c r="F6835" s="14">
        <v>1</v>
      </c>
      <c r="G6835" s="17">
        <v>5.74</v>
      </c>
      <c r="H6835" s="14">
        <v>0</v>
      </c>
      <c r="I6835" s="14">
        <v>18</v>
      </c>
    </row>
    <row r="6836" spans="2:19" x14ac:dyDescent="0.15">
      <c r="B6836" s="99"/>
      <c r="C6836" s="22" t="s">
        <v>76</v>
      </c>
      <c r="D6836" s="3">
        <v>5</v>
      </c>
      <c r="E6836" s="11">
        <v>7.4</v>
      </c>
      <c r="F6836" s="14">
        <v>3</v>
      </c>
      <c r="G6836" s="17">
        <v>10.84</v>
      </c>
      <c r="H6836" s="14">
        <v>1</v>
      </c>
      <c r="I6836" s="14">
        <v>29</v>
      </c>
    </row>
    <row r="6837" spans="2:19" x14ac:dyDescent="0.15">
      <c r="B6837" s="99"/>
      <c r="C6837" s="22" t="s">
        <v>37</v>
      </c>
      <c r="D6837" s="3">
        <v>5</v>
      </c>
      <c r="E6837" s="11">
        <v>0.6</v>
      </c>
      <c r="F6837" s="14">
        <v>1</v>
      </c>
      <c r="G6837" s="17">
        <v>0.49</v>
      </c>
      <c r="H6837" s="14">
        <v>0</v>
      </c>
      <c r="I6837" s="14">
        <v>1</v>
      </c>
    </row>
    <row r="6842" spans="2:19" x14ac:dyDescent="0.15">
      <c r="D6842" s="48" t="s">
        <v>444</v>
      </c>
      <c r="E6842" s="49"/>
      <c r="F6842" s="49"/>
      <c r="G6842" s="49"/>
      <c r="H6842" s="49"/>
      <c r="I6842" s="49"/>
      <c r="J6842" s="49"/>
      <c r="K6842" s="49"/>
      <c r="L6842" s="49"/>
      <c r="M6842" s="49"/>
      <c r="N6842" s="49"/>
      <c r="O6842" s="49"/>
      <c r="P6842" s="49"/>
      <c r="Q6842" s="49"/>
      <c r="R6842" s="49"/>
      <c r="S6842" s="50"/>
    </row>
    <row r="6843" spans="2:19" x14ac:dyDescent="0.15">
      <c r="D6843" s="110" t="s">
        <v>32</v>
      </c>
      <c r="E6843" s="111"/>
      <c r="F6843" s="111"/>
      <c r="G6843" s="111"/>
      <c r="H6843" s="111"/>
      <c r="I6843" s="111"/>
      <c r="J6843" s="111"/>
      <c r="K6843" s="112"/>
      <c r="L6843" s="107" t="s">
        <v>33</v>
      </c>
      <c r="M6843" s="108"/>
      <c r="N6843" s="108"/>
      <c r="O6843" s="108"/>
      <c r="P6843" s="108"/>
      <c r="Q6843" s="108"/>
      <c r="R6843" s="108"/>
      <c r="S6843" s="109"/>
    </row>
    <row r="6844" spans="2:19" ht="27" x14ac:dyDescent="0.15">
      <c r="B6844" s="7"/>
      <c r="C6844" s="20"/>
      <c r="D6844" s="8" t="s">
        <v>34</v>
      </c>
      <c r="E6844" s="8" t="s">
        <v>433</v>
      </c>
      <c r="F6844" s="8" t="s">
        <v>434</v>
      </c>
      <c r="G6844" s="8" t="s">
        <v>435</v>
      </c>
      <c r="H6844" s="8" t="s">
        <v>436</v>
      </c>
      <c r="I6844" s="8" t="s">
        <v>437</v>
      </c>
      <c r="J6844" s="8" t="s">
        <v>441</v>
      </c>
      <c r="K6844" s="8" t="s">
        <v>37</v>
      </c>
      <c r="L6844" s="8" t="s">
        <v>34</v>
      </c>
      <c r="M6844" s="8" t="s">
        <v>433</v>
      </c>
      <c r="N6844" s="8" t="s">
        <v>434</v>
      </c>
      <c r="O6844" s="8" t="s">
        <v>435</v>
      </c>
      <c r="P6844" s="8" t="s">
        <v>436</v>
      </c>
      <c r="Q6844" s="8" t="s">
        <v>437</v>
      </c>
      <c r="R6844" s="8" t="s">
        <v>441</v>
      </c>
      <c r="S6844" s="8" t="s">
        <v>37</v>
      </c>
    </row>
    <row r="6845" spans="2:19" x14ac:dyDescent="0.15">
      <c r="B6845" s="2" t="s">
        <v>38</v>
      </c>
      <c r="C6845" s="21" t="s">
        <v>39</v>
      </c>
      <c r="D6845" s="5">
        <v>243</v>
      </c>
      <c r="E6845" s="5">
        <v>93</v>
      </c>
      <c r="F6845" s="5">
        <v>57</v>
      </c>
      <c r="G6845" s="5">
        <v>16</v>
      </c>
      <c r="H6845" s="5">
        <v>7</v>
      </c>
      <c r="I6845" s="5">
        <v>5</v>
      </c>
      <c r="J6845" s="5">
        <v>5</v>
      </c>
      <c r="K6845" s="5">
        <v>60</v>
      </c>
      <c r="L6845" s="5">
        <v>243</v>
      </c>
      <c r="M6845" s="6">
        <v>38.299999999999997</v>
      </c>
      <c r="N6845" s="6">
        <v>23.5</v>
      </c>
      <c r="O6845" s="6">
        <v>6.6</v>
      </c>
      <c r="P6845" s="6">
        <v>2.9</v>
      </c>
      <c r="Q6845" s="6">
        <v>2.1</v>
      </c>
      <c r="R6845" s="6">
        <v>2.1</v>
      </c>
      <c r="S6845" s="6">
        <v>24.7</v>
      </c>
    </row>
    <row r="6846" spans="2:19" x14ac:dyDescent="0.15">
      <c r="B6846" s="99" t="s">
        <v>40</v>
      </c>
      <c r="C6846" s="22" t="s">
        <v>41</v>
      </c>
      <c r="D6846" s="3">
        <v>93</v>
      </c>
      <c r="E6846" s="3">
        <v>42</v>
      </c>
      <c r="F6846" s="3">
        <v>20</v>
      </c>
      <c r="G6846" s="3">
        <v>5</v>
      </c>
      <c r="H6846" s="3">
        <v>1</v>
      </c>
      <c r="I6846" s="3">
        <v>2</v>
      </c>
      <c r="J6846" s="3">
        <v>3</v>
      </c>
      <c r="K6846" s="3">
        <v>20</v>
      </c>
      <c r="L6846" s="3">
        <v>93</v>
      </c>
      <c r="M6846" s="4">
        <v>45.2</v>
      </c>
      <c r="N6846" s="4">
        <v>21.5</v>
      </c>
      <c r="O6846" s="4">
        <v>5.4</v>
      </c>
      <c r="P6846" s="4">
        <v>1.1000000000000001</v>
      </c>
      <c r="Q6846" s="4">
        <v>2.2000000000000002</v>
      </c>
      <c r="R6846" s="4">
        <v>3.2</v>
      </c>
      <c r="S6846" s="4">
        <v>21.5</v>
      </c>
    </row>
    <row r="6847" spans="2:19" x14ac:dyDescent="0.15">
      <c r="B6847" s="99"/>
      <c r="C6847" s="22" t="s">
        <v>42</v>
      </c>
      <c r="D6847" s="3">
        <v>43</v>
      </c>
      <c r="E6847" s="3">
        <v>16</v>
      </c>
      <c r="F6847" s="3">
        <v>14</v>
      </c>
      <c r="G6847" s="3">
        <v>3</v>
      </c>
      <c r="H6847" s="3">
        <v>2</v>
      </c>
      <c r="I6847" s="3">
        <v>0</v>
      </c>
      <c r="J6847" s="3">
        <v>0</v>
      </c>
      <c r="K6847" s="3">
        <v>8</v>
      </c>
      <c r="L6847" s="3">
        <v>43</v>
      </c>
      <c r="M6847" s="4">
        <v>37.200000000000003</v>
      </c>
      <c r="N6847" s="4">
        <v>32.6</v>
      </c>
      <c r="O6847" s="4">
        <v>7</v>
      </c>
      <c r="P6847" s="4">
        <v>4.7</v>
      </c>
      <c r="Q6847" s="4">
        <v>0</v>
      </c>
      <c r="R6847" s="4">
        <v>0</v>
      </c>
      <c r="S6847" s="4">
        <v>18.600000000000001</v>
      </c>
    </row>
    <row r="6848" spans="2:19" x14ac:dyDescent="0.15">
      <c r="B6848" s="99"/>
      <c r="C6848" s="22" t="s">
        <v>43</v>
      </c>
      <c r="D6848" s="3">
        <v>101</v>
      </c>
      <c r="E6848" s="3">
        <v>33</v>
      </c>
      <c r="F6848" s="3">
        <v>20</v>
      </c>
      <c r="G6848" s="3">
        <v>8</v>
      </c>
      <c r="H6848" s="3">
        <v>4</v>
      </c>
      <c r="I6848" s="3">
        <v>3</v>
      </c>
      <c r="J6848" s="3">
        <v>2</v>
      </c>
      <c r="K6848" s="3">
        <v>31</v>
      </c>
      <c r="L6848" s="3">
        <v>101</v>
      </c>
      <c r="M6848" s="4">
        <v>32.700000000000003</v>
      </c>
      <c r="N6848" s="4">
        <v>19.8</v>
      </c>
      <c r="O6848" s="4">
        <v>7.9</v>
      </c>
      <c r="P6848" s="4">
        <v>4</v>
      </c>
      <c r="Q6848" s="4">
        <v>3</v>
      </c>
      <c r="R6848" s="4">
        <v>2</v>
      </c>
      <c r="S6848" s="4">
        <v>30.7</v>
      </c>
    </row>
    <row r="6849" spans="2:19" x14ac:dyDescent="0.15">
      <c r="B6849" s="99"/>
      <c r="C6849" s="22" t="s">
        <v>44</v>
      </c>
      <c r="D6849" s="3">
        <v>0</v>
      </c>
      <c r="E6849" s="3">
        <v>0</v>
      </c>
      <c r="F6849" s="3">
        <v>0</v>
      </c>
      <c r="G6849" s="3">
        <v>0</v>
      </c>
      <c r="H6849" s="3">
        <v>0</v>
      </c>
      <c r="I6849" s="3">
        <v>0</v>
      </c>
      <c r="J6849" s="3">
        <v>0</v>
      </c>
      <c r="K6849" s="3">
        <v>0</v>
      </c>
      <c r="L6849" s="3">
        <v>0</v>
      </c>
      <c r="M6849" s="4">
        <v>0</v>
      </c>
      <c r="N6849" s="4">
        <v>0</v>
      </c>
      <c r="O6849" s="4">
        <v>0</v>
      </c>
      <c r="P6849" s="4">
        <v>0</v>
      </c>
      <c r="Q6849" s="4">
        <v>0</v>
      </c>
      <c r="R6849" s="4">
        <v>0</v>
      </c>
      <c r="S6849" s="4">
        <v>0</v>
      </c>
    </row>
    <row r="6850" spans="2:19" x14ac:dyDescent="0.15">
      <c r="B6850" s="100"/>
      <c r="C6850" s="23" t="s">
        <v>37</v>
      </c>
      <c r="D6850" s="5">
        <v>6</v>
      </c>
      <c r="E6850" s="5">
        <v>2</v>
      </c>
      <c r="F6850" s="5">
        <v>3</v>
      </c>
      <c r="G6850" s="5">
        <v>0</v>
      </c>
      <c r="H6850" s="5">
        <v>0</v>
      </c>
      <c r="I6850" s="5">
        <v>0</v>
      </c>
      <c r="J6850" s="5">
        <v>0</v>
      </c>
      <c r="K6850" s="5">
        <v>1</v>
      </c>
      <c r="L6850" s="5">
        <v>6</v>
      </c>
      <c r="M6850" s="6">
        <v>33.299999999999997</v>
      </c>
      <c r="N6850" s="6">
        <v>50</v>
      </c>
      <c r="O6850" s="6">
        <v>0</v>
      </c>
      <c r="P6850" s="6">
        <v>0</v>
      </c>
      <c r="Q6850" s="6">
        <v>0</v>
      </c>
      <c r="R6850" s="6">
        <v>0</v>
      </c>
      <c r="S6850" s="6">
        <v>16.7</v>
      </c>
    </row>
    <row r="6851" spans="2:19" x14ac:dyDescent="0.15">
      <c r="B6851" s="99" t="s">
        <v>45</v>
      </c>
      <c r="C6851" s="22" t="s">
        <v>46</v>
      </c>
      <c r="D6851" s="3">
        <v>23</v>
      </c>
      <c r="E6851" s="3">
        <v>10</v>
      </c>
      <c r="F6851" s="3">
        <v>9</v>
      </c>
      <c r="G6851" s="3">
        <v>0</v>
      </c>
      <c r="H6851" s="3">
        <v>1</v>
      </c>
      <c r="I6851" s="3">
        <v>0</v>
      </c>
      <c r="J6851" s="3">
        <v>0</v>
      </c>
      <c r="K6851" s="3">
        <v>3</v>
      </c>
      <c r="L6851" s="3">
        <v>23</v>
      </c>
      <c r="M6851" s="4">
        <v>43.5</v>
      </c>
      <c r="N6851" s="4">
        <v>39.1</v>
      </c>
      <c r="O6851" s="4">
        <v>0</v>
      </c>
      <c r="P6851" s="4">
        <v>4.3</v>
      </c>
      <c r="Q6851" s="4">
        <v>0</v>
      </c>
      <c r="R6851" s="4">
        <v>0</v>
      </c>
      <c r="S6851" s="4">
        <v>13</v>
      </c>
    </row>
    <row r="6852" spans="2:19" x14ac:dyDescent="0.15">
      <c r="B6852" s="99"/>
      <c r="C6852" s="22" t="s">
        <v>47</v>
      </c>
      <c r="D6852" s="3">
        <v>112</v>
      </c>
      <c r="E6852" s="3">
        <v>38</v>
      </c>
      <c r="F6852" s="3">
        <v>22</v>
      </c>
      <c r="G6852" s="3">
        <v>7</v>
      </c>
      <c r="H6852" s="3">
        <v>3</v>
      </c>
      <c r="I6852" s="3">
        <v>3</v>
      </c>
      <c r="J6852" s="3">
        <v>4</v>
      </c>
      <c r="K6852" s="3">
        <v>35</v>
      </c>
      <c r="L6852" s="3">
        <v>112</v>
      </c>
      <c r="M6852" s="4">
        <v>33.9</v>
      </c>
      <c r="N6852" s="4">
        <v>19.600000000000001</v>
      </c>
      <c r="O6852" s="4">
        <v>6.3</v>
      </c>
      <c r="P6852" s="4">
        <v>2.7</v>
      </c>
      <c r="Q6852" s="4">
        <v>2.7</v>
      </c>
      <c r="R6852" s="4">
        <v>3.6</v>
      </c>
      <c r="S6852" s="4">
        <v>31.3</v>
      </c>
    </row>
    <row r="6853" spans="2:19" x14ac:dyDescent="0.15">
      <c r="B6853" s="99"/>
      <c r="C6853" s="22" t="s">
        <v>48</v>
      </c>
      <c r="D6853" s="3">
        <v>3</v>
      </c>
      <c r="E6853" s="3">
        <v>3</v>
      </c>
      <c r="F6853" s="3">
        <v>0</v>
      </c>
      <c r="G6853" s="3">
        <v>0</v>
      </c>
      <c r="H6853" s="3">
        <v>0</v>
      </c>
      <c r="I6853" s="3">
        <v>0</v>
      </c>
      <c r="J6853" s="3">
        <v>0</v>
      </c>
      <c r="K6853" s="3">
        <v>0</v>
      </c>
      <c r="L6853" s="3">
        <v>3</v>
      </c>
      <c r="M6853" s="4">
        <v>100</v>
      </c>
      <c r="N6853" s="4">
        <v>0</v>
      </c>
      <c r="O6853" s="4">
        <v>0</v>
      </c>
      <c r="P6853" s="4">
        <v>0</v>
      </c>
      <c r="Q6853" s="4">
        <v>0</v>
      </c>
      <c r="R6853" s="4">
        <v>0</v>
      </c>
      <c r="S6853" s="4">
        <v>0</v>
      </c>
    </row>
    <row r="6854" spans="2:19" x14ac:dyDescent="0.15">
      <c r="B6854" s="99"/>
      <c r="C6854" s="22" t="s">
        <v>49</v>
      </c>
      <c r="D6854" s="3">
        <v>19</v>
      </c>
      <c r="E6854" s="3">
        <v>5</v>
      </c>
      <c r="F6854" s="3">
        <v>6</v>
      </c>
      <c r="G6854" s="3">
        <v>3</v>
      </c>
      <c r="H6854" s="3">
        <v>0</v>
      </c>
      <c r="I6854" s="3">
        <v>0</v>
      </c>
      <c r="J6854" s="3">
        <v>0</v>
      </c>
      <c r="K6854" s="3">
        <v>5</v>
      </c>
      <c r="L6854" s="3">
        <v>19</v>
      </c>
      <c r="M6854" s="4">
        <v>26.3</v>
      </c>
      <c r="N6854" s="4">
        <v>31.6</v>
      </c>
      <c r="O6854" s="4">
        <v>15.8</v>
      </c>
      <c r="P6854" s="4">
        <v>0</v>
      </c>
      <c r="Q6854" s="4">
        <v>0</v>
      </c>
      <c r="R6854" s="4">
        <v>0</v>
      </c>
      <c r="S6854" s="4">
        <v>26.3</v>
      </c>
    </row>
    <row r="6855" spans="2:19" x14ac:dyDescent="0.15">
      <c r="B6855" s="99"/>
      <c r="C6855" s="22" t="s">
        <v>50</v>
      </c>
      <c r="D6855" s="3">
        <v>67</v>
      </c>
      <c r="E6855" s="3">
        <v>25</v>
      </c>
      <c r="F6855" s="3">
        <v>17</v>
      </c>
      <c r="G6855" s="3">
        <v>6</v>
      </c>
      <c r="H6855" s="3">
        <v>3</v>
      </c>
      <c r="I6855" s="3">
        <v>2</v>
      </c>
      <c r="J6855" s="3">
        <v>1</v>
      </c>
      <c r="K6855" s="3">
        <v>13</v>
      </c>
      <c r="L6855" s="3">
        <v>67</v>
      </c>
      <c r="M6855" s="4">
        <v>37.299999999999997</v>
      </c>
      <c r="N6855" s="4">
        <v>25.4</v>
      </c>
      <c r="O6855" s="4">
        <v>9</v>
      </c>
      <c r="P6855" s="4">
        <v>4.5</v>
      </c>
      <c r="Q6855" s="4">
        <v>3</v>
      </c>
      <c r="R6855" s="4">
        <v>1.5</v>
      </c>
      <c r="S6855" s="4">
        <v>19.399999999999999</v>
      </c>
    </row>
    <row r="6856" spans="2:19" x14ac:dyDescent="0.15">
      <c r="B6856" s="99"/>
      <c r="C6856" s="22" t="s">
        <v>51</v>
      </c>
      <c r="D6856" s="3">
        <v>10</v>
      </c>
      <c r="E6856" s="3">
        <v>6</v>
      </c>
      <c r="F6856" s="3">
        <v>2</v>
      </c>
      <c r="G6856" s="3">
        <v>0</v>
      </c>
      <c r="H6856" s="3">
        <v>0</v>
      </c>
      <c r="I6856" s="3">
        <v>0</v>
      </c>
      <c r="J6856" s="3">
        <v>0</v>
      </c>
      <c r="K6856" s="3">
        <v>2</v>
      </c>
      <c r="L6856" s="3">
        <v>10</v>
      </c>
      <c r="M6856" s="4">
        <v>60</v>
      </c>
      <c r="N6856" s="4">
        <v>20</v>
      </c>
      <c r="O6856" s="4">
        <v>0</v>
      </c>
      <c r="P6856" s="4">
        <v>0</v>
      </c>
      <c r="Q6856" s="4">
        <v>0</v>
      </c>
      <c r="R6856" s="4">
        <v>0</v>
      </c>
      <c r="S6856" s="4">
        <v>20</v>
      </c>
    </row>
    <row r="6857" spans="2:19" x14ac:dyDescent="0.15">
      <c r="B6857" s="99"/>
      <c r="C6857" s="22" t="s">
        <v>52</v>
      </c>
      <c r="D6857" s="3">
        <v>9</v>
      </c>
      <c r="E6857" s="3">
        <v>6</v>
      </c>
      <c r="F6857" s="3">
        <v>1</v>
      </c>
      <c r="G6857" s="3">
        <v>0</v>
      </c>
      <c r="H6857" s="3">
        <v>0</v>
      </c>
      <c r="I6857" s="3">
        <v>0</v>
      </c>
      <c r="J6857" s="3">
        <v>0</v>
      </c>
      <c r="K6857" s="3">
        <v>2</v>
      </c>
      <c r="L6857" s="3">
        <v>9</v>
      </c>
      <c r="M6857" s="4">
        <v>66.7</v>
      </c>
      <c r="N6857" s="4">
        <v>11.1</v>
      </c>
      <c r="O6857" s="4">
        <v>0</v>
      </c>
      <c r="P6857" s="4">
        <v>0</v>
      </c>
      <c r="Q6857" s="4">
        <v>0</v>
      </c>
      <c r="R6857" s="4">
        <v>0</v>
      </c>
      <c r="S6857" s="4">
        <v>22.2</v>
      </c>
    </row>
    <row r="6858" spans="2:19" x14ac:dyDescent="0.15">
      <c r="B6858" s="100"/>
      <c r="C6858" s="23" t="s">
        <v>37</v>
      </c>
      <c r="D6858" s="5">
        <v>0</v>
      </c>
      <c r="E6858" s="5">
        <v>0</v>
      </c>
      <c r="F6858" s="5">
        <v>0</v>
      </c>
      <c r="G6858" s="5">
        <v>0</v>
      </c>
      <c r="H6858" s="5">
        <v>0</v>
      </c>
      <c r="I6858" s="5">
        <v>0</v>
      </c>
      <c r="J6858" s="5">
        <v>0</v>
      </c>
      <c r="K6858" s="5">
        <v>0</v>
      </c>
      <c r="L6858" s="5">
        <v>0</v>
      </c>
      <c r="M6858" s="6">
        <v>0</v>
      </c>
      <c r="N6858" s="6">
        <v>0</v>
      </c>
      <c r="O6858" s="6">
        <v>0</v>
      </c>
      <c r="P6858" s="6">
        <v>0</v>
      </c>
      <c r="Q6858" s="6">
        <v>0</v>
      </c>
      <c r="R6858" s="6">
        <v>0</v>
      </c>
      <c r="S6858" s="6">
        <v>0</v>
      </c>
    </row>
    <row r="6859" spans="2:19" x14ac:dyDescent="0.15">
      <c r="B6859" s="99" t="s">
        <v>53</v>
      </c>
      <c r="C6859" s="22" t="s">
        <v>54</v>
      </c>
      <c r="D6859" s="3">
        <v>0</v>
      </c>
      <c r="E6859" s="3">
        <v>0</v>
      </c>
      <c r="F6859" s="3">
        <v>0</v>
      </c>
      <c r="G6859" s="3">
        <v>0</v>
      </c>
      <c r="H6859" s="3">
        <v>0</v>
      </c>
      <c r="I6859" s="3">
        <v>0</v>
      </c>
      <c r="J6859" s="3">
        <v>0</v>
      </c>
      <c r="K6859" s="3">
        <v>0</v>
      </c>
      <c r="L6859" s="3">
        <v>0</v>
      </c>
      <c r="M6859" s="4">
        <v>0</v>
      </c>
      <c r="N6859" s="4">
        <v>0</v>
      </c>
      <c r="O6859" s="4">
        <v>0</v>
      </c>
      <c r="P6859" s="4">
        <v>0</v>
      </c>
      <c r="Q6859" s="4">
        <v>0</v>
      </c>
      <c r="R6859" s="4">
        <v>0</v>
      </c>
      <c r="S6859" s="4">
        <v>0</v>
      </c>
    </row>
    <row r="6860" spans="2:19" x14ac:dyDescent="0.15">
      <c r="B6860" s="99"/>
      <c r="C6860" s="22" t="s">
        <v>55</v>
      </c>
      <c r="D6860" s="3">
        <v>163</v>
      </c>
      <c r="E6860" s="3">
        <v>65</v>
      </c>
      <c r="F6860" s="3">
        <v>39</v>
      </c>
      <c r="G6860" s="3">
        <v>10</v>
      </c>
      <c r="H6860" s="3">
        <v>3</v>
      </c>
      <c r="I6860" s="3">
        <v>3</v>
      </c>
      <c r="J6860" s="3">
        <v>0</v>
      </c>
      <c r="K6860" s="3">
        <v>43</v>
      </c>
      <c r="L6860" s="3">
        <v>163</v>
      </c>
      <c r="M6860" s="4">
        <v>39.9</v>
      </c>
      <c r="N6860" s="4">
        <v>23.9</v>
      </c>
      <c r="O6860" s="4">
        <v>6.1</v>
      </c>
      <c r="P6860" s="4">
        <v>1.8</v>
      </c>
      <c r="Q6860" s="4">
        <v>1.8</v>
      </c>
      <c r="R6860" s="4">
        <v>0</v>
      </c>
      <c r="S6860" s="4">
        <v>26.4</v>
      </c>
    </row>
    <row r="6861" spans="2:19" x14ac:dyDescent="0.15">
      <c r="B6861" s="99"/>
      <c r="C6861" s="22" t="s">
        <v>56</v>
      </c>
      <c r="D6861" s="3">
        <v>36</v>
      </c>
      <c r="E6861" s="3">
        <v>13</v>
      </c>
      <c r="F6861" s="3">
        <v>9</v>
      </c>
      <c r="G6861" s="3">
        <v>2</v>
      </c>
      <c r="H6861" s="3">
        <v>1</v>
      </c>
      <c r="I6861" s="3">
        <v>0</v>
      </c>
      <c r="J6861" s="3">
        <v>1</v>
      </c>
      <c r="K6861" s="3">
        <v>10</v>
      </c>
      <c r="L6861" s="3">
        <v>36</v>
      </c>
      <c r="M6861" s="4">
        <v>36.1</v>
      </c>
      <c r="N6861" s="4">
        <v>25</v>
      </c>
      <c r="O6861" s="4">
        <v>5.6</v>
      </c>
      <c r="P6861" s="4">
        <v>2.8</v>
      </c>
      <c r="Q6861" s="4">
        <v>0</v>
      </c>
      <c r="R6861" s="4">
        <v>2.8</v>
      </c>
      <c r="S6861" s="4">
        <v>27.8</v>
      </c>
    </row>
    <row r="6862" spans="2:19" x14ac:dyDescent="0.15">
      <c r="B6862" s="99"/>
      <c r="C6862" s="22" t="s">
        <v>57</v>
      </c>
      <c r="D6862" s="3">
        <v>23</v>
      </c>
      <c r="E6862" s="3">
        <v>10</v>
      </c>
      <c r="F6862" s="3">
        <v>3</v>
      </c>
      <c r="G6862" s="3">
        <v>2</v>
      </c>
      <c r="H6862" s="3">
        <v>2</v>
      </c>
      <c r="I6862" s="3">
        <v>0</v>
      </c>
      <c r="J6862" s="3">
        <v>2</v>
      </c>
      <c r="K6862" s="3">
        <v>4</v>
      </c>
      <c r="L6862" s="3">
        <v>23</v>
      </c>
      <c r="M6862" s="4">
        <v>43.5</v>
      </c>
      <c r="N6862" s="4">
        <v>13</v>
      </c>
      <c r="O6862" s="4">
        <v>8.6999999999999993</v>
      </c>
      <c r="P6862" s="4">
        <v>8.6999999999999993</v>
      </c>
      <c r="Q6862" s="4">
        <v>0</v>
      </c>
      <c r="R6862" s="4">
        <v>8.6999999999999993</v>
      </c>
      <c r="S6862" s="4">
        <v>17.399999999999999</v>
      </c>
    </row>
    <row r="6863" spans="2:19" x14ac:dyDescent="0.15">
      <c r="B6863" s="99"/>
      <c r="C6863" s="22" t="s">
        <v>58</v>
      </c>
      <c r="D6863" s="3">
        <v>8</v>
      </c>
      <c r="E6863" s="3">
        <v>2</v>
      </c>
      <c r="F6863" s="3">
        <v>3</v>
      </c>
      <c r="G6863" s="3">
        <v>1</v>
      </c>
      <c r="H6863" s="3">
        <v>1</v>
      </c>
      <c r="I6863" s="3">
        <v>0</v>
      </c>
      <c r="J6863" s="3">
        <v>0</v>
      </c>
      <c r="K6863" s="3">
        <v>1</v>
      </c>
      <c r="L6863" s="3">
        <v>8</v>
      </c>
      <c r="M6863" s="4">
        <v>25</v>
      </c>
      <c r="N6863" s="4">
        <v>37.5</v>
      </c>
      <c r="O6863" s="4">
        <v>12.5</v>
      </c>
      <c r="P6863" s="4">
        <v>12.5</v>
      </c>
      <c r="Q6863" s="4">
        <v>0</v>
      </c>
      <c r="R6863" s="4">
        <v>0</v>
      </c>
      <c r="S6863" s="4">
        <v>12.5</v>
      </c>
    </row>
    <row r="6864" spans="2:19" x14ac:dyDescent="0.15">
      <c r="B6864" s="99"/>
      <c r="C6864" s="22" t="s">
        <v>59</v>
      </c>
      <c r="D6864" s="3">
        <v>6</v>
      </c>
      <c r="E6864" s="3">
        <v>1</v>
      </c>
      <c r="F6864" s="3">
        <v>0</v>
      </c>
      <c r="G6864" s="3">
        <v>1</v>
      </c>
      <c r="H6864" s="3">
        <v>0</v>
      </c>
      <c r="I6864" s="3">
        <v>1</v>
      </c>
      <c r="J6864" s="3">
        <v>2</v>
      </c>
      <c r="K6864" s="3">
        <v>1</v>
      </c>
      <c r="L6864" s="3">
        <v>6</v>
      </c>
      <c r="M6864" s="4">
        <v>16.7</v>
      </c>
      <c r="N6864" s="4">
        <v>0</v>
      </c>
      <c r="O6864" s="4">
        <v>16.7</v>
      </c>
      <c r="P6864" s="4">
        <v>0</v>
      </c>
      <c r="Q6864" s="4">
        <v>16.7</v>
      </c>
      <c r="R6864" s="4">
        <v>33.299999999999997</v>
      </c>
      <c r="S6864" s="4">
        <v>16.7</v>
      </c>
    </row>
    <row r="6865" spans="2:19" x14ac:dyDescent="0.15">
      <c r="B6865" s="99"/>
      <c r="C6865" s="22" t="s">
        <v>60</v>
      </c>
      <c r="D6865" s="3">
        <v>1</v>
      </c>
      <c r="E6865" s="3">
        <v>0</v>
      </c>
      <c r="F6865" s="3">
        <v>0</v>
      </c>
      <c r="G6865" s="3">
        <v>0</v>
      </c>
      <c r="H6865" s="3">
        <v>0</v>
      </c>
      <c r="I6865" s="3">
        <v>1</v>
      </c>
      <c r="J6865" s="3">
        <v>0</v>
      </c>
      <c r="K6865" s="3">
        <v>0</v>
      </c>
      <c r="L6865" s="3">
        <v>1</v>
      </c>
      <c r="M6865" s="4">
        <v>0</v>
      </c>
      <c r="N6865" s="4">
        <v>0</v>
      </c>
      <c r="O6865" s="4">
        <v>0</v>
      </c>
      <c r="P6865" s="4">
        <v>0</v>
      </c>
      <c r="Q6865" s="4">
        <v>100</v>
      </c>
      <c r="R6865" s="4">
        <v>0</v>
      </c>
      <c r="S6865" s="4">
        <v>0</v>
      </c>
    </row>
    <row r="6866" spans="2:19" x14ac:dyDescent="0.15">
      <c r="B6866" s="100"/>
      <c r="C6866" s="23" t="s">
        <v>37</v>
      </c>
      <c r="D6866" s="5">
        <v>6</v>
      </c>
      <c r="E6866" s="5">
        <v>2</v>
      </c>
      <c r="F6866" s="5">
        <v>3</v>
      </c>
      <c r="G6866" s="5">
        <v>0</v>
      </c>
      <c r="H6866" s="5">
        <v>0</v>
      </c>
      <c r="I6866" s="5">
        <v>0</v>
      </c>
      <c r="J6866" s="5">
        <v>0</v>
      </c>
      <c r="K6866" s="5">
        <v>1</v>
      </c>
      <c r="L6866" s="5">
        <v>6</v>
      </c>
      <c r="M6866" s="6">
        <v>33.299999999999997</v>
      </c>
      <c r="N6866" s="6">
        <v>50</v>
      </c>
      <c r="O6866" s="6">
        <v>0</v>
      </c>
      <c r="P6866" s="6">
        <v>0</v>
      </c>
      <c r="Q6866" s="6">
        <v>0</v>
      </c>
      <c r="R6866" s="6">
        <v>0</v>
      </c>
      <c r="S6866" s="6">
        <v>16.7</v>
      </c>
    </row>
    <row r="6867" spans="2:19" x14ac:dyDescent="0.15">
      <c r="B6867" s="99" t="s">
        <v>61</v>
      </c>
      <c r="C6867" s="22" t="s">
        <v>62</v>
      </c>
      <c r="D6867" s="3">
        <v>51</v>
      </c>
      <c r="E6867" s="3">
        <v>27</v>
      </c>
      <c r="F6867" s="3">
        <v>11</v>
      </c>
      <c r="G6867" s="3">
        <v>2</v>
      </c>
      <c r="H6867" s="3">
        <v>0</v>
      </c>
      <c r="I6867" s="3">
        <v>0</v>
      </c>
      <c r="J6867" s="3">
        <v>0</v>
      </c>
      <c r="K6867" s="3">
        <v>11</v>
      </c>
      <c r="L6867" s="3">
        <v>51</v>
      </c>
      <c r="M6867" s="4">
        <v>52.9</v>
      </c>
      <c r="N6867" s="4">
        <v>21.6</v>
      </c>
      <c r="O6867" s="4">
        <v>3.9</v>
      </c>
      <c r="P6867" s="4">
        <v>0</v>
      </c>
      <c r="Q6867" s="4">
        <v>0</v>
      </c>
      <c r="R6867" s="4">
        <v>0</v>
      </c>
      <c r="S6867" s="4">
        <v>21.6</v>
      </c>
    </row>
    <row r="6868" spans="2:19" x14ac:dyDescent="0.15">
      <c r="B6868" s="99"/>
      <c r="C6868" s="22" t="s">
        <v>63</v>
      </c>
      <c r="D6868" s="3">
        <v>25</v>
      </c>
      <c r="E6868" s="3">
        <v>11</v>
      </c>
      <c r="F6868" s="3">
        <v>3</v>
      </c>
      <c r="G6868" s="3">
        <v>2</v>
      </c>
      <c r="H6868" s="3">
        <v>1</v>
      </c>
      <c r="I6868" s="3">
        <v>0</v>
      </c>
      <c r="J6868" s="3">
        <v>0</v>
      </c>
      <c r="K6868" s="3">
        <v>8</v>
      </c>
      <c r="L6868" s="3">
        <v>25</v>
      </c>
      <c r="M6868" s="4">
        <v>44</v>
      </c>
      <c r="N6868" s="4">
        <v>12</v>
      </c>
      <c r="O6868" s="4">
        <v>8</v>
      </c>
      <c r="P6868" s="4">
        <v>4</v>
      </c>
      <c r="Q6868" s="4">
        <v>0</v>
      </c>
      <c r="R6868" s="4">
        <v>0</v>
      </c>
      <c r="S6868" s="4">
        <v>32</v>
      </c>
    </row>
    <row r="6869" spans="2:19" x14ac:dyDescent="0.15">
      <c r="B6869" s="99"/>
      <c r="C6869" s="22" t="s">
        <v>64</v>
      </c>
      <c r="D6869" s="3">
        <v>54</v>
      </c>
      <c r="E6869" s="3">
        <v>23</v>
      </c>
      <c r="F6869" s="3">
        <v>11</v>
      </c>
      <c r="G6869" s="3">
        <v>5</v>
      </c>
      <c r="H6869" s="3">
        <v>0</v>
      </c>
      <c r="I6869" s="3">
        <v>0</v>
      </c>
      <c r="J6869" s="3">
        <v>0</v>
      </c>
      <c r="K6869" s="3">
        <v>15</v>
      </c>
      <c r="L6869" s="3">
        <v>54</v>
      </c>
      <c r="M6869" s="4">
        <v>42.6</v>
      </c>
      <c r="N6869" s="4">
        <v>20.399999999999999</v>
      </c>
      <c r="O6869" s="4">
        <v>9.3000000000000007</v>
      </c>
      <c r="P6869" s="4">
        <v>0</v>
      </c>
      <c r="Q6869" s="4">
        <v>0</v>
      </c>
      <c r="R6869" s="4">
        <v>0</v>
      </c>
      <c r="S6869" s="4">
        <v>27.8</v>
      </c>
    </row>
    <row r="6870" spans="2:19" x14ac:dyDescent="0.15">
      <c r="B6870" s="99"/>
      <c r="C6870" s="22" t="s">
        <v>65</v>
      </c>
      <c r="D6870" s="3">
        <v>24</v>
      </c>
      <c r="E6870" s="3">
        <v>9</v>
      </c>
      <c r="F6870" s="3">
        <v>9</v>
      </c>
      <c r="G6870" s="3">
        <v>3</v>
      </c>
      <c r="H6870" s="3">
        <v>0</v>
      </c>
      <c r="I6870" s="3">
        <v>0</v>
      </c>
      <c r="J6870" s="3">
        <v>0</v>
      </c>
      <c r="K6870" s="3">
        <v>3</v>
      </c>
      <c r="L6870" s="3">
        <v>24</v>
      </c>
      <c r="M6870" s="4">
        <v>37.5</v>
      </c>
      <c r="N6870" s="4">
        <v>37.5</v>
      </c>
      <c r="O6870" s="4">
        <v>12.5</v>
      </c>
      <c r="P6870" s="4">
        <v>0</v>
      </c>
      <c r="Q6870" s="4">
        <v>0</v>
      </c>
      <c r="R6870" s="4">
        <v>0</v>
      </c>
      <c r="S6870" s="4">
        <v>12.5</v>
      </c>
    </row>
    <row r="6871" spans="2:19" x14ac:dyDescent="0.15">
      <c r="B6871" s="99"/>
      <c r="C6871" s="22" t="s">
        <v>66</v>
      </c>
      <c r="D6871" s="3">
        <v>18</v>
      </c>
      <c r="E6871" s="3">
        <v>3</v>
      </c>
      <c r="F6871" s="3">
        <v>6</v>
      </c>
      <c r="G6871" s="3">
        <v>1</v>
      </c>
      <c r="H6871" s="3">
        <v>1</v>
      </c>
      <c r="I6871" s="3">
        <v>2</v>
      </c>
      <c r="J6871" s="3">
        <v>0</v>
      </c>
      <c r="K6871" s="3">
        <v>5</v>
      </c>
      <c r="L6871" s="3">
        <v>18</v>
      </c>
      <c r="M6871" s="4">
        <v>16.7</v>
      </c>
      <c r="N6871" s="4">
        <v>33.299999999999997</v>
      </c>
      <c r="O6871" s="4">
        <v>5.6</v>
      </c>
      <c r="P6871" s="4">
        <v>5.6</v>
      </c>
      <c r="Q6871" s="4">
        <v>11.1</v>
      </c>
      <c r="R6871" s="4">
        <v>0</v>
      </c>
      <c r="S6871" s="4">
        <v>27.8</v>
      </c>
    </row>
    <row r="6872" spans="2:19" x14ac:dyDescent="0.15">
      <c r="B6872" s="99"/>
      <c r="C6872" s="22" t="s">
        <v>67</v>
      </c>
      <c r="D6872" s="3">
        <v>22</v>
      </c>
      <c r="E6872" s="3">
        <v>3</v>
      </c>
      <c r="F6872" s="3">
        <v>8</v>
      </c>
      <c r="G6872" s="3">
        <v>2</v>
      </c>
      <c r="H6872" s="3">
        <v>2</v>
      </c>
      <c r="I6872" s="3">
        <v>2</v>
      </c>
      <c r="J6872" s="3">
        <v>4</v>
      </c>
      <c r="K6872" s="3">
        <v>1</v>
      </c>
      <c r="L6872" s="3">
        <v>22</v>
      </c>
      <c r="M6872" s="4">
        <v>13.6</v>
      </c>
      <c r="N6872" s="4">
        <v>36.4</v>
      </c>
      <c r="O6872" s="4">
        <v>9.1</v>
      </c>
      <c r="P6872" s="4">
        <v>9.1</v>
      </c>
      <c r="Q6872" s="4">
        <v>9.1</v>
      </c>
      <c r="R6872" s="4">
        <v>18.2</v>
      </c>
      <c r="S6872" s="4">
        <v>4.5</v>
      </c>
    </row>
    <row r="6873" spans="2:19" x14ac:dyDescent="0.15">
      <c r="B6873" s="100"/>
      <c r="C6873" s="23" t="s">
        <v>37</v>
      </c>
      <c r="D6873" s="5">
        <v>49</v>
      </c>
      <c r="E6873" s="5">
        <v>17</v>
      </c>
      <c r="F6873" s="5">
        <v>9</v>
      </c>
      <c r="G6873" s="5">
        <v>1</v>
      </c>
      <c r="H6873" s="5">
        <v>3</v>
      </c>
      <c r="I6873" s="5">
        <v>1</v>
      </c>
      <c r="J6873" s="5">
        <v>1</v>
      </c>
      <c r="K6873" s="5">
        <v>17</v>
      </c>
      <c r="L6873" s="5">
        <v>49</v>
      </c>
      <c r="M6873" s="6">
        <v>34.700000000000003</v>
      </c>
      <c r="N6873" s="6">
        <v>18.399999999999999</v>
      </c>
      <c r="O6873" s="6">
        <v>2</v>
      </c>
      <c r="P6873" s="6">
        <v>6.1</v>
      </c>
      <c r="Q6873" s="6">
        <v>2</v>
      </c>
      <c r="R6873" s="6">
        <v>2</v>
      </c>
      <c r="S6873" s="6">
        <v>34.700000000000003</v>
      </c>
    </row>
    <row r="6874" spans="2:19" x14ac:dyDescent="0.15">
      <c r="B6874" s="99" t="s">
        <v>68</v>
      </c>
      <c r="C6874" s="22" t="s">
        <v>69</v>
      </c>
      <c r="D6874" s="3">
        <v>25</v>
      </c>
      <c r="E6874" s="3">
        <v>9</v>
      </c>
      <c r="F6874" s="3">
        <v>5</v>
      </c>
      <c r="G6874" s="3">
        <v>2</v>
      </c>
      <c r="H6874" s="3">
        <v>1</v>
      </c>
      <c r="I6874" s="3">
        <v>0</v>
      </c>
      <c r="J6874" s="3">
        <v>0</v>
      </c>
      <c r="K6874" s="3">
        <v>8</v>
      </c>
      <c r="L6874" s="3">
        <v>25</v>
      </c>
      <c r="M6874" s="4">
        <v>36</v>
      </c>
      <c r="N6874" s="4">
        <v>20</v>
      </c>
      <c r="O6874" s="4">
        <v>8</v>
      </c>
      <c r="P6874" s="4">
        <v>4</v>
      </c>
      <c r="Q6874" s="4">
        <v>0</v>
      </c>
      <c r="R6874" s="4">
        <v>0</v>
      </c>
      <c r="S6874" s="4">
        <v>32</v>
      </c>
    </row>
    <row r="6875" spans="2:19" x14ac:dyDescent="0.15">
      <c r="B6875" s="99"/>
      <c r="C6875" s="22" t="s">
        <v>70</v>
      </c>
      <c r="D6875" s="3">
        <v>50</v>
      </c>
      <c r="E6875" s="3">
        <v>27</v>
      </c>
      <c r="F6875" s="3">
        <v>10</v>
      </c>
      <c r="G6875" s="3">
        <v>3</v>
      </c>
      <c r="H6875" s="3">
        <v>1</v>
      </c>
      <c r="I6875" s="3">
        <v>0</v>
      </c>
      <c r="J6875" s="3">
        <v>0</v>
      </c>
      <c r="K6875" s="3">
        <v>9</v>
      </c>
      <c r="L6875" s="3">
        <v>50</v>
      </c>
      <c r="M6875" s="4">
        <v>54</v>
      </c>
      <c r="N6875" s="4">
        <v>20</v>
      </c>
      <c r="O6875" s="4">
        <v>6</v>
      </c>
      <c r="P6875" s="4">
        <v>2</v>
      </c>
      <c r="Q6875" s="4">
        <v>0</v>
      </c>
      <c r="R6875" s="4">
        <v>0</v>
      </c>
      <c r="S6875" s="4">
        <v>18</v>
      </c>
    </row>
    <row r="6876" spans="2:19" x14ac:dyDescent="0.15">
      <c r="B6876" s="99"/>
      <c r="C6876" s="22" t="s">
        <v>71</v>
      </c>
      <c r="D6876" s="3">
        <v>47</v>
      </c>
      <c r="E6876" s="3">
        <v>23</v>
      </c>
      <c r="F6876" s="3">
        <v>10</v>
      </c>
      <c r="G6876" s="3">
        <v>3</v>
      </c>
      <c r="H6876" s="3">
        <v>1</v>
      </c>
      <c r="I6876" s="3">
        <v>0</v>
      </c>
      <c r="J6876" s="3">
        <v>0</v>
      </c>
      <c r="K6876" s="3">
        <v>10</v>
      </c>
      <c r="L6876" s="3">
        <v>47</v>
      </c>
      <c r="M6876" s="4">
        <v>48.9</v>
      </c>
      <c r="N6876" s="4">
        <v>21.3</v>
      </c>
      <c r="O6876" s="4">
        <v>6.4</v>
      </c>
      <c r="P6876" s="4">
        <v>2.1</v>
      </c>
      <c r="Q6876" s="4">
        <v>0</v>
      </c>
      <c r="R6876" s="4">
        <v>0</v>
      </c>
      <c r="S6876" s="4">
        <v>21.3</v>
      </c>
    </row>
    <row r="6877" spans="2:19" x14ac:dyDescent="0.15">
      <c r="B6877" s="99"/>
      <c r="C6877" s="22" t="s">
        <v>72</v>
      </c>
      <c r="D6877" s="3">
        <v>41</v>
      </c>
      <c r="E6877" s="3">
        <v>15</v>
      </c>
      <c r="F6877" s="3">
        <v>11</v>
      </c>
      <c r="G6877" s="3">
        <v>3</v>
      </c>
      <c r="H6877" s="3">
        <v>0</v>
      </c>
      <c r="I6877" s="3">
        <v>0</v>
      </c>
      <c r="J6877" s="3">
        <v>0</v>
      </c>
      <c r="K6877" s="3">
        <v>12</v>
      </c>
      <c r="L6877" s="3">
        <v>41</v>
      </c>
      <c r="M6877" s="4">
        <v>36.6</v>
      </c>
      <c r="N6877" s="4">
        <v>26.8</v>
      </c>
      <c r="O6877" s="4">
        <v>7.3</v>
      </c>
      <c r="P6877" s="4">
        <v>0</v>
      </c>
      <c r="Q6877" s="4">
        <v>0</v>
      </c>
      <c r="R6877" s="4">
        <v>0</v>
      </c>
      <c r="S6877" s="4">
        <v>29.3</v>
      </c>
    </row>
    <row r="6878" spans="2:19" x14ac:dyDescent="0.15">
      <c r="B6878" s="99"/>
      <c r="C6878" s="22" t="s">
        <v>73</v>
      </c>
      <c r="D6878" s="3">
        <v>33</v>
      </c>
      <c r="E6878" s="3">
        <v>10</v>
      </c>
      <c r="F6878" s="3">
        <v>12</v>
      </c>
      <c r="G6878" s="3">
        <v>2</v>
      </c>
      <c r="H6878" s="3">
        <v>0</v>
      </c>
      <c r="I6878" s="3">
        <v>0</v>
      </c>
      <c r="J6878" s="3">
        <v>0</v>
      </c>
      <c r="K6878" s="3">
        <v>9</v>
      </c>
      <c r="L6878" s="3">
        <v>33</v>
      </c>
      <c r="M6878" s="4">
        <v>30.3</v>
      </c>
      <c r="N6878" s="4">
        <v>36.4</v>
      </c>
      <c r="O6878" s="4">
        <v>6.1</v>
      </c>
      <c r="P6878" s="4">
        <v>0</v>
      </c>
      <c r="Q6878" s="4">
        <v>0</v>
      </c>
      <c r="R6878" s="4">
        <v>0</v>
      </c>
      <c r="S6878" s="4">
        <v>27.3</v>
      </c>
    </row>
    <row r="6879" spans="2:19" x14ac:dyDescent="0.15">
      <c r="B6879" s="99"/>
      <c r="C6879" s="22" t="s">
        <v>74</v>
      </c>
      <c r="D6879" s="3">
        <v>21</v>
      </c>
      <c r="E6879" s="3">
        <v>4</v>
      </c>
      <c r="F6879" s="3">
        <v>2</v>
      </c>
      <c r="G6879" s="3">
        <v>2</v>
      </c>
      <c r="H6879" s="3">
        <v>2</v>
      </c>
      <c r="I6879" s="3">
        <v>4</v>
      </c>
      <c r="J6879" s="3">
        <v>3</v>
      </c>
      <c r="K6879" s="3">
        <v>4</v>
      </c>
      <c r="L6879" s="3">
        <v>21</v>
      </c>
      <c r="M6879" s="4">
        <v>19</v>
      </c>
      <c r="N6879" s="4">
        <v>9.5</v>
      </c>
      <c r="O6879" s="4">
        <v>9.5</v>
      </c>
      <c r="P6879" s="4">
        <v>9.5</v>
      </c>
      <c r="Q6879" s="4">
        <v>19</v>
      </c>
      <c r="R6879" s="4">
        <v>14.3</v>
      </c>
      <c r="S6879" s="4">
        <v>19</v>
      </c>
    </row>
    <row r="6880" spans="2:19" x14ac:dyDescent="0.15">
      <c r="B6880" s="99"/>
      <c r="C6880" s="22" t="s">
        <v>75</v>
      </c>
      <c r="D6880" s="3">
        <v>13</v>
      </c>
      <c r="E6880" s="3">
        <v>3</v>
      </c>
      <c r="F6880" s="3">
        <v>2</v>
      </c>
      <c r="G6880" s="3">
        <v>1</v>
      </c>
      <c r="H6880" s="3">
        <v>0</v>
      </c>
      <c r="I6880" s="3">
        <v>1</v>
      </c>
      <c r="J6880" s="3">
        <v>1</v>
      </c>
      <c r="K6880" s="3">
        <v>5</v>
      </c>
      <c r="L6880" s="3">
        <v>13</v>
      </c>
      <c r="M6880" s="4">
        <v>23.1</v>
      </c>
      <c r="N6880" s="4">
        <v>15.4</v>
      </c>
      <c r="O6880" s="4">
        <v>7.7</v>
      </c>
      <c r="P6880" s="4">
        <v>0</v>
      </c>
      <c r="Q6880" s="4">
        <v>7.7</v>
      </c>
      <c r="R6880" s="4">
        <v>7.7</v>
      </c>
      <c r="S6880" s="4">
        <v>38.5</v>
      </c>
    </row>
    <row r="6881" spans="2:19" x14ac:dyDescent="0.15">
      <c r="B6881" s="99"/>
      <c r="C6881" s="22" t="s">
        <v>76</v>
      </c>
      <c r="D6881" s="3">
        <v>6</v>
      </c>
      <c r="E6881" s="3">
        <v>0</v>
      </c>
      <c r="F6881" s="3">
        <v>2</v>
      </c>
      <c r="G6881" s="3">
        <v>0</v>
      </c>
      <c r="H6881" s="3">
        <v>2</v>
      </c>
      <c r="I6881" s="3">
        <v>0</v>
      </c>
      <c r="J6881" s="3">
        <v>1</v>
      </c>
      <c r="K6881" s="3">
        <v>1</v>
      </c>
      <c r="L6881" s="3">
        <v>6</v>
      </c>
      <c r="M6881" s="4">
        <v>0</v>
      </c>
      <c r="N6881" s="4">
        <v>33.299999999999997</v>
      </c>
      <c r="O6881" s="4">
        <v>0</v>
      </c>
      <c r="P6881" s="4">
        <v>33.299999999999997</v>
      </c>
      <c r="Q6881" s="4">
        <v>0</v>
      </c>
      <c r="R6881" s="4">
        <v>16.7</v>
      </c>
      <c r="S6881" s="4">
        <v>16.7</v>
      </c>
    </row>
    <row r="6882" spans="2:19" x14ac:dyDescent="0.15">
      <c r="B6882" s="99"/>
      <c r="C6882" s="22" t="s">
        <v>37</v>
      </c>
      <c r="D6882" s="3">
        <v>7</v>
      </c>
      <c r="E6882" s="3">
        <v>2</v>
      </c>
      <c r="F6882" s="3">
        <v>3</v>
      </c>
      <c r="G6882" s="3">
        <v>0</v>
      </c>
      <c r="H6882" s="3">
        <v>0</v>
      </c>
      <c r="I6882" s="3">
        <v>0</v>
      </c>
      <c r="J6882" s="3">
        <v>0</v>
      </c>
      <c r="K6882" s="3">
        <v>2</v>
      </c>
      <c r="L6882" s="3">
        <v>7</v>
      </c>
      <c r="M6882" s="4">
        <v>28.6</v>
      </c>
      <c r="N6882" s="4">
        <v>42.9</v>
      </c>
      <c r="O6882" s="4">
        <v>0</v>
      </c>
      <c r="P6882" s="4">
        <v>0</v>
      </c>
      <c r="Q6882" s="4">
        <v>0</v>
      </c>
      <c r="R6882" s="4">
        <v>0</v>
      </c>
      <c r="S6882" s="4">
        <v>28.6</v>
      </c>
    </row>
    <row r="6887" spans="2:19" x14ac:dyDescent="0.15">
      <c r="D6887" s="101" t="s">
        <v>445</v>
      </c>
      <c r="E6887" s="102"/>
      <c r="F6887" s="102"/>
      <c r="G6887" s="102"/>
      <c r="H6887" s="102"/>
      <c r="I6887" s="103"/>
    </row>
    <row r="6888" spans="2:19" x14ac:dyDescent="0.15">
      <c r="D6888" s="104" t="s">
        <v>445</v>
      </c>
      <c r="E6888" s="105"/>
      <c r="F6888" s="105"/>
      <c r="G6888" s="105"/>
      <c r="H6888" s="105"/>
      <c r="I6888" s="106"/>
    </row>
    <row r="6889" spans="2:19" x14ac:dyDescent="0.15">
      <c r="B6889" s="7"/>
      <c r="C6889" s="20"/>
      <c r="D6889" s="8" t="s">
        <v>34</v>
      </c>
      <c r="E6889" s="9" t="s">
        <v>84</v>
      </c>
      <c r="F6889" s="12" t="s">
        <v>85</v>
      </c>
      <c r="G6889" s="15" t="s">
        <v>86</v>
      </c>
      <c r="H6889" s="12" t="s">
        <v>87</v>
      </c>
      <c r="I6889" s="12" t="s">
        <v>88</v>
      </c>
    </row>
    <row r="6890" spans="2:19" x14ac:dyDescent="0.15">
      <c r="B6890" s="2" t="s">
        <v>38</v>
      </c>
      <c r="C6890" s="21" t="s">
        <v>39</v>
      </c>
      <c r="D6890" s="5">
        <v>183</v>
      </c>
      <c r="E6890" s="10">
        <v>0.22</v>
      </c>
      <c r="F6890" s="13">
        <v>0</v>
      </c>
      <c r="G6890" s="16">
        <v>0.64</v>
      </c>
      <c r="H6890" s="13">
        <v>0</v>
      </c>
      <c r="I6890" s="13">
        <v>5</v>
      </c>
    </row>
    <row r="6891" spans="2:19" x14ac:dyDescent="0.15">
      <c r="B6891" s="99" t="s">
        <v>40</v>
      </c>
      <c r="C6891" s="22" t="s">
        <v>41</v>
      </c>
      <c r="D6891" s="3">
        <v>73</v>
      </c>
      <c r="E6891" s="11">
        <v>0.23</v>
      </c>
      <c r="F6891" s="14">
        <v>0</v>
      </c>
      <c r="G6891" s="17">
        <v>0.69</v>
      </c>
      <c r="H6891" s="14">
        <v>0</v>
      </c>
      <c r="I6891" s="14">
        <v>4</v>
      </c>
    </row>
    <row r="6892" spans="2:19" x14ac:dyDescent="0.15">
      <c r="B6892" s="99"/>
      <c r="C6892" s="22" t="s">
        <v>42</v>
      </c>
      <c r="D6892" s="3">
        <v>35</v>
      </c>
      <c r="E6892" s="11">
        <v>0.14000000000000001</v>
      </c>
      <c r="F6892" s="14">
        <v>0</v>
      </c>
      <c r="G6892" s="17">
        <v>0.35</v>
      </c>
      <c r="H6892" s="14">
        <v>0</v>
      </c>
      <c r="I6892" s="14">
        <v>1</v>
      </c>
    </row>
    <row r="6893" spans="2:19" x14ac:dyDescent="0.15">
      <c r="B6893" s="99"/>
      <c r="C6893" s="22" t="s">
        <v>43</v>
      </c>
      <c r="D6893" s="3">
        <v>70</v>
      </c>
      <c r="E6893" s="11">
        <v>0.26</v>
      </c>
      <c r="F6893" s="14">
        <v>0</v>
      </c>
      <c r="G6893" s="17">
        <v>0.71</v>
      </c>
      <c r="H6893" s="14">
        <v>0</v>
      </c>
      <c r="I6893" s="14">
        <v>5</v>
      </c>
    </row>
    <row r="6894" spans="2:19" x14ac:dyDescent="0.15">
      <c r="B6894" s="99"/>
      <c r="C6894" s="22" t="s">
        <v>44</v>
      </c>
      <c r="D6894" s="3">
        <v>0</v>
      </c>
      <c r="E6894" s="11">
        <v>0</v>
      </c>
      <c r="F6894" s="14">
        <v>0</v>
      </c>
      <c r="G6894" s="17">
        <v>0</v>
      </c>
      <c r="H6894" s="14">
        <v>0</v>
      </c>
      <c r="I6894" s="14">
        <v>0</v>
      </c>
    </row>
    <row r="6895" spans="2:19" x14ac:dyDescent="0.15">
      <c r="B6895" s="100"/>
      <c r="C6895" s="23" t="s">
        <v>37</v>
      </c>
      <c r="D6895" s="5">
        <v>5</v>
      </c>
      <c r="E6895" s="10">
        <v>0.2</v>
      </c>
      <c r="F6895" s="13">
        <v>0</v>
      </c>
      <c r="G6895" s="16">
        <v>0.4</v>
      </c>
      <c r="H6895" s="13">
        <v>0</v>
      </c>
      <c r="I6895" s="13">
        <v>1</v>
      </c>
    </row>
    <row r="6896" spans="2:19" x14ac:dyDescent="0.15">
      <c r="B6896" s="99" t="s">
        <v>45</v>
      </c>
      <c r="C6896" s="22" t="s">
        <v>46</v>
      </c>
      <c r="D6896" s="3">
        <v>20</v>
      </c>
      <c r="E6896" s="11">
        <v>0.15</v>
      </c>
      <c r="F6896" s="14">
        <v>0</v>
      </c>
      <c r="G6896" s="17">
        <v>0.36</v>
      </c>
      <c r="H6896" s="14">
        <v>0</v>
      </c>
      <c r="I6896" s="14">
        <v>1</v>
      </c>
    </row>
    <row r="6897" spans="2:9" x14ac:dyDescent="0.15">
      <c r="B6897" s="99"/>
      <c r="C6897" s="22" t="s">
        <v>47</v>
      </c>
      <c r="D6897" s="3">
        <v>77</v>
      </c>
      <c r="E6897" s="11">
        <v>0.25</v>
      </c>
      <c r="F6897" s="14">
        <v>0</v>
      </c>
      <c r="G6897" s="17">
        <v>0.69</v>
      </c>
      <c r="H6897" s="14">
        <v>0</v>
      </c>
      <c r="I6897" s="14">
        <v>5</v>
      </c>
    </row>
    <row r="6898" spans="2:9" x14ac:dyDescent="0.15">
      <c r="B6898" s="99"/>
      <c r="C6898" s="22" t="s">
        <v>48</v>
      </c>
      <c r="D6898" s="3">
        <v>3</v>
      </c>
      <c r="E6898" s="11">
        <v>0</v>
      </c>
      <c r="F6898" s="14">
        <v>0</v>
      </c>
      <c r="G6898" s="17">
        <v>0</v>
      </c>
      <c r="H6898" s="14">
        <v>0</v>
      </c>
      <c r="I6898" s="14">
        <v>0</v>
      </c>
    </row>
    <row r="6899" spans="2:9" x14ac:dyDescent="0.15">
      <c r="B6899" s="99"/>
      <c r="C6899" s="22" t="s">
        <v>49</v>
      </c>
      <c r="D6899" s="3">
        <v>14</v>
      </c>
      <c r="E6899" s="11">
        <v>0.56999999999999995</v>
      </c>
      <c r="F6899" s="14">
        <v>0</v>
      </c>
      <c r="G6899" s="17">
        <v>1.1200000000000001</v>
      </c>
      <c r="H6899" s="14">
        <v>0</v>
      </c>
      <c r="I6899" s="14">
        <v>4</v>
      </c>
    </row>
    <row r="6900" spans="2:9" x14ac:dyDescent="0.15">
      <c r="B6900" s="99"/>
      <c r="C6900" s="22" t="s">
        <v>50</v>
      </c>
      <c r="D6900" s="3">
        <v>54</v>
      </c>
      <c r="E6900" s="11">
        <v>0.2</v>
      </c>
      <c r="F6900" s="14">
        <v>0</v>
      </c>
      <c r="G6900" s="17">
        <v>0.56000000000000005</v>
      </c>
      <c r="H6900" s="14">
        <v>0</v>
      </c>
      <c r="I6900" s="14">
        <v>3</v>
      </c>
    </row>
    <row r="6901" spans="2:9" x14ac:dyDescent="0.15">
      <c r="B6901" s="99"/>
      <c r="C6901" s="22" t="s">
        <v>51</v>
      </c>
      <c r="D6901" s="3">
        <v>8</v>
      </c>
      <c r="E6901" s="11">
        <v>0</v>
      </c>
      <c r="F6901" s="14">
        <v>0</v>
      </c>
      <c r="G6901" s="17">
        <v>0</v>
      </c>
      <c r="H6901" s="14">
        <v>0</v>
      </c>
      <c r="I6901" s="14">
        <v>0</v>
      </c>
    </row>
    <row r="6902" spans="2:9" x14ac:dyDescent="0.15">
      <c r="B6902" s="99"/>
      <c r="C6902" s="22" t="s">
        <v>52</v>
      </c>
      <c r="D6902" s="3">
        <v>7</v>
      </c>
      <c r="E6902" s="11">
        <v>0</v>
      </c>
      <c r="F6902" s="14">
        <v>0</v>
      </c>
      <c r="G6902" s="17">
        <v>0</v>
      </c>
      <c r="H6902" s="14">
        <v>0</v>
      </c>
      <c r="I6902" s="14">
        <v>0</v>
      </c>
    </row>
    <row r="6903" spans="2:9" x14ac:dyDescent="0.15">
      <c r="B6903" s="100"/>
      <c r="C6903" s="23" t="s">
        <v>37</v>
      </c>
      <c r="D6903" s="5">
        <v>0</v>
      </c>
      <c r="E6903" s="10">
        <v>0</v>
      </c>
      <c r="F6903" s="13">
        <v>0</v>
      </c>
      <c r="G6903" s="16">
        <v>0</v>
      </c>
      <c r="H6903" s="13">
        <v>0</v>
      </c>
      <c r="I6903" s="13">
        <v>0</v>
      </c>
    </row>
    <row r="6904" spans="2:9" x14ac:dyDescent="0.15">
      <c r="B6904" s="99" t="s">
        <v>53</v>
      </c>
      <c r="C6904" s="22" t="s">
        <v>54</v>
      </c>
      <c r="D6904" s="3">
        <v>0</v>
      </c>
      <c r="E6904" s="11">
        <v>0</v>
      </c>
      <c r="F6904" s="14">
        <v>0</v>
      </c>
      <c r="G6904" s="17">
        <v>0</v>
      </c>
      <c r="H6904" s="14">
        <v>0</v>
      </c>
      <c r="I6904" s="14">
        <v>0</v>
      </c>
    </row>
    <row r="6905" spans="2:9" x14ac:dyDescent="0.15">
      <c r="B6905" s="99"/>
      <c r="C6905" s="22" t="s">
        <v>55</v>
      </c>
      <c r="D6905" s="3">
        <v>120</v>
      </c>
      <c r="E6905" s="11">
        <v>0.16</v>
      </c>
      <c r="F6905" s="14">
        <v>0</v>
      </c>
      <c r="G6905" s="17">
        <v>0.61</v>
      </c>
      <c r="H6905" s="14">
        <v>0</v>
      </c>
      <c r="I6905" s="14">
        <v>5</v>
      </c>
    </row>
    <row r="6906" spans="2:9" x14ac:dyDescent="0.15">
      <c r="B6906" s="99"/>
      <c r="C6906" s="22" t="s">
        <v>56</v>
      </c>
      <c r="D6906" s="3">
        <v>26</v>
      </c>
      <c r="E6906" s="11">
        <v>0.27</v>
      </c>
      <c r="F6906" s="14">
        <v>0</v>
      </c>
      <c r="G6906" s="17">
        <v>0.81</v>
      </c>
      <c r="H6906" s="14">
        <v>0</v>
      </c>
      <c r="I6906" s="14">
        <v>4</v>
      </c>
    </row>
    <row r="6907" spans="2:9" x14ac:dyDescent="0.15">
      <c r="B6907" s="99"/>
      <c r="C6907" s="22" t="s">
        <v>57</v>
      </c>
      <c r="D6907" s="3">
        <v>19</v>
      </c>
      <c r="E6907" s="11">
        <v>0.47</v>
      </c>
      <c r="F6907" s="14">
        <v>0</v>
      </c>
      <c r="G6907" s="17">
        <v>0.68</v>
      </c>
      <c r="H6907" s="14">
        <v>0</v>
      </c>
      <c r="I6907" s="14">
        <v>2</v>
      </c>
    </row>
    <row r="6908" spans="2:9" x14ac:dyDescent="0.15">
      <c r="B6908" s="99"/>
      <c r="C6908" s="22" t="s">
        <v>58</v>
      </c>
      <c r="D6908" s="3">
        <v>7</v>
      </c>
      <c r="E6908" s="11">
        <v>0.28999999999999998</v>
      </c>
      <c r="F6908" s="14">
        <v>0</v>
      </c>
      <c r="G6908" s="17">
        <v>0.45</v>
      </c>
      <c r="H6908" s="14">
        <v>0</v>
      </c>
      <c r="I6908" s="14">
        <v>1</v>
      </c>
    </row>
    <row r="6909" spans="2:9" x14ac:dyDescent="0.15">
      <c r="B6909" s="99"/>
      <c r="C6909" s="22" t="s">
        <v>59</v>
      </c>
      <c r="D6909" s="3">
        <v>5</v>
      </c>
      <c r="E6909" s="11">
        <v>0.4</v>
      </c>
      <c r="F6909" s="14">
        <v>0</v>
      </c>
      <c r="G6909" s="17">
        <v>0.49</v>
      </c>
      <c r="H6909" s="14">
        <v>0</v>
      </c>
      <c r="I6909" s="14">
        <v>1</v>
      </c>
    </row>
    <row r="6910" spans="2:9" x14ac:dyDescent="0.15">
      <c r="B6910" s="99"/>
      <c r="C6910" s="22" t="s">
        <v>60</v>
      </c>
      <c r="D6910" s="3">
        <v>1</v>
      </c>
      <c r="E6910" s="11">
        <v>1</v>
      </c>
      <c r="F6910" s="14">
        <v>1</v>
      </c>
      <c r="G6910" s="17">
        <v>0</v>
      </c>
      <c r="H6910" s="14">
        <v>1</v>
      </c>
      <c r="I6910" s="14">
        <v>1</v>
      </c>
    </row>
    <row r="6911" spans="2:9" x14ac:dyDescent="0.15">
      <c r="B6911" s="100"/>
      <c r="C6911" s="23" t="s">
        <v>37</v>
      </c>
      <c r="D6911" s="5">
        <v>5</v>
      </c>
      <c r="E6911" s="10">
        <v>0.2</v>
      </c>
      <c r="F6911" s="13">
        <v>0</v>
      </c>
      <c r="G6911" s="16">
        <v>0.4</v>
      </c>
      <c r="H6911" s="13">
        <v>0</v>
      </c>
      <c r="I6911" s="13">
        <v>1</v>
      </c>
    </row>
    <row r="6912" spans="2:9" x14ac:dyDescent="0.15">
      <c r="B6912" s="99" t="s">
        <v>61</v>
      </c>
      <c r="C6912" s="22" t="s">
        <v>62</v>
      </c>
      <c r="D6912" s="3">
        <v>40</v>
      </c>
      <c r="E6912" s="11">
        <v>0.13</v>
      </c>
      <c r="F6912" s="14">
        <v>0</v>
      </c>
      <c r="G6912" s="17">
        <v>0.33</v>
      </c>
      <c r="H6912" s="14">
        <v>0</v>
      </c>
      <c r="I6912" s="14">
        <v>1</v>
      </c>
    </row>
    <row r="6913" spans="2:9" x14ac:dyDescent="0.15">
      <c r="B6913" s="99"/>
      <c r="C6913" s="22" t="s">
        <v>63</v>
      </c>
      <c r="D6913" s="3">
        <v>17</v>
      </c>
      <c r="E6913" s="11">
        <v>0.35</v>
      </c>
      <c r="F6913" s="14">
        <v>0</v>
      </c>
      <c r="G6913" s="17">
        <v>0.97</v>
      </c>
      <c r="H6913" s="14">
        <v>0</v>
      </c>
      <c r="I6913" s="14">
        <v>4</v>
      </c>
    </row>
    <row r="6914" spans="2:9" x14ac:dyDescent="0.15">
      <c r="B6914" s="99"/>
      <c r="C6914" s="22" t="s">
        <v>64</v>
      </c>
      <c r="D6914" s="3">
        <v>39</v>
      </c>
      <c r="E6914" s="11">
        <v>0.13</v>
      </c>
      <c r="F6914" s="14">
        <v>0</v>
      </c>
      <c r="G6914" s="17">
        <v>0.52</v>
      </c>
      <c r="H6914" s="14">
        <v>0</v>
      </c>
      <c r="I6914" s="14">
        <v>3</v>
      </c>
    </row>
    <row r="6915" spans="2:9" x14ac:dyDescent="0.15">
      <c r="B6915" s="99"/>
      <c r="C6915" s="22" t="s">
        <v>65</v>
      </c>
      <c r="D6915" s="3">
        <v>21</v>
      </c>
      <c r="E6915" s="11">
        <v>0.19</v>
      </c>
      <c r="F6915" s="14">
        <v>0</v>
      </c>
      <c r="G6915" s="17">
        <v>0.39</v>
      </c>
      <c r="H6915" s="14">
        <v>0</v>
      </c>
      <c r="I6915" s="14">
        <v>1</v>
      </c>
    </row>
    <row r="6916" spans="2:9" x14ac:dyDescent="0.15">
      <c r="B6916" s="99"/>
      <c r="C6916" s="22" t="s">
        <v>66</v>
      </c>
      <c r="D6916" s="3">
        <v>13</v>
      </c>
      <c r="E6916" s="11">
        <v>0</v>
      </c>
      <c r="F6916" s="14">
        <v>0</v>
      </c>
      <c r="G6916" s="17">
        <v>0</v>
      </c>
      <c r="H6916" s="14">
        <v>0</v>
      </c>
      <c r="I6916" s="14">
        <v>0</v>
      </c>
    </row>
    <row r="6917" spans="2:9" x14ac:dyDescent="0.15">
      <c r="B6917" s="99"/>
      <c r="C6917" s="22" t="s">
        <v>67</v>
      </c>
      <c r="D6917" s="3">
        <v>21</v>
      </c>
      <c r="E6917" s="11">
        <v>0.52</v>
      </c>
      <c r="F6917" s="14">
        <v>0</v>
      </c>
      <c r="G6917" s="17">
        <v>0.73</v>
      </c>
      <c r="H6917" s="14">
        <v>0</v>
      </c>
      <c r="I6917" s="14">
        <v>2</v>
      </c>
    </row>
    <row r="6918" spans="2:9" x14ac:dyDescent="0.15">
      <c r="B6918" s="100"/>
      <c r="C6918" s="23" t="s">
        <v>37</v>
      </c>
      <c r="D6918" s="5">
        <v>32</v>
      </c>
      <c r="E6918" s="10">
        <v>0.31</v>
      </c>
      <c r="F6918" s="13">
        <v>0</v>
      </c>
      <c r="G6918" s="16">
        <v>0.92</v>
      </c>
      <c r="H6918" s="13">
        <v>0</v>
      </c>
      <c r="I6918" s="13">
        <v>5</v>
      </c>
    </row>
    <row r="6919" spans="2:9" x14ac:dyDescent="0.15">
      <c r="B6919" s="99" t="s">
        <v>68</v>
      </c>
      <c r="C6919" s="22" t="s">
        <v>69</v>
      </c>
      <c r="D6919" s="3">
        <v>17</v>
      </c>
      <c r="E6919" s="11">
        <v>0.18</v>
      </c>
      <c r="F6919" s="14">
        <v>0</v>
      </c>
      <c r="G6919" s="17">
        <v>0.38</v>
      </c>
      <c r="H6919" s="14">
        <v>0</v>
      </c>
      <c r="I6919" s="14">
        <v>1</v>
      </c>
    </row>
    <row r="6920" spans="2:9" x14ac:dyDescent="0.15">
      <c r="B6920" s="99"/>
      <c r="C6920" s="22" t="s">
        <v>70</v>
      </c>
      <c r="D6920" s="3">
        <v>41</v>
      </c>
      <c r="E6920" s="11">
        <v>0.15</v>
      </c>
      <c r="F6920" s="14">
        <v>0</v>
      </c>
      <c r="G6920" s="17">
        <v>0.35</v>
      </c>
      <c r="H6920" s="14">
        <v>0</v>
      </c>
      <c r="I6920" s="14">
        <v>1</v>
      </c>
    </row>
    <row r="6921" spans="2:9" x14ac:dyDescent="0.15">
      <c r="B6921" s="99"/>
      <c r="C6921" s="22" t="s">
        <v>71</v>
      </c>
      <c r="D6921" s="3">
        <v>37</v>
      </c>
      <c r="E6921" s="11">
        <v>0.22</v>
      </c>
      <c r="F6921" s="14">
        <v>0</v>
      </c>
      <c r="G6921" s="17">
        <v>0.7</v>
      </c>
      <c r="H6921" s="14">
        <v>0</v>
      </c>
      <c r="I6921" s="14">
        <v>4</v>
      </c>
    </row>
    <row r="6922" spans="2:9" x14ac:dyDescent="0.15">
      <c r="B6922" s="99"/>
      <c r="C6922" s="22" t="s">
        <v>72</v>
      </c>
      <c r="D6922" s="3">
        <v>29</v>
      </c>
      <c r="E6922" s="11">
        <v>0.21</v>
      </c>
      <c r="F6922" s="14">
        <v>0</v>
      </c>
      <c r="G6922" s="17">
        <v>0.61</v>
      </c>
      <c r="H6922" s="14">
        <v>0</v>
      </c>
      <c r="I6922" s="14">
        <v>3</v>
      </c>
    </row>
    <row r="6923" spans="2:9" x14ac:dyDescent="0.15">
      <c r="B6923" s="99"/>
      <c r="C6923" s="22" t="s">
        <v>73</v>
      </c>
      <c r="D6923" s="3">
        <v>24</v>
      </c>
      <c r="E6923" s="11">
        <v>0.08</v>
      </c>
      <c r="F6923" s="14">
        <v>0</v>
      </c>
      <c r="G6923" s="17">
        <v>0.4</v>
      </c>
      <c r="H6923" s="14">
        <v>0</v>
      </c>
      <c r="I6923" s="14">
        <v>2</v>
      </c>
    </row>
    <row r="6924" spans="2:9" x14ac:dyDescent="0.15">
      <c r="B6924" s="99"/>
      <c r="C6924" s="22" t="s">
        <v>74</v>
      </c>
      <c r="D6924" s="3">
        <v>17</v>
      </c>
      <c r="E6924" s="11">
        <v>0.35</v>
      </c>
      <c r="F6924" s="14">
        <v>0</v>
      </c>
      <c r="G6924" s="17">
        <v>0.68</v>
      </c>
      <c r="H6924" s="14">
        <v>0</v>
      </c>
      <c r="I6924" s="14">
        <v>2</v>
      </c>
    </row>
    <row r="6925" spans="2:9" x14ac:dyDescent="0.15">
      <c r="B6925" s="99"/>
      <c r="C6925" s="22" t="s">
        <v>75</v>
      </c>
      <c r="D6925" s="3">
        <v>8</v>
      </c>
      <c r="E6925" s="11">
        <v>0.25</v>
      </c>
      <c r="F6925" s="14">
        <v>0</v>
      </c>
      <c r="G6925" s="17">
        <v>0.43</v>
      </c>
      <c r="H6925" s="14">
        <v>0</v>
      </c>
      <c r="I6925" s="14">
        <v>1</v>
      </c>
    </row>
    <row r="6926" spans="2:9" x14ac:dyDescent="0.15">
      <c r="B6926" s="99"/>
      <c r="C6926" s="22" t="s">
        <v>76</v>
      </c>
      <c r="D6926" s="3">
        <v>5</v>
      </c>
      <c r="E6926" s="11">
        <v>1.4</v>
      </c>
      <c r="F6926" s="14">
        <v>1</v>
      </c>
      <c r="G6926" s="17">
        <v>1.85</v>
      </c>
      <c r="H6926" s="14">
        <v>0</v>
      </c>
      <c r="I6926" s="14">
        <v>5</v>
      </c>
    </row>
    <row r="6927" spans="2:9" x14ac:dyDescent="0.15">
      <c r="B6927" s="99"/>
      <c r="C6927" s="22" t="s">
        <v>37</v>
      </c>
      <c r="D6927" s="3">
        <v>5</v>
      </c>
      <c r="E6927" s="11">
        <v>0.2</v>
      </c>
      <c r="F6927" s="14">
        <v>0</v>
      </c>
      <c r="G6927" s="17">
        <v>0.4</v>
      </c>
      <c r="H6927" s="14">
        <v>0</v>
      </c>
      <c r="I6927" s="14">
        <v>1</v>
      </c>
    </row>
    <row r="6932" spans="2:19" ht="13.5" customHeight="1" x14ac:dyDescent="0.15">
      <c r="D6932" s="48" t="s">
        <v>445</v>
      </c>
      <c r="E6932" s="49"/>
      <c r="F6932" s="49"/>
      <c r="G6932" s="49"/>
      <c r="H6932" s="49"/>
      <c r="I6932" s="49"/>
      <c r="J6932" s="49"/>
      <c r="K6932" s="49"/>
      <c r="L6932" s="49"/>
      <c r="M6932" s="49"/>
      <c r="N6932" s="49"/>
      <c r="O6932" s="49"/>
      <c r="P6932" s="49"/>
      <c r="Q6932" s="49"/>
      <c r="R6932" s="49"/>
      <c r="S6932" s="50"/>
    </row>
    <row r="6933" spans="2:19" ht="13.5" customHeight="1" x14ac:dyDescent="0.15">
      <c r="D6933" s="110" t="s">
        <v>32</v>
      </c>
      <c r="E6933" s="111"/>
      <c r="F6933" s="111"/>
      <c r="G6933" s="111"/>
      <c r="H6933" s="111"/>
      <c r="I6933" s="111"/>
      <c r="J6933" s="111"/>
      <c r="K6933" s="112"/>
      <c r="L6933" s="107" t="s">
        <v>33</v>
      </c>
      <c r="M6933" s="108"/>
      <c r="N6933" s="108"/>
      <c r="O6933" s="108"/>
      <c r="P6933" s="108"/>
      <c r="Q6933" s="108"/>
      <c r="R6933" s="108"/>
      <c r="S6933" s="109"/>
    </row>
    <row r="6934" spans="2:19" ht="27" x14ac:dyDescent="0.15">
      <c r="B6934" s="7"/>
      <c r="C6934" s="20"/>
      <c r="D6934" s="8" t="s">
        <v>34</v>
      </c>
      <c r="E6934" s="8" t="s">
        <v>433</v>
      </c>
      <c r="F6934" s="8" t="s">
        <v>434</v>
      </c>
      <c r="G6934" s="8" t="s">
        <v>435</v>
      </c>
      <c r="H6934" s="8" t="s">
        <v>436</v>
      </c>
      <c r="I6934" s="8" t="s">
        <v>437</v>
      </c>
      <c r="J6934" s="8" t="s">
        <v>441</v>
      </c>
      <c r="K6934" s="8" t="s">
        <v>37</v>
      </c>
      <c r="L6934" s="8" t="s">
        <v>34</v>
      </c>
      <c r="M6934" s="8" t="s">
        <v>433</v>
      </c>
      <c r="N6934" s="8" t="s">
        <v>434</v>
      </c>
      <c r="O6934" s="8" t="s">
        <v>435</v>
      </c>
      <c r="P6934" s="8" t="s">
        <v>436</v>
      </c>
      <c r="Q6934" s="8" t="s">
        <v>437</v>
      </c>
      <c r="R6934" s="8" t="s">
        <v>441</v>
      </c>
      <c r="S6934" s="8" t="s">
        <v>37</v>
      </c>
    </row>
    <row r="6935" spans="2:19" x14ac:dyDescent="0.15">
      <c r="B6935" s="2" t="s">
        <v>38</v>
      </c>
      <c r="C6935" s="21" t="s">
        <v>39</v>
      </c>
      <c r="D6935" s="5">
        <v>243</v>
      </c>
      <c r="E6935" s="5">
        <v>154</v>
      </c>
      <c r="F6935" s="5">
        <v>23</v>
      </c>
      <c r="G6935" s="5">
        <v>3</v>
      </c>
      <c r="H6935" s="5">
        <v>1</v>
      </c>
      <c r="I6935" s="5">
        <v>2</v>
      </c>
      <c r="J6935" s="5">
        <v>0</v>
      </c>
      <c r="K6935" s="5">
        <v>60</v>
      </c>
      <c r="L6935" s="5">
        <v>243</v>
      </c>
      <c r="M6935" s="6">
        <v>63.4</v>
      </c>
      <c r="N6935" s="6">
        <v>9.5</v>
      </c>
      <c r="O6935" s="6">
        <v>1.2</v>
      </c>
      <c r="P6935" s="6">
        <v>0.4</v>
      </c>
      <c r="Q6935" s="6">
        <v>0.8</v>
      </c>
      <c r="R6935" s="6">
        <v>0</v>
      </c>
      <c r="S6935" s="6">
        <v>24.7</v>
      </c>
    </row>
    <row r="6936" spans="2:19" x14ac:dyDescent="0.15">
      <c r="B6936" s="99" t="s">
        <v>40</v>
      </c>
      <c r="C6936" s="22" t="s">
        <v>41</v>
      </c>
      <c r="D6936" s="3">
        <v>93</v>
      </c>
      <c r="E6936" s="3">
        <v>63</v>
      </c>
      <c r="F6936" s="3">
        <v>6</v>
      </c>
      <c r="G6936" s="3">
        <v>2</v>
      </c>
      <c r="H6936" s="3">
        <v>1</v>
      </c>
      <c r="I6936" s="3">
        <v>1</v>
      </c>
      <c r="J6936" s="3">
        <v>0</v>
      </c>
      <c r="K6936" s="3">
        <v>20</v>
      </c>
      <c r="L6936" s="3">
        <v>93</v>
      </c>
      <c r="M6936" s="4">
        <v>67.7</v>
      </c>
      <c r="N6936" s="4">
        <v>6.5</v>
      </c>
      <c r="O6936" s="4">
        <v>2.2000000000000002</v>
      </c>
      <c r="P6936" s="4">
        <v>1.1000000000000001</v>
      </c>
      <c r="Q6936" s="4">
        <v>1.1000000000000001</v>
      </c>
      <c r="R6936" s="4">
        <v>0</v>
      </c>
      <c r="S6936" s="4">
        <v>21.5</v>
      </c>
    </row>
    <row r="6937" spans="2:19" x14ac:dyDescent="0.15">
      <c r="B6937" s="99"/>
      <c r="C6937" s="22" t="s">
        <v>42</v>
      </c>
      <c r="D6937" s="3">
        <v>43</v>
      </c>
      <c r="E6937" s="3">
        <v>30</v>
      </c>
      <c r="F6937" s="3">
        <v>5</v>
      </c>
      <c r="G6937" s="3">
        <v>0</v>
      </c>
      <c r="H6937" s="3">
        <v>0</v>
      </c>
      <c r="I6937" s="3">
        <v>0</v>
      </c>
      <c r="J6937" s="3">
        <v>0</v>
      </c>
      <c r="K6937" s="3">
        <v>8</v>
      </c>
      <c r="L6937" s="3">
        <v>43</v>
      </c>
      <c r="M6937" s="4">
        <v>69.8</v>
      </c>
      <c r="N6937" s="4">
        <v>11.6</v>
      </c>
      <c r="O6937" s="4">
        <v>0</v>
      </c>
      <c r="P6937" s="4">
        <v>0</v>
      </c>
      <c r="Q6937" s="4">
        <v>0</v>
      </c>
      <c r="R6937" s="4">
        <v>0</v>
      </c>
      <c r="S6937" s="4">
        <v>18.600000000000001</v>
      </c>
    </row>
    <row r="6938" spans="2:19" x14ac:dyDescent="0.15">
      <c r="B6938" s="99"/>
      <c r="C6938" s="22" t="s">
        <v>43</v>
      </c>
      <c r="D6938" s="3">
        <v>101</v>
      </c>
      <c r="E6938" s="3">
        <v>57</v>
      </c>
      <c r="F6938" s="3">
        <v>11</v>
      </c>
      <c r="G6938" s="3">
        <v>1</v>
      </c>
      <c r="H6938" s="3">
        <v>0</v>
      </c>
      <c r="I6938" s="3">
        <v>1</v>
      </c>
      <c r="J6938" s="3">
        <v>0</v>
      </c>
      <c r="K6938" s="3">
        <v>31</v>
      </c>
      <c r="L6938" s="3">
        <v>101</v>
      </c>
      <c r="M6938" s="4">
        <v>56.4</v>
      </c>
      <c r="N6938" s="4">
        <v>10.9</v>
      </c>
      <c r="O6938" s="4">
        <v>1</v>
      </c>
      <c r="P6938" s="4">
        <v>0</v>
      </c>
      <c r="Q6938" s="4">
        <v>1</v>
      </c>
      <c r="R6938" s="4">
        <v>0</v>
      </c>
      <c r="S6938" s="4">
        <v>30.7</v>
      </c>
    </row>
    <row r="6939" spans="2:19" x14ac:dyDescent="0.15">
      <c r="B6939" s="99"/>
      <c r="C6939" s="22" t="s">
        <v>44</v>
      </c>
      <c r="D6939" s="3">
        <v>0</v>
      </c>
      <c r="E6939" s="3">
        <v>0</v>
      </c>
      <c r="F6939" s="3">
        <v>0</v>
      </c>
      <c r="G6939" s="3">
        <v>0</v>
      </c>
      <c r="H6939" s="3">
        <v>0</v>
      </c>
      <c r="I6939" s="3">
        <v>0</v>
      </c>
      <c r="J6939" s="3">
        <v>0</v>
      </c>
      <c r="K6939" s="3">
        <v>0</v>
      </c>
      <c r="L6939" s="3">
        <v>0</v>
      </c>
      <c r="M6939" s="4">
        <v>0</v>
      </c>
      <c r="N6939" s="4">
        <v>0</v>
      </c>
      <c r="O6939" s="4">
        <v>0</v>
      </c>
      <c r="P6939" s="4">
        <v>0</v>
      </c>
      <c r="Q6939" s="4">
        <v>0</v>
      </c>
      <c r="R6939" s="4">
        <v>0</v>
      </c>
      <c r="S6939" s="4">
        <v>0</v>
      </c>
    </row>
    <row r="6940" spans="2:19" x14ac:dyDescent="0.15">
      <c r="B6940" s="100"/>
      <c r="C6940" s="23" t="s">
        <v>37</v>
      </c>
      <c r="D6940" s="5">
        <v>6</v>
      </c>
      <c r="E6940" s="5">
        <v>4</v>
      </c>
      <c r="F6940" s="5">
        <v>1</v>
      </c>
      <c r="G6940" s="5">
        <v>0</v>
      </c>
      <c r="H6940" s="5">
        <v>0</v>
      </c>
      <c r="I6940" s="5">
        <v>0</v>
      </c>
      <c r="J6940" s="5">
        <v>0</v>
      </c>
      <c r="K6940" s="5">
        <v>1</v>
      </c>
      <c r="L6940" s="5">
        <v>6</v>
      </c>
      <c r="M6940" s="6">
        <v>66.7</v>
      </c>
      <c r="N6940" s="6">
        <v>16.7</v>
      </c>
      <c r="O6940" s="6">
        <v>0</v>
      </c>
      <c r="P6940" s="6">
        <v>0</v>
      </c>
      <c r="Q6940" s="6">
        <v>0</v>
      </c>
      <c r="R6940" s="6">
        <v>0</v>
      </c>
      <c r="S6940" s="6">
        <v>16.7</v>
      </c>
    </row>
    <row r="6941" spans="2:19" x14ac:dyDescent="0.15">
      <c r="B6941" s="99" t="s">
        <v>45</v>
      </c>
      <c r="C6941" s="22" t="s">
        <v>46</v>
      </c>
      <c r="D6941" s="3">
        <v>23</v>
      </c>
      <c r="E6941" s="3">
        <v>17</v>
      </c>
      <c r="F6941" s="3">
        <v>3</v>
      </c>
      <c r="G6941" s="3">
        <v>0</v>
      </c>
      <c r="H6941" s="3">
        <v>0</v>
      </c>
      <c r="I6941" s="3">
        <v>0</v>
      </c>
      <c r="J6941" s="3">
        <v>0</v>
      </c>
      <c r="K6941" s="3">
        <v>3</v>
      </c>
      <c r="L6941" s="3">
        <v>23</v>
      </c>
      <c r="M6941" s="4">
        <v>73.900000000000006</v>
      </c>
      <c r="N6941" s="4">
        <v>13</v>
      </c>
      <c r="O6941" s="4">
        <v>0</v>
      </c>
      <c r="P6941" s="4">
        <v>0</v>
      </c>
      <c r="Q6941" s="4">
        <v>0</v>
      </c>
      <c r="R6941" s="4">
        <v>0</v>
      </c>
      <c r="S6941" s="4">
        <v>13</v>
      </c>
    </row>
    <row r="6942" spans="2:19" x14ac:dyDescent="0.15">
      <c r="B6942" s="99"/>
      <c r="C6942" s="22" t="s">
        <v>47</v>
      </c>
      <c r="D6942" s="3">
        <v>112</v>
      </c>
      <c r="E6942" s="3">
        <v>63</v>
      </c>
      <c r="F6942" s="3">
        <v>12</v>
      </c>
      <c r="G6942" s="3">
        <v>1</v>
      </c>
      <c r="H6942" s="3">
        <v>0</v>
      </c>
      <c r="I6942" s="3">
        <v>1</v>
      </c>
      <c r="J6942" s="3">
        <v>0</v>
      </c>
      <c r="K6942" s="3">
        <v>35</v>
      </c>
      <c r="L6942" s="3">
        <v>112</v>
      </c>
      <c r="M6942" s="4">
        <v>56.3</v>
      </c>
      <c r="N6942" s="4">
        <v>10.7</v>
      </c>
      <c r="O6942" s="4">
        <v>0.9</v>
      </c>
      <c r="P6942" s="4">
        <v>0</v>
      </c>
      <c r="Q6942" s="4">
        <v>0.9</v>
      </c>
      <c r="R6942" s="4">
        <v>0</v>
      </c>
      <c r="S6942" s="4">
        <v>31.3</v>
      </c>
    </row>
    <row r="6943" spans="2:19" x14ac:dyDescent="0.15">
      <c r="B6943" s="99"/>
      <c r="C6943" s="22" t="s">
        <v>48</v>
      </c>
      <c r="D6943" s="3">
        <v>3</v>
      </c>
      <c r="E6943" s="3">
        <v>3</v>
      </c>
      <c r="F6943" s="3">
        <v>0</v>
      </c>
      <c r="G6943" s="3">
        <v>0</v>
      </c>
      <c r="H6943" s="3">
        <v>0</v>
      </c>
      <c r="I6943" s="3">
        <v>0</v>
      </c>
      <c r="J6943" s="3">
        <v>0</v>
      </c>
      <c r="K6943" s="3">
        <v>0</v>
      </c>
      <c r="L6943" s="3">
        <v>3</v>
      </c>
      <c r="M6943" s="4">
        <v>100</v>
      </c>
      <c r="N6943" s="4">
        <v>0</v>
      </c>
      <c r="O6943" s="4">
        <v>0</v>
      </c>
      <c r="P6943" s="4">
        <v>0</v>
      </c>
      <c r="Q6943" s="4">
        <v>0</v>
      </c>
      <c r="R6943" s="4">
        <v>0</v>
      </c>
      <c r="S6943" s="4">
        <v>0</v>
      </c>
    </row>
    <row r="6944" spans="2:19" x14ac:dyDescent="0.15">
      <c r="B6944" s="99"/>
      <c r="C6944" s="22" t="s">
        <v>49</v>
      </c>
      <c r="D6944" s="3">
        <v>19</v>
      </c>
      <c r="E6944" s="3">
        <v>10</v>
      </c>
      <c r="F6944" s="3">
        <v>2</v>
      </c>
      <c r="G6944" s="3">
        <v>1</v>
      </c>
      <c r="H6944" s="3">
        <v>0</v>
      </c>
      <c r="I6944" s="3">
        <v>1</v>
      </c>
      <c r="J6944" s="3">
        <v>0</v>
      </c>
      <c r="K6944" s="3">
        <v>5</v>
      </c>
      <c r="L6944" s="3">
        <v>19</v>
      </c>
      <c r="M6944" s="4">
        <v>52.6</v>
      </c>
      <c r="N6944" s="4">
        <v>10.5</v>
      </c>
      <c r="O6944" s="4">
        <v>5.3</v>
      </c>
      <c r="P6944" s="4">
        <v>0</v>
      </c>
      <c r="Q6944" s="4">
        <v>5.3</v>
      </c>
      <c r="R6944" s="4">
        <v>0</v>
      </c>
      <c r="S6944" s="4">
        <v>26.3</v>
      </c>
    </row>
    <row r="6945" spans="2:19" x14ac:dyDescent="0.15">
      <c r="B6945" s="99"/>
      <c r="C6945" s="22" t="s">
        <v>50</v>
      </c>
      <c r="D6945" s="3">
        <v>67</v>
      </c>
      <c r="E6945" s="3">
        <v>46</v>
      </c>
      <c r="F6945" s="3">
        <v>6</v>
      </c>
      <c r="G6945" s="3">
        <v>1</v>
      </c>
      <c r="H6945" s="3">
        <v>1</v>
      </c>
      <c r="I6945" s="3">
        <v>0</v>
      </c>
      <c r="J6945" s="3">
        <v>0</v>
      </c>
      <c r="K6945" s="3">
        <v>13</v>
      </c>
      <c r="L6945" s="3">
        <v>67</v>
      </c>
      <c r="M6945" s="4">
        <v>68.7</v>
      </c>
      <c r="N6945" s="4">
        <v>9</v>
      </c>
      <c r="O6945" s="4">
        <v>1.5</v>
      </c>
      <c r="P6945" s="4">
        <v>1.5</v>
      </c>
      <c r="Q6945" s="4">
        <v>0</v>
      </c>
      <c r="R6945" s="4">
        <v>0</v>
      </c>
      <c r="S6945" s="4">
        <v>19.399999999999999</v>
      </c>
    </row>
    <row r="6946" spans="2:19" x14ac:dyDescent="0.15">
      <c r="B6946" s="99"/>
      <c r="C6946" s="22" t="s">
        <v>51</v>
      </c>
      <c r="D6946" s="3">
        <v>10</v>
      </c>
      <c r="E6946" s="3">
        <v>8</v>
      </c>
      <c r="F6946" s="3">
        <v>0</v>
      </c>
      <c r="G6946" s="3">
        <v>0</v>
      </c>
      <c r="H6946" s="3">
        <v>0</v>
      </c>
      <c r="I6946" s="3">
        <v>0</v>
      </c>
      <c r="J6946" s="3">
        <v>0</v>
      </c>
      <c r="K6946" s="3">
        <v>2</v>
      </c>
      <c r="L6946" s="3">
        <v>10</v>
      </c>
      <c r="M6946" s="4">
        <v>80</v>
      </c>
      <c r="N6946" s="4">
        <v>0</v>
      </c>
      <c r="O6946" s="4">
        <v>0</v>
      </c>
      <c r="P6946" s="4">
        <v>0</v>
      </c>
      <c r="Q6946" s="4">
        <v>0</v>
      </c>
      <c r="R6946" s="4">
        <v>0</v>
      </c>
      <c r="S6946" s="4">
        <v>20</v>
      </c>
    </row>
    <row r="6947" spans="2:19" x14ac:dyDescent="0.15">
      <c r="B6947" s="99"/>
      <c r="C6947" s="22" t="s">
        <v>52</v>
      </c>
      <c r="D6947" s="3">
        <v>9</v>
      </c>
      <c r="E6947" s="3">
        <v>7</v>
      </c>
      <c r="F6947" s="3">
        <v>0</v>
      </c>
      <c r="G6947" s="3">
        <v>0</v>
      </c>
      <c r="H6947" s="3">
        <v>0</v>
      </c>
      <c r="I6947" s="3">
        <v>0</v>
      </c>
      <c r="J6947" s="3">
        <v>0</v>
      </c>
      <c r="K6947" s="3">
        <v>2</v>
      </c>
      <c r="L6947" s="3">
        <v>9</v>
      </c>
      <c r="M6947" s="4">
        <v>77.8</v>
      </c>
      <c r="N6947" s="4">
        <v>0</v>
      </c>
      <c r="O6947" s="4">
        <v>0</v>
      </c>
      <c r="P6947" s="4">
        <v>0</v>
      </c>
      <c r="Q6947" s="4">
        <v>0</v>
      </c>
      <c r="R6947" s="4">
        <v>0</v>
      </c>
      <c r="S6947" s="4">
        <v>22.2</v>
      </c>
    </row>
    <row r="6948" spans="2:19" x14ac:dyDescent="0.15">
      <c r="B6948" s="100"/>
      <c r="C6948" s="23" t="s">
        <v>37</v>
      </c>
      <c r="D6948" s="5">
        <v>0</v>
      </c>
      <c r="E6948" s="5">
        <v>0</v>
      </c>
      <c r="F6948" s="5">
        <v>0</v>
      </c>
      <c r="G6948" s="5">
        <v>0</v>
      </c>
      <c r="H6948" s="5">
        <v>0</v>
      </c>
      <c r="I6948" s="5">
        <v>0</v>
      </c>
      <c r="J6948" s="5">
        <v>0</v>
      </c>
      <c r="K6948" s="5">
        <v>0</v>
      </c>
      <c r="L6948" s="5">
        <v>0</v>
      </c>
      <c r="M6948" s="6">
        <v>0</v>
      </c>
      <c r="N6948" s="6">
        <v>0</v>
      </c>
      <c r="O6948" s="6">
        <v>0</v>
      </c>
      <c r="P6948" s="6">
        <v>0</v>
      </c>
      <c r="Q6948" s="6">
        <v>0</v>
      </c>
      <c r="R6948" s="6">
        <v>0</v>
      </c>
      <c r="S6948" s="6">
        <v>0</v>
      </c>
    </row>
    <row r="6949" spans="2:19" x14ac:dyDescent="0.15">
      <c r="B6949" s="99" t="s">
        <v>53</v>
      </c>
      <c r="C6949" s="22" t="s">
        <v>54</v>
      </c>
      <c r="D6949" s="3">
        <v>0</v>
      </c>
      <c r="E6949" s="3">
        <v>0</v>
      </c>
      <c r="F6949" s="3">
        <v>0</v>
      </c>
      <c r="G6949" s="3">
        <v>0</v>
      </c>
      <c r="H6949" s="3">
        <v>0</v>
      </c>
      <c r="I6949" s="3">
        <v>0</v>
      </c>
      <c r="J6949" s="3">
        <v>0</v>
      </c>
      <c r="K6949" s="3">
        <v>0</v>
      </c>
      <c r="L6949" s="3">
        <v>0</v>
      </c>
      <c r="M6949" s="4">
        <v>0</v>
      </c>
      <c r="N6949" s="4">
        <v>0</v>
      </c>
      <c r="O6949" s="4">
        <v>0</v>
      </c>
      <c r="P6949" s="4">
        <v>0</v>
      </c>
      <c r="Q6949" s="4">
        <v>0</v>
      </c>
      <c r="R6949" s="4">
        <v>0</v>
      </c>
      <c r="S6949" s="4">
        <v>0</v>
      </c>
    </row>
    <row r="6950" spans="2:19" x14ac:dyDescent="0.15">
      <c r="B6950" s="99"/>
      <c r="C6950" s="22" t="s">
        <v>55</v>
      </c>
      <c r="D6950" s="3">
        <v>163</v>
      </c>
      <c r="E6950" s="3">
        <v>108</v>
      </c>
      <c r="F6950" s="3">
        <v>9</v>
      </c>
      <c r="G6950" s="3">
        <v>1</v>
      </c>
      <c r="H6950" s="3">
        <v>1</v>
      </c>
      <c r="I6950" s="3">
        <v>1</v>
      </c>
      <c r="J6950" s="3">
        <v>0</v>
      </c>
      <c r="K6950" s="3">
        <v>43</v>
      </c>
      <c r="L6950" s="3">
        <v>163</v>
      </c>
      <c r="M6950" s="4">
        <v>66.3</v>
      </c>
      <c r="N6950" s="4">
        <v>5.5</v>
      </c>
      <c r="O6950" s="4">
        <v>0.6</v>
      </c>
      <c r="P6950" s="4">
        <v>0.6</v>
      </c>
      <c r="Q6950" s="4">
        <v>0.6</v>
      </c>
      <c r="R6950" s="4">
        <v>0</v>
      </c>
      <c r="S6950" s="4">
        <v>26.4</v>
      </c>
    </row>
    <row r="6951" spans="2:19" x14ac:dyDescent="0.15">
      <c r="B6951" s="99"/>
      <c r="C6951" s="22" t="s">
        <v>56</v>
      </c>
      <c r="D6951" s="3">
        <v>36</v>
      </c>
      <c r="E6951" s="3">
        <v>22</v>
      </c>
      <c r="F6951" s="3">
        <v>3</v>
      </c>
      <c r="G6951" s="3">
        <v>0</v>
      </c>
      <c r="H6951" s="3">
        <v>0</v>
      </c>
      <c r="I6951" s="3">
        <v>1</v>
      </c>
      <c r="J6951" s="3">
        <v>0</v>
      </c>
      <c r="K6951" s="3">
        <v>10</v>
      </c>
      <c r="L6951" s="3">
        <v>36</v>
      </c>
      <c r="M6951" s="4">
        <v>61.1</v>
      </c>
      <c r="N6951" s="4">
        <v>8.3000000000000007</v>
      </c>
      <c r="O6951" s="4">
        <v>0</v>
      </c>
      <c r="P6951" s="4">
        <v>0</v>
      </c>
      <c r="Q6951" s="4">
        <v>2.8</v>
      </c>
      <c r="R6951" s="4">
        <v>0</v>
      </c>
      <c r="S6951" s="4">
        <v>27.8</v>
      </c>
    </row>
    <row r="6952" spans="2:19" x14ac:dyDescent="0.15">
      <c r="B6952" s="99"/>
      <c r="C6952" s="22" t="s">
        <v>57</v>
      </c>
      <c r="D6952" s="3">
        <v>23</v>
      </c>
      <c r="E6952" s="3">
        <v>12</v>
      </c>
      <c r="F6952" s="3">
        <v>5</v>
      </c>
      <c r="G6952" s="3">
        <v>2</v>
      </c>
      <c r="H6952" s="3">
        <v>0</v>
      </c>
      <c r="I6952" s="3">
        <v>0</v>
      </c>
      <c r="J6952" s="3">
        <v>0</v>
      </c>
      <c r="K6952" s="3">
        <v>4</v>
      </c>
      <c r="L6952" s="3">
        <v>23</v>
      </c>
      <c r="M6952" s="4">
        <v>52.2</v>
      </c>
      <c r="N6952" s="4">
        <v>21.7</v>
      </c>
      <c r="O6952" s="4">
        <v>8.6999999999999993</v>
      </c>
      <c r="P6952" s="4">
        <v>0</v>
      </c>
      <c r="Q6952" s="4">
        <v>0</v>
      </c>
      <c r="R6952" s="4">
        <v>0</v>
      </c>
      <c r="S6952" s="4">
        <v>17.399999999999999</v>
      </c>
    </row>
    <row r="6953" spans="2:19" x14ac:dyDescent="0.15">
      <c r="B6953" s="99"/>
      <c r="C6953" s="22" t="s">
        <v>58</v>
      </c>
      <c r="D6953" s="3">
        <v>8</v>
      </c>
      <c r="E6953" s="3">
        <v>5</v>
      </c>
      <c r="F6953" s="3">
        <v>2</v>
      </c>
      <c r="G6953" s="3">
        <v>0</v>
      </c>
      <c r="H6953" s="3">
        <v>0</v>
      </c>
      <c r="I6953" s="3">
        <v>0</v>
      </c>
      <c r="J6953" s="3">
        <v>0</v>
      </c>
      <c r="K6953" s="3">
        <v>1</v>
      </c>
      <c r="L6953" s="3">
        <v>8</v>
      </c>
      <c r="M6953" s="4">
        <v>62.5</v>
      </c>
      <c r="N6953" s="4">
        <v>25</v>
      </c>
      <c r="O6953" s="4">
        <v>0</v>
      </c>
      <c r="P6953" s="4">
        <v>0</v>
      </c>
      <c r="Q6953" s="4">
        <v>0</v>
      </c>
      <c r="R6953" s="4">
        <v>0</v>
      </c>
      <c r="S6953" s="4">
        <v>12.5</v>
      </c>
    </row>
    <row r="6954" spans="2:19" x14ac:dyDescent="0.15">
      <c r="B6954" s="99"/>
      <c r="C6954" s="22" t="s">
        <v>59</v>
      </c>
      <c r="D6954" s="3">
        <v>6</v>
      </c>
      <c r="E6954" s="3">
        <v>3</v>
      </c>
      <c r="F6954" s="3">
        <v>2</v>
      </c>
      <c r="G6954" s="3">
        <v>0</v>
      </c>
      <c r="H6954" s="3">
        <v>0</v>
      </c>
      <c r="I6954" s="3">
        <v>0</v>
      </c>
      <c r="J6954" s="3">
        <v>0</v>
      </c>
      <c r="K6954" s="3">
        <v>1</v>
      </c>
      <c r="L6954" s="3">
        <v>6</v>
      </c>
      <c r="M6954" s="4">
        <v>50</v>
      </c>
      <c r="N6954" s="4">
        <v>33.299999999999997</v>
      </c>
      <c r="O6954" s="4">
        <v>0</v>
      </c>
      <c r="P6954" s="4">
        <v>0</v>
      </c>
      <c r="Q6954" s="4">
        <v>0</v>
      </c>
      <c r="R6954" s="4">
        <v>0</v>
      </c>
      <c r="S6954" s="4">
        <v>16.7</v>
      </c>
    </row>
    <row r="6955" spans="2:19" x14ac:dyDescent="0.15">
      <c r="B6955" s="99"/>
      <c r="C6955" s="22" t="s">
        <v>60</v>
      </c>
      <c r="D6955" s="3">
        <v>1</v>
      </c>
      <c r="E6955" s="3">
        <v>0</v>
      </c>
      <c r="F6955" s="3">
        <v>1</v>
      </c>
      <c r="G6955" s="3">
        <v>0</v>
      </c>
      <c r="H6955" s="3">
        <v>0</v>
      </c>
      <c r="I6955" s="3">
        <v>0</v>
      </c>
      <c r="J6955" s="3">
        <v>0</v>
      </c>
      <c r="K6955" s="3">
        <v>0</v>
      </c>
      <c r="L6955" s="3">
        <v>1</v>
      </c>
      <c r="M6955" s="4">
        <v>0</v>
      </c>
      <c r="N6955" s="4">
        <v>100</v>
      </c>
      <c r="O6955" s="4">
        <v>0</v>
      </c>
      <c r="P6955" s="4">
        <v>0</v>
      </c>
      <c r="Q6955" s="4">
        <v>0</v>
      </c>
      <c r="R6955" s="4">
        <v>0</v>
      </c>
      <c r="S6955" s="4">
        <v>0</v>
      </c>
    </row>
    <row r="6956" spans="2:19" x14ac:dyDescent="0.15">
      <c r="B6956" s="100"/>
      <c r="C6956" s="23" t="s">
        <v>37</v>
      </c>
      <c r="D6956" s="5">
        <v>6</v>
      </c>
      <c r="E6956" s="5">
        <v>4</v>
      </c>
      <c r="F6956" s="5">
        <v>1</v>
      </c>
      <c r="G6956" s="5">
        <v>0</v>
      </c>
      <c r="H6956" s="5">
        <v>0</v>
      </c>
      <c r="I6956" s="5">
        <v>0</v>
      </c>
      <c r="J6956" s="5">
        <v>0</v>
      </c>
      <c r="K6956" s="5">
        <v>1</v>
      </c>
      <c r="L6956" s="5">
        <v>6</v>
      </c>
      <c r="M6956" s="6">
        <v>66.7</v>
      </c>
      <c r="N6956" s="6">
        <v>16.7</v>
      </c>
      <c r="O6956" s="6">
        <v>0</v>
      </c>
      <c r="P6956" s="6">
        <v>0</v>
      </c>
      <c r="Q6956" s="6">
        <v>0</v>
      </c>
      <c r="R6956" s="6">
        <v>0</v>
      </c>
      <c r="S6956" s="6">
        <v>16.7</v>
      </c>
    </row>
    <row r="6957" spans="2:19" x14ac:dyDescent="0.15">
      <c r="B6957" s="99" t="s">
        <v>61</v>
      </c>
      <c r="C6957" s="22" t="s">
        <v>62</v>
      </c>
      <c r="D6957" s="3">
        <v>51</v>
      </c>
      <c r="E6957" s="3">
        <v>35</v>
      </c>
      <c r="F6957" s="3">
        <v>5</v>
      </c>
      <c r="G6957" s="3">
        <v>0</v>
      </c>
      <c r="H6957" s="3">
        <v>0</v>
      </c>
      <c r="I6957" s="3">
        <v>0</v>
      </c>
      <c r="J6957" s="3">
        <v>0</v>
      </c>
      <c r="K6957" s="3">
        <v>11</v>
      </c>
      <c r="L6957" s="3">
        <v>51</v>
      </c>
      <c r="M6957" s="4">
        <v>68.599999999999994</v>
      </c>
      <c r="N6957" s="4">
        <v>9.8000000000000007</v>
      </c>
      <c r="O6957" s="4">
        <v>0</v>
      </c>
      <c r="P6957" s="4">
        <v>0</v>
      </c>
      <c r="Q6957" s="4">
        <v>0</v>
      </c>
      <c r="R6957" s="4">
        <v>0</v>
      </c>
      <c r="S6957" s="4">
        <v>21.6</v>
      </c>
    </row>
    <row r="6958" spans="2:19" x14ac:dyDescent="0.15">
      <c r="B6958" s="99"/>
      <c r="C6958" s="22" t="s">
        <v>63</v>
      </c>
      <c r="D6958" s="3">
        <v>25</v>
      </c>
      <c r="E6958" s="3">
        <v>14</v>
      </c>
      <c r="F6958" s="3">
        <v>2</v>
      </c>
      <c r="G6958" s="3">
        <v>0</v>
      </c>
      <c r="H6958" s="3">
        <v>0</v>
      </c>
      <c r="I6958" s="3">
        <v>1</v>
      </c>
      <c r="J6958" s="3">
        <v>0</v>
      </c>
      <c r="K6958" s="3">
        <v>8</v>
      </c>
      <c r="L6958" s="3">
        <v>25</v>
      </c>
      <c r="M6958" s="4">
        <v>56</v>
      </c>
      <c r="N6958" s="4">
        <v>8</v>
      </c>
      <c r="O6958" s="4">
        <v>0</v>
      </c>
      <c r="P6958" s="4">
        <v>0</v>
      </c>
      <c r="Q6958" s="4">
        <v>4</v>
      </c>
      <c r="R6958" s="4">
        <v>0</v>
      </c>
      <c r="S6958" s="4">
        <v>32</v>
      </c>
    </row>
    <row r="6959" spans="2:19" x14ac:dyDescent="0.15">
      <c r="B6959" s="99"/>
      <c r="C6959" s="22" t="s">
        <v>64</v>
      </c>
      <c r="D6959" s="3">
        <v>54</v>
      </c>
      <c r="E6959" s="3">
        <v>36</v>
      </c>
      <c r="F6959" s="3">
        <v>2</v>
      </c>
      <c r="G6959" s="3">
        <v>0</v>
      </c>
      <c r="H6959" s="3">
        <v>1</v>
      </c>
      <c r="I6959" s="3">
        <v>0</v>
      </c>
      <c r="J6959" s="3">
        <v>0</v>
      </c>
      <c r="K6959" s="3">
        <v>15</v>
      </c>
      <c r="L6959" s="3">
        <v>54</v>
      </c>
      <c r="M6959" s="4">
        <v>66.7</v>
      </c>
      <c r="N6959" s="4">
        <v>3.7</v>
      </c>
      <c r="O6959" s="4">
        <v>0</v>
      </c>
      <c r="P6959" s="4">
        <v>1.9</v>
      </c>
      <c r="Q6959" s="4">
        <v>0</v>
      </c>
      <c r="R6959" s="4">
        <v>0</v>
      </c>
      <c r="S6959" s="4">
        <v>27.8</v>
      </c>
    </row>
    <row r="6960" spans="2:19" x14ac:dyDescent="0.15">
      <c r="B6960" s="99"/>
      <c r="C6960" s="22" t="s">
        <v>65</v>
      </c>
      <c r="D6960" s="3">
        <v>24</v>
      </c>
      <c r="E6960" s="3">
        <v>17</v>
      </c>
      <c r="F6960" s="3">
        <v>4</v>
      </c>
      <c r="G6960" s="3">
        <v>0</v>
      </c>
      <c r="H6960" s="3">
        <v>0</v>
      </c>
      <c r="I6960" s="3">
        <v>0</v>
      </c>
      <c r="J6960" s="3">
        <v>0</v>
      </c>
      <c r="K6960" s="3">
        <v>3</v>
      </c>
      <c r="L6960" s="3">
        <v>24</v>
      </c>
      <c r="M6960" s="4">
        <v>70.8</v>
      </c>
      <c r="N6960" s="4">
        <v>16.7</v>
      </c>
      <c r="O6960" s="4">
        <v>0</v>
      </c>
      <c r="P6960" s="4">
        <v>0</v>
      </c>
      <c r="Q6960" s="4">
        <v>0</v>
      </c>
      <c r="R6960" s="4">
        <v>0</v>
      </c>
      <c r="S6960" s="4">
        <v>12.5</v>
      </c>
    </row>
    <row r="6961" spans="2:19" x14ac:dyDescent="0.15">
      <c r="B6961" s="99"/>
      <c r="C6961" s="22" t="s">
        <v>66</v>
      </c>
      <c r="D6961" s="3">
        <v>18</v>
      </c>
      <c r="E6961" s="3">
        <v>13</v>
      </c>
      <c r="F6961" s="3">
        <v>0</v>
      </c>
      <c r="G6961" s="3">
        <v>0</v>
      </c>
      <c r="H6961" s="3">
        <v>0</v>
      </c>
      <c r="I6961" s="3">
        <v>0</v>
      </c>
      <c r="J6961" s="3">
        <v>0</v>
      </c>
      <c r="K6961" s="3">
        <v>5</v>
      </c>
      <c r="L6961" s="3">
        <v>18</v>
      </c>
      <c r="M6961" s="4">
        <v>72.2</v>
      </c>
      <c r="N6961" s="4">
        <v>0</v>
      </c>
      <c r="O6961" s="4">
        <v>0</v>
      </c>
      <c r="P6961" s="4">
        <v>0</v>
      </c>
      <c r="Q6961" s="4">
        <v>0</v>
      </c>
      <c r="R6961" s="4">
        <v>0</v>
      </c>
      <c r="S6961" s="4">
        <v>27.8</v>
      </c>
    </row>
    <row r="6962" spans="2:19" x14ac:dyDescent="0.15">
      <c r="B6962" s="99"/>
      <c r="C6962" s="22" t="s">
        <v>67</v>
      </c>
      <c r="D6962" s="3">
        <v>22</v>
      </c>
      <c r="E6962" s="3">
        <v>13</v>
      </c>
      <c r="F6962" s="3">
        <v>5</v>
      </c>
      <c r="G6962" s="3">
        <v>3</v>
      </c>
      <c r="H6962" s="3">
        <v>0</v>
      </c>
      <c r="I6962" s="3">
        <v>0</v>
      </c>
      <c r="J6962" s="3">
        <v>0</v>
      </c>
      <c r="K6962" s="3">
        <v>1</v>
      </c>
      <c r="L6962" s="3">
        <v>22</v>
      </c>
      <c r="M6962" s="4">
        <v>59.1</v>
      </c>
      <c r="N6962" s="4">
        <v>22.7</v>
      </c>
      <c r="O6962" s="4">
        <v>13.6</v>
      </c>
      <c r="P6962" s="4">
        <v>0</v>
      </c>
      <c r="Q6962" s="4">
        <v>0</v>
      </c>
      <c r="R6962" s="4">
        <v>0</v>
      </c>
      <c r="S6962" s="4">
        <v>4.5</v>
      </c>
    </row>
    <row r="6963" spans="2:19" x14ac:dyDescent="0.15">
      <c r="B6963" s="100"/>
      <c r="C6963" s="23" t="s">
        <v>37</v>
      </c>
      <c r="D6963" s="5">
        <v>49</v>
      </c>
      <c r="E6963" s="5">
        <v>26</v>
      </c>
      <c r="F6963" s="5">
        <v>5</v>
      </c>
      <c r="G6963" s="5">
        <v>0</v>
      </c>
      <c r="H6963" s="5">
        <v>0</v>
      </c>
      <c r="I6963" s="5">
        <v>1</v>
      </c>
      <c r="J6963" s="5">
        <v>0</v>
      </c>
      <c r="K6963" s="5">
        <v>17</v>
      </c>
      <c r="L6963" s="5">
        <v>49</v>
      </c>
      <c r="M6963" s="6">
        <v>53.1</v>
      </c>
      <c r="N6963" s="6">
        <v>10.199999999999999</v>
      </c>
      <c r="O6963" s="6">
        <v>0</v>
      </c>
      <c r="P6963" s="6">
        <v>0</v>
      </c>
      <c r="Q6963" s="6">
        <v>2</v>
      </c>
      <c r="R6963" s="6">
        <v>0</v>
      </c>
      <c r="S6963" s="6">
        <v>34.700000000000003</v>
      </c>
    </row>
    <row r="6964" spans="2:19" x14ac:dyDescent="0.15">
      <c r="B6964" s="99" t="s">
        <v>68</v>
      </c>
      <c r="C6964" s="22" t="s">
        <v>69</v>
      </c>
      <c r="D6964" s="3">
        <v>25</v>
      </c>
      <c r="E6964" s="3">
        <v>14</v>
      </c>
      <c r="F6964" s="3">
        <v>3</v>
      </c>
      <c r="G6964" s="3">
        <v>0</v>
      </c>
      <c r="H6964" s="3">
        <v>0</v>
      </c>
      <c r="I6964" s="3">
        <v>0</v>
      </c>
      <c r="J6964" s="3">
        <v>0</v>
      </c>
      <c r="K6964" s="3">
        <v>8</v>
      </c>
      <c r="L6964" s="3">
        <v>25</v>
      </c>
      <c r="M6964" s="4">
        <v>56</v>
      </c>
      <c r="N6964" s="4">
        <v>12</v>
      </c>
      <c r="O6964" s="4">
        <v>0</v>
      </c>
      <c r="P6964" s="4">
        <v>0</v>
      </c>
      <c r="Q6964" s="4">
        <v>0</v>
      </c>
      <c r="R6964" s="4">
        <v>0</v>
      </c>
      <c r="S6964" s="4">
        <v>32</v>
      </c>
    </row>
    <row r="6965" spans="2:19" x14ac:dyDescent="0.15">
      <c r="B6965" s="99"/>
      <c r="C6965" s="22" t="s">
        <v>70</v>
      </c>
      <c r="D6965" s="3">
        <v>50</v>
      </c>
      <c r="E6965" s="3">
        <v>35</v>
      </c>
      <c r="F6965" s="3">
        <v>6</v>
      </c>
      <c r="G6965" s="3">
        <v>0</v>
      </c>
      <c r="H6965" s="3">
        <v>0</v>
      </c>
      <c r="I6965" s="3">
        <v>0</v>
      </c>
      <c r="J6965" s="3">
        <v>0</v>
      </c>
      <c r="K6965" s="3">
        <v>9</v>
      </c>
      <c r="L6965" s="3">
        <v>50</v>
      </c>
      <c r="M6965" s="4">
        <v>70</v>
      </c>
      <c r="N6965" s="4">
        <v>12</v>
      </c>
      <c r="O6965" s="4">
        <v>0</v>
      </c>
      <c r="P6965" s="4">
        <v>0</v>
      </c>
      <c r="Q6965" s="4">
        <v>0</v>
      </c>
      <c r="R6965" s="4">
        <v>0</v>
      </c>
      <c r="S6965" s="4">
        <v>18</v>
      </c>
    </row>
    <row r="6966" spans="2:19" x14ac:dyDescent="0.15">
      <c r="B6966" s="99"/>
      <c r="C6966" s="22" t="s">
        <v>71</v>
      </c>
      <c r="D6966" s="3">
        <v>47</v>
      </c>
      <c r="E6966" s="3">
        <v>32</v>
      </c>
      <c r="F6966" s="3">
        <v>4</v>
      </c>
      <c r="G6966" s="3">
        <v>0</v>
      </c>
      <c r="H6966" s="3">
        <v>0</v>
      </c>
      <c r="I6966" s="3">
        <v>1</v>
      </c>
      <c r="J6966" s="3">
        <v>0</v>
      </c>
      <c r="K6966" s="3">
        <v>10</v>
      </c>
      <c r="L6966" s="3">
        <v>47</v>
      </c>
      <c r="M6966" s="4">
        <v>68.099999999999994</v>
      </c>
      <c r="N6966" s="4">
        <v>8.5</v>
      </c>
      <c r="O6966" s="4">
        <v>0</v>
      </c>
      <c r="P6966" s="4">
        <v>0</v>
      </c>
      <c r="Q6966" s="4">
        <v>2.1</v>
      </c>
      <c r="R6966" s="4">
        <v>0</v>
      </c>
      <c r="S6966" s="4">
        <v>21.3</v>
      </c>
    </row>
    <row r="6967" spans="2:19" x14ac:dyDescent="0.15">
      <c r="B6967" s="99"/>
      <c r="C6967" s="22" t="s">
        <v>72</v>
      </c>
      <c r="D6967" s="3">
        <v>41</v>
      </c>
      <c r="E6967" s="3">
        <v>25</v>
      </c>
      <c r="F6967" s="3">
        <v>3</v>
      </c>
      <c r="G6967" s="3">
        <v>0</v>
      </c>
      <c r="H6967" s="3">
        <v>1</v>
      </c>
      <c r="I6967" s="3">
        <v>0</v>
      </c>
      <c r="J6967" s="3">
        <v>0</v>
      </c>
      <c r="K6967" s="3">
        <v>12</v>
      </c>
      <c r="L6967" s="3">
        <v>41</v>
      </c>
      <c r="M6967" s="4">
        <v>61</v>
      </c>
      <c r="N6967" s="4">
        <v>7.3</v>
      </c>
      <c r="O6967" s="4">
        <v>0</v>
      </c>
      <c r="P6967" s="4">
        <v>2.4</v>
      </c>
      <c r="Q6967" s="4">
        <v>0</v>
      </c>
      <c r="R6967" s="4">
        <v>0</v>
      </c>
      <c r="S6967" s="4">
        <v>29.3</v>
      </c>
    </row>
    <row r="6968" spans="2:19" x14ac:dyDescent="0.15">
      <c r="B6968" s="99"/>
      <c r="C6968" s="22" t="s">
        <v>73</v>
      </c>
      <c r="D6968" s="3">
        <v>33</v>
      </c>
      <c r="E6968" s="3">
        <v>23</v>
      </c>
      <c r="F6968" s="3">
        <v>0</v>
      </c>
      <c r="G6968" s="3">
        <v>1</v>
      </c>
      <c r="H6968" s="3">
        <v>0</v>
      </c>
      <c r="I6968" s="3">
        <v>0</v>
      </c>
      <c r="J6968" s="3">
        <v>0</v>
      </c>
      <c r="K6968" s="3">
        <v>9</v>
      </c>
      <c r="L6968" s="3">
        <v>33</v>
      </c>
      <c r="M6968" s="4">
        <v>69.7</v>
      </c>
      <c r="N6968" s="4">
        <v>0</v>
      </c>
      <c r="O6968" s="4">
        <v>3</v>
      </c>
      <c r="P6968" s="4">
        <v>0</v>
      </c>
      <c r="Q6968" s="4">
        <v>0</v>
      </c>
      <c r="R6968" s="4">
        <v>0</v>
      </c>
      <c r="S6968" s="4">
        <v>27.3</v>
      </c>
    </row>
    <row r="6969" spans="2:19" x14ac:dyDescent="0.15">
      <c r="B6969" s="99"/>
      <c r="C6969" s="22" t="s">
        <v>74</v>
      </c>
      <c r="D6969" s="3">
        <v>21</v>
      </c>
      <c r="E6969" s="3">
        <v>13</v>
      </c>
      <c r="F6969" s="3">
        <v>2</v>
      </c>
      <c r="G6969" s="3">
        <v>2</v>
      </c>
      <c r="H6969" s="3">
        <v>0</v>
      </c>
      <c r="I6969" s="3">
        <v>0</v>
      </c>
      <c r="J6969" s="3">
        <v>0</v>
      </c>
      <c r="K6969" s="3">
        <v>4</v>
      </c>
      <c r="L6969" s="3">
        <v>21</v>
      </c>
      <c r="M6969" s="4">
        <v>61.9</v>
      </c>
      <c r="N6969" s="4">
        <v>9.5</v>
      </c>
      <c r="O6969" s="4">
        <v>9.5</v>
      </c>
      <c r="P6969" s="4">
        <v>0</v>
      </c>
      <c r="Q6969" s="4">
        <v>0</v>
      </c>
      <c r="R6969" s="4">
        <v>0</v>
      </c>
      <c r="S6969" s="4">
        <v>19</v>
      </c>
    </row>
    <row r="6970" spans="2:19" x14ac:dyDescent="0.15">
      <c r="B6970" s="99"/>
      <c r="C6970" s="22" t="s">
        <v>75</v>
      </c>
      <c r="D6970" s="3">
        <v>13</v>
      </c>
      <c r="E6970" s="3">
        <v>6</v>
      </c>
      <c r="F6970" s="3">
        <v>2</v>
      </c>
      <c r="G6970" s="3">
        <v>0</v>
      </c>
      <c r="H6970" s="3">
        <v>0</v>
      </c>
      <c r="I6970" s="3">
        <v>0</v>
      </c>
      <c r="J6970" s="3">
        <v>0</v>
      </c>
      <c r="K6970" s="3">
        <v>5</v>
      </c>
      <c r="L6970" s="3">
        <v>13</v>
      </c>
      <c r="M6970" s="4">
        <v>46.2</v>
      </c>
      <c r="N6970" s="4">
        <v>15.4</v>
      </c>
      <c r="O6970" s="4">
        <v>0</v>
      </c>
      <c r="P6970" s="4">
        <v>0</v>
      </c>
      <c r="Q6970" s="4">
        <v>0</v>
      </c>
      <c r="R6970" s="4">
        <v>0</v>
      </c>
      <c r="S6970" s="4">
        <v>38.5</v>
      </c>
    </row>
    <row r="6971" spans="2:19" x14ac:dyDescent="0.15">
      <c r="B6971" s="99"/>
      <c r="C6971" s="22" t="s">
        <v>76</v>
      </c>
      <c r="D6971" s="3">
        <v>6</v>
      </c>
      <c r="E6971" s="3">
        <v>2</v>
      </c>
      <c r="F6971" s="3">
        <v>2</v>
      </c>
      <c r="G6971" s="3">
        <v>0</v>
      </c>
      <c r="H6971" s="3">
        <v>0</v>
      </c>
      <c r="I6971" s="3">
        <v>1</v>
      </c>
      <c r="J6971" s="3">
        <v>0</v>
      </c>
      <c r="K6971" s="3">
        <v>1</v>
      </c>
      <c r="L6971" s="3">
        <v>6</v>
      </c>
      <c r="M6971" s="4">
        <v>33.299999999999997</v>
      </c>
      <c r="N6971" s="4">
        <v>33.299999999999997</v>
      </c>
      <c r="O6971" s="4">
        <v>0</v>
      </c>
      <c r="P6971" s="4">
        <v>0</v>
      </c>
      <c r="Q6971" s="4">
        <v>16.7</v>
      </c>
      <c r="R6971" s="4">
        <v>0</v>
      </c>
      <c r="S6971" s="4">
        <v>16.7</v>
      </c>
    </row>
    <row r="6972" spans="2:19" x14ac:dyDescent="0.15">
      <c r="B6972" s="99"/>
      <c r="C6972" s="22" t="s">
        <v>37</v>
      </c>
      <c r="D6972" s="3">
        <v>7</v>
      </c>
      <c r="E6972" s="3">
        <v>4</v>
      </c>
      <c r="F6972" s="3">
        <v>1</v>
      </c>
      <c r="G6972" s="3">
        <v>0</v>
      </c>
      <c r="H6972" s="3">
        <v>0</v>
      </c>
      <c r="I6972" s="3">
        <v>0</v>
      </c>
      <c r="J6972" s="3">
        <v>0</v>
      </c>
      <c r="K6972" s="3">
        <v>2</v>
      </c>
      <c r="L6972" s="3">
        <v>7</v>
      </c>
      <c r="M6972" s="4">
        <v>57.1</v>
      </c>
      <c r="N6972" s="4">
        <v>14.3</v>
      </c>
      <c r="O6972" s="4">
        <v>0</v>
      </c>
      <c r="P6972" s="4">
        <v>0</v>
      </c>
      <c r="Q6972" s="4">
        <v>0</v>
      </c>
      <c r="R6972" s="4">
        <v>0</v>
      </c>
      <c r="S6972" s="4">
        <v>28.6</v>
      </c>
    </row>
    <row r="6977" spans="2:9" x14ac:dyDescent="0.15">
      <c r="D6977" s="101" t="s">
        <v>446</v>
      </c>
      <c r="E6977" s="102"/>
      <c r="F6977" s="102"/>
      <c r="G6977" s="102"/>
      <c r="H6977" s="102"/>
      <c r="I6977" s="103"/>
    </row>
    <row r="6978" spans="2:9" x14ac:dyDescent="0.15">
      <c r="D6978" s="104" t="s">
        <v>446</v>
      </c>
      <c r="E6978" s="105"/>
      <c r="F6978" s="105"/>
      <c r="G6978" s="105"/>
      <c r="H6978" s="105"/>
      <c r="I6978" s="106"/>
    </row>
    <row r="6979" spans="2:9" x14ac:dyDescent="0.15">
      <c r="B6979" s="7"/>
      <c r="C6979" s="20"/>
      <c r="D6979" s="8" t="s">
        <v>34</v>
      </c>
      <c r="E6979" s="9" t="s">
        <v>84</v>
      </c>
      <c r="F6979" s="12" t="s">
        <v>85</v>
      </c>
      <c r="G6979" s="15" t="s">
        <v>86</v>
      </c>
      <c r="H6979" s="12" t="s">
        <v>87</v>
      </c>
      <c r="I6979" s="12" t="s">
        <v>88</v>
      </c>
    </row>
    <row r="6980" spans="2:9" x14ac:dyDescent="0.15">
      <c r="B6980" s="2" t="s">
        <v>38</v>
      </c>
      <c r="C6980" s="21" t="s">
        <v>39</v>
      </c>
      <c r="D6980" s="5">
        <v>183</v>
      </c>
      <c r="E6980" s="10">
        <v>0.21</v>
      </c>
      <c r="F6980" s="13">
        <v>0</v>
      </c>
      <c r="G6980" s="16">
        <v>1.18</v>
      </c>
      <c r="H6980" s="13">
        <v>0</v>
      </c>
      <c r="I6980" s="13">
        <v>15</v>
      </c>
    </row>
    <row r="6981" spans="2:9" x14ac:dyDescent="0.15">
      <c r="B6981" s="99" t="s">
        <v>40</v>
      </c>
      <c r="C6981" s="22" t="s">
        <v>41</v>
      </c>
      <c r="D6981" s="3">
        <v>73</v>
      </c>
      <c r="E6981" s="11">
        <v>0.37</v>
      </c>
      <c r="F6981" s="14">
        <v>0</v>
      </c>
      <c r="G6981" s="17">
        <v>1.79</v>
      </c>
      <c r="H6981" s="14">
        <v>0</v>
      </c>
      <c r="I6981" s="14">
        <v>15</v>
      </c>
    </row>
    <row r="6982" spans="2:9" x14ac:dyDescent="0.15">
      <c r="B6982" s="99"/>
      <c r="C6982" s="22" t="s">
        <v>42</v>
      </c>
      <c r="D6982" s="3">
        <v>35</v>
      </c>
      <c r="E6982" s="11">
        <v>0.03</v>
      </c>
      <c r="F6982" s="14">
        <v>0</v>
      </c>
      <c r="G6982" s="17">
        <v>0.17</v>
      </c>
      <c r="H6982" s="14">
        <v>0</v>
      </c>
      <c r="I6982" s="14">
        <v>1</v>
      </c>
    </row>
    <row r="6983" spans="2:9" x14ac:dyDescent="0.15">
      <c r="B6983" s="99"/>
      <c r="C6983" s="22" t="s">
        <v>43</v>
      </c>
      <c r="D6983" s="3">
        <v>70</v>
      </c>
      <c r="E6983" s="11">
        <v>0.13</v>
      </c>
      <c r="F6983" s="14">
        <v>0</v>
      </c>
      <c r="G6983" s="17">
        <v>0.44</v>
      </c>
      <c r="H6983" s="14">
        <v>0</v>
      </c>
      <c r="I6983" s="14">
        <v>2</v>
      </c>
    </row>
    <row r="6984" spans="2:9" x14ac:dyDescent="0.15">
      <c r="B6984" s="99"/>
      <c r="C6984" s="22" t="s">
        <v>44</v>
      </c>
      <c r="D6984" s="3">
        <v>0</v>
      </c>
      <c r="E6984" s="11">
        <v>0</v>
      </c>
      <c r="F6984" s="14">
        <v>0</v>
      </c>
      <c r="G6984" s="17">
        <v>0</v>
      </c>
      <c r="H6984" s="14">
        <v>0</v>
      </c>
      <c r="I6984" s="14">
        <v>0</v>
      </c>
    </row>
    <row r="6985" spans="2:9" x14ac:dyDescent="0.15">
      <c r="B6985" s="100"/>
      <c r="C6985" s="23" t="s">
        <v>37</v>
      </c>
      <c r="D6985" s="5">
        <v>5</v>
      </c>
      <c r="E6985" s="10">
        <v>0.2</v>
      </c>
      <c r="F6985" s="13">
        <v>0</v>
      </c>
      <c r="G6985" s="16">
        <v>0.4</v>
      </c>
      <c r="H6985" s="13">
        <v>0</v>
      </c>
      <c r="I6985" s="13">
        <v>1</v>
      </c>
    </row>
    <row r="6986" spans="2:9" x14ac:dyDescent="0.15">
      <c r="B6986" s="99" t="s">
        <v>45</v>
      </c>
      <c r="C6986" s="22" t="s">
        <v>46</v>
      </c>
      <c r="D6986" s="3">
        <v>20</v>
      </c>
      <c r="E6986" s="11">
        <v>0.05</v>
      </c>
      <c r="F6986" s="14">
        <v>0</v>
      </c>
      <c r="G6986" s="17">
        <v>0.22</v>
      </c>
      <c r="H6986" s="14">
        <v>0</v>
      </c>
      <c r="I6986" s="14">
        <v>1</v>
      </c>
    </row>
    <row r="6987" spans="2:9" x14ac:dyDescent="0.15">
      <c r="B6987" s="99"/>
      <c r="C6987" s="22" t="s">
        <v>47</v>
      </c>
      <c r="D6987" s="3">
        <v>77</v>
      </c>
      <c r="E6987" s="11">
        <v>0.34</v>
      </c>
      <c r="F6987" s="14">
        <v>0</v>
      </c>
      <c r="G6987" s="17">
        <v>1.75</v>
      </c>
      <c r="H6987" s="14">
        <v>0</v>
      </c>
      <c r="I6987" s="14">
        <v>15</v>
      </c>
    </row>
    <row r="6988" spans="2:9" x14ac:dyDescent="0.15">
      <c r="B6988" s="99"/>
      <c r="C6988" s="22" t="s">
        <v>48</v>
      </c>
      <c r="D6988" s="3">
        <v>3</v>
      </c>
      <c r="E6988" s="11">
        <v>0</v>
      </c>
      <c r="F6988" s="14">
        <v>0</v>
      </c>
      <c r="G6988" s="17">
        <v>0</v>
      </c>
      <c r="H6988" s="14">
        <v>0</v>
      </c>
      <c r="I6988" s="14">
        <v>0</v>
      </c>
    </row>
    <row r="6989" spans="2:9" x14ac:dyDescent="0.15">
      <c r="B6989" s="99"/>
      <c r="C6989" s="22" t="s">
        <v>49</v>
      </c>
      <c r="D6989" s="3">
        <v>14</v>
      </c>
      <c r="E6989" s="11">
        <v>0</v>
      </c>
      <c r="F6989" s="14">
        <v>0</v>
      </c>
      <c r="G6989" s="17">
        <v>0</v>
      </c>
      <c r="H6989" s="14">
        <v>0</v>
      </c>
      <c r="I6989" s="14">
        <v>0</v>
      </c>
    </row>
    <row r="6990" spans="2:9" x14ac:dyDescent="0.15">
      <c r="B6990" s="99"/>
      <c r="C6990" s="22" t="s">
        <v>50</v>
      </c>
      <c r="D6990" s="3">
        <v>54</v>
      </c>
      <c r="E6990" s="11">
        <v>0.17</v>
      </c>
      <c r="F6990" s="14">
        <v>0</v>
      </c>
      <c r="G6990" s="17">
        <v>0.5</v>
      </c>
      <c r="H6990" s="14">
        <v>0</v>
      </c>
      <c r="I6990" s="14">
        <v>3</v>
      </c>
    </row>
    <row r="6991" spans="2:9" x14ac:dyDescent="0.15">
      <c r="B6991" s="99"/>
      <c r="C6991" s="22" t="s">
        <v>51</v>
      </c>
      <c r="D6991" s="3">
        <v>8</v>
      </c>
      <c r="E6991" s="11">
        <v>0.25</v>
      </c>
      <c r="F6991" s="14">
        <v>0</v>
      </c>
      <c r="G6991" s="17">
        <v>0.43</v>
      </c>
      <c r="H6991" s="14">
        <v>0</v>
      </c>
      <c r="I6991" s="14">
        <v>1</v>
      </c>
    </row>
    <row r="6992" spans="2:9" x14ac:dyDescent="0.15">
      <c r="B6992" s="99"/>
      <c r="C6992" s="22" t="s">
        <v>52</v>
      </c>
      <c r="D6992" s="3">
        <v>7</v>
      </c>
      <c r="E6992" s="11">
        <v>0</v>
      </c>
      <c r="F6992" s="14">
        <v>0</v>
      </c>
      <c r="G6992" s="17">
        <v>0</v>
      </c>
      <c r="H6992" s="14">
        <v>0</v>
      </c>
      <c r="I6992" s="14">
        <v>0</v>
      </c>
    </row>
    <row r="6993" spans="2:9" x14ac:dyDescent="0.15">
      <c r="B6993" s="100"/>
      <c r="C6993" s="23" t="s">
        <v>37</v>
      </c>
      <c r="D6993" s="5">
        <v>0</v>
      </c>
      <c r="E6993" s="10">
        <v>0</v>
      </c>
      <c r="F6993" s="13">
        <v>0</v>
      </c>
      <c r="G6993" s="16">
        <v>0</v>
      </c>
      <c r="H6993" s="13">
        <v>0</v>
      </c>
      <c r="I6993" s="13">
        <v>0</v>
      </c>
    </row>
    <row r="6994" spans="2:9" x14ac:dyDescent="0.15">
      <c r="B6994" s="99" t="s">
        <v>53</v>
      </c>
      <c r="C6994" s="22" t="s">
        <v>54</v>
      </c>
      <c r="D6994" s="3">
        <v>0</v>
      </c>
      <c r="E6994" s="11">
        <v>0</v>
      </c>
      <c r="F6994" s="14">
        <v>0</v>
      </c>
      <c r="G6994" s="17">
        <v>0</v>
      </c>
      <c r="H6994" s="14">
        <v>0</v>
      </c>
      <c r="I6994" s="14">
        <v>0</v>
      </c>
    </row>
    <row r="6995" spans="2:9" x14ac:dyDescent="0.15">
      <c r="B6995" s="99"/>
      <c r="C6995" s="22" t="s">
        <v>55</v>
      </c>
      <c r="D6995" s="3">
        <v>120</v>
      </c>
      <c r="E6995" s="11">
        <v>0.06</v>
      </c>
      <c r="F6995" s="14">
        <v>0</v>
      </c>
      <c r="G6995" s="17">
        <v>0.27</v>
      </c>
      <c r="H6995" s="14">
        <v>0</v>
      </c>
      <c r="I6995" s="14">
        <v>2</v>
      </c>
    </row>
    <row r="6996" spans="2:9" x14ac:dyDescent="0.15">
      <c r="B6996" s="99"/>
      <c r="C6996" s="22" t="s">
        <v>56</v>
      </c>
      <c r="D6996" s="3">
        <v>26</v>
      </c>
      <c r="E6996" s="11">
        <v>0.08</v>
      </c>
      <c r="F6996" s="14">
        <v>0</v>
      </c>
      <c r="G6996" s="17">
        <v>0.27</v>
      </c>
      <c r="H6996" s="14">
        <v>0</v>
      </c>
      <c r="I6996" s="14">
        <v>1</v>
      </c>
    </row>
    <row r="6997" spans="2:9" x14ac:dyDescent="0.15">
      <c r="B6997" s="99"/>
      <c r="C6997" s="22" t="s">
        <v>57</v>
      </c>
      <c r="D6997" s="3">
        <v>19</v>
      </c>
      <c r="E6997" s="11">
        <v>0.32</v>
      </c>
      <c r="F6997" s="14">
        <v>0</v>
      </c>
      <c r="G6997" s="17">
        <v>0.65</v>
      </c>
      <c r="H6997" s="14">
        <v>0</v>
      </c>
      <c r="I6997" s="14">
        <v>2</v>
      </c>
    </row>
    <row r="6998" spans="2:9" x14ac:dyDescent="0.15">
      <c r="B6998" s="99"/>
      <c r="C6998" s="22" t="s">
        <v>58</v>
      </c>
      <c r="D6998" s="3">
        <v>7</v>
      </c>
      <c r="E6998" s="11">
        <v>0.14000000000000001</v>
      </c>
      <c r="F6998" s="14">
        <v>0</v>
      </c>
      <c r="G6998" s="17">
        <v>0.35</v>
      </c>
      <c r="H6998" s="14">
        <v>0</v>
      </c>
      <c r="I6998" s="14">
        <v>1</v>
      </c>
    </row>
    <row r="6999" spans="2:9" x14ac:dyDescent="0.15">
      <c r="B6999" s="99"/>
      <c r="C6999" s="22" t="s">
        <v>59</v>
      </c>
      <c r="D6999" s="3">
        <v>5</v>
      </c>
      <c r="E6999" s="11">
        <v>3.8</v>
      </c>
      <c r="F6999" s="14">
        <v>1</v>
      </c>
      <c r="G6999" s="17">
        <v>5.71</v>
      </c>
      <c r="H6999" s="14">
        <v>0</v>
      </c>
      <c r="I6999" s="14">
        <v>15</v>
      </c>
    </row>
    <row r="7000" spans="2:9" x14ac:dyDescent="0.15">
      <c r="B7000" s="99"/>
      <c r="C7000" s="22" t="s">
        <v>60</v>
      </c>
      <c r="D7000" s="3">
        <v>1</v>
      </c>
      <c r="E7000" s="11">
        <v>2</v>
      </c>
      <c r="F7000" s="14">
        <v>2</v>
      </c>
      <c r="G7000" s="17">
        <v>0</v>
      </c>
      <c r="H7000" s="14">
        <v>2</v>
      </c>
      <c r="I7000" s="14">
        <v>2</v>
      </c>
    </row>
    <row r="7001" spans="2:9" x14ac:dyDescent="0.15">
      <c r="B7001" s="100"/>
      <c r="C7001" s="23" t="s">
        <v>37</v>
      </c>
      <c r="D7001" s="5">
        <v>5</v>
      </c>
      <c r="E7001" s="10">
        <v>0.2</v>
      </c>
      <c r="F7001" s="13">
        <v>0</v>
      </c>
      <c r="G7001" s="16">
        <v>0.4</v>
      </c>
      <c r="H7001" s="13">
        <v>0</v>
      </c>
      <c r="I7001" s="13">
        <v>1</v>
      </c>
    </row>
    <row r="7002" spans="2:9" x14ac:dyDescent="0.15">
      <c r="B7002" s="99" t="s">
        <v>61</v>
      </c>
      <c r="C7002" s="22" t="s">
        <v>62</v>
      </c>
      <c r="D7002" s="3">
        <v>40</v>
      </c>
      <c r="E7002" s="11">
        <v>0.05</v>
      </c>
      <c r="F7002" s="14">
        <v>0</v>
      </c>
      <c r="G7002" s="17">
        <v>0.22</v>
      </c>
      <c r="H7002" s="14">
        <v>0</v>
      </c>
      <c r="I7002" s="14">
        <v>1</v>
      </c>
    </row>
    <row r="7003" spans="2:9" x14ac:dyDescent="0.15">
      <c r="B7003" s="99"/>
      <c r="C7003" s="22" t="s">
        <v>63</v>
      </c>
      <c r="D7003" s="3">
        <v>17</v>
      </c>
      <c r="E7003" s="11">
        <v>0.06</v>
      </c>
      <c r="F7003" s="14">
        <v>0</v>
      </c>
      <c r="G7003" s="17">
        <v>0.24</v>
      </c>
      <c r="H7003" s="14">
        <v>0</v>
      </c>
      <c r="I7003" s="14">
        <v>1</v>
      </c>
    </row>
    <row r="7004" spans="2:9" x14ac:dyDescent="0.15">
      <c r="B7004" s="99"/>
      <c r="C7004" s="22" t="s">
        <v>64</v>
      </c>
      <c r="D7004" s="3">
        <v>39</v>
      </c>
      <c r="E7004" s="11">
        <v>0.03</v>
      </c>
      <c r="F7004" s="14">
        <v>0</v>
      </c>
      <c r="G7004" s="17">
        <v>0.16</v>
      </c>
      <c r="H7004" s="14">
        <v>0</v>
      </c>
      <c r="I7004" s="14">
        <v>1</v>
      </c>
    </row>
    <row r="7005" spans="2:9" x14ac:dyDescent="0.15">
      <c r="B7005" s="99"/>
      <c r="C7005" s="22" t="s">
        <v>65</v>
      </c>
      <c r="D7005" s="3">
        <v>21</v>
      </c>
      <c r="E7005" s="11">
        <v>0.1</v>
      </c>
      <c r="F7005" s="14">
        <v>0</v>
      </c>
      <c r="G7005" s="17">
        <v>0.28999999999999998</v>
      </c>
      <c r="H7005" s="14">
        <v>0</v>
      </c>
      <c r="I7005" s="14">
        <v>1</v>
      </c>
    </row>
    <row r="7006" spans="2:9" x14ac:dyDescent="0.15">
      <c r="B7006" s="99"/>
      <c r="C7006" s="22" t="s">
        <v>66</v>
      </c>
      <c r="D7006" s="3">
        <v>13</v>
      </c>
      <c r="E7006" s="11">
        <v>0</v>
      </c>
      <c r="F7006" s="14">
        <v>0</v>
      </c>
      <c r="G7006" s="17">
        <v>0</v>
      </c>
      <c r="H7006" s="14">
        <v>0</v>
      </c>
      <c r="I7006" s="14">
        <v>0</v>
      </c>
    </row>
    <row r="7007" spans="2:9" x14ac:dyDescent="0.15">
      <c r="B7007" s="99"/>
      <c r="C7007" s="22" t="s">
        <v>67</v>
      </c>
      <c r="D7007" s="3">
        <v>21</v>
      </c>
      <c r="E7007" s="11">
        <v>1.33</v>
      </c>
      <c r="F7007" s="14">
        <v>0</v>
      </c>
      <c r="G7007" s="17">
        <v>3.18</v>
      </c>
      <c r="H7007" s="14">
        <v>0</v>
      </c>
      <c r="I7007" s="14">
        <v>15</v>
      </c>
    </row>
    <row r="7008" spans="2:9" x14ac:dyDescent="0.15">
      <c r="B7008" s="100"/>
      <c r="C7008" s="23" t="s">
        <v>37</v>
      </c>
      <c r="D7008" s="5">
        <v>32</v>
      </c>
      <c r="E7008" s="10">
        <v>0.13</v>
      </c>
      <c r="F7008" s="13">
        <v>0</v>
      </c>
      <c r="G7008" s="16">
        <v>0.41</v>
      </c>
      <c r="H7008" s="13">
        <v>0</v>
      </c>
      <c r="I7008" s="13">
        <v>2</v>
      </c>
    </row>
    <row r="7009" spans="2:19" x14ac:dyDescent="0.15">
      <c r="B7009" s="99" t="s">
        <v>68</v>
      </c>
      <c r="C7009" s="22" t="s">
        <v>69</v>
      </c>
      <c r="D7009" s="3">
        <v>17</v>
      </c>
      <c r="E7009" s="11">
        <v>0.06</v>
      </c>
      <c r="F7009" s="14">
        <v>0</v>
      </c>
      <c r="G7009" s="17">
        <v>0.24</v>
      </c>
      <c r="H7009" s="14">
        <v>0</v>
      </c>
      <c r="I7009" s="14">
        <v>1</v>
      </c>
    </row>
    <row r="7010" spans="2:19" x14ac:dyDescent="0.15">
      <c r="B7010" s="99"/>
      <c r="C7010" s="22" t="s">
        <v>70</v>
      </c>
      <c r="D7010" s="3">
        <v>41</v>
      </c>
      <c r="E7010" s="11">
        <v>0.02</v>
      </c>
      <c r="F7010" s="14">
        <v>0</v>
      </c>
      <c r="G7010" s="17">
        <v>0.15</v>
      </c>
      <c r="H7010" s="14">
        <v>0</v>
      </c>
      <c r="I7010" s="14">
        <v>1</v>
      </c>
    </row>
    <row r="7011" spans="2:19" x14ac:dyDescent="0.15">
      <c r="B7011" s="99"/>
      <c r="C7011" s="22" t="s">
        <v>71</v>
      </c>
      <c r="D7011" s="3">
        <v>37</v>
      </c>
      <c r="E7011" s="11">
        <v>0.03</v>
      </c>
      <c r="F7011" s="14">
        <v>0</v>
      </c>
      <c r="G7011" s="17">
        <v>0.16</v>
      </c>
      <c r="H7011" s="14">
        <v>0</v>
      </c>
      <c r="I7011" s="14">
        <v>1</v>
      </c>
    </row>
    <row r="7012" spans="2:19" x14ac:dyDescent="0.15">
      <c r="B7012" s="99"/>
      <c r="C7012" s="22" t="s">
        <v>72</v>
      </c>
      <c r="D7012" s="3">
        <v>29</v>
      </c>
      <c r="E7012" s="11">
        <v>0</v>
      </c>
      <c r="F7012" s="14">
        <v>0</v>
      </c>
      <c r="G7012" s="17">
        <v>0</v>
      </c>
      <c r="H7012" s="14">
        <v>0</v>
      </c>
      <c r="I7012" s="14">
        <v>0</v>
      </c>
    </row>
    <row r="7013" spans="2:19" x14ac:dyDescent="0.15">
      <c r="B7013" s="99"/>
      <c r="C7013" s="22" t="s">
        <v>73</v>
      </c>
      <c r="D7013" s="3">
        <v>24</v>
      </c>
      <c r="E7013" s="11">
        <v>0.67</v>
      </c>
      <c r="F7013" s="14">
        <v>0</v>
      </c>
      <c r="G7013" s="17">
        <v>3</v>
      </c>
      <c r="H7013" s="14">
        <v>0</v>
      </c>
      <c r="I7013" s="14">
        <v>15</v>
      </c>
    </row>
    <row r="7014" spans="2:19" x14ac:dyDescent="0.15">
      <c r="B7014" s="99"/>
      <c r="C7014" s="22" t="s">
        <v>74</v>
      </c>
      <c r="D7014" s="3">
        <v>17</v>
      </c>
      <c r="E7014" s="11">
        <v>0.65</v>
      </c>
      <c r="F7014" s="14">
        <v>0</v>
      </c>
      <c r="G7014" s="17">
        <v>0.76</v>
      </c>
      <c r="H7014" s="14">
        <v>0</v>
      </c>
      <c r="I7014" s="14">
        <v>2</v>
      </c>
    </row>
    <row r="7015" spans="2:19" x14ac:dyDescent="0.15">
      <c r="B7015" s="99"/>
      <c r="C7015" s="22" t="s">
        <v>75</v>
      </c>
      <c r="D7015" s="3">
        <v>8</v>
      </c>
      <c r="E7015" s="11">
        <v>0.75</v>
      </c>
      <c r="F7015" s="14">
        <v>0</v>
      </c>
      <c r="G7015" s="17">
        <v>1.0900000000000001</v>
      </c>
      <c r="H7015" s="14">
        <v>0</v>
      </c>
      <c r="I7015" s="14">
        <v>3</v>
      </c>
    </row>
    <row r="7016" spans="2:19" x14ac:dyDescent="0.15">
      <c r="B7016" s="99"/>
      <c r="C7016" s="22" t="s">
        <v>76</v>
      </c>
      <c r="D7016" s="3">
        <v>5</v>
      </c>
      <c r="E7016" s="11">
        <v>0.2</v>
      </c>
      <c r="F7016" s="14">
        <v>0</v>
      </c>
      <c r="G7016" s="17">
        <v>0.4</v>
      </c>
      <c r="H7016" s="14">
        <v>0</v>
      </c>
      <c r="I7016" s="14">
        <v>1</v>
      </c>
    </row>
    <row r="7017" spans="2:19" x14ac:dyDescent="0.15">
      <c r="B7017" s="99"/>
      <c r="C7017" s="22" t="s">
        <v>37</v>
      </c>
      <c r="D7017" s="3">
        <v>5</v>
      </c>
      <c r="E7017" s="11">
        <v>0.2</v>
      </c>
      <c r="F7017" s="14">
        <v>0</v>
      </c>
      <c r="G7017" s="17">
        <v>0.4</v>
      </c>
      <c r="H7017" s="14">
        <v>0</v>
      </c>
      <c r="I7017" s="14">
        <v>1</v>
      </c>
    </row>
    <row r="7022" spans="2:19" ht="13.5" customHeight="1" x14ac:dyDescent="0.15">
      <c r="D7022" s="48" t="s">
        <v>446</v>
      </c>
      <c r="E7022" s="49"/>
      <c r="F7022" s="49"/>
      <c r="G7022" s="49"/>
      <c r="H7022" s="49"/>
      <c r="I7022" s="49"/>
      <c r="J7022" s="49"/>
      <c r="K7022" s="49"/>
      <c r="L7022" s="49"/>
      <c r="M7022" s="49"/>
      <c r="N7022" s="49"/>
      <c r="O7022" s="49"/>
      <c r="P7022" s="49"/>
      <c r="Q7022" s="49"/>
      <c r="R7022" s="49"/>
      <c r="S7022" s="50"/>
    </row>
    <row r="7023" spans="2:19" ht="13.5" customHeight="1" x14ac:dyDescent="0.15">
      <c r="D7023" s="110" t="s">
        <v>32</v>
      </c>
      <c r="E7023" s="111"/>
      <c r="F7023" s="111"/>
      <c r="G7023" s="111"/>
      <c r="H7023" s="111"/>
      <c r="I7023" s="111"/>
      <c r="J7023" s="111"/>
      <c r="K7023" s="112"/>
      <c r="L7023" s="107" t="s">
        <v>33</v>
      </c>
      <c r="M7023" s="108"/>
      <c r="N7023" s="108"/>
      <c r="O7023" s="108"/>
      <c r="P7023" s="108"/>
      <c r="Q7023" s="108"/>
      <c r="R7023" s="108"/>
      <c r="S7023" s="109"/>
    </row>
    <row r="7024" spans="2:19" ht="27" x14ac:dyDescent="0.15">
      <c r="B7024" s="7"/>
      <c r="C7024" s="20"/>
      <c r="D7024" s="8" t="s">
        <v>34</v>
      </c>
      <c r="E7024" s="8" t="s">
        <v>433</v>
      </c>
      <c r="F7024" s="8" t="s">
        <v>434</v>
      </c>
      <c r="G7024" s="8" t="s">
        <v>435</v>
      </c>
      <c r="H7024" s="8" t="s">
        <v>436</v>
      </c>
      <c r="I7024" s="8" t="s">
        <v>437</v>
      </c>
      <c r="J7024" s="8" t="s">
        <v>441</v>
      </c>
      <c r="K7024" s="8" t="s">
        <v>37</v>
      </c>
      <c r="L7024" s="8" t="s">
        <v>34</v>
      </c>
      <c r="M7024" s="8" t="s">
        <v>433</v>
      </c>
      <c r="N7024" s="8" t="s">
        <v>434</v>
      </c>
      <c r="O7024" s="8" t="s">
        <v>435</v>
      </c>
      <c r="P7024" s="8" t="s">
        <v>436</v>
      </c>
      <c r="Q7024" s="8" t="s">
        <v>437</v>
      </c>
      <c r="R7024" s="8" t="s">
        <v>441</v>
      </c>
      <c r="S7024" s="8" t="s">
        <v>37</v>
      </c>
    </row>
    <row r="7025" spans="2:19" x14ac:dyDescent="0.15">
      <c r="B7025" s="2" t="s">
        <v>38</v>
      </c>
      <c r="C7025" s="21" t="s">
        <v>39</v>
      </c>
      <c r="D7025" s="5">
        <v>243</v>
      </c>
      <c r="E7025" s="5">
        <v>165</v>
      </c>
      <c r="F7025" s="5">
        <v>12</v>
      </c>
      <c r="G7025" s="5">
        <v>4</v>
      </c>
      <c r="H7025" s="5">
        <v>1</v>
      </c>
      <c r="I7025" s="5">
        <v>0</v>
      </c>
      <c r="J7025" s="5">
        <v>1</v>
      </c>
      <c r="K7025" s="5">
        <v>60</v>
      </c>
      <c r="L7025" s="5">
        <v>243</v>
      </c>
      <c r="M7025" s="6">
        <v>67.900000000000006</v>
      </c>
      <c r="N7025" s="6">
        <v>4.9000000000000004</v>
      </c>
      <c r="O7025" s="6">
        <v>1.6</v>
      </c>
      <c r="P7025" s="6">
        <v>0.4</v>
      </c>
      <c r="Q7025" s="6">
        <v>0</v>
      </c>
      <c r="R7025" s="6">
        <v>0.4</v>
      </c>
      <c r="S7025" s="6">
        <v>24.7</v>
      </c>
    </row>
    <row r="7026" spans="2:19" x14ac:dyDescent="0.15">
      <c r="B7026" s="99" t="s">
        <v>40</v>
      </c>
      <c r="C7026" s="22" t="s">
        <v>41</v>
      </c>
      <c r="D7026" s="3">
        <v>93</v>
      </c>
      <c r="E7026" s="3">
        <v>63</v>
      </c>
      <c r="F7026" s="3">
        <v>7</v>
      </c>
      <c r="G7026" s="3">
        <v>1</v>
      </c>
      <c r="H7026" s="3">
        <v>1</v>
      </c>
      <c r="I7026" s="3">
        <v>0</v>
      </c>
      <c r="J7026" s="3">
        <v>1</v>
      </c>
      <c r="K7026" s="3">
        <v>20</v>
      </c>
      <c r="L7026" s="3">
        <v>93</v>
      </c>
      <c r="M7026" s="4">
        <v>67.7</v>
      </c>
      <c r="N7026" s="4">
        <v>7.5</v>
      </c>
      <c r="O7026" s="4">
        <v>1.1000000000000001</v>
      </c>
      <c r="P7026" s="4">
        <v>1.1000000000000001</v>
      </c>
      <c r="Q7026" s="4">
        <v>0</v>
      </c>
      <c r="R7026" s="4">
        <v>1.1000000000000001</v>
      </c>
      <c r="S7026" s="4">
        <v>21.5</v>
      </c>
    </row>
    <row r="7027" spans="2:19" x14ac:dyDescent="0.15">
      <c r="B7027" s="99"/>
      <c r="C7027" s="22" t="s">
        <v>42</v>
      </c>
      <c r="D7027" s="3">
        <v>43</v>
      </c>
      <c r="E7027" s="3">
        <v>34</v>
      </c>
      <c r="F7027" s="3">
        <v>1</v>
      </c>
      <c r="G7027" s="3">
        <v>0</v>
      </c>
      <c r="H7027" s="3">
        <v>0</v>
      </c>
      <c r="I7027" s="3">
        <v>0</v>
      </c>
      <c r="J7027" s="3">
        <v>0</v>
      </c>
      <c r="K7027" s="3">
        <v>8</v>
      </c>
      <c r="L7027" s="3">
        <v>43</v>
      </c>
      <c r="M7027" s="4">
        <v>79.099999999999994</v>
      </c>
      <c r="N7027" s="4">
        <v>2.2999999999999998</v>
      </c>
      <c r="O7027" s="4">
        <v>0</v>
      </c>
      <c r="P7027" s="4">
        <v>0</v>
      </c>
      <c r="Q7027" s="4">
        <v>0</v>
      </c>
      <c r="R7027" s="4">
        <v>0</v>
      </c>
      <c r="S7027" s="4">
        <v>18.600000000000001</v>
      </c>
    </row>
    <row r="7028" spans="2:19" x14ac:dyDescent="0.15">
      <c r="B7028" s="99"/>
      <c r="C7028" s="22" t="s">
        <v>43</v>
      </c>
      <c r="D7028" s="3">
        <v>101</v>
      </c>
      <c r="E7028" s="3">
        <v>64</v>
      </c>
      <c r="F7028" s="3">
        <v>3</v>
      </c>
      <c r="G7028" s="3">
        <v>3</v>
      </c>
      <c r="H7028" s="3">
        <v>0</v>
      </c>
      <c r="I7028" s="3">
        <v>0</v>
      </c>
      <c r="J7028" s="3">
        <v>0</v>
      </c>
      <c r="K7028" s="3">
        <v>31</v>
      </c>
      <c r="L7028" s="3">
        <v>101</v>
      </c>
      <c r="M7028" s="4">
        <v>63.4</v>
      </c>
      <c r="N7028" s="4">
        <v>3</v>
      </c>
      <c r="O7028" s="4">
        <v>3</v>
      </c>
      <c r="P7028" s="4">
        <v>0</v>
      </c>
      <c r="Q7028" s="4">
        <v>0</v>
      </c>
      <c r="R7028" s="4">
        <v>0</v>
      </c>
      <c r="S7028" s="4">
        <v>30.7</v>
      </c>
    </row>
    <row r="7029" spans="2:19" x14ac:dyDescent="0.15">
      <c r="B7029" s="99"/>
      <c r="C7029" s="22" t="s">
        <v>44</v>
      </c>
      <c r="D7029" s="3">
        <v>0</v>
      </c>
      <c r="E7029" s="3">
        <v>0</v>
      </c>
      <c r="F7029" s="3">
        <v>0</v>
      </c>
      <c r="G7029" s="3">
        <v>0</v>
      </c>
      <c r="H7029" s="3">
        <v>0</v>
      </c>
      <c r="I7029" s="3">
        <v>0</v>
      </c>
      <c r="J7029" s="3">
        <v>0</v>
      </c>
      <c r="K7029" s="3">
        <v>0</v>
      </c>
      <c r="L7029" s="3">
        <v>0</v>
      </c>
      <c r="M7029" s="4">
        <v>0</v>
      </c>
      <c r="N7029" s="4">
        <v>0</v>
      </c>
      <c r="O7029" s="4">
        <v>0</v>
      </c>
      <c r="P7029" s="4">
        <v>0</v>
      </c>
      <c r="Q7029" s="4">
        <v>0</v>
      </c>
      <c r="R7029" s="4">
        <v>0</v>
      </c>
      <c r="S7029" s="4">
        <v>0</v>
      </c>
    </row>
    <row r="7030" spans="2:19" x14ac:dyDescent="0.15">
      <c r="B7030" s="100"/>
      <c r="C7030" s="23" t="s">
        <v>37</v>
      </c>
      <c r="D7030" s="5">
        <v>6</v>
      </c>
      <c r="E7030" s="5">
        <v>4</v>
      </c>
      <c r="F7030" s="5">
        <v>1</v>
      </c>
      <c r="G7030" s="5">
        <v>0</v>
      </c>
      <c r="H7030" s="5">
        <v>0</v>
      </c>
      <c r="I7030" s="5">
        <v>0</v>
      </c>
      <c r="J7030" s="5">
        <v>0</v>
      </c>
      <c r="K7030" s="5">
        <v>1</v>
      </c>
      <c r="L7030" s="5">
        <v>6</v>
      </c>
      <c r="M7030" s="6">
        <v>66.7</v>
      </c>
      <c r="N7030" s="6">
        <v>16.7</v>
      </c>
      <c r="O7030" s="6">
        <v>0</v>
      </c>
      <c r="P7030" s="6">
        <v>0</v>
      </c>
      <c r="Q7030" s="6">
        <v>0</v>
      </c>
      <c r="R7030" s="6">
        <v>0</v>
      </c>
      <c r="S7030" s="6">
        <v>16.7</v>
      </c>
    </row>
    <row r="7031" spans="2:19" x14ac:dyDescent="0.15">
      <c r="B7031" s="99" t="s">
        <v>45</v>
      </c>
      <c r="C7031" s="22" t="s">
        <v>46</v>
      </c>
      <c r="D7031" s="3">
        <v>23</v>
      </c>
      <c r="E7031" s="3">
        <v>19</v>
      </c>
      <c r="F7031" s="3">
        <v>1</v>
      </c>
      <c r="G7031" s="3">
        <v>0</v>
      </c>
      <c r="H7031" s="3">
        <v>0</v>
      </c>
      <c r="I7031" s="3">
        <v>0</v>
      </c>
      <c r="J7031" s="3">
        <v>0</v>
      </c>
      <c r="K7031" s="3">
        <v>3</v>
      </c>
      <c r="L7031" s="3">
        <v>23</v>
      </c>
      <c r="M7031" s="4">
        <v>82.6</v>
      </c>
      <c r="N7031" s="4">
        <v>4.3</v>
      </c>
      <c r="O7031" s="4">
        <v>0</v>
      </c>
      <c r="P7031" s="4">
        <v>0</v>
      </c>
      <c r="Q7031" s="4">
        <v>0</v>
      </c>
      <c r="R7031" s="4">
        <v>0</v>
      </c>
      <c r="S7031" s="4">
        <v>13</v>
      </c>
    </row>
    <row r="7032" spans="2:19" x14ac:dyDescent="0.15">
      <c r="B7032" s="99"/>
      <c r="C7032" s="22" t="s">
        <v>47</v>
      </c>
      <c r="D7032" s="3">
        <v>112</v>
      </c>
      <c r="E7032" s="3">
        <v>69</v>
      </c>
      <c r="F7032" s="3">
        <v>3</v>
      </c>
      <c r="G7032" s="3">
        <v>4</v>
      </c>
      <c r="H7032" s="3">
        <v>0</v>
      </c>
      <c r="I7032" s="3">
        <v>0</v>
      </c>
      <c r="J7032" s="3">
        <v>1</v>
      </c>
      <c r="K7032" s="3">
        <v>35</v>
      </c>
      <c r="L7032" s="3">
        <v>112</v>
      </c>
      <c r="M7032" s="4">
        <v>61.6</v>
      </c>
      <c r="N7032" s="4">
        <v>2.7</v>
      </c>
      <c r="O7032" s="4">
        <v>3.6</v>
      </c>
      <c r="P7032" s="4">
        <v>0</v>
      </c>
      <c r="Q7032" s="4">
        <v>0</v>
      </c>
      <c r="R7032" s="4">
        <v>0.9</v>
      </c>
      <c r="S7032" s="4">
        <v>31.3</v>
      </c>
    </row>
    <row r="7033" spans="2:19" x14ac:dyDescent="0.15">
      <c r="B7033" s="99"/>
      <c r="C7033" s="22" t="s">
        <v>48</v>
      </c>
      <c r="D7033" s="3">
        <v>3</v>
      </c>
      <c r="E7033" s="3">
        <v>3</v>
      </c>
      <c r="F7033" s="3">
        <v>0</v>
      </c>
      <c r="G7033" s="3">
        <v>0</v>
      </c>
      <c r="H7033" s="3">
        <v>0</v>
      </c>
      <c r="I7033" s="3">
        <v>0</v>
      </c>
      <c r="J7033" s="3">
        <v>0</v>
      </c>
      <c r="K7033" s="3">
        <v>0</v>
      </c>
      <c r="L7033" s="3">
        <v>3</v>
      </c>
      <c r="M7033" s="4">
        <v>100</v>
      </c>
      <c r="N7033" s="4">
        <v>0</v>
      </c>
      <c r="O7033" s="4">
        <v>0</v>
      </c>
      <c r="P7033" s="4">
        <v>0</v>
      </c>
      <c r="Q7033" s="4">
        <v>0</v>
      </c>
      <c r="R7033" s="4">
        <v>0</v>
      </c>
      <c r="S7033" s="4">
        <v>0</v>
      </c>
    </row>
    <row r="7034" spans="2:19" x14ac:dyDescent="0.15">
      <c r="B7034" s="99"/>
      <c r="C7034" s="22" t="s">
        <v>49</v>
      </c>
      <c r="D7034" s="3">
        <v>19</v>
      </c>
      <c r="E7034" s="3">
        <v>14</v>
      </c>
      <c r="F7034" s="3">
        <v>0</v>
      </c>
      <c r="G7034" s="3">
        <v>0</v>
      </c>
      <c r="H7034" s="3">
        <v>0</v>
      </c>
      <c r="I7034" s="3">
        <v>0</v>
      </c>
      <c r="J7034" s="3">
        <v>0</v>
      </c>
      <c r="K7034" s="3">
        <v>5</v>
      </c>
      <c r="L7034" s="3">
        <v>19</v>
      </c>
      <c r="M7034" s="4">
        <v>73.7</v>
      </c>
      <c r="N7034" s="4">
        <v>0</v>
      </c>
      <c r="O7034" s="4">
        <v>0</v>
      </c>
      <c r="P7034" s="4">
        <v>0</v>
      </c>
      <c r="Q7034" s="4">
        <v>0</v>
      </c>
      <c r="R7034" s="4">
        <v>0</v>
      </c>
      <c r="S7034" s="4">
        <v>26.3</v>
      </c>
    </row>
    <row r="7035" spans="2:19" x14ac:dyDescent="0.15">
      <c r="B7035" s="99"/>
      <c r="C7035" s="22" t="s">
        <v>50</v>
      </c>
      <c r="D7035" s="3">
        <v>67</v>
      </c>
      <c r="E7035" s="3">
        <v>47</v>
      </c>
      <c r="F7035" s="3">
        <v>6</v>
      </c>
      <c r="G7035" s="3">
        <v>0</v>
      </c>
      <c r="H7035" s="3">
        <v>1</v>
      </c>
      <c r="I7035" s="3">
        <v>0</v>
      </c>
      <c r="J7035" s="3">
        <v>0</v>
      </c>
      <c r="K7035" s="3">
        <v>13</v>
      </c>
      <c r="L7035" s="3">
        <v>67</v>
      </c>
      <c r="M7035" s="4">
        <v>70.099999999999994</v>
      </c>
      <c r="N7035" s="4">
        <v>9</v>
      </c>
      <c r="O7035" s="4">
        <v>0</v>
      </c>
      <c r="P7035" s="4">
        <v>1.5</v>
      </c>
      <c r="Q7035" s="4">
        <v>0</v>
      </c>
      <c r="R7035" s="4">
        <v>0</v>
      </c>
      <c r="S7035" s="4">
        <v>19.399999999999999</v>
      </c>
    </row>
    <row r="7036" spans="2:19" x14ac:dyDescent="0.15">
      <c r="B7036" s="99"/>
      <c r="C7036" s="22" t="s">
        <v>51</v>
      </c>
      <c r="D7036" s="3">
        <v>10</v>
      </c>
      <c r="E7036" s="3">
        <v>6</v>
      </c>
      <c r="F7036" s="3">
        <v>2</v>
      </c>
      <c r="G7036" s="3">
        <v>0</v>
      </c>
      <c r="H7036" s="3">
        <v>0</v>
      </c>
      <c r="I7036" s="3">
        <v>0</v>
      </c>
      <c r="J7036" s="3">
        <v>0</v>
      </c>
      <c r="K7036" s="3">
        <v>2</v>
      </c>
      <c r="L7036" s="3">
        <v>10</v>
      </c>
      <c r="M7036" s="4">
        <v>60</v>
      </c>
      <c r="N7036" s="4">
        <v>20</v>
      </c>
      <c r="O7036" s="4">
        <v>0</v>
      </c>
      <c r="P7036" s="4">
        <v>0</v>
      </c>
      <c r="Q7036" s="4">
        <v>0</v>
      </c>
      <c r="R7036" s="4">
        <v>0</v>
      </c>
      <c r="S7036" s="4">
        <v>20</v>
      </c>
    </row>
    <row r="7037" spans="2:19" x14ac:dyDescent="0.15">
      <c r="B7037" s="99"/>
      <c r="C7037" s="22" t="s">
        <v>52</v>
      </c>
      <c r="D7037" s="3">
        <v>9</v>
      </c>
      <c r="E7037" s="3">
        <v>7</v>
      </c>
      <c r="F7037" s="3">
        <v>0</v>
      </c>
      <c r="G7037" s="3">
        <v>0</v>
      </c>
      <c r="H7037" s="3">
        <v>0</v>
      </c>
      <c r="I7037" s="3">
        <v>0</v>
      </c>
      <c r="J7037" s="3">
        <v>0</v>
      </c>
      <c r="K7037" s="3">
        <v>2</v>
      </c>
      <c r="L7037" s="3">
        <v>9</v>
      </c>
      <c r="M7037" s="4">
        <v>77.8</v>
      </c>
      <c r="N7037" s="4">
        <v>0</v>
      </c>
      <c r="O7037" s="4">
        <v>0</v>
      </c>
      <c r="P7037" s="4">
        <v>0</v>
      </c>
      <c r="Q7037" s="4">
        <v>0</v>
      </c>
      <c r="R7037" s="4">
        <v>0</v>
      </c>
      <c r="S7037" s="4">
        <v>22.2</v>
      </c>
    </row>
    <row r="7038" spans="2:19" x14ac:dyDescent="0.15">
      <c r="B7038" s="100"/>
      <c r="C7038" s="23" t="s">
        <v>37</v>
      </c>
      <c r="D7038" s="5">
        <v>0</v>
      </c>
      <c r="E7038" s="5">
        <v>0</v>
      </c>
      <c r="F7038" s="5">
        <v>0</v>
      </c>
      <c r="G7038" s="5">
        <v>0</v>
      </c>
      <c r="H7038" s="5">
        <v>0</v>
      </c>
      <c r="I7038" s="5">
        <v>0</v>
      </c>
      <c r="J7038" s="5">
        <v>0</v>
      </c>
      <c r="K7038" s="5">
        <v>0</v>
      </c>
      <c r="L7038" s="5">
        <v>0</v>
      </c>
      <c r="M7038" s="6">
        <v>0</v>
      </c>
      <c r="N7038" s="6">
        <v>0</v>
      </c>
      <c r="O7038" s="6">
        <v>0</v>
      </c>
      <c r="P7038" s="6">
        <v>0</v>
      </c>
      <c r="Q7038" s="6">
        <v>0</v>
      </c>
      <c r="R7038" s="6">
        <v>0</v>
      </c>
      <c r="S7038" s="6">
        <v>0</v>
      </c>
    </row>
    <row r="7039" spans="2:19" x14ac:dyDescent="0.15">
      <c r="B7039" s="99" t="s">
        <v>53</v>
      </c>
      <c r="C7039" s="22" t="s">
        <v>54</v>
      </c>
      <c r="D7039" s="3">
        <v>0</v>
      </c>
      <c r="E7039" s="3">
        <v>0</v>
      </c>
      <c r="F7039" s="3">
        <v>0</v>
      </c>
      <c r="G7039" s="3">
        <v>0</v>
      </c>
      <c r="H7039" s="3">
        <v>0</v>
      </c>
      <c r="I7039" s="3">
        <v>0</v>
      </c>
      <c r="J7039" s="3">
        <v>0</v>
      </c>
      <c r="K7039" s="3">
        <v>0</v>
      </c>
      <c r="L7039" s="3">
        <v>0</v>
      </c>
      <c r="M7039" s="4">
        <v>0</v>
      </c>
      <c r="N7039" s="4">
        <v>0</v>
      </c>
      <c r="O7039" s="4">
        <v>0</v>
      </c>
      <c r="P7039" s="4">
        <v>0</v>
      </c>
      <c r="Q7039" s="4">
        <v>0</v>
      </c>
      <c r="R7039" s="4">
        <v>0</v>
      </c>
      <c r="S7039" s="4">
        <v>0</v>
      </c>
    </row>
    <row r="7040" spans="2:19" x14ac:dyDescent="0.15">
      <c r="B7040" s="99"/>
      <c r="C7040" s="22" t="s">
        <v>55</v>
      </c>
      <c r="D7040" s="3">
        <v>163</v>
      </c>
      <c r="E7040" s="3">
        <v>114</v>
      </c>
      <c r="F7040" s="3">
        <v>5</v>
      </c>
      <c r="G7040" s="3">
        <v>1</v>
      </c>
      <c r="H7040" s="3">
        <v>0</v>
      </c>
      <c r="I7040" s="3">
        <v>0</v>
      </c>
      <c r="J7040" s="3">
        <v>0</v>
      </c>
      <c r="K7040" s="3">
        <v>43</v>
      </c>
      <c r="L7040" s="3">
        <v>163</v>
      </c>
      <c r="M7040" s="4">
        <v>69.900000000000006</v>
      </c>
      <c r="N7040" s="4">
        <v>3.1</v>
      </c>
      <c r="O7040" s="4">
        <v>0.6</v>
      </c>
      <c r="P7040" s="4">
        <v>0</v>
      </c>
      <c r="Q7040" s="4">
        <v>0</v>
      </c>
      <c r="R7040" s="4">
        <v>0</v>
      </c>
      <c r="S7040" s="4">
        <v>26.4</v>
      </c>
    </row>
    <row r="7041" spans="2:19" x14ac:dyDescent="0.15">
      <c r="B7041" s="99"/>
      <c r="C7041" s="22" t="s">
        <v>56</v>
      </c>
      <c r="D7041" s="3">
        <v>36</v>
      </c>
      <c r="E7041" s="3">
        <v>24</v>
      </c>
      <c r="F7041" s="3">
        <v>2</v>
      </c>
      <c r="G7041" s="3">
        <v>0</v>
      </c>
      <c r="H7041" s="3">
        <v>0</v>
      </c>
      <c r="I7041" s="3">
        <v>0</v>
      </c>
      <c r="J7041" s="3">
        <v>0</v>
      </c>
      <c r="K7041" s="3">
        <v>10</v>
      </c>
      <c r="L7041" s="3">
        <v>36</v>
      </c>
      <c r="M7041" s="4">
        <v>66.7</v>
      </c>
      <c r="N7041" s="4">
        <v>5.6</v>
      </c>
      <c r="O7041" s="4">
        <v>0</v>
      </c>
      <c r="P7041" s="4">
        <v>0</v>
      </c>
      <c r="Q7041" s="4">
        <v>0</v>
      </c>
      <c r="R7041" s="4">
        <v>0</v>
      </c>
      <c r="S7041" s="4">
        <v>27.8</v>
      </c>
    </row>
    <row r="7042" spans="2:19" x14ac:dyDescent="0.15">
      <c r="B7042" s="99"/>
      <c r="C7042" s="22" t="s">
        <v>57</v>
      </c>
      <c r="D7042" s="3">
        <v>23</v>
      </c>
      <c r="E7042" s="3">
        <v>15</v>
      </c>
      <c r="F7042" s="3">
        <v>2</v>
      </c>
      <c r="G7042" s="3">
        <v>2</v>
      </c>
      <c r="H7042" s="3">
        <v>0</v>
      </c>
      <c r="I7042" s="3">
        <v>0</v>
      </c>
      <c r="J7042" s="3">
        <v>0</v>
      </c>
      <c r="K7042" s="3">
        <v>4</v>
      </c>
      <c r="L7042" s="3">
        <v>23</v>
      </c>
      <c r="M7042" s="4">
        <v>65.2</v>
      </c>
      <c r="N7042" s="4">
        <v>8.6999999999999993</v>
      </c>
      <c r="O7042" s="4">
        <v>8.6999999999999993</v>
      </c>
      <c r="P7042" s="4">
        <v>0</v>
      </c>
      <c r="Q7042" s="4">
        <v>0</v>
      </c>
      <c r="R7042" s="4">
        <v>0</v>
      </c>
      <c r="S7042" s="4">
        <v>17.399999999999999</v>
      </c>
    </row>
    <row r="7043" spans="2:19" x14ac:dyDescent="0.15">
      <c r="B7043" s="99"/>
      <c r="C7043" s="22" t="s">
        <v>58</v>
      </c>
      <c r="D7043" s="3">
        <v>8</v>
      </c>
      <c r="E7043" s="3">
        <v>6</v>
      </c>
      <c r="F7043" s="3">
        <v>1</v>
      </c>
      <c r="G7043" s="3">
        <v>0</v>
      </c>
      <c r="H7043" s="3">
        <v>0</v>
      </c>
      <c r="I7043" s="3">
        <v>0</v>
      </c>
      <c r="J7043" s="3">
        <v>0</v>
      </c>
      <c r="K7043" s="3">
        <v>1</v>
      </c>
      <c r="L7043" s="3">
        <v>8</v>
      </c>
      <c r="M7043" s="4">
        <v>75</v>
      </c>
      <c r="N7043" s="4">
        <v>12.5</v>
      </c>
      <c r="O7043" s="4">
        <v>0</v>
      </c>
      <c r="P7043" s="4">
        <v>0</v>
      </c>
      <c r="Q7043" s="4">
        <v>0</v>
      </c>
      <c r="R7043" s="4">
        <v>0</v>
      </c>
      <c r="S7043" s="4">
        <v>12.5</v>
      </c>
    </row>
    <row r="7044" spans="2:19" x14ac:dyDescent="0.15">
      <c r="B7044" s="99"/>
      <c r="C7044" s="22" t="s">
        <v>59</v>
      </c>
      <c r="D7044" s="3">
        <v>6</v>
      </c>
      <c r="E7044" s="3">
        <v>2</v>
      </c>
      <c r="F7044" s="3">
        <v>1</v>
      </c>
      <c r="G7044" s="3">
        <v>0</v>
      </c>
      <c r="H7044" s="3">
        <v>1</v>
      </c>
      <c r="I7044" s="3">
        <v>0</v>
      </c>
      <c r="J7044" s="3">
        <v>1</v>
      </c>
      <c r="K7044" s="3">
        <v>1</v>
      </c>
      <c r="L7044" s="3">
        <v>6</v>
      </c>
      <c r="M7044" s="4">
        <v>33.299999999999997</v>
      </c>
      <c r="N7044" s="4">
        <v>16.7</v>
      </c>
      <c r="O7044" s="4">
        <v>0</v>
      </c>
      <c r="P7044" s="4">
        <v>16.7</v>
      </c>
      <c r="Q7044" s="4">
        <v>0</v>
      </c>
      <c r="R7044" s="4">
        <v>16.7</v>
      </c>
      <c r="S7044" s="4">
        <v>16.7</v>
      </c>
    </row>
    <row r="7045" spans="2:19" x14ac:dyDescent="0.15">
      <c r="B7045" s="99"/>
      <c r="C7045" s="22" t="s">
        <v>60</v>
      </c>
      <c r="D7045" s="3">
        <v>1</v>
      </c>
      <c r="E7045" s="3">
        <v>0</v>
      </c>
      <c r="F7045" s="3">
        <v>0</v>
      </c>
      <c r="G7045" s="3">
        <v>1</v>
      </c>
      <c r="H7045" s="3">
        <v>0</v>
      </c>
      <c r="I7045" s="3">
        <v>0</v>
      </c>
      <c r="J7045" s="3">
        <v>0</v>
      </c>
      <c r="K7045" s="3">
        <v>0</v>
      </c>
      <c r="L7045" s="3">
        <v>1</v>
      </c>
      <c r="M7045" s="4">
        <v>0</v>
      </c>
      <c r="N7045" s="4">
        <v>0</v>
      </c>
      <c r="O7045" s="4">
        <v>100</v>
      </c>
      <c r="P7045" s="4">
        <v>0</v>
      </c>
      <c r="Q7045" s="4">
        <v>0</v>
      </c>
      <c r="R7045" s="4">
        <v>0</v>
      </c>
      <c r="S7045" s="4">
        <v>0</v>
      </c>
    </row>
    <row r="7046" spans="2:19" x14ac:dyDescent="0.15">
      <c r="B7046" s="100"/>
      <c r="C7046" s="23" t="s">
        <v>37</v>
      </c>
      <c r="D7046" s="5">
        <v>6</v>
      </c>
      <c r="E7046" s="5">
        <v>4</v>
      </c>
      <c r="F7046" s="5">
        <v>1</v>
      </c>
      <c r="G7046" s="5">
        <v>0</v>
      </c>
      <c r="H7046" s="5">
        <v>0</v>
      </c>
      <c r="I7046" s="5">
        <v>0</v>
      </c>
      <c r="J7046" s="5">
        <v>0</v>
      </c>
      <c r="K7046" s="5">
        <v>1</v>
      </c>
      <c r="L7046" s="5">
        <v>6</v>
      </c>
      <c r="M7046" s="6">
        <v>66.7</v>
      </c>
      <c r="N7046" s="6">
        <v>16.7</v>
      </c>
      <c r="O7046" s="6">
        <v>0</v>
      </c>
      <c r="P7046" s="6">
        <v>0</v>
      </c>
      <c r="Q7046" s="6">
        <v>0</v>
      </c>
      <c r="R7046" s="6">
        <v>0</v>
      </c>
      <c r="S7046" s="6">
        <v>16.7</v>
      </c>
    </row>
    <row r="7047" spans="2:19" x14ac:dyDescent="0.15">
      <c r="B7047" s="99" t="s">
        <v>61</v>
      </c>
      <c r="C7047" s="22" t="s">
        <v>62</v>
      </c>
      <c r="D7047" s="3">
        <v>51</v>
      </c>
      <c r="E7047" s="3">
        <v>38</v>
      </c>
      <c r="F7047" s="3">
        <v>2</v>
      </c>
      <c r="G7047" s="3">
        <v>0</v>
      </c>
      <c r="H7047" s="3">
        <v>0</v>
      </c>
      <c r="I7047" s="3">
        <v>0</v>
      </c>
      <c r="J7047" s="3">
        <v>0</v>
      </c>
      <c r="K7047" s="3">
        <v>11</v>
      </c>
      <c r="L7047" s="3">
        <v>51</v>
      </c>
      <c r="M7047" s="4">
        <v>74.5</v>
      </c>
      <c r="N7047" s="4">
        <v>3.9</v>
      </c>
      <c r="O7047" s="4">
        <v>0</v>
      </c>
      <c r="P7047" s="4">
        <v>0</v>
      </c>
      <c r="Q7047" s="4">
        <v>0</v>
      </c>
      <c r="R7047" s="4">
        <v>0</v>
      </c>
      <c r="S7047" s="4">
        <v>21.6</v>
      </c>
    </row>
    <row r="7048" spans="2:19" x14ac:dyDescent="0.15">
      <c r="B7048" s="99"/>
      <c r="C7048" s="22" t="s">
        <v>63</v>
      </c>
      <c r="D7048" s="3">
        <v>25</v>
      </c>
      <c r="E7048" s="3">
        <v>16</v>
      </c>
      <c r="F7048" s="3">
        <v>1</v>
      </c>
      <c r="G7048" s="3">
        <v>0</v>
      </c>
      <c r="H7048" s="3">
        <v>0</v>
      </c>
      <c r="I7048" s="3">
        <v>0</v>
      </c>
      <c r="J7048" s="3">
        <v>0</v>
      </c>
      <c r="K7048" s="3">
        <v>8</v>
      </c>
      <c r="L7048" s="3">
        <v>25</v>
      </c>
      <c r="M7048" s="4">
        <v>64</v>
      </c>
      <c r="N7048" s="4">
        <v>4</v>
      </c>
      <c r="O7048" s="4">
        <v>0</v>
      </c>
      <c r="P7048" s="4">
        <v>0</v>
      </c>
      <c r="Q7048" s="4">
        <v>0</v>
      </c>
      <c r="R7048" s="4">
        <v>0</v>
      </c>
      <c r="S7048" s="4">
        <v>32</v>
      </c>
    </row>
    <row r="7049" spans="2:19" x14ac:dyDescent="0.15">
      <c r="B7049" s="99"/>
      <c r="C7049" s="22" t="s">
        <v>64</v>
      </c>
      <c r="D7049" s="3">
        <v>54</v>
      </c>
      <c r="E7049" s="3">
        <v>38</v>
      </c>
      <c r="F7049" s="3">
        <v>1</v>
      </c>
      <c r="G7049" s="3">
        <v>0</v>
      </c>
      <c r="H7049" s="3">
        <v>0</v>
      </c>
      <c r="I7049" s="3">
        <v>0</v>
      </c>
      <c r="J7049" s="3">
        <v>0</v>
      </c>
      <c r="K7049" s="3">
        <v>15</v>
      </c>
      <c r="L7049" s="3">
        <v>54</v>
      </c>
      <c r="M7049" s="4">
        <v>70.400000000000006</v>
      </c>
      <c r="N7049" s="4">
        <v>1.9</v>
      </c>
      <c r="O7049" s="4">
        <v>0</v>
      </c>
      <c r="P7049" s="4">
        <v>0</v>
      </c>
      <c r="Q7049" s="4">
        <v>0</v>
      </c>
      <c r="R7049" s="4">
        <v>0</v>
      </c>
      <c r="S7049" s="4">
        <v>27.8</v>
      </c>
    </row>
    <row r="7050" spans="2:19" x14ac:dyDescent="0.15">
      <c r="B7050" s="99"/>
      <c r="C7050" s="22" t="s">
        <v>65</v>
      </c>
      <c r="D7050" s="3">
        <v>24</v>
      </c>
      <c r="E7050" s="3">
        <v>19</v>
      </c>
      <c r="F7050" s="3">
        <v>2</v>
      </c>
      <c r="G7050" s="3">
        <v>0</v>
      </c>
      <c r="H7050" s="3">
        <v>0</v>
      </c>
      <c r="I7050" s="3">
        <v>0</v>
      </c>
      <c r="J7050" s="3">
        <v>0</v>
      </c>
      <c r="K7050" s="3">
        <v>3</v>
      </c>
      <c r="L7050" s="3">
        <v>24</v>
      </c>
      <c r="M7050" s="4">
        <v>79.2</v>
      </c>
      <c r="N7050" s="4">
        <v>8.3000000000000007</v>
      </c>
      <c r="O7050" s="4">
        <v>0</v>
      </c>
      <c r="P7050" s="4">
        <v>0</v>
      </c>
      <c r="Q7050" s="4">
        <v>0</v>
      </c>
      <c r="R7050" s="4">
        <v>0</v>
      </c>
      <c r="S7050" s="4">
        <v>12.5</v>
      </c>
    </row>
    <row r="7051" spans="2:19" x14ac:dyDescent="0.15">
      <c r="B7051" s="99"/>
      <c r="C7051" s="22" t="s">
        <v>66</v>
      </c>
      <c r="D7051" s="3">
        <v>18</v>
      </c>
      <c r="E7051" s="3">
        <v>13</v>
      </c>
      <c r="F7051" s="3">
        <v>0</v>
      </c>
      <c r="G7051" s="3">
        <v>0</v>
      </c>
      <c r="H7051" s="3">
        <v>0</v>
      </c>
      <c r="I7051" s="3">
        <v>0</v>
      </c>
      <c r="J7051" s="3">
        <v>0</v>
      </c>
      <c r="K7051" s="3">
        <v>5</v>
      </c>
      <c r="L7051" s="3">
        <v>18</v>
      </c>
      <c r="M7051" s="4">
        <v>72.2</v>
      </c>
      <c r="N7051" s="4">
        <v>0</v>
      </c>
      <c r="O7051" s="4">
        <v>0</v>
      </c>
      <c r="P7051" s="4">
        <v>0</v>
      </c>
      <c r="Q7051" s="4">
        <v>0</v>
      </c>
      <c r="R7051" s="4">
        <v>0</v>
      </c>
      <c r="S7051" s="4">
        <v>27.8</v>
      </c>
    </row>
    <row r="7052" spans="2:19" x14ac:dyDescent="0.15">
      <c r="B7052" s="99"/>
      <c r="C7052" s="22" t="s">
        <v>67</v>
      </c>
      <c r="D7052" s="3">
        <v>22</v>
      </c>
      <c r="E7052" s="3">
        <v>12</v>
      </c>
      <c r="F7052" s="3">
        <v>4</v>
      </c>
      <c r="G7052" s="3">
        <v>3</v>
      </c>
      <c r="H7052" s="3">
        <v>1</v>
      </c>
      <c r="I7052" s="3">
        <v>0</v>
      </c>
      <c r="J7052" s="3">
        <v>1</v>
      </c>
      <c r="K7052" s="3">
        <v>1</v>
      </c>
      <c r="L7052" s="3">
        <v>22</v>
      </c>
      <c r="M7052" s="4">
        <v>54.5</v>
      </c>
      <c r="N7052" s="4">
        <v>18.2</v>
      </c>
      <c r="O7052" s="4">
        <v>13.6</v>
      </c>
      <c r="P7052" s="4">
        <v>4.5</v>
      </c>
      <c r="Q7052" s="4">
        <v>0</v>
      </c>
      <c r="R7052" s="4">
        <v>4.5</v>
      </c>
      <c r="S7052" s="4">
        <v>4.5</v>
      </c>
    </row>
    <row r="7053" spans="2:19" x14ac:dyDescent="0.15">
      <c r="B7053" s="100"/>
      <c r="C7053" s="23" t="s">
        <v>37</v>
      </c>
      <c r="D7053" s="5">
        <v>49</v>
      </c>
      <c r="E7053" s="5">
        <v>29</v>
      </c>
      <c r="F7053" s="5">
        <v>2</v>
      </c>
      <c r="G7053" s="5">
        <v>1</v>
      </c>
      <c r="H7053" s="5">
        <v>0</v>
      </c>
      <c r="I7053" s="5">
        <v>0</v>
      </c>
      <c r="J7053" s="5">
        <v>0</v>
      </c>
      <c r="K7053" s="5">
        <v>17</v>
      </c>
      <c r="L7053" s="5">
        <v>49</v>
      </c>
      <c r="M7053" s="6">
        <v>59.2</v>
      </c>
      <c r="N7053" s="6">
        <v>4.0999999999999996</v>
      </c>
      <c r="O7053" s="6">
        <v>2</v>
      </c>
      <c r="P7053" s="6">
        <v>0</v>
      </c>
      <c r="Q7053" s="6">
        <v>0</v>
      </c>
      <c r="R7053" s="6">
        <v>0</v>
      </c>
      <c r="S7053" s="6">
        <v>34.700000000000003</v>
      </c>
    </row>
    <row r="7054" spans="2:19" x14ac:dyDescent="0.15">
      <c r="B7054" s="99" t="s">
        <v>68</v>
      </c>
      <c r="C7054" s="22" t="s">
        <v>69</v>
      </c>
      <c r="D7054" s="3">
        <v>25</v>
      </c>
      <c r="E7054" s="3">
        <v>16</v>
      </c>
      <c r="F7054" s="3">
        <v>1</v>
      </c>
      <c r="G7054" s="3">
        <v>0</v>
      </c>
      <c r="H7054" s="3">
        <v>0</v>
      </c>
      <c r="I7054" s="3">
        <v>0</v>
      </c>
      <c r="J7054" s="3">
        <v>0</v>
      </c>
      <c r="K7054" s="3">
        <v>8</v>
      </c>
      <c r="L7054" s="3">
        <v>25</v>
      </c>
      <c r="M7054" s="4">
        <v>64</v>
      </c>
      <c r="N7054" s="4">
        <v>4</v>
      </c>
      <c r="O7054" s="4">
        <v>0</v>
      </c>
      <c r="P7054" s="4">
        <v>0</v>
      </c>
      <c r="Q7054" s="4">
        <v>0</v>
      </c>
      <c r="R7054" s="4">
        <v>0</v>
      </c>
      <c r="S7054" s="4">
        <v>32</v>
      </c>
    </row>
    <row r="7055" spans="2:19" x14ac:dyDescent="0.15">
      <c r="B7055" s="99"/>
      <c r="C7055" s="22" t="s">
        <v>70</v>
      </c>
      <c r="D7055" s="3">
        <v>50</v>
      </c>
      <c r="E7055" s="3">
        <v>40</v>
      </c>
      <c r="F7055" s="3">
        <v>1</v>
      </c>
      <c r="G7055" s="3">
        <v>0</v>
      </c>
      <c r="H7055" s="3">
        <v>0</v>
      </c>
      <c r="I7055" s="3">
        <v>0</v>
      </c>
      <c r="J7055" s="3">
        <v>0</v>
      </c>
      <c r="K7055" s="3">
        <v>9</v>
      </c>
      <c r="L7055" s="3">
        <v>50</v>
      </c>
      <c r="M7055" s="4">
        <v>80</v>
      </c>
      <c r="N7055" s="4">
        <v>2</v>
      </c>
      <c r="O7055" s="4">
        <v>0</v>
      </c>
      <c r="P7055" s="4">
        <v>0</v>
      </c>
      <c r="Q7055" s="4">
        <v>0</v>
      </c>
      <c r="R7055" s="4">
        <v>0</v>
      </c>
      <c r="S7055" s="4">
        <v>18</v>
      </c>
    </row>
    <row r="7056" spans="2:19" x14ac:dyDescent="0.15">
      <c r="B7056" s="99"/>
      <c r="C7056" s="22" t="s">
        <v>71</v>
      </c>
      <c r="D7056" s="3">
        <v>47</v>
      </c>
      <c r="E7056" s="3">
        <v>36</v>
      </c>
      <c r="F7056" s="3">
        <v>1</v>
      </c>
      <c r="G7056" s="3">
        <v>0</v>
      </c>
      <c r="H7056" s="3">
        <v>0</v>
      </c>
      <c r="I7056" s="3">
        <v>0</v>
      </c>
      <c r="J7056" s="3">
        <v>0</v>
      </c>
      <c r="K7056" s="3">
        <v>10</v>
      </c>
      <c r="L7056" s="3">
        <v>47</v>
      </c>
      <c r="M7056" s="4">
        <v>76.599999999999994</v>
      </c>
      <c r="N7056" s="4">
        <v>2.1</v>
      </c>
      <c r="O7056" s="4">
        <v>0</v>
      </c>
      <c r="P7056" s="4">
        <v>0</v>
      </c>
      <c r="Q7056" s="4">
        <v>0</v>
      </c>
      <c r="R7056" s="4">
        <v>0</v>
      </c>
      <c r="S7056" s="4">
        <v>21.3</v>
      </c>
    </row>
    <row r="7057" spans="2:19" x14ac:dyDescent="0.15">
      <c r="B7057" s="99"/>
      <c r="C7057" s="22" t="s">
        <v>72</v>
      </c>
      <c r="D7057" s="3">
        <v>41</v>
      </c>
      <c r="E7057" s="3">
        <v>29</v>
      </c>
      <c r="F7057" s="3">
        <v>0</v>
      </c>
      <c r="G7057" s="3">
        <v>0</v>
      </c>
      <c r="H7057" s="3">
        <v>0</v>
      </c>
      <c r="I7057" s="3">
        <v>0</v>
      </c>
      <c r="J7057" s="3">
        <v>0</v>
      </c>
      <c r="K7057" s="3">
        <v>12</v>
      </c>
      <c r="L7057" s="3">
        <v>41</v>
      </c>
      <c r="M7057" s="4">
        <v>70.7</v>
      </c>
      <c r="N7057" s="4">
        <v>0</v>
      </c>
      <c r="O7057" s="4">
        <v>0</v>
      </c>
      <c r="P7057" s="4">
        <v>0</v>
      </c>
      <c r="Q7057" s="4">
        <v>0</v>
      </c>
      <c r="R7057" s="4">
        <v>0</v>
      </c>
      <c r="S7057" s="4">
        <v>29.3</v>
      </c>
    </row>
    <row r="7058" spans="2:19" x14ac:dyDescent="0.15">
      <c r="B7058" s="99"/>
      <c r="C7058" s="22" t="s">
        <v>73</v>
      </c>
      <c r="D7058" s="3">
        <v>33</v>
      </c>
      <c r="E7058" s="3">
        <v>22</v>
      </c>
      <c r="F7058" s="3">
        <v>1</v>
      </c>
      <c r="G7058" s="3">
        <v>0</v>
      </c>
      <c r="H7058" s="3">
        <v>0</v>
      </c>
      <c r="I7058" s="3">
        <v>0</v>
      </c>
      <c r="J7058" s="3">
        <v>1</v>
      </c>
      <c r="K7058" s="3">
        <v>9</v>
      </c>
      <c r="L7058" s="3">
        <v>33</v>
      </c>
      <c r="M7058" s="4">
        <v>66.7</v>
      </c>
      <c r="N7058" s="4">
        <v>3</v>
      </c>
      <c r="O7058" s="4">
        <v>0</v>
      </c>
      <c r="P7058" s="4">
        <v>0</v>
      </c>
      <c r="Q7058" s="4">
        <v>0</v>
      </c>
      <c r="R7058" s="4">
        <v>3</v>
      </c>
      <c r="S7058" s="4">
        <v>27.3</v>
      </c>
    </row>
    <row r="7059" spans="2:19" x14ac:dyDescent="0.15">
      <c r="B7059" s="99"/>
      <c r="C7059" s="22" t="s">
        <v>74</v>
      </c>
      <c r="D7059" s="3">
        <v>21</v>
      </c>
      <c r="E7059" s="3">
        <v>9</v>
      </c>
      <c r="F7059" s="3">
        <v>5</v>
      </c>
      <c r="G7059" s="3">
        <v>3</v>
      </c>
      <c r="H7059" s="3">
        <v>0</v>
      </c>
      <c r="I7059" s="3">
        <v>0</v>
      </c>
      <c r="J7059" s="3">
        <v>0</v>
      </c>
      <c r="K7059" s="3">
        <v>4</v>
      </c>
      <c r="L7059" s="3">
        <v>21</v>
      </c>
      <c r="M7059" s="4">
        <v>42.9</v>
      </c>
      <c r="N7059" s="4">
        <v>23.8</v>
      </c>
      <c r="O7059" s="4">
        <v>14.3</v>
      </c>
      <c r="P7059" s="4">
        <v>0</v>
      </c>
      <c r="Q7059" s="4">
        <v>0</v>
      </c>
      <c r="R7059" s="4">
        <v>0</v>
      </c>
      <c r="S7059" s="4">
        <v>19</v>
      </c>
    </row>
    <row r="7060" spans="2:19" x14ac:dyDescent="0.15">
      <c r="B7060" s="99"/>
      <c r="C7060" s="22" t="s">
        <v>75</v>
      </c>
      <c r="D7060" s="3">
        <v>13</v>
      </c>
      <c r="E7060" s="3">
        <v>5</v>
      </c>
      <c r="F7060" s="3">
        <v>1</v>
      </c>
      <c r="G7060" s="3">
        <v>1</v>
      </c>
      <c r="H7060" s="3">
        <v>1</v>
      </c>
      <c r="I7060" s="3">
        <v>0</v>
      </c>
      <c r="J7060" s="3">
        <v>0</v>
      </c>
      <c r="K7060" s="3">
        <v>5</v>
      </c>
      <c r="L7060" s="3">
        <v>13</v>
      </c>
      <c r="M7060" s="4">
        <v>38.5</v>
      </c>
      <c r="N7060" s="4">
        <v>7.7</v>
      </c>
      <c r="O7060" s="4">
        <v>7.7</v>
      </c>
      <c r="P7060" s="4">
        <v>7.7</v>
      </c>
      <c r="Q7060" s="4">
        <v>0</v>
      </c>
      <c r="R7060" s="4">
        <v>0</v>
      </c>
      <c r="S7060" s="4">
        <v>38.5</v>
      </c>
    </row>
    <row r="7061" spans="2:19" x14ac:dyDescent="0.15">
      <c r="B7061" s="99"/>
      <c r="C7061" s="22" t="s">
        <v>76</v>
      </c>
      <c r="D7061" s="3">
        <v>6</v>
      </c>
      <c r="E7061" s="3">
        <v>4</v>
      </c>
      <c r="F7061" s="3">
        <v>1</v>
      </c>
      <c r="G7061" s="3">
        <v>0</v>
      </c>
      <c r="H7061" s="3">
        <v>0</v>
      </c>
      <c r="I7061" s="3">
        <v>0</v>
      </c>
      <c r="J7061" s="3">
        <v>0</v>
      </c>
      <c r="K7061" s="3">
        <v>1</v>
      </c>
      <c r="L7061" s="3">
        <v>6</v>
      </c>
      <c r="M7061" s="4">
        <v>66.7</v>
      </c>
      <c r="N7061" s="4">
        <v>16.7</v>
      </c>
      <c r="O7061" s="4">
        <v>0</v>
      </c>
      <c r="P7061" s="4">
        <v>0</v>
      </c>
      <c r="Q7061" s="4">
        <v>0</v>
      </c>
      <c r="R7061" s="4">
        <v>0</v>
      </c>
      <c r="S7061" s="4">
        <v>16.7</v>
      </c>
    </row>
    <row r="7062" spans="2:19" x14ac:dyDescent="0.15">
      <c r="B7062" s="99"/>
      <c r="C7062" s="22" t="s">
        <v>37</v>
      </c>
      <c r="D7062" s="3">
        <v>7</v>
      </c>
      <c r="E7062" s="3">
        <v>4</v>
      </c>
      <c r="F7062" s="3">
        <v>1</v>
      </c>
      <c r="G7062" s="3">
        <v>0</v>
      </c>
      <c r="H7062" s="3">
        <v>0</v>
      </c>
      <c r="I7062" s="3">
        <v>0</v>
      </c>
      <c r="J7062" s="3">
        <v>0</v>
      </c>
      <c r="K7062" s="3">
        <v>2</v>
      </c>
      <c r="L7062" s="3">
        <v>7</v>
      </c>
      <c r="M7062" s="4">
        <v>57.1</v>
      </c>
      <c r="N7062" s="4">
        <v>14.3</v>
      </c>
      <c r="O7062" s="4">
        <v>0</v>
      </c>
      <c r="P7062" s="4">
        <v>0</v>
      </c>
      <c r="Q7062" s="4">
        <v>0</v>
      </c>
      <c r="R7062" s="4">
        <v>0</v>
      </c>
      <c r="S7062" s="4">
        <v>28.6</v>
      </c>
    </row>
    <row r="7068" spans="2:19" x14ac:dyDescent="0.15">
      <c r="D7068" s="48" t="s">
        <v>447</v>
      </c>
      <c r="E7068" s="49"/>
      <c r="F7068" s="49"/>
      <c r="G7068" s="49"/>
      <c r="H7068" s="49"/>
      <c r="I7068" s="50"/>
    </row>
    <row r="7069" spans="2:19" x14ac:dyDescent="0.15">
      <c r="B7069" s="7"/>
      <c r="C7069" s="20"/>
      <c r="D7069" s="8" t="s">
        <v>34</v>
      </c>
      <c r="E7069" s="9" t="s">
        <v>84</v>
      </c>
      <c r="F7069" s="12" t="s">
        <v>85</v>
      </c>
      <c r="G7069" s="15" t="s">
        <v>86</v>
      </c>
      <c r="H7069" s="12" t="s">
        <v>87</v>
      </c>
      <c r="I7069" s="12" t="s">
        <v>88</v>
      </c>
    </row>
    <row r="7070" spans="2:19" x14ac:dyDescent="0.15">
      <c r="B7070" s="2" t="s">
        <v>38</v>
      </c>
      <c r="C7070" s="21" t="s">
        <v>39</v>
      </c>
      <c r="D7070" s="5">
        <v>181</v>
      </c>
      <c r="E7070" s="10">
        <v>66.209999999999994</v>
      </c>
      <c r="F7070" s="13">
        <v>57.14</v>
      </c>
      <c r="G7070" s="16">
        <v>53.55</v>
      </c>
      <c r="H7070" s="13">
        <v>0</v>
      </c>
      <c r="I7070" s="13">
        <v>300</v>
      </c>
    </row>
    <row r="7071" spans="2:19" x14ac:dyDescent="0.15">
      <c r="B7071" s="99" t="s">
        <v>40</v>
      </c>
      <c r="C7071" s="22" t="s">
        <v>41</v>
      </c>
      <c r="D7071" s="3">
        <v>72</v>
      </c>
      <c r="E7071" s="11">
        <v>60.89</v>
      </c>
      <c r="F7071" s="14">
        <v>53.57</v>
      </c>
      <c r="G7071" s="17">
        <v>45.14</v>
      </c>
      <c r="H7071" s="14">
        <v>0</v>
      </c>
      <c r="I7071" s="14">
        <v>200</v>
      </c>
    </row>
    <row r="7072" spans="2:19" x14ac:dyDescent="0.15">
      <c r="B7072" s="99"/>
      <c r="C7072" s="22" t="s">
        <v>42</v>
      </c>
      <c r="D7072" s="3">
        <v>35</v>
      </c>
      <c r="E7072" s="11">
        <v>69.88</v>
      </c>
      <c r="F7072" s="14">
        <v>50</v>
      </c>
      <c r="G7072" s="17">
        <v>55.11</v>
      </c>
      <c r="H7072" s="14">
        <v>0</v>
      </c>
      <c r="I7072" s="14">
        <v>233.33</v>
      </c>
    </row>
    <row r="7073" spans="2:9" x14ac:dyDescent="0.15">
      <c r="B7073" s="99"/>
      <c r="C7073" s="22" t="s">
        <v>43</v>
      </c>
      <c r="D7073" s="3">
        <v>70</v>
      </c>
      <c r="E7073" s="11">
        <v>70.89</v>
      </c>
      <c r="F7073" s="14">
        <v>63.33</v>
      </c>
      <c r="G7073" s="17">
        <v>60.9</v>
      </c>
      <c r="H7073" s="14">
        <v>0</v>
      </c>
      <c r="I7073" s="14">
        <v>300</v>
      </c>
    </row>
    <row r="7074" spans="2:9" x14ac:dyDescent="0.15">
      <c r="B7074" s="99"/>
      <c r="C7074" s="22" t="s">
        <v>44</v>
      </c>
      <c r="D7074" s="3">
        <v>0</v>
      </c>
      <c r="E7074" s="11">
        <v>0</v>
      </c>
      <c r="F7074" s="14">
        <v>0</v>
      </c>
      <c r="G7074" s="17">
        <v>0</v>
      </c>
      <c r="H7074" s="14">
        <v>0</v>
      </c>
      <c r="I7074" s="14">
        <v>0</v>
      </c>
    </row>
    <row r="7075" spans="2:9" x14ac:dyDescent="0.15">
      <c r="B7075" s="100"/>
      <c r="C7075" s="23" t="s">
        <v>37</v>
      </c>
      <c r="D7075" s="5">
        <v>4</v>
      </c>
      <c r="E7075" s="10">
        <v>47.92</v>
      </c>
      <c r="F7075" s="13">
        <v>41.67</v>
      </c>
      <c r="G7075" s="16">
        <v>17.05</v>
      </c>
      <c r="H7075" s="13">
        <v>33.33</v>
      </c>
      <c r="I7075" s="13">
        <v>75</v>
      </c>
    </row>
    <row r="7076" spans="2:9" x14ac:dyDescent="0.15">
      <c r="B7076" s="99" t="s">
        <v>45</v>
      </c>
      <c r="C7076" s="22" t="s">
        <v>46</v>
      </c>
      <c r="D7076" s="3">
        <v>20</v>
      </c>
      <c r="E7076" s="11">
        <v>60.08</v>
      </c>
      <c r="F7076" s="14">
        <v>67.5</v>
      </c>
      <c r="G7076" s="17">
        <v>38.1</v>
      </c>
      <c r="H7076" s="14">
        <v>0</v>
      </c>
      <c r="I7076" s="14">
        <v>100</v>
      </c>
    </row>
    <row r="7077" spans="2:9" x14ac:dyDescent="0.15">
      <c r="B7077" s="99"/>
      <c r="C7077" s="22" t="s">
        <v>47</v>
      </c>
      <c r="D7077" s="3">
        <v>76</v>
      </c>
      <c r="E7077" s="11">
        <v>66.760000000000005</v>
      </c>
      <c r="F7077" s="14">
        <v>50</v>
      </c>
      <c r="G7077" s="17">
        <v>59.49</v>
      </c>
      <c r="H7077" s="14">
        <v>0</v>
      </c>
      <c r="I7077" s="14">
        <v>300</v>
      </c>
    </row>
    <row r="7078" spans="2:9" x14ac:dyDescent="0.15">
      <c r="B7078" s="99"/>
      <c r="C7078" s="22" t="s">
        <v>48</v>
      </c>
      <c r="D7078" s="3">
        <v>3</v>
      </c>
      <c r="E7078" s="11">
        <v>66.67</v>
      </c>
      <c r="F7078" s="14">
        <v>100</v>
      </c>
      <c r="G7078" s="17">
        <v>47.14</v>
      </c>
      <c r="H7078" s="14">
        <v>0</v>
      </c>
      <c r="I7078" s="14">
        <v>100</v>
      </c>
    </row>
    <row r="7079" spans="2:9" x14ac:dyDescent="0.15">
      <c r="B7079" s="99"/>
      <c r="C7079" s="22" t="s">
        <v>49</v>
      </c>
      <c r="D7079" s="3">
        <v>14</v>
      </c>
      <c r="E7079" s="11">
        <v>72.89</v>
      </c>
      <c r="F7079" s="14">
        <v>58.57</v>
      </c>
      <c r="G7079" s="17">
        <v>59.91</v>
      </c>
      <c r="H7079" s="14">
        <v>0</v>
      </c>
      <c r="I7079" s="14">
        <v>200</v>
      </c>
    </row>
    <row r="7080" spans="2:9" x14ac:dyDescent="0.15">
      <c r="B7080" s="99"/>
      <c r="C7080" s="22" t="s">
        <v>50</v>
      </c>
      <c r="D7080" s="3">
        <v>53</v>
      </c>
      <c r="E7080" s="11">
        <v>69.11</v>
      </c>
      <c r="F7080" s="14">
        <v>50</v>
      </c>
      <c r="G7080" s="17">
        <v>50.4</v>
      </c>
      <c r="H7080" s="14">
        <v>0</v>
      </c>
      <c r="I7080" s="14">
        <v>233.33</v>
      </c>
    </row>
    <row r="7081" spans="2:9" x14ac:dyDescent="0.15">
      <c r="B7081" s="99"/>
      <c r="C7081" s="22" t="s">
        <v>51</v>
      </c>
      <c r="D7081" s="3">
        <v>8</v>
      </c>
      <c r="E7081" s="11">
        <v>50</v>
      </c>
      <c r="F7081" s="14">
        <v>50</v>
      </c>
      <c r="G7081" s="17">
        <v>36.32</v>
      </c>
      <c r="H7081" s="14">
        <v>0</v>
      </c>
      <c r="I7081" s="14">
        <v>100</v>
      </c>
    </row>
    <row r="7082" spans="2:9" x14ac:dyDescent="0.15">
      <c r="B7082" s="99"/>
      <c r="C7082" s="22" t="s">
        <v>52</v>
      </c>
      <c r="D7082" s="3">
        <v>7</v>
      </c>
      <c r="E7082" s="11">
        <v>60.71</v>
      </c>
      <c r="F7082" s="14">
        <v>100</v>
      </c>
      <c r="G7082" s="17">
        <v>46.01</v>
      </c>
      <c r="H7082" s="14">
        <v>0</v>
      </c>
      <c r="I7082" s="14">
        <v>100</v>
      </c>
    </row>
    <row r="7083" spans="2:9" x14ac:dyDescent="0.15">
      <c r="B7083" s="100"/>
      <c r="C7083" s="23" t="s">
        <v>37</v>
      </c>
      <c r="D7083" s="5">
        <v>0</v>
      </c>
      <c r="E7083" s="10">
        <v>0</v>
      </c>
      <c r="F7083" s="13">
        <v>0</v>
      </c>
      <c r="G7083" s="16">
        <v>0</v>
      </c>
      <c r="H7083" s="13">
        <v>0</v>
      </c>
      <c r="I7083" s="13">
        <v>0</v>
      </c>
    </row>
    <row r="7084" spans="2:9" x14ac:dyDescent="0.15">
      <c r="B7084" s="99" t="s">
        <v>53</v>
      </c>
      <c r="C7084" s="22" t="s">
        <v>54</v>
      </c>
      <c r="D7084" s="3">
        <v>0</v>
      </c>
      <c r="E7084" s="11">
        <v>0</v>
      </c>
      <c r="F7084" s="14">
        <v>0</v>
      </c>
      <c r="G7084" s="17">
        <v>0</v>
      </c>
      <c r="H7084" s="14">
        <v>0</v>
      </c>
      <c r="I7084" s="14">
        <v>0</v>
      </c>
    </row>
    <row r="7085" spans="2:9" x14ac:dyDescent="0.15">
      <c r="B7085" s="99"/>
      <c r="C7085" s="22" t="s">
        <v>55</v>
      </c>
      <c r="D7085" s="3">
        <v>119</v>
      </c>
      <c r="E7085" s="11">
        <v>73.86</v>
      </c>
      <c r="F7085" s="14">
        <v>75</v>
      </c>
      <c r="G7085" s="17">
        <v>59.13</v>
      </c>
      <c r="H7085" s="14">
        <v>0</v>
      </c>
      <c r="I7085" s="14">
        <v>300</v>
      </c>
    </row>
    <row r="7086" spans="2:9" x14ac:dyDescent="0.15">
      <c r="B7086" s="99"/>
      <c r="C7086" s="22" t="s">
        <v>56</v>
      </c>
      <c r="D7086" s="3">
        <v>26</v>
      </c>
      <c r="E7086" s="11">
        <v>62.27</v>
      </c>
      <c r="F7086" s="14">
        <v>60</v>
      </c>
      <c r="G7086" s="17">
        <v>36.64</v>
      </c>
      <c r="H7086" s="14">
        <v>0</v>
      </c>
      <c r="I7086" s="14">
        <v>118.75</v>
      </c>
    </row>
    <row r="7087" spans="2:9" x14ac:dyDescent="0.15">
      <c r="B7087" s="99"/>
      <c r="C7087" s="22" t="s">
        <v>57</v>
      </c>
      <c r="D7087" s="3">
        <v>19</v>
      </c>
      <c r="E7087" s="11">
        <v>41.74</v>
      </c>
      <c r="F7087" s="14">
        <v>30</v>
      </c>
      <c r="G7087" s="17">
        <v>38.619999999999997</v>
      </c>
      <c r="H7087" s="14">
        <v>0</v>
      </c>
      <c r="I7087" s="14">
        <v>150</v>
      </c>
    </row>
    <row r="7088" spans="2:9" x14ac:dyDescent="0.15">
      <c r="B7088" s="99"/>
      <c r="C7088" s="22" t="s">
        <v>58</v>
      </c>
      <c r="D7088" s="3">
        <v>7</v>
      </c>
      <c r="E7088" s="11">
        <v>43.67</v>
      </c>
      <c r="F7088" s="14">
        <v>38.46</v>
      </c>
      <c r="G7088" s="17">
        <v>29.21</v>
      </c>
      <c r="H7088" s="14">
        <v>0</v>
      </c>
      <c r="I7088" s="14">
        <v>87.5</v>
      </c>
    </row>
    <row r="7089" spans="2:9" x14ac:dyDescent="0.15">
      <c r="B7089" s="99"/>
      <c r="C7089" s="22" t="s">
        <v>59</v>
      </c>
      <c r="D7089" s="3">
        <v>5</v>
      </c>
      <c r="E7089" s="11">
        <v>54.44</v>
      </c>
      <c r="F7089" s="14">
        <v>40</v>
      </c>
      <c r="G7089" s="17">
        <v>33</v>
      </c>
      <c r="H7089" s="14">
        <v>13.81</v>
      </c>
      <c r="I7089" s="14">
        <v>100</v>
      </c>
    </row>
    <row r="7090" spans="2:9" x14ac:dyDescent="0.15">
      <c r="B7090" s="99"/>
      <c r="C7090" s="22" t="s">
        <v>60</v>
      </c>
      <c r="D7090" s="3">
        <v>1</v>
      </c>
      <c r="E7090" s="11">
        <v>12.67</v>
      </c>
      <c r="F7090" s="14">
        <v>12.67</v>
      </c>
      <c r="G7090" s="17">
        <v>0</v>
      </c>
      <c r="H7090" s="14">
        <v>12.67</v>
      </c>
      <c r="I7090" s="14">
        <v>12.67</v>
      </c>
    </row>
    <row r="7091" spans="2:9" x14ac:dyDescent="0.15">
      <c r="B7091" s="100"/>
      <c r="C7091" s="23" t="s">
        <v>37</v>
      </c>
      <c r="D7091" s="5">
        <v>4</v>
      </c>
      <c r="E7091" s="10">
        <v>47.92</v>
      </c>
      <c r="F7091" s="13">
        <v>41.67</v>
      </c>
      <c r="G7091" s="16">
        <v>17.05</v>
      </c>
      <c r="H7091" s="13">
        <v>33.33</v>
      </c>
      <c r="I7091" s="13">
        <v>75</v>
      </c>
    </row>
    <row r="7092" spans="2:9" x14ac:dyDescent="0.15">
      <c r="B7092" s="99" t="s">
        <v>61</v>
      </c>
      <c r="C7092" s="22" t="s">
        <v>62</v>
      </c>
      <c r="D7092" s="3">
        <v>39</v>
      </c>
      <c r="E7092" s="11">
        <v>70.709999999999994</v>
      </c>
      <c r="F7092" s="14">
        <v>87.5</v>
      </c>
      <c r="G7092" s="17">
        <v>51.71</v>
      </c>
      <c r="H7092" s="14">
        <v>0</v>
      </c>
      <c r="I7092" s="14">
        <v>200</v>
      </c>
    </row>
    <row r="7093" spans="2:9" x14ac:dyDescent="0.15">
      <c r="B7093" s="99"/>
      <c r="C7093" s="22" t="s">
        <v>63</v>
      </c>
      <c r="D7093" s="3">
        <v>16</v>
      </c>
      <c r="E7093" s="11">
        <v>86.38</v>
      </c>
      <c r="F7093" s="14">
        <v>66.069999999999993</v>
      </c>
      <c r="G7093" s="17">
        <v>67.27</v>
      </c>
      <c r="H7093" s="14">
        <v>0</v>
      </c>
      <c r="I7093" s="14">
        <v>233.33</v>
      </c>
    </row>
    <row r="7094" spans="2:9" x14ac:dyDescent="0.15">
      <c r="B7094" s="99"/>
      <c r="C7094" s="22" t="s">
        <v>64</v>
      </c>
      <c r="D7094" s="3">
        <v>39</v>
      </c>
      <c r="E7094" s="11">
        <v>66.709999999999994</v>
      </c>
      <c r="F7094" s="14">
        <v>60</v>
      </c>
      <c r="G7094" s="17">
        <v>45.24</v>
      </c>
      <c r="H7094" s="14">
        <v>0</v>
      </c>
      <c r="I7094" s="14">
        <v>200</v>
      </c>
    </row>
    <row r="7095" spans="2:9" x14ac:dyDescent="0.15">
      <c r="B7095" s="99"/>
      <c r="C7095" s="22" t="s">
        <v>65</v>
      </c>
      <c r="D7095" s="3">
        <v>21</v>
      </c>
      <c r="E7095" s="11">
        <v>56.12</v>
      </c>
      <c r="F7095" s="14">
        <v>40</v>
      </c>
      <c r="G7095" s="17">
        <v>36.07</v>
      </c>
      <c r="H7095" s="14">
        <v>0</v>
      </c>
      <c r="I7095" s="14">
        <v>150</v>
      </c>
    </row>
    <row r="7096" spans="2:9" x14ac:dyDescent="0.15">
      <c r="B7096" s="99"/>
      <c r="C7096" s="22" t="s">
        <v>66</v>
      </c>
      <c r="D7096" s="3">
        <v>13</v>
      </c>
      <c r="E7096" s="11">
        <v>62.56</v>
      </c>
      <c r="F7096" s="14">
        <v>40</v>
      </c>
      <c r="G7096" s="17">
        <v>41.85</v>
      </c>
      <c r="H7096" s="14">
        <v>0</v>
      </c>
      <c r="I7096" s="14">
        <v>133.33000000000001</v>
      </c>
    </row>
    <row r="7097" spans="2:9" x14ac:dyDescent="0.15">
      <c r="B7097" s="99"/>
      <c r="C7097" s="22" t="s">
        <v>67</v>
      </c>
      <c r="D7097" s="3">
        <v>21</v>
      </c>
      <c r="E7097" s="11">
        <v>46.33</v>
      </c>
      <c r="F7097" s="14">
        <v>33.33</v>
      </c>
      <c r="G7097" s="17">
        <v>39.86</v>
      </c>
      <c r="H7097" s="14">
        <v>0</v>
      </c>
      <c r="I7097" s="14">
        <v>150</v>
      </c>
    </row>
    <row r="7098" spans="2:9" x14ac:dyDescent="0.15">
      <c r="B7098" s="100"/>
      <c r="C7098" s="23" t="s">
        <v>37</v>
      </c>
      <c r="D7098" s="5">
        <v>32</v>
      </c>
      <c r="E7098" s="10">
        <v>71.180000000000007</v>
      </c>
      <c r="F7098" s="13">
        <v>60</v>
      </c>
      <c r="G7098" s="16">
        <v>70.8</v>
      </c>
      <c r="H7098" s="13">
        <v>0</v>
      </c>
      <c r="I7098" s="13">
        <v>300</v>
      </c>
    </row>
    <row r="7099" spans="2:9" x14ac:dyDescent="0.15">
      <c r="B7099" s="99" t="s">
        <v>68</v>
      </c>
      <c r="C7099" s="22" t="s">
        <v>69</v>
      </c>
      <c r="D7099" s="3">
        <v>17</v>
      </c>
      <c r="E7099" s="11">
        <v>70.3</v>
      </c>
      <c r="F7099" s="14">
        <v>80</v>
      </c>
      <c r="G7099" s="17">
        <v>34.270000000000003</v>
      </c>
      <c r="H7099" s="14">
        <v>0</v>
      </c>
      <c r="I7099" s="14">
        <v>100</v>
      </c>
    </row>
    <row r="7100" spans="2:9" x14ac:dyDescent="0.15">
      <c r="B7100" s="99"/>
      <c r="C7100" s="22" t="s">
        <v>70</v>
      </c>
      <c r="D7100" s="3">
        <v>41</v>
      </c>
      <c r="E7100" s="11">
        <v>75.06</v>
      </c>
      <c r="F7100" s="14">
        <v>100</v>
      </c>
      <c r="G7100" s="17">
        <v>57.98</v>
      </c>
      <c r="H7100" s="14">
        <v>0</v>
      </c>
      <c r="I7100" s="14">
        <v>233.33</v>
      </c>
    </row>
    <row r="7101" spans="2:9" x14ac:dyDescent="0.15">
      <c r="B7101" s="99"/>
      <c r="C7101" s="22" t="s">
        <v>71</v>
      </c>
      <c r="D7101" s="3">
        <v>36</v>
      </c>
      <c r="E7101" s="11">
        <v>65.2</v>
      </c>
      <c r="F7101" s="14">
        <v>53.57</v>
      </c>
      <c r="G7101" s="17">
        <v>51.64</v>
      </c>
      <c r="H7101" s="14">
        <v>0</v>
      </c>
      <c r="I7101" s="14">
        <v>200</v>
      </c>
    </row>
    <row r="7102" spans="2:9" x14ac:dyDescent="0.15">
      <c r="B7102" s="99"/>
      <c r="C7102" s="22" t="s">
        <v>72</v>
      </c>
      <c r="D7102" s="3">
        <v>29</v>
      </c>
      <c r="E7102" s="11">
        <v>64.97</v>
      </c>
      <c r="F7102" s="14">
        <v>50</v>
      </c>
      <c r="G7102" s="17">
        <v>62.27</v>
      </c>
      <c r="H7102" s="14">
        <v>0</v>
      </c>
      <c r="I7102" s="14">
        <v>300</v>
      </c>
    </row>
    <row r="7103" spans="2:9" x14ac:dyDescent="0.15">
      <c r="B7103" s="99"/>
      <c r="C7103" s="22" t="s">
        <v>73</v>
      </c>
      <c r="D7103" s="3">
        <v>24</v>
      </c>
      <c r="E7103" s="11">
        <v>60.69</v>
      </c>
      <c r="F7103" s="14">
        <v>55</v>
      </c>
      <c r="G7103" s="17">
        <v>41.08</v>
      </c>
      <c r="H7103" s="14">
        <v>0</v>
      </c>
      <c r="I7103" s="14">
        <v>150</v>
      </c>
    </row>
    <row r="7104" spans="2:9" x14ac:dyDescent="0.15">
      <c r="B7104" s="99"/>
      <c r="C7104" s="22" t="s">
        <v>74</v>
      </c>
      <c r="D7104" s="3">
        <v>17</v>
      </c>
      <c r="E7104" s="11">
        <v>65.25</v>
      </c>
      <c r="F7104" s="14">
        <v>75</v>
      </c>
      <c r="G7104" s="17">
        <v>37.17</v>
      </c>
      <c r="H7104" s="14">
        <v>0</v>
      </c>
      <c r="I7104" s="14">
        <v>133.33000000000001</v>
      </c>
    </row>
    <row r="7105" spans="1:21" x14ac:dyDescent="0.15">
      <c r="B7105" s="99"/>
      <c r="C7105" s="22" t="s">
        <v>75</v>
      </c>
      <c r="D7105" s="3">
        <v>8</v>
      </c>
      <c r="E7105" s="11">
        <v>61.19</v>
      </c>
      <c r="F7105" s="14">
        <v>18.440000000000001</v>
      </c>
      <c r="G7105" s="17">
        <v>95.21</v>
      </c>
      <c r="H7105" s="14">
        <v>0</v>
      </c>
      <c r="I7105" s="14">
        <v>300</v>
      </c>
    </row>
    <row r="7106" spans="1:21" x14ac:dyDescent="0.15">
      <c r="B7106" s="99"/>
      <c r="C7106" s="22" t="s">
        <v>76</v>
      </c>
      <c r="D7106" s="3">
        <v>5</v>
      </c>
      <c r="E7106" s="11">
        <v>46.54</v>
      </c>
      <c r="F7106" s="14">
        <v>21.43</v>
      </c>
      <c r="G7106" s="17">
        <v>38.44</v>
      </c>
      <c r="H7106" s="14">
        <v>10.71</v>
      </c>
      <c r="I7106" s="14">
        <v>100</v>
      </c>
    </row>
    <row r="7107" spans="1:21" x14ac:dyDescent="0.15">
      <c r="B7107" s="99"/>
      <c r="C7107" s="22" t="s">
        <v>37</v>
      </c>
      <c r="D7107" s="3">
        <v>4</v>
      </c>
      <c r="E7107" s="11">
        <v>47.92</v>
      </c>
      <c r="F7107" s="14">
        <v>41.67</v>
      </c>
      <c r="G7107" s="17">
        <v>17.05</v>
      </c>
      <c r="H7107" s="14">
        <v>33.33</v>
      </c>
      <c r="I7107" s="14">
        <v>75</v>
      </c>
    </row>
    <row r="7112" spans="1:21" x14ac:dyDescent="0.15">
      <c r="D7112" s="48" t="s">
        <v>447</v>
      </c>
      <c r="E7112" s="49"/>
      <c r="F7112" s="49"/>
      <c r="G7112" s="49"/>
      <c r="H7112" s="49"/>
      <c r="I7112" s="49"/>
      <c r="J7112" s="49"/>
      <c r="K7112" s="49"/>
      <c r="L7112" s="49"/>
      <c r="M7112" s="49"/>
      <c r="N7112" s="49"/>
      <c r="O7112" s="49"/>
      <c r="P7112" s="49"/>
      <c r="Q7112" s="49"/>
      <c r="R7112" s="49"/>
      <c r="S7112" s="49"/>
      <c r="T7112" s="49"/>
      <c r="U7112" s="50"/>
    </row>
    <row r="7113" spans="1:21" x14ac:dyDescent="0.15">
      <c r="D7113" s="110" t="s">
        <v>32</v>
      </c>
      <c r="E7113" s="111"/>
      <c r="F7113" s="111"/>
      <c r="G7113" s="111"/>
      <c r="H7113" s="111"/>
      <c r="I7113" s="111"/>
      <c r="J7113" s="111"/>
      <c r="K7113" s="111"/>
      <c r="L7113" s="112"/>
      <c r="M7113" s="113" t="s">
        <v>33</v>
      </c>
      <c r="N7113" s="114"/>
      <c r="O7113" s="114"/>
      <c r="P7113" s="114"/>
      <c r="Q7113" s="114"/>
      <c r="R7113" s="114"/>
      <c r="S7113" s="114"/>
      <c r="T7113" s="114"/>
      <c r="U7113" s="115"/>
    </row>
    <row r="7114" spans="1:21" ht="27" x14ac:dyDescent="0.15">
      <c r="B7114" s="7"/>
      <c r="C7114" s="20"/>
      <c r="D7114" s="8" t="s">
        <v>34</v>
      </c>
      <c r="E7114" s="18">
        <v>0</v>
      </c>
      <c r="F7114" s="8" t="s">
        <v>448</v>
      </c>
      <c r="G7114" s="8" t="s">
        <v>449</v>
      </c>
      <c r="H7114" s="8" t="s">
        <v>450</v>
      </c>
      <c r="I7114" s="8" t="s">
        <v>451</v>
      </c>
      <c r="J7114" s="18">
        <v>1</v>
      </c>
      <c r="K7114" s="8" t="s">
        <v>452</v>
      </c>
      <c r="L7114" s="8" t="s">
        <v>37</v>
      </c>
      <c r="M7114" s="8" t="s">
        <v>34</v>
      </c>
      <c r="N7114" s="18">
        <v>0</v>
      </c>
      <c r="O7114" s="8" t="s">
        <v>448</v>
      </c>
      <c r="P7114" s="8" t="s">
        <v>449</v>
      </c>
      <c r="Q7114" s="8" t="s">
        <v>450</v>
      </c>
      <c r="R7114" s="8" t="s">
        <v>451</v>
      </c>
      <c r="S7114" s="18">
        <v>1</v>
      </c>
      <c r="T7114" s="8" t="s">
        <v>452</v>
      </c>
      <c r="U7114" s="8" t="s">
        <v>37</v>
      </c>
    </row>
    <row r="7115" spans="1:21" x14ac:dyDescent="0.15">
      <c r="B7115" s="2" t="s">
        <v>38</v>
      </c>
      <c r="C7115" s="21" t="s">
        <v>39</v>
      </c>
      <c r="D7115" s="5">
        <v>243</v>
      </c>
      <c r="E7115" s="5">
        <v>26</v>
      </c>
      <c r="F7115" s="5">
        <v>10</v>
      </c>
      <c r="G7115" s="5">
        <v>39</v>
      </c>
      <c r="H7115" s="5">
        <v>26</v>
      </c>
      <c r="I7115" s="5">
        <v>14</v>
      </c>
      <c r="J7115" s="5">
        <v>49</v>
      </c>
      <c r="K7115" s="5">
        <v>17</v>
      </c>
      <c r="L7115" s="5">
        <v>62</v>
      </c>
      <c r="M7115" s="5">
        <v>243</v>
      </c>
      <c r="N7115" s="6">
        <v>10.7</v>
      </c>
      <c r="O7115" s="6">
        <v>4.0999999999999996</v>
      </c>
      <c r="P7115" s="6">
        <v>16</v>
      </c>
      <c r="Q7115" s="6">
        <v>10.7</v>
      </c>
      <c r="R7115" s="6">
        <v>5.8</v>
      </c>
      <c r="S7115" s="6">
        <v>20.2</v>
      </c>
      <c r="T7115" s="6">
        <v>7</v>
      </c>
      <c r="U7115" s="6">
        <v>25.5</v>
      </c>
    </row>
    <row r="7116" spans="1:21" x14ac:dyDescent="0.15">
      <c r="A7116" s="31"/>
      <c r="B7116" s="99" t="s">
        <v>40</v>
      </c>
      <c r="C7116" s="22" t="s">
        <v>41</v>
      </c>
      <c r="D7116" s="3">
        <v>93</v>
      </c>
      <c r="E7116" s="3">
        <v>14</v>
      </c>
      <c r="F7116" s="3">
        <v>2</v>
      </c>
      <c r="G7116" s="3">
        <v>14</v>
      </c>
      <c r="H7116" s="3">
        <v>11</v>
      </c>
      <c r="I7116" s="3">
        <v>4</v>
      </c>
      <c r="J7116" s="3">
        <v>21</v>
      </c>
      <c r="K7116" s="3">
        <v>6</v>
      </c>
      <c r="L7116" s="3">
        <v>21</v>
      </c>
      <c r="M7116" s="3">
        <v>93</v>
      </c>
      <c r="N7116" s="4">
        <v>15.1</v>
      </c>
      <c r="O7116" s="4">
        <v>2.2000000000000002</v>
      </c>
      <c r="P7116" s="4">
        <v>15.1</v>
      </c>
      <c r="Q7116" s="4">
        <v>11.8</v>
      </c>
      <c r="R7116" s="4">
        <v>4.3</v>
      </c>
      <c r="S7116" s="4">
        <v>22.6</v>
      </c>
      <c r="T7116" s="4">
        <v>6.5</v>
      </c>
      <c r="U7116" s="4">
        <v>22.6</v>
      </c>
    </row>
    <row r="7117" spans="1:21" x14ac:dyDescent="0.15">
      <c r="A7117" s="31"/>
      <c r="B7117" s="99"/>
      <c r="C7117" s="22" t="s">
        <v>42</v>
      </c>
      <c r="D7117" s="3">
        <v>43</v>
      </c>
      <c r="E7117" s="3">
        <v>4</v>
      </c>
      <c r="F7117" s="3">
        <v>1</v>
      </c>
      <c r="G7117" s="3">
        <v>10</v>
      </c>
      <c r="H7117" s="3">
        <v>5</v>
      </c>
      <c r="I7117" s="3">
        <v>2</v>
      </c>
      <c r="J7117" s="3">
        <v>8</v>
      </c>
      <c r="K7117" s="3">
        <v>5</v>
      </c>
      <c r="L7117" s="3">
        <v>8</v>
      </c>
      <c r="M7117" s="3">
        <v>43</v>
      </c>
      <c r="N7117" s="4">
        <v>9.3000000000000007</v>
      </c>
      <c r="O7117" s="4">
        <v>2.2999999999999998</v>
      </c>
      <c r="P7117" s="4">
        <v>23.3</v>
      </c>
      <c r="Q7117" s="4">
        <v>11.6</v>
      </c>
      <c r="R7117" s="4">
        <v>4.7</v>
      </c>
      <c r="S7117" s="4">
        <v>18.600000000000001</v>
      </c>
      <c r="T7117" s="4">
        <v>11.6</v>
      </c>
      <c r="U7117" s="4">
        <v>18.600000000000001</v>
      </c>
    </row>
    <row r="7118" spans="1:21" x14ac:dyDescent="0.15">
      <c r="A7118" s="31"/>
      <c r="B7118" s="99"/>
      <c r="C7118" s="22" t="s">
        <v>43</v>
      </c>
      <c r="D7118" s="3">
        <v>101</v>
      </c>
      <c r="E7118" s="3">
        <v>8</v>
      </c>
      <c r="F7118" s="3">
        <v>7</v>
      </c>
      <c r="G7118" s="3">
        <v>13</v>
      </c>
      <c r="H7118" s="3">
        <v>9</v>
      </c>
      <c r="I7118" s="3">
        <v>7</v>
      </c>
      <c r="J7118" s="3">
        <v>20</v>
      </c>
      <c r="K7118" s="3">
        <v>6</v>
      </c>
      <c r="L7118" s="3">
        <v>31</v>
      </c>
      <c r="M7118" s="3">
        <v>101</v>
      </c>
      <c r="N7118" s="4">
        <v>7.9</v>
      </c>
      <c r="O7118" s="4">
        <v>6.9</v>
      </c>
      <c r="P7118" s="4">
        <v>12.9</v>
      </c>
      <c r="Q7118" s="4">
        <v>8.9</v>
      </c>
      <c r="R7118" s="4">
        <v>6.9</v>
      </c>
      <c r="S7118" s="4">
        <v>19.8</v>
      </c>
      <c r="T7118" s="4">
        <v>5.9</v>
      </c>
      <c r="U7118" s="4">
        <v>30.7</v>
      </c>
    </row>
    <row r="7119" spans="1:21" x14ac:dyDescent="0.15">
      <c r="A7119" s="31"/>
      <c r="B7119" s="99"/>
      <c r="C7119" s="22" t="s">
        <v>44</v>
      </c>
      <c r="D7119" s="3">
        <v>0</v>
      </c>
      <c r="E7119" s="3">
        <v>0</v>
      </c>
      <c r="F7119" s="3">
        <v>0</v>
      </c>
      <c r="G7119" s="3">
        <v>0</v>
      </c>
      <c r="H7119" s="3">
        <v>0</v>
      </c>
      <c r="I7119" s="3">
        <v>0</v>
      </c>
      <c r="J7119" s="3">
        <v>0</v>
      </c>
      <c r="K7119" s="3">
        <v>0</v>
      </c>
      <c r="L7119" s="3">
        <v>0</v>
      </c>
      <c r="M7119" s="3">
        <v>0</v>
      </c>
      <c r="N7119" s="4">
        <v>0</v>
      </c>
      <c r="O7119" s="4">
        <v>0</v>
      </c>
      <c r="P7119" s="4">
        <v>0</v>
      </c>
      <c r="Q7119" s="4">
        <v>0</v>
      </c>
      <c r="R7119" s="4">
        <v>0</v>
      </c>
      <c r="S7119" s="4">
        <v>0</v>
      </c>
      <c r="T7119" s="4">
        <v>0</v>
      </c>
      <c r="U7119" s="4">
        <v>0</v>
      </c>
    </row>
    <row r="7120" spans="1:21" x14ac:dyDescent="0.15">
      <c r="A7120" s="31"/>
      <c r="B7120" s="100"/>
      <c r="C7120" s="23" t="s">
        <v>37</v>
      </c>
      <c r="D7120" s="5">
        <v>6</v>
      </c>
      <c r="E7120" s="5">
        <v>0</v>
      </c>
      <c r="F7120" s="5">
        <v>0</v>
      </c>
      <c r="G7120" s="5">
        <v>2</v>
      </c>
      <c r="H7120" s="5">
        <v>1</v>
      </c>
      <c r="I7120" s="5">
        <v>1</v>
      </c>
      <c r="J7120" s="5">
        <v>0</v>
      </c>
      <c r="K7120" s="5">
        <v>0</v>
      </c>
      <c r="L7120" s="5">
        <v>2</v>
      </c>
      <c r="M7120" s="5">
        <v>6</v>
      </c>
      <c r="N7120" s="6">
        <v>0</v>
      </c>
      <c r="O7120" s="6">
        <v>0</v>
      </c>
      <c r="P7120" s="6">
        <v>33.299999999999997</v>
      </c>
      <c r="Q7120" s="6">
        <v>16.7</v>
      </c>
      <c r="R7120" s="6">
        <v>16.7</v>
      </c>
      <c r="S7120" s="6">
        <v>0</v>
      </c>
      <c r="T7120" s="6">
        <v>0</v>
      </c>
      <c r="U7120" s="6">
        <v>33.299999999999997</v>
      </c>
    </row>
    <row r="7121" spans="1:21" x14ac:dyDescent="0.15">
      <c r="A7121" s="31"/>
      <c r="B7121" s="99" t="s">
        <v>45</v>
      </c>
      <c r="C7121" s="22" t="s">
        <v>46</v>
      </c>
      <c r="D7121" s="3">
        <v>23</v>
      </c>
      <c r="E7121" s="3">
        <v>4</v>
      </c>
      <c r="F7121" s="3">
        <v>0</v>
      </c>
      <c r="G7121" s="3">
        <v>3</v>
      </c>
      <c r="H7121" s="3">
        <v>3</v>
      </c>
      <c r="I7121" s="3">
        <v>3</v>
      </c>
      <c r="J7121" s="3">
        <v>7</v>
      </c>
      <c r="K7121" s="3">
        <v>0</v>
      </c>
      <c r="L7121" s="3">
        <v>3</v>
      </c>
      <c r="M7121" s="3">
        <v>23</v>
      </c>
      <c r="N7121" s="4">
        <v>17.399999999999999</v>
      </c>
      <c r="O7121" s="4">
        <v>0</v>
      </c>
      <c r="P7121" s="4">
        <v>13</v>
      </c>
      <c r="Q7121" s="4">
        <v>13</v>
      </c>
      <c r="R7121" s="4">
        <v>13</v>
      </c>
      <c r="S7121" s="4">
        <v>30.4</v>
      </c>
      <c r="T7121" s="4">
        <v>0</v>
      </c>
      <c r="U7121" s="4">
        <v>13</v>
      </c>
    </row>
    <row r="7122" spans="1:21" x14ac:dyDescent="0.15">
      <c r="A7122" s="31"/>
      <c r="B7122" s="99"/>
      <c r="C7122" s="22" t="s">
        <v>47</v>
      </c>
      <c r="D7122" s="3">
        <v>112</v>
      </c>
      <c r="E7122" s="3">
        <v>11</v>
      </c>
      <c r="F7122" s="3">
        <v>6</v>
      </c>
      <c r="G7122" s="3">
        <v>17</v>
      </c>
      <c r="H7122" s="3">
        <v>9</v>
      </c>
      <c r="I7122" s="3">
        <v>7</v>
      </c>
      <c r="J7122" s="3">
        <v>18</v>
      </c>
      <c r="K7122" s="3">
        <v>8</v>
      </c>
      <c r="L7122" s="3">
        <v>36</v>
      </c>
      <c r="M7122" s="3">
        <v>112</v>
      </c>
      <c r="N7122" s="4">
        <v>9.8000000000000007</v>
      </c>
      <c r="O7122" s="4">
        <v>5.4</v>
      </c>
      <c r="P7122" s="4">
        <v>15.2</v>
      </c>
      <c r="Q7122" s="4">
        <v>8</v>
      </c>
      <c r="R7122" s="4">
        <v>6.3</v>
      </c>
      <c r="S7122" s="4">
        <v>16.100000000000001</v>
      </c>
      <c r="T7122" s="4">
        <v>7.1</v>
      </c>
      <c r="U7122" s="4">
        <v>32.1</v>
      </c>
    </row>
    <row r="7123" spans="1:21" x14ac:dyDescent="0.15">
      <c r="A7123" s="31"/>
      <c r="B7123" s="99"/>
      <c r="C7123" s="22" t="s">
        <v>48</v>
      </c>
      <c r="D7123" s="3">
        <v>3</v>
      </c>
      <c r="E7123" s="3">
        <v>1</v>
      </c>
      <c r="F7123" s="3">
        <v>0</v>
      </c>
      <c r="G7123" s="3">
        <v>0</v>
      </c>
      <c r="H7123" s="3">
        <v>0</v>
      </c>
      <c r="I7123" s="3">
        <v>0</v>
      </c>
      <c r="J7123" s="3">
        <v>2</v>
      </c>
      <c r="K7123" s="3">
        <v>0</v>
      </c>
      <c r="L7123" s="3">
        <v>0</v>
      </c>
      <c r="M7123" s="3">
        <v>3</v>
      </c>
      <c r="N7123" s="4">
        <v>33.299999999999997</v>
      </c>
      <c r="O7123" s="4">
        <v>0</v>
      </c>
      <c r="P7123" s="4">
        <v>0</v>
      </c>
      <c r="Q7123" s="4">
        <v>0</v>
      </c>
      <c r="R7123" s="4">
        <v>0</v>
      </c>
      <c r="S7123" s="4">
        <v>66.7</v>
      </c>
      <c r="T7123" s="4">
        <v>0</v>
      </c>
      <c r="U7123" s="4">
        <v>0</v>
      </c>
    </row>
    <row r="7124" spans="1:21" x14ac:dyDescent="0.15">
      <c r="A7124" s="31"/>
      <c r="B7124" s="99"/>
      <c r="C7124" s="22" t="s">
        <v>49</v>
      </c>
      <c r="D7124" s="3">
        <v>19</v>
      </c>
      <c r="E7124" s="3">
        <v>2</v>
      </c>
      <c r="F7124" s="3">
        <v>1</v>
      </c>
      <c r="G7124" s="3">
        <v>3</v>
      </c>
      <c r="H7124" s="3">
        <v>2</v>
      </c>
      <c r="I7124" s="3">
        <v>0</v>
      </c>
      <c r="J7124" s="3">
        <v>3</v>
      </c>
      <c r="K7124" s="3">
        <v>3</v>
      </c>
      <c r="L7124" s="3">
        <v>5</v>
      </c>
      <c r="M7124" s="3">
        <v>19</v>
      </c>
      <c r="N7124" s="4">
        <v>10.5</v>
      </c>
      <c r="O7124" s="4">
        <v>5.3</v>
      </c>
      <c r="P7124" s="4">
        <v>15.8</v>
      </c>
      <c r="Q7124" s="4">
        <v>10.5</v>
      </c>
      <c r="R7124" s="4">
        <v>0</v>
      </c>
      <c r="S7124" s="4">
        <v>15.8</v>
      </c>
      <c r="T7124" s="4">
        <v>15.8</v>
      </c>
      <c r="U7124" s="4">
        <v>26.3</v>
      </c>
    </row>
    <row r="7125" spans="1:21" x14ac:dyDescent="0.15">
      <c r="A7125" s="31"/>
      <c r="B7125" s="99"/>
      <c r="C7125" s="22" t="s">
        <v>50</v>
      </c>
      <c r="D7125" s="3">
        <v>67</v>
      </c>
      <c r="E7125" s="3">
        <v>4</v>
      </c>
      <c r="F7125" s="3">
        <v>3</v>
      </c>
      <c r="G7125" s="3">
        <v>14</v>
      </c>
      <c r="H7125" s="3">
        <v>9</v>
      </c>
      <c r="I7125" s="3">
        <v>4</v>
      </c>
      <c r="J7125" s="3">
        <v>13</v>
      </c>
      <c r="K7125" s="3">
        <v>6</v>
      </c>
      <c r="L7125" s="3">
        <v>14</v>
      </c>
      <c r="M7125" s="3">
        <v>67</v>
      </c>
      <c r="N7125" s="4">
        <v>6</v>
      </c>
      <c r="O7125" s="4">
        <v>4.5</v>
      </c>
      <c r="P7125" s="4">
        <v>20.9</v>
      </c>
      <c r="Q7125" s="4">
        <v>13.4</v>
      </c>
      <c r="R7125" s="4">
        <v>6</v>
      </c>
      <c r="S7125" s="4">
        <v>19.399999999999999</v>
      </c>
      <c r="T7125" s="4">
        <v>9</v>
      </c>
      <c r="U7125" s="4">
        <v>20.9</v>
      </c>
    </row>
    <row r="7126" spans="1:21" x14ac:dyDescent="0.15">
      <c r="A7126" s="31"/>
      <c r="B7126" s="99"/>
      <c r="C7126" s="22" t="s">
        <v>51</v>
      </c>
      <c r="D7126" s="3">
        <v>10</v>
      </c>
      <c r="E7126" s="3">
        <v>2</v>
      </c>
      <c r="F7126" s="3">
        <v>0</v>
      </c>
      <c r="G7126" s="3">
        <v>1</v>
      </c>
      <c r="H7126" s="3">
        <v>3</v>
      </c>
      <c r="I7126" s="3">
        <v>0</v>
      </c>
      <c r="J7126" s="3">
        <v>2</v>
      </c>
      <c r="K7126" s="3">
        <v>0</v>
      </c>
      <c r="L7126" s="3">
        <v>2</v>
      </c>
      <c r="M7126" s="3">
        <v>10</v>
      </c>
      <c r="N7126" s="4">
        <v>20</v>
      </c>
      <c r="O7126" s="4">
        <v>0</v>
      </c>
      <c r="P7126" s="4">
        <v>10</v>
      </c>
      <c r="Q7126" s="4">
        <v>30</v>
      </c>
      <c r="R7126" s="4">
        <v>0</v>
      </c>
      <c r="S7126" s="4">
        <v>20</v>
      </c>
      <c r="T7126" s="4">
        <v>0</v>
      </c>
      <c r="U7126" s="4">
        <v>20</v>
      </c>
    </row>
    <row r="7127" spans="1:21" x14ac:dyDescent="0.15">
      <c r="A7127" s="31"/>
      <c r="B7127" s="99"/>
      <c r="C7127" s="22" t="s">
        <v>52</v>
      </c>
      <c r="D7127" s="3">
        <v>9</v>
      </c>
      <c r="E7127" s="3">
        <v>2</v>
      </c>
      <c r="F7127" s="3">
        <v>0</v>
      </c>
      <c r="G7127" s="3">
        <v>1</v>
      </c>
      <c r="H7127" s="3">
        <v>0</v>
      </c>
      <c r="I7127" s="3">
        <v>0</v>
      </c>
      <c r="J7127" s="3">
        <v>4</v>
      </c>
      <c r="K7127" s="3">
        <v>0</v>
      </c>
      <c r="L7127" s="3">
        <v>2</v>
      </c>
      <c r="M7127" s="3">
        <v>9</v>
      </c>
      <c r="N7127" s="4">
        <v>22.2</v>
      </c>
      <c r="O7127" s="4">
        <v>0</v>
      </c>
      <c r="P7127" s="4">
        <v>11.1</v>
      </c>
      <c r="Q7127" s="4">
        <v>0</v>
      </c>
      <c r="R7127" s="4">
        <v>0</v>
      </c>
      <c r="S7127" s="4">
        <v>44.4</v>
      </c>
      <c r="T7127" s="4">
        <v>0</v>
      </c>
      <c r="U7127" s="4">
        <v>22.2</v>
      </c>
    </row>
    <row r="7128" spans="1:21" x14ac:dyDescent="0.15">
      <c r="A7128" s="31"/>
      <c r="B7128" s="100"/>
      <c r="C7128" s="23" t="s">
        <v>37</v>
      </c>
      <c r="D7128" s="5">
        <v>0</v>
      </c>
      <c r="E7128" s="5">
        <v>0</v>
      </c>
      <c r="F7128" s="5">
        <v>0</v>
      </c>
      <c r="G7128" s="5">
        <v>0</v>
      </c>
      <c r="H7128" s="5">
        <v>0</v>
      </c>
      <c r="I7128" s="5">
        <v>0</v>
      </c>
      <c r="J7128" s="5">
        <v>0</v>
      </c>
      <c r="K7128" s="5">
        <v>0</v>
      </c>
      <c r="L7128" s="5">
        <v>0</v>
      </c>
      <c r="M7128" s="5">
        <v>0</v>
      </c>
      <c r="N7128" s="6">
        <v>0</v>
      </c>
      <c r="O7128" s="6">
        <v>0</v>
      </c>
      <c r="P7128" s="6">
        <v>0</v>
      </c>
      <c r="Q7128" s="6">
        <v>0</v>
      </c>
      <c r="R7128" s="6">
        <v>0</v>
      </c>
      <c r="S7128" s="6">
        <v>0</v>
      </c>
      <c r="T7128" s="6">
        <v>0</v>
      </c>
      <c r="U7128" s="6">
        <v>0</v>
      </c>
    </row>
    <row r="7129" spans="1:21" x14ac:dyDescent="0.15">
      <c r="A7129" s="31"/>
      <c r="B7129" s="99" t="s">
        <v>53</v>
      </c>
      <c r="C7129" s="22" t="s">
        <v>54</v>
      </c>
      <c r="D7129" s="3">
        <v>0</v>
      </c>
      <c r="E7129" s="3">
        <v>0</v>
      </c>
      <c r="F7129" s="3">
        <v>0</v>
      </c>
      <c r="G7129" s="3">
        <v>0</v>
      </c>
      <c r="H7129" s="3">
        <v>0</v>
      </c>
      <c r="I7129" s="3">
        <v>0</v>
      </c>
      <c r="J7129" s="3">
        <v>0</v>
      </c>
      <c r="K7129" s="3">
        <v>0</v>
      </c>
      <c r="L7129" s="3">
        <v>0</v>
      </c>
      <c r="M7129" s="3">
        <v>0</v>
      </c>
      <c r="N7129" s="4">
        <v>0</v>
      </c>
      <c r="O7129" s="4">
        <v>0</v>
      </c>
      <c r="P7129" s="4">
        <v>0</v>
      </c>
      <c r="Q7129" s="4">
        <v>0</v>
      </c>
      <c r="R7129" s="4">
        <v>0</v>
      </c>
      <c r="S7129" s="4">
        <v>0</v>
      </c>
      <c r="T7129" s="4">
        <v>0</v>
      </c>
      <c r="U7129" s="4">
        <v>0</v>
      </c>
    </row>
    <row r="7130" spans="1:21" x14ac:dyDescent="0.15">
      <c r="A7130" s="31"/>
      <c r="B7130" s="99"/>
      <c r="C7130" s="22" t="s">
        <v>55</v>
      </c>
      <c r="D7130" s="3">
        <v>163</v>
      </c>
      <c r="E7130" s="3">
        <v>19</v>
      </c>
      <c r="F7130" s="3">
        <v>2</v>
      </c>
      <c r="G7130" s="3">
        <v>21</v>
      </c>
      <c r="H7130" s="3">
        <v>17</v>
      </c>
      <c r="I7130" s="3">
        <v>7</v>
      </c>
      <c r="J7130" s="3">
        <v>38</v>
      </c>
      <c r="K7130" s="3">
        <v>15</v>
      </c>
      <c r="L7130" s="3">
        <v>44</v>
      </c>
      <c r="M7130" s="3">
        <v>163</v>
      </c>
      <c r="N7130" s="4">
        <v>11.7</v>
      </c>
      <c r="O7130" s="4">
        <v>1.2</v>
      </c>
      <c r="P7130" s="4">
        <v>12.9</v>
      </c>
      <c r="Q7130" s="4">
        <v>10.4</v>
      </c>
      <c r="R7130" s="4">
        <v>4.3</v>
      </c>
      <c r="S7130" s="4">
        <v>23.3</v>
      </c>
      <c r="T7130" s="4">
        <v>9.1999999999999993</v>
      </c>
      <c r="U7130" s="4">
        <v>27</v>
      </c>
    </row>
    <row r="7131" spans="1:21" x14ac:dyDescent="0.15">
      <c r="A7131" s="31"/>
      <c r="B7131" s="99"/>
      <c r="C7131" s="22" t="s">
        <v>56</v>
      </c>
      <c r="D7131" s="3">
        <v>36</v>
      </c>
      <c r="E7131" s="3">
        <v>2</v>
      </c>
      <c r="F7131" s="3">
        <v>1</v>
      </c>
      <c r="G7131" s="3">
        <v>8</v>
      </c>
      <c r="H7131" s="3">
        <v>4</v>
      </c>
      <c r="I7131" s="3">
        <v>1</v>
      </c>
      <c r="J7131" s="3">
        <v>9</v>
      </c>
      <c r="K7131" s="3">
        <v>1</v>
      </c>
      <c r="L7131" s="3">
        <v>10</v>
      </c>
      <c r="M7131" s="3">
        <v>36</v>
      </c>
      <c r="N7131" s="4">
        <v>5.6</v>
      </c>
      <c r="O7131" s="4">
        <v>2.8</v>
      </c>
      <c r="P7131" s="4">
        <v>22.2</v>
      </c>
      <c r="Q7131" s="4">
        <v>11.1</v>
      </c>
      <c r="R7131" s="4">
        <v>2.8</v>
      </c>
      <c r="S7131" s="4">
        <v>25</v>
      </c>
      <c r="T7131" s="4">
        <v>2.8</v>
      </c>
      <c r="U7131" s="4">
        <v>27.8</v>
      </c>
    </row>
    <row r="7132" spans="1:21" x14ac:dyDescent="0.15">
      <c r="A7132" s="31"/>
      <c r="B7132" s="99"/>
      <c r="C7132" s="22" t="s">
        <v>57</v>
      </c>
      <c r="D7132" s="3">
        <v>23</v>
      </c>
      <c r="E7132" s="3">
        <v>4</v>
      </c>
      <c r="F7132" s="3">
        <v>4</v>
      </c>
      <c r="G7132" s="3">
        <v>3</v>
      </c>
      <c r="H7132" s="3">
        <v>4</v>
      </c>
      <c r="I7132" s="3">
        <v>2</v>
      </c>
      <c r="J7132" s="3">
        <v>1</v>
      </c>
      <c r="K7132" s="3">
        <v>1</v>
      </c>
      <c r="L7132" s="3">
        <v>4</v>
      </c>
      <c r="M7132" s="3">
        <v>23</v>
      </c>
      <c r="N7132" s="4">
        <v>17.399999999999999</v>
      </c>
      <c r="O7132" s="4">
        <v>17.399999999999999</v>
      </c>
      <c r="P7132" s="4">
        <v>13</v>
      </c>
      <c r="Q7132" s="4">
        <v>17.399999999999999</v>
      </c>
      <c r="R7132" s="4">
        <v>8.6999999999999993</v>
      </c>
      <c r="S7132" s="4">
        <v>4.3</v>
      </c>
      <c r="T7132" s="4">
        <v>4.3</v>
      </c>
      <c r="U7132" s="4">
        <v>17.399999999999999</v>
      </c>
    </row>
    <row r="7133" spans="1:21" x14ac:dyDescent="0.15">
      <c r="A7133" s="31"/>
      <c r="B7133" s="99"/>
      <c r="C7133" s="22" t="s">
        <v>58</v>
      </c>
      <c r="D7133" s="3">
        <v>8</v>
      </c>
      <c r="E7133" s="3">
        <v>1</v>
      </c>
      <c r="F7133" s="3">
        <v>1</v>
      </c>
      <c r="G7133" s="3">
        <v>3</v>
      </c>
      <c r="H7133" s="3">
        <v>0</v>
      </c>
      <c r="I7133" s="3">
        <v>2</v>
      </c>
      <c r="J7133" s="3">
        <v>0</v>
      </c>
      <c r="K7133" s="3">
        <v>0</v>
      </c>
      <c r="L7133" s="3">
        <v>1</v>
      </c>
      <c r="M7133" s="3">
        <v>8</v>
      </c>
      <c r="N7133" s="4">
        <v>12.5</v>
      </c>
      <c r="O7133" s="4">
        <v>12.5</v>
      </c>
      <c r="P7133" s="4">
        <v>37.5</v>
      </c>
      <c r="Q7133" s="4">
        <v>0</v>
      </c>
      <c r="R7133" s="41">
        <v>25</v>
      </c>
      <c r="S7133" s="41">
        <v>0</v>
      </c>
      <c r="T7133" s="41">
        <v>0</v>
      </c>
      <c r="U7133" s="4">
        <v>12.5</v>
      </c>
    </row>
    <row r="7134" spans="1:21" x14ac:dyDescent="0.15">
      <c r="A7134" s="31"/>
      <c r="B7134" s="99"/>
      <c r="C7134" s="22" t="s">
        <v>59</v>
      </c>
      <c r="D7134" s="3">
        <v>6</v>
      </c>
      <c r="E7134" s="3">
        <v>0</v>
      </c>
      <c r="F7134" s="3">
        <v>1</v>
      </c>
      <c r="G7134" s="3">
        <v>2</v>
      </c>
      <c r="H7134" s="3">
        <v>0</v>
      </c>
      <c r="I7134" s="3">
        <v>1</v>
      </c>
      <c r="J7134" s="3">
        <v>1</v>
      </c>
      <c r="K7134" s="3">
        <v>0</v>
      </c>
      <c r="L7134" s="3">
        <v>1</v>
      </c>
      <c r="M7134" s="3">
        <v>6</v>
      </c>
      <c r="N7134" s="4">
        <v>0</v>
      </c>
      <c r="O7134" s="4">
        <v>16.7</v>
      </c>
      <c r="P7134" s="4">
        <v>33.299999999999997</v>
      </c>
      <c r="Q7134" s="4">
        <v>0</v>
      </c>
      <c r="R7134" s="41">
        <v>16.7</v>
      </c>
      <c r="S7134" s="41">
        <v>16.7</v>
      </c>
      <c r="T7134" s="41">
        <v>0</v>
      </c>
      <c r="U7134" s="4">
        <v>16.7</v>
      </c>
    </row>
    <row r="7135" spans="1:21" x14ac:dyDescent="0.15">
      <c r="A7135" s="31"/>
      <c r="B7135" s="99"/>
      <c r="C7135" s="22" t="s">
        <v>60</v>
      </c>
      <c r="D7135" s="3">
        <v>1</v>
      </c>
      <c r="E7135" s="3">
        <v>0</v>
      </c>
      <c r="F7135" s="3">
        <v>1</v>
      </c>
      <c r="G7135" s="3">
        <v>0</v>
      </c>
      <c r="H7135" s="3">
        <v>0</v>
      </c>
      <c r="I7135" s="3">
        <v>0</v>
      </c>
      <c r="J7135" s="3">
        <v>0</v>
      </c>
      <c r="K7135" s="3">
        <v>0</v>
      </c>
      <c r="L7135" s="3">
        <v>0</v>
      </c>
      <c r="M7135" s="3">
        <v>1</v>
      </c>
      <c r="N7135" s="4">
        <v>0</v>
      </c>
      <c r="O7135" s="4">
        <v>100</v>
      </c>
      <c r="P7135" s="4">
        <v>0</v>
      </c>
      <c r="Q7135" s="4">
        <v>0</v>
      </c>
      <c r="R7135" s="41">
        <v>0</v>
      </c>
      <c r="S7135" s="41">
        <v>0</v>
      </c>
      <c r="T7135" s="41">
        <v>0</v>
      </c>
      <c r="U7135" s="4">
        <v>0</v>
      </c>
    </row>
    <row r="7136" spans="1:21" x14ac:dyDescent="0.15">
      <c r="A7136" s="31"/>
      <c r="B7136" s="100"/>
      <c r="C7136" s="23" t="s">
        <v>37</v>
      </c>
      <c r="D7136" s="5">
        <v>6</v>
      </c>
      <c r="E7136" s="5">
        <v>0</v>
      </c>
      <c r="F7136" s="5">
        <v>0</v>
      </c>
      <c r="G7136" s="5">
        <v>2</v>
      </c>
      <c r="H7136" s="5">
        <v>1</v>
      </c>
      <c r="I7136" s="5">
        <v>1</v>
      </c>
      <c r="J7136" s="5">
        <v>0</v>
      </c>
      <c r="K7136" s="5">
        <v>0</v>
      </c>
      <c r="L7136" s="5">
        <v>2</v>
      </c>
      <c r="M7136" s="5">
        <v>6</v>
      </c>
      <c r="N7136" s="6">
        <v>0</v>
      </c>
      <c r="O7136" s="6">
        <v>0</v>
      </c>
      <c r="P7136" s="6">
        <v>33.299999999999997</v>
      </c>
      <c r="Q7136" s="6">
        <v>16.7</v>
      </c>
      <c r="R7136" s="39">
        <v>16.7</v>
      </c>
      <c r="S7136" s="39">
        <v>0</v>
      </c>
      <c r="T7136" s="39">
        <v>0</v>
      </c>
      <c r="U7136" s="6">
        <v>33.299999999999997</v>
      </c>
    </row>
    <row r="7137" spans="1:21" x14ac:dyDescent="0.15">
      <c r="A7137" s="31"/>
      <c r="B7137" s="99" t="s">
        <v>61</v>
      </c>
      <c r="C7137" s="22" t="s">
        <v>62</v>
      </c>
      <c r="D7137" s="3">
        <v>51</v>
      </c>
      <c r="E7137" s="3">
        <v>9</v>
      </c>
      <c r="F7137" s="3">
        <v>0</v>
      </c>
      <c r="G7137" s="3">
        <v>3</v>
      </c>
      <c r="H7137" s="3">
        <v>6</v>
      </c>
      <c r="I7137" s="3">
        <v>2</v>
      </c>
      <c r="J7137" s="3">
        <v>16</v>
      </c>
      <c r="K7137" s="3">
        <v>3</v>
      </c>
      <c r="L7137" s="3">
        <v>12</v>
      </c>
      <c r="M7137" s="3">
        <v>51</v>
      </c>
      <c r="N7137" s="4">
        <v>17.600000000000001</v>
      </c>
      <c r="O7137" s="4">
        <v>0</v>
      </c>
      <c r="P7137" s="4">
        <v>5.9</v>
      </c>
      <c r="Q7137" s="4">
        <v>11.8</v>
      </c>
      <c r="R7137" s="41">
        <v>3.9</v>
      </c>
      <c r="S7137" s="41">
        <v>31.4</v>
      </c>
      <c r="T7137" s="41">
        <v>5.9</v>
      </c>
      <c r="U7137" s="4">
        <v>23.5</v>
      </c>
    </row>
    <row r="7138" spans="1:21" x14ac:dyDescent="0.15">
      <c r="A7138" s="31"/>
      <c r="B7138" s="99"/>
      <c r="C7138" s="22" t="s">
        <v>63</v>
      </c>
      <c r="D7138" s="3">
        <v>25</v>
      </c>
      <c r="E7138" s="3">
        <v>1</v>
      </c>
      <c r="F7138" s="3">
        <v>0</v>
      </c>
      <c r="G7138" s="3">
        <v>4</v>
      </c>
      <c r="H7138" s="3">
        <v>3</v>
      </c>
      <c r="I7138" s="3">
        <v>1</v>
      </c>
      <c r="J7138" s="3">
        <v>4</v>
      </c>
      <c r="K7138" s="3">
        <v>3</v>
      </c>
      <c r="L7138" s="3">
        <v>9</v>
      </c>
      <c r="M7138" s="3">
        <v>25</v>
      </c>
      <c r="N7138" s="4">
        <v>4</v>
      </c>
      <c r="O7138" s="4">
        <v>0</v>
      </c>
      <c r="P7138" s="4">
        <v>16</v>
      </c>
      <c r="Q7138" s="4">
        <v>12</v>
      </c>
      <c r="R7138" s="41">
        <v>4</v>
      </c>
      <c r="S7138" s="41">
        <v>16</v>
      </c>
      <c r="T7138" s="41">
        <v>12</v>
      </c>
      <c r="U7138" s="4">
        <v>36</v>
      </c>
    </row>
    <row r="7139" spans="1:21" x14ac:dyDescent="0.15">
      <c r="A7139" s="31"/>
      <c r="B7139" s="99"/>
      <c r="C7139" s="22" t="s">
        <v>64</v>
      </c>
      <c r="D7139" s="3">
        <v>54</v>
      </c>
      <c r="E7139" s="3">
        <v>6</v>
      </c>
      <c r="F7139" s="3">
        <v>0</v>
      </c>
      <c r="G7139" s="3">
        <v>6</v>
      </c>
      <c r="H7139" s="3">
        <v>10</v>
      </c>
      <c r="I7139" s="3">
        <v>1</v>
      </c>
      <c r="J7139" s="3">
        <v>13</v>
      </c>
      <c r="K7139" s="3">
        <v>3</v>
      </c>
      <c r="L7139" s="3">
        <v>15</v>
      </c>
      <c r="M7139" s="3">
        <v>54</v>
      </c>
      <c r="N7139" s="4">
        <v>11.1</v>
      </c>
      <c r="O7139" s="4">
        <v>0</v>
      </c>
      <c r="P7139" s="4">
        <v>11.1</v>
      </c>
      <c r="Q7139" s="4">
        <v>18.5</v>
      </c>
      <c r="R7139" s="41">
        <v>1.9</v>
      </c>
      <c r="S7139" s="41">
        <v>24.1</v>
      </c>
      <c r="T7139" s="41">
        <v>5.6</v>
      </c>
      <c r="U7139" s="4">
        <v>27.8</v>
      </c>
    </row>
    <row r="7140" spans="1:21" x14ac:dyDescent="0.15">
      <c r="A7140" s="31"/>
      <c r="B7140" s="99"/>
      <c r="C7140" s="22" t="s">
        <v>65</v>
      </c>
      <c r="D7140" s="3">
        <v>24</v>
      </c>
      <c r="E7140" s="3">
        <v>1</v>
      </c>
      <c r="F7140" s="3">
        <v>2</v>
      </c>
      <c r="G7140" s="3">
        <v>8</v>
      </c>
      <c r="H7140" s="3">
        <v>2</v>
      </c>
      <c r="I7140" s="3">
        <v>4</v>
      </c>
      <c r="J7140" s="3">
        <v>3</v>
      </c>
      <c r="K7140" s="3">
        <v>1</v>
      </c>
      <c r="L7140" s="3">
        <v>3</v>
      </c>
      <c r="M7140" s="3">
        <v>24</v>
      </c>
      <c r="N7140" s="4">
        <v>4.2</v>
      </c>
      <c r="O7140" s="4">
        <v>8.3000000000000007</v>
      </c>
      <c r="P7140" s="4">
        <v>33.299999999999997</v>
      </c>
      <c r="Q7140" s="4">
        <v>8.3000000000000007</v>
      </c>
      <c r="R7140" s="41">
        <v>16.7</v>
      </c>
      <c r="S7140" s="41">
        <v>12.5</v>
      </c>
      <c r="T7140" s="41">
        <v>4.2</v>
      </c>
      <c r="U7140" s="4">
        <v>12.5</v>
      </c>
    </row>
    <row r="7141" spans="1:21" x14ac:dyDescent="0.15">
      <c r="A7141" s="31"/>
      <c r="B7141" s="99"/>
      <c r="C7141" s="22" t="s">
        <v>66</v>
      </c>
      <c r="D7141" s="3">
        <v>18</v>
      </c>
      <c r="E7141" s="3">
        <v>1</v>
      </c>
      <c r="F7141" s="3">
        <v>0</v>
      </c>
      <c r="G7141" s="3">
        <v>6</v>
      </c>
      <c r="H7141" s="3">
        <v>1</v>
      </c>
      <c r="I7141" s="3">
        <v>1</v>
      </c>
      <c r="J7141" s="3">
        <v>1</v>
      </c>
      <c r="K7141" s="3">
        <v>3</v>
      </c>
      <c r="L7141" s="3">
        <v>5</v>
      </c>
      <c r="M7141" s="3">
        <v>18</v>
      </c>
      <c r="N7141" s="4">
        <v>5.6</v>
      </c>
      <c r="O7141" s="4">
        <v>0</v>
      </c>
      <c r="P7141" s="4">
        <v>33.299999999999997</v>
      </c>
      <c r="Q7141" s="4">
        <v>5.6</v>
      </c>
      <c r="R7141" s="41">
        <v>5.6</v>
      </c>
      <c r="S7141" s="41">
        <v>5.6</v>
      </c>
      <c r="T7141" s="41">
        <v>16.7</v>
      </c>
      <c r="U7141" s="4">
        <v>27.8</v>
      </c>
    </row>
    <row r="7142" spans="1:21" x14ac:dyDescent="0.15">
      <c r="A7142" s="31"/>
      <c r="B7142" s="99"/>
      <c r="C7142" s="22" t="s">
        <v>67</v>
      </c>
      <c r="D7142" s="3">
        <v>22</v>
      </c>
      <c r="E7142" s="3">
        <v>1</v>
      </c>
      <c r="F7142" s="3">
        <v>8</v>
      </c>
      <c r="G7142" s="3">
        <v>6</v>
      </c>
      <c r="H7142" s="3">
        <v>0</v>
      </c>
      <c r="I7142" s="3">
        <v>3</v>
      </c>
      <c r="J7142" s="3">
        <v>1</v>
      </c>
      <c r="K7142" s="3">
        <v>2</v>
      </c>
      <c r="L7142" s="3">
        <v>1</v>
      </c>
      <c r="M7142" s="3">
        <v>22</v>
      </c>
      <c r="N7142" s="4">
        <v>4.5</v>
      </c>
      <c r="O7142" s="4">
        <v>36.4</v>
      </c>
      <c r="P7142" s="4">
        <v>27.3</v>
      </c>
      <c r="Q7142" s="4">
        <v>0</v>
      </c>
      <c r="R7142" s="41">
        <v>13.6</v>
      </c>
      <c r="S7142" s="41">
        <v>4.5</v>
      </c>
      <c r="T7142" s="41">
        <v>9.1</v>
      </c>
      <c r="U7142" s="4">
        <v>4.5</v>
      </c>
    </row>
    <row r="7143" spans="1:21" x14ac:dyDescent="0.15">
      <c r="A7143" s="31"/>
      <c r="B7143" s="100"/>
      <c r="C7143" s="23" t="s">
        <v>37</v>
      </c>
      <c r="D7143" s="5">
        <v>49</v>
      </c>
      <c r="E7143" s="5">
        <v>7</v>
      </c>
      <c r="F7143" s="5">
        <v>0</v>
      </c>
      <c r="G7143" s="5">
        <v>6</v>
      </c>
      <c r="H7143" s="5">
        <v>4</v>
      </c>
      <c r="I7143" s="5">
        <v>2</v>
      </c>
      <c r="J7143" s="5">
        <v>11</v>
      </c>
      <c r="K7143" s="5">
        <v>2</v>
      </c>
      <c r="L7143" s="5">
        <v>17</v>
      </c>
      <c r="M7143" s="5">
        <v>49</v>
      </c>
      <c r="N7143" s="6">
        <v>14.3</v>
      </c>
      <c r="O7143" s="6">
        <v>0</v>
      </c>
      <c r="P7143" s="6">
        <v>12.2</v>
      </c>
      <c r="Q7143" s="6">
        <v>8.1999999999999993</v>
      </c>
      <c r="R7143" s="39">
        <v>4.0999999999999996</v>
      </c>
      <c r="S7143" s="39">
        <v>22.4</v>
      </c>
      <c r="T7143" s="39">
        <v>4.0999999999999996</v>
      </c>
      <c r="U7143" s="6">
        <v>34.700000000000003</v>
      </c>
    </row>
    <row r="7144" spans="1:21" x14ac:dyDescent="0.15">
      <c r="A7144" s="31"/>
      <c r="B7144" s="99" t="s">
        <v>68</v>
      </c>
      <c r="C7144" s="22" t="s">
        <v>69</v>
      </c>
      <c r="D7144" s="3">
        <v>25</v>
      </c>
      <c r="E7144" s="3">
        <v>2</v>
      </c>
      <c r="F7144" s="3">
        <v>0</v>
      </c>
      <c r="G7144" s="3">
        <v>2</v>
      </c>
      <c r="H7144" s="3">
        <v>4</v>
      </c>
      <c r="I7144" s="3">
        <v>1</v>
      </c>
      <c r="J7144" s="3">
        <v>8</v>
      </c>
      <c r="K7144" s="3">
        <v>0</v>
      </c>
      <c r="L7144" s="3">
        <v>8</v>
      </c>
      <c r="M7144" s="3">
        <v>25</v>
      </c>
      <c r="N7144" s="4">
        <v>8</v>
      </c>
      <c r="O7144" s="4">
        <v>0</v>
      </c>
      <c r="P7144" s="4">
        <v>8</v>
      </c>
      <c r="Q7144" s="4">
        <v>16</v>
      </c>
      <c r="R7144" s="41">
        <v>4</v>
      </c>
      <c r="S7144" s="41">
        <v>32</v>
      </c>
      <c r="T7144" s="41">
        <v>0</v>
      </c>
      <c r="U7144" s="4">
        <v>32</v>
      </c>
    </row>
    <row r="7145" spans="1:21" x14ac:dyDescent="0.15">
      <c r="A7145" s="31"/>
      <c r="B7145" s="99"/>
      <c r="C7145" s="22" t="s">
        <v>70</v>
      </c>
      <c r="D7145" s="3">
        <v>50</v>
      </c>
      <c r="E7145" s="3">
        <v>9</v>
      </c>
      <c r="F7145" s="3">
        <v>0</v>
      </c>
      <c r="G7145" s="3">
        <v>4</v>
      </c>
      <c r="H7145" s="3">
        <v>5</v>
      </c>
      <c r="I7145" s="3">
        <v>1</v>
      </c>
      <c r="J7145" s="3">
        <v>17</v>
      </c>
      <c r="K7145" s="3">
        <v>5</v>
      </c>
      <c r="L7145" s="3">
        <v>9</v>
      </c>
      <c r="M7145" s="3">
        <v>50</v>
      </c>
      <c r="N7145" s="4">
        <v>18</v>
      </c>
      <c r="O7145" s="4">
        <v>0</v>
      </c>
      <c r="P7145" s="4">
        <v>8</v>
      </c>
      <c r="Q7145" s="4">
        <v>10</v>
      </c>
      <c r="R7145" s="41">
        <v>2</v>
      </c>
      <c r="S7145" s="41">
        <v>34</v>
      </c>
      <c r="T7145" s="41">
        <v>10</v>
      </c>
      <c r="U7145" s="4">
        <v>18</v>
      </c>
    </row>
    <row r="7146" spans="1:21" x14ac:dyDescent="0.15">
      <c r="A7146" s="31"/>
      <c r="B7146" s="99"/>
      <c r="C7146" s="22" t="s">
        <v>71</v>
      </c>
      <c r="D7146" s="3">
        <v>47</v>
      </c>
      <c r="E7146" s="3">
        <v>6</v>
      </c>
      <c r="F7146" s="3">
        <v>0</v>
      </c>
      <c r="G7146" s="3">
        <v>10</v>
      </c>
      <c r="H7146" s="3">
        <v>5</v>
      </c>
      <c r="I7146" s="3">
        <v>2</v>
      </c>
      <c r="J7146" s="3">
        <v>9</v>
      </c>
      <c r="K7146" s="3">
        <v>4</v>
      </c>
      <c r="L7146" s="3">
        <v>11</v>
      </c>
      <c r="M7146" s="3">
        <v>47</v>
      </c>
      <c r="N7146" s="4">
        <v>12.8</v>
      </c>
      <c r="O7146" s="4">
        <v>0</v>
      </c>
      <c r="P7146" s="4">
        <v>21.3</v>
      </c>
      <c r="Q7146" s="4">
        <v>10.6</v>
      </c>
      <c r="R7146" s="41">
        <v>4.3</v>
      </c>
      <c r="S7146" s="41">
        <v>19.100000000000001</v>
      </c>
      <c r="T7146" s="41">
        <v>8.5</v>
      </c>
      <c r="U7146" s="4">
        <v>23.4</v>
      </c>
    </row>
    <row r="7147" spans="1:21" x14ac:dyDescent="0.15">
      <c r="A7147" s="31"/>
      <c r="B7147" s="99"/>
      <c r="C7147" s="22" t="s">
        <v>72</v>
      </c>
      <c r="D7147" s="3">
        <v>41</v>
      </c>
      <c r="E7147" s="3">
        <v>3</v>
      </c>
      <c r="F7147" s="3">
        <v>1</v>
      </c>
      <c r="G7147" s="3">
        <v>9</v>
      </c>
      <c r="H7147" s="3">
        <v>7</v>
      </c>
      <c r="I7147" s="3">
        <v>2</v>
      </c>
      <c r="J7147" s="3">
        <v>4</v>
      </c>
      <c r="K7147" s="3">
        <v>3</v>
      </c>
      <c r="L7147" s="3">
        <v>12</v>
      </c>
      <c r="M7147" s="3">
        <v>41</v>
      </c>
      <c r="N7147" s="4">
        <v>7.3</v>
      </c>
      <c r="O7147" s="4">
        <v>2.4</v>
      </c>
      <c r="P7147" s="4">
        <v>22</v>
      </c>
      <c r="Q7147" s="4">
        <v>17.100000000000001</v>
      </c>
      <c r="R7147" s="4">
        <v>4.9000000000000004</v>
      </c>
      <c r="S7147" s="4">
        <v>9.8000000000000007</v>
      </c>
      <c r="T7147" s="4">
        <v>7.3</v>
      </c>
      <c r="U7147" s="4">
        <v>29.3</v>
      </c>
    </row>
    <row r="7148" spans="1:21" x14ac:dyDescent="0.15">
      <c r="A7148" s="31"/>
      <c r="B7148" s="99"/>
      <c r="C7148" s="22" t="s">
        <v>73</v>
      </c>
      <c r="D7148" s="3">
        <v>33</v>
      </c>
      <c r="E7148" s="3">
        <v>3</v>
      </c>
      <c r="F7148" s="3">
        <v>2</v>
      </c>
      <c r="G7148" s="3">
        <v>6</v>
      </c>
      <c r="H7148" s="3">
        <v>3</v>
      </c>
      <c r="I7148" s="3">
        <v>1</v>
      </c>
      <c r="J7148" s="3">
        <v>8</v>
      </c>
      <c r="K7148" s="3">
        <v>1</v>
      </c>
      <c r="L7148" s="3">
        <v>9</v>
      </c>
      <c r="M7148" s="3">
        <v>33</v>
      </c>
      <c r="N7148" s="4">
        <v>9.1</v>
      </c>
      <c r="O7148" s="4">
        <v>6.1</v>
      </c>
      <c r="P7148" s="4">
        <v>18.2</v>
      </c>
      <c r="Q7148" s="4">
        <v>9.1</v>
      </c>
      <c r="R7148" s="4">
        <v>3</v>
      </c>
      <c r="S7148" s="4">
        <v>24.2</v>
      </c>
      <c r="T7148" s="4">
        <v>3</v>
      </c>
      <c r="U7148" s="4">
        <v>27.3</v>
      </c>
    </row>
    <row r="7149" spans="1:21" x14ac:dyDescent="0.15">
      <c r="A7149" s="31"/>
      <c r="B7149" s="99"/>
      <c r="C7149" s="22" t="s">
        <v>74</v>
      </c>
      <c r="D7149" s="3">
        <v>21</v>
      </c>
      <c r="E7149" s="3">
        <v>1</v>
      </c>
      <c r="F7149" s="3">
        <v>1</v>
      </c>
      <c r="G7149" s="3">
        <v>5</v>
      </c>
      <c r="H7149" s="3">
        <v>1</v>
      </c>
      <c r="I7149" s="3">
        <v>5</v>
      </c>
      <c r="J7149" s="3">
        <v>1</v>
      </c>
      <c r="K7149" s="3">
        <v>3</v>
      </c>
      <c r="L7149" s="3">
        <v>4</v>
      </c>
      <c r="M7149" s="3">
        <v>21</v>
      </c>
      <c r="N7149" s="4">
        <v>4.8</v>
      </c>
      <c r="O7149" s="4">
        <v>4.8</v>
      </c>
      <c r="P7149" s="4">
        <v>23.8</v>
      </c>
      <c r="Q7149" s="4">
        <v>4.8</v>
      </c>
      <c r="R7149" s="4">
        <v>23.8</v>
      </c>
      <c r="S7149" s="4">
        <v>4.8</v>
      </c>
      <c r="T7149" s="4">
        <v>14.3</v>
      </c>
      <c r="U7149" s="4">
        <v>19</v>
      </c>
    </row>
    <row r="7150" spans="1:21" x14ac:dyDescent="0.15">
      <c r="A7150" s="31"/>
      <c r="B7150" s="99"/>
      <c r="C7150" s="22" t="s">
        <v>75</v>
      </c>
      <c r="D7150" s="3">
        <v>13</v>
      </c>
      <c r="E7150" s="3">
        <v>2</v>
      </c>
      <c r="F7150" s="3">
        <v>3</v>
      </c>
      <c r="G7150" s="3">
        <v>1</v>
      </c>
      <c r="H7150" s="3">
        <v>0</v>
      </c>
      <c r="I7150" s="3">
        <v>0</v>
      </c>
      <c r="J7150" s="3">
        <v>1</v>
      </c>
      <c r="K7150" s="3">
        <v>1</v>
      </c>
      <c r="L7150" s="3">
        <v>5</v>
      </c>
      <c r="M7150" s="3">
        <v>13</v>
      </c>
      <c r="N7150" s="4">
        <v>15.4</v>
      </c>
      <c r="O7150" s="4">
        <v>23.1</v>
      </c>
      <c r="P7150" s="4">
        <v>7.7</v>
      </c>
      <c r="Q7150" s="4">
        <v>0</v>
      </c>
      <c r="R7150" s="4">
        <v>0</v>
      </c>
      <c r="S7150" s="4">
        <v>7.7</v>
      </c>
      <c r="T7150" s="4">
        <v>7.7</v>
      </c>
      <c r="U7150" s="4">
        <v>38.5</v>
      </c>
    </row>
    <row r="7151" spans="1:21" x14ac:dyDescent="0.15">
      <c r="A7151" s="31"/>
      <c r="B7151" s="99"/>
      <c r="C7151" s="22" t="s">
        <v>76</v>
      </c>
      <c r="D7151" s="3">
        <v>6</v>
      </c>
      <c r="E7151" s="3">
        <v>0</v>
      </c>
      <c r="F7151" s="3">
        <v>3</v>
      </c>
      <c r="G7151" s="3">
        <v>0</v>
      </c>
      <c r="H7151" s="3">
        <v>0</v>
      </c>
      <c r="I7151" s="3">
        <v>1</v>
      </c>
      <c r="J7151" s="3">
        <v>1</v>
      </c>
      <c r="K7151" s="3">
        <v>0</v>
      </c>
      <c r="L7151" s="3">
        <v>1</v>
      </c>
      <c r="M7151" s="3">
        <v>6</v>
      </c>
      <c r="N7151" s="4">
        <v>0</v>
      </c>
      <c r="O7151" s="4">
        <v>50</v>
      </c>
      <c r="P7151" s="4">
        <v>0</v>
      </c>
      <c r="Q7151" s="4">
        <v>0</v>
      </c>
      <c r="R7151" s="4">
        <v>16.7</v>
      </c>
      <c r="S7151" s="4">
        <v>16.7</v>
      </c>
      <c r="T7151" s="4">
        <v>0</v>
      </c>
      <c r="U7151" s="4">
        <v>16.7</v>
      </c>
    </row>
    <row r="7152" spans="1:21" x14ac:dyDescent="0.15">
      <c r="A7152" s="31"/>
      <c r="B7152" s="99"/>
      <c r="C7152" s="22" t="s">
        <v>37</v>
      </c>
      <c r="D7152" s="3">
        <v>7</v>
      </c>
      <c r="E7152" s="3">
        <v>0</v>
      </c>
      <c r="F7152" s="3">
        <v>0</v>
      </c>
      <c r="G7152" s="3">
        <v>2</v>
      </c>
      <c r="H7152" s="3">
        <v>1</v>
      </c>
      <c r="I7152" s="3">
        <v>1</v>
      </c>
      <c r="J7152" s="3">
        <v>0</v>
      </c>
      <c r="K7152" s="3">
        <v>0</v>
      </c>
      <c r="L7152" s="3">
        <v>3</v>
      </c>
      <c r="M7152" s="3">
        <v>7</v>
      </c>
      <c r="N7152" s="4">
        <v>0</v>
      </c>
      <c r="O7152" s="4">
        <v>0</v>
      </c>
      <c r="P7152" s="4">
        <v>28.6</v>
      </c>
      <c r="Q7152" s="4">
        <v>14.3</v>
      </c>
      <c r="R7152" s="4">
        <v>14.3</v>
      </c>
      <c r="S7152" s="4">
        <v>0</v>
      </c>
      <c r="T7152" s="4">
        <v>0</v>
      </c>
      <c r="U7152" s="4">
        <v>42.9</v>
      </c>
    </row>
    <row r="7157" spans="2:19" ht="13.5" customHeight="1" x14ac:dyDescent="0.15">
      <c r="D7157" s="48" t="s">
        <v>453</v>
      </c>
      <c r="E7157" s="49"/>
      <c r="F7157" s="49"/>
      <c r="G7157" s="49"/>
      <c r="H7157" s="49"/>
      <c r="I7157" s="49"/>
      <c r="J7157" s="49"/>
      <c r="K7157" s="49"/>
      <c r="L7157" s="49"/>
      <c r="M7157" s="49"/>
      <c r="N7157" s="49"/>
      <c r="O7157" s="49"/>
      <c r="P7157" s="49"/>
      <c r="Q7157" s="49"/>
      <c r="R7157" s="49"/>
      <c r="S7157" s="50"/>
    </row>
    <row r="7158" spans="2:19" x14ac:dyDescent="0.15">
      <c r="D7158" s="110" t="s">
        <v>32</v>
      </c>
      <c r="E7158" s="111"/>
      <c r="F7158" s="111"/>
      <c r="G7158" s="111"/>
      <c r="H7158" s="111"/>
      <c r="I7158" s="111"/>
      <c r="J7158" s="111"/>
      <c r="K7158" s="112"/>
      <c r="L7158" s="107" t="s">
        <v>33</v>
      </c>
      <c r="M7158" s="108"/>
      <c r="N7158" s="108"/>
      <c r="O7158" s="108"/>
      <c r="P7158" s="108"/>
      <c r="Q7158" s="108"/>
      <c r="R7158" s="108"/>
      <c r="S7158" s="109"/>
    </row>
    <row r="7159" spans="2:19" ht="27" x14ac:dyDescent="0.15">
      <c r="B7159" s="7"/>
      <c r="C7159" s="20"/>
      <c r="D7159" s="8" t="s">
        <v>34</v>
      </c>
      <c r="E7159" s="8" t="s">
        <v>454</v>
      </c>
      <c r="F7159" s="8" t="s">
        <v>455</v>
      </c>
      <c r="G7159" s="8" t="s">
        <v>456</v>
      </c>
      <c r="H7159" s="8" t="s">
        <v>457</v>
      </c>
      <c r="I7159" s="8" t="s">
        <v>458</v>
      </c>
      <c r="J7159" s="8" t="s">
        <v>459</v>
      </c>
      <c r="K7159" s="8" t="s">
        <v>37</v>
      </c>
      <c r="L7159" s="46" t="s">
        <v>34</v>
      </c>
      <c r="M7159" s="46" t="s">
        <v>454</v>
      </c>
      <c r="N7159" s="46" t="s">
        <v>455</v>
      </c>
      <c r="O7159" s="46" t="s">
        <v>456</v>
      </c>
      <c r="P7159" s="46" t="s">
        <v>457</v>
      </c>
      <c r="Q7159" s="46" t="s">
        <v>458</v>
      </c>
      <c r="R7159" s="46" t="s">
        <v>459</v>
      </c>
      <c r="S7159" s="46" t="s">
        <v>37</v>
      </c>
    </row>
    <row r="7160" spans="2:19" x14ac:dyDescent="0.15">
      <c r="B7160" s="2" t="s">
        <v>38</v>
      </c>
      <c r="C7160" s="21" t="s">
        <v>39</v>
      </c>
      <c r="D7160" s="5">
        <v>243</v>
      </c>
      <c r="E7160" s="5">
        <v>5</v>
      </c>
      <c r="F7160" s="5">
        <v>26</v>
      </c>
      <c r="G7160" s="5">
        <v>15</v>
      </c>
      <c r="H7160" s="5">
        <v>25</v>
      </c>
      <c r="I7160" s="5">
        <v>22</v>
      </c>
      <c r="J7160" s="5">
        <v>49</v>
      </c>
      <c r="K7160" s="5">
        <v>101</v>
      </c>
      <c r="L7160" s="5">
        <v>243</v>
      </c>
      <c r="M7160" s="6">
        <v>2.1</v>
      </c>
      <c r="N7160" s="6">
        <v>10.7</v>
      </c>
      <c r="O7160" s="6">
        <v>6.2</v>
      </c>
      <c r="P7160" s="6">
        <v>10.3</v>
      </c>
      <c r="Q7160" s="6">
        <v>9.1</v>
      </c>
      <c r="R7160" s="6">
        <v>20.2</v>
      </c>
      <c r="S7160" s="6">
        <v>41.6</v>
      </c>
    </row>
    <row r="7161" spans="2:19" x14ac:dyDescent="0.15">
      <c r="B7161" s="99" t="s">
        <v>40</v>
      </c>
      <c r="C7161" s="22" t="s">
        <v>41</v>
      </c>
      <c r="D7161" s="3">
        <v>93</v>
      </c>
      <c r="E7161" s="3">
        <v>1</v>
      </c>
      <c r="F7161" s="3">
        <v>12</v>
      </c>
      <c r="G7161" s="3">
        <v>3</v>
      </c>
      <c r="H7161" s="3">
        <v>12</v>
      </c>
      <c r="I7161" s="3">
        <v>2</v>
      </c>
      <c r="J7161" s="3">
        <v>27</v>
      </c>
      <c r="K7161" s="3">
        <v>36</v>
      </c>
      <c r="L7161" s="3">
        <v>93</v>
      </c>
      <c r="M7161" s="4">
        <v>1.1000000000000001</v>
      </c>
      <c r="N7161" s="4">
        <v>12.9</v>
      </c>
      <c r="O7161" s="4">
        <v>3.2</v>
      </c>
      <c r="P7161" s="4">
        <v>12.9</v>
      </c>
      <c r="Q7161" s="4">
        <v>2.2000000000000002</v>
      </c>
      <c r="R7161" s="4">
        <v>29</v>
      </c>
      <c r="S7161" s="4">
        <v>38.700000000000003</v>
      </c>
    </row>
    <row r="7162" spans="2:19" x14ac:dyDescent="0.15">
      <c r="B7162" s="99"/>
      <c r="C7162" s="22" t="s">
        <v>42</v>
      </c>
      <c r="D7162" s="3">
        <v>43</v>
      </c>
      <c r="E7162" s="3">
        <v>2</v>
      </c>
      <c r="F7162" s="3">
        <v>1</v>
      </c>
      <c r="G7162" s="3">
        <v>3</v>
      </c>
      <c r="H7162" s="3">
        <v>7</v>
      </c>
      <c r="I7162" s="3">
        <v>4</v>
      </c>
      <c r="J7162" s="3">
        <v>9</v>
      </c>
      <c r="K7162" s="3">
        <v>17</v>
      </c>
      <c r="L7162" s="3">
        <v>43</v>
      </c>
      <c r="M7162" s="4">
        <v>4.7</v>
      </c>
      <c r="N7162" s="4">
        <v>2.2999999999999998</v>
      </c>
      <c r="O7162" s="4">
        <v>7</v>
      </c>
      <c r="P7162" s="4">
        <v>16.3</v>
      </c>
      <c r="Q7162" s="4">
        <v>9.3000000000000007</v>
      </c>
      <c r="R7162" s="4">
        <v>20.9</v>
      </c>
      <c r="S7162" s="4">
        <v>39.5</v>
      </c>
    </row>
    <row r="7163" spans="2:19" x14ac:dyDescent="0.15">
      <c r="B7163" s="99"/>
      <c r="C7163" s="22" t="s">
        <v>43</v>
      </c>
      <c r="D7163" s="3">
        <v>101</v>
      </c>
      <c r="E7163" s="3">
        <v>2</v>
      </c>
      <c r="F7163" s="3">
        <v>13</v>
      </c>
      <c r="G7163" s="3">
        <v>9</v>
      </c>
      <c r="H7163" s="3">
        <v>4</v>
      </c>
      <c r="I7163" s="3">
        <v>16</v>
      </c>
      <c r="J7163" s="3">
        <v>13</v>
      </c>
      <c r="K7163" s="3">
        <v>44</v>
      </c>
      <c r="L7163" s="3">
        <v>101</v>
      </c>
      <c r="M7163" s="4">
        <v>2</v>
      </c>
      <c r="N7163" s="4">
        <v>12.9</v>
      </c>
      <c r="O7163" s="4">
        <v>8.9</v>
      </c>
      <c r="P7163" s="4">
        <v>4</v>
      </c>
      <c r="Q7163" s="4">
        <v>15.8</v>
      </c>
      <c r="R7163" s="4">
        <v>12.9</v>
      </c>
      <c r="S7163" s="4">
        <v>43.6</v>
      </c>
    </row>
    <row r="7164" spans="2:19" x14ac:dyDescent="0.15">
      <c r="B7164" s="99"/>
      <c r="C7164" s="22" t="s">
        <v>44</v>
      </c>
      <c r="D7164" s="3">
        <v>0</v>
      </c>
      <c r="E7164" s="3">
        <v>0</v>
      </c>
      <c r="F7164" s="3">
        <v>0</v>
      </c>
      <c r="G7164" s="3">
        <v>0</v>
      </c>
      <c r="H7164" s="3">
        <v>0</v>
      </c>
      <c r="I7164" s="3">
        <v>0</v>
      </c>
      <c r="J7164" s="3">
        <v>0</v>
      </c>
      <c r="K7164" s="3">
        <v>0</v>
      </c>
      <c r="L7164" s="3">
        <v>0</v>
      </c>
      <c r="M7164" s="4">
        <v>0</v>
      </c>
      <c r="N7164" s="4">
        <v>0</v>
      </c>
      <c r="O7164" s="4">
        <v>0</v>
      </c>
      <c r="P7164" s="4">
        <v>0</v>
      </c>
      <c r="Q7164" s="4">
        <v>0</v>
      </c>
      <c r="R7164" s="4">
        <v>0</v>
      </c>
      <c r="S7164" s="4">
        <v>0</v>
      </c>
    </row>
    <row r="7165" spans="2:19" x14ac:dyDescent="0.15">
      <c r="B7165" s="100"/>
      <c r="C7165" s="23" t="s">
        <v>37</v>
      </c>
      <c r="D7165" s="5">
        <v>6</v>
      </c>
      <c r="E7165" s="5">
        <v>0</v>
      </c>
      <c r="F7165" s="5">
        <v>0</v>
      </c>
      <c r="G7165" s="5">
        <v>0</v>
      </c>
      <c r="H7165" s="5">
        <v>2</v>
      </c>
      <c r="I7165" s="5">
        <v>0</v>
      </c>
      <c r="J7165" s="5">
        <v>0</v>
      </c>
      <c r="K7165" s="5">
        <v>4</v>
      </c>
      <c r="L7165" s="5">
        <v>6</v>
      </c>
      <c r="M7165" s="6">
        <v>0</v>
      </c>
      <c r="N7165" s="6">
        <v>0</v>
      </c>
      <c r="O7165" s="6">
        <v>0</v>
      </c>
      <c r="P7165" s="6">
        <v>33.299999999999997</v>
      </c>
      <c r="Q7165" s="6">
        <v>0</v>
      </c>
      <c r="R7165" s="6">
        <v>0</v>
      </c>
      <c r="S7165" s="6">
        <v>66.7</v>
      </c>
    </row>
    <row r="7166" spans="2:19" x14ac:dyDescent="0.15">
      <c r="B7166" s="99" t="s">
        <v>45</v>
      </c>
      <c r="C7166" s="22" t="s">
        <v>46</v>
      </c>
      <c r="D7166" s="3">
        <v>23</v>
      </c>
      <c r="E7166" s="3">
        <v>0</v>
      </c>
      <c r="F7166" s="3">
        <v>2</v>
      </c>
      <c r="G7166" s="3">
        <v>0</v>
      </c>
      <c r="H7166" s="3">
        <v>4</v>
      </c>
      <c r="I7166" s="3">
        <v>0</v>
      </c>
      <c r="J7166" s="3">
        <v>4</v>
      </c>
      <c r="K7166" s="3">
        <v>13</v>
      </c>
      <c r="L7166" s="3">
        <v>23</v>
      </c>
      <c r="M7166" s="4">
        <v>0</v>
      </c>
      <c r="N7166" s="4">
        <v>8.6999999999999993</v>
      </c>
      <c r="O7166" s="4">
        <v>0</v>
      </c>
      <c r="P7166" s="4">
        <v>17.399999999999999</v>
      </c>
      <c r="Q7166" s="4">
        <v>0</v>
      </c>
      <c r="R7166" s="4">
        <v>17.399999999999999</v>
      </c>
      <c r="S7166" s="4">
        <v>56.5</v>
      </c>
    </row>
    <row r="7167" spans="2:19" x14ac:dyDescent="0.15">
      <c r="B7167" s="99"/>
      <c r="C7167" s="22" t="s">
        <v>47</v>
      </c>
      <c r="D7167" s="3">
        <v>112</v>
      </c>
      <c r="E7167" s="3">
        <v>2</v>
      </c>
      <c r="F7167" s="3">
        <v>15</v>
      </c>
      <c r="G7167" s="3">
        <v>11</v>
      </c>
      <c r="H7167" s="3">
        <v>2</v>
      </c>
      <c r="I7167" s="3">
        <v>14</v>
      </c>
      <c r="J7167" s="3">
        <v>19</v>
      </c>
      <c r="K7167" s="3">
        <v>49</v>
      </c>
      <c r="L7167" s="3">
        <v>112</v>
      </c>
      <c r="M7167" s="4">
        <v>1.8</v>
      </c>
      <c r="N7167" s="4">
        <v>13.4</v>
      </c>
      <c r="O7167" s="4">
        <v>9.8000000000000007</v>
      </c>
      <c r="P7167" s="4">
        <v>1.8</v>
      </c>
      <c r="Q7167" s="4">
        <v>12.5</v>
      </c>
      <c r="R7167" s="4">
        <v>17</v>
      </c>
      <c r="S7167" s="4">
        <v>43.8</v>
      </c>
    </row>
    <row r="7168" spans="2:19" x14ac:dyDescent="0.15">
      <c r="B7168" s="99"/>
      <c r="C7168" s="22" t="s">
        <v>48</v>
      </c>
      <c r="D7168" s="3">
        <v>3</v>
      </c>
      <c r="E7168" s="3">
        <v>0</v>
      </c>
      <c r="F7168" s="3">
        <v>1</v>
      </c>
      <c r="G7168" s="3">
        <v>0</v>
      </c>
      <c r="H7168" s="3">
        <v>2</v>
      </c>
      <c r="I7168" s="3">
        <v>0</v>
      </c>
      <c r="J7168" s="3">
        <v>0</v>
      </c>
      <c r="K7168" s="3">
        <v>0</v>
      </c>
      <c r="L7168" s="3">
        <v>3</v>
      </c>
      <c r="M7168" s="4">
        <v>0</v>
      </c>
      <c r="N7168" s="4">
        <v>33.299999999999997</v>
      </c>
      <c r="O7168" s="4">
        <v>0</v>
      </c>
      <c r="P7168" s="4">
        <v>66.7</v>
      </c>
      <c r="Q7168" s="4">
        <v>0</v>
      </c>
      <c r="R7168" s="4">
        <v>0</v>
      </c>
      <c r="S7168" s="4">
        <v>0</v>
      </c>
    </row>
    <row r="7169" spans="2:19" x14ac:dyDescent="0.15">
      <c r="B7169" s="99"/>
      <c r="C7169" s="22" t="s">
        <v>49</v>
      </c>
      <c r="D7169" s="3">
        <v>19</v>
      </c>
      <c r="E7169" s="3">
        <v>1</v>
      </c>
      <c r="F7169" s="3">
        <v>0</v>
      </c>
      <c r="G7169" s="3">
        <v>1</v>
      </c>
      <c r="H7169" s="3">
        <v>2</v>
      </c>
      <c r="I7169" s="3">
        <v>1</v>
      </c>
      <c r="J7169" s="3">
        <v>7</v>
      </c>
      <c r="K7169" s="3">
        <v>7</v>
      </c>
      <c r="L7169" s="3">
        <v>19</v>
      </c>
      <c r="M7169" s="4">
        <v>5.3</v>
      </c>
      <c r="N7169" s="4">
        <v>0</v>
      </c>
      <c r="O7169" s="4">
        <v>5.3</v>
      </c>
      <c r="P7169" s="4">
        <v>10.5</v>
      </c>
      <c r="Q7169" s="4">
        <v>5.3</v>
      </c>
      <c r="R7169" s="4">
        <v>36.799999999999997</v>
      </c>
      <c r="S7169" s="4">
        <v>36.799999999999997</v>
      </c>
    </row>
    <row r="7170" spans="2:19" x14ac:dyDescent="0.15">
      <c r="B7170" s="99"/>
      <c r="C7170" s="22" t="s">
        <v>50</v>
      </c>
      <c r="D7170" s="3">
        <v>67</v>
      </c>
      <c r="E7170" s="3">
        <v>2</v>
      </c>
      <c r="F7170" s="3">
        <v>5</v>
      </c>
      <c r="G7170" s="3">
        <v>3</v>
      </c>
      <c r="H7170" s="3">
        <v>12</v>
      </c>
      <c r="I7170" s="3">
        <v>6</v>
      </c>
      <c r="J7170" s="3">
        <v>11</v>
      </c>
      <c r="K7170" s="3">
        <v>28</v>
      </c>
      <c r="L7170" s="3">
        <v>67</v>
      </c>
      <c r="M7170" s="4">
        <v>3</v>
      </c>
      <c r="N7170" s="4">
        <v>7.5</v>
      </c>
      <c r="O7170" s="4">
        <v>4.5</v>
      </c>
      <c r="P7170" s="4">
        <v>17.899999999999999</v>
      </c>
      <c r="Q7170" s="4">
        <v>9</v>
      </c>
      <c r="R7170" s="4">
        <v>16.399999999999999</v>
      </c>
      <c r="S7170" s="4">
        <v>41.8</v>
      </c>
    </row>
    <row r="7171" spans="2:19" x14ac:dyDescent="0.15">
      <c r="B7171" s="99"/>
      <c r="C7171" s="22" t="s">
        <v>51</v>
      </c>
      <c r="D7171" s="3">
        <v>10</v>
      </c>
      <c r="E7171" s="3">
        <v>0</v>
      </c>
      <c r="F7171" s="3">
        <v>3</v>
      </c>
      <c r="G7171" s="3">
        <v>0</v>
      </c>
      <c r="H7171" s="3">
        <v>1</v>
      </c>
      <c r="I7171" s="3">
        <v>1</v>
      </c>
      <c r="J7171" s="3">
        <v>3</v>
      </c>
      <c r="K7171" s="3">
        <v>2</v>
      </c>
      <c r="L7171" s="3">
        <v>10</v>
      </c>
      <c r="M7171" s="4">
        <v>0</v>
      </c>
      <c r="N7171" s="4">
        <v>30</v>
      </c>
      <c r="O7171" s="4">
        <v>0</v>
      </c>
      <c r="P7171" s="4">
        <v>10</v>
      </c>
      <c r="Q7171" s="4">
        <v>10</v>
      </c>
      <c r="R7171" s="4">
        <v>30</v>
      </c>
      <c r="S7171" s="4">
        <v>20</v>
      </c>
    </row>
    <row r="7172" spans="2:19" x14ac:dyDescent="0.15">
      <c r="B7172" s="99"/>
      <c r="C7172" s="22" t="s">
        <v>52</v>
      </c>
      <c r="D7172" s="3">
        <v>9</v>
      </c>
      <c r="E7172" s="3">
        <v>0</v>
      </c>
      <c r="F7172" s="3">
        <v>0</v>
      </c>
      <c r="G7172" s="3">
        <v>0</v>
      </c>
      <c r="H7172" s="3">
        <v>2</v>
      </c>
      <c r="I7172" s="3">
        <v>0</v>
      </c>
      <c r="J7172" s="3">
        <v>5</v>
      </c>
      <c r="K7172" s="3">
        <v>2</v>
      </c>
      <c r="L7172" s="3">
        <v>9</v>
      </c>
      <c r="M7172" s="4">
        <v>0</v>
      </c>
      <c r="N7172" s="4">
        <v>0</v>
      </c>
      <c r="O7172" s="4">
        <v>0</v>
      </c>
      <c r="P7172" s="4">
        <v>22.2</v>
      </c>
      <c r="Q7172" s="4">
        <v>0</v>
      </c>
      <c r="R7172" s="4">
        <v>55.6</v>
      </c>
      <c r="S7172" s="4">
        <v>22.2</v>
      </c>
    </row>
    <row r="7173" spans="2:19" x14ac:dyDescent="0.15">
      <c r="B7173" s="100"/>
      <c r="C7173" s="23" t="s">
        <v>37</v>
      </c>
      <c r="D7173" s="5">
        <v>0</v>
      </c>
      <c r="E7173" s="5">
        <v>0</v>
      </c>
      <c r="F7173" s="5">
        <v>0</v>
      </c>
      <c r="G7173" s="5">
        <v>0</v>
      </c>
      <c r="H7173" s="5">
        <v>0</v>
      </c>
      <c r="I7173" s="5">
        <v>0</v>
      </c>
      <c r="J7173" s="5">
        <v>0</v>
      </c>
      <c r="K7173" s="5">
        <v>0</v>
      </c>
      <c r="L7173" s="5">
        <v>0</v>
      </c>
      <c r="M7173" s="6">
        <v>0</v>
      </c>
      <c r="N7173" s="6">
        <v>0</v>
      </c>
      <c r="O7173" s="6">
        <v>0</v>
      </c>
      <c r="P7173" s="26">
        <v>0</v>
      </c>
      <c r="Q7173" s="26">
        <v>0</v>
      </c>
      <c r="R7173" s="26">
        <v>0</v>
      </c>
      <c r="S7173" s="26">
        <v>0</v>
      </c>
    </row>
    <row r="7174" spans="2:19" x14ac:dyDescent="0.15">
      <c r="B7174" s="99" t="s">
        <v>53</v>
      </c>
      <c r="C7174" s="22" t="s">
        <v>54</v>
      </c>
      <c r="D7174" s="3">
        <v>0</v>
      </c>
      <c r="E7174" s="3">
        <v>0</v>
      </c>
      <c r="F7174" s="3">
        <v>0</v>
      </c>
      <c r="G7174" s="3">
        <v>0</v>
      </c>
      <c r="H7174" s="3">
        <v>0</v>
      </c>
      <c r="I7174" s="3">
        <v>0</v>
      </c>
      <c r="J7174" s="3">
        <v>0</v>
      </c>
      <c r="K7174" s="3">
        <v>0</v>
      </c>
      <c r="L7174" s="3">
        <v>0</v>
      </c>
      <c r="M7174" s="4">
        <v>0</v>
      </c>
      <c r="N7174" s="4">
        <v>0</v>
      </c>
      <c r="O7174" s="4">
        <v>0</v>
      </c>
      <c r="P7174" s="25">
        <v>0</v>
      </c>
      <c r="Q7174" s="25">
        <v>0</v>
      </c>
      <c r="R7174" s="25">
        <v>0</v>
      </c>
      <c r="S7174" s="25">
        <v>0</v>
      </c>
    </row>
    <row r="7175" spans="2:19" x14ac:dyDescent="0.15">
      <c r="B7175" s="99"/>
      <c r="C7175" s="22" t="s">
        <v>55</v>
      </c>
      <c r="D7175" s="3">
        <v>163</v>
      </c>
      <c r="E7175" s="3">
        <v>3</v>
      </c>
      <c r="F7175" s="3">
        <v>13</v>
      </c>
      <c r="G7175" s="3">
        <v>8</v>
      </c>
      <c r="H7175" s="3">
        <v>15</v>
      </c>
      <c r="I7175" s="3">
        <v>14</v>
      </c>
      <c r="J7175" s="3">
        <v>40</v>
      </c>
      <c r="K7175" s="3">
        <v>70</v>
      </c>
      <c r="L7175" s="3">
        <v>163</v>
      </c>
      <c r="M7175" s="4">
        <v>1.8</v>
      </c>
      <c r="N7175" s="4">
        <v>8</v>
      </c>
      <c r="O7175" s="4">
        <v>4.9000000000000004</v>
      </c>
      <c r="P7175" s="25">
        <v>9.1999999999999993</v>
      </c>
      <c r="Q7175" s="25">
        <v>8.6</v>
      </c>
      <c r="R7175" s="25">
        <v>24.5</v>
      </c>
      <c r="S7175" s="25">
        <v>42.9</v>
      </c>
    </row>
    <row r="7176" spans="2:19" x14ac:dyDescent="0.15">
      <c r="B7176" s="99"/>
      <c r="C7176" s="22" t="s">
        <v>56</v>
      </c>
      <c r="D7176" s="3">
        <v>36</v>
      </c>
      <c r="E7176" s="3">
        <v>2</v>
      </c>
      <c r="F7176" s="3">
        <v>5</v>
      </c>
      <c r="G7176" s="3">
        <v>1</v>
      </c>
      <c r="H7176" s="3">
        <v>4</v>
      </c>
      <c r="I7176" s="3">
        <v>5</v>
      </c>
      <c r="J7176" s="3">
        <v>2</v>
      </c>
      <c r="K7176" s="3">
        <v>17</v>
      </c>
      <c r="L7176" s="3">
        <v>36</v>
      </c>
      <c r="M7176" s="4">
        <v>5.6</v>
      </c>
      <c r="N7176" s="4">
        <v>13.9</v>
      </c>
      <c r="O7176" s="4">
        <v>2.8</v>
      </c>
      <c r="P7176" s="25">
        <v>11.1</v>
      </c>
      <c r="Q7176" s="25">
        <v>13.9</v>
      </c>
      <c r="R7176" s="25">
        <v>5.6</v>
      </c>
      <c r="S7176" s="25">
        <v>47.2</v>
      </c>
    </row>
    <row r="7177" spans="2:19" x14ac:dyDescent="0.15">
      <c r="B7177" s="99"/>
      <c r="C7177" s="22" t="s">
        <v>57</v>
      </c>
      <c r="D7177" s="3">
        <v>23</v>
      </c>
      <c r="E7177" s="3">
        <v>0</v>
      </c>
      <c r="F7177" s="3">
        <v>4</v>
      </c>
      <c r="G7177" s="3">
        <v>5</v>
      </c>
      <c r="H7177" s="3">
        <v>2</v>
      </c>
      <c r="I7177" s="3">
        <v>2</v>
      </c>
      <c r="J7177" s="3">
        <v>4</v>
      </c>
      <c r="K7177" s="3">
        <v>6</v>
      </c>
      <c r="L7177" s="3">
        <v>23</v>
      </c>
      <c r="M7177" s="4">
        <v>0</v>
      </c>
      <c r="N7177" s="4">
        <v>17.399999999999999</v>
      </c>
      <c r="O7177" s="4">
        <v>21.7</v>
      </c>
      <c r="P7177" s="25">
        <v>8.6999999999999993</v>
      </c>
      <c r="Q7177" s="25">
        <v>8.6999999999999993</v>
      </c>
      <c r="R7177" s="25">
        <v>17.399999999999999</v>
      </c>
      <c r="S7177" s="25">
        <v>26.1</v>
      </c>
    </row>
    <row r="7178" spans="2:19" x14ac:dyDescent="0.15">
      <c r="B7178" s="99"/>
      <c r="C7178" s="22" t="s">
        <v>58</v>
      </c>
      <c r="D7178" s="3">
        <v>8</v>
      </c>
      <c r="E7178" s="3">
        <v>0</v>
      </c>
      <c r="F7178" s="3">
        <v>1</v>
      </c>
      <c r="G7178" s="3">
        <v>1</v>
      </c>
      <c r="H7178" s="3">
        <v>2</v>
      </c>
      <c r="I7178" s="3">
        <v>0</v>
      </c>
      <c r="J7178" s="3">
        <v>2</v>
      </c>
      <c r="K7178" s="3">
        <v>2</v>
      </c>
      <c r="L7178" s="3">
        <v>8</v>
      </c>
      <c r="M7178" s="4">
        <v>0</v>
      </c>
      <c r="N7178" s="4">
        <v>12.5</v>
      </c>
      <c r="O7178" s="4">
        <v>12.5</v>
      </c>
      <c r="P7178" s="25">
        <v>25</v>
      </c>
      <c r="Q7178" s="25">
        <v>0</v>
      </c>
      <c r="R7178" s="25">
        <v>25</v>
      </c>
      <c r="S7178" s="25">
        <v>25</v>
      </c>
    </row>
    <row r="7179" spans="2:19" x14ac:dyDescent="0.15">
      <c r="B7179" s="99"/>
      <c r="C7179" s="22" t="s">
        <v>59</v>
      </c>
      <c r="D7179" s="3">
        <v>6</v>
      </c>
      <c r="E7179" s="3">
        <v>0</v>
      </c>
      <c r="F7179" s="3">
        <v>2</v>
      </c>
      <c r="G7179" s="3">
        <v>0</v>
      </c>
      <c r="H7179" s="3">
        <v>0</v>
      </c>
      <c r="I7179" s="3">
        <v>1</v>
      </c>
      <c r="J7179" s="3">
        <v>1</v>
      </c>
      <c r="K7179" s="3">
        <v>2</v>
      </c>
      <c r="L7179" s="3">
        <v>6</v>
      </c>
      <c r="M7179" s="4">
        <v>0</v>
      </c>
      <c r="N7179" s="4">
        <v>33.299999999999997</v>
      </c>
      <c r="O7179" s="4">
        <v>0</v>
      </c>
      <c r="P7179" s="25">
        <v>0</v>
      </c>
      <c r="Q7179" s="25">
        <v>16.7</v>
      </c>
      <c r="R7179" s="25">
        <v>16.7</v>
      </c>
      <c r="S7179" s="25">
        <v>33.299999999999997</v>
      </c>
    </row>
    <row r="7180" spans="2:19" x14ac:dyDescent="0.15">
      <c r="B7180" s="99"/>
      <c r="C7180" s="22" t="s">
        <v>60</v>
      </c>
      <c r="D7180" s="3">
        <v>1</v>
      </c>
      <c r="E7180" s="3">
        <v>0</v>
      </c>
      <c r="F7180" s="3">
        <v>1</v>
      </c>
      <c r="G7180" s="3">
        <v>0</v>
      </c>
      <c r="H7180" s="3">
        <v>0</v>
      </c>
      <c r="I7180" s="3">
        <v>0</v>
      </c>
      <c r="J7180" s="3">
        <v>0</v>
      </c>
      <c r="K7180" s="3">
        <v>0</v>
      </c>
      <c r="L7180" s="3">
        <v>1</v>
      </c>
      <c r="M7180" s="4">
        <v>0</v>
      </c>
      <c r="N7180" s="4">
        <v>100</v>
      </c>
      <c r="O7180" s="4">
        <v>0</v>
      </c>
      <c r="P7180" s="25">
        <v>0</v>
      </c>
      <c r="Q7180" s="25">
        <v>0</v>
      </c>
      <c r="R7180" s="25">
        <v>0</v>
      </c>
      <c r="S7180" s="25">
        <v>0</v>
      </c>
    </row>
    <row r="7181" spans="2:19" x14ac:dyDescent="0.15">
      <c r="B7181" s="100"/>
      <c r="C7181" s="23" t="s">
        <v>37</v>
      </c>
      <c r="D7181" s="5">
        <v>6</v>
      </c>
      <c r="E7181" s="5">
        <v>0</v>
      </c>
      <c r="F7181" s="5">
        <v>0</v>
      </c>
      <c r="G7181" s="5">
        <v>0</v>
      </c>
      <c r="H7181" s="5">
        <v>2</v>
      </c>
      <c r="I7181" s="5">
        <v>0</v>
      </c>
      <c r="J7181" s="5">
        <v>0</v>
      </c>
      <c r="K7181" s="5">
        <v>4</v>
      </c>
      <c r="L7181" s="5">
        <v>6</v>
      </c>
      <c r="M7181" s="6">
        <v>0</v>
      </c>
      <c r="N7181" s="6">
        <v>0</v>
      </c>
      <c r="O7181" s="6">
        <v>0</v>
      </c>
      <c r="P7181" s="26">
        <v>33.299999999999997</v>
      </c>
      <c r="Q7181" s="26">
        <v>0</v>
      </c>
      <c r="R7181" s="26">
        <v>0</v>
      </c>
      <c r="S7181" s="26">
        <v>66.7</v>
      </c>
    </row>
    <row r="7182" spans="2:19" x14ac:dyDescent="0.15">
      <c r="B7182" s="99" t="s">
        <v>61</v>
      </c>
      <c r="C7182" s="22" t="s">
        <v>62</v>
      </c>
      <c r="D7182" s="3">
        <v>51</v>
      </c>
      <c r="E7182" s="3">
        <v>0</v>
      </c>
      <c r="F7182" s="3">
        <v>5</v>
      </c>
      <c r="G7182" s="3">
        <v>1</v>
      </c>
      <c r="H7182" s="3">
        <v>5</v>
      </c>
      <c r="I7182" s="3">
        <v>3</v>
      </c>
      <c r="J7182" s="3">
        <v>15</v>
      </c>
      <c r="K7182" s="3">
        <v>22</v>
      </c>
      <c r="L7182" s="3">
        <v>51</v>
      </c>
      <c r="M7182" s="4">
        <v>0</v>
      </c>
      <c r="N7182" s="4">
        <v>9.8000000000000007</v>
      </c>
      <c r="O7182" s="4">
        <v>2</v>
      </c>
      <c r="P7182" s="25">
        <v>9.8000000000000007</v>
      </c>
      <c r="Q7182" s="25">
        <v>5.9</v>
      </c>
      <c r="R7182" s="25">
        <v>29.4</v>
      </c>
      <c r="S7182" s="25">
        <v>43.1</v>
      </c>
    </row>
    <row r="7183" spans="2:19" x14ac:dyDescent="0.15">
      <c r="B7183" s="99"/>
      <c r="C7183" s="22" t="s">
        <v>63</v>
      </c>
      <c r="D7183" s="3">
        <v>25</v>
      </c>
      <c r="E7183" s="3">
        <v>0</v>
      </c>
      <c r="F7183" s="3">
        <v>1</v>
      </c>
      <c r="G7183" s="3">
        <v>3</v>
      </c>
      <c r="H7183" s="3">
        <v>2</v>
      </c>
      <c r="I7183" s="3">
        <v>1</v>
      </c>
      <c r="J7183" s="3">
        <v>7</v>
      </c>
      <c r="K7183" s="3">
        <v>11</v>
      </c>
      <c r="L7183" s="3">
        <v>25</v>
      </c>
      <c r="M7183" s="4">
        <v>0</v>
      </c>
      <c r="N7183" s="4">
        <v>4</v>
      </c>
      <c r="O7183" s="4">
        <v>12</v>
      </c>
      <c r="P7183" s="25">
        <v>8</v>
      </c>
      <c r="Q7183" s="25">
        <v>4</v>
      </c>
      <c r="R7183" s="25">
        <v>28</v>
      </c>
      <c r="S7183" s="25">
        <v>44</v>
      </c>
    </row>
    <row r="7184" spans="2:19" x14ac:dyDescent="0.15">
      <c r="B7184" s="99"/>
      <c r="C7184" s="22" t="s">
        <v>64</v>
      </c>
      <c r="D7184" s="3">
        <v>54</v>
      </c>
      <c r="E7184" s="3">
        <v>0</v>
      </c>
      <c r="F7184" s="3">
        <v>3</v>
      </c>
      <c r="G7184" s="3">
        <v>3</v>
      </c>
      <c r="H7184" s="3">
        <v>9</v>
      </c>
      <c r="I7184" s="3">
        <v>3</v>
      </c>
      <c r="J7184" s="3">
        <v>13</v>
      </c>
      <c r="K7184" s="3">
        <v>23</v>
      </c>
      <c r="L7184" s="3">
        <v>54</v>
      </c>
      <c r="M7184" s="4">
        <v>0</v>
      </c>
      <c r="N7184" s="4">
        <v>5.6</v>
      </c>
      <c r="O7184" s="4">
        <v>5.6</v>
      </c>
      <c r="P7184" s="25">
        <v>16.7</v>
      </c>
      <c r="Q7184" s="25">
        <v>5.6</v>
      </c>
      <c r="R7184" s="25">
        <v>24.1</v>
      </c>
      <c r="S7184" s="25">
        <v>42.6</v>
      </c>
    </row>
    <row r="7185" spans="2:19" x14ac:dyDescent="0.15">
      <c r="B7185" s="99"/>
      <c r="C7185" s="22" t="s">
        <v>65</v>
      </c>
      <c r="D7185" s="3">
        <v>24</v>
      </c>
      <c r="E7185" s="3">
        <v>1</v>
      </c>
      <c r="F7185" s="3">
        <v>2</v>
      </c>
      <c r="G7185" s="3">
        <v>2</v>
      </c>
      <c r="H7185" s="3">
        <v>3</v>
      </c>
      <c r="I7185" s="3">
        <v>2</v>
      </c>
      <c r="J7185" s="3">
        <v>1</v>
      </c>
      <c r="K7185" s="3">
        <v>13</v>
      </c>
      <c r="L7185" s="3">
        <v>24</v>
      </c>
      <c r="M7185" s="4">
        <v>4.2</v>
      </c>
      <c r="N7185" s="4">
        <v>8.3000000000000007</v>
      </c>
      <c r="O7185" s="4">
        <v>8.3000000000000007</v>
      </c>
      <c r="P7185" s="25">
        <v>12.5</v>
      </c>
      <c r="Q7185" s="25">
        <v>8.3000000000000007</v>
      </c>
      <c r="R7185" s="25">
        <v>4.2</v>
      </c>
      <c r="S7185" s="25">
        <v>54.2</v>
      </c>
    </row>
    <row r="7186" spans="2:19" x14ac:dyDescent="0.15">
      <c r="B7186" s="99"/>
      <c r="C7186" s="22" t="s">
        <v>66</v>
      </c>
      <c r="D7186" s="3">
        <v>18</v>
      </c>
      <c r="E7186" s="3">
        <v>1</v>
      </c>
      <c r="F7186" s="3">
        <v>3</v>
      </c>
      <c r="G7186" s="3">
        <v>3</v>
      </c>
      <c r="H7186" s="3">
        <v>0</v>
      </c>
      <c r="I7186" s="3">
        <v>2</v>
      </c>
      <c r="J7186" s="3">
        <v>1</v>
      </c>
      <c r="K7186" s="3">
        <v>8</v>
      </c>
      <c r="L7186" s="3">
        <v>18</v>
      </c>
      <c r="M7186" s="4">
        <v>5.6</v>
      </c>
      <c r="N7186" s="4">
        <v>16.7</v>
      </c>
      <c r="O7186" s="4">
        <v>16.7</v>
      </c>
      <c r="P7186" s="25">
        <v>0</v>
      </c>
      <c r="Q7186" s="25">
        <v>11.1</v>
      </c>
      <c r="R7186" s="25">
        <v>5.6</v>
      </c>
      <c r="S7186" s="25">
        <v>44.4</v>
      </c>
    </row>
    <row r="7187" spans="2:19" x14ac:dyDescent="0.15">
      <c r="B7187" s="99"/>
      <c r="C7187" s="22" t="s">
        <v>67</v>
      </c>
      <c r="D7187" s="3">
        <v>22</v>
      </c>
      <c r="E7187" s="3">
        <v>0</v>
      </c>
      <c r="F7187" s="3">
        <v>8</v>
      </c>
      <c r="G7187" s="3">
        <v>0</v>
      </c>
      <c r="H7187" s="3">
        <v>3</v>
      </c>
      <c r="I7187" s="3">
        <v>5</v>
      </c>
      <c r="J7187" s="3">
        <v>2</v>
      </c>
      <c r="K7187" s="3">
        <v>4</v>
      </c>
      <c r="L7187" s="3">
        <v>22</v>
      </c>
      <c r="M7187" s="4">
        <v>0</v>
      </c>
      <c r="N7187" s="4">
        <v>36.4</v>
      </c>
      <c r="O7187" s="4">
        <v>0</v>
      </c>
      <c r="P7187" s="25">
        <v>13.6</v>
      </c>
      <c r="Q7187" s="25">
        <v>22.7</v>
      </c>
      <c r="R7187" s="25">
        <v>9.1</v>
      </c>
      <c r="S7187" s="25">
        <v>18.2</v>
      </c>
    </row>
    <row r="7188" spans="2:19" x14ac:dyDescent="0.15">
      <c r="B7188" s="100"/>
      <c r="C7188" s="23" t="s">
        <v>37</v>
      </c>
      <c r="D7188" s="5">
        <v>49</v>
      </c>
      <c r="E7188" s="5">
        <v>3</v>
      </c>
      <c r="F7188" s="5">
        <v>4</v>
      </c>
      <c r="G7188" s="5">
        <v>3</v>
      </c>
      <c r="H7188" s="5">
        <v>3</v>
      </c>
      <c r="I7188" s="5">
        <v>6</v>
      </c>
      <c r="J7188" s="5">
        <v>10</v>
      </c>
      <c r="K7188" s="5">
        <v>20</v>
      </c>
      <c r="L7188" s="5">
        <v>49</v>
      </c>
      <c r="M7188" s="6">
        <v>6.1</v>
      </c>
      <c r="N7188" s="6">
        <v>8.1999999999999993</v>
      </c>
      <c r="O7188" s="6">
        <v>6.1</v>
      </c>
      <c r="P7188" s="26">
        <v>6.1</v>
      </c>
      <c r="Q7188" s="26">
        <v>12.2</v>
      </c>
      <c r="R7188" s="26">
        <v>20.399999999999999</v>
      </c>
      <c r="S7188" s="26">
        <v>40.799999999999997</v>
      </c>
    </row>
    <row r="7189" spans="2:19" x14ac:dyDescent="0.15">
      <c r="B7189" s="99" t="s">
        <v>68</v>
      </c>
      <c r="C7189" s="22" t="s">
        <v>69</v>
      </c>
      <c r="D7189" s="3">
        <v>25</v>
      </c>
      <c r="E7189" s="3">
        <v>1</v>
      </c>
      <c r="F7189" s="3">
        <v>1</v>
      </c>
      <c r="G7189" s="3">
        <v>0</v>
      </c>
      <c r="H7189" s="3">
        <v>1</v>
      </c>
      <c r="I7189" s="3">
        <v>2</v>
      </c>
      <c r="J7189" s="3">
        <v>9</v>
      </c>
      <c r="K7189" s="3">
        <v>11</v>
      </c>
      <c r="L7189" s="3">
        <v>25</v>
      </c>
      <c r="M7189" s="4">
        <v>4</v>
      </c>
      <c r="N7189" s="4">
        <v>4</v>
      </c>
      <c r="O7189" s="4">
        <v>0</v>
      </c>
      <c r="P7189" s="25">
        <v>4</v>
      </c>
      <c r="Q7189" s="25">
        <v>8</v>
      </c>
      <c r="R7189" s="25">
        <v>36</v>
      </c>
      <c r="S7189" s="25">
        <v>44</v>
      </c>
    </row>
    <row r="7190" spans="2:19" x14ac:dyDescent="0.15">
      <c r="B7190" s="99"/>
      <c r="C7190" s="22" t="s">
        <v>70</v>
      </c>
      <c r="D7190" s="3">
        <v>50</v>
      </c>
      <c r="E7190" s="3">
        <v>0</v>
      </c>
      <c r="F7190" s="3">
        <v>3</v>
      </c>
      <c r="G7190" s="3">
        <v>1</v>
      </c>
      <c r="H7190" s="3">
        <v>6</v>
      </c>
      <c r="I7190" s="3">
        <v>3</v>
      </c>
      <c r="J7190" s="3">
        <v>11</v>
      </c>
      <c r="K7190" s="3">
        <v>26</v>
      </c>
      <c r="L7190" s="3">
        <v>50</v>
      </c>
      <c r="M7190" s="4">
        <v>0</v>
      </c>
      <c r="N7190" s="4">
        <v>6</v>
      </c>
      <c r="O7190" s="4">
        <v>2</v>
      </c>
      <c r="P7190" s="25">
        <v>12</v>
      </c>
      <c r="Q7190" s="25">
        <v>6</v>
      </c>
      <c r="R7190" s="25">
        <v>22</v>
      </c>
      <c r="S7190" s="25">
        <v>52</v>
      </c>
    </row>
    <row r="7191" spans="2:19" x14ac:dyDescent="0.15">
      <c r="B7191" s="99"/>
      <c r="C7191" s="22" t="s">
        <v>71</v>
      </c>
      <c r="D7191" s="3">
        <v>47</v>
      </c>
      <c r="E7191" s="3">
        <v>2</v>
      </c>
      <c r="F7191" s="3">
        <v>3</v>
      </c>
      <c r="G7191" s="3">
        <v>0</v>
      </c>
      <c r="H7191" s="3">
        <v>6</v>
      </c>
      <c r="I7191" s="3">
        <v>4</v>
      </c>
      <c r="J7191" s="3">
        <v>14</v>
      </c>
      <c r="K7191" s="3">
        <v>18</v>
      </c>
      <c r="L7191" s="3">
        <v>47</v>
      </c>
      <c r="M7191" s="4">
        <v>4.3</v>
      </c>
      <c r="N7191" s="4">
        <v>6.4</v>
      </c>
      <c r="O7191" s="4">
        <v>0</v>
      </c>
      <c r="P7191" s="4">
        <v>12.8</v>
      </c>
      <c r="Q7191" s="4">
        <v>8.5</v>
      </c>
      <c r="R7191" s="4">
        <v>29.8</v>
      </c>
      <c r="S7191" s="4">
        <v>38.299999999999997</v>
      </c>
    </row>
    <row r="7192" spans="2:19" x14ac:dyDescent="0.15">
      <c r="B7192" s="99"/>
      <c r="C7192" s="22" t="s">
        <v>72</v>
      </c>
      <c r="D7192" s="3">
        <v>41</v>
      </c>
      <c r="E7192" s="3">
        <v>0</v>
      </c>
      <c r="F7192" s="3">
        <v>3</v>
      </c>
      <c r="G7192" s="3">
        <v>4</v>
      </c>
      <c r="H7192" s="3">
        <v>6</v>
      </c>
      <c r="I7192" s="3">
        <v>4</v>
      </c>
      <c r="J7192" s="3">
        <v>5</v>
      </c>
      <c r="K7192" s="3">
        <v>19</v>
      </c>
      <c r="L7192" s="3">
        <v>41</v>
      </c>
      <c r="M7192" s="4">
        <v>0</v>
      </c>
      <c r="N7192" s="4">
        <v>7.3</v>
      </c>
      <c r="O7192" s="4">
        <v>9.8000000000000007</v>
      </c>
      <c r="P7192" s="4">
        <v>14.6</v>
      </c>
      <c r="Q7192" s="4">
        <v>9.8000000000000007</v>
      </c>
      <c r="R7192" s="4">
        <v>12.2</v>
      </c>
      <c r="S7192" s="4">
        <v>46.3</v>
      </c>
    </row>
    <row r="7193" spans="2:19" x14ac:dyDescent="0.15">
      <c r="B7193" s="99"/>
      <c r="C7193" s="22" t="s">
        <v>73</v>
      </c>
      <c r="D7193" s="3">
        <v>33</v>
      </c>
      <c r="E7193" s="3">
        <v>1</v>
      </c>
      <c r="F7193" s="3">
        <v>4</v>
      </c>
      <c r="G7193" s="3">
        <v>6</v>
      </c>
      <c r="H7193" s="3">
        <v>2</v>
      </c>
      <c r="I7193" s="3">
        <v>4</v>
      </c>
      <c r="J7193" s="3">
        <v>4</v>
      </c>
      <c r="K7193" s="3">
        <v>12</v>
      </c>
      <c r="L7193" s="3">
        <v>33</v>
      </c>
      <c r="M7193" s="4">
        <v>3</v>
      </c>
      <c r="N7193" s="4">
        <v>12.1</v>
      </c>
      <c r="O7193" s="4">
        <v>18.2</v>
      </c>
      <c r="P7193" s="4">
        <v>6.1</v>
      </c>
      <c r="Q7193" s="4">
        <v>12.1</v>
      </c>
      <c r="R7193" s="4">
        <v>12.1</v>
      </c>
      <c r="S7193" s="4">
        <v>36.4</v>
      </c>
    </row>
    <row r="7194" spans="2:19" x14ac:dyDescent="0.15">
      <c r="B7194" s="99"/>
      <c r="C7194" s="22" t="s">
        <v>74</v>
      </c>
      <c r="D7194" s="3">
        <v>21</v>
      </c>
      <c r="E7194" s="3">
        <v>0</v>
      </c>
      <c r="F7194" s="3">
        <v>7</v>
      </c>
      <c r="G7194" s="3">
        <v>1</v>
      </c>
      <c r="H7194" s="3">
        <v>1</v>
      </c>
      <c r="I7194" s="3">
        <v>2</v>
      </c>
      <c r="J7194" s="3">
        <v>3</v>
      </c>
      <c r="K7194" s="3">
        <v>7</v>
      </c>
      <c r="L7194" s="3">
        <v>21</v>
      </c>
      <c r="M7194" s="4">
        <v>0</v>
      </c>
      <c r="N7194" s="4">
        <v>33.299999999999997</v>
      </c>
      <c r="O7194" s="4">
        <v>4.8</v>
      </c>
      <c r="P7194" s="4">
        <v>4.8</v>
      </c>
      <c r="Q7194" s="4">
        <v>9.5</v>
      </c>
      <c r="R7194" s="4">
        <v>14.3</v>
      </c>
      <c r="S7194" s="4">
        <v>33.299999999999997</v>
      </c>
    </row>
    <row r="7195" spans="2:19" x14ac:dyDescent="0.15">
      <c r="B7195" s="99"/>
      <c r="C7195" s="22" t="s">
        <v>75</v>
      </c>
      <c r="D7195" s="3">
        <v>13</v>
      </c>
      <c r="E7195" s="3">
        <v>1</v>
      </c>
      <c r="F7195" s="3">
        <v>3</v>
      </c>
      <c r="G7195" s="3">
        <v>1</v>
      </c>
      <c r="H7195" s="3">
        <v>1</v>
      </c>
      <c r="I7195" s="3">
        <v>2</v>
      </c>
      <c r="J7195" s="3">
        <v>2</v>
      </c>
      <c r="K7195" s="3">
        <v>3</v>
      </c>
      <c r="L7195" s="3">
        <v>13</v>
      </c>
      <c r="M7195" s="4">
        <v>7.7</v>
      </c>
      <c r="N7195" s="4">
        <v>23.1</v>
      </c>
      <c r="O7195" s="4">
        <v>7.7</v>
      </c>
      <c r="P7195" s="4">
        <v>7.7</v>
      </c>
      <c r="Q7195" s="4">
        <v>15.4</v>
      </c>
      <c r="R7195" s="4">
        <v>15.4</v>
      </c>
      <c r="S7195" s="4">
        <v>23.1</v>
      </c>
    </row>
    <row r="7196" spans="2:19" x14ac:dyDescent="0.15">
      <c r="B7196" s="99"/>
      <c r="C7196" s="22" t="s">
        <v>76</v>
      </c>
      <c r="D7196" s="3">
        <v>6</v>
      </c>
      <c r="E7196" s="3">
        <v>0</v>
      </c>
      <c r="F7196" s="3">
        <v>2</v>
      </c>
      <c r="G7196" s="3">
        <v>2</v>
      </c>
      <c r="H7196" s="3">
        <v>0</v>
      </c>
      <c r="I7196" s="3">
        <v>1</v>
      </c>
      <c r="J7196" s="3">
        <v>1</v>
      </c>
      <c r="K7196" s="3">
        <v>0</v>
      </c>
      <c r="L7196" s="3">
        <v>6</v>
      </c>
      <c r="M7196" s="4">
        <v>0</v>
      </c>
      <c r="N7196" s="4">
        <v>33.299999999999997</v>
      </c>
      <c r="O7196" s="4">
        <v>33.299999999999997</v>
      </c>
      <c r="P7196" s="4">
        <v>0</v>
      </c>
      <c r="Q7196" s="4">
        <v>16.7</v>
      </c>
      <c r="R7196" s="4">
        <v>16.7</v>
      </c>
      <c r="S7196" s="4">
        <v>0</v>
      </c>
    </row>
    <row r="7197" spans="2:19" x14ac:dyDescent="0.15">
      <c r="B7197" s="99"/>
      <c r="C7197" s="22" t="s">
        <v>37</v>
      </c>
      <c r="D7197" s="3">
        <v>7</v>
      </c>
      <c r="E7197" s="3">
        <v>0</v>
      </c>
      <c r="F7197" s="3">
        <v>0</v>
      </c>
      <c r="G7197" s="3">
        <v>0</v>
      </c>
      <c r="H7197" s="3">
        <v>2</v>
      </c>
      <c r="I7197" s="3">
        <v>0</v>
      </c>
      <c r="J7197" s="3">
        <v>0</v>
      </c>
      <c r="K7197" s="3">
        <v>5</v>
      </c>
      <c r="L7197" s="3">
        <v>7</v>
      </c>
      <c r="M7197" s="4">
        <v>0</v>
      </c>
      <c r="N7197" s="4">
        <v>0</v>
      </c>
      <c r="O7197" s="4">
        <v>0</v>
      </c>
      <c r="P7197" s="4">
        <v>28.6</v>
      </c>
      <c r="Q7197" s="4">
        <v>0</v>
      </c>
      <c r="R7197" s="4">
        <v>0</v>
      </c>
      <c r="S7197" s="4">
        <v>71.400000000000006</v>
      </c>
    </row>
    <row r="7202" spans="2:19" ht="13.5" customHeight="1" x14ac:dyDescent="0.15">
      <c r="D7202" s="48" t="s">
        <v>460</v>
      </c>
      <c r="E7202" s="49"/>
      <c r="F7202" s="49"/>
      <c r="G7202" s="49"/>
      <c r="H7202" s="49"/>
      <c r="I7202" s="49"/>
      <c r="J7202" s="49"/>
      <c r="K7202" s="49"/>
      <c r="L7202" s="49"/>
      <c r="M7202" s="49"/>
      <c r="N7202" s="49"/>
      <c r="O7202" s="49"/>
      <c r="P7202" s="49"/>
      <c r="Q7202" s="49"/>
      <c r="R7202" s="49"/>
      <c r="S7202" s="50"/>
    </row>
    <row r="7203" spans="2:19" x14ac:dyDescent="0.15">
      <c r="D7203" s="110" t="s">
        <v>32</v>
      </c>
      <c r="E7203" s="111"/>
      <c r="F7203" s="111"/>
      <c r="G7203" s="111"/>
      <c r="H7203" s="111"/>
      <c r="I7203" s="111"/>
      <c r="J7203" s="111"/>
      <c r="K7203" s="112"/>
      <c r="L7203" s="107" t="s">
        <v>33</v>
      </c>
      <c r="M7203" s="108"/>
      <c r="N7203" s="108"/>
      <c r="O7203" s="108"/>
      <c r="P7203" s="108"/>
      <c r="Q7203" s="108"/>
      <c r="R7203" s="108"/>
      <c r="S7203" s="109"/>
    </row>
    <row r="7204" spans="2:19" ht="27" x14ac:dyDescent="0.15">
      <c r="B7204" s="7"/>
      <c r="C7204" s="20"/>
      <c r="D7204" s="8" t="s">
        <v>34</v>
      </c>
      <c r="E7204" s="8" t="s">
        <v>454</v>
      </c>
      <c r="F7204" s="8" t="s">
        <v>455</v>
      </c>
      <c r="G7204" s="8" t="s">
        <v>456</v>
      </c>
      <c r="H7204" s="8" t="s">
        <v>457</v>
      </c>
      <c r="I7204" s="8" t="s">
        <v>458</v>
      </c>
      <c r="J7204" s="8" t="s">
        <v>459</v>
      </c>
      <c r="K7204" s="8" t="s">
        <v>37</v>
      </c>
      <c r="L7204" s="46" t="s">
        <v>34</v>
      </c>
      <c r="M7204" s="46" t="s">
        <v>454</v>
      </c>
      <c r="N7204" s="46" t="s">
        <v>455</v>
      </c>
      <c r="O7204" s="46" t="s">
        <v>456</v>
      </c>
      <c r="P7204" s="46" t="s">
        <v>457</v>
      </c>
      <c r="Q7204" s="46" t="s">
        <v>458</v>
      </c>
      <c r="R7204" s="46" t="s">
        <v>459</v>
      </c>
      <c r="S7204" s="46" t="s">
        <v>37</v>
      </c>
    </row>
    <row r="7205" spans="2:19" x14ac:dyDescent="0.15">
      <c r="B7205" s="2" t="s">
        <v>38</v>
      </c>
      <c r="C7205" s="21" t="s">
        <v>39</v>
      </c>
      <c r="D7205" s="5">
        <v>243</v>
      </c>
      <c r="E7205" s="5">
        <v>40</v>
      </c>
      <c r="F7205" s="5">
        <v>59</v>
      </c>
      <c r="G7205" s="5">
        <v>37</v>
      </c>
      <c r="H7205" s="5">
        <v>15</v>
      </c>
      <c r="I7205" s="5">
        <v>30</v>
      </c>
      <c r="J7205" s="5">
        <v>14</v>
      </c>
      <c r="K7205" s="5">
        <v>48</v>
      </c>
      <c r="L7205" s="5">
        <v>243</v>
      </c>
      <c r="M7205" s="6">
        <v>16.5</v>
      </c>
      <c r="N7205" s="6">
        <v>24.3</v>
      </c>
      <c r="O7205" s="6">
        <v>15.2</v>
      </c>
      <c r="P7205" s="6">
        <v>6.2</v>
      </c>
      <c r="Q7205" s="6">
        <v>12.3</v>
      </c>
      <c r="R7205" s="6">
        <v>5.8</v>
      </c>
      <c r="S7205" s="6">
        <v>19.8</v>
      </c>
    </row>
    <row r="7206" spans="2:19" x14ac:dyDescent="0.15">
      <c r="B7206" s="99" t="s">
        <v>40</v>
      </c>
      <c r="C7206" s="22" t="s">
        <v>41</v>
      </c>
      <c r="D7206" s="3">
        <v>93</v>
      </c>
      <c r="E7206" s="3">
        <v>15</v>
      </c>
      <c r="F7206" s="3">
        <v>20</v>
      </c>
      <c r="G7206" s="3">
        <v>17</v>
      </c>
      <c r="H7206" s="3">
        <v>8</v>
      </c>
      <c r="I7206" s="3">
        <v>10</v>
      </c>
      <c r="J7206" s="3">
        <v>5</v>
      </c>
      <c r="K7206" s="3">
        <v>18</v>
      </c>
      <c r="L7206" s="3">
        <v>93</v>
      </c>
      <c r="M7206" s="4">
        <v>16.100000000000001</v>
      </c>
      <c r="N7206" s="4">
        <v>21.5</v>
      </c>
      <c r="O7206" s="4">
        <v>18.3</v>
      </c>
      <c r="P7206" s="4">
        <v>8.6</v>
      </c>
      <c r="Q7206" s="4">
        <v>10.8</v>
      </c>
      <c r="R7206" s="4">
        <v>5.4</v>
      </c>
      <c r="S7206" s="4">
        <v>19.399999999999999</v>
      </c>
    </row>
    <row r="7207" spans="2:19" x14ac:dyDescent="0.15">
      <c r="B7207" s="99"/>
      <c r="C7207" s="22" t="s">
        <v>42</v>
      </c>
      <c r="D7207" s="3">
        <v>43</v>
      </c>
      <c r="E7207" s="3">
        <v>4</v>
      </c>
      <c r="F7207" s="3">
        <v>12</v>
      </c>
      <c r="G7207" s="3">
        <v>5</v>
      </c>
      <c r="H7207" s="3">
        <v>2</v>
      </c>
      <c r="I7207" s="3">
        <v>5</v>
      </c>
      <c r="J7207" s="3">
        <v>6</v>
      </c>
      <c r="K7207" s="3">
        <v>9</v>
      </c>
      <c r="L7207" s="3">
        <v>43</v>
      </c>
      <c r="M7207" s="4">
        <v>9.3000000000000007</v>
      </c>
      <c r="N7207" s="4">
        <v>27.9</v>
      </c>
      <c r="O7207" s="4">
        <v>11.6</v>
      </c>
      <c r="P7207" s="4">
        <v>4.7</v>
      </c>
      <c r="Q7207" s="4">
        <v>11.6</v>
      </c>
      <c r="R7207" s="4">
        <v>14</v>
      </c>
      <c r="S7207" s="4">
        <v>20.9</v>
      </c>
    </row>
    <row r="7208" spans="2:19" x14ac:dyDescent="0.15">
      <c r="B7208" s="99"/>
      <c r="C7208" s="22" t="s">
        <v>43</v>
      </c>
      <c r="D7208" s="3">
        <v>101</v>
      </c>
      <c r="E7208" s="3">
        <v>21</v>
      </c>
      <c r="F7208" s="3">
        <v>25</v>
      </c>
      <c r="G7208" s="3">
        <v>15</v>
      </c>
      <c r="H7208" s="3">
        <v>3</v>
      </c>
      <c r="I7208" s="3">
        <v>15</v>
      </c>
      <c r="J7208" s="3">
        <v>3</v>
      </c>
      <c r="K7208" s="3">
        <v>19</v>
      </c>
      <c r="L7208" s="3">
        <v>101</v>
      </c>
      <c r="M7208" s="4">
        <v>20.8</v>
      </c>
      <c r="N7208" s="4">
        <v>24.8</v>
      </c>
      <c r="O7208" s="4">
        <v>14.9</v>
      </c>
      <c r="P7208" s="4">
        <v>3</v>
      </c>
      <c r="Q7208" s="4">
        <v>14.9</v>
      </c>
      <c r="R7208" s="4">
        <v>3</v>
      </c>
      <c r="S7208" s="4">
        <v>18.8</v>
      </c>
    </row>
    <row r="7209" spans="2:19" x14ac:dyDescent="0.15">
      <c r="B7209" s="99"/>
      <c r="C7209" s="22" t="s">
        <v>44</v>
      </c>
      <c r="D7209" s="3">
        <v>0</v>
      </c>
      <c r="E7209" s="3">
        <v>0</v>
      </c>
      <c r="F7209" s="3">
        <v>0</v>
      </c>
      <c r="G7209" s="3">
        <v>0</v>
      </c>
      <c r="H7209" s="3">
        <v>0</v>
      </c>
      <c r="I7209" s="3">
        <v>0</v>
      </c>
      <c r="J7209" s="3">
        <v>0</v>
      </c>
      <c r="K7209" s="3">
        <v>0</v>
      </c>
      <c r="L7209" s="3">
        <v>0</v>
      </c>
      <c r="M7209" s="4">
        <v>0</v>
      </c>
      <c r="N7209" s="4">
        <v>0</v>
      </c>
      <c r="O7209" s="4">
        <v>0</v>
      </c>
      <c r="P7209" s="4">
        <v>0</v>
      </c>
      <c r="Q7209" s="4">
        <v>0</v>
      </c>
      <c r="R7209" s="4">
        <v>0</v>
      </c>
      <c r="S7209" s="4">
        <v>0</v>
      </c>
    </row>
    <row r="7210" spans="2:19" x14ac:dyDescent="0.15">
      <c r="B7210" s="100"/>
      <c r="C7210" s="23" t="s">
        <v>37</v>
      </c>
      <c r="D7210" s="5">
        <v>6</v>
      </c>
      <c r="E7210" s="5">
        <v>0</v>
      </c>
      <c r="F7210" s="5">
        <v>2</v>
      </c>
      <c r="G7210" s="5">
        <v>0</v>
      </c>
      <c r="H7210" s="5">
        <v>2</v>
      </c>
      <c r="I7210" s="5">
        <v>0</v>
      </c>
      <c r="J7210" s="5">
        <v>0</v>
      </c>
      <c r="K7210" s="5">
        <v>2</v>
      </c>
      <c r="L7210" s="5">
        <v>6</v>
      </c>
      <c r="M7210" s="6">
        <v>0</v>
      </c>
      <c r="N7210" s="6">
        <v>33.299999999999997</v>
      </c>
      <c r="O7210" s="6">
        <v>0</v>
      </c>
      <c r="P7210" s="6">
        <v>33.299999999999997</v>
      </c>
      <c r="Q7210" s="6">
        <v>0</v>
      </c>
      <c r="R7210" s="6">
        <v>0</v>
      </c>
      <c r="S7210" s="6">
        <v>33.299999999999997</v>
      </c>
    </row>
    <row r="7211" spans="2:19" x14ac:dyDescent="0.15">
      <c r="B7211" s="99" t="s">
        <v>45</v>
      </c>
      <c r="C7211" s="22" t="s">
        <v>46</v>
      </c>
      <c r="D7211" s="3">
        <v>23</v>
      </c>
      <c r="E7211" s="3">
        <v>0</v>
      </c>
      <c r="F7211" s="3">
        <v>4</v>
      </c>
      <c r="G7211" s="3">
        <v>6</v>
      </c>
      <c r="H7211" s="3">
        <v>3</v>
      </c>
      <c r="I7211" s="3">
        <v>2</v>
      </c>
      <c r="J7211" s="3">
        <v>0</v>
      </c>
      <c r="K7211" s="3">
        <v>8</v>
      </c>
      <c r="L7211" s="3">
        <v>23</v>
      </c>
      <c r="M7211" s="4">
        <v>0</v>
      </c>
      <c r="N7211" s="4">
        <v>17.399999999999999</v>
      </c>
      <c r="O7211" s="4">
        <v>26.1</v>
      </c>
      <c r="P7211" s="4">
        <v>13</v>
      </c>
      <c r="Q7211" s="4">
        <v>8.6999999999999993</v>
      </c>
      <c r="R7211" s="4">
        <v>0</v>
      </c>
      <c r="S7211" s="4">
        <v>34.799999999999997</v>
      </c>
    </row>
    <row r="7212" spans="2:19" x14ac:dyDescent="0.15">
      <c r="B7212" s="99"/>
      <c r="C7212" s="22" t="s">
        <v>47</v>
      </c>
      <c r="D7212" s="3">
        <v>112</v>
      </c>
      <c r="E7212" s="3">
        <v>22</v>
      </c>
      <c r="F7212" s="3">
        <v>27</v>
      </c>
      <c r="G7212" s="3">
        <v>19</v>
      </c>
      <c r="H7212" s="3">
        <v>2</v>
      </c>
      <c r="I7212" s="3">
        <v>16</v>
      </c>
      <c r="J7212" s="3">
        <v>3</v>
      </c>
      <c r="K7212" s="3">
        <v>23</v>
      </c>
      <c r="L7212" s="3">
        <v>112</v>
      </c>
      <c r="M7212" s="4">
        <v>19.600000000000001</v>
      </c>
      <c r="N7212" s="4">
        <v>24.1</v>
      </c>
      <c r="O7212" s="4">
        <v>17</v>
      </c>
      <c r="P7212" s="4">
        <v>1.8</v>
      </c>
      <c r="Q7212" s="4">
        <v>14.3</v>
      </c>
      <c r="R7212" s="4">
        <v>2.7</v>
      </c>
      <c r="S7212" s="4">
        <v>20.5</v>
      </c>
    </row>
    <row r="7213" spans="2:19" x14ac:dyDescent="0.15">
      <c r="B7213" s="99"/>
      <c r="C7213" s="22" t="s">
        <v>48</v>
      </c>
      <c r="D7213" s="3">
        <v>3</v>
      </c>
      <c r="E7213" s="3">
        <v>1</v>
      </c>
      <c r="F7213" s="3">
        <v>0</v>
      </c>
      <c r="G7213" s="3">
        <v>1</v>
      </c>
      <c r="H7213" s="3">
        <v>1</v>
      </c>
      <c r="I7213" s="3">
        <v>0</v>
      </c>
      <c r="J7213" s="3">
        <v>0</v>
      </c>
      <c r="K7213" s="3">
        <v>0</v>
      </c>
      <c r="L7213" s="3">
        <v>3</v>
      </c>
      <c r="M7213" s="4">
        <v>33.299999999999997</v>
      </c>
      <c r="N7213" s="4">
        <v>0</v>
      </c>
      <c r="O7213" s="4">
        <v>33.299999999999997</v>
      </c>
      <c r="P7213" s="4">
        <v>33.299999999999997</v>
      </c>
      <c r="Q7213" s="4">
        <v>0</v>
      </c>
      <c r="R7213" s="4">
        <v>0</v>
      </c>
      <c r="S7213" s="4">
        <v>0</v>
      </c>
    </row>
    <row r="7214" spans="2:19" x14ac:dyDescent="0.15">
      <c r="B7214" s="99"/>
      <c r="C7214" s="22" t="s">
        <v>49</v>
      </c>
      <c r="D7214" s="3">
        <v>19</v>
      </c>
      <c r="E7214" s="3">
        <v>1</v>
      </c>
      <c r="F7214" s="3">
        <v>3</v>
      </c>
      <c r="G7214" s="3">
        <v>2</v>
      </c>
      <c r="H7214" s="3">
        <v>4</v>
      </c>
      <c r="I7214" s="3">
        <v>2</v>
      </c>
      <c r="J7214" s="3">
        <v>2</v>
      </c>
      <c r="K7214" s="3">
        <v>5</v>
      </c>
      <c r="L7214" s="3">
        <v>19</v>
      </c>
      <c r="M7214" s="4">
        <v>5.3</v>
      </c>
      <c r="N7214" s="4">
        <v>15.8</v>
      </c>
      <c r="O7214" s="4">
        <v>10.5</v>
      </c>
      <c r="P7214" s="4">
        <v>21.1</v>
      </c>
      <c r="Q7214" s="4">
        <v>10.5</v>
      </c>
      <c r="R7214" s="4">
        <v>10.5</v>
      </c>
      <c r="S7214" s="4">
        <v>26.3</v>
      </c>
    </row>
    <row r="7215" spans="2:19" x14ac:dyDescent="0.15">
      <c r="B7215" s="99"/>
      <c r="C7215" s="22" t="s">
        <v>50</v>
      </c>
      <c r="D7215" s="3">
        <v>67</v>
      </c>
      <c r="E7215" s="3">
        <v>15</v>
      </c>
      <c r="F7215" s="3">
        <v>21</v>
      </c>
      <c r="G7215" s="3">
        <v>6</v>
      </c>
      <c r="H7215" s="3">
        <v>5</v>
      </c>
      <c r="I7215" s="3">
        <v>4</v>
      </c>
      <c r="J7215" s="3">
        <v>7</v>
      </c>
      <c r="K7215" s="3">
        <v>9</v>
      </c>
      <c r="L7215" s="3">
        <v>67</v>
      </c>
      <c r="M7215" s="4">
        <v>22.4</v>
      </c>
      <c r="N7215" s="4">
        <v>31.3</v>
      </c>
      <c r="O7215" s="4">
        <v>9</v>
      </c>
      <c r="P7215" s="4">
        <v>7.5</v>
      </c>
      <c r="Q7215" s="4">
        <v>6</v>
      </c>
      <c r="R7215" s="4">
        <v>10.4</v>
      </c>
      <c r="S7215" s="4">
        <v>13.4</v>
      </c>
    </row>
    <row r="7216" spans="2:19" x14ac:dyDescent="0.15">
      <c r="B7216" s="99"/>
      <c r="C7216" s="22" t="s">
        <v>51</v>
      </c>
      <c r="D7216" s="3">
        <v>10</v>
      </c>
      <c r="E7216" s="3">
        <v>1</v>
      </c>
      <c r="F7216" s="3">
        <v>1</v>
      </c>
      <c r="G7216" s="3">
        <v>1</v>
      </c>
      <c r="H7216" s="3">
        <v>0</v>
      </c>
      <c r="I7216" s="3">
        <v>4</v>
      </c>
      <c r="J7216" s="3">
        <v>1</v>
      </c>
      <c r="K7216" s="3">
        <v>2</v>
      </c>
      <c r="L7216" s="3">
        <v>10</v>
      </c>
      <c r="M7216" s="4">
        <v>10</v>
      </c>
      <c r="N7216" s="4">
        <v>10</v>
      </c>
      <c r="O7216" s="4">
        <v>10</v>
      </c>
      <c r="P7216" s="4">
        <v>0</v>
      </c>
      <c r="Q7216" s="4">
        <v>40</v>
      </c>
      <c r="R7216" s="4">
        <v>10</v>
      </c>
      <c r="S7216" s="4">
        <v>20</v>
      </c>
    </row>
    <row r="7217" spans="2:19" x14ac:dyDescent="0.15">
      <c r="B7217" s="99"/>
      <c r="C7217" s="22" t="s">
        <v>52</v>
      </c>
      <c r="D7217" s="3">
        <v>9</v>
      </c>
      <c r="E7217" s="3">
        <v>0</v>
      </c>
      <c r="F7217" s="3">
        <v>3</v>
      </c>
      <c r="G7217" s="3">
        <v>2</v>
      </c>
      <c r="H7217" s="3">
        <v>0</v>
      </c>
      <c r="I7217" s="3">
        <v>2</v>
      </c>
      <c r="J7217" s="3">
        <v>1</v>
      </c>
      <c r="K7217" s="3">
        <v>1</v>
      </c>
      <c r="L7217" s="55">
        <v>9</v>
      </c>
      <c r="M7217" s="25">
        <v>0</v>
      </c>
      <c r="N7217" s="25">
        <v>33.299999999999997</v>
      </c>
      <c r="O7217" s="25">
        <v>22.2</v>
      </c>
      <c r="P7217" s="25">
        <v>0</v>
      </c>
      <c r="Q7217" s="4">
        <v>22.2</v>
      </c>
      <c r="R7217" s="4">
        <v>11.1</v>
      </c>
      <c r="S7217" s="4">
        <v>11.1</v>
      </c>
    </row>
    <row r="7218" spans="2:19" x14ac:dyDescent="0.15">
      <c r="B7218" s="100"/>
      <c r="C7218" s="23" t="s">
        <v>37</v>
      </c>
      <c r="D7218" s="5">
        <v>0</v>
      </c>
      <c r="E7218" s="5">
        <v>0</v>
      </c>
      <c r="F7218" s="5">
        <v>0</v>
      </c>
      <c r="G7218" s="5">
        <v>0</v>
      </c>
      <c r="H7218" s="5">
        <v>0</v>
      </c>
      <c r="I7218" s="5">
        <v>0</v>
      </c>
      <c r="J7218" s="5">
        <v>0</v>
      </c>
      <c r="K7218" s="5">
        <v>0</v>
      </c>
      <c r="L7218" s="56">
        <v>0</v>
      </c>
      <c r="M7218" s="26">
        <v>0</v>
      </c>
      <c r="N7218" s="26">
        <v>0</v>
      </c>
      <c r="O7218" s="26">
        <v>0</v>
      </c>
      <c r="P7218" s="26">
        <v>0</v>
      </c>
      <c r="Q7218" s="6">
        <v>0</v>
      </c>
      <c r="R7218" s="6">
        <v>0</v>
      </c>
      <c r="S7218" s="6">
        <v>0</v>
      </c>
    </row>
    <row r="7219" spans="2:19" ht="12.75" customHeight="1" x14ac:dyDescent="0.15">
      <c r="B7219" s="99" t="s">
        <v>53</v>
      </c>
      <c r="C7219" s="22" t="s">
        <v>54</v>
      </c>
      <c r="D7219" s="3">
        <v>0</v>
      </c>
      <c r="E7219" s="3">
        <v>0</v>
      </c>
      <c r="F7219" s="3">
        <v>0</v>
      </c>
      <c r="G7219" s="3">
        <v>0</v>
      </c>
      <c r="H7219" s="3">
        <v>0</v>
      </c>
      <c r="I7219" s="3">
        <v>0</v>
      </c>
      <c r="J7219" s="3">
        <v>0</v>
      </c>
      <c r="K7219" s="3">
        <v>0</v>
      </c>
      <c r="L7219" s="55">
        <v>0</v>
      </c>
      <c r="M7219" s="25">
        <v>0</v>
      </c>
      <c r="N7219" s="25">
        <v>0</v>
      </c>
      <c r="O7219" s="25">
        <v>0</v>
      </c>
      <c r="P7219" s="25">
        <v>0</v>
      </c>
      <c r="Q7219" s="4">
        <v>0</v>
      </c>
      <c r="R7219" s="4">
        <v>0</v>
      </c>
      <c r="S7219" s="4">
        <v>0</v>
      </c>
    </row>
    <row r="7220" spans="2:19" x14ac:dyDescent="0.15">
      <c r="B7220" s="99"/>
      <c r="C7220" s="22" t="s">
        <v>55</v>
      </c>
      <c r="D7220" s="3">
        <v>163</v>
      </c>
      <c r="E7220" s="3">
        <v>22</v>
      </c>
      <c r="F7220" s="3">
        <v>33</v>
      </c>
      <c r="G7220" s="3">
        <v>26</v>
      </c>
      <c r="H7220" s="3">
        <v>8</v>
      </c>
      <c r="I7220" s="3">
        <v>26</v>
      </c>
      <c r="J7220" s="3">
        <v>12</v>
      </c>
      <c r="K7220" s="3">
        <v>36</v>
      </c>
      <c r="L7220" s="55">
        <v>163</v>
      </c>
      <c r="M7220" s="25">
        <v>13.5</v>
      </c>
      <c r="N7220" s="25">
        <v>20.2</v>
      </c>
      <c r="O7220" s="25">
        <v>16</v>
      </c>
      <c r="P7220" s="25">
        <v>4.9000000000000004</v>
      </c>
      <c r="Q7220" s="4">
        <v>16</v>
      </c>
      <c r="R7220" s="4">
        <v>7.4</v>
      </c>
      <c r="S7220" s="4">
        <v>22.1</v>
      </c>
    </row>
    <row r="7221" spans="2:19" x14ac:dyDescent="0.15">
      <c r="B7221" s="99"/>
      <c r="C7221" s="22" t="s">
        <v>56</v>
      </c>
      <c r="D7221" s="3">
        <v>36</v>
      </c>
      <c r="E7221" s="3">
        <v>6</v>
      </c>
      <c r="F7221" s="3">
        <v>12</v>
      </c>
      <c r="G7221" s="3">
        <v>4</v>
      </c>
      <c r="H7221" s="3">
        <v>3</v>
      </c>
      <c r="I7221" s="3">
        <v>4</v>
      </c>
      <c r="J7221" s="3">
        <v>0</v>
      </c>
      <c r="K7221" s="3">
        <v>7</v>
      </c>
      <c r="L7221" s="55">
        <v>36</v>
      </c>
      <c r="M7221" s="25">
        <v>16.7</v>
      </c>
      <c r="N7221" s="25">
        <v>33.299999999999997</v>
      </c>
      <c r="O7221" s="25">
        <v>11.1</v>
      </c>
      <c r="P7221" s="25">
        <v>8.3000000000000007</v>
      </c>
      <c r="Q7221" s="4">
        <v>11.1</v>
      </c>
      <c r="R7221" s="4">
        <v>0</v>
      </c>
      <c r="S7221" s="4">
        <v>19.399999999999999</v>
      </c>
    </row>
    <row r="7222" spans="2:19" x14ac:dyDescent="0.15">
      <c r="B7222" s="99"/>
      <c r="C7222" s="22" t="s">
        <v>57</v>
      </c>
      <c r="D7222" s="3">
        <v>23</v>
      </c>
      <c r="E7222" s="3">
        <v>6</v>
      </c>
      <c r="F7222" s="3">
        <v>9</v>
      </c>
      <c r="G7222" s="3">
        <v>4</v>
      </c>
      <c r="H7222" s="3">
        <v>2</v>
      </c>
      <c r="I7222" s="3">
        <v>0</v>
      </c>
      <c r="J7222" s="3">
        <v>1</v>
      </c>
      <c r="K7222" s="3">
        <v>1</v>
      </c>
      <c r="L7222" s="55">
        <v>23</v>
      </c>
      <c r="M7222" s="25">
        <v>26.1</v>
      </c>
      <c r="N7222" s="25">
        <v>39.1</v>
      </c>
      <c r="O7222" s="25">
        <v>17.399999999999999</v>
      </c>
      <c r="P7222" s="25">
        <v>8.6999999999999993</v>
      </c>
      <c r="Q7222" s="4">
        <v>0</v>
      </c>
      <c r="R7222" s="4">
        <v>4.3</v>
      </c>
      <c r="S7222" s="4">
        <v>4.3</v>
      </c>
    </row>
    <row r="7223" spans="2:19" x14ac:dyDescent="0.15">
      <c r="B7223" s="99"/>
      <c r="C7223" s="22" t="s">
        <v>58</v>
      </c>
      <c r="D7223" s="3">
        <v>8</v>
      </c>
      <c r="E7223" s="3">
        <v>2</v>
      </c>
      <c r="F7223" s="3">
        <v>1</v>
      </c>
      <c r="G7223" s="3">
        <v>3</v>
      </c>
      <c r="H7223" s="3">
        <v>0</v>
      </c>
      <c r="I7223" s="3">
        <v>0</v>
      </c>
      <c r="J7223" s="3">
        <v>1</v>
      </c>
      <c r="K7223" s="3">
        <v>1</v>
      </c>
      <c r="L7223" s="55">
        <v>8</v>
      </c>
      <c r="M7223" s="25">
        <v>25</v>
      </c>
      <c r="N7223" s="25">
        <v>12.5</v>
      </c>
      <c r="O7223" s="25">
        <v>37.5</v>
      </c>
      <c r="P7223" s="25">
        <v>0</v>
      </c>
      <c r="Q7223" s="4">
        <v>0</v>
      </c>
      <c r="R7223" s="4">
        <v>12.5</v>
      </c>
      <c r="S7223" s="4">
        <v>12.5</v>
      </c>
    </row>
    <row r="7224" spans="2:19" x14ac:dyDescent="0.15">
      <c r="B7224" s="99"/>
      <c r="C7224" s="22" t="s">
        <v>59</v>
      </c>
      <c r="D7224" s="3">
        <v>6</v>
      </c>
      <c r="E7224" s="3">
        <v>3</v>
      </c>
      <c r="F7224" s="3">
        <v>2</v>
      </c>
      <c r="G7224" s="3">
        <v>0</v>
      </c>
      <c r="H7224" s="3">
        <v>0</v>
      </c>
      <c r="I7224" s="3">
        <v>0</v>
      </c>
      <c r="J7224" s="3">
        <v>0</v>
      </c>
      <c r="K7224" s="3">
        <v>1</v>
      </c>
      <c r="L7224" s="55">
        <v>6</v>
      </c>
      <c r="M7224" s="25">
        <v>50</v>
      </c>
      <c r="N7224" s="25">
        <v>33.299999999999997</v>
      </c>
      <c r="O7224" s="25">
        <v>0</v>
      </c>
      <c r="P7224" s="25">
        <v>0</v>
      </c>
      <c r="Q7224" s="4">
        <v>0</v>
      </c>
      <c r="R7224" s="4">
        <v>0</v>
      </c>
      <c r="S7224" s="4">
        <v>16.7</v>
      </c>
    </row>
    <row r="7225" spans="2:19" x14ac:dyDescent="0.15">
      <c r="B7225" s="99"/>
      <c r="C7225" s="22" t="s">
        <v>60</v>
      </c>
      <c r="D7225" s="3">
        <v>1</v>
      </c>
      <c r="E7225" s="3">
        <v>1</v>
      </c>
      <c r="F7225" s="3">
        <v>0</v>
      </c>
      <c r="G7225" s="3">
        <v>0</v>
      </c>
      <c r="H7225" s="3">
        <v>0</v>
      </c>
      <c r="I7225" s="3">
        <v>0</v>
      </c>
      <c r="J7225" s="3">
        <v>0</v>
      </c>
      <c r="K7225" s="3">
        <v>0</v>
      </c>
      <c r="L7225" s="55">
        <v>1</v>
      </c>
      <c r="M7225" s="25">
        <v>100</v>
      </c>
      <c r="N7225" s="25">
        <v>0</v>
      </c>
      <c r="O7225" s="25">
        <v>0</v>
      </c>
      <c r="P7225" s="25">
        <v>0</v>
      </c>
      <c r="Q7225" s="4">
        <v>0</v>
      </c>
      <c r="R7225" s="4">
        <v>0</v>
      </c>
      <c r="S7225" s="4">
        <v>0</v>
      </c>
    </row>
    <row r="7226" spans="2:19" x14ac:dyDescent="0.15">
      <c r="B7226" s="100"/>
      <c r="C7226" s="23" t="s">
        <v>37</v>
      </c>
      <c r="D7226" s="5">
        <v>6</v>
      </c>
      <c r="E7226" s="5">
        <v>0</v>
      </c>
      <c r="F7226" s="5">
        <v>2</v>
      </c>
      <c r="G7226" s="5">
        <v>0</v>
      </c>
      <c r="H7226" s="5">
        <v>2</v>
      </c>
      <c r="I7226" s="5">
        <v>0</v>
      </c>
      <c r="J7226" s="5">
        <v>0</v>
      </c>
      <c r="K7226" s="5">
        <v>2</v>
      </c>
      <c r="L7226" s="56">
        <v>6</v>
      </c>
      <c r="M7226" s="26">
        <v>0</v>
      </c>
      <c r="N7226" s="26">
        <v>33.299999999999997</v>
      </c>
      <c r="O7226" s="26">
        <v>0</v>
      </c>
      <c r="P7226" s="26">
        <v>33.299999999999997</v>
      </c>
      <c r="Q7226" s="6">
        <v>0</v>
      </c>
      <c r="R7226" s="6">
        <v>0</v>
      </c>
      <c r="S7226" s="6">
        <v>33.299999999999997</v>
      </c>
    </row>
    <row r="7227" spans="2:19" x14ac:dyDescent="0.15">
      <c r="B7227" s="99" t="s">
        <v>61</v>
      </c>
      <c r="C7227" s="22" t="s">
        <v>62</v>
      </c>
      <c r="D7227" s="3">
        <v>51</v>
      </c>
      <c r="E7227" s="3">
        <v>8</v>
      </c>
      <c r="F7227" s="3">
        <v>12</v>
      </c>
      <c r="G7227" s="3">
        <v>10</v>
      </c>
      <c r="H7227" s="3">
        <v>1</v>
      </c>
      <c r="I7227" s="3">
        <v>6</v>
      </c>
      <c r="J7227" s="3">
        <v>3</v>
      </c>
      <c r="K7227" s="3">
        <v>11</v>
      </c>
      <c r="L7227" s="55">
        <v>51</v>
      </c>
      <c r="M7227" s="25">
        <v>15.7</v>
      </c>
      <c r="N7227" s="25">
        <v>23.5</v>
      </c>
      <c r="O7227" s="25">
        <v>19.600000000000001</v>
      </c>
      <c r="P7227" s="25">
        <v>2</v>
      </c>
      <c r="Q7227" s="4">
        <v>11.8</v>
      </c>
      <c r="R7227" s="4">
        <v>5.9</v>
      </c>
      <c r="S7227" s="4">
        <v>21.6</v>
      </c>
    </row>
    <row r="7228" spans="2:19" x14ac:dyDescent="0.15">
      <c r="B7228" s="99"/>
      <c r="C7228" s="22" t="s">
        <v>63</v>
      </c>
      <c r="D7228" s="3">
        <v>25</v>
      </c>
      <c r="E7228" s="3">
        <v>2</v>
      </c>
      <c r="F7228" s="3">
        <v>6</v>
      </c>
      <c r="G7228" s="3">
        <v>5</v>
      </c>
      <c r="H7228" s="3">
        <v>2</v>
      </c>
      <c r="I7228" s="3">
        <v>4</v>
      </c>
      <c r="J7228" s="3">
        <v>3</v>
      </c>
      <c r="K7228" s="3">
        <v>3</v>
      </c>
      <c r="L7228" s="55">
        <v>25</v>
      </c>
      <c r="M7228" s="25">
        <v>8</v>
      </c>
      <c r="N7228" s="25">
        <v>24</v>
      </c>
      <c r="O7228" s="25">
        <v>20</v>
      </c>
      <c r="P7228" s="25">
        <v>8</v>
      </c>
      <c r="Q7228" s="4">
        <v>16</v>
      </c>
      <c r="R7228" s="4">
        <v>12</v>
      </c>
      <c r="S7228" s="4">
        <v>12</v>
      </c>
    </row>
    <row r="7229" spans="2:19" x14ac:dyDescent="0.15">
      <c r="B7229" s="99"/>
      <c r="C7229" s="22" t="s">
        <v>64</v>
      </c>
      <c r="D7229" s="3">
        <v>54</v>
      </c>
      <c r="E7229" s="3">
        <v>5</v>
      </c>
      <c r="F7229" s="3">
        <v>13</v>
      </c>
      <c r="G7229" s="3">
        <v>9</v>
      </c>
      <c r="H7229" s="3">
        <v>5</v>
      </c>
      <c r="I7229" s="3">
        <v>6</v>
      </c>
      <c r="J7229" s="3">
        <v>2</v>
      </c>
      <c r="K7229" s="3">
        <v>14</v>
      </c>
      <c r="L7229" s="55">
        <v>54</v>
      </c>
      <c r="M7229" s="25">
        <v>9.3000000000000007</v>
      </c>
      <c r="N7229" s="25">
        <v>24.1</v>
      </c>
      <c r="O7229" s="25">
        <v>16.7</v>
      </c>
      <c r="P7229" s="25">
        <v>9.3000000000000007</v>
      </c>
      <c r="Q7229" s="4">
        <v>11.1</v>
      </c>
      <c r="R7229" s="4">
        <v>3.7</v>
      </c>
      <c r="S7229" s="4">
        <v>25.9</v>
      </c>
    </row>
    <row r="7230" spans="2:19" x14ac:dyDescent="0.15">
      <c r="B7230" s="99"/>
      <c r="C7230" s="22" t="s">
        <v>65</v>
      </c>
      <c r="D7230" s="3">
        <v>24</v>
      </c>
      <c r="E7230" s="3">
        <v>4</v>
      </c>
      <c r="F7230" s="3">
        <v>7</v>
      </c>
      <c r="G7230" s="3">
        <v>6</v>
      </c>
      <c r="H7230" s="3">
        <v>3</v>
      </c>
      <c r="I7230" s="3">
        <v>1</v>
      </c>
      <c r="J7230" s="3">
        <v>0</v>
      </c>
      <c r="K7230" s="3">
        <v>3</v>
      </c>
      <c r="L7230" s="55">
        <v>24</v>
      </c>
      <c r="M7230" s="25">
        <v>16.7</v>
      </c>
      <c r="N7230" s="25">
        <v>29.2</v>
      </c>
      <c r="O7230" s="25">
        <v>25</v>
      </c>
      <c r="P7230" s="25">
        <v>12.5</v>
      </c>
      <c r="Q7230" s="4">
        <v>4.2</v>
      </c>
      <c r="R7230" s="4">
        <v>0</v>
      </c>
      <c r="S7230" s="4">
        <v>12.5</v>
      </c>
    </row>
    <row r="7231" spans="2:19" x14ac:dyDescent="0.15">
      <c r="B7231" s="99"/>
      <c r="C7231" s="22" t="s">
        <v>66</v>
      </c>
      <c r="D7231" s="3">
        <v>18</v>
      </c>
      <c r="E7231" s="3">
        <v>3</v>
      </c>
      <c r="F7231" s="3">
        <v>7</v>
      </c>
      <c r="G7231" s="3">
        <v>2</v>
      </c>
      <c r="H7231" s="3">
        <v>1</v>
      </c>
      <c r="I7231" s="3">
        <v>1</v>
      </c>
      <c r="J7231" s="3">
        <v>1</v>
      </c>
      <c r="K7231" s="3">
        <v>3</v>
      </c>
      <c r="L7231" s="55">
        <v>18</v>
      </c>
      <c r="M7231" s="25">
        <v>16.7</v>
      </c>
      <c r="N7231" s="25">
        <v>38.9</v>
      </c>
      <c r="O7231" s="25">
        <v>11.1</v>
      </c>
      <c r="P7231" s="25">
        <v>5.6</v>
      </c>
      <c r="Q7231" s="4">
        <v>5.6</v>
      </c>
      <c r="R7231" s="4">
        <v>5.6</v>
      </c>
      <c r="S7231" s="4">
        <v>16.7</v>
      </c>
    </row>
    <row r="7232" spans="2:19" x14ac:dyDescent="0.15">
      <c r="B7232" s="99"/>
      <c r="C7232" s="22" t="s">
        <v>67</v>
      </c>
      <c r="D7232" s="3">
        <v>22</v>
      </c>
      <c r="E7232" s="3">
        <v>11</v>
      </c>
      <c r="F7232" s="3">
        <v>6</v>
      </c>
      <c r="G7232" s="3">
        <v>1</v>
      </c>
      <c r="H7232" s="3">
        <v>0</v>
      </c>
      <c r="I7232" s="3">
        <v>3</v>
      </c>
      <c r="J7232" s="3">
        <v>0</v>
      </c>
      <c r="K7232" s="3">
        <v>1</v>
      </c>
      <c r="L7232" s="55">
        <v>22</v>
      </c>
      <c r="M7232" s="25">
        <v>50</v>
      </c>
      <c r="N7232" s="25">
        <v>27.3</v>
      </c>
      <c r="O7232" s="25">
        <v>4.5</v>
      </c>
      <c r="P7232" s="25">
        <v>0</v>
      </c>
      <c r="Q7232" s="4">
        <v>13.6</v>
      </c>
      <c r="R7232" s="4">
        <v>0</v>
      </c>
      <c r="S7232" s="4">
        <v>4.5</v>
      </c>
    </row>
    <row r="7233" spans="2:19" x14ac:dyDescent="0.15">
      <c r="B7233" s="100"/>
      <c r="C7233" s="23" t="s">
        <v>37</v>
      </c>
      <c r="D7233" s="5">
        <v>49</v>
      </c>
      <c r="E7233" s="5">
        <v>7</v>
      </c>
      <c r="F7233" s="5">
        <v>8</v>
      </c>
      <c r="G7233" s="5">
        <v>4</v>
      </c>
      <c r="H7233" s="5">
        <v>3</v>
      </c>
      <c r="I7233" s="5">
        <v>9</v>
      </c>
      <c r="J7233" s="5">
        <v>5</v>
      </c>
      <c r="K7233" s="5">
        <v>13</v>
      </c>
      <c r="L7233" s="56">
        <v>49</v>
      </c>
      <c r="M7233" s="26">
        <v>14.3</v>
      </c>
      <c r="N7233" s="26">
        <v>16.3</v>
      </c>
      <c r="O7233" s="26">
        <v>8.1999999999999993</v>
      </c>
      <c r="P7233" s="26">
        <v>6.1</v>
      </c>
      <c r="Q7233" s="6">
        <v>18.399999999999999</v>
      </c>
      <c r="R7233" s="6">
        <v>10.199999999999999</v>
      </c>
      <c r="S7233" s="6">
        <v>26.5</v>
      </c>
    </row>
    <row r="7234" spans="2:19" x14ac:dyDescent="0.15">
      <c r="B7234" s="99" t="s">
        <v>68</v>
      </c>
      <c r="C7234" s="22" t="s">
        <v>69</v>
      </c>
      <c r="D7234" s="3">
        <v>25</v>
      </c>
      <c r="E7234" s="3">
        <v>1</v>
      </c>
      <c r="F7234" s="3">
        <v>3</v>
      </c>
      <c r="G7234" s="3">
        <v>1</v>
      </c>
      <c r="H7234" s="3">
        <v>2</v>
      </c>
      <c r="I7234" s="3">
        <v>4</v>
      </c>
      <c r="J7234" s="3">
        <v>5</v>
      </c>
      <c r="K7234" s="3">
        <v>9</v>
      </c>
      <c r="L7234" s="55">
        <v>25</v>
      </c>
      <c r="M7234" s="25">
        <v>4</v>
      </c>
      <c r="N7234" s="25">
        <v>12</v>
      </c>
      <c r="O7234" s="25">
        <v>4</v>
      </c>
      <c r="P7234" s="25">
        <v>8</v>
      </c>
      <c r="Q7234" s="4">
        <v>16</v>
      </c>
      <c r="R7234" s="4">
        <v>20</v>
      </c>
      <c r="S7234" s="4">
        <v>36</v>
      </c>
    </row>
    <row r="7235" spans="2:19" x14ac:dyDescent="0.15">
      <c r="B7235" s="99"/>
      <c r="C7235" s="22" t="s">
        <v>70</v>
      </c>
      <c r="D7235" s="3">
        <v>50</v>
      </c>
      <c r="E7235" s="3">
        <v>4</v>
      </c>
      <c r="F7235" s="3">
        <v>12</v>
      </c>
      <c r="G7235" s="3">
        <v>8</v>
      </c>
      <c r="H7235" s="3">
        <v>3</v>
      </c>
      <c r="I7235" s="3">
        <v>9</v>
      </c>
      <c r="J7235" s="3">
        <v>2</v>
      </c>
      <c r="K7235" s="3">
        <v>12</v>
      </c>
      <c r="L7235" s="55">
        <v>50</v>
      </c>
      <c r="M7235" s="25">
        <v>8</v>
      </c>
      <c r="N7235" s="25">
        <v>24</v>
      </c>
      <c r="O7235" s="25">
        <v>16</v>
      </c>
      <c r="P7235" s="25">
        <v>6</v>
      </c>
      <c r="Q7235" s="4">
        <v>18</v>
      </c>
      <c r="R7235" s="4">
        <v>4</v>
      </c>
      <c r="S7235" s="4">
        <v>24</v>
      </c>
    </row>
    <row r="7236" spans="2:19" x14ac:dyDescent="0.15">
      <c r="B7236" s="99"/>
      <c r="C7236" s="22" t="s">
        <v>71</v>
      </c>
      <c r="D7236" s="3">
        <v>47</v>
      </c>
      <c r="E7236" s="3">
        <v>7</v>
      </c>
      <c r="F7236" s="3">
        <v>7</v>
      </c>
      <c r="G7236" s="3">
        <v>9</v>
      </c>
      <c r="H7236" s="3">
        <v>3</v>
      </c>
      <c r="I7236" s="3">
        <v>8</v>
      </c>
      <c r="J7236" s="3">
        <v>3</v>
      </c>
      <c r="K7236" s="3">
        <v>10</v>
      </c>
      <c r="L7236" s="55">
        <v>47</v>
      </c>
      <c r="M7236" s="25">
        <v>14.9</v>
      </c>
      <c r="N7236" s="25">
        <v>14.9</v>
      </c>
      <c r="O7236" s="25">
        <v>19.100000000000001</v>
      </c>
      <c r="P7236" s="25">
        <v>6.4</v>
      </c>
      <c r="Q7236" s="4">
        <v>17</v>
      </c>
      <c r="R7236" s="4">
        <v>6.4</v>
      </c>
      <c r="S7236" s="4">
        <v>21.3</v>
      </c>
    </row>
    <row r="7237" spans="2:19" x14ac:dyDescent="0.15">
      <c r="B7237" s="99"/>
      <c r="C7237" s="22" t="s">
        <v>72</v>
      </c>
      <c r="D7237" s="3">
        <v>41</v>
      </c>
      <c r="E7237" s="3">
        <v>6</v>
      </c>
      <c r="F7237" s="3">
        <v>12</v>
      </c>
      <c r="G7237" s="3">
        <v>11</v>
      </c>
      <c r="H7237" s="3">
        <v>2</v>
      </c>
      <c r="I7237" s="3">
        <v>3</v>
      </c>
      <c r="J7237" s="3">
        <v>0</v>
      </c>
      <c r="K7237" s="3">
        <v>7</v>
      </c>
      <c r="L7237" s="55">
        <v>41</v>
      </c>
      <c r="M7237" s="25">
        <v>14.6</v>
      </c>
      <c r="N7237" s="25">
        <v>29.3</v>
      </c>
      <c r="O7237" s="25">
        <v>26.8</v>
      </c>
      <c r="P7237" s="25">
        <v>4.9000000000000004</v>
      </c>
      <c r="Q7237" s="4">
        <v>7.3</v>
      </c>
      <c r="R7237" s="4">
        <v>0</v>
      </c>
      <c r="S7237" s="4">
        <v>17.100000000000001</v>
      </c>
    </row>
    <row r="7238" spans="2:19" x14ac:dyDescent="0.15">
      <c r="B7238" s="99"/>
      <c r="C7238" s="22" t="s">
        <v>73</v>
      </c>
      <c r="D7238" s="3">
        <v>33</v>
      </c>
      <c r="E7238" s="3">
        <v>5</v>
      </c>
      <c r="F7238" s="3">
        <v>13</v>
      </c>
      <c r="G7238" s="3">
        <v>4</v>
      </c>
      <c r="H7238" s="3">
        <v>3</v>
      </c>
      <c r="I7238" s="3">
        <v>4</v>
      </c>
      <c r="J7238" s="3">
        <v>1</v>
      </c>
      <c r="K7238" s="3">
        <v>3</v>
      </c>
      <c r="L7238" s="55">
        <v>33</v>
      </c>
      <c r="M7238" s="25">
        <v>15.2</v>
      </c>
      <c r="N7238" s="25">
        <v>39.4</v>
      </c>
      <c r="O7238" s="25">
        <v>12.1</v>
      </c>
      <c r="P7238" s="25">
        <v>9.1</v>
      </c>
      <c r="Q7238" s="4">
        <v>12.1</v>
      </c>
      <c r="R7238" s="4">
        <v>3</v>
      </c>
      <c r="S7238" s="4">
        <v>9.1</v>
      </c>
    </row>
    <row r="7239" spans="2:19" x14ac:dyDescent="0.15">
      <c r="B7239" s="99"/>
      <c r="C7239" s="22" t="s">
        <v>74</v>
      </c>
      <c r="D7239" s="3">
        <v>21</v>
      </c>
      <c r="E7239" s="3">
        <v>7</v>
      </c>
      <c r="F7239" s="3">
        <v>7</v>
      </c>
      <c r="G7239" s="3">
        <v>2</v>
      </c>
      <c r="H7239" s="3">
        <v>0</v>
      </c>
      <c r="I7239" s="3">
        <v>0</v>
      </c>
      <c r="J7239" s="3">
        <v>3</v>
      </c>
      <c r="K7239" s="3">
        <v>2</v>
      </c>
      <c r="L7239" s="55">
        <v>21</v>
      </c>
      <c r="M7239" s="25">
        <v>33.299999999999997</v>
      </c>
      <c r="N7239" s="25">
        <v>33.299999999999997</v>
      </c>
      <c r="O7239" s="25">
        <v>9.5</v>
      </c>
      <c r="P7239" s="25">
        <v>0</v>
      </c>
      <c r="Q7239" s="4">
        <v>0</v>
      </c>
      <c r="R7239" s="4">
        <v>14.3</v>
      </c>
      <c r="S7239" s="4">
        <v>9.5</v>
      </c>
    </row>
    <row r="7240" spans="2:19" x14ac:dyDescent="0.15">
      <c r="B7240" s="99"/>
      <c r="C7240" s="22" t="s">
        <v>75</v>
      </c>
      <c r="D7240" s="3">
        <v>13</v>
      </c>
      <c r="E7240" s="3">
        <v>7</v>
      </c>
      <c r="F7240" s="3">
        <v>2</v>
      </c>
      <c r="G7240" s="3">
        <v>1</v>
      </c>
      <c r="H7240" s="3">
        <v>0</v>
      </c>
      <c r="I7240" s="3">
        <v>1</v>
      </c>
      <c r="J7240" s="3">
        <v>0</v>
      </c>
      <c r="K7240" s="3">
        <v>2</v>
      </c>
      <c r="L7240" s="55">
        <v>13</v>
      </c>
      <c r="M7240" s="25">
        <v>53.8</v>
      </c>
      <c r="N7240" s="25">
        <v>15.4</v>
      </c>
      <c r="O7240" s="25">
        <v>7.7</v>
      </c>
      <c r="P7240" s="25">
        <v>0</v>
      </c>
      <c r="Q7240" s="4">
        <v>7.7</v>
      </c>
      <c r="R7240" s="4">
        <v>0</v>
      </c>
      <c r="S7240" s="4">
        <v>15.4</v>
      </c>
    </row>
    <row r="7241" spans="2:19" x14ac:dyDescent="0.15">
      <c r="B7241" s="99"/>
      <c r="C7241" s="22" t="s">
        <v>76</v>
      </c>
      <c r="D7241" s="3">
        <v>6</v>
      </c>
      <c r="E7241" s="3">
        <v>3</v>
      </c>
      <c r="F7241" s="3">
        <v>1</v>
      </c>
      <c r="G7241" s="3">
        <v>1</v>
      </c>
      <c r="H7241" s="3">
        <v>0</v>
      </c>
      <c r="I7241" s="3">
        <v>1</v>
      </c>
      <c r="J7241" s="3">
        <v>0</v>
      </c>
      <c r="K7241" s="3">
        <v>0</v>
      </c>
      <c r="L7241" s="55">
        <v>6</v>
      </c>
      <c r="M7241" s="25">
        <v>50</v>
      </c>
      <c r="N7241" s="25">
        <v>16.7</v>
      </c>
      <c r="O7241" s="25">
        <v>16.7</v>
      </c>
      <c r="P7241" s="25">
        <v>0</v>
      </c>
      <c r="Q7241" s="4">
        <v>16.7</v>
      </c>
      <c r="R7241" s="4">
        <v>0</v>
      </c>
      <c r="S7241" s="4">
        <v>0</v>
      </c>
    </row>
    <row r="7242" spans="2:19" x14ac:dyDescent="0.15">
      <c r="B7242" s="99"/>
      <c r="C7242" s="22" t="s">
        <v>37</v>
      </c>
      <c r="D7242" s="3">
        <v>7</v>
      </c>
      <c r="E7242" s="3">
        <v>0</v>
      </c>
      <c r="F7242" s="3">
        <v>2</v>
      </c>
      <c r="G7242" s="3">
        <v>0</v>
      </c>
      <c r="H7242" s="3">
        <v>2</v>
      </c>
      <c r="I7242" s="3">
        <v>0</v>
      </c>
      <c r="J7242" s="3">
        <v>0</v>
      </c>
      <c r="K7242" s="3">
        <v>3</v>
      </c>
      <c r="L7242" s="55">
        <v>7</v>
      </c>
      <c r="M7242" s="25">
        <v>0</v>
      </c>
      <c r="N7242" s="25">
        <v>28.6</v>
      </c>
      <c r="O7242" s="25">
        <v>0</v>
      </c>
      <c r="P7242" s="25">
        <v>28.6</v>
      </c>
      <c r="Q7242" s="4">
        <v>0</v>
      </c>
      <c r="R7242" s="4">
        <v>0</v>
      </c>
      <c r="S7242" s="4">
        <v>42.9</v>
      </c>
    </row>
    <row r="7247" spans="2:19" ht="13.5" customHeight="1" x14ac:dyDescent="0.15">
      <c r="D7247" s="48" t="s">
        <v>461</v>
      </c>
      <c r="E7247" s="49"/>
      <c r="F7247" s="49"/>
      <c r="G7247" s="49"/>
      <c r="H7247" s="49"/>
      <c r="I7247" s="49"/>
      <c r="J7247" s="49"/>
      <c r="K7247" s="49"/>
      <c r="L7247" s="49"/>
      <c r="M7247" s="49"/>
      <c r="N7247" s="49"/>
      <c r="O7247" s="49"/>
      <c r="P7247" s="49"/>
      <c r="Q7247" s="49"/>
      <c r="R7247" s="49"/>
      <c r="S7247" s="50"/>
    </row>
    <row r="7248" spans="2:19" x14ac:dyDescent="0.15">
      <c r="D7248" s="110" t="s">
        <v>32</v>
      </c>
      <c r="E7248" s="111"/>
      <c r="F7248" s="111"/>
      <c r="G7248" s="111"/>
      <c r="H7248" s="111"/>
      <c r="I7248" s="111"/>
      <c r="J7248" s="111"/>
      <c r="K7248" s="112"/>
      <c r="L7248" s="107" t="s">
        <v>33</v>
      </c>
      <c r="M7248" s="108"/>
      <c r="N7248" s="108"/>
      <c r="O7248" s="108"/>
      <c r="P7248" s="108"/>
      <c r="Q7248" s="108"/>
      <c r="R7248" s="108"/>
      <c r="S7248" s="109"/>
    </row>
    <row r="7249" spans="2:19" ht="27" x14ac:dyDescent="0.15">
      <c r="B7249" s="7"/>
      <c r="C7249" s="20"/>
      <c r="D7249" s="8" t="s">
        <v>34</v>
      </c>
      <c r="E7249" s="8" t="s">
        <v>454</v>
      </c>
      <c r="F7249" s="8" t="s">
        <v>455</v>
      </c>
      <c r="G7249" s="8" t="s">
        <v>456</v>
      </c>
      <c r="H7249" s="8" t="s">
        <v>457</v>
      </c>
      <c r="I7249" s="8" t="s">
        <v>458</v>
      </c>
      <c r="J7249" s="8" t="s">
        <v>459</v>
      </c>
      <c r="K7249" s="8" t="s">
        <v>37</v>
      </c>
      <c r="L7249" s="46" t="s">
        <v>34</v>
      </c>
      <c r="M7249" s="46" t="s">
        <v>454</v>
      </c>
      <c r="N7249" s="46" t="s">
        <v>455</v>
      </c>
      <c r="O7249" s="46" t="s">
        <v>456</v>
      </c>
      <c r="P7249" s="46" t="s">
        <v>457</v>
      </c>
      <c r="Q7249" s="46" t="s">
        <v>458</v>
      </c>
      <c r="R7249" s="46" t="s">
        <v>459</v>
      </c>
      <c r="S7249" s="46" t="s">
        <v>37</v>
      </c>
    </row>
    <row r="7250" spans="2:19" x14ac:dyDescent="0.15">
      <c r="B7250" s="2" t="s">
        <v>38</v>
      </c>
      <c r="C7250" s="21" t="s">
        <v>39</v>
      </c>
      <c r="D7250" s="5">
        <v>243</v>
      </c>
      <c r="E7250" s="5">
        <v>56</v>
      </c>
      <c r="F7250" s="5">
        <v>49</v>
      </c>
      <c r="G7250" s="5">
        <v>21</v>
      </c>
      <c r="H7250" s="5">
        <v>24</v>
      </c>
      <c r="I7250" s="5">
        <v>29</v>
      </c>
      <c r="J7250" s="5">
        <v>20</v>
      </c>
      <c r="K7250" s="5">
        <v>44</v>
      </c>
      <c r="L7250" s="5">
        <v>243</v>
      </c>
      <c r="M7250" s="6">
        <v>23</v>
      </c>
      <c r="N7250" s="6">
        <v>20.2</v>
      </c>
      <c r="O7250" s="6">
        <v>8.6</v>
      </c>
      <c r="P7250" s="6">
        <v>9.9</v>
      </c>
      <c r="Q7250" s="6">
        <v>11.9</v>
      </c>
      <c r="R7250" s="6">
        <v>8.1999999999999993</v>
      </c>
      <c r="S7250" s="6">
        <v>18.100000000000001</v>
      </c>
    </row>
    <row r="7251" spans="2:19" x14ac:dyDescent="0.15">
      <c r="B7251" s="99" t="s">
        <v>40</v>
      </c>
      <c r="C7251" s="22" t="s">
        <v>41</v>
      </c>
      <c r="D7251" s="3">
        <v>93</v>
      </c>
      <c r="E7251" s="3">
        <v>23</v>
      </c>
      <c r="F7251" s="3">
        <v>19</v>
      </c>
      <c r="G7251" s="3">
        <v>7</v>
      </c>
      <c r="H7251" s="3">
        <v>9</v>
      </c>
      <c r="I7251" s="3">
        <v>11</v>
      </c>
      <c r="J7251" s="3">
        <v>9</v>
      </c>
      <c r="K7251" s="3">
        <v>15</v>
      </c>
      <c r="L7251" s="3">
        <v>93</v>
      </c>
      <c r="M7251" s="4">
        <v>24.7</v>
      </c>
      <c r="N7251" s="4">
        <v>20.399999999999999</v>
      </c>
      <c r="O7251" s="4">
        <v>7.5</v>
      </c>
      <c r="P7251" s="4">
        <v>9.6999999999999993</v>
      </c>
      <c r="Q7251" s="4">
        <v>11.8</v>
      </c>
      <c r="R7251" s="4">
        <v>9.6999999999999993</v>
      </c>
      <c r="S7251" s="4">
        <v>16.100000000000001</v>
      </c>
    </row>
    <row r="7252" spans="2:19" x14ac:dyDescent="0.15">
      <c r="B7252" s="99"/>
      <c r="C7252" s="22" t="s">
        <v>42</v>
      </c>
      <c r="D7252" s="3">
        <v>43</v>
      </c>
      <c r="E7252" s="3">
        <v>10</v>
      </c>
      <c r="F7252" s="3">
        <v>8</v>
      </c>
      <c r="G7252" s="3">
        <v>5</v>
      </c>
      <c r="H7252" s="3">
        <v>3</v>
      </c>
      <c r="I7252" s="3">
        <v>6</v>
      </c>
      <c r="J7252" s="3">
        <v>4</v>
      </c>
      <c r="K7252" s="3">
        <v>7</v>
      </c>
      <c r="L7252" s="3">
        <v>43</v>
      </c>
      <c r="M7252" s="4">
        <v>23.3</v>
      </c>
      <c r="N7252" s="4">
        <v>18.600000000000001</v>
      </c>
      <c r="O7252" s="4">
        <v>11.6</v>
      </c>
      <c r="P7252" s="4">
        <v>7</v>
      </c>
      <c r="Q7252" s="4">
        <v>14</v>
      </c>
      <c r="R7252" s="4">
        <v>9.3000000000000007</v>
      </c>
      <c r="S7252" s="4">
        <v>16.3</v>
      </c>
    </row>
    <row r="7253" spans="2:19" x14ac:dyDescent="0.15">
      <c r="B7253" s="99"/>
      <c r="C7253" s="22" t="s">
        <v>43</v>
      </c>
      <c r="D7253" s="3">
        <v>101</v>
      </c>
      <c r="E7253" s="3">
        <v>21</v>
      </c>
      <c r="F7253" s="3">
        <v>21</v>
      </c>
      <c r="G7253" s="3">
        <v>8</v>
      </c>
      <c r="H7253" s="3">
        <v>11</v>
      </c>
      <c r="I7253" s="3">
        <v>12</v>
      </c>
      <c r="J7253" s="3">
        <v>7</v>
      </c>
      <c r="K7253" s="3">
        <v>21</v>
      </c>
      <c r="L7253" s="3">
        <v>101</v>
      </c>
      <c r="M7253" s="4">
        <v>20.8</v>
      </c>
      <c r="N7253" s="4">
        <v>20.8</v>
      </c>
      <c r="O7253" s="4">
        <v>7.9</v>
      </c>
      <c r="P7253" s="4">
        <v>10.9</v>
      </c>
      <c r="Q7253" s="4">
        <v>11.9</v>
      </c>
      <c r="R7253" s="4">
        <v>6.9</v>
      </c>
      <c r="S7253" s="4">
        <v>20.8</v>
      </c>
    </row>
    <row r="7254" spans="2:19" x14ac:dyDescent="0.15">
      <c r="B7254" s="99"/>
      <c r="C7254" s="22" t="s">
        <v>44</v>
      </c>
      <c r="D7254" s="3">
        <v>0</v>
      </c>
      <c r="E7254" s="3">
        <v>0</v>
      </c>
      <c r="F7254" s="3">
        <v>0</v>
      </c>
      <c r="G7254" s="3">
        <v>0</v>
      </c>
      <c r="H7254" s="3">
        <v>0</v>
      </c>
      <c r="I7254" s="3">
        <v>0</v>
      </c>
      <c r="J7254" s="3">
        <v>0</v>
      </c>
      <c r="K7254" s="3">
        <v>0</v>
      </c>
      <c r="L7254" s="3">
        <v>0</v>
      </c>
      <c r="M7254" s="4">
        <v>0</v>
      </c>
      <c r="N7254" s="4">
        <v>0</v>
      </c>
      <c r="O7254" s="4">
        <v>0</v>
      </c>
      <c r="P7254" s="4">
        <v>0</v>
      </c>
      <c r="Q7254" s="4">
        <v>0</v>
      </c>
      <c r="R7254" s="4">
        <v>0</v>
      </c>
      <c r="S7254" s="4">
        <v>0</v>
      </c>
    </row>
    <row r="7255" spans="2:19" x14ac:dyDescent="0.15">
      <c r="B7255" s="100"/>
      <c r="C7255" s="23" t="s">
        <v>37</v>
      </c>
      <c r="D7255" s="5">
        <v>6</v>
      </c>
      <c r="E7255" s="5">
        <v>2</v>
      </c>
      <c r="F7255" s="5">
        <v>1</v>
      </c>
      <c r="G7255" s="5">
        <v>1</v>
      </c>
      <c r="H7255" s="5">
        <v>1</v>
      </c>
      <c r="I7255" s="5">
        <v>0</v>
      </c>
      <c r="J7255" s="5">
        <v>0</v>
      </c>
      <c r="K7255" s="5">
        <v>1</v>
      </c>
      <c r="L7255" s="5">
        <v>6</v>
      </c>
      <c r="M7255" s="6">
        <v>33.299999999999997</v>
      </c>
      <c r="N7255" s="6">
        <v>16.7</v>
      </c>
      <c r="O7255" s="6">
        <v>16.7</v>
      </c>
      <c r="P7255" s="6">
        <v>16.7</v>
      </c>
      <c r="Q7255" s="6">
        <v>0</v>
      </c>
      <c r="R7255" s="6">
        <v>0</v>
      </c>
      <c r="S7255" s="6">
        <v>16.7</v>
      </c>
    </row>
    <row r="7256" spans="2:19" x14ac:dyDescent="0.15">
      <c r="B7256" s="99" t="s">
        <v>45</v>
      </c>
      <c r="C7256" s="22" t="s">
        <v>46</v>
      </c>
      <c r="D7256" s="3">
        <v>23</v>
      </c>
      <c r="E7256" s="3">
        <v>4</v>
      </c>
      <c r="F7256" s="3">
        <v>3</v>
      </c>
      <c r="G7256" s="3">
        <v>0</v>
      </c>
      <c r="H7256" s="3">
        <v>2</v>
      </c>
      <c r="I7256" s="3">
        <v>1</v>
      </c>
      <c r="J7256" s="3">
        <v>4</v>
      </c>
      <c r="K7256" s="3">
        <v>9</v>
      </c>
      <c r="L7256" s="3">
        <v>23</v>
      </c>
      <c r="M7256" s="4">
        <v>17.399999999999999</v>
      </c>
      <c r="N7256" s="4">
        <v>13</v>
      </c>
      <c r="O7256" s="4">
        <v>0</v>
      </c>
      <c r="P7256" s="4">
        <v>8.6999999999999993</v>
      </c>
      <c r="Q7256" s="4">
        <v>4.3</v>
      </c>
      <c r="R7256" s="4">
        <v>17.399999999999999</v>
      </c>
      <c r="S7256" s="4">
        <v>39.1</v>
      </c>
    </row>
    <row r="7257" spans="2:19" x14ac:dyDescent="0.15">
      <c r="B7257" s="99"/>
      <c r="C7257" s="22" t="s">
        <v>47</v>
      </c>
      <c r="D7257" s="3">
        <v>112</v>
      </c>
      <c r="E7257" s="3">
        <v>33</v>
      </c>
      <c r="F7257" s="3">
        <v>22</v>
      </c>
      <c r="G7257" s="3">
        <v>5</v>
      </c>
      <c r="H7257" s="3">
        <v>9</v>
      </c>
      <c r="I7257" s="3">
        <v>14</v>
      </c>
      <c r="J7257" s="3">
        <v>7</v>
      </c>
      <c r="K7257" s="3">
        <v>22</v>
      </c>
      <c r="L7257" s="3">
        <v>112</v>
      </c>
      <c r="M7257" s="4">
        <v>29.5</v>
      </c>
      <c r="N7257" s="4">
        <v>19.600000000000001</v>
      </c>
      <c r="O7257" s="4">
        <v>4.5</v>
      </c>
      <c r="P7257" s="4">
        <v>8</v>
      </c>
      <c r="Q7257" s="4">
        <v>12.5</v>
      </c>
      <c r="R7257" s="4">
        <v>6.3</v>
      </c>
      <c r="S7257" s="4">
        <v>19.600000000000001</v>
      </c>
    </row>
    <row r="7258" spans="2:19" x14ac:dyDescent="0.15">
      <c r="B7258" s="99"/>
      <c r="C7258" s="22" t="s">
        <v>48</v>
      </c>
      <c r="D7258" s="3">
        <v>3</v>
      </c>
      <c r="E7258" s="3">
        <v>0</v>
      </c>
      <c r="F7258" s="3">
        <v>0</v>
      </c>
      <c r="G7258" s="3">
        <v>1</v>
      </c>
      <c r="H7258" s="3">
        <v>2</v>
      </c>
      <c r="I7258" s="3">
        <v>0</v>
      </c>
      <c r="J7258" s="3">
        <v>0</v>
      </c>
      <c r="K7258" s="3">
        <v>0</v>
      </c>
      <c r="L7258" s="3">
        <v>3</v>
      </c>
      <c r="M7258" s="4">
        <v>0</v>
      </c>
      <c r="N7258" s="4">
        <v>0</v>
      </c>
      <c r="O7258" s="4">
        <v>33.299999999999997</v>
      </c>
      <c r="P7258" s="4">
        <v>66.7</v>
      </c>
      <c r="Q7258" s="4">
        <v>0</v>
      </c>
      <c r="R7258" s="4">
        <v>0</v>
      </c>
      <c r="S7258" s="4">
        <v>0</v>
      </c>
    </row>
    <row r="7259" spans="2:19" x14ac:dyDescent="0.15">
      <c r="B7259" s="99"/>
      <c r="C7259" s="22" t="s">
        <v>49</v>
      </c>
      <c r="D7259" s="3">
        <v>19</v>
      </c>
      <c r="E7259" s="3">
        <v>4</v>
      </c>
      <c r="F7259" s="3">
        <v>5</v>
      </c>
      <c r="G7259" s="3">
        <v>2</v>
      </c>
      <c r="H7259" s="3">
        <v>3</v>
      </c>
      <c r="I7259" s="3">
        <v>4</v>
      </c>
      <c r="J7259" s="3">
        <v>1</v>
      </c>
      <c r="K7259" s="3">
        <v>0</v>
      </c>
      <c r="L7259" s="55">
        <v>19</v>
      </c>
      <c r="M7259" s="25">
        <v>21.1</v>
      </c>
      <c r="N7259" s="25">
        <v>26.3</v>
      </c>
      <c r="O7259" s="25">
        <v>10.5</v>
      </c>
      <c r="P7259" s="4">
        <v>15.8</v>
      </c>
      <c r="Q7259" s="4">
        <v>21.1</v>
      </c>
      <c r="R7259" s="4">
        <v>5.3</v>
      </c>
      <c r="S7259" s="4">
        <v>0</v>
      </c>
    </row>
    <row r="7260" spans="2:19" x14ac:dyDescent="0.15">
      <c r="B7260" s="99"/>
      <c r="C7260" s="22" t="s">
        <v>50</v>
      </c>
      <c r="D7260" s="3">
        <v>67</v>
      </c>
      <c r="E7260" s="3">
        <v>11</v>
      </c>
      <c r="F7260" s="3">
        <v>14</v>
      </c>
      <c r="G7260" s="3">
        <v>13</v>
      </c>
      <c r="H7260" s="3">
        <v>8</v>
      </c>
      <c r="I7260" s="3">
        <v>6</v>
      </c>
      <c r="J7260" s="3">
        <v>5</v>
      </c>
      <c r="K7260" s="3">
        <v>10</v>
      </c>
      <c r="L7260" s="55">
        <v>67</v>
      </c>
      <c r="M7260" s="25">
        <v>16.399999999999999</v>
      </c>
      <c r="N7260" s="25">
        <v>20.9</v>
      </c>
      <c r="O7260" s="25">
        <v>19.399999999999999</v>
      </c>
      <c r="P7260" s="4">
        <v>11.9</v>
      </c>
      <c r="Q7260" s="4">
        <v>9</v>
      </c>
      <c r="R7260" s="4">
        <v>7.5</v>
      </c>
      <c r="S7260" s="4">
        <v>14.9</v>
      </c>
    </row>
    <row r="7261" spans="2:19" x14ac:dyDescent="0.15">
      <c r="B7261" s="99"/>
      <c r="C7261" s="22" t="s">
        <v>51</v>
      </c>
      <c r="D7261" s="3">
        <v>10</v>
      </c>
      <c r="E7261" s="3">
        <v>2</v>
      </c>
      <c r="F7261" s="3">
        <v>1</v>
      </c>
      <c r="G7261" s="3">
        <v>0</v>
      </c>
      <c r="H7261" s="3">
        <v>0</v>
      </c>
      <c r="I7261" s="3">
        <v>3</v>
      </c>
      <c r="J7261" s="3">
        <v>1</v>
      </c>
      <c r="K7261" s="3">
        <v>3</v>
      </c>
      <c r="L7261" s="55">
        <v>10</v>
      </c>
      <c r="M7261" s="25">
        <v>20</v>
      </c>
      <c r="N7261" s="25">
        <v>10</v>
      </c>
      <c r="O7261" s="25">
        <v>0</v>
      </c>
      <c r="P7261" s="4">
        <v>0</v>
      </c>
      <c r="Q7261" s="4">
        <v>30</v>
      </c>
      <c r="R7261" s="4">
        <v>10</v>
      </c>
      <c r="S7261" s="4">
        <v>30</v>
      </c>
    </row>
    <row r="7262" spans="2:19" x14ac:dyDescent="0.15">
      <c r="B7262" s="99"/>
      <c r="C7262" s="22" t="s">
        <v>52</v>
      </c>
      <c r="D7262" s="3">
        <v>9</v>
      </c>
      <c r="E7262" s="3">
        <v>2</v>
      </c>
      <c r="F7262" s="3">
        <v>4</v>
      </c>
      <c r="G7262" s="3">
        <v>0</v>
      </c>
      <c r="H7262" s="3">
        <v>0</v>
      </c>
      <c r="I7262" s="3">
        <v>1</v>
      </c>
      <c r="J7262" s="3">
        <v>2</v>
      </c>
      <c r="K7262" s="3">
        <v>0</v>
      </c>
      <c r="L7262" s="55">
        <v>9</v>
      </c>
      <c r="M7262" s="25">
        <v>22.2</v>
      </c>
      <c r="N7262" s="25">
        <v>44.4</v>
      </c>
      <c r="O7262" s="25">
        <v>0</v>
      </c>
      <c r="P7262" s="4">
        <v>0</v>
      </c>
      <c r="Q7262" s="4">
        <v>11.1</v>
      </c>
      <c r="R7262" s="4">
        <v>22.2</v>
      </c>
      <c r="S7262" s="4">
        <v>0</v>
      </c>
    </row>
    <row r="7263" spans="2:19" x14ac:dyDescent="0.15">
      <c r="B7263" s="100"/>
      <c r="C7263" s="23" t="s">
        <v>37</v>
      </c>
      <c r="D7263" s="5">
        <v>0</v>
      </c>
      <c r="E7263" s="5">
        <v>0</v>
      </c>
      <c r="F7263" s="5">
        <v>0</v>
      </c>
      <c r="G7263" s="5">
        <v>0</v>
      </c>
      <c r="H7263" s="5">
        <v>0</v>
      </c>
      <c r="I7263" s="5">
        <v>0</v>
      </c>
      <c r="J7263" s="5">
        <v>0</v>
      </c>
      <c r="K7263" s="5">
        <v>0</v>
      </c>
      <c r="L7263" s="56">
        <v>0</v>
      </c>
      <c r="M7263" s="26">
        <v>0</v>
      </c>
      <c r="N7263" s="26">
        <v>0</v>
      </c>
      <c r="O7263" s="26">
        <v>0</v>
      </c>
      <c r="P7263" s="6">
        <v>0</v>
      </c>
      <c r="Q7263" s="6">
        <v>0</v>
      </c>
      <c r="R7263" s="6">
        <v>0</v>
      </c>
      <c r="S7263" s="6">
        <v>0</v>
      </c>
    </row>
    <row r="7264" spans="2:19" x14ac:dyDescent="0.15">
      <c r="B7264" s="99" t="s">
        <v>53</v>
      </c>
      <c r="C7264" s="22" t="s">
        <v>54</v>
      </c>
      <c r="D7264" s="3">
        <v>0</v>
      </c>
      <c r="E7264" s="3">
        <v>0</v>
      </c>
      <c r="F7264" s="3">
        <v>0</v>
      </c>
      <c r="G7264" s="3">
        <v>0</v>
      </c>
      <c r="H7264" s="3">
        <v>0</v>
      </c>
      <c r="I7264" s="3">
        <v>0</v>
      </c>
      <c r="J7264" s="3">
        <v>0</v>
      </c>
      <c r="K7264" s="3">
        <v>0</v>
      </c>
      <c r="L7264" s="55">
        <v>0</v>
      </c>
      <c r="M7264" s="25">
        <v>0</v>
      </c>
      <c r="N7264" s="25">
        <v>0</v>
      </c>
      <c r="O7264" s="25">
        <v>0</v>
      </c>
      <c r="P7264" s="4">
        <v>0</v>
      </c>
      <c r="Q7264" s="4">
        <v>0</v>
      </c>
      <c r="R7264" s="4">
        <v>0</v>
      </c>
      <c r="S7264" s="4">
        <v>0</v>
      </c>
    </row>
    <row r="7265" spans="2:19" x14ac:dyDescent="0.15">
      <c r="B7265" s="99"/>
      <c r="C7265" s="22" t="s">
        <v>55</v>
      </c>
      <c r="D7265" s="3">
        <v>163</v>
      </c>
      <c r="E7265" s="3">
        <v>34</v>
      </c>
      <c r="F7265" s="3">
        <v>26</v>
      </c>
      <c r="G7265" s="3">
        <v>13</v>
      </c>
      <c r="H7265" s="3">
        <v>16</v>
      </c>
      <c r="I7265" s="3">
        <v>25</v>
      </c>
      <c r="J7265" s="3">
        <v>17</v>
      </c>
      <c r="K7265" s="3">
        <v>32</v>
      </c>
      <c r="L7265" s="55">
        <v>163</v>
      </c>
      <c r="M7265" s="25">
        <v>20.9</v>
      </c>
      <c r="N7265" s="25">
        <v>16</v>
      </c>
      <c r="O7265" s="25">
        <v>8</v>
      </c>
      <c r="P7265" s="4">
        <v>9.8000000000000007</v>
      </c>
      <c r="Q7265" s="4">
        <v>15.3</v>
      </c>
      <c r="R7265" s="4">
        <v>10.4</v>
      </c>
      <c r="S7265" s="4">
        <v>19.600000000000001</v>
      </c>
    </row>
    <row r="7266" spans="2:19" x14ac:dyDescent="0.15">
      <c r="B7266" s="99"/>
      <c r="C7266" s="22" t="s">
        <v>56</v>
      </c>
      <c r="D7266" s="3">
        <v>36</v>
      </c>
      <c r="E7266" s="3">
        <v>8</v>
      </c>
      <c r="F7266" s="3">
        <v>11</v>
      </c>
      <c r="G7266" s="3">
        <v>3</v>
      </c>
      <c r="H7266" s="3">
        <v>2</v>
      </c>
      <c r="I7266" s="3">
        <v>3</v>
      </c>
      <c r="J7266" s="3">
        <v>2</v>
      </c>
      <c r="K7266" s="3">
        <v>7</v>
      </c>
      <c r="L7266" s="55">
        <v>36</v>
      </c>
      <c r="M7266" s="25">
        <v>22.2</v>
      </c>
      <c r="N7266" s="25">
        <v>30.6</v>
      </c>
      <c r="O7266" s="25">
        <v>8.3000000000000007</v>
      </c>
      <c r="P7266" s="4">
        <v>5.6</v>
      </c>
      <c r="Q7266" s="4">
        <v>8.3000000000000007</v>
      </c>
      <c r="R7266" s="4">
        <v>5.6</v>
      </c>
      <c r="S7266" s="4">
        <v>19.399999999999999</v>
      </c>
    </row>
    <row r="7267" spans="2:19" x14ac:dyDescent="0.15">
      <c r="B7267" s="99"/>
      <c r="C7267" s="22" t="s">
        <v>57</v>
      </c>
      <c r="D7267" s="3">
        <v>23</v>
      </c>
      <c r="E7267" s="3">
        <v>5</v>
      </c>
      <c r="F7267" s="3">
        <v>9</v>
      </c>
      <c r="G7267" s="3">
        <v>1</v>
      </c>
      <c r="H7267" s="3">
        <v>4</v>
      </c>
      <c r="I7267" s="3">
        <v>1</v>
      </c>
      <c r="J7267" s="3">
        <v>1</v>
      </c>
      <c r="K7267" s="3">
        <v>2</v>
      </c>
      <c r="L7267" s="55">
        <v>23</v>
      </c>
      <c r="M7267" s="25">
        <v>21.7</v>
      </c>
      <c r="N7267" s="25">
        <v>39.1</v>
      </c>
      <c r="O7267" s="25">
        <v>4.3</v>
      </c>
      <c r="P7267" s="4">
        <v>17.399999999999999</v>
      </c>
      <c r="Q7267" s="4">
        <v>4.3</v>
      </c>
      <c r="R7267" s="4">
        <v>4.3</v>
      </c>
      <c r="S7267" s="4">
        <v>8.6999999999999993</v>
      </c>
    </row>
    <row r="7268" spans="2:19" x14ac:dyDescent="0.15">
      <c r="B7268" s="99"/>
      <c r="C7268" s="22" t="s">
        <v>58</v>
      </c>
      <c r="D7268" s="3">
        <v>8</v>
      </c>
      <c r="E7268" s="3">
        <v>2</v>
      </c>
      <c r="F7268" s="3">
        <v>1</v>
      </c>
      <c r="G7268" s="3">
        <v>2</v>
      </c>
      <c r="H7268" s="3">
        <v>1</v>
      </c>
      <c r="I7268" s="3">
        <v>0</v>
      </c>
      <c r="J7268" s="3">
        <v>0</v>
      </c>
      <c r="K7268" s="3">
        <v>2</v>
      </c>
      <c r="L7268" s="55">
        <v>8</v>
      </c>
      <c r="M7268" s="25">
        <v>25</v>
      </c>
      <c r="N7268" s="25">
        <v>12.5</v>
      </c>
      <c r="O7268" s="25">
        <v>25</v>
      </c>
      <c r="P7268" s="4">
        <v>12.5</v>
      </c>
      <c r="Q7268" s="4">
        <v>0</v>
      </c>
      <c r="R7268" s="4">
        <v>0</v>
      </c>
      <c r="S7268" s="4">
        <v>25</v>
      </c>
    </row>
    <row r="7269" spans="2:19" x14ac:dyDescent="0.15">
      <c r="B7269" s="99"/>
      <c r="C7269" s="22" t="s">
        <v>59</v>
      </c>
      <c r="D7269" s="3">
        <v>6</v>
      </c>
      <c r="E7269" s="3">
        <v>4</v>
      </c>
      <c r="F7269" s="3">
        <v>1</v>
      </c>
      <c r="G7269" s="3">
        <v>1</v>
      </c>
      <c r="H7269" s="3">
        <v>0</v>
      </c>
      <c r="I7269" s="3">
        <v>0</v>
      </c>
      <c r="J7269" s="3">
        <v>0</v>
      </c>
      <c r="K7269" s="3">
        <v>0</v>
      </c>
      <c r="L7269" s="55">
        <v>6</v>
      </c>
      <c r="M7269" s="25">
        <v>66.7</v>
      </c>
      <c r="N7269" s="25">
        <v>16.7</v>
      </c>
      <c r="O7269" s="25">
        <v>16.7</v>
      </c>
      <c r="P7269" s="4">
        <v>0</v>
      </c>
      <c r="Q7269" s="4">
        <v>0</v>
      </c>
      <c r="R7269" s="4">
        <v>0</v>
      </c>
      <c r="S7269" s="4">
        <v>0</v>
      </c>
    </row>
    <row r="7270" spans="2:19" x14ac:dyDescent="0.15">
      <c r="B7270" s="99"/>
      <c r="C7270" s="22" t="s">
        <v>60</v>
      </c>
      <c r="D7270" s="3">
        <v>1</v>
      </c>
      <c r="E7270" s="3">
        <v>1</v>
      </c>
      <c r="F7270" s="3">
        <v>0</v>
      </c>
      <c r="G7270" s="3">
        <v>0</v>
      </c>
      <c r="H7270" s="3">
        <v>0</v>
      </c>
      <c r="I7270" s="3">
        <v>0</v>
      </c>
      <c r="J7270" s="3">
        <v>0</v>
      </c>
      <c r="K7270" s="3">
        <v>0</v>
      </c>
      <c r="L7270" s="55">
        <v>1</v>
      </c>
      <c r="M7270" s="25">
        <v>100</v>
      </c>
      <c r="N7270" s="25">
        <v>0</v>
      </c>
      <c r="O7270" s="25">
        <v>0</v>
      </c>
      <c r="P7270" s="4">
        <v>0</v>
      </c>
      <c r="Q7270" s="4">
        <v>0</v>
      </c>
      <c r="R7270" s="4">
        <v>0</v>
      </c>
      <c r="S7270" s="4">
        <v>0</v>
      </c>
    </row>
    <row r="7271" spans="2:19" x14ac:dyDescent="0.15">
      <c r="B7271" s="100"/>
      <c r="C7271" s="23" t="s">
        <v>37</v>
      </c>
      <c r="D7271" s="5">
        <v>6</v>
      </c>
      <c r="E7271" s="5">
        <v>2</v>
      </c>
      <c r="F7271" s="5">
        <v>1</v>
      </c>
      <c r="G7271" s="5">
        <v>1</v>
      </c>
      <c r="H7271" s="5">
        <v>1</v>
      </c>
      <c r="I7271" s="5">
        <v>0</v>
      </c>
      <c r="J7271" s="5">
        <v>0</v>
      </c>
      <c r="K7271" s="5">
        <v>1</v>
      </c>
      <c r="L7271" s="56">
        <v>6</v>
      </c>
      <c r="M7271" s="26">
        <v>33.299999999999997</v>
      </c>
      <c r="N7271" s="26">
        <v>16.7</v>
      </c>
      <c r="O7271" s="26">
        <v>16.7</v>
      </c>
      <c r="P7271" s="6">
        <v>16.7</v>
      </c>
      <c r="Q7271" s="6">
        <v>0</v>
      </c>
      <c r="R7271" s="6">
        <v>0</v>
      </c>
      <c r="S7271" s="6">
        <v>16.7</v>
      </c>
    </row>
    <row r="7272" spans="2:19" x14ac:dyDescent="0.15">
      <c r="B7272" s="99" t="s">
        <v>61</v>
      </c>
      <c r="C7272" s="22" t="s">
        <v>62</v>
      </c>
      <c r="D7272" s="3">
        <v>51</v>
      </c>
      <c r="E7272" s="3">
        <v>5</v>
      </c>
      <c r="F7272" s="3">
        <v>6</v>
      </c>
      <c r="G7272" s="3">
        <v>11</v>
      </c>
      <c r="H7272" s="3">
        <v>4</v>
      </c>
      <c r="I7272" s="3">
        <v>7</v>
      </c>
      <c r="J7272" s="3">
        <v>5</v>
      </c>
      <c r="K7272" s="3">
        <v>13</v>
      </c>
      <c r="L7272" s="55">
        <v>51</v>
      </c>
      <c r="M7272" s="25">
        <v>9.8000000000000007</v>
      </c>
      <c r="N7272" s="25">
        <v>11.8</v>
      </c>
      <c r="O7272" s="25">
        <v>21.6</v>
      </c>
      <c r="P7272" s="4">
        <v>7.8</v>
      </c>
      <c r="Q7272" s="4">
        <v>13.7</v>
      </c>
      <c r="R7272" s="4">
        <v>9.8000000000000007</v>
      </c>
      <c r="S7272" s="4">
        <v>25.5</v>
      </c>
    </row>
    <row r="7273" spans="2:19" x14ac:dyDescent="0.15">
      <c r="B7273" s="99"/>
      <c r="C7273" s="22" t="s">
        <v>63</v>
      </c>
      <c r="D7273" s="3">
        <v>25</v>
      </c>
      <c r="E7273" s="3">
        <v>5</v>
      </c>
      <c r="F7273" s="3">
        <v>6</v>
      </c>
      <c r="G7273" s="3">
        <v>0</v>
      </c>
      <c r="H7273" s="3">
        <v>2</v>
      </c>
      <c r="I7273" s="3">
        <v>5</v>
      </c>
      <c r="J7273" s="3">
        <v>2</v>
      </c>
      <c r="K7273" s="3">
        <v>5</v>
      </c>
      <c r="L7273" s="55">
        <v>25</v>
      </c>
      <c r="M7273" s="25">
        <v>20</v>
      </c>
      <c r="N7273" s="25">
        <v>24</v>
      </c>
      <c r="O7273" s="25">
        <v>0</v>
      </c>
      <c r="P7273" s="4">
        <v>8</v>
      </c>
      <c r="Q7273" s="4">
        <v>20</v>
      </c>
      <c r="R7273" s="4">
        <v>8</v>
      </c>
      <c r="S7273" s="4">
        <v>20</v>
      </c>
    </row>
    <row r="7274" spans="2:19" x14ac:dyDescent="0.15">
      <c r="B7274" s="99"/>
      <c r="C7274" s="22" t="s">
        <v>64</v>
      </c>
      <c r="D7274" s="3">
        <v>54</v>
      </c>
      <c r="E7274" s="3">
        <v>13</v>
      </c>
      <c r="F7274" s="3">
        <v>9</v>
      </c>
      <c r="G7274" s="3">
        <v>2</v>
      </c>
      <c r="H7274" s="3">
        <v>9</v>
      </c>
      <c r="I7274" s="3">
        <v>6</v>
      </c>
      <c r="J7274" s="3">
        <v>4</v>
      </c>
      <c r="K7274" s="3">
        <v>11</v>
      </c>
      <c r="L7274" s="55">
        <v>54</v>
      </c>
      <c r="M7274" s="25">
        <v>24.1</v>
      </c>
      <c r="N7274" s="25">
        <v>16.7</v>
      </c>
      <c r="O7274" s="25">
        <v>3.7</v>
      </c>
      <c r="P7274" s="4">
        <v>16.7</v>
      </c>
      <c r="Q7274" s="4">
        <v>11.1</v>
      </c>
      <c r="R7274" s="4">
        <v>7.4</v>
      </c>
      <c r="S7274" s="4">
        <v>20.399999999999999</v>
      </c>
    </row>
    <row r="7275" spans="2:19" x14ac:dyDescent="0.15">
      <c r="B7275" s="99"/>
      <c r="C7275" s="22" t="s">
        <v>65</v>
      </c>
      <c r="D7275" s="3">
        <v>24</v>
      </c>
      <c r="E7275" s="3">
        <v>8</v>
      </c>
      <c r="F7275" s="3">
        <v>6</v>
      </c>
      <c r="G7275" s="3">
        <v>2</v>
      </c>
      <c r="H7275" s="3">
        <v>1</v>
      </c>
      <c r="I7275" s="3">
        <v>1</v>
      </c>
      <c r="J7275" s="3">
        <v>0</v>
      </c>
      <c r="K7275" s="3">
        <v>6</v>
      </c>
      <c r="L7275" s="55">
        <v>24</v>
      </c>
      <c r="M7275" s="25">
        <v>33.299999999999997</v>
      </c>
      <c r="N7275" s="25">
        <v>25</v>
      </c>
      <c r="O7275" s="25">
        <v>8.3000000000000007</v>
      </c>
      <c r="P7275" s="4">
        <v>4.2</v>
      </c>
      <c r="Q7275" s="4">
        <v>4.2</v>
      </c>
      <c r="R7275" s="4">
        <v>0</v>
      </c>
      <c r="S7275" s="4">
        <v>25</v>
      </c>
    </row>
    <row r="7276" spans="2:19" x14ac:dyDescent="0.15">
      <c r="B7276" s="99"/>
      <c r="C7276" s="22" t="s">
        <v>66</v>
      </c>
      <c r="D7276" s="3">
        <v>18</v>
      </c>
      <c r="E7276" s="3">
        <v>5</v>
      </c>
      <c r="F7276" s="3">
        <v>5</v>
      </c>
      <c r="G7276" s="3">
        <v>1</v>
      </c>
      <c r="H7276" s="3">
        <v>3</v>
      </c>
      <c r="I7276" s="3">
        <v>2</v>
      </c>
      <c r="J7276" s="3">
        <v>1</v>
      </c>
      <c r="K7276" s="3">
        <v>1</v>
      </c>
      <c r="L7276" s="55">
        <v>18</v>
      </c>
      <c r="M7276" s="25">
        <v>27.8</v>
      </c>
      <c r="N7276" s="25">
        <v>27.8</v>
      </c>
      <c r="O7276" s="25">
        <v>5.6</v>
      </c>
      <c r="P7276" s="4">
        <v>16.7</v>
      </c>
      <c r="Q7276" s="4">
        <v>11.1</v>
      </c>
      <c r="R7276" s="4">
        <v>5.6</v>
      </c>
      <c r="S7276" s="4">
        <v>5.6</v>
      </c>
    </row>
    <row r="7277" spans="2:19" x14ac:dyDescent="0.15">
      <c r="B7277" s="99"/>
      <c r="C7277" s="22" t="s">
        <v>67</v>
      </c>
      <c r="D7277" s="3">
        <v>22</v>
      </c>
      <c r="E7277" s="3">
        <v>7</v>
      </c>
      <c r="F7277" s="3">
        <v>10</v>
      </c>
      <c r="G7277" s="3">
        <v>2</v>
      </c>
      <c r="H7277" s="3">
        <v>1</v>
      </c>
      <c r="I7277" s="3">
        <v>1</v>
      </c>
      <c r="J7277" s="3">
        <v>1</v>
      </c>
      <c r="K7277" s="3">
        <v>0</v>
      </c>
      <c r="L7277" s="55">
        <v>22</v>
      </c>
      <c r="M7277" s="25">
        <v>31.8</v>
      </c>
      <c r="N7277" s="25">
        <v>45.5</v>
      </c>
      <c r="O7277" s="25">
        <v>9.1</v>
      </c>
      <c r="P7277" s="4">
        <v>4.5</v>
      </c>
      <c r="Q7277" s="4">
        <v>4.5</v>
      </c>
      <c r="R7277" s="4">
        <v>4.5</v>
      </c>
      <c r="S7277" s="4">
        <v>0</v>
      </c>
    </row>
    <row r="7278" spans="2:19" x14ac:dyDescent="0.15">
      <c r="B7278" s="100"/>
      <c r="C7278" s="23" t="s">
        <v>37</v>
      </c>
      <c r="D7278" s="5">
        <v>49</v>
      </c>
      <c r="E7278" s="5">
        <v>13</v>
      </c>
      <c r="F7278" s="5">
        <v>7</v>
      </c>
      <c r="G7278" s="5">
        <v>3</v>
      </c>
      <c r="H7278" s="5">
        <v>4</v>
      </c>
      <c r="I7278" s="5">
        <v>7</v>
      </c>
      <c r="J7278" s="5">
        <v>7</v>
      </c>
      <c r="K7278" s="5">
        <v>8</v>
      </c>
      <c r="L7278" s="56">
        <v>49</v>
      </c>
      <c r="M7278" s="26">
        <v>26.5</v>
      </c>
      <c r="N7278" s="26">
        <v>14.3</v>
      </c>
      <c r="O7278" s="26">
        <v>6.1</v>
      </c>
      <c r="P7278" s="6">
        <v>8.1999999999999993</v>
      </c>
      <c r="Q7278" s="6">
        <v>14.3</v>
      </c>
      <c r="R7278" s="6">
        <v>14.3</v>
      </c>
      <c r="S7278" s="6">
        <v>16.3</v>
      </c>
    </row>
    <row r="7279" spans="2:19" x14ac:dyDescent="0.15">
      <c r="B7279" s="99" t="s">
        <v>68</v>
      </c>
      <c r="C7279" s="22" t="s">
        <v>69</v>
      </c>
      <c r="D7279" s="3">
        <v>25</v>
      </c>
      <c r="E7279" s="3">
        <v>3</v>
      </c>
      <c r="F7279" s="3">
        <v>2</v>
      </c>
      <c r="G7279" s="3">
        <v>2</v>
      </c>
      <c r="H7279" s="3">
        <v>1</v>
      </c>
      <c r="I7279" s="3">
        <v>4</v>
      </c>
      <c r="J7279" s="3">
        <v>6</v>
      </c>
      <c r="K7279" s="3">
        <v>7</v>
      </c>
      <c r="L7279" s="55">
        <v>25</v>
      </c>
      <c r="M7279" s="25">
        <v>12</v>
      </c>
      <c r="N7279" s="25">
        <v>8</v>
      </c>
      <c r="O7279" s="25">
        <v>8</v>
      </c>
      <c r="P7279" s="4">
        <v>4</v>
      </c>
      <c r="Q7279" s="4">
        <v>16</v>
      </c>
      <c r="R7279" s="4">
        <v>24</v>
      </c>
      <c r="S7279" s="4">
        <v>28</v>
      </c>
    </row>
    <row r="7280" spans="2:19" x14ac:dyDescent="0.15">
      <c r="B7280" s="99"/>
      <c r="C7280" s="22" t="s">
        <v>70</v>
      </c>
      <c r="D7280" s="3">
        <v>50</v>
      </c>
      <c r="E7280" s="3">
        <v>10</v>
      </c>
      <c r="F7280" s="3">
        <v>10</v>
      </c>
      <c r="G7280" s="3">
        <v>6</v>
      </c>
      <c r="H7280" s="3">
        <v>4</v>
      </c>
      <c r="I7280" s="3">
        <v>6</v>
      </c>
      <c r="J7280" s="3">
        <v>4</v>
      </c>
      <c r="K7280" s="3">
        <v>10</v>
      </c>
      <c r="L7280" s="55">
        <v>50</v>
      </c>
      <c r="M7280" s="25">
        <v>20</v>
      </c>
      <c r="N7280" s="25">
        <v>20</v>
      </c>
      <c r="O7280" s="25">
        <v>12</v>
      </c>
      <c r="P7280" s="4">
        <v>8</v>
      </c>
      <c r="Q7280" s="4">
        <v>12</v>
      </c>
      <c r="R7280" s="4">
        <v>8</v>
      </c>
      <c r="S7280" s="4">
        <v>20</v>
      </c>
    </row>
    <row r="7281" spans="2:19" x14ac:dyDescent="0.15">
      <c r="B7281" s="99"/>
      <c r="C7281" s="22" t="s">
        <v>71</v>
      </c>
      <c r="D7281" s="3">
        <v>47</v>
      </c>
      <c r="E7281" s="3">
        <v>7</v>
      </c>
      <c r="F7281" s="3">
        <v>7</v>
      </c>
      <c r="G7281" s="3">
        <v>7</v>
      </c>
      <c r="H7281" s="3">
        <v>5</v>
      </c>
      <c r="I7281" s="3">
        <v>9</v>
      </c>
      <c r="J7281" s="3">
        <v>3</v>
      </c>
      <c r="K7281" s="3">
        <v>9</v>
      </c>
      <c r="L7281" s="55">
        <v>47</v>
      </c>
      <c r="M7281" s="25">
        <v>14.9</v>
      </c>
      <c r="N7281" s="25">
        <v>14.9</v>
      </c>
      <c r="O7281" s="25">
        <v>14.9</v>
      </c>
      <c r="P7281" s="4">
        <v>10.6</v>
      </c>
      <c r="Q7281" s="4">
        <v>19.100000000000001</v>
      </c>
      <c r="R7281" s="4">
        <v>6.4</v>
      </c>
      <c r="S7281" s="4">
        <v>19.100000000000001</v>
      </c>
    </row>
    <row r="7282" spans="2:19" x14ac:dyDescent="0.15">
      <c r="B7282" s="99"/>
      <c r="C7282" s="22" t="s">
        <v>72</v>
      </c>
      <c r="D7282" s="3">
        <v>41</v>
      </c>
      <c r="E7282" s="3">
        <v>8</v>
      </c>
      <c r="F7282" s="3">
        <v>9</v>
      </c>
      <c r="G7282" s="3">
        <v>1</v>
      </c>
      <c r="H7282" s="3">
        <v>6</v>
      </c>
      <c r="I7282" s="3">
        <v>4</v>
      </c>
      <c r="J7282" s="3">
        <v>3</v>
      </c>
      <c r="K7282" s="3">
        <v>10</v>
      </c>
      <c r="L7282" s="55">
        <v>41</v>
      </c>
      <c r="M7282" s="25">
        <v>19.5</v>
      </c>
      <c r="N7282" s="25">
        <v>22</v>
      </c>
      <c r="O7282" s="25">
        <v>2.4</v>
      </c>
      <c r="P7282" s="4">
        <v>14.6</v>
      </c>
      <c r="Q7282" s="4">
        <v>9.8000000000000007</v>
      </c>
      <c r="R7282" s="4">
        <v>7.3</v>
      </c>
      <c r="S7282" s="4">
        <v>24.4</v>
      </c>
    </row>
    <row r="7283" spans="2:19" x14ac:dyDescent="0.15">
      <c r="B7283" s="99"/>
      <c r="C7283" s="22" t="s">
        <v>73</v>
      </c>
      <c r="D7283" s="3">
        <v>33</v>
      </c>
      <c r="E7283" s="3">
        <v>10</v>
      </c>
      <c r="F7283" s="3">
        <v>6</v>
      </c>
      <c r="G7283" s="3">
        <v>0</v>
      </c>
      <c r="H7283" s="3">
        <v>7</v>
      </c>
      <c r="I7283" s="3">
        <v>5</v>
      </c>
      <c r="J7283" s="3">
        <v>2</v>
      </c>
      <c r="K7283" s="3">
        <v>3</v>
      </c>
      <c r="L7283" s="55">
        <v>33</v>
      </c>
      <c r="M7283" s="25">
        <v>30.3</v>
      </c>
      <c r="N7283" s="25">
        <v>18.2</v>
      </c>
      <c r="O7283" s="25">
        <v>0</v>
      </c>
      <c r="P7283" s="4">
        <v>21.2</v>
      </c>
      <c r="Q7283" s="4">
        <v>15.2</v>
      </c>
      <c r="R7283" s="4">
        <v>6.1</v>
      </c>
      <c r="S7283" s="4">
        <v>9.1</v>
      </c>
    </row>
    <row r="7284" spans="2:19" x14ac:dyDescent="0.15">
      <c r="B7284" s="99"/>
      <c r="C7284" s="22" t="s">
        <v>74</v>
      </c>
      <c r="D7284" s="3">
        <v>21</v>
      </c>
      <c r="E7284" s="3">
        <v>7</v>
      </c>
      <c r="F7284" s="3">
        <v>9</v>
      </c>
      <c r="G7284" s="3">
        <v>2</v>
      </c>
      <c r="H7284" s="3">
        <v>0</v>
      </c>
      <c r="I7284" s="3">
        <v>0</v>
      </c>
      <c r="J7284" s="3">
        <v>1</v>
      </c>
      <c r="K7284" s="3">
        <v>2</v>
      </c>
      <c r="L7284" s="55">
        <v>21</v>
      </c>
      <c r="M7284" s="25">
        <v>33.299999999999997</v>
      </c>
      <c r="N7284" s="25">
        <v>42.9</v>
      </c>
      <c r="O7284" s="25">
        <v>9.5</v>
      </c>
      <c r="P7284" s="4">
        <v>0</v>
      </c>
      <c r="Q7284" s="4">
        <v>0</v>
      </c>
      <c r="R7284" s="4">
        <v>4.8</v>
      </c>
      <c r="S7284" s="4">
        <v>9.5</v>
      </c>
    </row>
    <row r="7285" spans="2:19" x14ac:dyDescent="0.15">
      <c r="B7285" s="99"/>
      <c r="C7285" s="22" t="s">
        <v>75</v>
      </c>
      <c r="D7285" s="3">
        <v>13</v>
      </c>
      <c r="E7285" s="3">
        <v>5</v>
      </c>
      <c r="F7285" s="3">
        <v>3</v>
      </c>
      <c r="G7285" s="3">
        <v>2</v>
      </c>
      <c r="H7285" s="3">
        <v>0</v>
      </c>
      <c r="I7285" s="3">
        <v>1</v>
      </c>
      <c r="J7285" s="3">
        <v>0</v>
      </c>
      <c r="K7285" s="3">
        <v>2</v>
      </c>
      <c r="L7285" s="55">
        <v>13</v>
      </c>
      <c r="M7285" s="25">
        <v>38.5</v>
      </c>
      <c r="N7285" s="25">
        <v>23.1</v>
      </c>
      <c r="O7285" s="25">
        <v>15.4</v>
      </c>
      <c r="P7285" s="4">
        <v>0</v>
      </c>
      <c r="Q7285" s="4">
        <v>7.7</v>
      </c>
      <c r="R7285" s="4">
        <v>0</v>
      </c>
      <c r="S7285" s="4">
        <v>15.4</v>
      </c>
    </row>
    <row r="7286" spans="2:19" x14ac:dyDescent="0.15">
      <c r="B7286" s="99"/>
      <c r="C7286" s="22" t="s">
        <v>76</v>
      </c>
      <c r="D7286" s="3">
        <v>6</v>
      </c>
      <c r="E7286" s="3">
        <v>3</v>
      </c>
      <c r="F7286" s="3">
        <v>2</v>
      </c>
      <c r="G7286" s="3">
        <v>0</v>
      </c>
      <c r="H7286" s="3">
        <v>0</v>
      </c>
      <c r="I7286" s="3">
        <v>0</v>
      </c>
      <c r="J7286" s="3">
        <v>1</v>
      </c>
      <c r="K7286" s="3">
        <v>0</v>
      </c>
      <c r="L7286" s="55">
        <v>6</v>
      </c>
      <c r="M7286" s="25">
        <v>50</v>
      </c>
      <c r="N7286" s="25">
        <v>33.299999999999997</v>
      </c>
      <c r="O7286" s="25">
        <v>0</v>
      </c>
      <c r="P7286" s="4">
        <v>0</v>
      </c>
      <c r="Q7286" s="4">
        <v>0</v>
      </c>
      <c r="R7286" s="4">
        <v>16.7</v>
      </c>
      <c r="S7286" s="4">
        <v>0</v>
      </c>
    </row>
    <row r="7287" spans="2:19" x14ac:dyDescent="0.15">
      <c r="B7287" s="99"/>
      <c r="C7287" s="22" t="s">
        <v>37</v>
      </c>
      <c r="D7287" s="3">
        <v>7</v>
      </c>
      <c r="E7287" s="3">
        <v>3</v>
      </c>
      <c r="F7287" s="3">
        <v>1</v>
      </c>
      <c r="G7287" s="3">
        <v>1</v>
      </c>
      <c r="H7287" s="3">
        <v>1</v>
      </c>
      <c r="I7287" s="3">
        <v>0</v>
      </c>
      <c r="J7287" s="3">
        <v>0</v>
      </c>
      <c r="K7287" s="3">
        <v>1</v>
      </c>
      <c r="L7287" s="55">
        <v>7</v>
      </c>
      <c r="M7287" s="25">
        <v>42.9</v>
      </c>
      <c r="N7287" s="25">
        <v>14.3</v>
      </c>
      <c r="O7287" s="25">
        <v>14.3</v>
      </c>
      <c r="P7287" s="4">
        <v>14.3</v>
      </c>
      <c r="Q7287" s="4">
        <v>0</v>
      </c>
      <c r="R7287" s="4">
        <v>0</v>
      </c>
      <c r="S7287" s="4">
        <v>14.3</v>
      </c>
    </row>
    <row r="7292" spans="2:19" ht="13.5" customHeight="1" x14ac:dyDescent="0.15">
      <c r="D7292" s="48" t="s">
        <v>462</v>
      </c>
      <c r="E7292" s="49"/>
      <c r="F7292" s="49"/>
      <c r="G7292" s="49"/>
      <c r="H7292" s="49"/>
      <c r="I7292" s="49"/>
      <c r="J7292" s="66"/>
      <c r="K7292" s="66"/>
      <c r="L7292" s="66"/>
      <c r="M7292" s="67"/>
    </row>
    <row r="7293" spans="2:19" x14ac:dyDescent="0.15">
      <c r="D7293" s="125" t="s">
        <v>32</v>
      </c>
      <c r="E7293" s="126"/>
      <c r="F7293" s="126"/>
      <c r="G7293" s="126"/>
      <c r="H7293" s="127"/>
      <c r="I7293" s="131" t="s">
        <v>33</v>
      </c>
      <c r="J7293" s="132"/>
      <c r="K7293" s="132"/>
      <c r="L7293" s="132"/>
      <c r="M7293" s="133"/>
    </row>
    <row r="7294" spans="2:19" ht="94.5" x14ac:dyDescent="0.15">
      <c r="B7294" s="7"/>
      <c r="C7294" s="20"/>
      <c r="D7294" s="8" t="s">
        <v>34</v>
      </c>
      <c r="E7294" s="8" t="s">
        <v>463</v>
      </c>
      <c r="F7294" s="8" t="s">
        <v>464</v>
      </c>
      <c r="G7294" s="8" t="s">
        <v>465</v>
      </c>
      <c r="H7294" s="8" t="s">
        <v>37</v>
      </c>
      <c r="I7294" s="46" t="s">
        <v>34</v>
      </c>
      <c r="J7294" s="46" t="s">
        <v>463</v>
      </c>
      <c r="K7294" s="46" t="s">
        <v>464</v>
      </c>
      <c r="L7294" s="46" t="s">
        <v>465</v>
      </c>
      <c r="M7294" s="46" t="s">
        <v>37</v>
      </c>
    </row>
    <row r="7295" spans="2:19" x14ac:dyDescent="0.15">
      <c r="B7295" s="2" t="s">
        <v>38</v>
      </c>
      <c r="C7295" s="21" t="s">
        <v>39</v>
      </c>
      <c r="D7295" s="5">
        <v>243</v>
      </c>
      <c r="E7295" s="5">
        <v>47</v>
      </c>
      <c r="F7295" s="5">
        <v>120</v>
      </c>
      <c r="G7295" s="5">
        <v>70</v>
      </c>
      <c r="H7295" s="5">
        <v>6</v>
      </c>
      <c r="I7295" s="5">
        <v>243</v>
      </c>
      <c r="J7295" s="6">
        <v>19.3</v>
      </c>
      <c r="K7295" s="6">
        <v>49.4</v>
      </c>
      <c r="L7295" s="6">
        <v>28.8</v>
      </c>
      <c r="M7295" s="6">
        <v>2.5</v>
      </c>
    </row>
    <row r="7296" spans="2:19" x14ac:dyDescent="0.15">
      <c r="B7296" s="99" t="s">
        <v>40</v>
      </c>
      <c r="C7296" s="22" t="s">
        <v>41</v>
      </c>
      <c r="D7296" s="3">
        <v>93</v>
      </c>
      <c r="E7296" s="3">
        <v>16</v>
      </c>
      <c r="F7296" s="3">
        <v>44</v>
      </c>
      <c r="G7296" s="3">
        <v>31</v>
      </c>
      <c r="H7296" s="3">
        <v>2</v>
      </c>
      <c r="I7296" s="3">
        <v>93</v>
      </c>
      <c r="J7296" s="4">
        <v>17.2</v>
      </c>
      <c r="K7296" s="4">
        <v>47.3</v>
      </c>
      <c r="L7296" s="4">
        <v>33.299999999999997</v>
      </c>
      <c r="M7296" s="4">
        <v>2.2000000000000002</v>
      </c>
    </row>
    <row r="7297" spans="2:13" x14ac:dyDescent="0.15">
      <c r="B7297" s="99"/>
      <c r="C7297" s="22" t="s">
        <v>42</v>
      </c>
      <c r="D7297" s="3">
        <v>43</v>
      </c>
      <c r="E7297" s="3">
        <v>10</v>
      </c>
      <c r="F7297" s="3">
        <v>20</v>
      </c>
      <c r="G7297" s="3">
        <v>12</v>
      </c>
      <c r="H7297" s="3">
        <v>1</v>
      </c>
      <c r="I7297" s="3">
        <v>43</v>
      </c>
      <c r="J7297" s="4">
        <v>23.3</v>
      </c>
      <c r="K7297" s="4">
        <v>46.5</v>
      </c>
      <c r="L7297" s="4">
        <v>27.9</v>
      </c>
      <c r="M7297" s="4">
        <v>2.2999999999999998</v>
      </c>
    </row>
    <row r="7298" spans="2:13" x14ac:dyDescent="0.15">
      <c r="B7298" s="99"/>
      <c r="C7298" s="22" t="s">
        <v>43</v>
      </c>
      <c r="D7298" s="3">
        <v>101</v>
      </c>
      <c r="E7298" s="3">
        <v>20</v>
      </c>
      <c r="F7298" s="3">
        <v>51</v>
      </c>
      <c r="G7298" s="3">
        <v>27</v>
      </c>
      <c r="H7298" s="3">
        <v>3</v>
      </c>
      <c r="I7298" s="3">
        <v>101</v>
      </c>
      <c r="J7298" s="4">
        <v>19.8</v>
      </c>
      <c r="K7298" s="4">
        <v>50.5</v>
      </c>
      <c r="L7298" s="4">
        <v>26.7</v>
      </c>
      <c r="M7298" s="4">
        <v>3</v>
      </c>
    </row>
    <row r="7299" spans="2:13" x14ac:dyDescent="0.15">
      <c r="B7299" s="99"/>
      <c r="C7299" s="22" t="s">
        <v>44</v>
      </c>
      <c r="D7299" s="3">
        <v>0</v>
      </c>
      <c r="E7299" s="3">
        <v>0</v>
      </c>
      <c r="F7299" s="3">
        <v>0</v>
      </c>
      <c r="G7299" s="3">
        <v>0</v>
      </c>
      <c r="H7299" s="3">
        <v>0</v>
      </c>
      <c r="I7299" s="3">
        <v>0</v>
      </c>
      <c r="J7299" s="4">
        <v>0</v>
      </c>
      <c r="K7299" s="4">
        <v>0</v>
      </c>
      <c r="L7299" s="4">
        <v>0</v>
      </c>
      <c r="M7299" s="4">
        <v>0</v>
      </c>
    </row>
    <row r="7300" spans="2:13" x14ac:dyDescent="0.15">
      <c r="B7300" s="100"/>
      <c r="C7300" s="23" t="s">
        <v>37</v>
      </c>
      <c r="D7300" s="5">
        <v>6</v>
      </c>
      <c r="E7300" s="5">
        <v>1</v>
      </c>
      <c r="F7300" s="5">
        <v>5</v>
      </c>
      <c r="G7300" s="5">
        <v>0</v>
      </c>
      <c r="H7300" s="5">
        <v>0</v>
      </c>
      <c r="I7300" s="5">
        <v>6</v>
      </c>
      <c r="J7300" s="6">
        <v>16.7</v>
      </c>
      <c r="K7300" s="6">
        <v>83.3</v>
      </c>
      <c r="L7300" s="6">
        <v>0</v>
      </c>
      <c r="M7300" s="6">
        <v>0</v>
      </c>
    </row>
    <row r="7301" spans="2:13" x14ac:dyDescent="0.15">
      <c r="B7301" s="99" t="s">
        <v>45</v>
      </c>
      <c r="C7301" s="22" t="s">
        <v>46</v>
      </c>
      <c r="D7301" s="3">
        <v>23</v>
      </c>
      <c r="E7301" s="3">
        <v>4</v>
      </c>
      <c r="F7301" s="3">
        <v>13</v>
      </c>
      <c r="G7301" s="3">
        <v>5</v>
      </c>
      <c r="H7301" s="3">
        <v>1</v>
      </c>
      <c r="I7301" s="3">
        <v>23</v>
      </c>
      <c r="J7301" s="4">
        <v>17.399999999999999</v>
      </c>
      <c r="K7301" s="4">
        <v>56.5</v>
      </c>
      <c r="L7301" s="4">
        <v>21.7</v>
      </c>
      <c r="M7301" s="4">
        <v>4.3</v>
      </c>
    </row>
    <row r="7302" spans="2:13" x14ac:dyDescent="0.15">
      <c r="B7302" s="99"/>
      <c r="C7302" s="22" t="s">
        <v>47</v>
      </c>
      <c r="D7302" s="3">
        <v>112</v>
      </c>
      <c r="E7302" s="3">
        <v>18</v>
      </c>
      <c r="F7302" s="3">
        <v>59</v>
      </c>
      <c r="G7302" s="3">
        <v>31</v>
      </c>
      <c r="H7302" s="3">
        <v>4</v>
      </c>
      <c r="I7302" s="3">
        <v>112</v>
      </c>
      <c r="J7302" s="4">
        <v>16.100000000000001</v>
      </c>
      <c r="K7302" s="4">
        <v>52.7</v>
      </c>
      <c r="L7302" s="4">
        <v>27.7</v>
      </c>
      <c r="M7302" s="4">
        <v>3.6</v>
      </c>
    </row>
    <row r="7303" spans="2:13" x14ac:dyDescent="0.15">
      <c r="B7303" s="99"/>
      <c r="C7303" s="22" t="s">
        <v>48</v>
      </c>
      <c r="D7303" s="3">
        <v>3</v>
      </c>
      <c r="E7303" s="3">
        <v>2</v>
      </c>
      <c r="F7303" s="3">
        <v>0</v>
      </c>
      <c r="G7303" s="3">
        <v>1</v>
      </c>
      <c r="H7303" s="3">
        <v>0</v>
      </c>
      <c r="I7303" s="3">
        <v>3</v>
      </c>
      <c r="J7303" s="4">
        <v>66.7</v>
      </c>
      <c r="K7303" s="4">
        <v>0</v>
      </c>
      <c r="L7303" s="4">
        <v>33.299999999999997</v>
      </c>
      <c r="M7303" s="4">
        <v>0</v>
      </c>
    </row>
    <row r="7304" spans="2:13" x14ac:dyDescent="0.15">
      <c r="B7304" s="99"/>
      <c r="C7304" s="22" t="s">
        <v>49</v>
      </c>
      <c r="D7304" s="3">
        <v>19</v>
      </c>
      <c r="E7304" s="3">
        <v>3</v>
      </c>
      <c r="F7304" s="3">
        <v>8</v>
      </c>
      <c r="G7304" s="3">
        <v>8</v>
      </c>
      <c r="H7304" s="3">
        <v>0</v>
      </c>
      <c r="I7304" s="3">
        <v>19</v>
      </c>
      <c r="J7304" s="4">
        <v>15.8</v>
      </c>
      <c r="K7304" s="4">
        <v>42.1</v>
      </c>
      <c r="L7304" s="4">
        <v>42.1</v>
      </c>
      <c r="M7304" s="4">
        <v>0</v>
      </c>
    </row>
    <row r="7305" spans="2:13" x14ac:dyDescent="0.15">
      <c r="B7305" s="99"/>
      <c r="C7305" s="22" t="s">
        <v>50</v>
      </c>
      <c r="D7305" s="3">
        <v>67</v>
      </c>
      <c r="E7305" s="3">
        <v>17</v>
      </c>
      <c r="F7305" s="3">
        <v>29</v>
      </c>
      <c r="G7305" s="3">
        <v>20</v>
      </c>
      <c r="H7305" s="3">
        <v>1</v>
      </c>
      <c r="I7305" s="3">
        <v>67</v>
      </c>
      <c r="J7305" s="4">
        <v>25.4</v>
      </c>
      <c r="K7305" s="4">
        <v>43.3</v>
      </c>
      <c r="L7305" s="4">
        <v>29.9</v>
      </c>
      <c r="M7305" s="4">
        <v>1.5</v>
      </c>
    </row>
    <row r="7306" spans="2:13" x14ac:dyDescent="0.15">
      <c r="B7306" s="99"/>
      <c r="C7306" s="22" t="s">
        <v>51</v>
      </c>
      <c r="D7306" s="3">
        <v>10</v>
      </c>
      <c r="E7306" s="3">
        <v>1</v>
      </c>
      <c r="F7306" s="3">
        <v>6</v>
      </c>
      <c r="G7306" s="3">
        <v>3</v>
      </c>
      <c r="H7306" s="3">
        <v>0</v>
      </c>
      <c r="I7306" s="3">
        <v>10</v>
      </c>
      <c r="J7306" s="4">
        <v>10</v>
      </c>
      <c r="K7306" s="4">
        <v>60</v>
      </c>
      <c r="L7306" s="4">
        <v>30</v>
      </c>
      <c r="M7306" s="4">
        <v>0</v>
      </c>
    </row>
    <row r="7307" spans="2:13" x14ac:dyDescent="0.15">
      <c r="B7307" s="99"/>
      <c r="C7307" s="22" t="s">
        <v>52</v>
      </c>
      <c r="D7307" s="3">
        <v>9</v>
      </c>
      <c r="E7307" s="3">
        <v>2</v>
      </c>
      <c r="F7307" s="3">
        <v>5</v>
      </c>
      <c r="G7307" s="3">
        <v>2</v>
      </c>
      <c r="H7307" s="3">
        <v>0</v>
      </c>
      <c r="I7307" s="3">
        <v>9</v>
      </c>
      <c r="J7307" s="4">
        <v>22.2</v>
      </c>
      <c r="K7307" s="4">
        <v>55.6</v>
      </c>
      <c r="L7307" s="4">
        <v>22.2</v>
      </c>
      <c r="M7307" s="4">
        <v>0</v>
      </c>
    </row>
    <row r="7308" spans="2:13" x14ac:dyDescent="0.15">
      <c r="B7308" s="100"/>
      <c r="C7308" s="23" t="s">
        <v>37</v>
      </c>
      <c r="D7308" s="5">
        <v>0</v>
      </c>
      <c r="E7308" s="5">
        <v>0</v>
      </c>
      <c r="F7308" s="5">
        <v>0</v>
      </c>
      <c r="G7308" s="5">
        <v>0</v>
      </c>
      <c r="H7308" s="5">
        <v>0</v>
      </c>
      <c r="I7308" s="5">
        <v>0</v>
      </c>
      <c r="J7308" s="6">
        <v>0</v>
      </c>
      <c r="K7308" s="26">
        <v>0</v>
      </c>
      <c r="L7308" s="26">
        <v>0</v>
      </c>
      <c r="M7308" s="6">
        <v>0</v>
      </c>
    </row>
    <row r="7309" spans="2:13" x14ac:dyDescent="0.15">
      <c r="B7309" s="99" t="s">
        <v>53</v>
      </c>
      <c r="C7309" s="22" t="s">
        <v>54</v>
      </c>
      <c r="D7309" s="3">
        <v>0</v>
      </c>
      <c r="E7309" s="3">
        <v>0</v>
      </c>
      <c r="F7309" s="3">
        <v>0</v>
      </c>
      <c r="G7309" s="3">
        <v>0</v>
      </c>
      <c r="H7309" s="3">
        <v>0</v>
      </c>
      <c r="I7309" s="3">
        <v>0</v>
      </c>
      <c r="J7309" s="4">
        <v>0</v>
      </c>
      <c r="K7309" s="25">
        <v>0</v>
      </c>
      <c r="L7309" s="25">
        <v>0</v>
      </c>
      <c r="M7309" s="4">
        <v>0</v>
      </c>
    </row>
    <row r="7310" spans="2:13" x14ac:dyDescent="0.15">
      <c r="B7310" s="99"/>
      <c r="C7310" s="22" t="s">
        <v>55</v>
      </c>
      <c r="D7310" s="3">
        <v>163</v>
      </c>
      <c r="E7310" s="3">
        <v>31</v>
      </c>
      <c r="F7310" s="3">
        <v>73</v>
      </c>
      <c r="G7310" s="3">
        <v>53</v>
      </c>
      <c r="H7310" s="3">
        <v>6</v>
      </c>
      <c r="I7310" s="3">
        <v>163</v>
      </c>
      <c r="J7310" s="4">
        <v>19</v>
      </c>
      <c r="K7310" s="25">
        <v>44.8</v>
      </c>
      <c r="L7310" s="25">
        <v>32.5</v>
      </c>
      <c r="M7310" s="4">
        <v>3.7</v>
      </c>
    </row>
    <row r="7311" spans="2:13" x14ac:dyDescent="0.15">
      <c r="B7311" s="99"/>
      <c r="C7311" s="22" t="s">
        <v>56</v>
      </c>
      <c r="D7311" s="3">
        <v>36</v>
      </c>
      <c r="E7311" s="3">
        <v>11</v>
      </c>
      <c r="F7311" s="3">
        <v>14</v>
      </c>
      <c r="G7311" s="3">
        <v>11</v>
      </c>
      <c r="H7311" s="3">
        <v>0</v>
      </c>
      <c r="I7311" s="3">
        <v>36</v>
      </c>
      <c r="J7311" s="4">
        <v>30.6</v>
      </c>
      <c r="K7311" s="25">
        <v>38.9</v>
      </c>
      <c r="L7311" s="25">
        <v>30.6</v>
      </c>
      <c r="M7311" s="4">
        <v>0</v>
      </c>
    </row>
    <row r="7312" spans="2:13" x14ac:dyDescent="0.15">
      <c r="B7312" s="99"/>
      <c r="C7312" s="22" t="s">
        <v>57</v>
      </c>
      <c r="D7312" s="3">
        <v>23</v>
      </c>
      <c r="E7312" s="3">
        <v>2</v>
      </c>
      <c r="F7312" s="3">
        <v>17</v>
      </c>
      <c r="G7312" s="3">
        <v>4</v>
      </c>
      <c r="H7312" s="3">
        <v>0</v>
      </c>
      <c r="I7312" s="3">
        <v>23</v>
      </c>
      <c r="J7312" s="4">
        <v>8.6999999999999993</v>
      </c>
      <c r="K7312" s="25">
        <v>73.900000000000006</v>
      </c>
      <c r="L7312" s="25">
        <v>17.399999999999999</v>
      </c>
      <c r="M7312" s="4">
        <v>0</v>
      </c>
    </row>
    <row r="7313" spans="2:13" x14ac:dyDescent="0.15">
      <c r="B7313" s="99"/>
      <c r="C7313" s="22" t="s">
        <v>58</v>
      </c>
      <c r="D7313" s="3">
        <v>8</v>
      </c>
      <c r="E7313" s="3">
        <v>0</v>
      </c>
      <c r="F7313" s="3">
        <v>6</v>
      </c>
      <c r="G7313" s="3">
        <v>2</v>
      </c>
      <c r="H7313" s="3">
        <v>0</v>
      </c>
      <c r="I7313" s="3">
        <v>8</v>
      </c>
      <c r="J7313" s="4">
        <v>0</v>
      </c>
      <c r="K7313" s="25">
        <v>75</v>
      </c>
      <c r="L7313" s="25">
        <v>25</v>
      </c>
      <c r="M7313" s="4">
        <v>0</v>
      </c>
    </row>
    <row r="7314" spans="2:13" x14ac:dyDescent="0.15">
      <c r="B7314" s="99"/>
      <c r="C7314" s="22" t="s">
        <v>59</v>
      </c>
      <c r="D7314" s="3">
        <v>6</v>
      </c>
      <c r="E7314" s="3">
        <v>1</v>
      </c>
      <c r="F7314" s="3">
        <v>5</v>
      </c>
      <c r="G7314" s="3">
        <v>0</v>
      </c>
      <c r="H7314" s="3">
        <v>0</v>
      </c>
      <c r="I7314" s="3">
        <v>6</v>
      </c>
      <c r="J7314" s="4">
        <v>16.7</v>
      </c>
      <c r="K7314" s="25">
        <v>83.3</v>
      </c>
      <c r="L7314" s="25">
        <v>0</v>
      </c>
      <c r="M7314" s="4">
        <v>0</v>
      </c>
    </row>
    <row r="7315" spans="2:13" x14ac:dyDescent="0.15">
      <c r="B7315" s="99"/>
      <c r="C7315" s="22" t="s">
        <v>60</v>
      </c>
      <c r="D7315" s="3">
        <v>1</v>
      </c>
      <c r="E7315" s="3">
        <v>1</v>
      </c>
      <c r="F7315" s="3">
        <v>0</v>
      </c>
      <c r="G7315" s="3">
        <v>0</v>
      </c>
      <c r="H7315" s="3">
        <v>0</v>
      </c>
      <c r="I7315" s="3">
        <v>1</v>
      </c>
      <c r="J7315" s="4">
        <v>100</v>
      </c>
      <c r="K7315" s="25">
        <v>0</v>
      </c>
      <c r="L7315" s="25">
        <v>0</v>
      </c>
      <c r="M7315" s="4">
        <v>0</v>
      </c>
    </row>
    <row r="7316" spans="2:13" x14ac:dyDescent="0.15">
      <c r="B7316" s="100"/>
      <c r="C7316" s="23" t="s">
        <v>37</v>
      </c>
      <c r="D7316" s="5">
        <v>6</v>
      </c>
      <c r="E7316" s="5">
        <v>1</v>
      </c>
      <c r="F7316" s="5">
        <v>5</v>
      </c>
      <c r="G7316" s="5">
        <v>0</v>
      </c>
      <c r="H7316" s="5">
        <v>0</v>
      </c>
      <c r="I7316" s="5">
        <v>6</v>
      </c>
      <c r="J7316" s="6">
        <v>16.7</v>
      </c>
      <c r="K7316" s="26">
        <v>83.3</v>
      </c>
      <c r="L7316" s="26">
        <v>0</v>
      </c>
      <c r="M7316" s="6">
        <v>0</v>
      </c>
    </row>
    <row r="7317" spans="2:13" x14ac:dyDescent="0.15">
      <c r="B7317" s="99" t="s">
        <v>61</v>
      </c>
      <c r="C7317" s="22" t="s">
        <v>62</v>
      </c>
      <c r="D7317" s="3">
        <v>51</v>
      </c>
      <c r="E7317" s="3">
        <v>6</v>
      </c>
      <c r="F7317" s="3">
        <v>22</v>
      </c>
      <c r="G7317" s="3">
        <v>22</v>
      </c>
      <c r="H7317" s="3">
        <v>1</v>
      </c>
      <c r="I7317" s="3">
        <v>51</v>
      </c>
      <c r="J7317" s="4">
        <v>11.8</v>
      </c>
      <c r="K7317" s="25">
        <v>43.1</v>
      </c>
      <c r="L7317" s="25">
        <v>43.1</v>
      </c>
      <c r="M7317" s="4">
        <v>2</v>
      </c>
    </row>
    <row r="7318" spans="2:13" x14ac:dyDescent="0.15">
      <c r="B7318" s="99"/>
      <c r="C7318" s="22" t="s">
        <v>63</v>
      </c>
      <c r="D7318" s="3">
        <v>25</v>
      </c>
      <c r="E7318" s="3">
        <v>7</v>
      </c>
      <c r="F7318" s="3">
        <v>10</v>
      </c>
      <c r="G7318" s="3">
        <v>8</v>
      </c>
      <c r="H7318" s="3">
        <v>0</v>
      </c>
      <c r="I7318" s="3">
        <v>25</v>
      </c>
      <c r="J7318" s="4">
        <v>28</v>
      </c>
      <c r="K7318" s="25">
        <v>40</v>
      </c>
      <c r="L7318" s="25">
        <v>32</v>
      </c>
      <c r="M7318" s="4">
        <v>0</v>
      </c>
    </row>
    <row r="7319" spans="2:13" x14ac:dyDescent="0.15">
      <c r="B7319" s="99"/>
      <c r="C7319" s="22" t="s">
        <v>64</v>
      </c>
      <c r="D7319" s="3">
        <v>54</v>
      </c>
      <c r="E7319" s="3">
        <v>7</v>
      </c>
      <c r="F7319" s="3">
        <v>35</v>
      </c>
      <c r="G7319" s="3">
        <v>11</v>
      </c>
      <c r="H7319" s="3">
        <v>1</v>
      </c>
      <c r="I7319" s="3">
        <v>54</v>
      </c>
      <c r="J7319" s="4">
        <v>13</v>
      </c>
      <c r="K7319" s="25">
        <v>64.8</v>
      </c>
      <c r="L7319" s="25">
        <v>20.399999999999999</v>
      </c>
      <c r="M7319" s="4">
        <v>1.9</v>
      </c>
    </row>
    <row r="7320" spans="2:13" x14ac:dyDescent="0.15">
      <c r="B7320" s="99"/>
      <c r="C7320" s="22" t="s">
        <v>65</v>
      </c>
      <c r="D7320" s="3">
        <v>24</v>
      </c>
      <c r="E7320" s="3">
        <v>5</v>
      </c>
      <c r="F7320" s="3">
        <v>17</v>
      </c>
      <c r="G7320" s="3">
        <v>2</v>
      </c>
      <c r="H7320" s="3">
        <v>0</v>
      </c>
      <c r="I7320" s="3">
        <v>24</v>
      </c>
      <c r="J7320" s="4">
        <v>20.8</v>
      </c>
      <c r="K7320" s="25">
        <v>70.8</v>
      </c>
      <c r="L7320" s="25">
        <v>8.3000000000000007</v>
      </c>
      <c r="M7320" s="4">
        <v>0</v>
      </c>
    </row>
    <row r="7321" spans="2:13" x14ac:dyDescent="0.15">
      <c r="B7321" s="99"/>
      <c r="C7321" s="22" t="s">
        <v>66</v>
      </c>
      <c r="D7321" s="3">
        <v>18</v>
      </c>
      <c r="E7321" s="3">
        <v>8</v>
      </c>
      <c r="F7321" s="3">
        <v>4</v>
      </c>
      <c r="G7321" s="3">
        <v>4</v>
      </c>
      <c r="H7321" s="3">
        <v>2</v>
      </c>
      <c r="I7321" s="3">
        <v>18</v>
      </c>
      <c r="J7321" s="4">
        <v>44.4</v>
      </c>
      <c r="K7321" s="25">
        <v>22.2</v>
      </c>
      <c r="L7321" s="25">
        <v>22.2</v>
      </c>
      <c r="M7321" s="4">
        <v>11.1</v>
      </c>
    </row>
    <row r="7322" spans="2:13" x14ac:dyDescent="0.15">
      <c r="B7322" s="99"/>
      <c r="C7322" s="22" t="s">
        <v>67</v>
      </c>
      <c r="D7322" s="3">
        <v>22</v>
      </c>
      <c r="E7322" s="3">
        <v>4</v>
      </c>
      <c r="F7322" s="3">
        <v>16</v>
      </c>
      <c r="G7322" s="3">
        <v>2</v>
      </c>
      <c r="H7322" s="3">
        <v>0</v>
      </c>
      <c r="I7322" s="3">
        <v>22</v>
      </c>
      <c r="J7322" s="4">
        <v>18.2</v>
      </c>
      <c r="K7322" s="25">
        <v>72.7</v>
      </c>
      <c r="L7322" s="25">
        <v>9.1</v>
      </c>
      <c r="M7322" s="4">
        <v>0</v>
      </c>
    </row>
    <row r="7323" spans="2:13" x14ac:dyDescent="0.15">
      <c r="B7323" s="100"/>
      <c r="C7323" s="23" t="s">
        <v>37</v>
      </c>
      <c r="D7323" s="5">
        <v>49</v>
      </c>
      <c r="E7323" s="5">
        <v>10</v>
      </c>
      <c r="F7323" s="5">
        <v>16</v>
      </c>
      <c r="G7323" s="5">
        <v>21</v>
      </c>
      <c r="H7323" s="5">
        <v>2</v>
      </c>
      <c r="I7323" s="5">
        <v>49</v>
      </c>
      <c r="J7323" s="6">
        <v>20.399999999999999</v>
      </c>
      <c r="K7323" s="26">
        <v>32.700000000000003</v>
      </c>
      <c r="L7323" s="26">
        <v>42.9</v>
      </c>
      <c r="M7323" s="6">
        <v>4.0999999999999996</v>
      </c>
    </row>
    <row r="7324" spans="2:13" x14ac:dyDescent="0.15">
      <c r="B7324" s="99" t="s">
        <v>68</v>
      </c>
      <c r="C7324" s="22" t="s">
        <v>69</v>
      </c>
      <c r="D7324" s="3">
        <v>25</v>
      </c>
      <c r="E7324" s="3">
        <v>1</v>
      </c>
      <c r="F7324" s="3">
        <v>11</v>
      </c>
      <c r="G7324" s="3">
        <v>11</v>
      </c>
      <c r="H7324" s="3">
        <v>2</v>
      </c>
      <c r="I7324" s="3">
        <v>25</v>
      </c>
      <c r="J7324" s="4">
        <v>4</v>
      </c>
      <c r="K7324" s="25">
        <v>44</v>
      </c>
      <c r="L7324" s="25">
        <v>44</v>
      </c>
      <c r="M7324" s="4">
        <v>8</v>
      </c>
    </row>
    <row r="7325" spans="2:13" x14ac:dyDescent="0.15">
      <c r="B7325" s="99"/>
      <c r="C7325" s="22" t="s">
        <v>70</v>
      </c>
      <c r="D7325" s="3">
        <v>50</v>
      </c>
      <c r="E7325" s="3">
        <v>14</v>
      </c>
      <c r="F7325" s="3">
        <v>18</v>
      </c>
      <c r="G7325" s="3">
        <v>18</v>
      </c>
      <c r="H7325" s="3">
        <v>0</v>
      </c>
      <c r="I7325" s="3">
        <v>50</v>
      </c>
      <c r="J7325" s="4">
        <v>28</v>
      </c>
      <c r="K7325" s="25">
        <v>36</v>
      </c>
      <c r="L7325" s="25">
        <v>36</v>
      </c>
      <c r="M7325" s="4">
        <v>0</v>
      </c>
    </row>
    <row r="7326" spans="2:13" x14ac:dyDescent="0.15">
      <c r="B7326" s="99"/>
      <c r="C7326" s="22" t="s">
        <v>71</v>
      </c>
      <c r="D7326" s="3">
        <v>47</v>
      </c>
      <c r="E7326" s="3">
        <v>8</v>
      </c>
      <c r="F7326" s="3">
        <v>21</v>
      </c>
      <c r="G7326" s="3">
        <v>16</v>
      </c>
      <c r="H7326" s="3">
        <v>2</v>
      </c>
      <c r="I7326" s="3">
        <v>47</v>
      </c>
      <c r="J7326" s="4">
        <v>17</v>
      </c>
      <c r="K7326" s="25">
        <v>44.7</v>
      </c>
      <c r="L7326" s="25">
        <v>34</v>
      </c>
      <c r="M7326" s="4">
        <v>4.3</v>
      </c>
    </row>
    <row r="7327" spans="2:13" x14ac:dyDescent="0.15">
      <c r="B7327" s="99"/>
      <c r="C7327" s="22" t="s">
        <v>72</v>
      </c>
      <c r="D7327" s="3">
        <v>41</v>
      </c>
      <c r="E7327" s="3">
        <v>8</v>
      </c>
      <c r="F7327" s="3">
        <v>24</v>
      </c>
      <c r="G7327" s="3">
        <v>9</v>
      </c>
      <c r="H7327" s="3">
        <v>0</v>
      </c>
      <c r="I7327" s="3">
        <v>41</v>
      </c>
      <c r="J7327" s="4">
        <v>19.5</v>
      </c>
      <c r="K7327" s="25">
        <v>58.5</v>
      </c>
      <c r="L7327" s="25">
        <v>22</v>
      </c>
      <c r="M7327" s="4">
        <v>0</v>
      </c>
    </row>
    <row r="7328" spans="2:13" x14ac:dyDescent="0.15">
      <c r="B7328" s="99"/>
      <c r="C7328" s="22" t="s">
        <v>73</v>
      </c>
      <c r="D7328" s="3">
        <v>33</v>
      </c>
      <c r="E7328" s="3">
        <v>10</v>
      </c>
      <c r="F7328" s="3">
        <v>16</v>
      </c>
      <c r="G7328" s="3">
        <v>6</v>
      </c>
      <c r="H7328" s="3">
        <v>1</v>
      </c>
      <c r="I7328" s="3">
        <v>33</v>
      </c>
      <c r="J7328" s="4">
        <v>30.3</v>
      </c>
      <c r="K7328" s="25">
        <v>48.5</v>
      </c>
      <c r="L7328" s="25">
        <v>18.2</v>
      </c>
      <c r="M7328" s="4">
        <v>3</v>
      </c>
    </row>
    <row r="7329" spans="2:13" x14ac:dyDescent="0.15">
      <c r="B7329" s="99"/>
      <c r="C7329" s="22" t="s">
        <v>74</v>
      </c>
      <c r="D7329" s="3">
        <v>21</v>
      </c>
      <c r="E7329" s="3">
        <v>1</v>
      </c>
      <c r="F7329" s="3">
        <v>14</v>
      </c>
      <c r="G7329" s="3">
        <v>5</v>
      </c>
      <c r="H7329" s="3">
        <v>1</v>
      </c>
      <c r="I7329" s="3">
        <v>21</v>
      </c>
      <c r="J7329" s="4">
        <v>4.8</v>
      </c>
      <c r="K7329" s="25">
        <v>66.7</v>
      </c>
      <c r="L7329" s="25">
        <v>23.8</v>
      </c>
      <c r="M7329" s="4">
        <v>4.8</v>
      </c>
    </row>
    <row r="7330" spans="2:13" x14ac:dyDescent="0.15">
      <c r="B7330" s="99"/>
      <c r="C7330" s="22" t="s">
        <v>75</v>
      </c>
      <c r="D7330" s="3">
        <v>13</v>
      </c>
      <c r="E7330" s="3">
        <v>3</v>
      </c>
      <c r="F7330" s="3">
        <v>7</v>
      </c>
      <c r="G7330" s="3">
        <v>3</v>
      </c>
      <c r="H7330" s="3">
        <v>0</v>
      </c>
      <c r="I7330" s="3">
        <v>13</v>
      </c>
      <c r="J7330" s="4">
        <v>23.1</v>
      </c>
      <c r="K7330" s="25">
        <v>53.8</v>
      </c>
      <c r="L7330" s="25">
        <v>23.1</v>
      </c>
      <c r="M7330" s="4">
        <v>0</v>
      </c>
    </row>
    <row r="7331" spans="2:13" x14ac:dyDescent="0.15">
      <c r="B7331" s="99"/>
      <c r="C7331" s="22" t="s">
        <v>76</v>
      </c>
      <c r="D7331" s="3">
        <v>6</v>
      </c>
      <c r="E7331" s="3">
        <v>1</v>
      </c>
      <c r="F7331" s="3">
        <v>3</v>
      </c>
      <c r="G7331" s="3">
        <v>2</v>
      </c>
      <c r="H7331" s="3">
        <v>0</v>
      </c>
      <c r="I7331" s="3">
        <v>6</v>
      </c>
      <c r="J7331" s="4">
        <v>16.7</v>
      </c>
      <c r="K7331" s="25">
        <v>50</v>
      </c>
      <c r="L7331" s="25">
        <v>33.299999999999997</v>
      </c>
      <c r="M7331" s="4">
        <v>0</v>
      </c>
    </row>
    <row r="7332" spans="2:13" x14ac:dyDescent="0.15">
      <c r="B7332" s="99"/>
      <c r="C7332" s="22" t="s">
        <v>37</v>
      </c>
      <c r="D7332" s="3">
        <v>7</v>
      </c>
      <c r="E7332" s="3">
        <v>1</v>
      </c>
      <c r="F7332" s="3">
        <v>6</v>
      </c>
      <c r="G7332" s="3">
        <v>0</v>
      </c>
      <c r="H7332" s="3">
        <v>0</v>
      </c>
      <c r="I7332" s="3">
        <v>7</v>
      </c>
      <c r="J7332" s="4">
        <v>14.3</v>
      </c>
      <c r="K7332" s="25">
        <v>85.7</v>
      </c>
      <c r="L7332" s="25">
        <v>0</v>
      </c>
      <c r="M7332" s="4">
        <v>0</v>
      </c>
    </row>
    <row r="7336" spans="2:13" ht="13.5" customHeight="1" x14ac:dyDescent="0.15">
      <c r="D7336" s="101" t="s">
        <v>466</v>
      </c>
      <c r="E7336" s="102"/>
      <c r="F7336" s="102"/>
      <c r="G7336" s="102"/>
      <c r="H7336" s="102"/>
      <c r="I7336" s="102"/>
      <c r="J7336" s="102"/>
      <c r="K7336" s="102"/>
      <c r="L7336" s="102"/>
      <c r="M7336" s="103"/>
    </row>
    <row r="7337" spans="2:13" x14ac:dyDescent="0.15">
      <c r="D7337" s="104"/>
      <c r="E7337" s="105"/>
      <c r="F7337" s="105"/>
      <c r="G7337" s="105"/>
      <c r="H7337" s="105"/>
      <c r="I7337" s="105"/>
      <c r="J7337" s="105"/>
      <c r="K7337" s="105"/>
      <c r="L7337" s="105"/>
      <c r="M7337" s="106"/>
    </row>
    <row r="7338" spans="2:13" x14ac:dyDescent="0.15">
      <c r="D7338" s="125" t="s">
        <v>32</v>
      </c>
      <c r="E7338" s="126"/>
      <c r="F7338" s="126"/>
      <c r="G7338" s="126"/>
      <c r="H7338" s="127"/>
      <c r="I7338" s="131" t="s">
        <v>33</v>
      </c>
      <c r="J7338" s="132"/>
      <c r="K7338" s="132"/>
      <c r="L7338" s="132"/>
      <c r="M7338" s="133"/>
    </row>
    <row r="7339" spans="2:13" ht="108" x14ac:dyDescent="0.15">
      <c r="B7339" s="7"/>
      <c r="C7339" s="20"/>
      <c r="D7339" s="8" t="s">
        <v>34</v>
      </c>
      <c r="E7339" s="8" t="s">
        <v>467</v>
      </c>
      <c r="F7339" s="8" t="s">
        <v>468</v>
      </c>
      <c r="G7339" s="8" t="s">
        <v>469</v>
      </c>
      <c r="H7339" s="8" t="s">
        <v>37</v>
      </c>
      <c r="I7339" s="8" t="s">
        <v>34</v>
      </c>
      <c r="J7339" s="8" t="s">
        <v>467</v>
      </c>
      <c r="K7339" s="8" t="s">
        <v>468</v>
      </c>
      <c r="L7339" s="8" t="s">
        <v>469</v>
      </c>
      <c r="M7339" s="8" t="s">
        <v>37</v>
      </c>
    </row>
    <row r="7340" spans="2:13" x14ac:dyDescent="0.15">
      <c r="B7340" s="2" t="s">
        <v>38</v>
      </c>
      <c r="C7340" s="21" t="s">
        <v>39</v>
      </c>
      <c r="D7340" s="5">
        <v>243</v>
      </c>
      <c r="E7340" s="5">
        <v>11</v>
      </c>
      <c r="F7340" s="5">
        <v>125</v>
      </c>
      <c r="G7340" s="5">
        <v>103</v>
      </c>
      <c r="H7340" s="5">
        <v>4</v>
      </c>
      <c r="I7340" s="5">
        <v>243</v>
      </c>
      <c r="J7340" s="6">
        <v>4.5</v>
      </c>
      <c r="K7340" s="6">
        <v>51.4</v>
      </c>
      <c r="L7340" s="6">
        <v>42.4</v>
      </c>
      <c r="M7340" s="6">
        <v>1.6</v>
      </c>
    </row>
    <row r="7341" spans="2:13" x14ac:dyDescent="0.15">
      <c r="B7341" s="99" t="s">
        <v>40</v>
      </c>
      <c r="C7341" s="22" t="s">
        <v>41</v>
      </c>
      <c r="D7341" s="3">
        <v>93</v>
      </c>
      <c r="E7341" s="3">
        <v>4</v>
      </c>
      <c r="F7341" s="3">
        <v>43</v>
      </c>
      <c r="G7341" s="3">
        <v>45</v>
      </c>
      <c r="H7341" s="3">
        <v>1</v>
      </c>
      <c r="I7341" s="3">
        <v>93</v>
      </c>
      <c r="J7341" s="4">
        <v>4.3</v>
      </c>
      <c r="K7341" s="4">
        <v>46.2</v>
      </c>
      <c r="L7341" s="4">
        <v>48.4</v>
      </c>
      <c r="M7341" s="4">
        <v>1.1000000000000001</v>
      </c>
    </row>
    <row r="7342" spans="2:13" x14ac:dyDescent="0.15">
      <c r="B7342" s="99"/>
      <c r="C7342" s="22" t="s">
        <v>42</v>
      </c>
      <c r="D7342" s="3">
        <v>43</v>
      </c>
      <c r="E7342" s="3">
        <v>4</v>
      </c>
      <c r="F7342" s="3">
        <v>22</v>
      </c>
      <c r="G7342" s="3">
        <v>16</v>
      </c>
      <c r="H7342" s="3">
        <v>1</v>
      </c>
      <c r="I7342" s="3">
        <v>43</v>
      </c>
      <c r="J7342" s="4">
        <v>9.3000000000000007</v>
      </c>
      <c r="K7342" s="4">
        <v>51.2</v>
      </c>
      <c r="L7342" s="4">
        <v>37.200000000000003</v>
      </c>
      <c r="M7342" s="4">
        <v>2.2999999999999998</v>
      </c>
    </row>
    <row r="7343" spans="2:13" x14ac:dyDescent="0.15">
      <c r="B7343" s="99"/>
      <c r="C7343" s="22" t="s">
        <v>43</v>
      </c>
      <c r="D7343" s="3">
        <v>101</v>
      </c>
      <c r="E7343" s="3">
        <v>3</v>
      </c>
      <c r="F7343" s="3">
        <v>57</v>
      </c>
      <c r="G7343" s="3">
        <v>39</v>
      </c>
      <c r="H7343" s="3">
        <v>2</v>
      </c>
      <c r="I7343" s="3">
        <v>101</v>
      </c>
      <c r="J7343" s="4">
        <v>3</v>
      </c>
      <c r="K7343" s="4">
        <v>56.4</v>
      </c>
      <c r="L7343" s="4">
        <v>38.6</v>
      </c>
      <c r="M7343" s="4">
        <v>2</v>
      </c>
    </row>
    <row r="7344" spans="2:13" x14ac:dyDescent="0.15">
      <c r="B7344" s="99"/>
      <c r="C7344" s="22" t="s">
        <v>44</v>
      </c>
      <c r="D7344" s="3">
        <v>0</v>
      </c>
      <c r="E7344" s="3">
        <v>0</v>
      </c>
      <c r="F7344" s="3">
        <v>0</v>
      </c>
      <c r="G7344" s="3">
        <v>0</v>
      </c>
      <c r="H7344" s="3">
        <v>0</v>
      </c>
      <c r="I7344" s="3">
        <v>0</v>
      </c>
      <c r="J7344" s="4">
        <v>0</v>
      </c>
      <c r="K7344" s="4">
        <v>0</v>
      </c>
      <c r="L7344" s="4">
        <v>0</v>
      </c>
      <c r="M7344" s="4">
        <v>0</v>
      </c>
    </row>
    <row r="7345" spans="2:13" x14ac:dyDescent="0.15">
      <c r="B7345" s="100"/>
      <c r="C7345" s="23" t="s">
        <v>37</v>
      </c>
      <c r="D7345" s="5">
        <v>6</v>
      </c>
      <c r="E7345" s="5">
        <v>0</v>
      </c>
      <c r="F7345" s="5">
        <v>3</v>
      </c>
      <c r="G7345" s="5">
        <v>3</v>
      </c>
      <c r="H7345" s="5">
        <v>0</v>
      </c>
      <c r="I7345" s="5">
        <v>6</v>
      </c>
      <c r="J7345" s="6">
        <v>0</v>
      </c>
      <c r="K7345" s="6">
        <v>50</v>
      </c>
      <c r="L7345" s="6">
        <v>50</v>
      </c>
      <c r="M7345" s="6">
        <v>0</v>
      </c>
    </row>
    <row r="7346" spans="2:13" x14ac:dyDescent="0.15">
      <c r="B7346" s="99" t="s">
        <v>45</v>
      </c>
      <c r="C7346" s="22" t="s">
        <v>46</v>
      </c>
      <c r="D7346" s="3">
        <v>23</v>
      </c>
      <c r="E7346" s="3">
        <v>0</v>
      </c>
      <c r="F7346" s="3">
        <v>12</v>
      </c>
      <c r="G7346" s="3">
        <v>11</v>
      </c>
      <c r="H7346" s="3">
        <v>0</v>
      </c>
      <c r="I7346" s="3">
        <v>23</v>
      </c>
      <c r="J7346" s="4">
        <v>0</v>
      </c>
      <c r="K7346" s="4">
        <v>52.2</v>
      </c>
      <c r="L7346" s="4">
        <v>47.8</v>
      </c>
      <c r="M7346" s="4">
        <v>0</v>
      </c>
    </row>
    <row r="7347" spans="2:13" x14ac:dyDescent="0.15">
      <c r="B7347" s="99"/>
      <c r="C7347" s="22" t="s">
        <v>47</v>
      </c>
      <c r="D7347" s="3">
        <v>112</v>
      </c>
      <c r="E7347" s="3">
        <v>2</v>
      </c>
      <c r="F7347" s="3">
        <v>60</v>
      </c>
      <c r="G7347" s="3">
        <v>47</v>
      </c>
      <c r="H7347" s="3">
        <v>3</v>
      </c>
      <c r="I7347" s="3">
        <v>112</v>
      </c>
      <c r="J7347" s="4">
        <v>1.8</v>
      </c>
      <c r="K7347" s="4">
        <v>53.6</v>
      </c>
      <c r="L7347" s="4">
        <v>42</v>
      </c>
      <c r="M7347" s="4">
        <v>2.7</v>
      </c>
    </row>
    <row r="7348" spans="2:13" x14ac:dyDescent="0.15">
      <c r="B7348" s="99"/>
      <c r="C7348" s="22" t="s">
        <v>48</v>
      </c>
      <c r="D7348" s="3">
        <v>3</v>
      </c>
      <c r="E7348" s="3">
        <v>0</v>
      </c>
      <c r="F7348" s="3">
        <v>2</v>
      </c>
      <c r="G7348" s="3">
        <v>1</v>
      </c>
      <c r="H7348" s="3">
        <v>0</v>
      </c>
      <c r="I7348" s="3">
        <v>3</v>
      </c>
      <c r="J7348" s="4">
        <v>0</v>
      </c>
      <c r="K7348" s="4">
        <v>66.7</v>
      </c>
      <c r="L7348" s="4">
        <v>33.299999999999997</v>
      </c>
      <c r="M7348" s="4">
        <v>0</v>
      </c>
    </row>
    <row r="7349" spans="2:13" x14ac:dyDescent="0.15">
      <c r="B7349" s="99"/>
      <c r="C7349" s="22" t="s">
        <v>49</v>
      </c>
      <c r="D7349" s="3">
        <v>19</v>
      </c>
      <c r="E7349" s="3">
        <v>0</v>
      </c>
      <c r="F7349" s="3">
        <v>13</v>
      </c>
      <c r="G7349" s="3">
        <v>6</v>
      </c>
      <c r="H7349" s="3">
        <v>0</v>
      </c>
      <c r="I7349" s="3">
        <v>19</v>
      </c>
      <c r="J7349" s="4">
        <v>0</v>
      </c>
      <c r="K7349" s="4">
        <v>68.400000000000006</v>
      </c>
      <c r="L7349" s="4">
        <v>31.6</v>
      </c>
      <c r="M7349" s="4">
        <v>0</v>
      </c>
    </row>
    <row r="7350" spans="2:13" x14ac:dyDescent="0.15">
      <c r="B7350" s="99"/>
      <c r="C7350" s="22" t="s">
        <v>50</v>
      </c>
      <c r="D7350" s="3">
        <v>67</v>
      </c>
      <c r="E7350" s="3">
        <v>8</v>
      </c>
      <c r="F7350" s="3">
        <v>26</v>
      </c>
      <c r="G7350" s="3">
        <v>32</v>
      </c>
      <c r="H7350" s="3">
        <v>1</v>
      </c>
      <c r="I7350" s="3">
        <v>67</v>
      </c>
      <c r="J7350" s="4">
        <v>11.9</v>
      </c>
      <c r="K7350" s="4">
        <v>38.799999999999997</v>
      </c>
      <c r="L7350" s="4">
        <v>47.8</v>
      </c>
      <c r="M7350" s="4">
        <v>1.5</v>
      </c>
    </row>
    <row r="7351" spans="2:13" x14ac:dyDescent="0.15">
      <c r="B7351" s="99"/>
      <c r="C7351" s="22" t="s">
        <v>51</v>
      </c>
      <c r="D7351" s="3">
        <v>10</v>
      </c>
      <c r="E7351" s="3">
        <v>1</v>
      </c>
      <c r="F7351" s="3">
        <v>5</v>
      </c>
      <c r="G7351" s="3">
        <v>4</v>
      </c>
      <c r="H7351" s="3">
        <v>0</v>
      </c>
      <c r="I7351" s="3">
        <v>10</v>
      </c>
      <c r="J7351" s="4">
        <v>10</v>
      </c>
      <c r="K7351" s="4">
        <v>50</v>
      </c>
      <c r="L7351" s="4">
        <v>40</v>
      </c>
      <c r="M7351" s="4">
        <v>0</v>
      </c>
    </row>
    <row r="7352" spans="2:13" x14ac:dyDescent="0.15">
      <c r="B7352" s="99"/>
      <c r="C7352" s="22" t="s">
        <v>52</v>
      </c>
      <c r="D7352" s="3">
        <v>9</v>
      </c>
      <c r="E7352" s="3">
        <v>0</v>
      </c>
      <c r="F7352" s="3">
        <v>7</v>
      </c>
      <c r="G7352" s="3">
        <v>2</v>
      </c>
      <c r="H7352" s="3">
        <v>0</v>
      </c>
      <c r="I7352" s="3">
        <v>9</v>
      </c>
      <c r="J7352" s="4">
        <v>0</v>
      </c>
      <c r="K7352" s="4">
        <v>77.8</v>
      </c>
      <c r="L7352" s="4">
        <v>22.2</v>
      </c>
      <c r="M7352" s="4">
        <v>0</v>
      </c>
    </row>
    <row r="7353" spans="2:13" x14ac:dyDescent="0.15">
      <c r="B7353" s="100"/>
      <c r="C7353" s="23" t="s">
        <v>37</v>
      </c>
      <c r="D7353" s="5">
        <v>0</v>
      </c>
      <c r="E7353" s="5">
        <v>0</v>
      </c>
      <c r="F7353" s="5">
        <v>0</v>
      </c>
      <c r="G7353" s="5">
        <v>0</v>
      </c>
      <c r="H7353" s="5">
        <v>0</v>
      </c>
      <c r="I7353" s="5">
        <v>0</v>
      </c>
      <c r="J7353" s="6">
        <v>0</v>
      </c>
      <c r="K7353" s="6">
        <v>0</v>
      </c>
      <c r="L7353" s="6">
        <v>0</v>
      </c>
      <c r="M7353" s="6">
        <v>0</v>
      </c>
    </row>
    <row r="7354" spans="2:13" x14ac:dyDescent="0.15">
      <c r="B7354" s="99" t="s">
        <v>53</v>
      </c>
      <c r="C7354" s="22" t="s">
        <v>54</v>
      </c>
      <c r="D7354" s="3">
        <v>0</v>
      </c>
      <c r="E7354" s="3">
        <v>0</v>
      </c>
      <c r="F7354" s="3">
        <v>0</v>
      </c>
      <c r="G7354" s="3">
        <v>0</v>
      </c>
      <c r="H7354" s="3">
        <v>0</v>
      </c>
      <c r="I7354" s="3">
        <v>0</v>
      </c>
      <c r="J7354" s="4">
        <v>0</v>
      </c>
      <c r="K7354" s="4">
        <v>0</v>
      </c>
      <c r="L7354" s="4">
        <v>0</v>
      </c>
      <c r="M7354" s="4">
        <v>0</v>
      </c>
    </row>
    <row r="7355" spans="2:13" x14ac:dyDescent="0.15">
      <c r="B7355" s="99"/>
      <c r="C7355" s="22" t="s">
        <v>55</v>
      </c>
      <c r="D7355" s="3">
        <v>163</v>
      </c>
      <c r="E7355" s="3">
        <v>6</v>
      </c>
      <c r="F7355" s="3">
        <v>76</v>
      </c>
      <c r="G7355" s="3">
        <v>77</v>
      </c>
      <c r="H7355" s="3">
        <v>4</v>
      </c>
      <c r="I7355" s="3">
        <v>163</v>
      </c>
      <c r="J7355" s="4">
        <v>3.7</v>
      </c>
      <c r="K7355" s="4">
        <v>46.6</v>
      </c>
      <c r="L7355" s="4">
        <v>47.2</v>
      </c>
      <c r="M7355" s="4">
        <v>2.5</v>
      </c>
    </row>
    <row r="7356" spans="2:13" x14ac:dyDescent="0.15">
      <c r="B7356" s="99"/>
      <c r="C7356" s="22" t="s">
        <v>56</v>
      </c>
      <c r="D7356" s="3">
        <v>36</v>
      </c>
      <c r="E7356" s="3">
        <v>3</v>
      </c>
      <c r="F7356" s="3">
        <v>19</v>
      </c>
      <c r="G7356" s="3">
        <v>14</v>
      </c>
      <c r="H7356" s="3">
        <v>0</v>
      </c>
      <c r="I7356" s="3">
        <v>36</v>
      </c>
      <c r="J7356" s="4">
        <v>8.3000000000000007</v>
      </c>
      <c r="K7356" s="4">
        <v>52.8</v>
      </c>
      <c r="L7356" s="4">
        <v>38.9</v>
      </c>
      <c r="M7356" s="4">
        <v>0</v>
      </c>
    </row>
    <row r="7357" spans="2:13" x14ac:dyDescent="0.15">
      <c r="B7357" s="99"/>
      <c r="C7357" s="22" t="s">
        <v>57</v>
      </c>
      <c r="D7357" s="3">
        <v>23</v>
      </c>
      <c r="E7357" s="3">
        <v>2</v>
      </c>
      <c r="F7357" s="3">
        <v>16</v>
      </c>
      <c r="G7357" s="3">
        <v>5</v>
      </c>
      <c r="H7357" s="3">
        <v>0</v>
      </c>
      <c r="I7357" s="3">
        <v>23</v>
      </c>
      <c r="J7357" s="4">
        <v>8.6999999999999993</v>
      </c>
      <c r="K7357" s="4">
        <v>69.599999999999994</v>
      </c>
      <c r="L7357" s="4">
        <v>21.7</v>
      </c>
      <c r="M7357" s="4">
        <v>0</v>
      </c>
    </row>
    <row r="7358" spans="2:13" x14ac:dyDescent="0.15">
      <c r="B7358" s="99"/>
      <c r="C7358" s="22" t="s">
        <v>58</v>
      </c>
      <c r="D7358" s="3">
        <v>8</v>
      </c>
      <c r="E7358" s="3">
        <v>0</v>
      </c>
      <c r="F7358" s="3">
        <v>5</v>
      </c>
      <c r="G7358" s="3">
        <v>3</v>
      </c>
      <c r="H7358" s="3">
        <v>0</v>
      </c>
      <c r="I7358" s="3">
        <v>8</v>
      </c>
      <c r="J7358" s="4">
        <v>0</v>
      </c>
      <c r="K7358" s="4">
        <v>62.5</v>
      </c>
      <c r="L7358" s="4">
        <v>37.5</v>
      </c>
      <c r="M7358" s="4">
        <v>0</v>
      </c>
    </row>
    <row r="7359" spans="2:13" x14ac:dyDescent="0.15">
      <c r="B7359" s="99"/>
      <c r="C7359" s="22" t="s">
        <v>59</v>
      </c>
      <c r="D7359" s="3">
        <v>6</v>
      </c>
      <c r="E7359" s="3">
        <v>0</v>
      </c>
      <c r="F7359" s="3">
        <v>5</v>
      </c>
      <c r="G7359" s="3">
        <v>1</v>
      </c>
      <c r="H7359" s="3">
        <v>0</v>
      </c>
      <c r="I7359" s="3">
        <v>6</v>
      </c>
      <c r="J7359" s="4">
        <v>0</v>
      </c>
      <c r="K7359" s="4">
        <v>83.3</v>
      </c>
      <c r="L7359" s="4">
        <v>16.7</v>
      </c>
      <c r="M7359" s="4">
        <v>0</v>
      </c>
    </row>
    <row r="7360" spans="2:13" x14ac:dyDescent="0.15">
      <c r="B7360" s="99"/>
      <c r="C7360" s="22" t="s">
        <v>60</v>
      </c>
      <c r="D7360" s="3">
        <v>1</v>
      </c>
      <c r="E7360" s="3">
        <v>0</v>
      </c>
      <c r="F7360" s="3">
        <v>1</v>
      </c>
      <c r="G7360" s="3">
        <v>0</v>
      </c>
      <c r="H7360" s="3">
        <v>0</v>
      </c>
      <c r="I7360" s="3">
        <v>1</v>
      </c>
      <c r="J7360" s="4">
        <v>0</v>
      </c>
      <c r="K7360" s="4">
        <v>100</v>
      </c>
      <c r="L7360" s="4">
        <v>0</v>
      </c>
      <c r="M7360" s="4">
        <v>0</v>
      </c>
    </row>
    <row r="7361" spans="2:13" x14ac:dyDescent="0.15">
      <c r="B7361" s="100"/>
      <c r="C7361" s="23" t="s">
        <v>37</v>
      </c>
      <c r="D7361" s="5">
        <v>6</v>
      </c>
      <c r="E7361" s="5">
        <v>0</v>
      </c>
      <c r="F7361" s="5">
        <v>3</v>
      </c>
      <c r="G7361" s="5">
        <v>3</v>
      </c>
      <c r="H7361" s="5">
        <v>0</v>
      </c>
      <c r="I7361" s="5">
        <v>6</v>
      </c>
      <c r="J7361" s="6">
        <v>0</v>
      </c>
      <c r="K7361" s="6">
        <v>50</v>
      </c>
      <c r="L7361" s="6">
        <v>50</v>
      </c>
      <c r="M7361" s="6">
        <v>0</v>
      </c>
    </row>
    <row r="7362" spans="2:13" x14ac:dyDescent="0.15">
      <c r="B7362" s="99" t="s">
        <v>61</v>
      </c>
      <c r="C7362" s="22" t="s">
        <v>62</v>
      </c>
      <c r="D7362" s="3">
        <v>51</v>
      </c>
      <c r="E7362" s="3">
        <v>4</v>
      </c>
      <c r="F7362" s="3">
        <v>20</v>
      </c>
      <c r="G7362" s="3">
        <v>26</v>
      </c>
      <c r="H7362" s="3">
        <v>1</v>
      </c>
      <c r="I7362" s="3">
        <v>51</v>
      </c>
      <c r="J7362" s="4">
        <v>7.8</v>
      </c>
      <c r="K7362" s="4">
        <v>39.200000000000003</v>
      </c>
      <c r="L7362" s="4">
        <v>51</v>
      </c>
      <c r="M7362" s="4">
        <v>2</v>
      </c>
    </row>
    <row r="7363" spans="2:13" x14ac:dyDescent="0.15">
      <c r="B7363" s="99"/>
      <c r="C7363" s="22" t="s">
        <v>63</v>
      </c>
      <c r="D7363" s="3">
        <v>25</v>
      </c>
      <c r="E7363" s="3">
        <v>0</v>
      </c>
      <c r="F7363" s="3">
        <v>19</v>
      </c>
      <c r="G7363" s="3">
        <v>6</v>
      </c>
      <c r="H7363" s="3">
        <v>0</v>
      </c>
      <c r="I7363" s="3">
        <v>25</v>
      </c>
      <c r="J7363" s="4">
        <v>0</v>
      </c>
      <c r="K7363" s="4">
        <v>76</v>
      </c>
      <c r="L7363" s="4">
        <v>24</v>
      </c>
      <c r="M7363" s="4">
        <v>0</v>
      </c>
    </row>
    <row r="7364" spans="2:13" x14ac:dyDescent="0.15">
      <c r="B7364" s="99"/>
      <c r="C7364" s="22" t="s">
        <v>64</v>
      </c>
      <c r="D7364" s="3">
        <v>54</v>
      </c>
      <c r="E7364" s="3">
        <v>1</v>
      </c>
      <c r="F7364" s="3">
        <v>33</v>
      </c>
      <c r="G7364" s="3">
        <v>20</v>
      </c>
      <c r="H7364" s="3">
        <v>0</v>
      </c>
      <c r="I7364" s="3">
        <v>54</v>
      </c>
      <c r="J7364" s="4">
        <v>1.9</v>
      </c>
      <c r="K7364" s="4">
        <v>61.1</v>
      </c>
      <c r="L7364" s="4">
        <v>37</v>
      </c>
      <c r="M7364" s="4">
        <v>0</v>
      </c>
    </row>
    <row r="7365" spans="2:13" x14ac:dyDescent="0.15">
      <c r="B7365" s="99"/>
      <c r="C7365" s="22" t="s">
        <v>65</v>
      </c>
      <c r="D7365" s="3">
        <v>24</v>
      </c>
      <c r="E7365" s="3">
        <v>3</v>
      </c>
      <c r="F7365" s="3">
        <v>15</v>
      </c>
      <c r="G7365" s="3">
        <v>6</v>
      </c>
      <c r="H7365" s="3">
        <v>0</v>
      </c>
      <c r="I7365" s="3">
        <v>24</v>
      </c>
      <c r="J7365" s="4">
        <v>12.5</v>
      </c>
      <c r="K7365" s="4">
        <v>62.5</v>
      </c>
      <c r="L7365" s="4">
        <v>25</v>
      </c>
      <c r="M7365" s="4">
        <v>0</v>
      </c>
    </row>
    <row r="7366" spans="2:13" x14ac:dyDescent="0.15">
      <c r="B7366" s="99"/>
      <c r="C7366" s="22" t="s">
        <v>66</v>
      </c>
      <c r="D7366" s="3">
        <v>18</v>
      </c>
      <c r="E7366" s="3">
        <v>2</v>
      </c>
      <c r="F7366" s="3">
        <v>8</v>
      </c>
      <c r="G7366" s="3">
        <v>7</v>
      </c>
      <c r="H7366" s="3">
        <v>1</v>
      </c>
      <c r="I7366" s="3">
        <v>18</v>
      </c>
      <c r="J7366" s="4">
        <v>11.1</v>
      </c>
      <c r="K7366" s="4">
        <v>44.4</v>
      </c>
      <c r="L7366" s="4">
        <v>38.9</v>
      </c>
      <c r="M7366" s="4">
        <v>5.6</v>
      </c>
    </row>
    <row r="7367" spans="2:13" x14ac:dyDescent="0.15">
      <c r="B7367" s="99"/>
      <c r="C7367" s="22" t="s">
        <v>67</v>
      </c>
      <c r="D7367" s="3">
        <v>22</v>
      </c>
      <c r="E7367" s="3">
        <v>1</v>
      </c>
      <c r="F7367" s="3">
        <v>14</v>
      </c>
      <c r="G7367" s="3">
        <v>7</v>
      </c>
      <c r="H7367" s="3">
        <v>0</v>
      </c>
      <c r="I7367" s="3">
        <v>22</v>
      </c>
      <c r="J7367" s="4">
        <v>4.5</v>
      </c>
      <c r="K7367" s="4">
        <v>63.6</v>
      </c>
      <c r="L7367" s="4">
        <v>31.8</v>
      </c>
      <c r="M7367" s="4">
        <v>0</v>
      </c>
    </row>
    <row r="7368" spans="2:13" x14ac:dyDescent="0.15">
      <c r="B7368" s="100"/>
      <c r="C7368" s="23" t="s">
        <v>37</v>
      </c>
      <c r="D7368" s="5">
        <v>49</v>
      </c>
      <c r="E7368" s="5">
        <v>0</v>
      </c>
      <c r="F7368" s="5">
        <v>16</v>
      </c>
      <c r="G7368" s="5">
        <v>31</v>
      </c>
      <c r="H7368" s="5">
        <v>2</v>
      </c>
      <c r="I7368" s="5">
        <v>49</v>
      </c>
      <c r="J7368" s="6">
        <v>0</v>
      </c>
      <c r="K7368" s="6">
        <v>32.700000000000003</v>
      </c>
      <c r="L7368" s="6">
        <v>63.3</v>
      </c>
      <c r="M7368" s="6">
        <v>4.0999999999999996</v>
      </c>
    </row>
    <row r="7369" spans="2:13" x14ac:dyDescent="0.15">
      <c r="B7369" s="99" t="s">
        <v>68</v>
      </c>
      <c r="C7369" s="22" t="s">
        <v>69</v>
      </c>
      <c r="D7369" s="3">
        <v>25</v>
      </c>
      <c r="E7369" s="3">
        <v>3</v>
      </c>
      <c r="F7369" s="3">
        <v>6</v>
      </c>
      <c r="G7369" s="3">
        <v>14</v>
      </c>
      <c r="H7369" s="3">
        <v>2</v>
      </c>
      <c r="I7369" s="3">
        <v>25</v>
      </c>
      <c r="J7369" s="4">
        <v>12</v>
      </c>
      <c r="K7369" s="4">
        <v>24</v>
      </c>
      <c r="L7369" s="4">
        <v>56</v>
      </c>
      <c r="M7369" s="4">
        <v>8</v>
      </c>
    </row>
    <row r="7370" spans="2:13" x14ac:dyDescent="0.15">
      <c r="B7370" s="99"/>
      <c r="C7370" s="22" t="s">
        <v>70</v>
      </c>
      <c r="D7370" s="3">
        <v>50</v>
      </c>
      <c r="E7370" s="3">
        <v>0</v>
      </c>
      <c r="F7370" s="3">
        <v>27</v>
      </c>
      <c r="G7370" s="3">
        <v>23</v>
      </c>
      <c r="H7370" s="3">
        <v>0</v>
      </c>
      <c r="I7370" s="3">
        <v>50</v>
      </c>
      <c r="J7370" s="4">
        <v>0</v>
      </c>
      <c r="K7370" s="4">
        <v>54</v>
      </c>
      <c r="L7370" s="4">
        <v>46</v>
      </c>
      <c r="M7370" s="4">
        <v>0</v>
      </c>
    </row>
    <row r="7371" spans="2:13" x14ac:dyDescent="0.15">
      <c r="B7371" s="99"/>
      <c r="C7371" s="22" t="s">
        <v>71</v>
      </c>
      <c r="D7371" s="3">
        <v>47</v>
      </c>
      <c r="E7371" s="3">
        <v>2</v>
      </c>
      <c r="F7371" s="3">
        <v>23</v>
      </c>
      <c r="G7371" s="3">
        <v>21</v>
      </c>
      <c r="H7371" s="3">
        <v>1</v>
      </c>
      <c r="I7371" s="3">
        <v>47</v>
      </c>
      <c r="J7371" s="4">
        <v>4.3</v>
      </c>
      <c r="K7371" s="4">
        <v>48.9</v>
      </c>
      <c r="L7371" s="4">
        <v>44.7</v>
      </c>
      <c r="M7371" s="4">
        <v>2.1</v>
      </c>
    </row>
    <row r="7372" spans="2:13" x14ac:dyDescent="0.15">
      <c r="B7372" s="99"/>
      <c r="C7372" s="22" t="s">
        <v>72</v>
      </c>
      <c r="D7372" s="3">
        <v>41</v>
      </c>
      <c r="E7372" s="3">
        <v>2</v>
      </c>
      <c r="F7372" s="3">
        <v>24</v>
      </c>
      <c r="G7372" s="3">
        <v>15</v>
      </c>
      <c r="H7372" s="3">
        <v>0</v>
      </c>
      <c r="I7372" s="3">
        <v>41</v>
      </c>
      <c r="J7372" s="4">
        <v>4.9000000000000004</v>
      </c>
      <c r="K7372" s="4">
        <v>58.5</v>
      </c>
      <c r="L7372" s="4">
        <v>36.6</v>
      </c>
      <c r="M7372" s="4">
        <v>0</v>
      </c>
    </row>
    <row r="7373" spans="2:13" x14ac:dyDescent="0.15">
      <c r="B7373" s="99"/>
      <c r="C7373" s="22" t="s">
        <v>73</v>
      </c>
      <c r="D7373" s="3">
        <v>33</v>
      </c>
      <c r="E7373" s="3">
        <v>1</v>
      </c>
      <c r="F7373" s="3">
        <v>23</v>
      </c>
      <c r="G7373" s="3">
        <v>9</v>
      </c>
      <c r="H7373" s="3">
        <v>0</v>
      </c>
      <c r="I7373" s="3">
        <v>33</v>
      </c>
      <c r="J7373" s="4">
        <v>3</v>
      </c>
      <c r="K7373" s="4">
        <v>69.7</v>
      </c>
      <c r="L7373" s="4">
        <v>27.3</v>
      </c>
      <c r="M7373" s="4">
        <v>0</v>
      </c>
    </row>
    <row r="7374" spans="2:13" x14ac:dyDescent="0.15">
      <c r="B7374" s="99"/>
      <c r="C7374" s="22" t="s">
        <v>74</v>
      </c>
      <c r="D7374" s="3">
        <v>21</v>
      </c>
      <c r="E7374" s="3">
        <v>2</v>
      </c>
      <c r="F7374" s="3">
        <v>9</v>
      </c>
      <c r="G7374" s="3">
        <v>9</v>
      </c>
      <c r="H7374" s="3">
        <v>1</v>
      </c>
      <c r="I7374" s="3">
        <v>21</v>
      </c>
      <c r="J7374" s="4">
        <v>9.5</v>
      </c>
      <c r="K7374" s="4">
        <v>42.9</v>
      </c>
      <c r="L7374" s="4">
        <v>42.9</v>
      </c>
      <c r="M7374" s="4">
        <v>4.8</v>
      </c>
    </row>
    <row r="7375" spans="2:13" x14ac:dyDescent="0.15">
      <c r="B7375" s="99"/>
      <c r="C7375" s="22" t="s">
        <v>75</v>
      </c>
      <c r="D7375" s="3">
        <v>13</v>
      </c>
      <c r="E7375" s="3">
        <v>1</v>
      </c>
      <c r="F7375" s="3">
        <v>7</v>
      </c>
      <c r="G7375" s="3">
        <v>5</v>
      </c>
      <c r="H7375" s="3">
        <v>0</v>
      </c>
      <c r="I7375" s="3">
        <v>13</v>
      </c>
      <c r="J7375" s="4">
        <v>7.7</v>
      </c>
      <c r="K7375" s="4">
        <v>53.8</v>
      </c>
      <c r="L7375" s="4">
        <v>38.5</v>
      </c>
      <c r="M7375" s="4">
        <v>0</v>
      </c>
    </row>
    <row r="7376" spans="2:13" x14ac:dyDescent="0.15">
      <c r="B7376" s="99"/>
      <c r="C7376" s="22" t="s">
        <v>76</v>
      </c>
      <c r="D7376" s="3">
        <v>6</v>
      </c>
      <c r="E7376" s="3">
        <v>0</v>
      </c>
      <c r="F7376" s="3">
        <v>3</v>
      </c>
      <c r="G7376" s="3">
        <v>3</v>
      </c>
      <c r="H7376" s="3">
        <v>0</v>
      </c>
      <c r="I7376" s="3">
        <v>6</v>
      </c>
      <c r="J7376" s="4">
        <v>0</v>
      </c>
      <c r="K7376" s="4">
        <v>50</v>
      </c>
      <c r="L7376" s="4">
        <v>50</v>
      </c>
      <c r="M7376" s="4">
        <v>0</v>
      </c>
    </row>
    <row r="7377" spans="2:13" x14ac:dyDescent="0.15">
      <c r="B7377" s="99"/>
      <c r="C7377" s="22" t="s">
        <v>37</v>
      </c>
      <c r="D7377" s="3">
        <v>7</v>
      </c>
      <c r="E7377" s="3">
        <v>0</v>
      </c>
      <c r="F7377" s="3">
        <v>3</v>
      </c>
      <c r="G7377" s="3">
        <v>4</v>
      </c>
      <c r="H7377" s="3">
        <v>0</v>
      </c>
      <c r="I7377" s="3">
        <v>7</v>
      </c>
      <c r="J7377" s="4">
        <v>0</v>
      </c>
      <c r="K7377" s="4">
        <v>42.9</v>
      </c>
      <c r="L7377" s="4">
        <v>57.1</v>
      </c>
      <c r="M7377" s="4">
        <v>0</v>
      </c>
    </row>
    <row r="7382" spans="2:13" ht="13.5" customHeight="1" x14ac:dyDescent="0.15">
      <c r="D7382" s="48" t="s">
        <v>470</v>
      </c>
      <c r="E7382" s="49"/>
      <c r="F7382" s="49"/>
      <c r="G7382" s="49"/>
      <c r="H7382" s="49"/>
      <c r="I7382" s="49"/>
      <c r="J7382" s="49"/>
      <c r="K7382" s="49"/>
      <c r="L7382" s="49"/>
      <c r="M7382" s="50"/>
    </row>
    <row r="7383" spans="2:13" x14ac:dyDescent="0.15">
      <c r="D7383" s="125" t="s">
        <v>32</v>
      </c>
      <c r="E7383" s="126"/>
      <c r="F7383" s="126"/>
      <c r="G7383" s="126"/>
      <c r="H7383" s="127"/>
      <c r="I7383" s="131" t="s">
        <v>33</v>
      </c>
      <c r="J7383" s="132"/>
      <c r="K7383" s="132"/>
      <c r="L7383" s="132"/>
      <c r="M7383" s="133"/>
    </row>
    <row r="7384" spans="2:13" ht="67.5" x14ac:dyDescent="0.15">
      <c r="B7384" s="7"/>
      <c r="C7384" s="20"/>
      <c r="D7384" s="8" t="s">
        <v>34</v>
      </c>
      <c r="E7384" s="8" t="s">
        <v>471</v>
      </c>
      <c r="F7384" s="8" t="s">
        <v>472</v>
      </c>
      <c r="G7384" s="8" t="s">
        <v>473</v>
      </c>
      <c r="H7384" s="8" t="s">
        <v>37</v>
      </c>
      <c r="I7384" s="8" t="s">
        <v>34</v>
      </c>
      <c r="J7384" s="8" t="s">
        <v>471</v>
      </c>
      <c r="K7384" s="8" t="s">
        <v>472</v>
      </c>
      <c r="L7384" s="8" t="s">
        <v>473</v>
      </c>
      <c r="M7384" s="8" t="s">
        <v>37</v>
      </c>
    </row>
    <row r="7385" spans="2:13" x14ac:dyDescent="0.15">
      <c r="B7385" s="2" t="s">
        <v>38</v>
      </c>
      <c r="C7385" s="21" t="s">
        <v>39</v>
      </c>
      <c r="D7385" s="5">
        <v>243</v>
      </c>
      <c r="E7385" s="5">
        <v>202</v>
      </c>
      <c r="F7385" s="5">
        <v>30</v>
      </c>
      <c r="G7385" s="5">
        <v>0</v>
      </c>
      <c r="H7385" s="5">
        <v>11</v>
      </c>
      <c r="I7385" s="5">
        <v>243</v>
      </c>
      <c r="J7385" s="6">
        <v>83.1</v>
      </c>
      <c r="K7385" s="6">
        <v>12.3</v>
      </c>
      <c r="L7385" s="6">
        <v>0</v>
      </c>
      <c r="M7385" s="6">
        <v>4.5</v>
      </c>
    </row>
    <row r="7386" spans="2:13" x14ac:dyDescent="0.15">
      <c r="B7386" s="99" t="s">
        <v>40</v>
      </c>
      <c r="C7386" s="22" t="s">
        <v>41</v>
      </c>
      <c r="D7386" s="3">
        <v>93</v>
      </c>
      <c r="E7386" s="3">
        <v>77</v>
      </c>
      <c r="F7386" s="3">
        <v>12</v>
      </c>
      <c r="G7386" s="3">
        <v>0</v>
      </c>
      <c r="H7386" s="3">
        <v>4</v>
      </c>
      <c r="I7386" s="3">
        <v>93</v>
      </c>
      <c r="J7386" s="4">
        <v>82.8</v>
      </c>
      <c r="K7386" s="4">
        <v>12.9</v>
      </c>
      <c r="L7386" s="4">
        <v>0</v>
      </c>
      <c r="M7386" s="4">
        <v>4.3</v>
      </c>
    </row>
    <row r="7387" spans="2:13" x14ac:dyDescent="0.15">
      <c r="B7387" s="99"/>
      <c r="C7387" s="22" t="s">
        <v>42</v>
      </c>
      <c r="D7387" s="3">
        <v>43</v>
      </c>
      <c r="E7387" s="3">
        <v>35</v>
      </c>
      <c r="F7387" s="3">
        <v>7</v>
      </c>
      <c r="G7387" s="3">
        <v>0</v>
      </c>
      <c r="H7387" s="3">
        <v>1</v>
      </c>
      <c r="I7387" s="3">
        <v>43</v>
      </c>
      <c r="J7387" s="4">
        <v>81.400000000000006</v>
      </c>
      <c r="K7387" s="4">
        <v>16.3</v>
      </c>
      <c r="L7387" s="4">
        <v>0</v>
      </c>
      <c r="M7387" s="4">
        <v>2.2999999999999998</v>
      </c>
    </row>
    <row r="7388" spans="2:13" x14ac:dyDescent="0.15">
      <c r="B7388" s="99"/>
      <c r="C7388" s="22" t="s">
        <v>43</v>
      </c>
      <c r="D7388" s="3">
        <v>101</v>
      </c>
      <c r="E7388" s="3">
        <v>85</v>
      </c>
      <c r="F7388" s="3">
        <v>11</v>
      </c>
      <c r="G7388" s="3">
        <v>0</v>
      </c>
      <c r="H7388" s="3">
        <v>5</v>
      </c>
      <c r="I7388" s="3">
        <v>101</v>
      </c>
      <c r="J7388" s="4">
        <v>84.2</v>
      </c>
      <c r="K7388" s="4">
        <v>10.9</v>
      </c>
      <c r="L7388" s="4">
        <v>0</v>
      </c>
      <c r="M7388" s="4">
        <v>5</v>
      </c>
    </row>
    <row r="7389" spans="2:13" x14ac:dyDescent="0.15">
      <c r="B7389" s="99"/>
      <c r="C7389" s="22" t="s">
        <v>44</v>
      </c>
      <c r="D7389" s="3">
        <v>0</v>
      </c>
      <c r="E7389" s="3">
        <v>0</v>
      </c>
      <c r="F7389" s="3">
        <v>0</v>
      </c>
      <c r="G7389" s="3">
        <v>0</v>
      </c>
      <c r="H7389" s="3">
        <v>0</v>
      </c>
      <c r="I7389" s="3">
        <v>0</v>
      </c>
      <c r="J7389" s="4">
        <v>0</v>
      </c>
      <c r="K7389" s="4">
        <v>0</v>
      </c>
      <c r="L7389" s="4">
        <v>0</v>
      </c>
      <c r="M7389" s="4">
        <v>0</v>
      </c>
    </row>
    <row r="7390" spans="2:13" x14ac:dyDescent="0.15">
      <c r="B7390" s="100"/>
      <c r="C7390" s="23" t="s">
        <v>37</v>
      </c>
      <c r="D7390" s="5">
        <v>6</v>
      </c>
      <c r="E7390" s="5">
        <v>5</v>
      </c>
      <c r="F7390" s="5">
        <v>0</v>
      </c>
      <c r="G7390" s="5">
        <v>0</v>
      </c>
      <c r="H7390" s="5">
        <v>1</v>
      </c>
      <c r="I7390" s="5">
        <v>6</v>
      </c>
      <c r="J7390" s="6">
        <v>83.3</v>
      </c>
      <c r="K7390" s="6">
        <v>0</v>
      </c>
      <c r="L7390" s="6">
        <v>0</v>
      </c>
      <c r="M7390" s="6">
        <v>16.7</v>
      </c>
    </row>
    <row r="7391" spans="2:13" x14ac:dyDescent="0.15">
      <c r="B7391" s="99" t="s">
        <v>45</v>
      </c>
      <c r="C7391" s="22" t="s">
        <v>46</v>
      </c>
      <c r="D7391" s="3">
        <v>23</v>
      </c>
      <c r="E7391" s="3">
        <v>20</v>
      </c>
      <c r="F7391" s="3">
        <v>3</v>
      </c>
      <c r="G7391" s="3">
        <v>0</v>
      </c>
      <c r="H7391" s="3">
        <v>0</v>
      </c>
      <c r="I7391" s="3">
        <v>23</v>
      </c>
      <c r="J7391" s="4">
        <v>87</v>
      </c>
      <c r="K7391" s="4">
        <v>13</v>
      </c>
      <c r="L7391" s="4">
        <v>0</v>
      </c>
      <c r="M7391" s="4">
        <v>0</v>
      </c>
    </row>
    <row r="7392" spans="2:13" x14ac:dyDescent="0.15">
      <c r="B7392" s="99"/>
      <c r="C7392" s="22" t="s">
        <v>47</v>
      </c>
      <c r="D7392" s="3">
        <v>112</v>
      </c>
      <c r="E7392" s="3">
        <v>92</v>
      </c>
      <c r="F7392" s="3">
        <v>12</v>
      </c>
      <c r="G7392" s="3">
        <v>0</v>
      </c>
      <c r="H7392" s="3">
        <v>8</v>
      </c>
      <c r="I7392" s="3">
        <v>112</v>
      </c>
      <c r="J7392" s="4">
        <v>82.1</v>
      </c>
      <c r="K7392" s="4">
        <v>10.7</v>
      </c>
      <c r="L7392" s="4">
        <v>0</v>
      </c>
      <c r="M7392" s="4">
        <v>7.1</v>
      </c>
    </row>
    <row r="7393" spans="2:13" x14ac:dyDescent="0.15">
      <c r="B7393" s="99"/>
      <c r="C7393" s="22" t="s">
        <v>48</v>
      </c>
      <c r="D7393" s="3">
        <v>3</v>
      </c>
      <c r="E7393" s="3">
        <v>3</v>
      </c>
      <c r="F7393" s="3">
        <v>0</v>
      </c>
      <c r="G7393" s="3">
        <v>0</v>
      </c>
      <c r="H7393" s="3">
        <v>0</v>
      </c>
      <c r="I7393" s="3">
        <v>3</v>
      </c>
      <c r="J7393" s="4">
        <v>100</v>
      </c>
      <c r="K7393" s="4">
        <v>0</v>
      </c>
      <c r="L7393" s="4">
        <v>0</v>
      </c>
      <c r="M7393" s="4">
        <v>0</v>
      </c>
    </row>
    <row r="7394" spans="2:13" x14ac:dyDescent="0.15">
      <c r="B7394" s="99"/>
      <c r="C7394" s="22" t="s">
        <v>49</v>
      </c>
      <c r="D7394" s="3">
        <v>19</v>
      </c>
      <c r="E7394" s="3">
        <v>17</v>
      </c>
      <c r="F7394" s="3">
        <v>2</v>
      </c>
      <c r="G7394" s="3">
        <v>0</v>
      </c>
      <c r="H7394" s="3">
        <v>0</v>
      </c>
      <c r="I7394" s="3">
        <v>19</v>
      </c>
      <c r="J7394" s="4">
        <v>89.5</v>
      </c>
      <c r="K7394" s="4">
        <v>10.5</v>
      </c>
      <c r="L7394" s="4">
        <v>0</v>
      </c>
      <c r="M7394" s="4">
        <v>0</v>
      </c>
    </row>
    <row r="7395" spans="2:13" x14ac:dyDescent="0.15">
      <c r="B7395" s="99"/>
      <c r="C7395" s="22" t="s">
        <v>50</v>
      </c>
      <c r="D7395" s="3">
        <v>67</v>
      </c>
      <c r="E7395" s="3">
        <v>53</v>
      </c>
      <c r="F7395" s="3">
        <v>12</v>
      </c>
      <c r="G7395" s="3">
        <v>0</v>
      </c>
      <c r="H7395" s="3">
        <v>2</v>
      </c>
      <c r="I7395" s="3">
        <v>67</v>
      </c>
      <c r="J7395" s="4">
        <v>79.099999999999994</v>
      </c>
      <c r="K7395" s="4">
        <v>17.899999999999999</v>
      </c>
      <c r="L7395" s="4">
        <v>0</v>
      </c>
      <c r="M7395" s="4">
        <v>3</v>
      </c>
    </row>
    <row r="7396" spans="2:13" x14ac:dyDescent="0.15">
      <c r="B7396" s="99"/>
      <c r="C7396" s="22" t="s">
        <v>51</v>
      </c>
      <c r="D7396" s="3">
        <v>10</v>
      </c>
      <c r="E7396" s="3">
        <v>9</v>
      </c>
      <c r="F7396" s="3">
        <v>0</v>
      </c>
      <c r="G7396" s="3">
        <v>0</v>
      </c>
      <c r="H7396" s="3">
        <v>1</v>
      </c>
      <c r="I7396" s="3">
        <v>10</v>
      </c>
      <c r="J7396" s="4">
        <v>90</v>
      </c>
      <c r="K7396" s="4">
        <v>0</v>
      </c>
      <c r="L7396" s="4">
        <v>0</v>
      </c>
      <c r="M7396" s="4">
        <v>10</v>
      </c>
    </row>
    <row r="7397" spans="2:13" x14ac:dyDescent="0.15">
      <c r="B7397" s="99"/>
      <c r="C7397" s="22" t="s">
        <v>52</v>
      </c>
      <c r="D7397" s="3">
        <v>9</v>
      </c>
      <c r="E7397" s="3">
        <v>8</v>
      </c>
      <c r="F7397" s="3">
        <v>1</v>
      </c>
      <c r="G7397" s="3">
        <v>0</v>
      </c>
      <c r="H7397" s="3">
        <v>0</v>
      </c>
      <c r="I7397" s="3">
        <v>9</v>
      </c>
      <c r="J7397" s="4">
        <v>88.9</v>
      </c>
      <c r="K7397" s="4">
        <v>11.1</v>
      </c>
      <c r="L7397" s="4">
        <v>0</v>
      </c>
      <c r="M7397" s="4">
        <v>0</v>
      </c>
    </row>
    <row r="7398" spans="2:13" x14ac:dyDescent="0.15">
      <c r="B7398" s="100"/>
      <c r="C7398" s="23" t="s">
        <v>37</v>
      </c>
      <c r="D7398" s="5">
        <v>0</v>
      </c>
      <c r="E7398" s="5">
        <v>0</v>
      </c>
      <c r="F7398" s="5">
        <v>0</v>
      </c>
      <c r="G7398" s="5">
        <v>0</v>
      </c>
      <c r="H7398" s="5">
        <v>0</v>
      </c>
      <c r="I7398" s="5">
        <v>0</v>
      </c>
      <c r="J7398" s="6">
        <v>0</v>
      </c>
      <c r="K7398" s="6">
        <v>0</v>
      </c>
      <c r="L7398" s="6">
        <v>0</v>
      </c>
      <c r="M7398" s="6">
        <v>0</v>
      </c>
    </row>
    <row r="7399" spans="2:13" x14ac:dyDescent="0.15">
      <c r="B7399" s="99" t="s">
        <v>53</v>
      </c>
      <c r="C7399" s="22" t="s">
        <v>54</v>
      </c>
      <c r="D7399" s="3">
        <v>0</v>
      </c>
      <c r="E7399" s="3">
        <v>0</v>
      </c>
      <c r="F7399" s="3">
        <v>0</v>
      </c>
      <c r="G7399" s="3">
        <v>0</v>
      </c>
      <c r="H7399" s="3">
        <v>0</v>
      </c>
      <c r="I7399" s="3">
        <v>0</v>
      </c>
      <c r="J7399" s="4">
        <v>0</v>
      </c>
      <c r="K7399" s="4">
        <v>0</v>
      </c>
      <c r="L7399" s="4">
        <v>0</v>
      </c>
      <c r="M7399" s="4">
        <v>0</v>
      </c>
    </row>
    <row r="7400" spans="2:13" x14ac:dyDescent="0.15">
      <c r="B7400" s="99"/>
      <c r="C7400" s="22" t="s">
        <v>55</v>
      </c>
      <c r="D7400" s="3">
        <v>163</v>
      </c>
      <c r="E7400" s="3">
        <v>139</v>
      </c>
      <c r="F7400" s="3">
        <v>17</v>
      </c>
      <c r="G7400" s="3">
        <v>0</v>
      </c>
      <c r="H7400" s="3">
        <v>7</v>
      </c>
      <c r="I7400" s="3">
        <v>163</v>
      </c>
      <c r="J7400" s="4">
        <v>85.3</v>
      </c>
      <c r="K7400" s="4">
        <v>10.4</v>
      </c>
      <c r="L7400" s="4">
        <v>0</v>
      </c>
      <c r="M7400" s="4">
        <v>4.3</v>
      </c>
    </row>
    <row r="7401" spans="2:13" x14ac:dyDescent="0.15">
      <c r="B7401" s="99"/>
      <c r="C7401" s="22" t="s">
        <v>56</v>
      </c>
      <c r="D7401" s="3">
        <v>36</v>
      </c>
      <c r="E7401" s="3">
        <v>26</v>
      </c>
      <c r="F7401" s="3">
        <v>8</v>
      </c>
      <c r="G7401" s="3">
        <v>0</v>
      </c>
      <c r="H7401" s="3">
        <v>2</v>
      </c>
      <c r="I7401" s="3">
        <v>36</v>
      </c>
      <c r="J7401" s="4">
        <v>72.2</v>
      </c>
      <c r="K7401" s="4">
        <v>22.2</v>
      </c>
      <c r="L7401" s="4">
        <v>0</v>
      </c>
      <c r="M7401" s="4">
        <v>5.6</v>
      </c>
    </row>
    <row r="7402" spans="2:13" x14ac:dyDescent="0.15">
      <c r="B7402" s="99"/>
      <c r="C7402" s="22" t="s">
        <v>57</v>
      </c>
      <c r="D7402" s="3">
        <v>23</v>
      </c>
      <c r="E7402" s="3">
        <v>21</v>
      </c>
      <c r="F7402" s="3">
        <v>2</v>
      </c>
      <c r="G7402" s="3">
        <v>0</v>
      </c>
      <c r="H7402" s="3">
        <v>0</v>
      </c>
      <c r="I7402" s="3">
        <v>23</v>
      </c>
      <c r="J7402" s="4">
        <v>91.3</v>
      </c>
      <c r="K7402" s="4">
        <v>8.6999999999999993</v>
      </c>
      <c r="L7402" s="4">
        <v>0</v>
      </c>
      <c r="M7402" s="4">
        <v>0</v>
      </c>
    </row>
    <row r="7403" spans="2:13" x14ac:dyDescent="0.15">
      <c r="B7403" s="99"/>
      <c r="C7403" s="22" t="s">
        <v>58</v>
      </c>
      <c r="D7403" s="3">
        <v>8</v>
      </c>
      <c r="E7403" s="3">
        <v>5</v>
      </c>
      <c r="F7403" s="3">
        <v>3</v>
      </c>
      <c r="G7403" s="3">
        <v>0</v>
      </c>
      <c r="H7403" s="3">
        <v>0</v>
      </c>
      <c r="I7403" s="3">
        <v>8</v>
      </c>
      <c r="J7403" s="4">
        <v>62.5</v>
      </c>
      <c r="K7403" s="4">
        <v>37.5</v>
      </c>
      <c r="L7403" s="4">
        <v>0</v>
      </c>
      <c r="M7403" s="4">
        <v>0</v>
      </c>
    </row>
    <row r="7404" spans="2:13" x14ac:dyDescent="0.15">
      <c r="B7404" s="99"/>
      <c r="C7404" s="22" t="s">
        <v>59</v>
      </c>
      <c r="D7404" s="3">
        <v>6</v>
      </c>
      <c r="E7404" s="3">
        <v>5</v>
      </c>
      <c r="F7404" s="3">
        <v>0</v>
      </c>
      <c r="G7404" s="3">
        <v>0</v>
      </c>
      <c r="H7404" s="3">
        <v>1</v>
      </c>
      <c r="I7404" s="3">
        <v>6</v>
      </c>
      <c r="J7404" s="4">
        <v>83.3</v>
      </c>
      <c r="K7404" s="4">
        <v>0</v>
      </c>
      <c r="L7404" s="4">
        <v>0</v>
      </c>
      <c r="M7404" s="4">
        <v>16.7</v>
      </c>
    </row>
    <row r="7405" spans="2:13" x14ac:dyDescent="0.15">
      <c r="B7405" s="99"/>
      <c r="C7405" s="22" t="s">
        <v>60</v>
      </c>
      <c r="D7405" s="3">
        <v>1</v>
      </c>
      <c r="E7405" s="3">
        <v>1</v>
      </c>
      <c r="F7405" s="3">
        <v>0</v>
      </c>
      <c r="G7405" s="3">
        <v>0</v>
      </c>
      <c r="H7405" s="3">
        <v>0</v>
      </c>
      <c r="I7405" s="3">
        <v>1</v>
      </c>
      <c r="J7405" s="4">
        <v>100</v>
      </c>
      <c r="K7405" s="4">
        <v>0</v>
      </c>
      <c r="L7405" s="4">
        <v>0</v>
      </c>
      <c r="M7405" s="4">
        <v>0</v>
      </c>
    </row>
    <row r="7406" spans="2:13" x14ac:dyDescent="0.15">
      <c r="B7406" s="100"/>
      <c r="C7406" s="23" t="s">
        <v>37</v>
      </c>
      <c r="D7406" s="5">
        <v>6</v>
      </c>
      <c r="E7406" s="5">
        <v>5</v>
      </c>
      <c r="F7406" s="5">
        <v>0</v>
      </c>
      <c r="G7406" s="5">
        <v>0</v>
      </c>
      <c r="H7406" s="5">
        <v>1</v>
      </c>
      <c r="I7406" s="5">
        <v>6</v>
      </c>
      <c r="J7406" s="6">
        <v>83.3</v>
      </c>
      <c r="K7406" s="6">
        <v>0</v>
      </c>
      <c r="L7406" s="6">
        <v>0</v>
      </c>
      <c r="M7406" s="6">
        <v>16.7</v>
      </c>
    </row>
    <row r="7407" spans="2:13" x14ac:dyDescent="0.15">
      <c r="B7407" s="99" t="s">
        <v>61</v>
      </c>
      <c r="C7407" s="22" t="s">
        <v>62</v>
      </c>
      <c r="D7407" s="3">
        <v>51</v>
      </c>
      <c r="E7407" s="3">
        <v>38</v>
      </c>
      <c r="F7407" s="3">
        <v>10</v>
      </c>
      <c r="G7407" s="3">
        <v>0</v>
      </c>
      <c r="H7407" s="3">
        <v>3</v>
      </c>
      <c r="I7407" s="3">
        <v>51</v>
      </c>
      <c r="J7407" s="4">
        <v>74.5</v>
      </c>
      <c r="K7407" s="4">
        <v>19.600000000000001</v>
      </c>
      <c r="L7407" s="4">
        <v>0</v>
      </c>
      <c r="M7407" s="4">
        <v>5.9</v>
      </c>
    </row>
    <row r="7408" spans="2:13" x14ac:dyDescent="0.15">
      <c r="B7408" s="99"/>
      <c r="C7408" s="22" t="s">
        <v>63</v>
      </c>
      <c r="D7408" s="3">
        <v>25</v>
      </c>
      <c r="E7408" s="3">
        <v>22</v>
      </c>
      <c r="F7408" s="3">
        <v>3</v>
      </c>
      <c r="G7408" s="3">
        <v>0</v>
      </c>
      <c r="H7408" s="3">
        <v>0</v>
      </c>
      <c r="I7408" s="3">
        <v>25</v>
      </c>
      <c r="J7408" s="4">
        <v>88</v>
      </c>
      <c r="K7408" s="4">
        <v>12</v>
      </c>
      <c r="L7408" s="4">
        <v>0</v>
      </c>
      <c r="M7408" s="4">
        <v>0</v>
      </c>
    </row>
    <row r="7409" spans="2:13" x14ac:dyDescent="0.15">
      <c r="B7409" s="99"/>
      <c r="C7409" s="22" t="s">
        <v>64</v>
      </c>
      <c r="D7409" s="3">
        <v>54</v>
      </c>
      <c r="E7409" s="3">
        <v>52</v>
      </c>
      <c r="F7409" s="3">
        <v>2</v>
      </c>
      <c r="G7409" s="3">
        <v>0</v>
      </c>
      <c r="H7409" s="3">
        <v>0</v>
      </c>
      <c r="I7409" s="3">
        <v>54</v>
      </c>
      <c r="J7409" s="4">
        <v>96.3</v>
      </c>
      <c r="K7409" s="4">
        <v>3.7</v>
      </c>
      <c r="L7409" s="4">
        <v>0</v>
      </c>
      <c r="M7409" s="4">
        <v>0</v>
      </c>
    </row>
    <row r="7410" spans="2:13" x14ac:dyDescent="0.15">
      <c r="B7410" s="99"/>
      <c r="C7410" s="22" t="s">
        <v>65</v>
      </c>
      <c r="D7410" s="3">
        <v>24</v>
      </c>
      <c r="E7410" s="3">
        <v>20</v>
      </c>
      <c r="F7410" s="3">
        <v>4</v>
      </c>
      <c r="G7410" s="3">
        <v>0</v>
      </c>
      <c r="H7410" s="3">
        <v>0</v>
      </c>
      <c r="I7410" s="3">
        <v>24</v>
      </c>
      <c r="J7410" s="4">
        <v>83.3</v>
      </c>
      <c r="K7410" s="4">
        <v>16.7</v>
      </c>
      <c r="L7410" s="4">
        <v>0</v>
      </c>
      <c r="M7410" s="4">
        <v>0</v>
      </c>
    </row>
    <row r="7411" spans="2:13" x14ac:dyDescent="0.15">
      <c r="B7411" s="99"/>
      <c r="C7411" s="22" t="s">
        <v>66</v>
      </c>
      <c r="D7411" s="3">
        <v>18</v>
      </c>
      <c r="E7411" s="3">
        <v>14</v>
      </c>
      <c r="F7411" s="3">
        <v>3</v>
      </c>
      <c r="G7411" s="3">
        <v>0</v>
      </c>
      <c r="H7411" s="3">
        <v>1</v>
      </c>
      <c r="I7411" s="3">
        <v>18</v>
      </c>
      <c r="J7411" s="4">
        <v>77.8</v>
      </c>
      <c r="K7411" s="4">
        <v>16.7</v>
      </c>
      <c r="L7411" s="4">
        <v>0</v>
      </c>
      <c r="M7411" s="4">
        <v>5.6</v>
      </c>
    </row>
    <row r="7412" spans="2:13" x14ac:dyDescent="0.15">
      <c r="B7412" s="99"/>
      <c r="C7412" s="22" t="s">
        <v>67</v>
      </c>
      <c r="D7412" s="3">
        <v>22</v>
      </c>
      <c r="E7412" s="3">
        <v>22</v>
      </c>
      <c r="F7412" s="3">
        <v>0</v>
      </c>
      <c r="G7412" s="3">
        <v>0</v>
      </c>
      <c r="H7412" s="3">
        <v>0</v>
      </c>
      <c r="I7412" s="3">
        <v>22</v>
      </c>
      <c r="J7412" s="4">
        <v>100</v>
      </c>
      <c r="K7412" s="4">
        <v>0</v>
      </c>
      <c r="L7412" s="4">
        <v>0</v>
      </c>
      <c r="M7412" s="4">
        <v>0</v>
      </c>
    </row>
    <row r="7413" spans="2:13" x14ac:dyDescent="0.15">
      <c r="B7413" s="100"/>
      <c r="C7413" s="23" t="s">
        <v>37</v>
      </c>
      <c r="D7413" s="5">
        <v>49</v>
      </c>
      <c r="E7413" s="5">
        <v>34</v>
      </c>
      <c r="F7413" s="5">
        <v>8</v>
      </c>
      <c r="G7413" s="5">
        <v>0</v>
      </c>
      <c r="H7413" s="5">
        <v>7</v>
      </c>
      <c r="I7413" s="5">
        <v>49</v>
      </c>
      <c r="J7413" s="6">
        <v>69.400000000000006</v>
      </c>
      <c r="K7413" s="6">
        <v>16.3</v>
      </c>
      <c r="L7413" s="6">
        <v>0</v>
      </c>
      <c r="M7413" s="6">
        <v>14.3</v>
      </c>
    </row>
    <row r="7414" spans="2:13" x14ac:dyDescent="0.15">
      <c r="B7414" s="99" t="s">
        <v>68</v>
      </c>
      <c r="C7414" s="22" t="s">
        <v>69</v>
      </c>
      <c r="D7414" s="3">
        <v>25</v>
      </c>
      <c r="E7414" s="3">
        <v>15</v>
      </c>
      <c r="F7414" s="3">
        <v>6</v>
      </c>
      <c r="G7414" s="3">
        <v>0</v>
      </c>
      <c r="H7414" s="3">
        <v>4</v>
      </c>
      <c r="I7414" s="3">
        <v>25</v>
      </c>
      <c r="J7414" s="4">
        <v>60</v>
      </c>
      <c r="K7414" s="4">
        <v>24</v>
      </c>
      <c r="L7414" s="4">
        <v>0</v>
      </c>
      <c r="M7414" s="4">
        <v>16</v>
      </c>
    </row>
    <row r="7415" spans="2:13" x14ac:dyDescent="0.15">
      <c r="B7415" s="99"/>
      <c r="C7415" s="22" t="s">
        <v>70</v>
      </c>
      <c r="D7415" s="3">
        <v>50</v>
      </c>
      <c r="E7415" s="3">
        <v>40</v>
      </c>
      <c r="F7415" s="3">
        <v>9</v>
      </c>
      <c r="G7415" s="3">
        <v>0</v>
      </c>
      <c r="H7415" s="3">
        <v>1</v>
      </c>
      <c r="I7415" s="3">
        <v>50</v>
      </c>
      <c r="J7415" s="4">
        <v>80</v>
      </c>
      <c r="K7415" s="4">
        <v>18</v>
      </c>
      <c r="L7415" s="4">
        <v>0</v>
      </c>
      <c r="M7415" s="4">
        <v>2</v>
      </c>
    </row>
    <row r="7416" spans="2:13" x14ac:dyDescent="0.15">
      <c r="B7416" s="99"/>
      <c r="C7416" s="22" t="s">
        <v>71</v>
      </c>
      <c r="D7416" s="3">
        <v>47</v>
      </c>
      <c r="E7416" s="3">
        <v>41</v>
      </c>
      <c r="F7416" s="3">
        <v>4</v>
      </c>
      <c r="G7416" s="3">
        <v>0</v>
      </c>
      <c r="H7416" s="3">
        <v>2</v>
      </c>
      <c r="I7416" s="3">
        <v>47</v>
      </c>
      <c r="J7416" s="4">
        <v>87.2</v>
      </c>
      <c r="K7416" s="4">
        <v>8.5</v>
      </c>
      <c r="L7416" s="4">
        <v>0</v>
      </c>
      <c r="M7416" s="4">
        <v>4.3</v>
      </c>
    </row>
    <row r="7417" spans="2:13" x14ac:dyDescent="0.15">
      <c r="B7417" s="99"/>
      <c r="C7417" s="22" t="s">
        <v>72</v>
      </c>
      <c r="D7417" s="3">
        <v>41</v>
      </c>
      <c r="E7417" s="3">
        <v>38</v>
      </c>
      <c r="F7417" s="3">
        <v>3</v>
      </c>
      <c r="G7417" s="3">
        <v>0</v>
      </c>
      <c r="H7417" s="3">
        <v>0</v>
      </c>
      <c r="I7417" s="3">
        <v>41</v>
      </c>
      <c r="J7417" s="4">
        <v>92.7</v>
      </c>
      <c r="K7417" s="4">
        <v>7.3</v>
      </c>
      <c r="L7417" s="4">
        <v>0</v>
      </c>
      <c r="M7417" s="4">
        <v>0</v>
      </c>
    </row>
    <row r="7418" spans="2:13" x14ac:dyDescent="0.15">
      <c r="B7418" s="99"/>
      <c r="C7418" s="22" t="s">
        <v>73</v>
      </c>
      <c r="D7418" s="3">
        <v>33</v>
      </c>
      <c r="E7418" s="3">
        <v>28</v>
      </c>
      <c r="F7418" s="3">
        <v>4</v>
      </c>
      <c r="G7418" s="3">
        <v>0</v>
      </c>
      <c r="H7418" s="3">
        <v>1</v>
      </c>
      <c r="I7418" s="3">
        <v>33</v>
      </c>
      <c r="J7418" s="4">
        <v>84.8</v>
      </c>
      <c r="K7418" s="4">
        <v>12.1</v>
      </c>
      <c r="L7418" s="4">
        <v>0</v>
      </c>
      <c r="M7418" s="4">
        <v>3</v>
      </c>
    </row>
    <row r="7419" spans="2:13" x14ac:dyDescent="0.15">
      <c r="B7419" s="99"/>
      <c r="C7419" s="22" t="s">
        <v>74</v>
      </c>
      <c r="D7419" s="3">
        <v>21</v>
      </c>
      <c r="E7419" s="3">
        <v>17</v>
      </c>
      <c r="F7419" s="3">
        <v>2</v>
      </c>
      <c r="G7419" s="3">
        <v>0</v>
      </c>
      <c r="H7419" s="3">
        <v>2</v>
      </c>
      <c r="I7419" s="3">
        <v>21</v>
      </c>
      <c r="J7419" s="4">
        <v>81</v>
      </c>
      <c r="K7419" s="4">
        <v>9.5</v>
      </c>
      <c r="L7419" s="4">
        <v>0</v>
      </c>
      <c r="M7419" s="4">
        <v>9.5</v>
      </c>
    </row>
    <row r="7420" spans="2:13" x14ac:dyDescent="0.15">
      <c r="B7420" s="99"/>
      <c r="C7420" s="22" t="s">
        <v>75</v>
      </c>
      <c r="D7420" s="3">
        <v>13</v>
      </c>
      <c r="E7420" s="3">
        <v>11</v>
      </c>
      <c r="F7420" s="3">
        <v>2</v>
      </c>
      <c r="G7420" s="3">
        <v>0</v>
      </c>
      <c r="H7420" s="3">
        <v>0</v>
      </c>
      <c r="I7420" s="3">
        <v>13</v>
      </c>
      <c r="J7420" s="4">
        <v>84.6</v>
      </c>
      <c r="K7420" s="4">
        <v>15.4</v>
      </c>
      <c r="L7420" s="4">
        <v>0</v>
      </c>
      <c r="M7420" s="4">
        <v>0</v>
      </c>
    </row>
    <row r="7421" spans="2:13" x14ac:dyDescent="0.15">
      <c r="B7421" s="99"/>
      <c r="C7421" s="22" t="s">
        <v>76</v>
      </c>
      <c r="D7421" s="3">
        <v>6</v>
      </c>
      <c r="E7421" s="3">
        <v>6</v>
      </c>
      <c r="F7421" s="3">
        <v>0</v>
      </c>
      <c r="G7421" s="3">
        <v>0</v>
      </c>
      <c r="H7421" s="3">
        <v>0</v>
      </c>
      <c r="I7421" s="3">
        <v>6</v>
      </c>
      <c r="J7421" s="4">
        <v>100</v>
      </c>
      <c r="K7421" s="4">
        <v>0</v>
      </c>
      <c r="L7421" s="4">
        <v>0</v>
      </c>
      <c r="M7421" s="4">
        <v>0</v>
      </c>
    </row>
    <row r="7422" spans="2:13" x14ac:dyDescent="0.15">
      <c r="B7422" s="99"/>
      <c r="C7422" s="22" t="s">
        <v>37</v>
      </c>
      <c r="D7422" s="3">
        <v>7</v>
      </c>
      <c r="E7422" s="3">
        <v>6</v>
      </c>
      <c r="F7422" s="3">
        <v>0</v>
      </c>
      <c r="G7422" s="3">
        <v>0</v>
      </c>
      <c r="H7422" s="3">
        <v>1</v>
      </c>
      <c r="I7422" s="3">
        <v>7</v>
      </c>
      <c r="J7422" s="4">
        <v>85.7</v>
      </c>
      <c r="K7422" s="4">
        <v>0</v>
      </c>
      <c r="L7422" s="4">
        <v>0</v>
      </c>
      <c r="M7422" s="4">
        <v>14.3</v>
      </c>
    </row>
    <row r="7427" spans="2:13" x14ac:dyDescent="0.15">
      <c r="D7427" s="48" t="s">
        <v>474</v>
      </c>
      <c r="E7427" s="49"/>
      <c r="F7427" s="49"/>
      <c r="G7427" s="49"/>
      <c r="H7427" s="49"/>
      <c r="I7427" s="49"/>
      <c r="J7427" s="49"/>
      <c r="K7427" s="49"/>
      <c r="L7427" s="49"/>
      <c r="M7427" s="50"/>
    </row>
    <row r="7428" spans="2:13" x14ac:dyDescent="0.15">
      <c r="D7428" s="125" t="s">
        <v>32</v>
      </c>
      <c r="E7428" s="126"/>
      <c r="F7428" s="126"/>
      <c r="G7428" s="126"/>
      <c r="H7428" s="127"/>
      <c r="I7428" s="131" t="s">
        <v>33</v>
      </c>
      <c r="J7428" s="132"/>
      <c r="K7428" s="132"/>
      <c r="L7428" s="132"/>
      <c r="M7428" s="133"/>
    </row>
    <row r="7429" spans="2:13" ht="67.5" x14ac:dyDescent="0.15">
      <c r="B7429" s="7"/>
      <c r="C7429" s="20"/>
      <c r="D7429" s="8" t="s">
        <v>34</v>
      </c>
      <c r="E7429" s="8" t="s">
        <v>471</v>
      </c>
      <c r="F7429" s="8" t="s">
        <v>472</v>
      </c>
      <c r="G7429" s="8" t="s">
        <v>473</v>
      </c>
      <c r="H7429" s="8" t="s">
        <v>37</v>
      </c>
      <c r="I7429" s="8" t="s">
        <v>34</v>
      </c>
      <c r="J7429" s="8" t="s">
        <v>471</v>
      </c>
      <c r="K7429" s="8" t="s">
        <v>472</v>
      </c>
      <c r="L7429" s="8" t="s">
        <v>473</v>
      </c>
      <c r="M7429" s="8" t="s">
        <v>37</v>
      </c>
    </row>
    <row r="7430" spans="2:13" x14ac:dyDescent="0.15">
      <c r="B7430" s="2" t="s">
        <v>38</v>
      </c>
      <c r="C7430" s="21" t="s">
        <v>39</v>
      </c>
      <c r="D7430" s="5">
        <v>243</v>
      </c>
      <c r="E7430" s="5">
        <v>195</v>
      </c>
      <c r="F7430" s="5">
        <v>38</v>
      </c>
      <c r="G7430" s="5">
        <v>0</v>
      </c>
      <c r="H7430" s="5">
        <v>10</v>
      </c>
      <c r="I7430" s="5">
        <v>243</v>
      </c>
      <c r="J7430" s="6">
        <v>80.2</v>
      </c>
      <c r="K7430" s="6">
        <v>15.6</v>
      </c>
      <c r="L7430" s="6">
        <v>0</v>
      </c>
      <c r="M7430" s="6">
        <v>4.0999999999999996</v>
      </c>
    </row>
    <row r="7431" spans="2:13" x14ac:dyDescent="0.15">
      <c r="B7431" s="99" t="s">
        <v>40</v>
      </c>
      <c r="C7431" s="22" t="s">
        <v>41</v>
      </c>
      <c r="D7431" s="3">
        <v>93</v>
      </c>
      <c r="E7431" s="3">
        <v>74</v>
      </c>
      <c r="F7431" s="3">
        <v>16</v>
      </c>
      <c r="G7431" s="3">
        <v>0</v>
      </c>
      <c r="H7431" s="3">
        <v>3</v>
      </c>
      <c r="I7431" s="3">
        <v>93</v>
      </c>
      <c r="J7431" s="4">
        <v>79.599999999999994</v>
      </c>
      <c r="K7431" s="4">
        <v>17.2</v>
      </c>
      <c r="L7431" s="4">
        <v>0</v>
      </c>
      <c r="M7431" s="4">
        <v>3.2</v>
      </c>
    </row>
    <row r="7432" spans="2:13" x14ac:dyDescent="0.15">
      <c r="B7432" s="99"/>
      <c r="C7432" s="22" t="s">
        <v>42</v>
      </c>
      <c r="D7432" s="3">
        <v>43</v>
      </c>
      <c r="E7432" s="3">
        <v>32</v>
      </c>
      <c r="F7432" s="3">
        <v>10</v>
      </c>
      <c r="G7432" s="3">
        <v>0</v>
      </c>
      <c r="H7432" s="3">
        <v>1</v>
      </c>
      <c r="I7432" s="3">
        <v>43</v>
      </c>
      <c r="J7432" s="4">
        <v>74.400000000000006</v>
      </c>
      <c r="K7432" s="4">
        <v>23.3</v>
      </c>
      <c r="L7432" s="4">
        <v>0</v>
      </c>
      <c r="M7432" s="4">
        <v>2.2999999999999998</v>
      </c>
    </row>
    <row r="7433" spans="2:13" x14ac:dyDescent="0.15">
      <c r="B7433" s="99"/>
      <c r="C7433" s="22" t="s">
        <v>43</v>
      </c>
      <c r="D7433" s="3">
        <v>101</v>
      </c>
      <c r="E7433" s="3">
        <v>84</v>
      </c>
      <c r="F7433" s="3">
        <v>12</v>
      </c>
      <c r="G7433" s="3">
        <v>0</v>
      </c>
      <c r="H7433" s="3">
        <v>5</v>
      </c>
      <c r="I7433" s="3">
        <v>101</v>
      </c>
      <c r="J7433" s="4">
        <v>83.2</v>
      </c>
      <c r="K7433" s="4">
        <v>11.9</v>
      </c>
      <c r="L7433" s="4">
        <v>0</v>
      </c>
      <c r="M7433" s="4">
        <v>5</v>
      </c>
    </row>
    <row r="7434" spans="2:13" x14ac:dyDescent="0.15">
      <c r="B7434" s="99"/>
      <c r="C7434" s="22" t="s">
        <v>44</v>
      </c>
      <c r="D7434" s="3">
        <v>0</v>
      </c>
      <c r="E7434" s="3">
        <v>0</v>
      </c>
      <c r="F7434" s="3">
        <v>0</v>
      </c>
      <c r="G7434" s="3">
        <v>0</v>
      </c>
      <c r="H7434" s="3">
        <v>0</v>
      </c>
      <c r="I7434" s="3">
        <v>0</v>
      </c>
      <c r="J7434" s="4">
        <v>0</v>
      </c>
      <c r="K7434" s="4">
        <v>0</v>
      </c>
      <c r="L7434" s="4">
        <v>0</v>
      </c>
      <c r="M7434" s="4">
        <v>0</v>
      </c>
    </row>
    <row r="7435" spans="2:13" x14ac:dyDescent="0.15">
      <c r="B7435" s="100"/>
      <c r="C7435" s="23" t="s">
        <v>37</v>
      </c>
      <c r="D7435" s="5">
        <v>6</v>
      </c>
      <c r="E7435" s="5">
        <v>5</v>
      </c>
      <c r="F7435" s="5">
        <v>0</v>
      </c>
      <c r="G7435" s="5">
        <v>0</v>
      </c>
      <c r="H7435" s="5">
        <v>1</v>
      </c>
      <c r="I7435" s="5">
        <v>6</v>
      </c>
      <c r="J7435" s="6">
        <v>83.3</v>
      </c>
      <c r="K7435" s="6">
        <v>0</v>
      </c>
      <c r="L7435" s="6">
        <v>0</v>
      </c>
      <c r="M7435" s="6">
        <v>16.7</v>
      </c>
    </row>
    <row r="7436" spans="2:13" x14ac:dyDescent="0.15">
      <c r="B7436" s="99" t="s">
        <v>45</v>
      </c>
      <c r="C7436" s="22" t="s">
        <v>46</v>
      </c>
      <c r="D7436" s="3">
        <v>23</v>
      </c>
      <c r="E7436" s="3">
        <v>18</v>
      </c>
      <c r="F7436" s="3">
        <v>5</v>
      </c>
      <c r="G7436" s="3">
        <v>0</v>
      </c>
      <c r="H7436" s="3">
        <v>0</v>
      </c>
      <c r="I7436" s="3">
        <v>23</v>
      </c>
      <c r="J7436" s="4">
        <v>78.3</v>
      </c>
      <c r="K7436" s="4">
        <v>21.7</v>
      </c>
      <c r="L7436" s="4">
        <v>0</v>
      </c>
      <c r="M7436" s="4">
        <v>0</v>
      </c>
    </row>
    <row r="7437" spans="2:13" x14ac:dyDescent="0.15">
      <c r="B7437" s="99"/>
      <c r="C7437" s="22" t="s">
        <v>47</v>
      </c>
      <c r="D7437" s="3">
        <v>112</v>
      </c>
      <c r="E7437" s="3">
        <v>91</v>
      </c>
      <c r="F7437" s="3">
        <v>13</v>
      </c>
      <c r="G7437" s="3">
        <v>0</v>
      </c>
      <c r="H7437" s="3">
        <v>8</v>
      </c>
      <c r="I7437" s="3">
        <v>112</v>
      </c>
      <c r="J7437" s="4">
        <v>81.3</v>
      </c>
      <c r="K7437" s="4">
        <v>11.6</v>
      </c>
      <c r="L7437" s="4">
        <v>0</v>
      </c>
      <c r="M7437" s="4">
        <v>7.1</v>
      </c>
    </row>
    <row r="7438" spans="2:13" x14ac:dyDescent="0.15">
      <c r="B7438" s="99"/>
      <c r="C7438" s="22" t="s">
        <v>48</v>
      </c>
      <c r="D7438" s="3">
        <v>3</v>
      </c>
      <c r="E7438" s="3">
        <v>3</v>
      </c>
      <c r="F7438" s="3">
        <v>0</v>
      </c>
      <c r="G7438" s="3">
        <v>0</v>
      </c>
      <c r="H7438" s="3">
        <v>0</v>
      </c>
      <c r="I7438" s="3">
        <v>3</v>
      </c>
      <c r="J7438" s="4">
        <v>100</v>
      </c>
      <c r="K7438" s="4">
        <v>0</v>
      </c>
      <c r="L7438" s="4">
        <v>0</v>
      </c>
      <c r="M7438" s="4">
        <v>0</v>
      </c>
    </row>
    <row r="7439" spans="2:13" x14ac:dyDescent="0.15">
      <c r="B7439" s="99"/>
      <c r="C7439" s="22" t="s">
        <v>49</v>
      </c>
      <c r="D7439" s="3">
        <v>19</v>
      </c>
      <c r="E7439" s="3">
        <v>16</v>
      </c>
      <c r="F7439" s="3">
        <v>3</v>
      </c>
      <c r="G7439" s="3">
        <v>0</v>
      </c>
      <c r="H7439" s="3">
        <v>0</v>
      </c>
      <c r="I7439" s="3">
        <v>19</v>
      </c>
      <c r="J7439" s="4">
        <v>84.2</v>
      </c>
      <c r="K7439" s="4">
        <v>15.8</v>
      </c>
      <c r="L7439" s="4">
        <v>0</v>
      </c>
      <c r="M7439" s="4">
        <v>0</v>
      </c>
    </row>
    <row r="7440" spans="2:13" x14ac:dyDescent="0.15">
      <c r="B7440" s="99"/>
      <c r="C7440" s="22" t="s">
        <v>50</v>
      </c>
      <c r="D7440" s="3">
        <v>67</v>
      </c>
      <c r="E7440" s="3">
        <v>50</v>
      </c>
      <c r="F7440" s="3">
        <v>15</v>
      </c>
      <c r="G7440" s="3">
        <v>0</v>
      </c>
      <c r="H7440" s="3">
        <v>2</v>
      </c>
      <c r="I7440" s="3">
        <v>67</v>
      </c>
      <c r="J7440" s="4">
        <v>74.599999999999994</v>
      </c>
      <c r="K7440" s="4">
        <v>22.4</v>
      </c>
      <c r="L7440" s="4">
        <v>0</v>
      </c>
      <c r="M7440" s="4">
        <v>3</v>
      </c>
    </row>
    <row r="7441" spans="2:13" x14ac:dyDescent="0.15">
      <c r="B7441" s="99"/>
      <c r="C7441" s="22" t="s">
        <v>51</v>
      </c>
      <c r="D7441" s="3">
        <v>10</v>
      </c>
      <c r="E7441" s="3">
        <v>9</v>
      </c>
      <c r="F7441" s="3">
        <v>1</v>
      </c>
      <c r="G7441" s="3">
        <v>0</v>
      </c>
      <c r="H7441" s="3">
        <v>0</v>
      </c>
      <c r="I7441" s="3">
        <v>10</v>
      </c>
      <c r="J7441" s="4">
        <v>90</v>
      </c>
      <c r="K7441" s="4">
        <v>10</v>
      </c>
      <c r="L7441" s="4">
        <v>0</v>
      </c>
      <c r="M7441" s="4">
        <v>0</v>
      </c>
    </row>
    <row r="7442" spans="2:13" x14ac:dyDescent="0.15">
      <c r="B7442" s="99"/>
      <c r="C7442" s="22" t="s">
        <v>52</v>
      </c>
      <c r="D7442" s="3">
        <v>9</v>
      </c>
      <c r="E7442" s="3">
        <v>8</v>
      </c>
      <c r="F7442" s="3">
        <v>1</v>
      </c>
      <c r="G7442" s="3">
        <v>0</v>
      </c>
      <c r="H7442" s="3">
        <v>0</v>
      </c>
      <c r="I7442" s="3">
        <v>9</v>
      </c>
      <c r="J7442" s="4">
        <v>88.9</v>
      </c>
      <c r="K7442" s="4">
        <v>11.1</v>
      </c>
      <c r="L7442" s="4">
        <v>0</v>
      </c>
      <c r="M7442" s="4">
        <v>0</v>
      </c>
    </row>
    <row r="7443" spans="2:13" x14ac:dyDescent="0.15">
      <c r="B7443" s="100"/>
      <c r="C7443" s="23" t="s">
        <v>37</v>
      </c>
      <c r="D7443" s="5">
        <v>0</v>
      </c>
      <c r="E7443" s="5">
        <v>0</v>
      </c>
      <c r="F7443" s="5">
        <v>0</v>
      </c>
      <c r="G7443" s="5">
        <v>0</v>
      </c>
      <c r="H7443" s="5">
        <v>0</v>
      </c>
      <c r="I7443" s="5">
        <v>0</v>
      </c>
      <c r="J7443" s="6">
        <v>0</v>
      </c>
      <c r="K7443" s="6">
        <v>0</v>
      </c>
      <c r="L7443" s="6">
        <v>0</v>
      </c>
      <c r="M7443" s="6">
        <v>0</v>
      </c>
    </row>
    <row r="7444" spans="2:13" x14ac:dyDescent="0.15">
      <c r="B7444" s="99" t="s">
        <v>53</v>
      </c>
      <c r="C7444" s="22" t="s">
        <v>54</v>
      </c>
      <c r="D7444" s="3">
        <v>0</v>
      </c>
      <c r="E7444" s="3">
        <v>0</v>
      </c>
      <c r="F7444" s="3">
        <v>0</v>
      </c>
      <c r="G7444" s="3">
        <v>0</v>
      </c>
      <c r="H7444" s="3">
        <v>0</v>
      </c>
      <c r="I7444" s="3">
        <v>0</v>
      </c>
      <c r="J7444" s="4">
        <v>0</v>
      </c>
      <c r="K7444" s="4">
        <v>0</v>
      </c>
      <c r="L7444" s="4">
        <v>0</v>
      </c>
      <c r="M7444" s="4">
        <v>0</v>
      </c>
    </row>
    <row r="7445" spans="2:13" x14ac:dyDescent="0.15">
      <c r="B7445" s="99"/>
      <c r="C7445" s="22" t="s">
        <v>55</v>
      </c>
      <c r="D7445" s="3">
        <v>163</v>
      </c>
      <c r="E7445" s="3">
        <v>133</v>
      </c>
      <c r="F7445" s="3">
        <v>24</v>
      </c>
      <c r="G7445" s="3">
        <v>0</v>
      </c>
      <c r="H7445" s="3">
        <v>6</v>
      </c>
      <c r="I7445" s="3">
        <v>163</v>
      </c>
      <c r="J7445" s="4">
        <v>81.599999999999994</v>
      </c>
      <c r="K7445" s="4">
        <v>14.7</v>
      </c>
      <c r="L7445" s="4">
        <v>0</v>
      </c>
      <c r="M7445" s="4">
        <v>3.7</v>
      </c>
    </row>
    <row r="7446" spans="2:13" x14ac:dyDescent="0.15">
      <c r="B7446" s="99"/>
      <c r="C7446" s="22" t="s">
        <v>56</v>
      </c>
      <c r="D7446" s="3">
        <v>36</v>
      </c>
      <c r="E7446" s="3">
        <v>25</v>
      </c>
      <c r="F7446" s="3">
        <v>9</v>
      </c>
      <c r="G7446" s="3">
        <v>0</v>
      </c>
      <c r="H7446" s="3">
        <v>2</v>
      </c>
      <c r="I7446" s="3">
        <v>36</v>
      </c>
      <c r="J7446" s="4">
        <v>69.400000000000006</v>
      </c>
      <c r="K7446" s="4">
        <v>25</v>
      </c>
      <c r="L7446" s="4">
        <v>0</v>
      </c>
      <c r="M7446" s="4">
        <v>5.6</v>
      </c>
    </row>
    <row r="7447" spans="2:13" x14ac:dyDescent="0.15">
      <c r="B7447" s="99"/>
      <c r="C7447" s="22" t="s">
        <v>57</v>
      </c>
      <c r="D7447" s="3">
        <v>23</v>
      </c>
      <c r="E7447" s="3">
        <v>21</v>
      </c>
      <c r="F7447" s="3">
        <v>2</v>
      </c>
      <c r="G7447" s="3">
        <v>0</v>
      </c>
      <c r="H7447" s="3">
        <v>0</v>
      </c>
      <c r="I7447" s="3">
        <v>23</v>
      </c>
      <c r="J7447" s="4">
        <v>91.3</v>
      </c>
      <c r="K7447" s="4">
        <v>8.6999999999999993</v>
      </c>
      <c r="L7447" s="4">
        <v>0</v>
      </c>
      <c r="M7447" s="4">
        <v>0</v>
      </c>
    </row>
    <row r="7448" spans="2:13" x14ac:dyDescent="0.15">
      <c r="B7448" s="99"/>
      <c r="C7448" s="22" t="s">
        <v>58</v>
      </c>
      <c r="D7448" s="3">
        <v>8</v>
      </c>
      <c r="E7448" s="3">
        <v>5</v>
      </c>
      <c r="F7448" s="3">
        <v>3</v>
      </c>
      <c r="G7448" s="3">
        <v>0</v>
      </c>
      <c r="H7448" s="3">
        <v>0</v>
      </c>
      <c r="I7448" s="3">
        <v>8</v>
      </c>
      <c r="J7448" s="4">
        <v>62.5</v>
      </c>
      <c r="K7448" s="4">
        <v>37.5</v>
      </c>
      <c r="L7448" s="4">
        <v>0</v>
      </c>
      <c r="M7448" s="4">
        <v>0</v>
      </c>
    </row>
    <row r="7449" spans="2:13" x14ac:dyDescent="0.15">
      <c r="B7449" s="99"/>
      <c r="C7449" s="22" t="s">
        <v>59</v>
      </c>
      <c r="D7449" s="3">
        <v>6</v>
      </c>
      <c r="E7449" s="3">
        <v>5</v>
      </c>
      <c r="F7449" s="3">
        <v>0</v>
      </c>
      <c r="G7449" s="3">
        <v>0</v>
      </c>
      <c r="H7449" s="3">
        <v>1</v>
      </c>
      <c r="I7449" s="3">
        <v>6</v>
      </c>
      <c r="J7449" s="4">
        <v>83.3</v>
      </c>
      <c r="K7449" s="4">
        <v>0</v>
      </c>
      <c r="L7449" s="4">
        <v>0</v>
      </c>
      <c r="M7449" s="4">
        <v>16.7</v>
      </c>
    </row>
    <row r="7450" spans="2:13" x14ac:dyDescent="0.15">
      <c r="B7450" s="99"/>
      <c r="C7450" s="22" t="s">
        <v>60</v>
      </c>
      <c r="D7450" s="3">
        <v>1</v>
      </c>
      <c r="E7450" s="3">
        <v>1</v>
      </c>
      <c r="F7450" s="3">
        <v>0</v>
      </c>
      <c r="G7450" s="3">
        <v>0</v>
      </c>
      <c r="H7450" s="3">
        <v>0</v>
      </c>
      <c r="I7450" s="3">
        <v>1</v>
      </c>
      <c r="J7450" s="4">
        <v>100</v>
      </c>
      <c r="K7450" s="4">
        <v>0</v>
      </c>
      <c r="L7450" s="4">
        <v>0</v>
      </c>
      <c r="M7450" s="4">
        <v>0</v>
      </c>
    </row>
    <row r="7451" spans="2:13" x14ac:dyDescent="0.15">
      <c r="B7451" s="100"/>
      <c r="C7451" s="23" t="s">
        <v>37</v>
      </c>
      <c r="D7451" s="5">
        <v>6</v>
      </c>
      <c r="E7451" s="5">
        <v>5</v>
      </c>
      <c r="F7451" s="5">
        <v>0</v>
      </c>
      <c r="G7451" s="5">
        <v>0</v>
      </c>
      <c r="H7451" s="5">
        <v>1</v>
      </c>
      <c r="I7451" s="5">
        <v>6</v>
      </c>
      <c r="J7451" s="6">
        <v>83.3</v>
      </c>
      <c r="K7451" s="6">
        <v>0</v>
      </c>
      <c r="L7451" s="6">
        <v>0</v>
      </c>
      <c r="M7451" s="6">
        <v>16.7</v>
      </c>
    </row>
    <row r="7452" spans="2:13" x14ac:dyDescent="0.15">
      <c r="B7452" s="99" t="s">
        <v>61</v>
      </c>
      <c r="C7452" s="22" t="s">
        <v>62</v>
      </c>
      <c r="D7452" s="3">
        <v>51</v>
      </c>
      <c r="E7452" s="3">
        <v>32</v>
      </c>
      <c r="F7452" s="3">
        <v>17</v>
      </c>
      <c r="G7452" s="3">
        <v>0</v>
      </c>
      <c r="H7452" s="3">
        <v>2</v>
      </c>
      <c r="I7452" s="3">
        <v>51</v>
      </c>
      <c r="J7452" s="4">
        <v>62.7</v>
      </c>
      <c r="K7452" s="4">
        <v>33.299999999999997</v>
      </c>
      <c r="L7452" s="4">
        <v>0</v>
      </c>
      <c r="M7452" s="4">
        <v>3.9</v>
      </c>
    </row>
    <row r="7453" spans="2:13" x14ac:dyDescent="0.15">
      <c r="B7453" s="99"/>
      <c r="C7453" s="22" t="s">
        <v>63</v>
      </c>
      <c r="D7453" s="3">
        <v>25</v>
      </c>
      <c r="E7453" s="3">
        <v>23</v>
      </c>
      <c r="F7453" s="3">
        <v>2</v>
      </c>
      <c r="G7453" s="3">
        <v>0</v>
      </c>
      <c r="H7453" s="3">
        <v>0</v>
      </c>
      <c r="I7453" s="3">
        <v>25</v>
      </c>
      <c r="J7453" s="4">
        <v>92</v>
      </c>
      <c r="K7453" s="4">
        <v>8</v>
      </c>
      <c r="L7453" s="4">
        <v>0</v>
      </c>
      <c r="M7453" s="4">
        <v>0</v>
      </c>
    </row>
    <row r="7454" spans="2:13" x14ac:dyDescent="0.15">
      <c r="B7454" s="99"/>
      <c r="C7454" s="22" t="s">
        <v>64</v>
      </c>
      <c r="D7454" s="3">
        <v>54</v>
      </c>
      <c r="E7454" s="3">
        <v>50</v>
      </c>
      <c r="F7454" s="3">
        <v>4</v>
      </c>
      <c r="G7454" s="3">
        <v>0</v>
      </c>
      <c r="H7454" s="3">
        <v>0</v>
      </c>
      <c r="I7454" s="3">
        <v>54</v>
      </c>
      <c r="J7454" s="4">
        <v>92.6</v>
      </c>
      <c r="K7454" s="4">
        <v>7.4</v>
      </c>
      <c r="L7454" s="4">
        <v>0</v>
      </c>
      <c r="M7454" s="4">
        <v>0</v>
      </c>
    </row>
    <row r="7455" spans="2:13" x14ac:dyDescent="0.15">
      <c r="B7455" s="99"/>
      <c r="C7455" s="22" t="s">
        <v>65</v>
      </c>
      <c r="D7455" s="3">
        <v>24</v>
      </c>
      <c r="E7455" s="3">
        <v>21</v>
      </c>
      <c r="F7455" s="3">
        <v>3</v>
      </c>
      <c r="G7455" s="3">
        <v>0</v>
      </c>
      <c r="H7455" s="3">
        <v>0</v>
      </c>
      <c r="I7455" s="3">
        <v>24</v>
      </c>
      <c r="J7455" s="4">
        <v>87.5</v>
      </c>
      <c r="K7455" s="4">
        <v>12.5</v>
      </c>
      <c r="L7455" s="4">
        <v>0</v>
      </c>
      <c r="M7455" s="4">
        <v>0</v>
      </c>
    </row>
    <row r="7456" spans="2:13" x14ac:dyDescent="0.15">
      <c r="B7456" s="99"/>
      <c r="C7456" s="22" t="s">
        <v>66</v>
      </c>
      <c r="D7456" s="3">
        <v>18</v>
      </c>
      <c r="E7456" s="3">
        <v>13</v>
      </c>
      <c r="F7456" s="3">
        <v>4</v>
      </c>
      <c r="G7456" s="3">
        <v>0</v>
      </c>
      <c r="H7456" s="3">
        <v>1</v>
      </c>
      <c r="I7456" s="3">
        <v>18</v>
      </c>
      <c r="J7456" s="4">
        <v>72.2</v>
      </c>
      <c r="K7456" s="4">
        <v>22.2</v>
      </c>
      <c r="L7456" s="4">
        <v>0</v>
      </c>
      <c r="M7456" s="4">
        <v>5.6</v>
      </c>
    </row>
    <row r="7457" spans="2:13" x14ac:dyDescent="0.15">
      <c r="B7457" s="99"/>
      <c r="C7457" s="22" t="s">
        <v>67</v>
      </c>
      <c r="D7457" s="3">
        <v>22</v>
      </c>
      <c r="E7457" s="3">
        <v>22</v>
      </c>
      <c r="F7457" s="3">
        <v>0</v>
      </c>
      <c r="G7457" s="3">
        <v>0</v>
      </c>
      <c r="H7457" s="3">
        <v>0</v>
      </c>
      <c r="I7457" s="3">
        <v>22</v>
      </c>
      <c r="J7457" s="4">
        <v>100</v>
      </c>
      <c r="K7457" s="4">
        <v>0</v>
      </c>
      <c r="L7457" s="4">
        <v>0</v>
      </c>
      <c r="M7457" s="4">
        <v>0</v>
      </c>
    </row>
    <row r="7458" spans="2:13" x14ac:dyDescent="0.15">
      <c r="B7458" s="100"/>
      <c r="C7458" s="23" t="s">
        <v>37</v>
      </c>
      <c r="D7458" s="5">
        <v>49</v>
      </c>
      <c r="E7458" s="5">
        <v>34</v>
      </c>
      <c r="F7458" s="5">
        <v>8</v>
      </c>
      <c r="G7458" s="5">
        <v>0</v>
      </c>
      <c r="H7458" s="5">
        <v>7</v>
      </c>
      <c r="I7458" s="5">
        <v>49</v>
      </c>
      <c r="J7458" s="6">
        <v>69.400000000000006</v>
      </c>
      <c r="K7458" s="6">
        <v>16.3</v>
      </c>
      <c r="L7458" s="6">
        <v>0</v>
      </c>
      <c r="M7458" s="6">
        <v>14.3</v>
      </c>
    </row>
    <row r="7459" spans="2:13" x14ac:dyDescent="0.15">
      <c r="B7459" s="99" t="s">
        <v>68</v>
      </c>
      <c r="C7459" s="22" t="s">
        <v>69</v>
      </c>
      <c r="D7459" s="3">
        <v>25</v>
      </c>
      <c r="E7459" s="3">
        <v>15</v>
      </c>
      <c r="F7459" s="3">
        <v>7</v>
      </c>
      <c r="G7459" s="3">
        <v>0</v>
      </c>
      <c r="H7459" s="3">
        <v>3</v>
      </c>
      <c r="I7459" s="3">
        <v>25</v>
      </c>
      <c r="J7459" s="4">
        <v>60</v>
      </c>
      <c r="K7459" s="4">
        <v>28</v>
      </c>
      <c r="L7459" s="4">
        <v>0</v>
      </c>
      <c r="M7459" s="4">
        <v>12</v>
      </c>
    </row>
    <row r="7460" spans="2:13" x14ac:dyDescent="0.15">
      <c r="B7460" s="99"/>
      <c r="C7460" s="22" t="s">
        <v>70</v>
      </c>
      <c r="D7460" s="3">
        <v>50</v>
      </c>
      <c r="E7460" s="3">
        <v>38</v>
      </c>
      <c r="F7460" s="3">
        <v>11</v>
      </c>
      <c r="G7460" s="3">
        <v>0</v>
      </c>
      <c r="H7460" s="3">
        <v>1</v>
      </c>
      <c r="I7460" s="3">
        <v>50</v>
      </c>
      <c r="J7460" s="4">
        <v>76</v>
      </c>
      <c r="K7460" s="4">
        <v>22</v>
      </c>
      <c r="L7460" s="4">
        <v>0</v>
      </c>
      <c r="M7460" s="4">
        <v>2</v>
      </c>
    </row>
    <row r="7461" spans="2:13" x14ac:dyDescent="0.15">
      <c r="B7461" s="99"/>
      <c r="C7461" s="22" t="s">
        <v>71</v>
      </c>
      <c r="D7461" s="3">
        <v>47</v>
      </c>
      <c r="E7461" s="3">
        <v>39</v>
      </c>
      <c r="F7461" s="3">
        <v>6</v>
      </c>
      <c r="G7461" s="3">
        <v>0</v>
      </c>
      <c r="H7461" s="3">
        <v>2</v>
      </c>
      <c r="I7461" s="3">
        <v>47</v>
      </c>
      <c r="J7461" s="4">
        <v>83</v>
      </c>
      <c r="K7461" s="4">
        <v>12.8</v>
      </c>
      <c r="L7461" s="4">
        <v>0</v>
      </c>
      <c r="M7461" s="4">
        <v>4.3</v>
      </c>
    </row>
    <row r="7462" spans="2:13" x14ac:dyDescent="0.15">
      <c r="B7462" s="99"/>
      <c r="C7462" s="22" t="s">
        <v>72</v>
      </c>
      <c r="D7462" s="3">
        <v>41</v>
      </c>
      <c r="E7462" s="3">
        <v>38</v>
      </c>
      <c r="F7462" s="3">
        <v>3</v>
      </c>
      <c r="G7462" s="3">
        <v>0</v>
      </c>
      <c r="H7462" s="3">
        <v>0</v>
      </c>
      <c r="I7462" s="3">
        <v>41</v>
      </c>
      <c r="J7462" s="4">
        <v>92.7</v>
      </c>
      <c r="K7462" s="4">
        <v>7.3</v>
      </c>
      <c r="L7462" s="4">
        <v>0</v>
      </c>
      <c r="M7462" s="4">
        <v>0</v>
      </c>
    </row>
    <row r="7463" spans="2:13" x14ac:dyDescent="0.15">
      <c r="B7463" s="99"/>
      <c r="C7463" s="22" t="s">
        <v>73</v>
      </c>
      <c r="D7463" s="3">
        <v>33</v>
      </c>
      <c r="E7463" s="3">
        <v>26</v>
      </c>
      <c r="F7463" s="3">
        <v>6</v>
      </c>
      <c r="G7463" s="3">
        <v>0</v>
      </c>
      <c r="H7463" s="3">
        <v>1</v>
      </c>
      <c r="I7463" s="3">
        <v>33</v>
      </c>
      <c r="J7463" s="4">
        <v>78.8</v>
      </c>
      <c r="K7463" s="4">
        <v>18.2</v>
      </c>
      <c r="L7463" s="4">
        <v>0</v>
      </c>
      <c r="M7463" s="4">
        <v>3</v>
      </c>
    </row>
    <row r="7464" spans="2:13" x14ac:dyDescent="0.15">
      <c r="B7464" s="99"/>
      <c r="C7464" s="22" t="s">
        <v>74</v>
      </c>
      <c r="D7464" s="3">
        <v>21</v>
      </c>
      <c r="E7464" s="3">
        <v>17</v>
      </c>
      <c r="F7464" s="3">
        <v>2</v>
      </c>
      <c r="G7464" s="3">
        <v>0</v>
      </c>
      <c r="H7464" s="3">
        <v>2</v>
      </c>
      <c r="I7464" s="3">
        <v>21</v>
      </c>
      <c r="J7464" s="4">
        <v>81</v>
      </c>
      <c r="K7464" s="4">
        <v>9.5</v>
      </c>
      <c r="L7464" s="4">
        <v>0</v>
      </c>
      <c r="M7464" s="4">
        <v>9.5</v>
      </c>
    </row>
    <row r="7465" spans="2:13" x14ac:dyDescent="0.15">
      <c r="B7465" s="99"/>
      <c r="C7465" s="22" t="s">
        <v>75</v>
      </c>
      <c r="D7465" s="3">
        <v>13</v>
      </c>
      <c r="E7465" s="3">
        <v>10</v>
      </c>
      <c r="F7465" s="3">
        <v>3</v>
      </c>
      <c r="G7465" s="3">
        <v>0</v>
      </c>
      <c r="H7465" s="3">
        <v>0</v>
      </c>
      <c r="I7465" s="3">
        <v>13</v>
      </c>
      <c r="J7465" s="4">
        <v>76.900000000000006</v>
      </c>
      <c r="K7465" s="4">
        <v>23.1</v>
      </c>
      <c r="L7465" s="4">
        <v>0</v>
      </c>
      <c r="M7465" s="4">
        <v>0</v>
      </c>
    </row>
    <row r="7466" spans="2:13" x14ac:dyDescent="0.15">
      <c r="B7466" s="99"/>
      <c r="C7466" s="22" t="s">
        <v>76</v>
      </c>
      <c r="D7466" s="3">
        <v>6</v>
      </c>
      <c r="E7466" s="3">
        <v>6</v>
      </c>
      <c r="F7466" s="3">
        <v>0</v>
      </c>
      <c r="G7466" s="3">
        <v>0</v>
      </c>
      <c r="H7466" s="3">
        <v>0</v>
      </c>
      <c r="I7466" s="3">
        <v>6</v>
      </c>
      <c r="J7466" s="4">
        <v>100</v>
      </c>
      <c r="K7466" s="4">
        <v>0</v>
      </c>
      <c r="L7466" s="4">
        <v>0</v>
      </c>
      <c r="M7466" s="4">
        <v>0</v>
      </c>
    </row>
    <row r="7467" spans="2:13" x14ac:dyDescent="0.15">
      <c r="B7467" s="99"/>
      <c r="C7467" s="22" t="s">
        <v>37</v>
      </c>
      <c r="D7467" s="3">
        <v>7</v>
      </c>
      <c r="E7467" s="3">
        <v>6</v>
      </c>
      <c r="F7467" s="3">
        <v>0</v>
      </c>
      <c r="G7467" s="3">
        <v>0</v>
      </c>
      <c r="H7467" s="3">
        <v>1</v>
      </c>
      <c r="I7467" s="3">
        <v>7</v>
      </c>
      <c r="J7467" s="4">
        <v>85.7</v>
      </c>
      <c r="K7467" s="4">
        <v>0</v>
      </c>
      <c r="L7467" s="4">
        <v>0</v>
      </c>
      <c r="M7467" s="4">
        <v>14.3</v>
      </c>
    </row>
    <row r="7472" spans="2:13" ht="13.5" customHeight="1" x14ac:dyDescent="0.15">
      <c r="D7472" s="48" t="s">
        <v>475</v>
      </c>
      <c r="E7472" s="72"/>
      <c r="F7472" s="72"/>
      <c r="G7472" s="72"/>
      <c r="H7472" s="72"/>
      <c r="I7472" s="72"/>
      <c r="J7472" s="49"/>
      <c r="K7472" s="49"/>
      <c r="L7472" s="49"/>
      <c r="M7472" s="50"/>
    </row>
    <row r="7473" spans="2:13" x14ac:dyDescent="0.15">
      <c r="D7473" s="125" t="s">
        <v>32</v>
      </c>
      <c r="E7473" s="126"/>
      <c r="F7473" s="126"/>
      <c r="G7473" s="126"/>
      <c r="H7473" s="127"/>
      <c r="I7473" s="131" t="s">
        <v>33</v>
      </c>
      <c r="J7473" s="132"/>
      <c r="K7473" s="132"/>
      <c r="L7473" s="132"/>
      <c r="M7473" s="133"/>
    </row>
    <row r="7474" spans="2:13" ht="67.5" x14ac:dyDescent="0.15">
      <c r="B7474" s="7"/>
      <c r="C7474" s="20"/>
      <c r="D7474" s="8" t="s">
        <v>34</v>
      </c>
      <c r="E7474" s="8" t="s">
        <v>471</v>
      </c>
      <c r="F7474" s="8" t="s">
        <v>472</v>
      </c>
      <c r="G7474" s="8" t="s">
        <v>473</v>
      </c>
      <c r="H7474" s="8" t="s">
        <v>37</v>
      </c>
      <c r="I7474" s="8" t="s">
        <v>34</v>
      </c>
      <c r="J7474" s="8" t="s">
        <v>471</v>
      </c>
      <c r="K7474" s="8" t="s">
        <v>472</v>
      </c>
      <c r="L7474" s="8" t="s">
        <v>473</v>
      </c>
      <c r="M7474" s="8" t="s">
        <v>37</v>
      </c>
    </row>
    <row r="7475" spans="2:13" x14ac:dyDescent="0.15">
      <c r="B7475" s="2" t="s">
        <v>38</v>
      </c>
      <c r="C7475" s="21" t="s">
        <v>39</v>
      </c>
      <c r="D7475" s="5">
        <v>243</v>
      </c>
      <c r="E7475" s="5">
        <v>187</v>
      </c>
      <c r="F7475" s="5">
        <v>45</v>
      </c>
      <c r="G7475" s="5">
        <v>0</v>
      </c>
      <c r="H7475" s="5">
        <v>11</v>
      </c>
      <c r="I7475" s="5">
        <v>243</v>
      </c>
      <c r="J7475" s="6">
        <v>77</v>
      </c>
      <c r="K7475" s="6">
        <v>18.5</v>
      </c>
      <c r="L7475" s="6">
        <v>0</v>
      </c>
      <c r="M7475" s="6">
        <v>4.5</v>
      </c>
    </row>
    <row r="7476" spans="2:13" x14ac:dyDescent="0.15">
      <c r="B7476" s="99" t="s">
        <v>40</v>
      </c>
      <c r="C7476" s="22" t="s">
        <v>41</v>
      </c>
      <c r="D7476" s="3">
        <v>93</v>
      </c>
      <c r="E7476" s="3">
        <v>71</v>
      </c>
      <c r="F7476" s="3">
        <v>18</v>
      </c>
      <c r="G7476" s="3">
        <v>0</v>
      </c>
      <c r="H7476" s="3">
        <v>4</v>
      </c>
      <c r="I7476" s="3">
        <v>93</v>
      </c>
      <c r="J7476" s="4">
        <v>76.3</v>
      </c>
      <c r="K7476" s="4">
        <v>19.399999999999999</v>
      </c>
      <c r="L7476" s="4">
        <v>0</v>
      </c>
      <c r="M7476" s="4">
        <v>4.3</v>
      </c>
    </row>
    <row r="7477" spans="2:13" x14ac:dyDescent="0.15">
      <c r="B7477" s="99"/>
      <c r="C7477" s="22" t="s">
        <v>42</v>
      </c>
      <c r="D7477" s="3">
        <v>43</v>
      </c>
      <c r="E7477" s="3">
        <v>30</v>
      </c>
      <c r="F7477" s="3">
        <v>12</v>
      </c>
      <c r="G7477" s="3">
        <v>0</v>
      </c>
      <c r="H7477" s="3">
        <v>1</v>
      </c>
      <c r="I7477" s="3">
        <v>43</v>
      </c>
      <c r="J7477" s="4">
        <v>69.8</v>
      </c>
      <c r="K7477" s="4">
        <v>27.9</v>
      </c>
      <c r="L7477" s="4">
        <v>0</v>
      </c>
      <c r="M7477" s="4">
        <v>2.2999999999999998</v>
      </c>
    </row>
    <row r="7478" spans="2:13" x14ac:dyDescent="0.15">
      <c r="B7478" s="99"/>
      <c r="C7478" s="22" t="s">
        <v>43</v>
      </c>
      <c r="D7478" s="3">
        <v>101</v>
      </c>
      <c r="E7478" s="3">
        <v>81</v>
      </c>
      <c r="F7478" s="3">
        <v>15</v>
      </c>
      <c r="G7478" s="3">
        <v>0</v>
      </c>
      <c r="H7478" s="3">
        <v>5</v>
      </c>
      <c r="I7478" s="3">
        <v>101</v>
      </c>
      <c r="J7478" s="4">
        <v>80.2</v>
      </c>
      <c r="K7478" s="4">
        <v>14.9</v>
      </c>
      <c r="L7478" s="4">
        <v>0</v>
      </c>
      <c r="M7478" s="4">
        <v>5</v>
      </c>
    </row>
    <row r="7479" spans="2:13" x14ac:dyDescent="0.15">
      <c r="B7479" s="99"/>
      <c r="C7479" s="22" t="s">
        <v>44</v>
      </c>
      <c r="D7479" s="3">
        <v>0</v>
      </c>
      <c r="E7479" s="3">
        <v>0</v>
      </c>
      <c r="F7479" s="3">
        <v>0</v>
      </c>
      <c r="G7479" s="3">
        <v>0</v>
      </c>
      <c r="H7479" s="3">
        <v>0</v>
      </c>
      <c r="I7479" s="3">
        <v>0</v>
      </c>
      <c r="J7479" s="4">
        <v>0</v>
      </c>
      <c r="K7479" s="4">
        <v>0</v>
      </c>
      <c r="L7479" s="4">
        <v>0</v>
      </c>
      <c r="M7479" s="4">
        <v>0</v>
      </c>
    </row>
    <row r="7480" spans="2:13" x14ac:dyDescent="0.15">
      <c r="B7480" s="100"/>
      <c r="C7480" s="23" t="s">
        <v>37</v>
      </c>
      <c r="D7480" s="5">
        <v>6</v>
      </c>
      <c r="E7480" s="5">
        <v>5</v>
      </c>
      <c r="F7480" s="5">
        <v>0</v>
      </c>
      <c r="G7480" s="5">
        <v>0</v>
      </c>
      <c r="H7480" s="5">
        <v>1</v>
      </c>
      <c r="I7480" s="5">
        <v>6</v>
      </c>
      <c r="J7480" s="6">
        <v>83.3</v>
      </c>
      <c r="K7480" s="6">
        <v>0</v>
      </c>
      <c r="L7480" s="6">
        <v>0</v>
      </c>
      <c r="M7480" s="6">
        <v>16.7</v>
      </c>
    </row>
    <row r="7481" spans="2:13" x14ac:dyDescent="0.15">
      <c r="B7481" s="99" t="s">
        <v>45</v>
      </c>
      <c r="C7481" s="22" t="s">
        <v>46</v>
      </c>
      <c r="D7481" s="3">
        <v>23</v>
      </c>
      <c r="E7481" s="3">
        <v>18</v>
      </c>
      <c r="F7481" s="3">
        <v>5</v>
      </c>
      <c r="G7481" s="3">
        <v>0</v>
      </c>
      <c r="H7481" s="3">
        <v>0</v>
      </c>
      <c r="I7481" s="3">
        <v>23</v>
      </c>
      <c r="J7481" s="4">
        <v>78.3</v>
      </c>
      <c r="K7481" s="4">
        <v>21.7</v>
      </c>
      <c r="L7481" s="4">
        <v>0</v>
      </c>
      <c r="M7481" s="4">
        <v>0</v>
      </c>
    </row>
    <row r="7482" spans="2:13" x14ac:dyDescent="0.15">
      <c r="B7482" s="99"/>
      <c r="C7482" s="22" t="s">
        <v>47</v>
      </c>
      <c r="D7482" s="3">
        <v>112</v>
      </c>
      <c r="E7482" s="3">
        <v>88</v>
      </c>
      <c r="F7482" s="3">
        <v>16</v>
      </c>
      <c r="G7482" s="3">
        <v>0</v>
      </c>
      <c r="H7482" s="3">
        <v>8</v>
      </c>
      <c r="I7482" s="3">
        <v>112</v>
      </c>
      <c r="J7482" s="4">
        <v>78.599999999999994</v>
      </c>
      <c r="K7482" s="4">
        <v>14.3</v>
      </c>
      <c r="L7482" s="4">
        <v>0</v>
      </c>
      <c r="M7482" s="4">
        <v>7.1</v>
      </c>
    </row>
    <row r="7483" spans="2:13" x14ac:dyDescent="0.15">
      <c r="B7483" s="99"/>
      <c r="C7483" s="22" t="s">
        <v>48</v>
      </c>
      <c r="D7483" s="3">
        <v>3</v>
      </c>
      <c r="E7483" s="3">
        <v>3</v>
      </c>
      <c r="F7483" s="3">
        <v>0</v>
      </c>
      <c r="G7483" s="3">
        <v>0</v>
      </c>
      <c r="H7483" s="3">
        <v>0</v>
      </c>
      <c r="I7483" s="3">
        <v>3</v>
      </c>
      <c r="J7483" s="4">
        <v>100</v>
      </c>
      <c r="K7483" s="4">
        <v>0</v>
      </c>
      <c r="L7483" s="4">
        <v>0</v>
      </c>
      <c r="M7483" s="4">
        <v>0</v>
      </c>
    </row>
    <row r="7484" spans="2:13" x14ac:dyDescent="0.15">
      <c r="B7484" s="99"/>
      <c r="C7484" s="22" t="s">
        <v>49</v>
      </c>
      <c r="D7484" s="3">
        <v>19</v>
      </c>
      <c r="E7484" s="3">
        <v>15</v>
      </c>
      <c r="F7484" s="3">
        <v>4</v>
      </c>
      <c r="G7484" s="3">
        <v>0</v>
      </c>
      <c r="H7484" s="3">
        <v>0</v>
      </c>
      <c r="I7484" s="3">
        <v>19</v>
      </c>
      <c r="J7484" s="4">
        <v>78.900000000000006</v>
      </c>
      <c r="K7484" s="4">
        <v>21.1</v>
      </c>
      <c r="L7484" s="4">
        <v>0</v>
      </c>
      <c r="M7484" s="4">
        <v>0</v>
      </c>
    </row>
    <row r="7485" spans="2:13" x14ac:dyDescent="0.15">
      <c r="B7485" s="99"/>
      <c r="C7485" s="22" t="s">
        <v>50</v>
      </c>
      <c r="D7485" s="3">
        <v>67</v>
      </c>
      <c r="E7485" s="3">
        <v>48</v>
      </c>
      <c r="F7485" s="3">
        <v>17</v>
      </c>
      <c r="G7485" s="3">
        <v>0</v>
      </c>
      <c r="H7485" s="3">
        <v>2</v>
      </c>
      <c r="I7485" s="3">
        <v>67</v>
      </c>
      <c r="J7485" s="4">
        <v>71.599999999999994</v>
      </c>
      <c r="K7485" s="4">
        <v>25.4</v>
      </c>
      <c r="L7485" s="4">
        <v>0</v>
      </c>
      <c r="M7485" s="4">
        <v>3</v>
      </c>
    </row>
    <row r="7486" spans="2:13" x14ac:dyDescent="0.15">
      <c r="B7486" s="99"/>
      <c r="C7486" s="22" t="s">
        <v>51</v>
      </c>
      <c r="D7486" s="3">
        <v>10</v>
      </c>
      <c r="E7486" s="3">
        <v>7</v>
      </c>
      <c r="F7486" s="3">
        <v>2</v>
      </c>
      <c r="G7486" s="3">
        <v>0</v>
      </c>
      <c r="H7486" s="3">
        <v>1</v>
      </c>
      <c r="I7486" s="3">
        <v>10</v>
      </c>
      <c r="J7486" s="4">
        <v>70</v>
      </c>
      <c r="K7486" s="4">
        <v>20</v>
      </c>
      <c r="L7486" s="4">
        <v>0</v>
      </c>
      <c r="M7486" s="4">
        <v>10</v>
      </c>
    </row>
    <row r="7487" spans="2:13" x14ac:dyDescent="0.15">
      <c r="B7487" s="99"/>
      <c r="C7487" s="22" t="s">
        <v>52</v>
      </c>
      <c r="D7487" s="3">
        <v>9</v>
      </c>
      <c r="E7487" s="3">
        <v>8</v>
      </c>
      <c r="F7487" s="3">
        <v>1</v>
      </c>
      <c r="G7487" s="3">
        <v>0</v>
      </c>
      <c r="H7487" s="3">
        <v>0</v>
      </c>
      <c r="I7487" s="3">
        <v>9</v>
      </c>
      <c r="J7487" s="4">
        <v>88.9</v>
      </c>
      <c r="K7487" s="4">
        <v>11.1</v>
      </c>
      <c r="L7487" s="4">
        <v>0</v>
      </c>
      <c r="M7487" s="4">
        <v>0</v>
      </c>
    </row>
    <row r="7488" spans="2:13" x14ac:dyDescent="0.15">
      <c r="B7488" s="100"/>
      <c r="C7488" s="23" t="s">
        <v>37</v>
      </c>
      <c r="D7488" s="5">
        <v>0</v>
      </c>
      <c r="E7488" s="5">
        <v>0</v>
      </c>
      <c r="F7488" s="5">
        <v>0</v>
      </c>
      <c r="G7488" s="5">
        <v>0</v>
      </c>
      <c r="H7488" s="5">
        <v>0</v>
      </c>
      <c r="I7488" s="5">
        <v>0</v>
      </c>
      <c r="J7488" s="6">
        <v>0</v>
      </c>
      <c r="K7488" s="6">
        <v>0</v>
      </c>
      <c r="L7488" s="6">
        <v>0</v>
      </c>
      <c r="M7488" s="6">
        <v>0</v>
      </c>
    </row>
    <row r="7489" spans="2:13" x14ac:dyDescent="0.15">
      <c r="B7489" s="99" t="s">
        <v>53</v>
      </c>
      <c r="C7489" s="22" t="s">
        <v>54</v>
      </c>
      <c r="D7489" s="3">
        <v>0</v>
      </c>
      <c r="E7489" s="3">
        <v>0</v>
      </c>
      <c r="F7489" s="3">
        <v>0</v>
      </c>
      <c r="G7489" s="3">
        <v>0</v>
      </c>
      <c r="H7489" s="3">
        <v>0</v>
      </c>
      <c r="I7489" s="3">
        <v>0</v>
      </c>
      <c r="J7489" s="4">
        <v>0</v>
      </c>
      <c r="K7489" s="4">
        <v>0</v>
      </c>
      <c r="L7489" s="4">
        <v>0</v>
      </c>
      <c r="M7489" s="4">
        <v>0</v>
      </c>
    </row>
    <row r="7490" spans="2:13" x14ac:dyDescent="0.15">
      <c r="B7490" s="99"/>
      <c r="C7490" s="22" t="s">
        <v>55</v>
      </c>
      <c r="D7490" s="3">
        <v>163</v>
      </c>
      <c r="E7490" s="3">
        <v>131</v>
      </c>
      <c r="F7490" s="3">
        <v>25</v>
      </c>
      <c r="G7490" s="3">
        <v>0</v>
      </c>
      <c r="H7490" s="3">
        <v>7</v>
      </c>
      <c r="I7490" s="3">
        <v>163</v>
      </c>
      <c r="J7490" s="4">
        <v>80.400000000000006</v>
      </c>
      <c r="K7490" s="4">
        <v>15.3</v>
      </c>
      <c r="L7490" s="4">
        <v>0</v>
      </c>
      <c r="M7490" s="4">
        <v>4.3</v>
      </c>
    </row>
    <row r="7491" spans="2:13" x14ac:dyDescent="0.15">
      <c r="B7491" s="99"/>
      <c r="C7491" s="22" t="s">
        <v>56</v>
      </c>
      <c r="D7491" s="3">
        <v>36</v>
      </c>
      <c r="E7491" s="3">
        <v>21</v>
      </c>
      <c r="F7491" s="3">
        <v>13</v>
      </c>
      <c r="G7491" s="3">
        <v>0</v>
      </c>
      <c r="H7491" s="3">
        <v>2</v>
      </c>
      <c r="I7491" s="3">
        <v>36</v>
      </c>
      <c r="J7491" s="4">
        <v>58.3</v>
      </c>
      <c r="K7491" s="4">
        <v>36.1</v>
      </c>
      <c r="L7491" s="4">
        <v>0</v>
      </c>
      <c r="M7491" s="4">
        <v>5.6</v>
      </c>
    </row>
    <row r="7492" spans="2:13" x14ac:dyDescent="0.15">
      <c r="B7492" s="99"/>
      <c r="C7492" s="22" t="s">
        <v>57</v>
      </c>
      <c r="D7492" s="3">
        <v>23</v>
      </c>
      <c r="E7492" s="3">
        <v>20</v>
      </c>
      <c r="F7492" s="3">
        <v>3</v>
      </c>
      <c r="G7492" s="3">
        <v>0</v>
      </c>
      <c r="H7492" s="3">
        <v>0</v>
      </c>
      <c r="I7492" s="3">
        <v>23</v>
      </c>
      <c r="J7492" s="4">
        <v>87</v>
      </c>
      <c r="K7492" s="4">
        <v>13</v>
      </c>
      <c r="L7492" s="4">
        <v>0</v>
      </c>
      <c r="M7492" s="4">
        <v>0</v>
      </c>
    </row>
    <row r="7493" spans="2:13" x14ac:dyDescent="0.15">
      <c r="B7493" s="99"/>
      <c r="C7493" s="22" t="s">
        <v>58</v>
      </c>
      <c r="D7493" s="3">
        <v>8</v>
      </c>
      <c r="E7493" s="3">
        <v>4</v>
      </c>
      <c r="F7493" s="3">
        <v>4</v>
      </c>
      <c r="G7493" s="3">
        <v>0</v>
      </c>
      <c r="H7493" s="3">
        <v>0</v>
      </c>
      <c r="I7493" s="3">
        <v>8</v>
      </c>
      <c r="J7493" s="4">
        <v>50</v>
      </c>
      <c r="K7493" s="4">
        <v>50</v>
      </c>
      <c r="L7493" s="4">
        <v>0</v>
      </c>
      <c r="M7493" s="4">
        <v>0</v>
      </c>
    </row>
    <row r="7494" spans="2:13" x14ac:dyDescent="0.15">
      <c r="B7494" s="99"/>
      <c r="C7494" s="22" t="s">
        <v>59</v>
      </c>
      <c r="D7494" s="3">
        <v>6</v>
      </c>
      <c r="E7494" s="3">
        <v>5</v>
      </c>
      <c r="F7494" s="3">
        <v>0</v>
      </c>
      <c r="G7494" s="3">
        <v>0</v>
      </c>
      <c r="H7494" s="3">
        <v>1</v>
      </c>
      <c r="I7494" s="3">
        <v>6</v>
      </c>
      <c r="J7494" s="4">
        <v>83.3</v>
      </c>
      <c r="K7494" s="4">
        <v>0</v>
      </c>
      <c r="L7494" s="4">
        <v>0</v>
      </c>
      <c r="M7494" s="4">
        <v>16.7</v>
      </c>
    </row>
    <row r="7495" spans="2:13" x14ac:dyDescent="0.15">
      <c r="B7495" s="99"/>
      <c r="C7495" s="22" t="s">
        <v>60</v>
      </c>
      <c r="D7495" s="3">
        <v>1</v>
      </c>
      <c r="E7495" s="3">
        <v>1</v>
      </c>
      <c r="F7495" s="3">
        <v>0</v>
      </c>
      <c r="G7495" s="3">
        <v>0</v>
      </c>
      <c r="H7495" s="3">
        <v>0</v>
      </c>
      <c r="I7495" s="3">
        <v>1</v>
      </c>
      <c r="J7495" s="4">
        <v>100</v>
      </c>
      <c r="K7495" s="4">
        <v>0</v>
      </c>
      <c r="L7495" s="4">
        <v>0</v>
      </c>
      <c r="M7495" s="4">
        <v>0</v>
      </c>
    </row>
    <row r="7496" spans="2:13" x14ac:dyDescent="0.15">
      <c r="B7496" s="100"/>
      <c r="C7496" s="23" t="s">
        <v>37</v>
      </c>
      <c r="D7496" s="5">
        <v>6</v>
      </c>
      <c r="E7496" s="5">
        <v>5</v>
      </c>
      <c r="F7496" s="5">
        <v>0</v>
      </c>
      <c r="G7496" s="5">
        <v>0</v>
      </c>
      <c r="H7496" s="5">
        <v>1</v>
      </c>
      <c r="I7496" s="5">
        <v>6</v>
      </c>
      <c r="J7496" s="6">
        <v>83.3</v>
      </c>
      <c r="K7496" s="6">
        <v>0</v>
      </c>
      <c r="L7496" s="6">
        <v>0</v>
      </c>
      <c r="M7496" s="6">
        <v>16.7</v>
      </c>
    </row>
    <row r="7497" spans="2:13" x14ac:dyDescent="0.15">
      <c r="B7497" s="99" t="s">
        <v>61</v>
      </c>
      <c r="C7497" s="22" t="s">
        <v>62</v>
      </c>
      <c r="D7497" s="3">
        <v>51</v>
      </c>
      <c r="E7497" s="3">
        <v>31</v>
      </c>
      <c r="F7497" s="3">
        <v>17</v>
      </c>
      <c r="G7497" s="3">
        <v>0</v>
      </c>
      <c r="H7497" s="3">
        <v>3</v>
      </c>
      <c r="I7497" s="3">
        <v>51</v>
      </c>
      <c r="J7497" s="4">
        <v>60.8</v>
      </c>
      <c r="K7497" s="4">
        <v>33.299999999999997</v>
      </c>
      <c r="L7497" s="4">
        <v>0</v>
      </c>
      <c r="M7497" s="4">
        <v>5.9</v>
      </c>
    </row>
    <row r="7498" spans="2:13" x14ac:dyDescent="0.15">
      <c r="B7498" s="99"/>
      <c r="C7498" s="22" t="s">
        <v>63</v>
      </c>
      <c r="D7498" s="3">
        <v>25</v>
      </c>
      <c r="E7498" s="3">
        <v>22</v>
      </c>
      <c r="F7498" s="3">
        <v>3</v>
      </c>
      <c r="G7498" s="3">
        <v>0</v>
      </c>
      <c r="H7498" s="3">
        <v>0</v>
      </c>
      <c r="I7498" s="3">
        <v>25</v>
      </c>
      <c r="J7498" s="4">
        <v>88</v>
      </c>
      <c r="K7498" s="4">
        <v>12</v>
      </c>
      <c r="L7498" s="4">
        <v>0</v>
      </c>
      <c r="M7498" s="4">
        <v>0</v>
      </c>
    </row>
    <row r="7499" spans="2:13" x14ac:dyDescent="0.15">
      <c r="B7499" s="99"/>
      <c r="C7499" s="22" t="s">
        <v>64</v>
      </c>
      <c r="D7499" s="3">
        <v>54</v>
      </c>
      <c r="E7499" s="3">
        <v>51</v>
      </c>
      <c r="F7499" s="3">
        <v>3</v>
      </c>
      <c r="G7499" s="3">
        <v>0</v>
      </c>
      <c r="H7499" s="3">
        <v>0</v>
      </c>
      <c r="I7499" s="3">
        <v>54</v>
      </c>
      <c r="J7499" s="4">
        <v>94.4</v>
      </c>
      <c r="K7499" s="4">
        <v>5.6</v>
      </c>
      <c r="L7499" s="4">
        <v>0</v>
      </c>
      <c r="M7499" s="4">
        <v>0</v>
      </c>
    </row>
    <row r="7500" spans="2:13" x14ac:dyDescent="0.15">
      <c r="B7500" s="99"/>
      <c r="C7500" s="22" t="s">
        <v>65</v>
      </c>
      <c r="D7500" s="3">
        <v>24</v>
      </c>
      <c r="E7500" s="3">
        <v>19</v>
      </c>
      <c r="F7500" s="3">
        <v>5</v>
      </c>
      <c r="G7500" s="3">
        <v>0</v>
      </c>
      <c r="H7500" s="3">
        <v>0</v>
      </c>
      <c r="I7500" s="3">
        <v>24</v>
      </c>
      <c r="J7500" s="4">
        <v>79.2</v>
      </c>
      <c r="K7500" s="4">
        <v>20.8</v>
      </c>
      <c r="L7500" s="4">
        <v>0</v>
      </c>
      <c r="M7500" s="4">
        <v>0</v>
      </c>
    </row>
    <row r="7501" spans="2:13" x14ac:dyDescent="0.15">
      <c r="B7501" s="99"/>
      <c r="C7501" s="22" t="s">
        <v>66</v>
      </c>
      <c r="D7501" s="3">
        <v>18</v>
      </c>
      <c r="E7501" s="3">
        <v>12</v>
      </c>
      <c r="F7501" s="3">
        <v>5</v>
      </c>
      <c r="G7501" s="3">
        <v>0</v>
      </c>
      <c r="H7501" s="3">
        <v>1</v>
      </c>
      <c r="I7501" s="3">
        <v>18</v>
      </c>
      <c r="J7501" s="4">
        <v>66.7</v>
      </c>
      <c r="K7501" s="4">
        <v>27.8</v>
      </c>
      <c r="L7501" s="4">
        <v>0</v>
      </c>
      <c r="M7501" s="4">
        <v>5.6</v>
      </c>
    </row>
    <row r="7502" spans="2:13" x14ac:dyDescent="0.15">
      <c r="B7502" s="99"/>
      <c r="C7502" s="22" t="s">
        <v>67</v>
      </c>
      <c r="D7502" s="3">
        <v>22</v>
      </c>
      <c r="E7502" s="3">
        <v>19</v>
      </c>
      <c r="F7502" s="3">
        <v>3</v>
      </c>
      <c r="G7502" s="3">
        <v>0</v>
      </c>
      <c r="H7502" s="3">
        <v>0</v>
      </c>
      <c r="I7502" s="3">
        <v>22</v>
      </c>
      <c r="J7502" s="4">
        <v>86.4</v>
      </c>
      <c r="K7502" s="4">
        <v>13.6</v>
      </c>
      <c r="L7502" s="4">
        <v>0</v>
      </c>
      <c r="M7502" s="4">
        <v>0</v>
      </c>
    </row>
    <row r="7503" spans="2:13" x14ac:dyDescent="0.15">
      <c r="B7503" s="100"/>
      <c r="C7503" s="23" t="s">
        <v>37</v>
      </c>
      <c r="D7503" s="5">
        <v>49</v>
      </c>
      <c r="E7503" s="5">
        <v>33</v>
      </c>
      <c r="F7503" s="5">
        <v>9</v>
      </c>
      <c r="G7503" s="5">
        <v>0</v>
      </c>
      <c r="H7503" s="5">
        <v>7</v>
      </c>
      <c r="I7503" s="5">
        <v>49</v>
      </c>
      <c r="J7503" s="6">
        <v>67.3</v>
      </c>
      <c r="K7503" s="6">
        <v>18.399999999999999</v>
      </c>
      <c r="L7503" s="6">
        <v>0</v>
      </c>
      <c r="M7503" s="6">
        <v>14.3</v>
      </c>
    </row>
    <row r="7504" spans="2:13" x14ac:dyDescent="0.15">
      <c r="B7504" s="99" t="s">
        <v>68</v>
      </c>
      <c r="C7504" s="22" t="s">
        <v>69</v>
      </c>
      <c r="D7504" s="3">
        <v>25</v>
      </c>
      <c r="E7504" s="3">
        <v>13</v>
      </c>
      <c r="F7504" s="3">
        <v>8</v>
      </c>
      <c r="G7504" s="3">
        <v>0</v>
      </c>
      <c r="H7504" s="3">
        <v>4</v>
      </c>
      <c r="I7504" s="3">
        <v>25</v>
      </c>
      <c r="J7504" s="4">
        <v>52</v>
      </c>
      <c r="K7504" s="4">
        <v>32</v>
      </c>
      <c r="L7504" s="4">
        <v>0</v>
      </c>
      <c r="M7504" s="4">
        <v>16</v>
      </c>
    </row>
    <row r="7505" spans="2:13" x14ac:dyDescent="0.15">
      <c r="B7505" s="99"/>
      <c r="C7505" s="22" t="s">
        <v>70</v>
      </c>
      <c r="D7505" s="3">
        <v>50</v>
      </c>
      <c r="E7505" s="3">
        <v>37</v>
      </c>
      <c r="F7505" s="3">
        <v>12</v>
      </c>
      <c r="G7505" s="3">
        <v>0</v>
      </c>
      <c r="H7505" s="3">
        <v>1</v>
      </c>
      <c r="I7505" s="3">
        <v>50</v>
      </c>
      <c r="J7505" s="4">
        <v>74</v>
      </c>
      <c r="K7505" s="4">
        <v>24</v>
      </c>
      <c r="L7505" s="4">
        <v>0</v>
      </c>
      <c r="M7505" s="4">
        <v>2</v>
      </c>
    </row>
    <row r="7506" spans="2:13" x14ac:dyDescent="0.15">
      <c r="B7506" s="99"/>
      <c r="C7506" s="22" t="s">
        <v>71</v>
      </c>
      <c r="D7506" s="3">
        <v>47</v>
      </c>
      <c r="E7506" s="3">
        <v>39</v>
      </c>
      <c r="F7506" s="3">
        <v>6</v>
      </c>
      <c r="G7506" s="3">
        <v>0</v>
      </c>
      <c r="H7506" s="3">
        <v>2</v>
      </c>
      <c r="I7506" s="3">
        <v>47</v>
      </c>
      <c r="J7506" s="4">
        <v>83</v>
      </c>
      <c r="K7506" s="4">
        <v>12.8</v>
      </c>
      <c r="L7506" s="4">
        <v>0</v>
      </c>
      <c r="M7506" s="4">
        <v>4.3</v>
      </c>
    </row>
    <row r="7507" spans="2:13" x14ac:dyDescent="0.15">
      <c r="B7507" s="99"/>
      <c r="C7507" s="22" t="s">
        <v>72</v>
      </c>
      <c r="D7507" s="3">
        <v>41</v>
      </c>
      <c r="E7507" s="3">
        <v>36</v>
      </c>
      <c r="F7507" s="3">
        <v>5</v>
      </c>
      <c r="G7507" s="3">
        <v>0</v>
      </c>
      <c r="H7507" s="3">
        <v>0</v>
      </c>
      <c r="I7507" s="3">
        <v>41</v>
      </c>
      <c r="J7507" s="4">
        <v>87.8</v>
      </c>
      <c r="K7507" s="4">
        <v>12.2</v>
      </c>
      <c r="L7507" s="4">
        <v>0</v>
      </c>
      <c r="M7507" s="4">
        <v>0</v>
      </c>
    </row>
    <row r="7508" spans="2:13" x14ac:dyDescent="0.15">
      <c r="B7508" s="99"/>
      <c r="C7508" s="22" t="s">
        <v>73</v>
      </c>
      <c r="D7508" s="3">
        <v>33</v>
      </c>
      <c r="E7508" s="3">
        <v>27</v>
      </c>
      <c r="F7508" s="3">
        <v>5</v>
      </c>
      <c r="G7508" s="3">
        <v>0</v>
      </c>
      <c r="H7508" s="3">
        <v>1</v>
      </c>
      <c r="I7508" s="3">
        <v>33</v>
      </c>
      <c r="J7508" s="4">
        <v>81.8</v>
      </c>
      <c r="K7508" s="4">
        <v>15.2</v>
      </c>
      <c r="L7508" s="4">
        <v>0</v>
      </c>
      <c r="M7508" s="4">
        <v>3</v>
      </c>
    </row>
    <row r="7509" spans="2:13" x14ac:dyDescent="0.15">
      <c r="B7509" s="99"/>
      <c r="C7509" s="22" t="s">
        <v>74</v>
      </c>
      <c r="D7509" s="3">
        <v>21</v>
      </c>
      <c r="E7509" s="3">
        <v>15</v>
      </c>
      <c r="F7509" s="3">
        <v>4</v>
      </c>
      <c r="G7509" s="3">
        <v>0</v>
      </c>
      <c r="H7509" s="3">
        <v>2</v>
      </c>
      <c r="I7509" s="3">
        <v>21</v>
      </c>
      <c r="J7509" s="4">
        <v>71.400000000000006</v>
      </c>
      <c r="K7509" s="4">
        <v>19</v>
      </c>
      <c r="L7509" s="4">
        <v>0</v>
      </c>
      <c r="M7509" s="4">
        <v>9.5</v>
      </c>
    </row>
    <row r="7510" spans="2:13" x14ac:dyDescent="0.15">
      <c r="B7510" s="99"/>
      <c r="C7510" s="22" t="s">
        <v>75</v>
      </c>
      <c r="D7510" s="3">
        <v>13</v>
      </c>
      <c r="E7510" s="3">
        <v>9</v>
      </c>
      <c r="F7510" s="3">
        <v>4</v>
      </c>
      <c r="G7510" s="3">
        <v>0</v>
      </c>
      <c r="H7510" s="3">
        <v>0</v>
      </c>
      <c r="I7510" s="3">
        <v>13</v>
      </c>
      <c r="J7510" s="4">
        <v>69.2</v>
      </c>
      <c r="K7510" s="4">
        <v>30.8</v>
      </c>
      <c r="L7510" s="4">
        <v>0</v>
      </c>
      <c r="M7510" s="4">
        <v>0</v>
      </c>
    </row>
    <row r="7511" spans="2:13" x14ac:dyDescent="0.15">
      <c r="B7511" s="99"/>
      <c r="C7511" s="22" t="s">
        <v>76</v>
      </c>
      <c r="D7511" s="3">
        <v>6</v>
      </c>
      <c r="E7511" s="3">
        <v>5</v>
      </c>
      <c r="F7511" s="3">
        <v>1</v>
      </c>
      <c r="G7511" s="3">
        <v>0</v>
      </c>
      <c r="H7511" s="3">
        <v>0</v>
      </c>
      <c r="I7511" s="3">
        <v>6</v>
      </c>
      <c r="J7511" s="4">
        <v>83.3</v>
      </c>
      <c r="K7511" s="4">
        <v>16.7</v>
      </c>
      <c r="L7511" s="4">
        <v>0</v>
      </c>
      <c r="M7511" s="4">
        <v>0</v>
      </c>
    </row>
    <row r="7512" spans="2:13" x14ac:dyDescent="0.15">
      <c r="B7512" s="99"/>
      <c r="C7512" s="22" t="s">
        <v>37</v>
      </c>
      <c r="D7512" s="3">
        <v>7</v>
      </c>
      <c r="E7512" s="3">
        <v>6</v>
      </c>
      <c r="F7512" s="3">
        <v>0</v>
      </c>
      <c r="G7512" s="3">
        <v>0</v>
      </c>
      <c r="H7512" s="3">
        <v>1</v>
      </c>
      <c r="I7512" s="3">
        <v>7</v>
      </c>
      <c r="J7512" s="4">
        <v>85.7</v>
      </c>
      <c r="K7512" s="4">
        <v>0</v>
      </c>
      <c r="L7512" s="4">
        <v>0</v>
      </c>
      <c r="M7512" s="4">
        <v>14.3</v>
      </c>
    </row>
    <row r="7517" spans="2:13" ht="13.5" customHeight="1" x14ac:dyDescent="0.15">
      <c r="D7517" s="48" t="s">
        <v>476</v>
      </c>
      <c r="E7517" s="49"/>
      <c r="F7517" s="49"/>
      <c r="G7517" s="49"/>
      <c r="H7517" s="49"/>
      <c r="I7517" s="49"/>
      <c r="J7517" s="49"/>
      <c r="K7517" s="49"/>
      <c r="L7517" s="49"/>
      <c r="M7517" s="50"/>
    </row>
    <row r="7518" spans="2:13" x14ac:dyDescent="0.15">
      <c r="D7518" s="125" t="s">
        <v>32</v>
      </c>
      <c r="E7518" s="126"/>
      <c r="F7518" s="126"/>
      <c r="G7518" s="126"/>
      <c r="H7518" s="127"/>
      <c r="I7518" s="131" t="s">
        <v>33</v>
      </c>
      <c r="J7518" s="132"/>
      <c r="K7518" s="132"/>
      <c r="L7518" s="132"/>
      <c r="M7518" s="133"/>
    </row>
    <row r="7519" spans="2:13" ht="67.5" x14ac:dyDescent="0.15">
      <c r="B7519" s="7"/>
      <c r="C7519" s="20"/>
      <c r="D7519" s="8" t="s">
        <v>34</v>
      </c>
      <c r="E7519" s="8" t="s">
        <v>471</v>
      </c>
      <c r="F7519" s="8" t="s">
        <v>472</v>
      </c>
      <c r="G7519" s="8" t="s">
        <v>473</v>
      </c>
      <c r="H7519" s="8" t="s">
        <v>37</v>
      </c>
      <c r="I7519" s="8" t="s">
        <v>34</v>
      </c>
      <c r="J7519" s="8" t="s">
        <v>471</v>
      </c>
      <c r="K7519" s="8" t="s">
        <v>472</v>
      </c>
      <c r="L7519" s="8" t="s">
        <v>473</v>
      </c>
      <c r="M7519" s="8" t="s">
        <v>37</v>
      </c>
    </row>
    <row r="7520" spans="2:13" x14ac:dyDescent="0.15">
      <c r="B7520" s="2" t="s">
        <v>38</v>
      </c>
      <c r="C7520" s="21" t="s">
        <v>39</v>
      </c>
      <c r="D7520" s="5">
        <v>243</v>
      </c>
      <c r="E7520" s="5">
        <v>151</v>
      </c>
      <c r="F7520" s="5">
        <v>78</v>
      </c>
      <c r="G7520" s="5">
        <v>2</v>
      </c>
      <c r="H7520" s="5">
        <v>12</v>
      </c>
      <c r="I7520" s="5">
        <v>243</v>
      </c>
      <c r="J7520" s="6">
        <v>62.1</v>
      </c>
      <c r="K7520" s="6">
        <v>32.1</v>
      </c>
      <c r="L7520" s="6">
        <v>0.8</v>
      </c>
      <c r="M7520" s="6">
        <v>4.9000000000000004</v>
      </c>
    </row>
    <row r="7521" spans="2:13" x14ac:dyDescent="0.15">
      <c r="B7521" s="99" t="s">
        <v>40</v>
      </c>
      <c r="C7521" s="22" t="s">
        <v>41</v>
      </c>
      <c r="D7521" s="3">
        <v>93</v>
      </c>
      <c r="E7521" s="3">
        <v>57</v>
      </c>
      <c r="F7521" s="3">
        <v>30</v>
      </c>
      <c r="G7521" s="3">
        <v>1</v>
      </c>
      <c r="H7521" s="3">
        <v>5</v>
      </c>
      <c r="I7521" s="3">
        <v>93</v>
      </c>
      <c r="J7521" s="4">
        <v>61.3</v>
      </c>
      <c r="K7521" s="4">
        <v>32.299999999999997</v>
      </c>
      <c r="L7521" s="4">
        <v>1.1000000000000001</v>
      </c>
      <c r="M7521" s="4">
        <v>5.4</v>
      </c>
    </row>
    <row r="7522" spans="2:13" x14ac:dyDescent="0.15">
      <c r="B7522" s="99"/>
      <c r="C7522" s="22" t="s">
        <v>42</v>
      </c>
      <c r="D7522" s="3">
        <v>43</v>
      </c>
      <c r="E7522" s="3">
        <v>25</v>
      </c>
      <c r="F7522" s="3">
        <v>16</v>
      </c>
      <c r="G7522" s="3">
        <v>1</v>
      </c>
      <c r="H7522" s="3">
        <v>1</v>
      </c>
      <c r="I7522" s="3">
        <v>43</v>
      </c>
      <c r="J7522" s="4">
        <v>58.1</v>
      </c>
      <c r="K7522" s="4">
        <v>37.200000000000003</v>
      </c>
      <c r="L7522" s="4">
        <v>2.2999999999999998</v>
      </c>
      <c r="M7522" s="4">
        <v>2.2999999999999998</v>
      </c>
    </row>
    <row r="7523" spans="2:13" x14ac:dyDescent="0.15">
      <c r="B7523" s="99"/>
      <c r="C7523" s="22" t="s">
        <v>43</v>
      </c>
      <c r="D7523" s="3">
        <v>101</v>
      </c>
      <c r="E7523" s="3">
        <v>67</v>
      </c>
      <c r="F7523" s="3">
        <v>29</v>
      </c>
      <c r="G7523" s="3">
        <v>0</v>
      </c>
      <c r="H7523" s="3">
        <v>5</v>
      </c>
      <c r="I7523" s="3">
        <v>101</v>
      </c>
      <c r="J7523" s="4">
        <v>66.3</v>
      </c>
      <c r="K7523" s="4">
        <v>28.7</v>
      </c>
      <c r="L7523" s="4">
        <v>0</v>
      </c>
      <c r="M7523" s="4">
        <v>5</v>
      </c>
    </row>
    <row r="7524" spans="2:13" x14ac:dyDescent="0.15">
      <c r="B7524" s="99"/>
      <c r="C7524" s="22" t="s">
        <v>44</v>
      </c>
      <c r="D7524" s="3">
        <v>0</v>
      </c>
      <c r="E7524" s="3">
        <v>0</v>
      </c>
      <c r="F7524" s="3">
        <v>0</v>
      </c>
      <c r="G7524" s="3">
        <v>0</v>
      </c>
      <c r="H7524" s="3">
        <v>0</v>
      </c>
      <c r="I7524" s="3">
        <v>0</v>
      </c>
      <c r="J7524" s="4">
        <v>0</v>
      </c>
      <c r="K7524" s="4">
        <v>0</v>
      </c>
      <c r="L7524" s="4">
        <v>0</v>
      </c>
      <c r="M7524" s="4">
        <v>0</v>
      </c>
    </row>
    <row r="7525" spans="2:13" x14ac:dyDescent="0.15">
      <c r="B7525" s="100"/>
      <c r="C7525" s="23" t="s">
        <v>37</v>
      </c>
      <c r="D7525" s="5">
        <v>6</v>
      </c>
      <c r="E7525" s="5">
        <v>2</v>
      </c>
      <c r="F7525" s="5">
        <v>3</v>
      </c>
      <c r="G7525" s="5">
        <v>0</v>
      </c>
      <c r="H7525" s="5">
        <v>1</v>
      </c>
      <c r="I7525" s="5">
        <v>6</v>
      </c>
      <c r="J7525" s="6">
        <v>33.299999999999997</v>
      </c>
      <c r="K7525" s="6">
        <v>50</v>
      </c>
      <c r="L7525" s="6">
        <v>0</v>
      </c>
      <c r="M7525" s="6">
        <v>16.7</v>
      </c>
    </row>
    <row r="7526" spans="2:13" x14ac:dyDescent="0.15">
      <c r="B7526" s="99" t="s">
        <v>45</v>
      </c>
      <c r="C7526" s="22" t="s">
        <v>46</v>
      </c>
      <c r="D7526" s="3">
        <v>23</v>
      </c>
      <c r="E7526" s="3">
        <v>11</v>
      </c>
      <c r="F7526" s="3">
        <v>11</v>
      </c>
      <c r="G7526" s="3">
        <v>1</v>
      </c>
      <c r="H7526" s="3">
        <v>0</v>
      </c>
      <c r="I7526" s="3">
        <v>23</v>
      </c>
      <c r="J7526" s="4">
        <v>47.8</v>
      </c>
      <c r="K7526" s="4">
        <v>47.8</v>
      </c>
      <c r="L7526" s="4">
        <v>4.3</v>
      </c>
      <c r="M7526" s="4">
        <v>0</v>
      </c>
    </row>
    <row r="7527" spans="2:13" x14ac:dyDescent="0.15">
      <c r="B7527" s="99"/>
      <c r="C7527" s="22" t="s">
        <v>47</v>
      </c>
      <c r="D7527" s="3">
        <v>112</v>
      </c>
      <c r="E7527" s="3">
        <v>74</v>
      </c>
      <c r="F7527" s="3">
        <v>30</v>
      </c>
      <c r="G7527" s="3">
        <v>0</v>
      </c>
      <c r="H7527" s="3">
        <v>8</v>
      </c>
      <c r="I7527" s="3">
        <v>112</v>
      </c>
      <c r="J7527" s="4">
        <v>66.099999999999994</v>
      </c>
      <c r="K7527" s="4">
        <v>26.8</v>
      </c>
      <c r="L7527" s="4">
        <v>0</v>
      </c>
      <c r="M7527" s="4">
        <v>7.1</v>
      </c>
    </row>
    <row r="7528" spans="2:13" x14ac:dyDescent="0.15">
      <c r="B7528" s="99"/>
      <c r="C7528" s="22" t="s">
        <v>48</v>
      </c>
      <c r="D7528" s="3">
        <v>3</v>
      </c>
      <c r="E7528" s="3">
        <v>1</v>
      </c>
      <c r="F7528" s="3">
        <v>2</v>
      </c>
      <c r="G7528" s="3">
        <v>0</v>
      </c>
      <c r="H7528" s="3">
        <v>0</v>
      </c>
      <c r="I7528" s="3">
        <v>3</v>
      </c>
      <c r="J7528" s="4">
        <v>33.299999999999997</v>
      </c>
      <c r="K7528" s="4">
        <v>66.7</v>
      </c>
      <c r="L7528" s="4">
        <v>0</v>
      </c>
      <c r="M7528" s="4">
        <v>0</v>
      </c>
    </row>
    <row r="7529" spans="2:13" x14ac:dyDescent="0.15">
      <c r="B7529" s="99"/>
      <c r="C7529" s="22" t="s">
        <v>49</v>
      </c>
      <c r="D7529" s="3">
        <v>19</v>
      </c>
      <c r="E7529" s="3">
        <v>13</v>
      </c>
      <c r="F7529" s="3">
        <v>6</v>
      </c>
      <c r="G7529" s="3">
        <v>0</v>
      </c>
      <c r="H7529" s="3">
        <v>0</v>
      </c>
      <c r="I7529" s="3">
        <v>19</v>
      </c>
      <c r="J7529" s="4">
        <v>68.400000000000006</v>
      </c>
      <c r="K7529" s="4">
        <v>31.6</v>
      </c>
      <c r="L7529" s="4">
        <v>0</v>
      </c>
      <c r="M7529" s="4">
        <v>0</v>
      </c>
    </row>
    <row r="7530" spans="2:13" x14ac:dyDescent="0.15">
      <c r="B7530" s="99"/>
      <c r="C7530" s="22" t="s">
        <v>50</v>
      </c>
      <c r="D7530" s="3">
        <v>67</v>
      </c>
      <c r="E7530" s="3">
        <v>39</v>
      </c>
      <c r="F7530" s="3">
        <v>24</v>
      </c>
      <c r="G7530" s="3">
        <v>1</v>
      </c>
      <c r="H7530" s="3">
        <v>3</v>
      </c>
      <c r="I7530" s="3">
        <v>67</v>
      </c>
      <c r="J7530" s="4">
        <v>58.2</v>
      </c>
      <c r="K7530" s="4">
        <v>35.799999999999997</v>
      </c>
      <c r="L7530" s="4">
        <v>1.5</v>
      </c>
      <c r="M7530" s="4">
        <v>4.5</v>
      </c>
    </row>
    <row r="7531" spans="2:13" x14ac:dyDescent="0.15">
      <c r="B7531" s="99"/>
      <c r="C7531" s="22" t="s">
        <v>51</v>
      </c>
      <c r="D7531" s="3">
        <v>10</v>
      </c>
      <c r="E7531" s="3">
        <v>5</v>
      </c>
      <c r="F7531" s="3">
        <v>4</v>
      </c>
      <c r="G7531" s="3">
        <v>0</v>
      </c>
      <c r="H7531" s="3">
        <v>1</v>
      </c>
      <c r="I7531" s="3">
        <v>10</v>
      </c>
      <c r="J7531" s="4">
        <v>50</v>
      </c>
      <c r="K7531" s="4">
        <v>40</v>
      </c>
      <c r="L7531" s="4">
        <v>0</v>
      </c>
      <c r="M7531" s="4">
        <v>10</v>
      </c>
    </row>
    <row r="7532" spans="2:13" x14ac:dyDescent="0.15">
      <c r="B7532" s="99"/>
      <c r="C7532" s="22" t="s">
        <v>52</v>
      </c>
      <c r="D7532" s="3">
        <v>9</v>
      </c>
      <c r="E7532" s="3">
        <v>8</v>
      </c>
      <c r="F7532" s="3">
        <v>1</v>
      </c>
      <c r="G7532" s="3">
        <v>0</v>
      </c>
      <c r="H7532" s="3">
        <v>0</v>
      </c>
      <c r="I7532" s="3">
        <v>9</v>
      </c>
      <c r="J7532" s="4">
        <v>88.9</v>
      </c>
      <c r="K7532" s="4">
        <v>11.1</v>
      </c>
      <c r="L7532" s="4">
        <v>0</v>
      </c>
      <c r="M7532" s="4">
        <v>0</v>
      </c>
    </row>
    <row r="7533" spans="2:13" x14ac:dyDescent="0.15">
      <c r="B7533" s="100"/>
      <c r="C7533" s="23" t="s">
        <v>37</v>
      </c>
      <c r="D7533" s="5">
        <v>0</v>
      </c>
      <c r="E7533" s="5">
        <v>0</v>
      </c>
      <c r="F7533" s="5">
        <v>0</v>
      </c>
      <c r="G7533" s="5">
        <v>0</v>
      </c>
      <c r="H7533" s="5">
        <v>0</v>
      </c>
      <c r="I7533" s="5">
        <v>0</v>
      </c>
      <c r="J7533" s="6">
        <v>0</v>
      </c>
      <c r="K7533" s="6">
        <v>0</v>
      </c>
      <c r="L7533" s="6">
        <v>0</v>
      </c>
      <c r="M7533" s="6">
        <v>0</v>
      </c>
    </row>
    <row r="7534" spans="2:13" x14ac:dyDescent="0.15">
      <c r="B7534" s="99" t="s">
        <v>53</v>
      </c>
      <c r="C7534" s="22" t="s">
        <v>54</v>
      </c>
      <c r="D7534" s="3">
        <v>0</v>
      </c>
      <c r="E7534" s="3">
        <v>0</v>
      </c>
      <c r="F7534" s="3">
        <v>0</v>
      </c>
      <c r="G7534" s="3">
        <v>0</v>
      </c>
      <c r="H7534" s="3">
        <v>0</v>
      </c>
      <c r="I7534" s="3">
        <v>0</v>
      </c>
      <c r="J7534" s="4">
        <v>0</v>
      </c>
      <c r="K7534" s="4">
        <v>0</v>
      </c>
      <c r="L7534" s="4">
        <v>0</v>
      </c>
      <c r="M7534" s="4">
        <v>0</v>
      </c>
    </row>
    <row r="7535" spans="2:13" x14ac:dyDescent="0.15">
      <c r="B7535" s="99"/>
      <c r="C7535" s="22" t="s">
        <v>55</v>
      </c>
      <c r="D7535" s="3">
        <v>163</v>
      </c>
      <c r="E7535" s="3">
        <v>98</v>
      </c>
      <c r="F7535" s="3">
        <v>57</v>
      </c>
      <c r="G7535" s="3">
        <v>0</v>
      </c>
      <c r="H7535" s="3">
        <v>8</v>
      </c>
      <c r="I7535" s="3">
        <v>163</v>
      </c>
      <c r="J7535" s="4">
        <v>60.1</v>
      </c>
      <c r="K7535" s="4">
        <v>35</v>
      </c>
      <c r="L7535" s="4">
        <v>0</v>
      </c>
      <c r="M7535" s="4">
        <v>4.9000000000000004</v>
      </c>
    </row>
    <row r="7536" spans="2:13" x14ac:dyDescent="0.15">
      <c r="B7536" s="99"/>
      <c r="C7536" s="22" t="s">
        <v>56</v>
      </c>
      <c r="D7536" s="3">
        <v>36</v>
      </c>
      <c r="E7536" s="3">
        <v>21</v>
      </c>
      <c r="F7536" s="3">
        <v>11</v>
      </c>
      <c r="G7536" s="3">
        <v>2</v>
      </c>
      <c r="H7536" s="3">
        <v>2</v>
      </c>
      <c r="I7536" s="3">
        <v>36</v>
      </c>
      <c r="J7536" s="4">
        <v>58.3</v>
      </c>
      <c r="K7536" s="4">
        <v>30.6</v>
      </c>
      <c r="L7536" s="4">
        <v>5.6</v>
      </c>
      <c r="M7536" s="4">
        <v>5.6</v>
      </c>
    </row>
    <row r="7537" spans="2:13" x14ac:dyDescent="0.15">
      <c r="B7537" s="99"/>
      <c r="C7537" s="22" t="s">
        <v>57</v>
      </c>
      <c r="D7537" s="3">
        <v>23</v>
      </c>
      <c r="E7537" s="3">
        <v>19</v>
      </c>
      <c r="F7537" s="3">
        <v>4</v>
      </c>
      <c r="G7537" s="3">
        <v>0</v>
      </c>
      <c r="H7537" s="3">
        <v>0</v>
      </c>
      <c r="I7537" s="3">
        <v>23</v>
      </c>
      <c r="J7537" s="4">
        <v>82.6</v>
      </c>
      <c r="K7537" s="4">
        <v>17.399999999999999</v>
      </c>
      <c r="L7537" s="4">
        <v>0</v>
      </c>
      <c r="M7537" s="4">
        <v>0</v>
      </c>
    </row>
    <row r="7538" spans="2:13" x14ac:dyDescent="0.15">
      <c r="B7538" s="99"/>
      <c r="C7538" s="22" t="s">
        <v>58</v>
      </c>
      <c r="D7538" s="3">
        <v>8</v>
      </c>
      <c r="E7538" s="3">
        <v>5</v>
      </c>
      <c r="F7538" s="3">
        <v>3</v>
      </c>
      <c r="G7538" s="3">
        <v>0</v>
      </c>
      <c r="H7538" s="3">
        <v>0</v>
      </c>
      <c r="I7538" s="3">
        <v>8</v>
      </c>
      <c r="J7538" s="4">
        <v>62.5</v>
      </c>
      <c r="K7538" s="4">
        <v>37.5</v>
      </c>
      <c r="L7538" s="4">
        <v>0</v>
      </c>
      <c r="M7538" s="4">
        <v>0</v>
      </c>
    </row>
    <row r="7539" spans="2:13" x14ac:dyDescent="0.15">
      <c r="B7539" s="99"/>
      <c r="C7539" s="22" t="s">
        <v>59</v>
      </c>
      <c r="D7539" s="3">
        <v>6</v>
      </c>
      <c r="E7539" s="3">
        <v>5</v>
      </c>
      <c r="F7539" s="3">
        <v>0</v>
      </c>
      <c r="G7539" s="3">
        <v>0</v>
      </c>
      <c r="H7539" s="3">
        <v>1</v>
      </c>
      <c r="I7539" s="3">
        <v>6</v>
      </c>
      <c r="J7539" s="4">
        <v>83.3</v>
      </c>
      <c r="K7539" s="4">
        <v>0</v>
      </c>
      <c r="L7539" s="4">
        <v>0</v>
      </c>
      <c r="M7539" s="4">
        <v>16.7</v>
      </c>
    </row>
    <row r="7540" spans="2:13" x14ac:dyDescent="0.15">
      <c r="B7540" s="99"/>
      <c r="C7540" s="22" t="s">
        <v>60</v>
      </c>
      <c r="D7540" s="3">
        <v>1</v>
      </c>
      <c r="E7540" s="3">
        <v>1</v>
      </c>
      <c r="F7540" s="3">
        <v>0</v>
      </c>
      <c r="G7540" s="3">
        <v>0</v>
      </c>
      <c r="H7540" s="3">
        <v>0</v>
      </c>
      <c r="I7540" s="3">
        <v>1</v>
      </c>
      <c r="J7540" s="4">
        <v>100</v>
      </c>
      <c r="K7540" s="4">
        <v>0</v>
      </c>
      <c r="L7540" s="4">
        <v>0</v>
      </c>
      <c r="M7540" s="4">
        <v>0</v>
      </c>
    </row>
    <row r="7541" spans="2:13" x14ac:dyDescent="0.15">
      <c r="B7541" s="100"/>
      <c r="C7541" s="23" t="s">
        <v>37</v>
      </c>
      <c r="D7541" s="5">
        <v>6</v>
      </c>
      <c r="E7541" s="5">
        <v>2</v>
      </c>
      <c r="F7541" s="5">
        <v>3</v>
      </c>
      <c r="G7541" s="5">
        <v>0</v>
      </c>
      <c r="H7541" s="5">
        <v>1</v>
      </c>
      <c r="I7541" s="5">
        <v>6</v>
      </c>
      <c r="J7541" s="6">
        <v>33.299999999999997</v>
      </c>
      <c r="K7541" s="6">
        <v>50</v>
      </c>
      <c r="L7541" s="6">
        <v>0</v>
      </c>
      <c r="M7541" s="6">
        <v>16.7</v>
      </c>
    </row>
    <row r="7542" spans="2:13" x14ac:dyDescent="0.15">
      <c r="B7542" s="99" t="s">
        <v>61</v>
      </c>
      <c r="C7542" s="22" t="s">
        <v>62</v>
      </c>
      <c r="D7542" s="3">
        <v>51</v>
      </c>
      <c r="E7542" s="3">
        <v>23</v>
      </c>
      <c r="F7542" s="3">
        <v>24</v>
      </c>
      <c r="G7542" s="3">
        <v>1</v>
      </c>
      <c r="H7542" s="3">
        <v>3</v>
      </c>
      <c r="I7542" s="3">
        <v>51</v>
      </c>
      <c r="J7542" s="4">
        <v>45.1</v>
      </c>
      <c r="K7542" s="4">
        <v>47.1</v>
      </c>
      <c r="L7542" s="4">
        <v>2</v>
      </c>
      <c r="M7542" s="4">
        <v>5.9</v>
      </c>
    </row>
    <row r="7543" spans="2:13" x14ac:dyDescent="0.15">
      <c r="B7543" s="99"/>
      <c r="C7543" s="22" t="s">
        <v>63</v>
      </c>
      <c r="D7543" s="3">
        <v>25</v>
      </c>
      <c r="E7543" s="3">
        <v>15</v>
      </c>
      <c r="F7543" s="3">
        <v>10</v>
      </c>
      <c r="G7543" s="3">
        <v>0</v>
      </c>
      <c r="H7543" s="3">
        <v>0</v>
      </c>
      <c r="I7543" s="3">
        <v>25</v>
      </c>
      <c r="J7543" s="4">
        <v>60</v>
      </c>
      <c r="K7543" s="4">
        <v>40</v>
      </c>
      <c r="L7543" s="4">
        <v>0</v>
      </c>
      <c r="M7543" s="4">
        <v>0</v>
      </c>
    </row>
    <row r="7544" spans="2:13" x14ac:dyDescent="0.15">
      <c r="B7544" s="99"/>
      <c r="C7544" s="22" t="s">
        <v>64</v>
      </c>
      <c r="D7544" s="3">
        <v>54</v>
      </c>
      <c r="E7544" s="3">
        <v>35</v>
      </c>
      <c r="F7544" s="3">
        <v>19</v>
      </c>
      <c r="G7544" s="3">
        <v>0</v>
      </c>
      <c r="H7544" s="3">
        <v>0</v>
      </c>
      <c r="I7544" s="3">
        <v>54</v>
      </c>
      <c r="J7544" s="4">
        <v>64.8</v>
      </c>
      <c r="K7544" s="4">
        <v>35.200000000000003</v>
      </c>
      <c r="L7544" s="4">
        <v>0</v>
      </c>
      <c r="M7544" s="4">
        <v>0</v>
      </c>
    </row>
    <row r="7545" spans="2:13" x14ac:dyDescent="0.15">
      <c r="B7545" s="99"/>
      <c r="C7545" s="22" t="s">
        <v>65</v>
      </c>
      <c r="D7545" s="3">
        <v>24</v>
      </c>
      <c r="E7545" s="3">
        <v>17</v>
      </c>
      <c r="F7545" s="3">
        <v>7</v>
      </c>
      <c r="G7545" s="3">
        <v>0</v>
      </c>
      <c r="H7545" s="3">
        <v>0</v>
      </c>
      <c r="I7545" s="3">
        <v>24</v>
      </c>
      <c r="J7545" s="4">
        <v>70.8</v>
      </c>
      <c r="K7545" s="4">
        <v>29.2</v>
      </c>
      <c r="L7545" s="4">
        <v>0</v>
      </c>
      <c r="M7545" s="4">
        <v>0</v>
      </c>
    </row>
    <row r="7546" spans="2:13" x14ac:dyDescent="0.15">
      <c r="B7546" s="99"/>
      <c r="C7546" s="22" t="s">
        <v>66</v>
      </c>
      <c r="D7546" s="3">
        <v>18</v>
      </c>
      <c r="E7546" s="3">
        <v>12</v>
      </c>
      <c r="F7546" s="3">
        <v>5</v>
      </c>
      <c r="G7546" s="3">
        <v>0</v>
      </c>
      <c r="H7546" s="3">
        <v>1</v>
      </c>
      <c r="I7546" s="3">
        <v>18</v>
      </c>
      <c r="J7546" s="4">
        <v>66.7</v>
      </c>
      <c r="K7546" s="4">
        <v>27.8</v>
      </c>
      <c r="L7546" s="4">
        <v>0</v>
      </c>
      <c r="M7546" s="4">
        <v>5.6</v>
      </c>
    </row>
    <row r="7547" spans="2:13" x14ac:dyDescent="0.15">
      <c r="B7547" s="99"/>
      <c r="C7547" s="22" t="s">
        <v>67</v>
      </c>
      <c r="D7547" s="3">
        <v>22</v>
      </c>
      <c r="E7547" s="3">
        <v>20</v>
      </c>
      <c r="F7547" s="3">
        <v>2</v>
      </c>
      <c r="G7547" s="3">
        <v>0</v>
      </c>
      <c r="H7547" s="3">
        <v>0</v>
      </c>
      <c r="I7547" s="3">
        <v>22</v>
      </c>
      <c r="J7547" s="4">
        <v>90.9</v>
      </c>
      <c r="K7547" s="4">
        <v>9.1</v>
      </c>
      <c r="L7547" s="4">
        <v>0</v>
      </c>
      <c r="M7547" s="4">
        <v>0</v>
      </c>
    </row>
    <row r="7548" spans="2:13" x14ac:dyDescent="0.15">
      <c r="B7548" s="100"/>
      <c r="C7548" s="23" t="s">
        <v>37</v>
      </c>
      <c r="D7548" s="5">
        <v>49</v>
      </c>
      <c r="E7548" s="5">
        <v>29</v>
      </c>
      <c r="F7548" s="5">
        <v>11</v>
      </c>
      <c r="G7548" s="5">
        <v>1</v>
      </c>
      <c r="H7548" s="5">
        <v>8</v>
      </c>
      <c r="I7548" s="5">
        <v>49</v>
      </c>
      <c r="J7548" s="6">
        <v>59.2</v>
      </c>
      <c r="K7548" s="6">
        <v>22.4</v>
      </c>
      <c r="L7548" s="6">
        <v>2</v>
      </c>
      <c r="M7548" s="6">
        <v>16.3</v>
      </c>
    </row>
    <row r="7549" spans="2:13" x14ac:dyDescent="0.15">
      <c r="B7549" s="99" t="s">
        <v>68</v>
      </c>
      <c r="C7549" s="22" t="s">
        <v>69</v>
      </c>
      <c r="D7549" s="3">
        <v>25</v>
      </c>
      <c r="E7549" s="3">
        <v>11</v>
      </c>
      <c r="F7549" s="3">
        <v>10</v>
      </c>
      <c r="G7549" s="3">
        <v>0</v>
      </c>
      <c r="H7549" s="3">
        <v>4</v>
      </c>
      <c r="I7549" s="3">
        <v>25</v>
      </c>
      <c r="J7549" s="4">
        <v>44</v>
      </c>
      <c r="K7549" s="4">
        <v>40</v>
      </c>
      <c r="L7549" s="4">
        <v>0</v>
      </c>
      <c r="M7549" s="4">
        <v>16</v>
      </c>
    </row>
    <row r="7550" spans="2:13" x14ac:dyDescent="0.15">
      <c r="B7550" s="99"/>
      <c r="C7550" s="22" t="s">
        <v>70</v>
      </c>
      <c r="D7550" s="3">
        <v>50</v>
      </c>
      <c r="E7550" s="3">
        <v>30</v>
      </c>
      <c r="F7550" s="3">
        <v>18</v>
      </c>
      <c r="G7550" s="3">
        <v>1</v>
      </c>
      <c r="H7550" s="3">
        <v>1</v>
      </c>
      <c r="I7550" s="3">
        <v>50</v>
      </c>
      <c r="J7550" s="4">
        <v>60</v>
      </c>
      <c r="K7550" s="4">
        <v>36</v>
      </c>
      <c r="L7550" s="4">
        <v>2</v>
      </c>
      <c r="M7550" s="4">
        <v>2</v>
      </c>
    </row>
    <row r="7551" spans="2:13" x14ac:dyDescent="0.15">
      <c r="B7551" s="99"/>
      <c r="C7551" s="22" t="s">
        <v>71</v>
      </c>
      <c r="D7551" s="3">
        <v>47</v>
      </c>
      <c r="E7551" s="3">
        <v>27</v>
      </c>
      <c r="F7551" s="3">
        <v>18</v>
      </c>
      <c r="G7551" s="3">
        <v>0</v>
      </c>
      <c r="H7551" s="3">
        <v>2</v>
      </c>
      <c r="I7551" s="3">
        <v>47</v>
      </c>
      <c r="J7551" s="4">
        <v>57.4</v>
      </c>
      <c r="K7551" s="4">
        <v>38.299999999999997</v>
      </c>
      <c r="L7551" s="4">
        <v>0</v>
      </c>
      <c r="M7551" s="4">
        <v>4.3</v>
      </c>
    </row>
    <row r="7552" spans="2:13" x14ac:dyDescent="0.15">
      <c r="B7552" s="99"/>
      <c r="C7552" s="22" t="s">
        <v>72</v>
      </c>
      <c r="D7552" s="3">
        <v>41</v>
      </c>
      <c r="E7552" s="3">
        <v>27</v>
      </c>
      <c r="F7552" s="3">
        <v>13</v>
      </c>
      <c r="G7552" s="3">
        <v>1</v>
      </c>
      <c r="H7552" s="3">
        <v>0</v>
      </c>
      <c r="I7552" s="3">
        <v>41</v>
      </c>
      <c r="J7552" s="4">
        <v>65.900000000000006</v>
      </c>
      <c r="K7552" s="4">
        <v>31.7</v>
      </c>
      <c r="L7552" s="4">
        <v>2.4</v>
      </c>
      <c r="M7552" s="4">
        <v>0</v>
      </c>
    </row>
    <row r="7553" spans="2:13" x14ac:dyDescent="0.15">
      <c r="B7553" s="99"/>
      <c r="C7553" s="22" t="s">
        <v>73</v>
      </c>
      <c r="D7553" s="3">
        <v>33</v>
      </c>
      <c r="E7553" s="3">
        <v>24</v>
      </c>
      <c r="F7553" s="3">
        <v>8</v>
      </c>
      <c r="G7553" s="3">
        <v>0</v>
      </c>
      <c r="H7553" s="3">
        <v>1</v>
      </c>
      <c r="I7553" s="3">
        <v>33</v>
      </c>
      <c r="J7553" s="4">
        <v>72.7</v>
      </c>
      <c r="K7553" s="4">
        <v>24.2</v>
      </c>
      <c r="L7553" s="4">
        <v>0</v>
      </c>
      <c r="M7553" s="4">
        <v>3</v>
      </c>
    </row>
    <row r="7554" spans="2:13" x14ac:dyDescent="0.15">
      <c r="B7554" s="99"/>
      <c r="C7554" s="22" t="s">
        <v>74</v>
      </c>
      <c r="D7554" s="3">
        <v>21</v>
      </c>
      <c r="E7554" s="3">
        <v>16</v>
      </c>
      <c r="F7554" s="3">
        <v>3</v>
      </c>
      <c r="G7554" s="3">
        <v>0</v>
      </c>
      <c r="H7554" s="3">
        <v>2</v>
      </c>
      <c r="I7554" s="3">
        <v>21</v>
      </c>
      <c r="J7554" s="4">
        <v>76.2</v>
      </c>
      <c r="K7554" s="4">
        <v>14.3</v>
      </c>
      <c r="L7554" s="4">
        <v>0</v>
      </c>
      <c r="M7554" s="4">
        <v>9.5</v>
      </c>
    </row>
    <row r="7555" spans="2:13" x14ac:dyDescent="0.15">
      <c r="B7555" s="99"/>
      <c r="C7555" s="22" t="s">
        <v>75</v>
      </c>
      <c r="D7555" s="3">
        <v>13</v>
      </c>
      <c r="E7555" s="3">
        <v>9</v>
      </c>
      <c r="F7555" s="3">
        <v>4</v>
      </c>
      <c r="G7555" s="3">
        <v>0</v>
      </c>
      <c r="H7555" s="3">
        <v>0</v>
      </c>
      <c r="I7555" s="3">
        <v>13</v>
      </c>
      <c r="J7555" s="4">
        <v>69.2</v>
      </c>
      <c r="K7555" s="4">
        <v>30.8</v>
      </c>
      <c r="L7555" s="4">
        <v>0</v>
      </c>
      <c r="M7555" s="4">
        <v>0</v>
      </c>
    </row>
    <row r="7556" spans="2:13" x14ac:dyDescent="0.15">
      <c r="B7556" s="99"/>
      <c r="C7556" s="22" t="s">
        <v>76</v>
      </c>
      <c r="D7556" s="3">
        <v>6</v>
      </c>
      <c r="E7556" s="3">
        <v>4</v>
      </c>
      <c r="F7556" s="3">
        <v>1</v>
      </c>
      <c r="G7556" s="3">
        <v>0</v>
      </c>
      <c r="H7556" s="3">
        <v>1</v>
      </c>
      <c r="I7556" s="3">
        <v>6</v>
      </c>
      <c r="J7556" s="4">
        <v>66.7</v>
      </c>
      <c r="K7556" s="4">
        <v>16.7</v>
      </c>
      <c r="L7556" s="4">
        <v>0</v>
      </c>
      <c r="M7556" s="4">
        <v>16.7</v>
      </c>
    </row>
    <row r="7557" spans="2:13" x14ac:dyDescent="0.15">
      <c r="B7557" s="99"/>
      <c r="C7557" s="22" t="s">
        <v>37</v>
      </c>
      <c r="D7557" s="3">
        <v>7</v>
      </c>
      <c r="E7557" s="3">
        <v>3</v>
      </c>
      <c r="F7557" s="3">
        <v>3</v>
      </c>
      <c r="G7557" s="3">
        <v>0</v>
      </c>
      <c r="H7557" s="3">
        <v>1</v>
      </c>
      <c r="I7557" s="3">
        <v>7</v>
      </c>
      <c r="J7557" s="4">
        <v>42.9</v>
      </c>
      <c r="K7557" s="4">
        <v>42.9</v>
      </c>
      <c r="L7557" s="4">
        <v>0</v>
      </c>
      <c r="M7557" s="4">
        <v>14.3</v>
      </c>
    </row>
    <row r="7562" spans="2:13" ht="13.5" customHeight="1" x14ac:dyDescent="0.15">
      <c r="D7562" s="48" t="s">
        <v>477</v>
      </c>
      <c r="E7562" s="49"/>
      <c r="F7562" s="49"/>
      <c r="G7562" s="49"/>
      <c r="H7562" s="49"/>
      <c r="I7562" s="49"/>
      <c r="J7562" s="49"/>
      <c r="K7562" s="49"/>
      <c r="L7562" s="49"/>
      <c r="M7562" s="50"/>
    </row>
    <row r="7563" spans="2:13" x14ac:dyDescent="0.15">
      <c r="D7563" s="125" t="s">
        <v>32</v>
      </c>
      <c r="E7563" s="126"/>
      <c r="F7563" s="126"/>
      <c r="G7563" s="126"/>
      <c r="H7563" s="127"/>
      <c r="I7563" s="131" t="s">
        <v>33</v>
      </c>
      <c r="J7563" s="132"/>
      <c r="K7563" s="132"/>
      <c r="L7563" s="132"/>
      <c r="M7563" s="133"/>
    </row>
    <row r="7564" spans="2:13" ht="67.5" x14ac:dyDescent="0.15">
      <c r="B7564" s="7"/>
      <c r="C7564" s="20"/>
      <c r="D7564" s="8" t="s">
        <v>34</v>
      </c>
      <c r="E7564" s="8" t="s">
        <v>471</v>
      </c>
      <c r="F7564" s="8" t="s">
        <v>472</v>
      </c>
      <c r="G7564" s="8" t="s">
        <v>473</v>
      </c>
      <c r="H7564" s="8" t="s">
        <v>37</v>
      </c>
      <c r="I7564" s="8" t="s">
        <v>34</v>
      </c>
      <c r="J7564" s="8" t="s">
        <v>471</v>
      </c>
      <c r="K7564" s="8" t="s">
        <v>472</v>
      </c>
      <c r="L7564" s="8" t="s">
        <v>473</v>
      </c>
      <c r="M7564" s="8" t="s">
        <v>37</v>
      </c>
    </row>
    <row r="7565" spans="2:13" x14ac:dyDescent="0.15">
      <c r="B7565" s="2" t="s">
        <v>38</v>
      </c>
      <c r="C7565" s="21" t="s">
        <v>39</v>
      </c>
      <c r="D7565" s="5">
        <v>243</v>
      </c>
      <c r="E7565" s="5">
        <v>136</v>
      </c>
      <c r="F7565" s="5">
        <v>88</v>
      </c>
      <c r="G7565" s="5">
        <v>5</v>
      </c>
      <c r="H7565" s="5">
        <v>14</v>
      </c>
      <c r="I7565" s="5">
        <v>243</v>
      </c>
      <c r="J7565" s="6">
        <v>56</v>
      </c>
      <c r="K7565" s="6">
        <v>36.200000000000003</v>
      </c>
      <c r="L7565" s="6">
        <v>2.1</v>
      </c>
      <c r="M7565" s="6">
        <v>5.8</v>
      </c>
    </row>
    <row r="7566" spans="2:13" x14ac:dyDescent="0.15">
      <c r="B7566" s="99" t="s">
        <v>40</v>
      </c>
      <c r="C7566" s="22" t="s">
        <v>41</v>
      </c>
      <c r="D7566" s="3">
        <v>93</v>
      </c>
      <c r="E7566" s="3">
        <v>47</v>
      </c>
      <c r="F7566" s="3">
        <v>37</v>
      </c>
      <c r="G7566" s="3">
        <v>3</v>
      </c>
      <c r="H7566" s="3">
        <v>6</v>
      </c>
      <c r="I7566" s="3">
        <v>93</v>
      </c>
      <c r="J7566" s="4">
        <v>50.5</v>
      </c>
      <c r="K7566" s="4">
        <v>39.799999999999997</v>
      </c>
      <c r="L7566" s="4">
        <v>3.2</v>
      </c>
      <c r="M7566" s="4">
        <v>6.5</v>
      </c>
    </row>
    <row r="7567" spans="2:13" x14ac:dyDescent="0.15">
      <c r="B7567" s="99"/>
      <c r="C7567" s="22" t="s">
        <v>42</v>
      </c>
      <c r="D7567" s="3">
        <v>43</v>
      </c>
      <c r="E7567" s="3">
        <v>15</v>
      </c>
      <c r="F7567" s="3">
        <v>25</v>
      </c>
      <c r="G7567" s="3">
        <v>2</v>
      </c>
      <c r="H7567" s="3">
        <v>1</v>
      </c>
      <c r="I7567" s="3">
        <v>43</v>
      </c>
      <c r="J7567" s="4">
        <v>34.9</v>
      </c>
      <c r="K7567" s="4">
        <v>58.1</v>
      </c>
      <c r="L7567" s="4">
        <v>4.7</v>
      </c>
      <c r="M7567" s="4">
        <v>2.2999999999999998</v>
      </c>
    </row>
    <row r="7568" spans="2:13" x14ac:dyDescent="0.15">
      <c r="B7568" s="99"/>
      <c r="C7568" s="22" t="s">
        <v>43</v>
      </c>
      <c r="D7568" s="3">
        <v>101</v>
      </c>
      <c r="E7568" s="3">
        <v>72</v>
      </c>
      <c r="F7568" s="3">
        <v>23</v>
      </c>
      <c r="G7568" s="3">
        <v>0</v>
      </c>
      <c r="H7568" s="3">
        <v>6</v>
      </c>
      <c r="I7568" s="3">
        <v>101</v>
      </c>
      <c r="J7568" s="4">
        <v>71.3</v>
      </c>
      <c r="K7568" s="4">
        <v>22.8</v>
      </c>
      <c r="L7568" s="4">
        <v>0</v>
      </c>
      <c r="M7568" s="4">
        <v>5.9</v>
      </c>
    </row>
    <row r="7569" spans="2:13" x14ac:dyDescent="0.15">
      <c r="B7569" s="99"/>
      <c r="C7569" s="22" t="s">
        <v>44</v>
      </c>
      <c r="D7569" s="3">
        <v>0</v>
      </c>
      <c r="E7569" s="3">
        <v>0</v>
      </c>
      <c r="F7569" s="3">
        <v>0</v>
      </c>
      <c r="G7569" s="3">
        <v>0</v>
      </c>
      <c r="H7569" s="3">
        <v>0</v>
      </c>
      <c r="I7569" s="3">
        <v>0</v>
      </c>
      <c r="J7569" s="4">
        <v>0</v>
      </c>
      <c r="K7569" s="4">
        <v>0</v>
      </c>
      <c r="L7569" s="4">
        <v>0</v>
      </c>
      <c r="M7569" s="4">
        <v>0</v>
      </c>
    </row>
    <row r="7570" spans="2:13" x14ac:dyDescent="0.15">
      <c r="B7570" s="100"/>
      <c r="C7570" s="23" t="s">
        <v>37</v>
      </c>
      <c r="D7570" s="5">
        <v>6</v>
      </c>
      <c r="E7570" s="5">
        <v>2</v>
      </c>
      <c r="F7570" s="5">
        <v>3</v>
      </c>
      <c r="G7570" s="5">
        <v>0</v>
      </c>
      <c r="H7570" s="5">
        <v>1</v>
      </c>
      <c r="I7570" s="5">
        <v>6</v>
      </c>
      <c r="J7570" s="6">
        <v>33.299999999999997</v>
      </c>
      <c r="K7570" s="6">
        <v>50</v>
      </c>
      <c r="L7570" s="6">
        <v>0</v>
      </c>
      <c r="M7570" s="6">
        <v>16.7</v>
      </c>
    </row>
    <row r="7571" spans="2:13" x14ac:dyDescent="0.15">
      <c r="B7571" s="99" t="s">
        <v>45</v>
      </c>
      <c r="C7571" s="22" t="s">
        <v>46</v>
      </c>
      <c r="D7571" s="3">
        <v>23</v>
      </c>
      <c r="E7571" s="3">
        <v>12</v>
      </c>
      <c r="F7571" s="3">
        <v>10</v>
      </c>
      <c r="G7571" s="3">
        <v>1</v>
      </c>
      <c r="H7571" s="3">
        <v>0</v>
      </c>
      <c r="I7571" s="3">
        <v>23</v>
      </c>
      <c r="J7571" s="4">
        <v>52.2</v>
      </c>
      <c r="K7571" s="4">
        <v>43.5</v>
      </c>
      <c r="L7571" s="4">
        <v>4.3</v>
      </c>
      <c r="M7571" s="4">
        <v>0</v>
      </c>
    </row>
    <row r="7572" spans="2:13" x14ac:dyDescent="0.15">
      <c r="B7572" s="99"/>
      <c r="C7572" s="22" t="s">
        <v>47</v>
      </c>
      <c r="D7572" s="3">
        <v>112</v>
      </c>
      <c r="E7572" s="3">
        <v>83</v>
      </c>
      <c r="F7572" s="3">
        <v>20</v>
      </c>
      <c r="G7572" s="3">
        <v>1</v>
      </c>
      <c r="H7572" s="3">
        <v>8</v>
      </c>
      <c r="I7572" s="3">
        <v>112</v>
      </c>
      <c r="J7572" s="4">
        <v>74.099999999999994</v>
      </c>
      <c r="K7572" s="4">
        <v>17.899999999999999</v>
      </c>
      <c r="L7572" s="4">
        <v>0.9</v>
      </c>
      <c r="M7572" s="4">
        <v>7.1</v>
      </c>
    </row>
    <row r="7573" spans="2:13" x14ac:dyDescent="0.15">
      <c r="B7573" s="99"/>
      <c r="C7573" s="22" t="s">
        <v>48</v>
      </c>
      <c r="D7573" s="3">
        <v>3</v>
      </c>
      <c r="E7573" s="3">
        <v>0</v>
      </c>
      <c r="F7573" s="3">
        <v>3</v>
      </c>
      <c r="G7573" s="3">
        <v>0</v>
      </c>
      <c r="H7573" s="3">
        <v>0</v>
      </c>
      <c r="I7573" s="3">
        <v>3</v>
      </c>
      <c r="J7573" s="4">
        <v>0</v>
      </c>
      <c r="K7573" s="4">
        <v>100</v>
      </c>
      <c r="L7573" s="4">
        <v>0</v>
      </c>
      <c r="M7573" s="4">
        <v>0</v>
      </c>
    </row>
    <row r="7574" spans="2:13" x14ac:dyDescent="0.15">
      <c r="B7574" s="99"/>
      <c r="C7574" s="22" t="s">
        <v>49</v>
      </c>
      <c r="D7574" s="3">
        <v>19</v>
      </c>
      <c r="E7574" s="3">
        <v>7</v>
      </c>
      <c r="F7574" s="3">
        <v>11</v>
      </c>
      <c r="G7574" s="3">
        <v>0</v>
      </c>
      <c r="H7574" s="3">
        <v>1</v>
      </c>
      <c r="I7574" s="3">
        <v>19</v>
      </c>
      <c r="J7574" s="4">
        <v>36.799999999999997</v>
      </c>
      <c r="K7574" s="4">
        <v>57.9</v>
      </c>
      <c r="L7574" s="4">
        <v>0</v>
      </c>
      <c r="M7574" s="4">
        <v>5.3</v>
      </c>
    </row>
    <row r="7575" spans="2:13" x14ac:dyDescent="0.15">
      <c r="B7575" s="99"/>
      <c r="C7575" s="22" t="s">
        <v>50</v>
      </c>
      <c r="D7575" s="3">
        <v>67</v>
      </c>
      <c r="E7575" s="3">
        <v>27</v>
      </c>
      <c r="F7575" s="3">
        <v>33</v>
      </c>
      <c r="G7575" s="3">
        <v>3</v>
      </c>
      <c r="H7575" s="3">
        <v>4</v>
      </c>
      <c r="I7575" s="3">
        <v>67</v>
      </c>
      <c r="J7575" s="4">
        <v>40.299999999999997</v>
      </c>
      <c r="K7575" s="4">
        <v>49.3</v>
      </c>
      <c r="L7575" s="4">
        <v>4.5</v>
      </c>
      <c r="M7575" s="4">
        <v>6</v>
      </c>
    </row>
    <row r="7576" spans="2:13" x14ac:dyDescent="0.15">
      <c r="B7576" s="99"/>
      <c r="C7576" s="22" t="s">
        <v>51</v>
      </c>
      <c r="D7576" s="3">
        <v>10</v>
      </c>
      <c r="E7576" s="3">
        <v>3</v>
      </c>
      <c r="F7576" s="3">
        <v>6</v>
      </c>
      <c r="G7576" s="3">
        <v>0</v>
      </c>
      <c r="H7576" s="3">
        <v>1</v>
      </c>
      <c r="I7576" s="3">
        <v>10</v>
      </c>
      <c r="J7576" s="4">
        <v>30</v>
      </c>
      <c r="K7576" s="4">
        <v>60</v>
      </c>
      <c r="L7576" s="4">
        <v>0</v>
      </c>
      <c r="M7576" s="4">
        <v>10</v>
      </c>
    </row>
    <row r="7577" spans="2:13" x14ac:dyDescent="0.15">
      <c r="B7577" s="99"/>
      <c r="C7577" s="22" t="s">
        <v>52</v>
      </c>
      <c r="D7577" s="3">
        <v>9</v>
      </c>
      <c r="E7577" s="3">
        <v>4</v>
      </c>
      <c r="F7577" s="3">
        <v>5</v>
      </c>
      <c r="G7577" s="3">
        <v>0</v>
      </c>
      <c r="H7577" s="3">
        <v>0</v>
      </c>
      <c r="I7577" s="3">
        <v>9</v>
      </c>
      <c r="J7577" s="4">
        <v>44.4</v>
      </c>
      <c r="K7577" s="4">
        <v>55.6</v>
      </c>
      <c r="L7577" s="4">
        <v>0</v>
      </c>
      <c r="M7577" s="4">
        <v>0</v>
      </c>
    </row>
    <row r="7578" spans="2:13" x14ac:dyDescent="0.15">
      <c r="B7578" s="100"/>
      <c r="C7578" s="23" t="s">
        <v>37</v>
      </c>
      <c r="D7578" s="5">
        <v>0</v>
      </c>
      <c r="E7578" s="5">
        <v>0</v>
      </c>
      <c r="F7578" s="5">
        <v>0</v>
      </c>
      <c r="G7578" s="5">
        <v>0</v>
      </c>
      <c r="H7578" s="5">
        <v>0</v>
      </c>
      <c r="I7578" s="5">
        <v>0</v>
      </c>
      <c r="J7578" s="6">
        <v>0</v>
      </c>
      <c r="K7578" s="6">
        <v>0</v>
      </c>
      <c r="L7578" s="6">
        <v>0</v>
      </c>
      <c r="M7578" s="6">
        <v>0</v>
      </c>
    </row>
    <row r="7579" spans="2:13" x14ac:dyDescent="0.15">
      <c r="B7579" s="99" t="s">
        <v>53</v>
      </c>
      <c r="C7579" s="22" t="s">
        <v>54</v>
      </c>
      <c r="D7579" s="3">
        <v>0</v>
      </c>
      <c r="E7579" s="3">
        <v>0</v>
      </c>
      <c r="F7579" s="3">
        <v>0</v>
      </c>
      <c r="G7579" s="3">
        <v>0</v>
      </c>
      <c r="H7579" s="3">
        <v>0</v>
      </c>
      <c r="I7579" s="3">
        <v>0</v>
      </c>
      <c r="J7579" s="4">
        <v>0</v>
      </c>
      <c r="K7579" s="4">
        <v>0</v>
      </c>
      <c r="L7579" s="4">
        <v>0</v>
      </c>
      <c r="M7579" s="4">
        <v>0</v>
      </c>
    </row>
    <row r="7580" spans="2:13" x14ac:dyDescent="0.15">
      <c r="B7580" s="99"/>
      <c r="C7580" s="22" t="s">
        <v>55</v>
      </c>
      <c r="D7580" s="3">
        <v>163</v>
      </c>
      <c r="E7580" s="3">
        <v>90</v>
      </c>
      <c r="F7580" s="3">
        <v>61</v>
      </c>
      <c r="G7580" s="3">
        <v>3</v>
      </c>
      <c r="H7580" s="3">
        <v>9</v>
      </c>
      <c r="I7580" s="3">
        <v>163</v>
      </c>
      <c r="J7580" s="4">
        <v>55.2</v>
      </c>
      <c r="K7580" s="4">
        <v>37.4</v>
      </c>
      <c r="L7580" s="4">
        <v>1.8</v>
      </c>
      <c r="M7580" s="4">
        <v>5.5</v>
      </c>
    </row>
    <row r="7581" spans="2:13" x14ac:dyDescent="0.15">
      <c r="B7581" s="99"/>
      <c r="C7581" s="22" t="s">
        <v>56</v>
      </c>
      <c r="D7581" s="3">
        <v>36</v>
      </c>
      <c r="E7581" s="3">
        <v>19</v>
      </c>
      <c r="F7581" s="3">
        <v>12</v>
      </c>
      <c r="G7581" s="3">
        <v>2</v>
      </c>
      <c r="H7581" s="3">
        <v>3</v>
      </c>
      <c r="I7581" s="3">
        <v>36</v>
      </c>
      <c r="J7581" s="4">
        <v>52.8</v>
      </c>
      <c r="K7581" s="4">
        <v>33.299999999999997</v>
      </c>
      <c r="L7581" s="4">
        <v>5.6</v>
      </c>
      <c r="M7581" s="4">
        <v>8.3000000000000007</v>
      </c>
    </row>
    <row r="7582" spans="2:13" x14ac:dyDescent="0.15">
      <c r="B7582" s="99"/>
      <c r="C7582" s="22" t="s">
        <v>57</v>
      </c>
      <c r="D7582" s="3">
        <v>23</v>
      </c>
      <c r="E7582" s="3">
        <v>16</v>
      </c>
      <c r="F7582" s="3">
        <v>7</v>
      </c>
      <c r="G7582" s="3">
        <v>0</v>
      </c>
      <c r="H7582" s="3">
        <v>0</v>
      </c>
      <c r="I7582" s="3">
        <v>23</v>
      </c>
      <c r="J7582" s="4">
        <v>69.599999999999994</v>
      </c>
      <c r="K7582" s="4">
        <v>30.4</v>
      </c>
      <c r="L7582" s="4">
        <v>0</v>
      </c>
      <c r="M7582" s="4">
        <v>0</v>
      </c>
    </row>
    <row r="7583" spans="2:13" x14ac:dyDescent="0.15">
      <c r="B7583" s="99"/>
      <c r="C7583" s="22" t="s">
        <v>58</v>
      </c>
      <c r="D7583" s="3">
        <v>8</v>
      </c>
      <c r="E7583" s="3">
        <v>4</v>
      </c>
      <c r="F7583" s="3">
        <v>4</v>
      </c>
      <c r="G7583" s="3">
        <v>0</v>
      </c>
      <c r="H7583" s="3">
        <v>0</v>
      </c>
      <c r="I7583" s="3">
        <v>8</v>
      </c>
      <c r="J7583" s="4">
        <v>50</v>
      </c>
      <c r="K7583" s="4">
        <v>50</v>
      </c>
      <c r="L7583" s="4">
        <v>0</v>
      </c>
      <c r="M7583" s="4">
        <v>0</v>
      </c>
    </row>
    <row r="7584" spans="2:13" x14ac:dyDescent="0.15">
      <c r="B7584" s="99"/>
      <c r="C7584" s="22" t="s">
        <v>59</v>
      </c>
      <c r="D7584" s="3">
        <v>6</v>
      </c>
      <c r="E7584" s="3">
        <v>4</v>
      </c>
      <c r="F7584" s="3">
        <v>1</v>
      </c>
      <c r="G7584" s="3">
        <v>0</v>
      </c>
      <c r="H7584" s="3">
        <v>1</v>
      </c>
      <c r="I7584" s="3">
        <v>6</v>
      </c>
      <c r="J7584" s="4">
        <v>66.7</v>
      </c>
      <c r="K7584" s="4">
        <v>16.7</v>
      </c>
      <c r="L7584" s="4">
        <v>0</v>
      </c>
      <c r="M7584" s="4">
        <v>16.7</v>
      </c>
    </row>
    <row r="7585" spans="2:13" x14ac:dyDescent="0.15">
      <c r="B7585" s="99"/>
      <c r="C7585" s="22" t="s">
        <v>60</v>
      </c>
      <c r="D7585" s="3">
        <v>1</v>
      </c>
      <c r="E7585" s="3">
        <v>1</v>
      </c>
      <c r="F7585" s="3">
        <v>0</v>
      </c>
      <c r="G7585" s="3">
        <v>0</v>
      </c>
      <c r="H7585" s="3">
        <v>0</v>
      </c>
      <c r="I7585" s="3">
        <v>1</v>
      </c>
      <c r="J7585" s="4">
        <v>100</v>
      </c>
      <c r="K7585" s="4">
        <v>0</v>
      </c>
      <c r="L7585" s="4">
        <v>0</v>
      </c>
      <c r="M7585" s="4">
        <v>0</v>
      </c>
    </row>
    <row r="7586" spans="2:13" x14ac:dyDescent="0.15">
      <c r="B7586" s="100"/>
      <c r="C7586" s="23" t="s">
        <v>37</v>
      </c>
      <c r="D7586" s="5">
        <v>6</v>
      </c>
      <c r="E7586" s="5">
        <v>2</v>
      </c>
      <c r="F7586" s="5">
        <v>3</v>
      </c>
      <c r="G7586" s="5">
        <v>0</v>
      </c>
      <c r="H7586" s="5">
        <v>1</v>
      </c>
      <c r="I7586" s="5">
        <v>6</v>
      </c>
      <c r="J7586" s="6">
        <v>33.299999999999997</v>
      </c>
      <c r="K7586" s="6">
        <v>50</v>
      </c>
      <c r="L7586" s="6">
        <v>0</v>
      </c>
      <c r="M7586" s="6">
        <v>16.7</v>
      </c>
    </row>
    <row r="7587" spans="2:13" x14ac:dyDescent="0.15">
      <c r="B7587" s="99" t="s">
        <v>61</v>
      </c>
      <c r="C7587" s="22" t="s">
        <v>62</v>
      </c>
      <c r="D7587" s="3">
        <v>51</v>
      </c>
      <c r="E7587" s="3">
        <v>19</v>
      </c>
      <c r="F7587" s="3">
        <v>27</v>
      </c>
      <c r="G7587" s="3">
        <v>2</v>
      </c>
      <c r="H7587" s="3">
        <v>3</v>
      </c>
      <c r="I7587" s="3">
        <v>51</v>
      </c>
      <c r="J7587" s="4">
        <v>37.299999999999997</v>
      </c>
      <c r="K7587" s="4">
        <v>52.9</v>
      </c>
      <c r="L7587" s="4">
        <v>3.9</v>
      </c>
      <c r="M7587" s="4">
        <v>5.9</v>
      </c>
    </row>
    <row r="7588" spans="2:13" x14ac:dyDescent="0.15">
      <c r="B7588" s="99"/>
      <c r="C7588" s="22" t="s">
        <v>63</v>
      </c>
      <c r="D7588" s="3">
        <v>25</v>
      </c>
      <c r="E7588" s="3">
        <v>14</v>
      </c>
      <c r="F7588" s="3">
        <v>10</v>
      </c>
      <c r="G7588" s="3">
        <v>0</v>
      </c>
      <c r="H7588" s="3">
        <v>1</v>
      </c>
      <c r="I7588" s="3">
        <v>25</v>
      </c>
      <c r="J7588" s="4">
        <v>56</v>
      </c>
      <c r="K7588" s="4">
        <v>40</v>
      </c>
      <c r="L7588" s="4">
        <v>0</v>
      </c>
      <c r="M7588" s="4">
        <v>4</v>
      </c>
    </row>
    <row r="7589" spans="2:13" x14ac:dyDescent="0.15">
      <c r="B7589" s="99"/>
      <c r="C7589" s="22" t="s">
        <v>64</v>
      </c>
      <c r="D7589" s="3">
        <v>54</v>
      </c>
      <c r="E7589" s="3">
        <v>39</v>
      </c>
      <c r="F7589" s="3">
        <v>15</v>
      </c>
      <c r="G7589" s="3">
        <v>0</v>
      </c>
      <c r="H7589" s="3">
        <v>0</v>
      </c>
      <c r="I7589" s="3">
        <v>54</v>
      </c>
      <c r="J7589" s="4">
        <v>72.2</v>
      </c>
      <c r="K7589" s="4">
        <v>27.8</v>
      </c>
      <c r="L7589" s="4">
        <v>0</v>
      </c>
      <c r="M7589" s="4">
        <v>0</v>
      </c>
    </row>
    <row r="7590" spans="2:13" x14ac:dyDescent="0.15">
      <c r="B7590" s="99"/>
      <c r="C7590" s="22" t="s">
        <v>65</v>
      </c>
      <c r="D7590" s="3">
        <v>24</v>
      </c>
      <c r="E7590" s="3">
        <v>14</v>
      </c>
      <c r="F7590" s="3">
        <v>10</v>
      </c>
      <c r="G7590" s="3">
        <v>0</v>
      </c>
      <c r="H7590" s="3">
        <v>0</v>
      </c>
      <c r="I7590" s="3">
        <v>24</v>
      </c>
      <c r="J7590" s="4">
        <v>58.3</v>
      </c>
      <c r="K7590" s="4">
        <v>41.7</v>
      </c>
      <c r="L7590" s="4">
        <v>0</v>
      </c>
      <c r="M7590" s="4">
        <v>0</v>
      </c>
    </row>
    <row r="7591" spans="2:13" x14ac:dyDescent="0.15">
      <c r="B7591" s="99"/>
      <c r="C7591" s="22" t="s">
        <v>66</v>
      </c>
      <c r="D7591" s="3">
        <v>18</v>
      </c>
      <c r="E7591" s="3">
        <v>9</v>
      </c>
      <c r="F7591" s="3">
        <v>7</v>
      </c>
      <c r="G7591" s="3">
        <v>1</v>
      </c>
      <c r="H7591" s="3">
        <v>1</v>
      </c>
      <c r="I7591" s="3">
        <v>18</v>
      </c>
      <c r="J7591" s="4">
        <v>50</v>
      </c>
      <c r="K7591" s="4">
        <v>38.9</v>
      </c>
      <c r="L7591" s="4">
        <v>5.6</v>
      </c>
      <c r="M7591" s="4">
        <v>5.6</v>
      </c>
    </row>
    <row r="7592" spans="2:13" x14ac:dyDescent="0.15">
      <c r="B7592" s="99"/>
      <c r="C7592" s="22" t="s">
        <v>67</v>
      </c>
      <c r="D7592" s="3">
        <v>22</v>
      </c>
      <c r="E7592" s="3">
        <v>19</v>
      </c>
      <c r="F7592" s="3">
        <v>3</v>
      </c>
      <c r="G7592" s="3">
        <v>0</v>
      </c>
      <c r="H7592" s="3">
        <v>0</v>
      </c>
      <c r="I7592" s="3">
        <v>22</v>
      </c>
      <c r="J7592" s="4">
        <v>86.4</v>
      </c>
      <c r="K7592" s="4">
        <v>13.6</v>
      </c>
      <c r="L7592" s="4">
        <v>0</v>
      </c>
      <c r="M7592" s="4">
        <v>0</v>
      </c>
    </row>
    <row r="7593" spans="2:13" x14ac:dyDescent="0.15">
      <c r="B7593" s="100"/>
      <c r="C7593" s="23" t="s">
        <v>37</v>
      </c>
      <c r="D7593" s="5">
        <v>49</v>
      </c>
      <c r="E7593" s="5">
        <v>22</v>
      </c>
      <c r="F7593" s="5">
        <v>16</v>
      </c>
      <c r="G7593" s="5">
        <v>2</v>
      </c>
      <c r="H7593" s="5">
        <v>9</v>
      </c>
      <c r="I7593" s="5">
        <v>49</v>
      </c>
      <c r="J7593" s="6">
        <v>44.9</v>
      </c>
      <c r="K7593" s="6">
        <v>32.700000000000003</v>
      </c>
      <c r="L7593" s="6">
        <v>4.0999999999999996</v>
      </c>
      <c r="M7593" s="6">
        <v>18.399999999999999</v>
      </c>
    </row>
    <row r="7594" spans="2:13" x14ac:dyDescent="0.15">
      <c r="B7594" s="99" t="s">
        <v>68</v>
      </c>
      <c r="C7594" s="22" t="s">
        <v>69</v>
      </c>
      <c r="D7594" s="3">
        <v>25</v>
      </c>
      <c r="E7594" s="3">
        <v>7</v>
      </c>
      <c r="F7594" s="3">
        <v>12</v>
      </c>
      <c r="G7594" s="3">
        <v>1</v>
      </c>
      <c r="H7594" s="3">
        <v>5</v>
      </c>
      <c r="I7594" s="3">
        <v>25</v>
      </c>
      <c r="J7594" s="4">
        <v>28</v>
      </c>
      <c r="K7594" s="4">
        <v>48</v>
      </c>
      <c r="L7594" s="4">
        <v>4</v>
      </c>
      <c r="M7594" s="4">
        <v>20</v>
      </c>
    </row>
    <row r="7595" spans="2:13" x14ac:dyDescent="0.15">
      <c r="B7595" s="99"/>
      <c r="C7595" s="22" t="s">
        <v>70</v>
      </c>
      <c r="D7595" s="3">
        <v>50</v>
      </c>
      <c r="E7595" s="3">
        <v>27</v>
      </c>
      <c r="F7595" s="3">
        <v>21</v>
      </c>
      <c r="G7595" s="3">
        <v>0</v>
      </c>
      <c r="H7595" s="3">
        <v>2</v>
      </c>
      <c r="I7595" s="3">
        <v>50</v>
      </c>
      <c r="J7595" s="4">
        <v>54</v>
      </c>
      <c r="K7595" s="4">
        <v>42</v>
      </c>
      <c r="L7595" s="4">
        <v>0</v>
      </c>
      <c r="M7595" s="4">
        <v>4</v>
      </c>
    </row>
    <row r="7596" spans="2:13" x14ac:dyDescent="0.15">
      <c r="B7596" s="99"/>
      <c r="C7596" s="22" t="s">
        <v>71</v>
      </c>
      <c r="D7596" s="3">
        <v>47</v>
      </c>
      <c r="E7596" s="3">
        <v>23</v>
      </c>
      <c r="F7596" s="3">
        <v>22</v>
      </c>
      <c r="G7596" s="3">
        <v>0</v>
      </c>
      <c r="H7596" s="3">
        <v>2</v>
      </c>
      <c r="I7596" s="3">
        <v>47</v>
      </c>
      <c r="J7596" s="4">
        <v>48.9</v>
      </c>
      <c r="K7596" s="4">
        <v>46.8</v>
      </c>
      <c r="L7596" s="4">
        <v>0</v>
      </c>
      <c r="M7596" s="4">
        <v>4.3</v>
      </c>
    </row>
    <row r="7597" spans="2:13" x14ac:dyDescent="0.15">
      <c r="B7597" s="99"/>
      <c r="C7597" s="22" t="s">
        <v>72</v>
      </c>
      <c r="D7597" s="3">
        <v>41</v>
      </c>
      <c r="E7597" s="3">
        <v>29</v>
      </c>
      <c r="F7597" s="3">
        <v>10</v>
      </c>
      <c r="G7597" s="3">
        <v>2</v>
      </c>
      <c r="H7597" s="3">
        <v>0</v>
      </c>
      <c r="I7597" s="3">
        <v>41</v>
      </c>
      <c r="J7597" s="4">
        <v>70.7</v>
      </c>
      <c r="K7597" s="4">
        <v>24.4</v>
      </c>
      <c r="L7597" s="4">
        <v>4.9000000000000004</v>
      </c>
      <c r="M7597" s="4">
        <v>0</v>
      </c>
    </row>
    <row r="7598" spans="2:13" x14ac:dyDescent="0.15">
      <c r="B7598" s="99"/>
      <c r="C7598" s="22" t="s">
        <v>73</v>
      </c>
      <c r="D7598" s="3">
        <v>33</v>
      </c>
      <c r="E7598" s="3">
        <v>20</v>
      </c>
      <c r="F7598" s="3">
        <v>12</v>
      </c>
      <c r="G7598" s="3">
        <v>0</v>
      </c>
      <c r="H7598" s="3">
        <v>1</v>
      </c>
      <c r="I7598" s="3">
        <v>33</v>
      </c>
      <c r="J7598" s="4">
        <v>60.6</v>
      </c>
      <c r="K7598" s="4">
        <v>36.4</v>
      </c>
      <c r="L7598" s="4">
        <v>0</v>
      </c>
      <c r="M7598" s="4">
        <v>3</v>
      </c>
    </row>
    <row r="7599" spans="2:13" x14ac:dyDescent="0.15">
      <c r="B7599" s="99"/>
      <c r="C7599" s="22" t="s">
        <v>74</v>
      </c>
      <c r="D7599" s="3">
        <v>21</v>
      </c>
      <c r="E7599" s="3">
        <v>14</v>
      </c>
      <c r="F7599" s="3">
        <v>4</v>
      </c>
      <c r="G7599" s="3">
        <v>1</v>
      </c>
      <c r="H7599" s="3">
        <v>2</v>
      </c>
      <c r="I7599" s="3">
        <v>21</v>
      </c>
      <c r="J7599" s="4">
        <v>66.7</v>
      </c>
      <c r="K7599" s="4">
        <v>19</v>
      </c>
      <c r="L7599" s="4">
        <v>4.8</v>
      </c>
      <c r="M7599" s="4">
        <v>9.5</v>
      </c>
    </row>
    <row r="7600" spans="2:13" x14ac:dyDescent="0.15">
      <c r="B7600" s="99"/>
      <c r="C7600" s="22" t="s">
        <v>75</v>
      </c>
      <c r="D7600" s="3">
        <v>13</v>
      </c>
      <c r="E7600" s="3">
        <v>8</v>
      </c>
      <c r="F7600" s="3">
        <v>4</v>
      </c>
      <c r="G7600" s="3">
        <v>1</v>
      </c>
      <c r="H7600" s="3">
        <v>0</v>
      </c>
      <c r="I7600" s="3">
        <v>13</v>
      </c>
      <c r="J7600" s="4">
        <v>61.5</v>
      </c>
      <c r="K7600" s="4">
        <v>30.8</v>
      </c>
      <c r="L7600" s="4">
        <v>7.7</v>
      </c>
      <c r="M7600" s="4">
        <v>0</v>
      </c>
    </row>
    <row r="7601" spans="2:13" x14ac:dyDescent="0.15">
      <c r="B7601" s="99"/>
      <c r="C7601" s="22" t="s">
        <v>76</v>
      </c>
      <c r="D7601" s="3">
        <v>6</v>
      </c>
      <c r="E7601" s="3">
        <v>5</v>
      </c>
      <c r="F7601" s="3">
        <v>0</v>
      </c>
      <c r="G7601" s="3">
        <v>0</v>
      </c>
      <c r="H7601" s="3">
        <v>1</v>
      </c>
      <c r="I7601" s="3">
        <v>6</v>
      </c>
      <c r="J7601" s="4">
        <v>83.3</v>
      </c>
      <c r="K7601" s="4">
        <v>0</v>
      </c>
      <c r="L7601" s="4">
        <v>0</v>
      </c>
      <c r="M7601" s="4">
        <v>16.7</v>
      </c>
    </row>
    <row r="7602" spans="2:13" x14ac:dyDescent="0.15">
      <c r="B7602" s="99"/>
      <c r="C7602" s="22" t="s">
        <v>37</v>
      </c>
      <c r="D7602" s="3">
        <v>7</v>
      </c>
      <c r="E7602" s="3">
        <v>3</v>
      </c>
      <c r="F7602" s="3">
        <v>3</v>
      </c>
      <c r="G7602" s="3">
        <v>0</v>
      </c>
      <c r="H7602" s="3">
        <v>1</v>
      </c>
      <c r="I7602" s="3">
        <v>7</v>
      </c>
      <c r="J7602" s="4">
        <v>42.9</v>
      </c>
      <c r="K7602" s="4">
        <v>42.9</v>
      </c>
      <c r="L7602" s="4">
        <v>0</v>
      </c>
      <c r="M7602" s="4">
        <v>14.3</v>
      </c>
    </row>
    <row r="7607" spans="2:13" ht="13.5" customHeight="1" x14ac:dyDescent="0.15">
      <c r="D7607" s="48" t="s">
        <v>478</v>
      </c>
      <c r="E7607" s="49"/>
      <c r="F7607" s="49"/>
      <c r="G7607" s="49"/>
      <c r="H7607" s="49"/>
      <c r="I7607" s="49"/>
      <c r="J7607" s="66"/>
      <c r="K7607" s="66"/>
      <c r="L7607" s="66"/>
      <c r="M7607" s="67"/>
    </row>
    <row r="7608" spans="2:13" x14ac:dyDescent="0.15">
      <c r="D7608" s="125" t="s">
        <v>32</v>
      </c>
      <c r="E7608" s="126"/>
      <c r="F7608" s="126"/>
      <c r="G7608" s="126"/>
      <c r="H7608" s="127"/>
      <c r="I7608" s="131" t="s">
        <v>33</v>
      </c>
      <c r="J7608" s="132"/>
      <c r="K7608" s="132"/>
      <c r="L7608" s="132"/>
      <c r="M7608" s="133"/>
    </row>
    <row r="7609" spans="2:13" ht="67.5" x14ac:dyDescent="0.15">
      <c r="B7609" s="7"/>
      <c r="C7609" s="20"/>
      <c r="D7609" s="8" t="s">
        <v>34</v>
      </c>
      <c r="E7609" s="8" t="s">
        <v>471</v>
      </c>
      <c r="F7609" s="8" t="s">
        <v>472</v>
      </c>
      <c r="G7609" s="8" t="s">
        <v>473</v>
      </c>
      <c r="H7609" s="8" t="s">
        <v>37</v>
      </c>
      <c r="I7609" s="8" t="s">
        <v>34</v>
      </c>
      <c r="J7609" s="8" t="s">
        <v>471</v>
      </c>
      <c r="K7609" s="8" t="s">
        <v>472</v>
      </c>
      <c r="L7609" s="8" t="s">
        <v>473</v>
      </c>
      <c r="M7609" s="8" t="s">
        <v>37</v>
      </c>
    </row>
    <row r="7610" spans="2:13" x14ac:dyDescent="0.15">
      <c r="B7610" s="2" t="s">
        <v>38</v>
      </c>
      <c r="C7610" s="21" t="s">
        <v>39</v>
      </c>
      <c r="D7610" s="5">
        <v>243</v>
      </c>
      <c r="E7610" s="5">
        <v>147</v>
      </c>
      <c r="F7610" s="5">
        <v>83</v>
      </c>
      <c r="G7610" s="5">
        <v>1</v>
      </c>
      <c r="H7610" s="5">
        <v>12</v>
      </c>
      <c r="I7610" s="5">
        <v>243</v>
      </c>
      <c r="J7610" s="6">
        <v>60.5</v>
      </c>
      <c r="K7610" s="6">
        <v>34.200000000000003</v>
      </c>
      <c r="L7610" s="6">
        <v>0.4</v>
      </c>
      <c r="M7610" s="6">
        <v>4.9000000000000004</v>
      </c>
    </row>
    <row r="7611" spans="2:13" x14ac:dyDescent="0.15">
      <c r="B7611" s="99" t="s">
        <v>40</v>
      </c>
      <c r="C7611" s="22" t="s">
        <v>41</v>
      </c>
      <c r="D7611" s="3">
        <v>93</v>
      </c>
      <c r="E7611" s="3">
        <v>54</v>
      </c>
      <c r="F7611" s="3">
        <v>34</v>
      </c>
      <c r="G7611" s="3">
        <v>1</v>
      </c>
      <c r="H7611" s="3">
        <v>4</v>
      </c>
      <c r="I7611" s="3">
        <v>93</v>
      </c>
      <c r="J7611" s="4">
        <v>58.1</v>
      </c>
      <c r="K7611" s="4">
        <v>36.6</v>
      </c>
      <c r="L7611" s="4">
        <v>1.1000000000000001</v>
      </c>
      <c r="M7611" s="4">
        <v>4.3</v>
      </c>
    </row>
    <row r="7612" spans="2:13" x14ac:dyDescent="0.15">
      <c r="B7612" s="99"/>
      <c r="C7612" s="22" t="s">
        <v>42</v>
      </c>
      <c r="D7612" s="3">
        <v>43</v>
      </c>
      <c r="E7612" s="3">
        <v>24</v>
      </c>
      <c r="F7612" s="3">
        <v>18</v>
      </c>
      <c r="G7612" s="3">
        <v>0</v>
      </c>
      <c r="H7612" s="3">
        <v>1</v>
      </c>
      <c r="I7612" s="3">
        <v>43</v>
      </c>
      <c r="J7612" s="4">
        <v>55.8</v>
      </c>
      <c r="K7612" s="4">
        <v>41.9</v>
      </c>
      <c r="L7612" s="4">
        <v>0</v>
      </c>
      <c r="M7612" s="4">
        <v>2.2999999999999998</v>
      </c>
    </row>
    <row r="7613" spans="2:13" x14ac:dyDescent="0.15">
      <c r="B7613" s="99"/>
      <c r="C7613" s="22" t="s">
        <v>43</v>
      </c>
      <c r="D7613" s="3">
        <v>101</v>
      </c>
      <c r="E7613" s="3">
        <v>66</v>
      </c>
      <c r="F7613" s="3">
        <v>29</v>
      </c>
      <c r="G7613" s="3">
        <v>0</v>
      </c>
      <c r="H7613" s="3">
        <v>6</v>
      </c>
      <c r="I7613" s="3">
        <v>101</v>
      </c>
      <c r="J7613" s="4">
        <v>65.3</v>
      </c>
      <c r="K7613" s="4">
        <v>28.7</v>
      </c>
      <c r="L7613" s="4">
        <v>0</v>
      </c>
      <c r="M7613" s="4">
        <v>5.9</v>
      </c>
    </row>
    <row r="7614" spans="2:13" x14ac:dyDescent="0.15">
      <c r="B7614" s="99"/>
      <c r="C7614" s="22" t="s">
        <v>44</v>
      </c>
      <c r="D7614" s="3">
        <v>0</v>
      </c>
      <c r="E7614" s="3">
        <v>0</v>
      </c>
      <c r="F7614" s="3">
        <v>0</v>
      </c>
      <c r="G7614" s="3">
        <v>0</v>
      </c>
      <c r="H7614" s="3">
        <v>0</v>
      </c>
      <c r="I7614" s="3">
        <v>0</v>
      </c>
      <c r="J7614" s="4">
        <v>0</v>
      </c>
      <c r="K7614" s="4">
        <v>0</v>
      </c>
      <c r="L7614" s="4">
        <v>0</v>
      </c>
      <c r="M7614" s="4">
        <v>0</v>
      </c>
    </row>
    <row r="7615" spans="2:13" x14ac:dyDescent="0.15">
      <c r="B7615" s="100"/>
      <c r="C7615" s="23" t="s">
        <v>37</v>
      </c>
      <c r="D7615" s="5">
        <v>6</v>
      </c>
      <c r="E7615" s="5">
        <v>3</v>
      </c>
      <c r="F7615" s="5">
        <v>2</v>
      </c>
      <c r="G7615" s="5">
        <v>0</v>
      </c>
      <c r="H7615" s="5">
        <v>1</v>
      </c>
      <c r="I7615" s="5">
        <v>6</v>
      </c>
      <c r="J7615" s="6">
        <v>50</v>
      </c>
      <c r="K7615" s="6">
        <v>33.299999999999997</v>
      </c>
      <c r="L7615" s="6">
        <v>0</v>
      </c>
      <c r="M7615" s="6">
        <v>16.7</v>
      </c>
    </row>
    <row r="7616" spans="2:13" x14ac:dyDescent="0.15">
      <c r="B7616" s="99" t="s">
        <v>45</v>
      </c>
      <c r="C7616" s="22" t="s">
        <v>46</v>
      </c>
      <c r="D7616" s="3">
        <v>23</v>
      </c>
      <c r="E7616" s="3">
        <v>15</v>
      </c>
      <c r="F7616" s="3">
        <v>8</v>
      </c>
      <c r="G7616" s="3">
        <v>0</v>
      </c>
      <c r="H7616" s="3">
        <v>0</v>
      </c>
      <c r="I7616" s="3">
        <v>23</v>
      </c>
      <c r="J7616" s="4">
        <v>65.2</v>
      </c>
      <c r="K7616" s="4">
        <v>34.799999999999997</v>
      </c>
      <c r="L7616" s="4">
        <v>0</v>
      </c>
      <c r="M7616" s="4">
        <v>0</v>
      </c>
    </row>
    <row r="7617" spans="2:13" x14ac:dyDescent="0.15">
      <c r="B7617" s="99"/>
      <c r="C7617" s="22" t="s">
        <v>47</v>
      </c>
      <c r="D7617" s="3">
        <v>112</v>
      </c>
      <c r="E7617" s="3">
        <v>73</v>
      </c>
      <c r="F7617" s="3">
        <v>30</v>
      </c>
      <c r="G7617" s="3">
        <v>1</v>
      </c>
      <c r="H7617" s="3">
        <v>8</v>
      </c>
      <c r="I7617" s="3">
        <v>112</v>
      </c>
      <c r="J7617" s="4">
        <v>65.2</v>
      </c>
      <c r="K7617" s="4">
        <v>26.8</v>
      </c>
      <c r="L7617" s="4">
        <v>0.9</v>
      </c>
      <c r="M7617" s="4">
        <v>7.1</v>
      </c>
    </row>
    <row r="7618" spans="2:13" x14ac:dyDescent="0.15">
      <c r="B7618" s="99"/>
      <c r="C7618" s="22" t="s">
        <v>48</v>
      </c>
      <c r="D7618" s="3">
        <v>3</v>
      </c>
      <c r="E7618" s="3">
        <v>1</v>
      </c>
      <c r="F7618" s="3">
        <v>2</v>
      </c>
      <c r="G7618" s="3">
        <v>0</v>
      </c>
      <c r="H7618" s="3">
        <v>0</v>
      </c>
      <c r="I7618" s="3">
        <v>3</v>
      </c>
      <c r="J7618" s="4">
        <v>33.299999999999997</v>
      </c>
      <c r="K7618" s="4">
        <v>66.7</v>
      </c>
      <c r="L7618" s="4">
        <v>0</v>
      </c>
      <c r="M7618" s="4">
        <v>0</v>
      </c>
    </row>
    <row r="7619" spans="2:13" x14ac:dyDescent="0.15">
      <c r="B7619" s="99"/>
      <c r="C7619" s="22" t="s">
        <v>49</v>
      </c>
      <c r="D7619" s="3">
        <v>19</v>
      </c>
      <c r="E7619" s="3">
        <v>10</v>
      </c>
      <c r="F7619" s="3">
        <v>9</v>
      </c>
      <c r="G7619" s="3">
        <v>0</v>
      </c>
      <c r="H7619" s="3">
        <v>0</v>
      </c>
      <c r="I7619" s="3">
        <v>19</v>
      </c>
      <c r="J7619" s="4">
        <v>52.6</v>
      </c>
      <c r="K7619" s="4">
        <v>47.4</v>
      </c>
      <c r="L7619" s="4">
        <v>0</v>
      </c>
      <c r="M7619" s="4">
        <v>0</v>
      </c>
    </row>
    <row r="7620" spans="2:13" x14ac:dyDescent="0.15">
      <c r="B7620" s="99"/>
      <c r="C7620" s="22" t="s">
        <v>50</v>
      </c>
      <c r="D7620" s="3">
        <v>67</v>
      </c>
      <c r="E7620" s="3">
        <v>36</v>
      </c>
      <c r="F7620" s="3">
        <v>27</v>
      </c>
      <c r="G7620" s="3">
        <v>0</v>
      </c>
      <c r="H7620" s="3">
        <v>4</v>
      </c>
      <c r="I7620" s="3">
        <v>67</v>
      </c>
      <c r="J7620" s="4">
        <v>53.7</v>
      </c>
      <c r="K7620" s="4">
        <v>40.299999999999997</v>
      </c>
      <c r="L7620" s="4">
        <v>0</v>
      </c>
      <c r="M7620" s="4">
        <v>6</v>
      </c>
    </row>
    <row r="7621" spans="2:13" x14ac:dyDescent="0.15">
      <c r="B7621" s="99"/>
      <c r="C7621" s="22" t="s">
        <v>51</v>
      </c>
      <c r="D7621" s="3">
        <v>10</v>
      </c>
      <c r="E7621" s="3">
        <v>7</v>
      </c>
      <c r="F7621" s="3">
        <v>3</v>
      </c>
      <c r="G7621" s="3">
        <v>0</v>
      </c>
      <c r="H7621" s="3">
        <v>0</v>
      </c>
      <c r="I7621" s="3">
        <v>10</v>
      </c>
      <c r="J7621" s="4">
        <v>70</v>
      </c>
      <c r="K7621" s="4">
        <v>30</v>
      </c>
      <c r="L7621" s="4">
        <v>0</v>
      </c>
      <c r="M7621" s="4">
        <v>0</v>
      </c>
    </row>
    <row r="7622" spans="2:13" x14ac:dyDescent="0.15">
      <c r="B7622" s="99"/>
      <c r="C7622" s="22" t="s">
        <v>52</v>
      </c>
      <c r="D7622" s="3">
        <v>9</v>
      </c>
      <c r="E7622" s="3">
        <v>5</v>
      </c>
      <c r="F7622" s="3">
        <v>4</v>
      </c>
      <c r="G7622" s="3">
        <v>0</v>
      </c>
      <c r="H7622" s="3">
        <v>0</v>
      </c>
      <c r="I7622" s="3">
        <v>9</v>
      </c>
      <c r="J7622" s="4">
        <v>55.6</v>
      </c>
      <c r="K7622" s="4">
        <v>44.4</v>
      </c>
      <c r="L7622" s="4">
        <v>0</v>
      </c>
      <c r="M7622" s="4">
        <v>0</v>
      </c>
    </row>
    <row r="7623" spans="2:13" x14ac:dyDescent="0.15">
      <c r="B7623" s="100"/>
      <c r="C7623" s="23" t="s">
        <v>37</v>
      </c>
      <c r="D7623" s="5">
        <v>0</v>
      </c>
      <c r="E7623" s="5">
        <v>0</v>
      </c>
      <c r="F7623" s="5">
        <v>0</v>
      </c>
      <c r="G7623" s="5">
        <v>0</v>
      </c>
      <c r="H7623" s="5">
        <v>0</v>
      </c>
      <c r="I7623" s="5">
        <v>0</v>
      </c>
      <c r="J7623" s="6">
        <v>0</v>
      </c>
      <c r="K7623" s="6">
        <v>0</v>
      </c>
      <c r="L7623" s="6">
        <v>0</v>
      </c>
      <c r="M7623" s="6">
        <v>0</v>
      </c>
    </row>
    <row r="7624" spans="2:13" x14ac:dyDescent="0.15">
      <c r="B7624" s="99" t="s">
        <v>53</v>
      </c>
      <c r="C7624" s="22" t="s">
        <v>54</v>
      </c>
      <c r="D7624" s="3">
        <v>0</v>
      </c>
      <c r="E7624" s="3">
        <v>0</v>
      </c>
      <c r="F7624" s="3">
        <v>0</v>
      </c>
      <c r="G7624" s="3">
        <v>0</v>
      </c>
      <c r="H7624" s="3">
        <v>0</v>
      </c>
      <c r="I7624" s="3">
        <v>0</v>
      </c>
      <c r="J7624" s="4">
        <v>0</v>
      </c>
      <c r="K7624" s="4">
        <v>0</v>
      </c>
      <c r="L7624" s="4">
        <v>0</v>
      </c>
      <c r="M7624" s="4">
        <v>0</v>
      </c>
    </row>
    <row r="7625" spans="2:13" x14ac:dyDescent="0.15">
      <c r="B7625" s="99"/>
      <c r="C7625" s="22" t="s">
        <v>55</v>
      </c>
      <c r="D7625" s="3">
        <v>163</v>
      </c>
      <c r="E7625" s="3">
        <v>100</v>
      </c>
      <c r="F7625" s="3">
        <v>54</v>
      </c>
      <c r="G7625" s="3">
        <v>1</v>
      </c>
      <c r="H7625" s="3">
        <v>8</v>
      </c>
      <c r="I7625" s="3">
        <v>163</v>
      </c>
      <c r="J7625" s="4">
        <v>61.3</v>
      </c>
      <c r="K7625" s="4">
        <v>33.1</v>
      </c>
      <c r="L7625" s="4">
        <v>0.6</v>
      </c>
      <c r="M7625" s="4">
        <v>4.9000000000000004</v>
      </c>
    </row>
    <row r="7626" spans="2:13" x14ac:dyDescent="0.15">
      <c r="B7626" s="99"/>
      <c r="C7626" s="22" t="s">
        <v>56</v>
      </c>
      <c r="D7626" s="3">
        <v>36</v>
      </c>
      <c r="E7626" s="3">
        <v>16</v>
      </c>
      <c r="F7626" s="3">
        <v>18</v>
      </c>
      <c r="G7626" s="3">
        <v>0</v>
      </c>
      <c r="H7626" s="3">
        <v>2</v>
      </c>
      <c r="I7626" s="3">
        <v>36</v>
      </c>
      <c r="J7626" s="4">
        <v>44.4</v>
      </c>
      <c r="K7626" s="4">
        <v>50</v>
      </c>
      <c r="L7626" s="4">
        <v>0</v>
      </c>
      <c r="M7626" s="4">
        <v>5.6</v>
      </c>
    </row>
    <row r="7627" spans="2:13" x14ac:dyDescent="0.15">
      <c r="B7627" s="99"/>
      <c r="C7627" s="22" t="s">
        <v>57</v>
      </c>
      <c r="D7627" s="3">
        <v>23</v>
      </c>
      <c r="E7627" s="3">
        <v>18</v>
      </c>
      <c r="F7627" s="3">
        <v>5</v>
      </c>
      <c r="G7627" s="3">
        <v>0</v>
      </c>
      <c r="H7627" s="3">
        <v>0</v>
      </c>
      <c r="I7627" s="3">
        <v>23</v>
      </c>
      <c r="J7627" s="4">
        <v>78.3</v>
      </c>
      <c r="K7627" s="4">
        <v>21.7</v>
      </c>
      <c r="L7627" s="4">
        <v>0</v>
      </c>
      <c r="M7627" s="4">
        <v>0</v>
      </c>
    </row>
    <row r="7628" spans="2:13" x14ac:dyDescent="0.15">
      <c r="B7628" s="99"/>
      <c r="C7628" s="22" t="s">
        <v>58</v>
      </c>
      <c r="D7628" s="3">
        <v>8</v>
      </c>
      <c r="E7628" s="3">
        <v>4</v>
      </c>
      <c r="F7628" s="3">
        <v>4</v>
      </c>
      <c r="G7628" s="3">
        <v>0</v>
      </c>
      <c r="H7628" s="3">
        <v>0</v>
      </c>
      <c r="I7628" s="3">
        <v>8</v>
      </c>
      <c r="J7628" s="4">
        <v>50</v>
      </c>
      <c r="K7628" s="4">
        <v>50</v>
      </c>
      <c r="L7628" s="4">
        <v>0</v>
      </c>
      <c r="M7628" s="4">
        <v>0</v>
      </c>
    </row>
    <row r="7629" spans="2:13" x14ac:dyDescent="0.15">
      <c r="B7629" s="99"/>
      <c r="C7629" s="22" t="s">
        <v>59</v>
      </c>
      <c r="D7629" s="3">
        <v>6</v>
      </c>
      <c r="E7629" s="3">
        <v>5</v>
      </c>
      <c r="F7629" s="3">
        <v>0</v>
      </c>
      <c r="G7629" s="3">
        <v>0</v>
      </c>
      <c r="H7629" s="3">
        <v>1</v>
      </c>
      <c r="I7629" s="3">
        <v>6</v>
      </c>
      <c r="J7629" s="4">
        <v>83.3</v>
      </c>
      <c r="K7629" s="4">
        <v>0</v>
      </c>
      <c r="L7629" s="4">
        <v>0</v>
      </c>
      <c r="M7629" s="4">
        <v>16.7</v>
      </c>
    </row>
    <row r="7630" spans="2:13" x14ac:dyDescent="0.15">
      <c r="B7630" s="99"/>
      <c r="C7630" s="22" t="s">
        <v>60</v>
      </c>
      <c r="D7630" s="3">
        <v>1</v>
      </c>
      <c r="E7630" s="3">
        <v>1</v>
      </c>
      <c r="F7630" s="3">
        <v>0</v>
      </c>
      <c r="G7630" s="3">
        <v>0</v>
      </c>
      <c r="H7630" s="3">
        <v>0</v>
      </c>
      <c r="I7630" s="3">
        <v>1</v>
      </c>
      <c r="J7630" s="4">
        <v>100</v>
      </c>
      <c r="K7630" s="4">
        <v>0</v>
      </c>
      <c r="L7630" s="4">
        <v>0</v>
      </c>
      <c r="M7630" s="4">
        <v>0</v>
      </c>
    </row>
    <row r="7631" spans="2:13" x14ac:dyDescent="0.15">
      <c r="B7631" s="100"/>
      <c r="C7631" s="23" t="s">
        <v>37</v>
      </c>
      <c r="D7631" s="5">
        <v>6</v>
      </c>
      <c r="E7631" s="5">
        <v>3</v>
      </c>
      <c r="F7631" s="5">
        <v>2</v>
      </c>
      <c r="G7631" s="5">
        <v>0</v>
      </c>
      <c r="H7631" s="5">
        <v>1</v>
      </c>
      <c r="I7631" s="5">
        <v>6</v>
      </c>
      <c r="J7631" s="6">
        <v>50</v>
      </c>
      <c r="K7631" s="6">
        <v>33.299999999999997</v>
      </c>
      <c r="L7631" s="6">
        <v>0</v>
      </c>
      <c r="M7631" s="6">
        <v>16.7</v>
      </c>
    </row>
    <row r="7632" spans="2:13" x14ac:dyDescent="0.15">
      <c r="B7632" s="99" t="s">
        <v>61</v>
      </c>
      <c r="C7632" s="22" t="s">
        <v>62</v>
      </c>
      <c r="D7632" s="3">
        <v>51</v>
      </c>
      <c r="E7632" s="3">
        <v>23</v>
      </c>
      <c r="F7632" s="3">
        <v>25</v>
      </c>
      <c r="G7632" s="3">
        <v>1</v>
      </c>
      <c r="H7632" s="3">
        <v>2</v>
      </c>
      <c r="I7632" s="3">
        <v>51</v>
      </c>
      <c r="J7632" s="4">
        <v>45.1</v>
      </c>
      <c r="K7632" s="4">
        <v>49</v>
      </c>
      <c r="L7632" s="4">
        <v>2</v>
      </c>
      <c r="M7632" s="4">
        <v>3.9</v>
      </c>
    </row>
    <row r="7633" spans="2:13" x14ac:dyDescent="0.15">
      <c r="B7633" s="99"/>
      <c r="C7633" s="22" t="s">
        <v>63</v>
      </c>
      <c r="D7633" s="3">
        <v>25</v>
      </c>
      <c r="E7633" s="3">
        <v>14</v>
      </c>
      <c r="F7633" s="3">
        <v>11</v>
      </c>
      <c r="G7633" s="3">
        <v>0</v>
      </c>
      <c r="H7633" s="3">
        <v>0</v>
      </c>
      <c r="I7633" s="3">
        <v>25</v>
      </c>
      <c r="J7633" s="4">
        <v>56</v>
      </c>
      <c r="K7633" s="4">
        <v>44</v>
      </c>
      <c r="L7633" s="4">
        <v>0</v>
      </c>
      <c r="M7633" s="4">
        <v>0</v>
      </c>
    </row>
    <row r="7634" spans="2:13" x14ac:dyDescent="0.15">
      <c r="B7634" s="99"/>
      <c r="C7634" s="22" t="s">
        <v>64</v>
      </c>
      <c r="D7634" s="3">
        <v>54</v>
      </c>
      <c r="E7634" s="3">
        <v>38</v>
      </c>
      <c r="F7634" s="3">
        <v>16</v>
      </c>
      <c r="G7634" s="3">
        <v>0</v>
      </c>
      <c r="H7634" s="3">
        <v>0</v>
      </c>
      <c r="I7634" s="3">
        <v>54</v>
      </c>
      <c r="J7634" s="4">
        <v>70.400000000000006</v>
      </c>
      <c r="K7634" s="4">
        <v>29.6</v>
      </c>
      <c r="L7634" s="4">
        <v>0</v>
      </c>
      <c r="M7634" s="4">
        <v>0</v>
      </c>
    </row>
    <row r="7635" spans="2:13" x14ac:dyDescent="0.15">
      <c r="B7635" s="99"/>
      <c r="C7635" s="22" t="s">
        <v>65</v>
      </c>
      <c r="D7635" s="3">
        <v>24</v>
      </c>
      <c r="E7635" s="3">
        <v>16</v>
      </c>
      <c r="F7635" s="3">
        <v>8</v>
      </c>
      <c r="G7635" s="3">
        <v>0</v>
      </c>
      <c r="H7635" s="3">
        <v>0</v>
      </c>
      <c r="I7635" s="3">
        <v>24</v>
      </c>
      <c r="J7635" s="4">
        <v>66.7</v>
      </c>
      <c r="K7635" s="4">
        <v>33.299999999999997</v>
      </c>
      <c r="L7635" s="4">
        <v>0</v>
      </c>
      <c r="M7635" s="4">
        <v>0</v>
      </c>
    </row>
    <row r="7636" spans="2:13" x14ac:dyDescent="0.15">
      <c r="B7636" s="99"/>
      <c r="C7636" s="22" t="s">
        <v>66</v>
      </c>
      <c r="D7636" s="3">
        <v>18</v>
      </c>
      <c r="E7636" s="3">
        <v>8</v>
      </c>
      <c r="F7636" s="3">
        <v>9</v>
      </c>
      <c r="G7636" s="3">
        <v>0</v>
      </c>
      <c r="H7636" s="3">
        <v>1</v>
      </c>
      <c r="I7636" s="3">
        <v>18</v>
      </c>
      <c r="J7636" s="4">
        <v>44.4</v>
      </c>
      <c r="K7636" s="4">
        <v>50</v>
      </c>
      <c r="L7636" s="4">
        <v>0</v>
      </c>
      <c r="M7636" s="4">
        <v>5.6</v>
      </c>
    </row>
    <row r="7637" spans="2:13" x14ac:dyDescent="0.15">
      <c r="B7637" s="99"/>
      <c r="C7637" s="22" t="s">
        <v>67</v>
      </c>
      <c r="D7637" s="3">
        <v>22</v>
      </c>
      <c r="E7637" s="3">
        <v>20</v>
      </c>
      <c r="F7637" s="3">
        <v>2</v>
      </c>
      <c r="G7637" s="3">
        <v>0</v>
      </c>
      <c r="H7637" s="3">
        <v>0</v>
      </c>
      <c r="I7637" s="3">
        <v>22</v>
      </c>
      <c r="J7637" s="4">
        <v>90.9</v>
      </c>
      <c r="K7637" s="4">
        <v>9.1</v>
      </c>
      <c r="L7637" s="4">
        <v>0</v>
      </c>
      <c r="M7637" s="4">
        <v>0</v>
      </c>
    </row>
    <row r="7638" spans="2:13" x14ac:dyDescent="0.15">
      <c r="B7638" s="100"/>
      <c r="C7638" s="23" t="s">
        <v>37</v>
      </c>
      <c r="D7638" s="5">
        <v>49</v>
      </c>
      <c r="E7638" s="5">
        <v>28</v>
      </c>
      <c r="F7638" s="5">
        <v>12</v>
      </c>
      <c r="G7638" s="5">
        <v>0</v>
      </c>
      <c r="H7638" s="5">
        <v>9</v>
      </c>
      <c r="I7638" s="5">
        <v>49</v>
      </c>
      <c r="J7638" s="6">
        <v>57.1</v>
      </c>
      <c r="K7638" s="6">
        <v>24.5</v>
      </c>
      <c r="L7638" s="6">
        <v>0</v>
      </c>
      <c r="M7638" s="6">
        <v>18.399999999999999</v>
      </c>
    </row>
    <row r="7639" spans="2:13" x14ac:dyDescent="0.15">
      <c r="B7639" s="99" t="s">
        <v>68</v>
      </c>
      <c r="C7639" s="22" t="s">
        <v>69</v>
      </c>
      <c r="D7639" s="3">
        <v>25</v>
      </c>
      <c r="E7639" s="3">
        <v>11</v>
      </c>
      <c r="F7639" s="3">
        <v>10</v>
      </c>
      <c r="G7639" s="3">
        <v>0</v>
      </c>
      <c r="H7639" s="3">
        <v>4</v>
      </c>
      <c r="I7639" s="3">
        <v>25</v>
      </c>
      <c r="J7639" s="4">
        <v>44</v>
      </c>
      <c r="K7639" s="4">
        <v>40</v>
      </c>
      <c r="L7639" s="4">
        <v>0</v>
      </c>
      <c r="M7639" s="4">
        <v>16</v>
      </c>
    </row>
    <row r="7640" spans="2:13" x14ac:dyDescent="0.15">
      <c r="B7640" s="99"/>
      <c r="C7640" s="22" t="s">
        <v>70</v>
      </c>
      <c r="D7640" s="3">
        <v>50</v>
      </c>
      <c r="E7640" s="3">
        <v>32</v>
      </c>
      <c r="F7640" s="3">
        <v>17</v>
      </c>
      <c r="G7640" s="3">
        <v>0</v>
      </c>
      <c r="H7640" s="3">
        <v>1</v>
      </c>
      <c r="I7640" s="3">
        <v>50</v>
      </c>
      <c r="J7640" s="4">
        <v>64</v>
      </c>
      <c r="K7640" s="4">
        <v>34</v>
      </c>
      <c r="L7640" s="4">
        <v>0</v>
      </c>
      <c r="M7640" s="4">
        <v>2</v>
      </c>
    </row>
    <row r="7641" spans="2:13" x14ac:dyDescent="0.15">
      <c r="B7641" s="99"/>
      <c r="C7641" s="22" t="s">
        <v>71</v>
      </c>
      <c r="D7641" s="3">
        <v>47</v>
      </c>
      <c r="E7641" s="3">
        <v>23</v>
      </c>
      <c r="F7641" s="3">
        <v>22</v>
      </c>
      <c r="G7641" s="3">
        <v>0</v>
      </c>
      <c r="H7641" s="3">
        <v>2</v>
      </c>
      <c r="I7641" s="3">
        <v>47</v>
      </c>
      <c r="J7641" s="4">
        <v>48.9</v>
      </c>
      <c r="K7641" s="4">
        <v>46.8</v>
      </c>
      <c r="L7641" s="4">
        <v>0</v>
      </c>
      <c r="M7641" s="4">
        <v>4.3</v>
      </c>
    </row>
    <row r="7642" spans="2:13" x14ac:dyDescent="0.15">
      <c r="B7642" s="99"/>
      <c r="C7642" s="22" t="s">
        <v>72</v>
      </c>
      <c r="D7642" s="3">
        <v>41</v>
      </c>
      <c r="E7642" s="3">
        <v>29</v>
      </c>
      <c r="F7642" s="3">
        <v>12</v>
      </c>
      <c r="G7642" s="3">
        <v>0</v>
      </c>
      <c r="H7642" s="3">
        <v>0</v>
      </c>
      <c r="I7642" s="3">
        <v>41</v>
      </c>
      <c r="J7642" s="4">
        <v>70.7</v>
      </c>
      <c r="K7642" s="4">
        <v>29.3</v>
      </c>
      <c r="L7642" s="4">
        <v>0</v>
      </c>
      <c r="M7642" s="4">
        <v>0</v>
      </c>
    </row>
    <row r="7643" spans="2:13" x14ac:dyDescent="0.15">
      <c r="B7643" s="99"/>
      <c r="C7643" s="22" t="s">
        <v>73</v>
      </c>
      <c r="D7643" s="3">
        <v>33</v>
      </c>
      <c r="E7643" s="3">
        <v>21</v>
      </c>
      <c r="F7643" s="3">
        <v>11</v>
      </c>
      <c r="G7643" s="3">
        <v>0</v>
      </c>
      <c r="H7643" s="3">
        <v>1</v>
      </c>
      <c r="I7643" s="3">
        <v>33</v>
      </c>
      <c r="J7643" s="4">
        <v>63.6</v>
      </c>
      <c r="K7643" s="4">
        <v>33.299999999999997</v>
      </c>
      <c r="L7643" s="4">
        <v>0</v>
      </c>
      <c r="M7643" s="4">
        <v>3</v>
      </c>
    </row>
    <row r="7644" spans="2:13" x14ac:dyDescent="0.15">
      <c r="B7644" s="99"/>
      <c r="C7644" s="22" t="s">
        <v>74</v>
      </c>
      <c r="D7644" s="3">
        <v>21</v>
      </c>
      <c r="E7644" s="3">
        <v>15</v>
      </c>
      <c r="F7644" s="3">
        <v>4</v>
      </c>
      <c r="G7644" s="3">
        <v>0</v>
      </c>
      <c r="H7644" s="3">
        <v>2</v>
      </c>
      <c r="I7644" s="3">
        <v>21</v>
      </c>
      <c r="J7644" s="4">
        <v>71.400000000000006</v>
      </c>
      <c r="K7644" s="4">
        <v>19</v>
      </c>
      <c r="L7644" s="4">
        <v>0</v>
      </c>
      <c r="M7644" s="4">
        <v>9.5</v>
      </c>
    </row>
    <row r="7645" spans="2:13" x14ac:dyDescent="0.15">
      <c r="B7645" s="99"/>
      <c r="C7645" s="22" t="s">
        <v>75</v>
      </c>
      <c r="D7645" s="3">
        <v>13</v>
      </c>
      <c r="E7645" s="3">
        <v>9</v>
      </c>
      <c r="F7645" s="3">
        <v>3</v>
      </c>
      <c r="G7645" s="3">
        <v>1</v>
      </c>
      <c r="H7645" s="3">
        <v>0</v>
      </c>
      <c r="I7645" s="3">
        <v>13</v>
      </c>
      <c r="J7645" s="4">
        <v>69.2</v>
      </c>
      <c r="K7645" s="4">
        <v>23.1</v>
      </c>
      <c r="L7645" s="4">
        <v>7.7</v>
      </c>
      <c r="M7645" s="4">
        <v>0</v>
      </c>
    </row>
    <row r="7646" spans="2:13" x14ac:dyDescent="0.15">
      <c r="B7646" s="99"/>
      <c r="C7646" s="22" t="s">
        <v>76</v>
      </c>
      <c r="D7646" s="3">
        <v>6</v>
      </c>
      <c r="E7646" s="3">
        <v>4</v>
      </c>
      <c r="F7646" s="3">
        <v>1</v>
      </c>
      <c r="G7646" s="3">
        <v>0</v>
      </c>
      <c r="H7646" s="3">
        <v>1</v>
      </c>
      <c r="I7646" s="3">
        <v>6</v>
      </c>
      <c r="J7646" s="4">
        <v>66.7</v>
      </c>
      <c r="K7646" s="4">
        <v>16.7</v>
      </c>
      <c r="L7646" s="4">
        <v>0</v>
      </c>
      <c r="M7646" s="4">
        <v>16.7</v>
      </c>
    </row>
    <row r="7647" spans="2:13" x14ac:dyDescent="0.15">
      <c r="B7647" s="99"/>
      <c r="C7647" s="22" t="s">
        <v>37</v>
      </c>
      <c r="D7647" s="3">
        <v>7</v>
      </c>
      <c r="E7647" s="3">
        <v>3</v>
      </c>
      <c r="F7647" s="3">
        <v>3</v>
      </c>
      <c r="G7647" s="3">
        <v>0</v>
      </c>
      <c r="H7647" s="3">
        <v>1</v>
      </c>
      <c r="I7647" s="3">
        <v>7</v>
      </c>
      <c r="J7647" s="4">
        <v>42.9</v>
      </c>
      <c r="K7647" s="4">
        <v>42.9</v>
      </c>
      <c r="L7647" s="4">
        <v>0</v>
      </c>
      <c r="M7647" s="4">
        <v>14.3</v>
      </c>
    </row>
    <row r="7652" spans="2:13" ht="13.5" customHeight="1" x14ac:dyDescent="0.15">
      <c r="D7652" s="73" t="s">
        <v>479</v>
      </c>
      <c r="E7652" s="74"/>
      <c r="F7652" s="74"/>
      <c r="G7652" s="74"/>
      <c r="H7652" s="74"/>
      <c r="I7652" s="74"/>
      <c r="J7652" s="74"/>
      <c r="K7652" s="74"/>
      <c r="L7652" s="74"/>
      <c r="M7652" s="75"/>
    </row>
    <row r="7653" spans="2:13" x14ac:dyDescent="0.15">
      <c r="D7653" s="125" t="s">
        <v>32</v>
      </c>
      <c r="E7653" s="126"/>
      <c r="F7653" s="126"/>
      <c r="G7653" s="126"/>
      <c r="H7653" s="127"/>
      <c r="I7653" s="131" t="s">
        <v>33</v>
      </c>
      <c r="J7653" s="132"/>
      <c r="K7653" s="132"/>
      <c r="L7653" s="132"/>
      <c r="M7653" s="133"/>
    </row>
    <row r="7654" spans="2:13" ht="67.5" x14ac:dyDescent="0.15">
      <c r="B7654" s="7"/>
      <c r="C7654" s="20"/>
      <c r="D7654" s="8" t="s">
        <v>34</v>
      </c>
      <c r="E7654" s="8" t="s">
        <v>471</v>
      </c>
      <c r="F7654" s="8" t="s">
        <v>472</v>
      </c>
      <c r="G7654" s="8" t="s">
        <v>473</v>
      </c>
      <c r="H7654" s="8" t="s">
        <v>37</v>
      </c>
      <c r="I7654" s="8" t="s">
        <v>34</v>
      </c>
      <c r="J7654" s="8" t="s">
        <v>471</v>
      </c>
      <c r="K7654" s="8" t="s">
        <v>472</v>
      </c>
      <c r="L7654" s="8" t="s">
        <v>473</v>
      </c>
      <c r="M7654" s="8" t="s">
        <v>37</v>
      </c>
    </row>
    <row r="7655" spans="2:13" x14ac:dyDescent="0.15">
      <c r="B7655" s="2" t="s">
        <v>38</v>
      </c>
      <c r="C7655" s="21" t="s">
        <v>39</v>
      </c>
      <c r="D7655" s="5">
        <v>243</v>
      </c>
      <c r="E7655" s="5">
        <v>48</v>
      </c>
      <c r="F7655" s="5">
        <v>147</v>
      </c>
      <c r="G7655" s="5">
        <v>34</v>
      </c>
      <c r="H7655" s="5">
        <v>14</v>
      </c>
      <c r="I7655" s="5">
        <v>243</v>
      </c>
      <c r="J7655" s="6">
        <v>19.8</v>
      </c>
      <c r="K7655" s="6">
        <v>60.5</v>
      </c>
      <c r="L7655" s="6">
        <v>14</v>
      </c>
      <c r="M7655" s="6">
        <v>5.8</v>
      </c>
    </row>
    <row r="7656" spans="2:13" x14ac:dyDescent="0.15">
      <c r="B7656" s="99" t="s">
        <v>40</v>
      </c>
      <c r="C7656" s="22" t="s">
        <v>41</v>
      </c>
      <c r="D7656" s="3">
        <v>93</v>
      </c>
      <c r="E7656" s="3">
        <v>18</v>
      </c>
      <c r="F7656" s="3">
        <v>56</v>
      </c>
      <c r="G7656" s="3">
        <v>13</v>
      </c>
      <c r="H7656" s="3">
        <v>6</v>
      </c>
      <c r="I7656" s="3">
        <v>93</v>
      </c>
      <c r="J7656" s="4">
        <v>19.399999999999999</v>
      </c>
      <c r="K7656" s="4">
        <v>60.2</v>
      </c>
      <c r="L7656" s="4">
        <v>14</v>
      </c>
      <c r="M7656" s="4">
        <v>6.5</v>
      </c>
    </row>
    <row r="7657" spans="2:13" x14ac:dyDescent="0.15">
      <c r="B7657" s="99"/>
      <c r="C7657" s="22" t="s">
        <v>42</v>
      </c>
      <c r="D7657" s="3">
        <v>43</v>
      </c>
      <c r="E7657" s="3">
        <v>6</v>
      </c>
      <c r="F7657" s="3">
        <v>28</v>
      </c>
      <c r="G7657" s="3">
        <v>8</v>
      </c>
      <c r="H7657" s="3">
        <v>1</v>
      </c>
      <c r="I7657" s="3">
        <v>43</v>
      </c>
      <c r="J7657" s="4">
        <v>14</v>
      </c>
      <c r="K7657" s="4">
        <v>65.099999999999994</v>
      </c>
      <c r="L7657" s="4">
        <v>18.600000000000001</v>
      </c>
      <c r="M7657" s="4">
        <v>2.2999999999999998</v>
      </c>
    </row>
    <row r="7658" spans="2:13" x14ac:dyDescent="0.15">
      <c r="B7658" s="99"/>
      <c r="C7658" s="22" t="s">
        <v>43</v>
      </c>
      <c r="D7658" s="3">
        <v>101</v>
      </c>
      <c r="E7658" s="3">
        <v>23</v>
      </c>
      <c r="F7658" s="3">
        <v>59</v>
      </c>
      <c r="G7658" s="3">
        <v>13</v>
      </c>
      <c r="H7658" s="3">
        <v>6</v>
      </c>
      <c r="I7658" s="3">
        <v>101</v>
      </c>
      <c r="J7658" s="4">
        <v>22.8</v>
      </c>
      <c r="K7658" s="4">
        <v>58.4</v>
      </c>
      <c r="L7658" s="4">
        <v>12.9</v>
      </c>
      <c r="M7658" s="4">
        <v>5.9</v>
      </c>
    </row>
    <row r="7659" spans="2:13" x14ac:dyDescent="0.15">
      <c r="B7659" s="99"/>
      <c r="C7659" s="22" t="s">
        <v>44</v>
      </c>
      <c r="D7659" s="3">
        <v>0</v>
      </c>
      <c r="E7659" s="3">
        <v>0</v>
      </c>
      <c r="F7659" s="3">
        <v>0</v>
      </c>
      <c r="G7659" s="3">
        <v>0</v>
      </c>
      <c r="H7659" s="3">
        <v>0</v>
      </c>
      <c r="I7659" s="3">
        <v>0</v>
      </c>
      <c r="J7659" s="4">
        <v>0</v>
      </c>
      <c r="K7659" s="4">
        <v>0</v>
      </c>
      <c r="L7659" s="4">
        <v>0</v>
      </c>
      <c r="M7659" s="4">
        <v>0</v>
      </c>
    </row>
    <row r="7660" spans="2:13" x14ac:dyDescent="0.15">
      <c r="B7660" s="100"/>
      <c r="C7660" s="23" t="s">
        <v>37</v>
      </c>
      <c r="D7660" s="5">
        <v>6</v>
      </c>
      <c r="E7660" s="5">
        <v>1</v>
      </c>
      <c r="F7660" s="5">
        <v>4</v>
      </c>
      <c r="G7660" s="5">
        <v>0</v>
      </c>
      <c r="H7660" s="5">
        <v>1</v>
      </c>
      <c r="I7660" s="5">
        <v>6</v>
      </c>
      <c r="J7660" s="6">
        <v>16.7</v>
      </c>
      <c r="K7660" s="6">
        <v>66.7</v>
      </c>
      <c r="L7660" s="6">
        <v>0</v>
      </c>
      <c r="M7660" s="6">
        <v>16.7</v>
      </c>
    </row>
    <row r="7661" spans="2:13" x14ac:dyDescent="0.15">
      <c r="B7661" s="99" t="s">
        <v>45</v>
      </c>
      <c r="C7661" s="22" t="s">
        <v>46</v>
      </c>
      <c r="D7661" s="3">
        <v>23</v>
      </c>
      <c r="E7661" s="3">
        <v>5</v>
      </c>
      <c r="F7661" s="3">
        <v>16</v>
      </c>
      <c r="G7661" s="3">
        <v>2</v>
      </c>
      <c r="H7661" s="3">
        <v>0</v>
      </c>
      <c r="I7661" s="3">
        <v>23</v>
      </c>
      <c r="J7661" s="4">
        <v>21.7</v>
      </c>
      <c r="K7661" s="4">
        <v>69.599999999999994</v>
      </c>
      <c r="L7661" s="4">
        <v>8.6999999999999993</v>
      </c>
      <c r="M7661" s="4">
        <v>0</v>
      </c>
    </row>
    <row r="7662" spans="2:13" x14ac:dyDescent="0.15">
      <c r="B7662" s="99"/>
      <c r="C7662" s="22" t="s">
        <v>47</v>
      </c>
      <c r="D7662" s="3">
        <v>112</v>
      </c>
      <c r="E7662" s="3">
        <v>23</v>
      </c>
      <c r="F7662" s="3">
        <v>66</v>
      </c>
      <c r="G7662" s="3">
        <v>15</v>
      </c>
      <c r="H7662" s="3">
        <v>8</v>
      </c>
      <c r="I7662" s="3">
        <v>112</v>
      </c>
      <c r="J7662" s="4">
        <v>20.5</v>
      </c>
      <c r="K7662" s="4">
        <v>58.9</v>
      </c>
      <c r="L7662" s="4">
        <v>13.4</v>
      </c>
      <c r="M7662" s="4">
        <v>7.1</v>
      </c>
    </row>
    <row r="7663" spans="2:13" x14ac:dyDescent="0.15">
      <c r="B7663" s="99"/>
      <c r="C7663" s="22" t="s">
        <v>48</v>
      </c>
      <c r="D7663" s="3">
        <v>3</v>
      </c>
      <c r="E7663" s="3">
        <v>1</v>
      </c>
      <c r="F7663" s="3">
        <v>2</v>
      </c>
      <c r="G7663" s="3">
        <v>0</v>
      </c>
      <c r="H7663" s="3">
        <v>0</v>
      </c>
      <c r="I7663" s="3">
        <v>3</v>
      </c>
      <c r="J7663" s="4">
        <v>33.299999999999997</v>
      </c>
      <c r="K7663" s="4">
        <v>66.7</v>
      </c>
      <c r="L7663" s="4">
        <v>0</v>
      </c>
      <c r="M7663" s="4">
        <v>0</v>
      </c>
    </row>
    <row r="7664" spans="2:13" x14ac:dyDescent="0.15">
      <c r="B7664" s="99"/>
      <c r="C7664" s="22" t="s">
        <v>49</v>
      </c>
      <c r="D7664" s="3">
        <v>19</v>
      </c>
      <c r="E7664" s="3">
        <v>3</v>
      </c>
      <c r="F7664" s="3">
        <v>11</v>
      </c>
      <c r="G7664" s="3">
        <v>4</v>
      </c>
      <c r="H7664" s="3">
        <v>1</v>
      </c>
      <c r="I7664" s="3">
        <v>19</v>
      </c>
      <c r="J7664" s="4">
        <v>15.8</v>
      </c>
      <c r="K7664" s="4">
        <v>57.9</v>
      </c>
      <c r="L7664" s="4">
        <v>21.1</v>
      </c>
      <c r="M7664" s="4">
        <v>5.3</v>
      </c>
    </row>
    <row r="7665" spans="2:13" x14ac:dyDescent="0.15">
      <c r="B7665" s="99"/>
      <c r="C7665" s="22" t="s">
        <v>50</v>
      </c>
      <c r="D7665" s="3">
        <v>67</v>
      </c>
      <c r="E7665" s="3">
        <v>12</v>
      </c>
      <c r="F7665" s="3">
        <v>42</v>
      </c>
      <c r="G7665" s="3">
        <v>9</v>
      </c>
      <c r="H7665" s="3">
        <v>4</v>
      </c>
      <c r="I7665" s="3">
        <v>67</v>
      </c>
      <c r="J7665" s="4">
        <v>17.899999999999999</v>
      </c>
      <c r="K7665" s="4">
        <v>62.7</v>
      </c>
      <c r="L7665" s="4">
        <v>13.4</v>
      </c>
      <c r="M7665" s="4">
        <v>6</v>
      </c>
    </row>
    <row r="7666" spans="2:13" x14ac:dyDescent="0.15">
      <c r="B7666" s="99"/>
      <c r="C7666" s="22" t="s">
        <v>51</v>
      </c>
      <c r="D7666" s="3">
        <v>10</v>
      </c>
      <c r="E7666" s="3">
        <v>3</v>
      </c>
      <c r="F7666" s="3">
        <v>2</v>
      </c>
      <c r="G7666" s="3">
        <v>4</v>
      </c>
      <c r="H7666" s="3">
        <v>1</v>
      </c>
      <c r="I7666" s="3">
        <v>10</v>
      </c>
      <c r="J7666" s="4">
        <v>30</v>
      </c>
      <c r="K7666" s="4">
        <v>20</v>
      </c>
      <c r="L7666" s="4">
        <v>40</v>
      </c>
      <c r="M7666" s="4">
        <v>10</v>
      </c>
    </row>
    <row r="7667" spans="2:13" x14ac:dyDescent="0.15">
      <c r="B7667" s="99"/>
      <c r="C7667" s="22" t="s">
        <v>52</v>
      </c>
      <c r="D7667" s="3">
        <v>9</v>
      </c>
      <c r="E7667" s="3">
        <v>1</v>
      </c>
      <c r="F7667" s="3">
        <v>8</v>
      </c>
      <c r="G7667" s="3">
        <v>0</v>
      </c>
      <c r="H7667" s="3">
        <v>0</v>
      </c>
      <c r="I7667" s="3">
        <v>9</v>
      </c>
      <c r="J7667" s="4">
        <v>11.1</v>
      </c>
      <c r="K7667" s="4">
        <v>88.9</v>
      </c>
      <c r="L7667" s="4">
        <v>0</v>
      </c>
      <c r="M7667" s="4">
        <v>0</v>
      </c>
    </row>
    <row r="7668" spans="2:13" x14ac:dyDescent="0.15">
      <c r="B7668" s="100"/>
      <c r="C7668" s="23" t="s">
        <v>37</v>
      </c>
      <c r="D7668" s="5">
        <v>0</v>
      </c>
      <c r="E7668" s="5">
        <v>0</v>
      </c>
      <c r="F7668" s="5">
        <v>0</v>
      </c>
      <c r="G7668" s="5">
        <v>0</v>
      </c>
      <c r="H7668" s="5">
        <v>0</v>
      </c>
      <c r="I7668" s="5">
        <v>0</v>
      </c>
      <c r="J7668" s="6">
        <v>0</v>
      </c>
      <c r="K7668" s="6">
        <v>0</v>
      </c>
      <c r="L7668" s="6">
        <v>0</v>
      </c>
      <c r="M7668" s="6">
        <v>0</v>
      </c>
    </row>
    <row r="7669" spans="2:13" x14ac:dyDescent="0.15">
      <c r="B7669" s="99" t="s">
        <v>53</v>
      </c>
      <c r="C7669" s="22" t="s">
        <v>54</v>
      </c>
      <c r="D7669" s="3">
        <v>0</v>
      </c>
      <c r="E7669" s="3">
        <v>0</v>
      </c>
      <c r="F7669" s="3">
        <v>0</v>
      </c>
      <c r="G7669" s="3">
        <v>0</v>
      </c>
      <c r="H7669" s="3">
        <v>0</v>
      </c>
      <c r="I7669" s="3">
        <v>0</v>
      </c>
      <c r="J7669" s="4">
        <v>0</v>
      </c>
      <c r="K7669" s="4">
        <v>0</v>
      </c>
      <c r="L7669" s="4">
        <v>0</v>
      </c>
      <c r="M7669" s="4">
        <v>0</v>
      </c>
    </row>
    <row r="7670" spans="2:13" x14ac:dyDescent="0.15">
      <c r="B7670" s="99"/>
      <c r="C7670" s="22" t="s">
        <v>55</v>
      </c>
      <c r="D7670" s="3">
        <v>163</v>
      </c>
      <c r="E7670" s="3">
        <v>29</v>
      </c>
      <c r="F7670" s="3">
        <v>98</v>
      </c>
      <c r="G7670" s="3">
        <v>27</v>
      </c>
      <c r="H7670" s="3">
        <v>9</v>
      </c>
      <c r="I7670" s="3">
        <v>163</v>
      </c>
      <c r="J7670" s="4">
        <v>17.8</v>
      </c>
      <c r="K7670" s="4">
        <v>60.1</v>
      </c>
      <c r="L7670" s="4">
        <v>16.600000000000001</v>
      </c>
      <c r="M7670" s="4">
        <v>5.5</v>
      </c>
    </row>
    <row r="7671" spans="2:13" x14ac:dyDescent="0.15">
      <c r="B7671" s="99"/>
      <c r="C7671" s="22" t="s">
        <v>56</v>
      </c>
      <c r="D7671" s="3">
        <v>36</v>
      </c>
      <c r="E7671" s="3">
        <v>9</v>
      </c>
      <c r="F7671" s="3">
        <v>19</v>
      </c>
      <c r="G7671" s="3">
        <v>5</v>
      </c>
      <c r="H7671" s="3">
        <v>3</v>
      </c>
      <c r="I7671" s="3">
        <v>36</v>
      </c>
      <c r="J7671" s="4">
        <v>25</v>
      </c>
      <c r="K7671" s="4">
        <v>52.8</v>
      </c>
      <c r="L7671" s="4">
        <v>13.9</v>
      </c>
      <c r="M7671" s="4">
        <v>8.3000000000000007</v>
      </c>
    </row>
    <row r="7672" spans="2:13" x14ac:dyDescent="0.15">
      <c r="B7672" s="99"/>
      <c r="C7672" s="22" t="s">
        <v>57</v>
      </c>
      <c r="D7672" s="3">
        <v>23</v>
      </c>
      <c r="E7672" s="3">
        <v>8</v>
      </c>
      <c r="F7672" s="3">
        <v>15</v>
      </c>
      <c r="G7672" s="3">
        <v>0</v>
      </c>
      <c r="H7672" s="3">
        <v>0</v>
      </c>
      <c r="I7672" s="3">
        <v>23</v>
      </c>
      <c r="J7672" s="4">
        <v>34.799999999999997</v>
      </c>
      <c r="K7672" s="4">
        <v>65.2</v>
      </c>
      <c r="L7672" s="4">
        <v>0</v>
      </c>
      <c r="M7672" s="4">
        <v>0</v>
      </c>
    </row>
    <row r="7673" spans="2:13" x14ac:dyDescent="0.15">
      <c r="B7673" s="99"/>
      <c r="C7673" s="22" t="s">
        <v>58</v>
      </c>
      <c r="D7673" s="3">
        <v>8</v>
      </c>
      <c r="E7673" s="3">
        <v>0</v>
      </c>
      <c r="F7673" s="3">
        <v>6</v>
      </c>
      <c r="G7673" s="3">
        <v>2</v>
      </c>
      <c r="H7673" s="3">
        <v>0</v>
      </c>
      <c r="I7673" s="3">
        <v>8</v>
      </c>
      <c r="J7673" s="4">
        <v>0</v>
      </c>
      <c r="K7673" s="4">
        <v>75</v>
      </c>
      <c r="L7673" s="4">
        <v>25</v>
      </c>
      <c r="M7673" s="4">
        <v>0</v>
      </c>
    </row>
    <row r="7674" spans="2:13" x14ac:dyDescent="0.15">
      <c r="B7674" s="99"/>
      <c r="C7674" s="22" t="s">
        <v>59</v>
      </c>
      <c r="D7674" s="3">
        <v>6</v>
      </c>
      <c r="E7674" s="3">
        <v>0</v>
      </c>
      <c r="F7674" s="3">
        <v>5</v>
      </c>
      <c r="G7674" s="3">
        <v>0</v>
      </c>
      <c r="H7674" s="3">
        <v>1</v>
      </c>
      <c r="I7674" s="3">
        <v>6</v>
      </c>
      <c r="J7674" s="4">
        <v>0</v>
      </c>
      <c r="K7674" s="4">
        <v>83.3</v>
      </c>
      <c r="L7674" s="4">
        <v>0</v>
      </c>
      <c r="M7674" s="4">
        <v>16.7</v>
      </c>
    </row>
    <row r="7675" spans="2:13" x14ac:dyDescent="0.15">
      <c r="B7675" s="99"/>
      <c r="C7675" s="22" t="s">
        <v>60</v>
      </c>
      <c r="D7675" s="3">
        <v>1</v>
      </c>
      <c r="E7675" s="3">
        <v>1</v>
      </c>
      <c r="F7675" s="3">
        <v>0</v>
      </c>
      <c r="G7675" s="3">
        <v>0</v>
      </c>
      <c r="H7675" s="3">
        <v>0</v>
      </c>
      <c r="I7675" s="3">
        <v>1</v>
      </c>
      <c r="J7675" s="4">
        <v>100</v>
      </c>
      <c r="K7675" s="4">
        <v>0</v>
      </c>
      <c r="L7675" s="4">
        <v>0</v>
      </c>
      <c r="M7675" s="4">
        <v>0</v>
      </c>
    </row>
    <row r="7676" spans="2:13" x14ac:dyDescent="0.15">
      <c r="B7676" s="100"/>
      <c r="C7676" s="23" t="s">
        <v>37</v>
      </c>
      <c r="D7676" s="5">
        <v>6</v>
      </c>
      <c r="E7676" s="5">
        <v>1</v>
      </c>
      <c r="F7676" s="5">
        <v>4</v>
      </c>
      <c r="G7676" s="5">
        <v>0</v>
      </c>
      <c r="H7676" s="5">
        <v>1</v>
      </c>
      <c r="I7676" s="5">
        <v>6</v>
      </c>
      <c r="J7676" s="6">
        <v>16.7</v>
      </c>
      <c r="K7676" s="6">
        <v>66.7</v>
      </c>
      <c r="L7676" s="6">
        <v>0</v>
      </c>
      <c r="M7676" s="6">
        <v>16.7</v>
      </c>
    </row>
    <row r="7677" spans="2:13" x14ac:dyDescent="0.15">
      <c r="B7677" s="99" t="s">
        <v>61</v>
      </c>
      <c r="C7677" s="22" t="s">
        <v>62</v>
      </c>
      <c r="D7677" s="3">
        <v>51</v>
      </c>
      <c r="E7677" s="3">
        <v>5</v>
      </c>
      <c r="F7677" s="3">
        <v>32</v>
      </c>
      <c r="G7677" s="3">
        <v>11</v>
      </c>
      <c r="H7677" s="3">
        <v>3</v>
      </c>
      <c r="I7677" s="3">
        <v>51</v>
      </c>
      <c r="J7677" s="4">
        <v>9.8000000000000007</v>
      </c>
      <c r="K7677" s="4">
        <v>62.7</v>
      </c>
      <c r="L7677" s="4">
        <v>21.6</v>
      </c>
      <c r="M7677" s="4">
        <v>5.9</v>
      </c>
    </row>
    <row r="7678" spans="2:13" x14ac:dyDescent="0.15">
      <c r="B7678" s="99"/>
      <c r="C7678" s="22" t="s">
        <v>63</v>
      </c>
      <c r="D7678" s="3">
        <v>25</v>
      </c>
      <c r="E7678" s="3">
        <v>8</v>
      </c>
      <c r="F7678" s="3">
        <v>12</v>
      </c>
      <c r="G7678" s="3">
        <v>4</v>
      </c>
      <c r="H7678" s="3">
        <v>1</v>
      </c>
      <c r="I7678" s="3">
        <v>25</v>
      </c>
      <c r="J7678" s="4">
        <v>32</v>
      </c>
      <c r="K7678" s="4">
        <v>48</v>
      </c>
      <c r="L7678" s="4">
        <v>16</v>
      </c>
      <c r="M7678" s="4">
        <v>4</v>
      </c>
    </row>
    <row r="7679" spans="2:13" x14ac:dyDescent="0.15">
      <c r="B7679" s="99"/>
      <c r="C7679" s="22" t="s">
        <v>64</v>
      </c>
      <c r="D7679" s="3">
        <v>54</v>
      </c>
      <c r="E7679" s="3">
        <v>11</v>
      </c>
      <c r="F7679" s="3">
        <v>35</v>
      </c>
      <c r="G7679" s="3">
        <v>8</v>
      </c>
      <c r="H7679" s="3">
        <v>0</v>
      </c>
      <c r="I7679" s="3">
        <v>54</v>
      </c>
      <c r="J7679" s="4">
        <v>20.399999999999999</v>
      </c>
      <c r="K7679" s="4">
        <v>64.8</v>
      </c>
      <c r="L7679" s="4">
        <v>14.8</v>
      </c>
      <c r="M7679" s="4">
        <v>0</v>
      </c>
    </row>
    <row r="7680" spans="2:13" x14ac:dyDescent="0.15">
      <c r="B7680" s="99"/>
      <c r="C7680" s="22" t="s">
        <v>65</v>
      </c>
      <c r="D7680" s="3">
        <v>24</v>
      </c>
      <c r="E7680" s="3">
        <v>4</v>
      </c>
      <c r="F7680" s="3">
        <v>18</v>
      </c>
      <c r="G7680" s="3">
        <v>2</v>
      </c>
      <c r="H7680" s="3">
        <v>0</v>
      </c>
      <c r="I7680" s="3">
        <v>24</v>
      </c>
      <c r="J7680" s="4">
        <v>16.7</v>
      </c>
      <c r="K7680" s="4">
        <v>75</v>
      </c>
      <c r="L7680" s="4">
        <v>8.3000000000000007</v>
      </c>
      <c r="M7680" s="4">
        <v>0</v>
      </c>
    </row>
    <row r="7681" spans="2:13" x14ac:dyDescent="0.15">
      <c r="B7681" s="99"/>
      <c r="C7681" s="22" t="s">
        <v>66</v>
      </c>
      <c r="D7681" s="3">
        <v>18</v>
      </c>
      <c r="E7681" s="3">
        <v>1</v>
      </c>
      <c r="F7681" s="3">
        <v>14</v>
      </c>
      <c r="G7681" s="3">
        <v>2</v>
      </c>
      <c r="H7681" s="3">
        <v>1</v>
      </c>
      <c r="I7681" s="3">
        <v>18</v>
      </c>
      <c r="J7681" s="4">
        <v>5.6</v>
      </c>
      <c r="K7681" s="4">
        <v>77.8</v>
      </c>
      <c r="L7681" s="4">
        <v>11.1</v>
      </c>
      <c r="M7681" s="4">
        <v>5.6</v>
      </c>
    </row>
    <row r="7682" spans="2:13" x14ac:dyDescent="0.15">
      <c r="B7682" s="99"/>
      <c r="C7682" s="22" t="s">
        <v>67</v>
      </c>
      <c r="D7682" s="3">
        <v>22</v>
      </c>
      <c r="E7682" s="3">
        <v>10</v>
      </c>
      <c r="F7682" s="3">
        <v>11</v>
      </c>
      <c r="G7682" s="3">
        <v>1</v>
      </c>
      <c r="H7682" s="3">
        <v>0</v>
      </c>
      <c r="I7682" s="3">
        <v>22</v>
      </c>
      <c r="J7682" s="4">
        <v>45.5</v>
      </c>
      <c r="K7682" s="4">
        <v>50</v>
      </c>
      <c r="L7682" s="4">
        <v>4.5</v>
      </c>
      <c r="M7682" s="4">
        <v>0</v>
      </c>
    </row>
    <row r="7683" spans="2:13" x14ac:dyDescent="0.15">
      <c r="B7683" s="100"/>
      <c r="C7683" s="23" t="s">
        <v>37</v>
      </c>
      <c r="D7683" s="5">
        <v>49</v>
      </c>
      <c r="E7683" s="5">
        <v>9</v>
      </c>
      <c r="F7683" s="5">
        <v>25</v>
      </c>
      <c r="G7683" s="5">
        <v>6</v>
      </c>
      <c r="H7683" s="5">
        <v>9</v>
      </c>
      <c r="I7683" s="5">
        <v>49</v>
      </c>
      <c r="J7683" s="6">
        <v>18.399999999999999</v>
      </c>
      <c r="K7683" s="6">
        <v>51</v>
      </c>
      <c r="L7683" s="6">
        <v>12.2</v>
      </c>
      <c r="M7683" s="6">
        <v>18.399999999999999</v>
      </c>
    </row>
    <row r="7684" spans="2:13" x14ac:dyDescent="0.15">
      <c r="B7684" s="99" t="s">
        <v>68</v>
      </c>
      <c r="C7684" s="22" t="s">
        <v>69</v>
      </c>
      <c r="D7684" s="3">
        <v>25</v>
      </c>
      <c r="E7684" s="3">
        <v>2</v>
      </c>
      <c r="F7684" s="3">
        <v>12</v>
      </c>
      <c r="G7684" s="3">
        <v>6</v>
      </c>
      <c r="H7684" s="3">
        <v>5</v>
      </c>
      <c r="I7684" s="3">
        <v>25</v>
      </c>
      <c r="J7684" s="4">
        <v>8</v>
      </c>
      <c r="K7684" s="4">
        <v>48</v>
      </c>
      <c r="L7684" s="4">
        <v>24</v>
      </c>
      <c r="M7684" s="4">
        <v>20</v>
      </c>
    </row>
    <row r="7685" spans="2:13" x14ac:dyDescent="0.15">
      <c r="B7685" s="99"/>
      <c r="C7685" s="22" t="s">
        <v>70</v>
      </c>
      <c r="D7685" s="3">
        <v>50</v>
      </c>
      <c r="E7685" s="3">
        <v>10</v>
      </c>
      <c r="F7685" s="3">
        <v>29</v>
      </c>
      <c r="G7685" s="3">
        <v>9</v>
      </c>
      <c r="H7685" s="3">
        <v>2</v>
      </c>
      <c r="I7685" s="3">
        <v>50</v>
      </c>
      <c r="J7685" s="4">
        <v>20</v>
      </c>
      <c r="K7685" s="4">
        <v>58</v>
      </c>
      <c r="L7685" s="4">
        <v>18</v>
      </c>
      <c r="M7685" s="4">
        <v>4</v>
      </c>
    </row>
    <row r="7686" spans="2:13" x14ac:dyDescent="0.15">
      <c r="B7686" s="99"/>
      <c r="C7686" s="22" t="s">
        <v>71</v>
      </c>
      <c r="D7686" s="3">
        <v>47</v>
      </c>
      <c r="E7686" s="3">
        <v>9</v>
      </c>
      <c r="F7686" s="3">
        <v>29</v>
      </c>
      <c r="G7686" s="3">
        <v>7</v>
      </c>
      <c r="H7686" s="3">
        <v>2</v>
      </c>
      <c r="I7686" s="3">
        <v>47</v>
      </c>
      <c r="J7686" s="4">
        <v>19.100000000000001</v>
      </c>
      <c r="K7686" s="4">
        <v>61.7</v>
      </c>
      <c r="L7686" s="4">
        <v>14.9</v>
      </c>
      <c r="M7686" s="4">
        <v>4.3</v>
      </c>
    </row>
    <row r="7687" spans="2:13" x14ac:dyDescent="0.15">
      <c r="B7687" s="99"/>
      <c r="C7687" s="22" t="s">
        <v>72</v>
      </c>
      <c r="D7687" s="3">
        <v>41</v>
      </c>
      <c r="E7687" s="3">
        <v>11</v>
      </c>
      <c r="F7687" s="3">
        <v>26</v>
      </c>
      <c r="G7687" s="3">
        <v>4</v>
      </c>
      <c r="H7687" s="3">
        <v>0</v>
      </c>
      <c r="I7687" s="3">
        <v>41</v>
      </c>
      <c r="J7687" s="4">
        <v>26.8</v>
      </c>
      <c r="K7687" s="4">
        <v>63.4</v>
      </c>
      <c r="L7687" s="4">
        <v>9.8000000000000007</v>
      </c>
      <c r="M7687" s="4">
        <v>0</v>
      </c>
    </row>
    <row r="7688" spans="2:13" x14ac:dyDescent="0.15">
      <c r="B7688" s="99"/>
      <c r="C7688" s="22" t="s">
        <v>73</v>
      </c>
      <c r="D7688" s="3">
        <v>33</v>
      </c>
      <c r="E7688" s="3">
        <v>4</v>
      </c>
      <c r="F7688" s="3">
        <v>24</v>
      </c>
      <c r="G7688" s="3">
        <v>4</v>
      </c>
      <c r="H7688" s="3">
        <v>1</v>
      </c>
      <c r="I7688" s="3">
        <v>33</v>
      </c>
      <c r="J7688" s="4">
        <v>12.1</v>
      </c>
      <c r="K7688" s="4">
        <v>72.7</v>
      </c>
      <c r="L7688" s="4">
        <v>12.1</v>
      </c>
      <c r="M7688" s="4">
        <v>3</v>
      </c>
    </row>
    <row r="7689" spans="2:13" x14ac:dyDescent="0.15">
      <c r="B7689" s="99"/>
      <c r="C7689" s="22" t="s">
        <v>74</v>
      </c>
      <c r="D7689" s="3">
        <v>21</v>
      </c>
      <c r="E7689" s="3">
        <v>7</v>
      </c>
      <c r="F7689" s="3">
        <v>11</v>
      </c>
      <c r="G7689" s="3">
        <v>1</v>
      </c>
      <c r="H7689" s="3">
        <v>2</v>
      </c>
      <c r="I7689" s="3">
        <v>21</v>
      </c>
      <c r="J7689" s="4">
        <v>33.299999999999997</v>
      </c>
      <c r="K7689" s="4">
        <v>52.4</v>
      </c>
      <c r="L7689" s="4">
        <v>4.8</v>
      </c>
      <c r="M7689" s="4">
        <v>9.5</v>
      </c>
    </row>
    <row r="7690" spans="2:13" x14ac:dyDescent="0.15">
      <c r="B7690" s="99"/>
      <c r="C7690" s="22" t="s">
        <v>75</v>
      </c>
      <c r="D7690" s="3">
        <v>13</v>
      </c>
      <c r="E7690" s="3">
        <v>3</v>
      </c>
      <c r="F7690" s="3">
        <v>7</v>
      </c>
      <c r="G7690" s="3">
        <v>3</v>
      </c>
      <c r="H7690" s="3">
        <v>0</v>
      </c>
      <c r="I7690" s="3">
        <v>13</v>
      </c>
      <c r="J7690" s="4">
        <v>23.1</v>
      </c>
      <c r="K7690" s="4">
        <v>53.8</v>
      </c>
      <c r="L7690" s="4">
        <v>23.1</v>
      </c>
      <c r="M7690" s="4">
        <v>0</v>
      </c>
    </row>
    <row r="7691" spans="2:13" x14ac:dyDescent="0.15">
      <c r="B7691" s="99"/>
      <c r="C7691" s="22" t="s">
        <v>76</v>
      </c>
      <c r="D7691" s="3">
        <v>6</v>
      </c>
      <c r="E7691" s="3">
        <v>0</v>
      </c>
      <c r="F7691" s="3">
        <v>5</v>
      </c>
      <c r="G7691" s="3">
        <v>0</v>
      </c>
      <c r="H7691" s="3">
        <v>1</v>
      </c>
      <c r="I7691" s="3">
        <v>6</v>
      </c>
      <c r="J7691" s="4">
        <v>0</v>
      </c>
      <c r="K7691" s="4">
        <v>83.3</v>
      </c>
      <c r="L7691" s="4">
        <v>0</v>
      </c>
      <c r="M7691" s="4">
        <v>16.7</v>
      </c>
    </row>
    <row r="7692" spans="2:13" x14ac:dyDescent="0.15">
      <c r="B7692" s="99"/>
      <c r="C7692" s="22" t="s">
        <v>37</v>
      </c>
      <c r="D7692" s="3">
        <v>7</v>
      </c>
      <c r="E7692" s="3">
        <v>2</v>
      </c>
      <c r="F7692" s="3">
        <v>4</v>
      </c>
      <c r="G7692" s="3">
        <v>0</v>
      </c>
      <c r="H7692" s="3">
        <v>1</v>
      </c>
      <c r="I7692" s="3">
        <v>7</v>
      </c>
      <c r="J7692" s="4">
        <v>28.6</v>
      </c>
      <c r="K7692" s="4">
        <v>57.1</v>
      </c>
      <c r="L7692" s="4">
        <v>0</v>
      </c>
      <c r="M7692" s="4">
        <v>14.3</v>
      </c>
    </row>
    <row r="7697" spans="2:13" x14ac:dyDescent="0.15">
      <c r="D7697" s="48" t="s">
        <v>480</v>
      </c>
      <c r="E7697" s="49"/>
      <c r="F7697" s="49"/>
      <c r="G7697" s="49"/>
      <c r="H7697" s="49"/>
      <c r="I7697" s="49"/>
      <c r="J7697" s="49"/>
      <c r="K7697" s="49"/>
      <c r="L7697" s="49"/>
      <c r="M7697" s="50"/>
    </row>
    <row r="7698" spans="2:13" x14ac:dyDescent="0.15">
      <c r="D7698" s="125" t="s">
        <v>32</v>
      </c>
      <c r="E7698" s="126"/>
      <c r="F7698" s="126"/>
      <c r="G7698" s="126"/>
      <c r="H7698" s="127"/>
      <c r="I7698" s="131" t="s">
        <v>33</v>
      </c>
      <c r="J7698" s="132"/>
      <c r="K7698" s="132"/>
      <c r="L7698" s="132"/>
      <c r="M7698" s="133"/>
    </row>
    <row r="7699" spans="2:13" ht="67.5" x14ac:dyDescent="0.15">
      <c r="B7699" s="7"/>
      <c r="C7699" s="20"/>
      <c r="D7699" s="8" t="s">
        <v>34</v>
      </c>
      <c r="E7699" s="8" t="s">
        <v>471</v>
      </c>
      <c r="F7699" s="8" t="s">
        <v>472</v>
      </c>
      <c r="G7699" s="8" t="s">
        <v>473</v>
      </c>
      <c r="H7699" s="8" t="s">
        <v>37</v>
      </c>
      <c r="I7699" s="8" t="s">
        <v>34</v>
      </c>
      <c r="J7699" s="8" t="s">
        <v>471</v>
      </c>
      <c r="K7699" s="8" t="s">
        <v>472</v>
      </c>
      <c r="L7699" s="8" t="s">
        <v>473</v>
      </c>
      <c r="M7699" s="8" t="s">
        <v>37</v>
      </c>
    </row>
    <row r="7700" spans="2:13" x14ac:dyDescent="0.15">
      <c r="B7700" s="2" t="s">
        <v>38</v>
      </c>
      <c r="C7700" s="21" t="s">
        <v>39</v>
      </c>
      <c r="D7700" s="5">
        <v>243</v>
      </c>
      <c r="E7700" s="5">
        <v>161</v>
      </c>
      <c r="F7700" s="5">
        <v>69</v>
      </c>
      <c r="G7700" s="5">
        <v>0</v>
      </c>
      <c r="H7700" s="5">
        <v>13</v>
      </c>
      <c r="I7700" s="5">
        <v>243</v>
      </c>
      <c r="J7700" s="6">
        <v>66.3</v>
      </c>
      <c r="K7700" s="6">
        <v>28.4</v>
      </c>
      <c r="L7700" s="6">
        <v>0</v>
      </c>
      <c r="M7700" s="6">
        <v>5.3</v>
      </c>
    </row>
    <row r="7701" spans="2:13" x14ac:dyDescent="0.15">
      <c r="B7701" s="99" t="s">
        <v>40</v>
      </c>
      <c r="C7701" s="22" t="s">
        <v>41</v>
      </c>
      <c r="D7701" s="3">
        <v>93</v>
      </c>
      <c r="E7701" s="3">
        <v>60</v>
      </c>
      <c r="F7701" s="3">
        <v>28</v>
      </c>
      <c r="G7701" s="3">
        <v>0</v>
      </c>
      <c r="H7701" s="3">
        <v>5</v>
      </c>
      <c r="I7701" s="3">
        <v>93</v>
      </c>
      <c r="J7701" s="4">
        <v>64.5</v>
      </c>
      <c r="K7701" s="4">
        <v>30.1</v>
      </c>
      <c r="L7701" s="4">
        <v>0</v>
      </c>
      <c r="M7701" s="4">
        <v>5.4</v>
      </c>
    </row>
    <row r="7702" spans="2:13" x14ac:dyDescent="0.15">
      <c r="B7702" s="99"/>
      <c r="C7702" s="22" t="s">
        <v>42</v>
      </c>
      <c r="D7702" s="3">
        <v>43</v>
      </c>
      <c r="E7702" s="3">
        <v>22</v>
      </c>
      <c r="F7702" s="3">
        <v>20</v>
      </c>
      <c r="G7702" s="3">
        <v>0</v>
      </c>
      <c r="H7702" s="3">
        <v>1</v>
      </c>
      <c r="I7702" s="3">
        <v>43</v>
      </c>
      <c r="J7702" s="4">
        <v>51.2</v>
      </c>
      <c r="K7702" s="4">
        <v>46.5</v>
      </c>
      <c r="L7702" s="4">
        <v>0</v>
      </c>
      <c r="M7702" s="4">
        <v>2.2999999999999998</v>
      </c>
    </row>
    <row r="7703" spans="2:13" x14ac:dyDescent="0.15">
      <c r="B7703" s="99"/>
      <c r="C7703" s="22" t="s">
        <v>43</v>
      </c>
      <c r="D7703" s="3">
        <v>101</v>
      </c>
      <c r="E7703" s="3">
        <v>75</v>
      </c>
      <c r="F7703" s="3">
        <v>20</v>
      </c>
      <c r="G7703" s="3">
        <v>0</v>
      </c>
      <c r="H7703" s="3">
        <v>6</v>
      </c>
      <c r="I7703" s="3">
        <v>101</v>
      </c>
      <c r="J7703" s="4">
        <v>74.3</v>
      </c>
      <c r="K7703" s="4">
        <v>19.8</v>
      </c>
      <c r="L7703" s="4">
        <v>0</v>
      </c>
      <c r="M7703" s="4">
        <v>5.9</v>
      </c>
    </row>
    <row r="7704" spans="2:13" x14ac:dyDescent="0.15">
      <c r="B7704" s="99"/>
      <c r="C7704" s="22" t="s">
        <v>44</v>
      </c>
      <c r="D7704" s="3">
        <v>0</v>
      </c>
      <c r="E7704" s="3">
        <v>0</v>
      </c>
      <c r="F7704" s="3">
        <v>0</v>
      </c>
      <c r="G7704" s="3">
        <v>0</v>
      </c>
      <c r="H7704" s="3">
        <v>0</v>
      </c>
      <c r="I7704" s="3">
        <v>0</v>
      </c>
      <c r="J7704" s="4">
        <v>0</v>
      </c>
      <c r="K7704" s="4">
        <v>0</v>
      </c>
      <c r="L7704" s="4">
        <v>0</v>
      </c>
      <c r="M7704" s="4">
        <v>0</v>
      </c>
    </row>
    <row r="7705" spans="2:13" x14ac:dyDescent="0.15">
      <c r="B7705" s="100"/>
      <c r="C7705" s="23" t="s">
        <v>37</v>
      </c>
      <c r="D7705" s="5">
        <v>6</v>
      </c>
      <c r="E7705" s="5">
        <v>4</v>
      </c>
      <c r="F7705" s="5">
        <v>1</v>
      </c>
      <c r="G7705" s="5">
        <v>0</v>
      </c>
      <c r="H7705" s="5">
        <v>1</v>
      </c>
      <c r="I7705" s="5">
        <v>6</v>
      </c>
      <c r="J7705" s="6">
        <v>66.7</v>
      </c>
      <c r="K7705" s="6">
        <v>16.7</v>
      </c>
      <c r="L7705" s="6">
        <v>0</v>
      </c>
      <c r="M7705" s="6">
        <v>16.7</v>
      </c>
    </row>
    <row r="7706" spans="2:13" x14ac:dyDescent="0.15">
      <c r="B7706" s="99" t="s">
        <v>45</v>
      </c>
      <c r="C7706" s="22" t="s">
        <v>46</v>
      </c>
      <c r="D7706" s="3">
        <v>23</v>
      </c>
      <c r="E7706" s="3">
        <v>16</v>
      </c>
      <c r="F7706" s="3">
        <v>7</v>
      </c>
      <c r="G7706" s="3">
        <v>0</v>
      </c>
      <c r="H7706" s="3">
        <v>0</v>
      </c>
      <c r="I7706" s="3">
        <v>23</v>
      </c>
      <c r="J7706" s="4">
        <v>69.599999999999994</v>
      </c>
      <c r="K7706" s="4">
        <v>30.4</v>
      </c>
      <c r="L7706" s="4">
        <v>0</v>
      </c>
      <c r="M7706" s="4">
        <v>0</v>
      </c>
    </row>
    <row r="7707" spans="2:13" x14ac:dyDescent="0.15">
      <c r="B7707" s="99"/>
      <c r="C7707" s="22" t="s">
        <v>47</v>
      </c>
      <c r="D7707" s="3">
        <v>112</v>
      </c>
      <c r="E7707" s="3">
        <v>80</v>
      </c>
      <c r="F7707" s="3">
        <v>24</v>
      </c>
      <c r="G7707" s="3">
        <v>0</v>
      </c>
      <c r="H7707" s="3">
        <v>8</v>
      </c>
      <c r="I7707" s="3">
        <v>112</v>
      </c>
      <c r="J7707" s="4">
        <v>71.400000000000006</v>
      </c>
      <c r="K7707" s="4">
        <v>21.4</v>
      </c>
      <c r="L7707" s="4">
        <v>0</v>
      </c>
      <c r="M7707" s="4">
        <v>7.1</v>
      </c>
    </row>
    <row r="7708" spans="2:13" x14ac:dyDescent="0.15">
      <c r="B7708" s="99"/>
      <c r="C7708" s="22" t="s">
        <v>48</v>
      </c>
      <c r="D7708" s="3">
        <v>3</v>
      </c>
      <c r="E7708" s="3">
        <v>2</v>
      </c>
      <c r="F7708" s="3">
        <v>1</v>
      </c>
      <c r="G7708" s="3">
        <v>0</v>
      </c>
      <c r="H7708" s="3">
        <v>0</v>
      </c>
      <c r="I7708" s="3">
        <v>3</v>
      </c>
      <c r="J7708" s="4">
        <v>66.7</v>
      </c>
      <c r="K7708" s="4">
        <v>33.299999999999997</v>
      </c>
      <c r="L7708" s="4">
        <v>0</v>
      </c>
      <c r="M7708" s="4">
        <v>0</v>
      </c>
    </row>
    <row r="7709" spans="2:13" x14ac:dyDescent="0.15">
      <c r="B7709" s="99"/>
      <c r="C7709" s="22" t="s">
        <v>49</v>
      </c>
      <c r="D7709" s="3">
        <v>19</v>
      </c>
      <c r="E7709" s="3">
        <v>12</v>
      </c>
      <c r="F7709" s="3">
        <v>7</v>
      </c>
      <c r="G7709" s="3">
        <v>0</v>
      </c>
      <c r="H7709" s="3">
        <v>0</v>
      </c>
      <c r="I7709" s="3">
        <v>19</v>
      </c>
      <c r="J7709" s="4">
        <v>63.2</v>
      </c>
      <c r="K7709" s="4">
        <v>36.799999999999997</v>
      </c>
      <c r="L7709" s="4">
        <v>0</v>
      </c>
      <c r="M7709" s="4">
        <v>0</v>
      </c>
    </row>
    <row r="7710" spans="2:13" x14ac:dyDescent="0.15">
      <c r="B7710" s="99"/>
      <c r="C7710" s="22" t="s">
        <v>50</v>
      </c>
      <c r="D7710" s="3">
        <v>67</v>
      </c>
      <c r="E7710" s="3">
        <v>38</v>
      </c>
      <c r="F7710" s="3">
        <v>25</v>
      </c>
      <c r="G7710" s="3">
        <v>0</v>
      </c>
      <c r="H7710" s="3">
        <v>4</v>
      </c>
      <c r="I7710" s="3">
        <v>67</v>
      </c>
      <c r="J7710" s="4">
        <v>56.7</v>
      </c>
      <c r="K7710" s="4">
        <v>37.299999999999997</v>
      </c>
      <c r="L7710" s="4">
        <v>0</v>
      </c>
      <c r="M7710" s="4">
        <v>6</v>
      </c>
    </row>
    <row r="7711" spans="2:13" x14ac:dyDescent="0.15">
      <c r="B7711" s="99"/>
      <c r="C7711" s="22" t="s">
        <v>51</v>
      </c>
      <c r="D7711" s="3">
        <v>10</v>
      </c>
      <c r="E7711" s="3">
        <v>6</v>
      </c>
      <c r="F7711" s="3">
        <v>3</v>
      </c>
      <c r="G7711" s="3">
        <v>0</v>
      </c>
      <c r="H7711" s="3">
        <v>1</v>
      </c>
      <c r="I7711" s="3">
        <v>10</v>
      </c>
      <c r="J7711" s="4">
        <v>60</v>
      </c>
      <c r="K7711" s="4">
        <v>30</v>
      </c>
      <c r="L7711" s="4">
        <v>0</v>
      </c>
      <c r="M7711" s="4">
        <v>10</v>
      </c>
    </row>
    <row r="7712" spans="2:13" x14ac:dyDescent="0.15">
      <c r="B7712" s="99"/>
      <c r="C7712" s="22" t="s">
        <v>52</v>
      </c>
      <c r="D7712" s="3">
        <v>9</v>
      </c>
      <c r="E7712" s="3">
        <v>7</v>
      </c>
      <c r="F7712" s="3">
        <v>2</v>
      </c>
      <c r="G7712" s="3">
        <v>0</v>
      </c>
      <c r="H7712" s="3">
        <v>0</v>
      </c>
      <c r="I7712" s="3">
        <v>9</v>
      </c>
      <c r="J7712" s="4">
        <v>77.8</v>
      </c>
      <c r="K7712" s="4">
        <v>22.2</v>
      </c>
      <c r="L7712" s="4">
        <v>0</v>
      </c>
      <c r="M7712" s="4">
        <v>0</v>
      </c>
    </row>
    <row r="7713" spans="2:13" x14ac:dyDescent="0.15">
      <c r="B7713" s="100"/>
      <c r="C7713" s="23" t="s">
        <v>37</v>
      </c>
      <c r="D7713" s="5">
        <v>0</v>
      </c>
      <c r="E7713" s="5">
        <v>0</v>
      </c>
      <c r="F7713" s="5">
        <v>0</v>
      </c>
      <c r="G7713" s="5">
        <v>0</v>
      </c>
      <c r="H7713" s="5">
        <v>0</v>
      </c>
      <c r="I7713" s="5">
        <v>0</v>
      </c>
      <c r="J7713" s="6">
        <v>0</v>
      </c>
      <c r="K7713" s="6">
        <v>0</v>
      </c>
      <c r="L7713" s="6">
        <v>0</v>
      </c>
      <c r="M7713" s="6">
        <v>0</v>
      </c>
    </row>
    <row r="7714" spans="2:13" x14ac:dyDescent="0.15">
      <c r="B7714" s="99" t="s">
        <v>53</v>
      </c>
      <c r="C7714" s="22" t="s">
        <v>54</v>
      </c>
      <c r="D7714" s="3">
        <v>0</v>
      </c>
      <c r="E7714" s="3">
        <v>0</v>
      </c>
      <c r="F7714" s="3">
        <v>0</v>
      </c>
      <c r="G7714" s="3">
        <v>0</v>
      </c>
      <c r="H7714" s="3">
        <v>0</v>
      </c>
      <c r="I7714" s="3">
        <v>0</v>
      </c>
      <c r="J7714" s="4">
        <v>0</v>
      </c>
      <c r="K7714" s="4">
        <v>0</v>
      </c>
      <c r="L7714" s="4">
        <v>0</v>
      </c>
      <c r="M7714" s="4">
        <v>0</v>
      </c>
    </row>
    <row r="7715" spans="2:13" x14ac:dyDescent="0.15">
      <c r="B7715" s="99"/>
      <c r="C7715" s="22" t="s">
        <v>55</v>
      </c>
      <c r="D7715" s="3">
        <v>163</v>
      </c>
      <c r="E7715" s="3">
        <v>106</v>
      </c>
      <c r="F7715" s="3">
        <v>48</v>
      </c>
      <c r="G7715" s="3">
        <v>0</v>
      </c>
      <c r="H7715" s="3">
        <v>9</v>
      </c>
      <c r="I7715" s="3">
        <v>163</v>
      </c>
      <c r="J7715" s="4">
        <v>65</v>
      </c>
      <c r="K7715" s="4">
        <v>29.4</v>
      </c>
      <c r="L7715" s="4">
        <v>0</v>
      </c>
      <c r="M7715" s="4">
        <v>5.5</v>
      </c>
    </row>
    <row r="7716" spans="2:13" x14ac:dyDescent="0.15">
      <c r="B7716" s="99"/>
      <c r="C7716" s="22" t="s">
        <v>56</v>
      </c>
      <c r="D7716" s="3">
        <v>36</v>
      </c>
      <c r="E7716" s="3">
        <v>21</v>
      </c>
      <c r="F7716" s="3">
        <v>13</v>
      </c>
      <c r="G7716" s="3">
        <v>0</v>
      </c>
      <c r="H7716" s="3">
        <v>2</v>
      </c>
      <c r="I7716" s="3">
        <v>36</v>
      </c>
      <c r="J7716" s="4">
        <v>58.3</v>
      </c>
      <c r="K7716" s="4">
        <v>36.1</v>
      </c>
      <c r="L7716" s="4">
        <v>0</v>
      </c>
      <c r="M7716" s="4">
        <v>5.6</v>
      </c>
    </row>
    <row r="7717" spans="2:13" x14ac:dyDescent="0.15">
      <c r="B7717" s="99"/>
      <c r="C7717" s="22" t="s">
        <v>57</v>
      </c>
      <c r="D7717" s="3">
        <v>23</v>
      </c>
      <c r="E7717" s="3">
        <v>20</v>
      </c>
      <c r="F7717" s="3">
        <v>3</v>
      </c>
      <c r="G7717" s="3">
        <v>0</v>
      </c>
      <c r="H7717" s="3">
        <v>0</v>
      </c>
      <c r="I7717" s="3">
        <v>23</v>
      </c>
      <c r="J7717" s="4">
        <v>87</v>
      </c>
      <c r="K7717" s="4">
        <v>13</v>
      </c>
      <c r="L7717" s="4">
        <v>0</v>
      </c>
      <c r="M7717" s="4">
        <v>0</v>
      </c>
    </row>
    <row r="7718" spans="2:13" x14ac:dyDescent="0.15">
      <c r="B7718" s="99"/>
      <c r="C7718" s="22" t="s">
        <v>58</v>
      </c>
      <c r="D7718" s="3">
        <v>8</v>
      </c>
      <c r="E7718" s="3">
        <v>5</v>
      </c>
      <c r="F7718" s="3">
        <v>3</v>
      </c>
      <c r="G7718" s="3">
        <v>0</v>
      </c>
      <c r="H7718" s="3">
        <v>0</v>
      </c>
      <c r="I7718" s="3">
        <v>8</v>
      </c>
      <c r="J7718" s="4">
        <v>62.5</v>
      </c>
      <c r="K7718" s="4">
        <v>37.5</v>
      </c>
      <c r="L7718" s="4">
        <v>0</v>
      </c>
      <c r="M7718" s="4">
        <v>0</v>
      </c>
    </row>
    <row r="7719" spans="2:13" x14ac:dyDescent="0.15">
      <c r="B7719" s="99"/>
      <c r="C7719" s="22" t="s">
        <v>59</v>
      </c>
      <c r="D7719" s="3">
        <v>6</v>
      </c>
      <c r="E7719" s="3">
        <v>4</v>
      </c>
      <c r="F7719" s="3">
        <v>1</v>
      </c>
      <c r="G7719" s="3">
        <v>0</v>
      </c>
      <c r="H7719" s="3">
        <v>1</v>
      </c>
      <c r="I7719" s="3">
        <v>6</v>
      </c>
      <c r="J7719" s="4">
        <v>66.7</v>
      </c>
      <c r="K7719" s="4">
        <v>16.7</v>
      </c>
      <c r="L7719" s="4">
        <v>0</v>
      </c>
      <c r="M7719" s="4">
        <v>16.7</v>
      </c>
    </row>
    <row r="7720" spans="2:13" x14ac:dyDescent="0.15">
      <c r="B7720" s="99"/>
      <c r="C7720" s="22" t="s">
        <v>60</v>
      </c>
      <c r="D7720" s="3">
        <v>1</v>
      </c>
      <c r="E7720" s="3">
        <v>1</v>
      </c>
      <c r="F7720" s="3">
        <v>0</v>
      </c>
      <c r="G7720" s="3">
        <v>0</v>
      </c>
      <c r="H7720" s="3">
        <v>0</v>
      </c>
      <c r="I7720" s="3">
        <v>1</v>
      </c>
      <c r="J7720" s="4">
        <v>100</v>
      </c>
      <c r="K7720" s="4">
        <v>0</v>
      </c>
      <c r="L7720" s="4">
        <v>0</v>
      </c>
      <c r="M7720" s="4">
        <v>0</v>
      </c>
    </row>
    <row r="7721" spans="2:13" x14ac:dyDescent="0.15">
      <c r="B7721" s="100"/>
      <c r="C7721" s="23" t="s">
        <v>37</v>
      </c>
      <c r="D7721" s="5">
        <v>6</v>
      </c>
      <c r="E7721" s="5">
        <v>4</v>
      </c>
      <c r="F7721" s="5">
        <v>1</v>
      </c>
      <c r="G7721" s="5">
        <v>0</v>
      </c>
      <c r="H7721" s="5">
        <v>1</v>
      </c>
      <c r="I7721" s="5">
        <v>6</v>
      </c>
      <c r="J7721" s="6">
        <v>66.7</v>
      </c>
      <c r="K7721" s="6">
        <v>16.7</v>
      </c>
      <c r="L7721" s="6">
        <v>0</v>
      </c>
      <c r="M7721" s="6">
        <v>16.7</v>
      </c>
    </row>
    <row r="7722" spans="2:13" x14ac:dyDescent="0.15">
      <c r="B7722" s="99" t="s">
        <v>61</v>
      </c>
      <c r="C7722" s="22" t="s">
        <v>62</v>
      </c>
      <c r="D7722" s="3">
        <v>51</v>
      </c>
      <c r="E7722" s="3">
        <v>28</v>
      </c>
      <c r="F7722" s="3">
        <v>20</v>
      </c>
      <c r="G7722" s="3">
        <v>0</v>
      </c>
      <c r="H7722" s="3">
        <v>3</v>
      </c>
      <c r="I7722" s="3">
        <v>51</v>
      </c>
      <c r="J7722" s="4">
        <v>54.9</v>
      </c>
      <c r="K7722" s="4">
        <v>39.200000000000003</v>
      </c>
      <c r="L7722" s="4">
        <v>0</v>
      </c>
      <c r="M7722" s="4">
        <v>5.9</v>
      </c>
    </row>
    <row r="7723" spans="2:13" x14ac:dyDescent="0.15">
      <c r="B7723" s="99"/>
      <c r="C7723" s="22" t="s">
        <v>63</v>
      </c>
      <c r="D7723" s="3">
        <v>25</v>
      </c>
      <c r="E7723" s="3">
        <v>19</v>
      </c>
      <c r="F7723" s="3">
        <v>6</v>
      </c>
      <c r="G7723" s="3">
        <v>0</v>
      </c>
      <c r="H7723" s="3">
        <v>0</v>
      </c>
      <c r="I7723" s="3">
        <v>25</v>
      </c>
      <c r="J7723" s="4">
        <v>76</v>
      </c>
      <c r="K7723" s="4">
        <v>24</v>
      </c>
      <c r="L7723" s="4">
        <v>0</v>
      </c>
      <c r="M7723" s="4">
        <v>0</v>
      </c>
    </row>
    <row r="7724" spans="2:13" x14ac:dyDescent="0.15">
      <c r="B7724" s="99"/>
      <c r="C7724" s="22" t="s">
        <v>64</v>
      </c>
      <c r="D7724" s="3">
        <v>54</v>
      </c>
      <c r="E7724" s="3">
        <v>41</v>
      </c>
      <c r="F7724" s="3">
        <v>13</v>
      </c>
      <c r="G7724" s="3">
        <v>0</v>
      </c>
      <c r="H7724" s="3">
        <v>0</v>
      </c>
      <c r="I7724" s="3">
        <v>54</v>
      </c>
      <c r="J7724" s="4">
        <v>75.900000000000006</v>
      </c>
      <c r="K7724" s="4">
        <v>24.1</v>
      </c>
      <c r="L7724" s="4">
        <v>0</v>
      </c>
      <c r="M7724" s="4">
        <v>0</v>
      </c>
    </row>
    <row r="7725" spans="2:13" x14ac:dyDescent="0.15">
      <c r="B7725" s="99"/>
      <c r="C7725" s="22" t="s">
        <v>65</v>
      </c>
      <c r="D7725" s="3">
        <v>24</v>
      </c>
      <c r="E7725" s="3">
        <v>17</v>
      </c>
      <c r="F7725" s="3">
        <v>7</v>
      </c>
      <c r="G7725" s="3">
        <v>0</v>
      </c>
      <c r="H7725" s="3">
        <v>0</v>
      </c>
      <c r="I7725" s="3">
        <v>24</v>
      </c>
      <c r="J7725" s="4">
        <v>70.8</v>
      </c>
      <c r="K7725" s="4">
        <v>29.2</v>
      </c>
      <c r="L7725" s="4">
        <v>0</v>
      </c>
      <c r="M7725" s="4">
        <v>0</v>
      </c>
    </row>
    <row r="7726" spans="2:13" x14ac:dyDescent="0.15">
      <c r="B7726" s="99"/>
      <c r="C7726" s="22" t="s">
        <v>66</v>
      </c>
      <c r="D7726" s="3">
        <v>18</v>
      </c>
      <c r="E7726" s="3">
        <v>10</v>
      </c>
      <c r="F7726" s="3">
        <v>7</v>
      </c>
      <c r="G7726" s="3">
        <v>0</v>
      </c>
      <c r="H7726" s="3">
        <v>1</v>
      </c>
      <c r="I7726" s="3">
        <v>18</v>
      </c>
      <c r="J7726" s="4">
        <v>55.6</v>
      </c>
      <c r="K7726" s="4">
        <v>38.9</v>
      </c>
      <c r="L7726" s="4">
        <v>0</v>
      </c>
      <c r="M7726" s="4">
        <v>5.6</v>
      </c>
    </row>
    <row r="7727" spans="2:13" x14ac:dyDescent="0.15">
      <c r="B7727" s="99"/>
      <c r="C7727" s="22" t="s">
        <v>67</v>
      </c>
      <c r="D7727" s="3">
        <v>22</v>
      </c>
      <c r="E7727" s="3">
        <v>22</v>
      </c>
      <c r="F7727" s="3">
        <v>0</v>
      </c>
      <c r="G7727" s="3">
        <v>0</v>
      </c>
      <c r="H7727" s="3">
        <v>0</v>
      </c>
      <c r="I7727" s="3">
        <v>22</v>
      </c>
      <c r="J7727" s="4">
        <v>100</v>
      </c>
      <c r="K7727" s="4">
        <v>0</v>
      </c>
      <c r="L7727" s="4">
        <v>0</v>
      </c>
      <c r="M7727" s="4">
        <v>0</v>
      </c>
    </row>
    <row r="7728" spans="2:13" x14ac:dyDescent="0.15">
      <c r="B7728" s="100"/>
      <c r="C7728" s="23" t="s">
        <v>37</v>
      </c>
      <c r="D7728" s="5">
        <v>49</v>
      </c>
      <c r="E7728" s="5">
        <v>24</v>
      </c>
      <c r="F7728" s="5">
        <v>16</v>
      </c>
      <c r="G7728" s="5">
        <v>0</v>
      </c>
      <c r="H7728" s="5">
        <v>9</v>
      </c>
      <c r="I7728" s="5">
        <v>49</v>
      </c>
      <c r="J7728" s="6">
        <v>49</v>
      </c>
      <c r="K7728" s="6">
        <v>32.700000000000003</v>
      </c>
      <c r="L7728" s="6">
        <v>0</v>
      </c>
      <c r="M7728" s="6">
        <v>18.399999999999999</v>
      </c>
    </row>
    <row r="7729" spans="2:13" x14ac:dyDescent="0.15">
      <c r="B7729" s="99" t="s">
        <v>68</v>
      </c>
      <c r="C7729" s="22" t="s">
        <v>69</v>
      </c>
      <c r="D7729" s="3">
        <v>25</v>
      </c>
      <c r="E7729" s="3">
        <v>10</v>
      </c>
      <c r="F7729" s="3">
        <v>10</v>
      </c>
      <c r="G7729" s="3">
        <v>0</v>
      </c>
      <c r="H7729" s="3">
        <v>5</v>
      </c>
      <c r="I7729" s="3">
        <v>25</v>
      </c>
      <c r="J7729" s="4">
        <v>40</v>
      </c>
      <c r="K7729" s="4">
        <v>40</v>
      </c>
      <c r="L7729" s="4">
        <v>0</v>
      </c>
      <c r="M7729" s="4">
        <v>20</v>
      </c>
    </row>
    <row r="7730" spans="2:13" x14ac:dyDescent="0.15">
      <c r="B7730" s="99"/>
      <c r="C7730" s="22" t="s">
        <v>70</v>
      </c>
      <c r="D7730" s="3">
        <v>50</v>
      </c>
      <c r="E7730" s="3">
        <v>36</v>
      </c>
      <c r="F7730" s="3">
        <v>13</v>
      </c>
      <c r="G7730" s="3">
        <v>0</v>
      </c>
      <c r="H7730" s="3">
        <v>1</v>
      </c>
      <c r="I7730" s="3">
        <v>50</v>
      </c>
      <c r="J7730" s="4">
        <v>72</v>
      </c>
      <c r="K7730" s="4">
        <v>26</v>
      </c>
      <c r="L7730" s="4">
        <v>0</v>
      </c>
      <c r="M7730" s="4">
        <v>2</v>
      </c>
    </row>
    <row r="7731" spans="2:13" x14ac:dyDescent="0.15">
      <c r="B7731" s="99"/>
      <c r="C7731" s="22" t="s">
        <v>71</v>
      </c>
      <c r="D7731" s="3">
        <v>47</v>
      </c>
      <c r="E7731" s="3">
        <v>28</v>
      </c>
      <c r="F7731" s="3">
        <v>17</v>
      </c>
      <c r="G7731" s="3">
        <v>0</v>
      </c>
      <c r="H7731" s="3">
        <v>2</v>
      </c>
      <c r="I7731" s="3">
        <v>47</v>
      </c>
      <c r="J7731" s="4">
        <v>59.6</v>
      </c>
      <c r="K7731" s="4">
        <v>36.200000000000003</v>
      </c>
      <c r="L7731" s="4">
        <v>0</v>
      </c>
      <c r="M7731" s="4">
        <v>4.3</v>
      </c>
    </row>
    <row r="7732" spans="2:13" x14ac:dyDescent="0.15">
      <c r="B7732" s="99"/>
      <c r="C7732" s="22" t="s">
        <v>72</v>
      </c>
      <c r="D7732" s="3">
        <v>41</v>
      </c>
      <c r="E7732" s="3">
        <v>32</v>
      </c>
      <c r="F7732" s="3">
        <v>9</v>
      </c>
      <c r="G7732" s="3">
        <v>0</v>
      </c>
      <c r="H7732" s="3">
        <v>0</v>
      </c>
      <c r="I7732" s="3">
        <v>41</v>
      </c>
      <c r="J7732" s="4">
        <v>78</v>
      </c>
      <c r="K7732" s="4">
        <v>22</v>
      </c>
      <c r="L7732" s="4">
        <v>0</v>
      </c>
      <c r="M7732" s="4">
        <v>0</v>
      </c>
    </row>
    <row r="7733" spans="2:13" x14ac:dyDescent="0.15">
      <c r="B7733" s="99"/>
      <c r="C7733" s="22" t="s">
        <v>73</v>
      </c>
      <c r="D7733" s="3">
        <v>33</v>
      </c>
      <c r="E7733" s="3">
        <v>21</v>
      </c>
      <c r="F7733" s="3">
        <v>11</v>
      </c>
      <c r="G7733" s="3">
        <v>0</v>
      </c>
      <c r="H7733" s="3">
        <v>1</v>
      </c>
      <c r="I7733" s="3">
        <v>33</v>
      </c>
      <c r="J7733" s="4">
        <v>63.6</v>
      </c>
      <c r="K7733" s="4">
        <v>33.299999999999997</v>
      </c>
      <c r="L7733" s="4">
        <v>0</v>
      </c>
      <c r="M7733" s="4">
        <v>3</v>
      </c>
    </row>
    <row r="7734" spans="2:13" x14ac:dyDescent="0.15">
      <c r="B7734" s="99"/>
      <c r="C7734" s="22" t="s">
        <v>74</v>
      </c>
      <c r="D7734" s="3">
        <v>21</v>
      </c>
      <c r="E7734" s="3">
        <v>15</v>
      </c>
      <c r="F7734" s="3">
        <v>4</v>
      </c>
      <c r="G7734" s="3">
        <v>0</v>
      </c>
      <c r="H7734" s="3">
        <v>2</v>
      </c>
      <c r="I7734" s="3">
        <v>21</v>
      </c>
      <c r="J7734" s="4">
        <v>71.400000000000006</v>
      </c>
      <c r="K7734" s="4">
        <v>19</v>
      </c>
      <c r="L7734" s="4">
        <v>0</v>
      </c>
      <c r="M7734" s="4">
        <v>9.5</v>
      </c>
    </row>
    <row r="7735" spans="2:13" x14ac:dyDescent="0.15">
      <c r="B7735" s="99"/>
      <c r="C7735" s="22" t="s">
        <v>75</v>
      </c>
      <c r="D7735" s="3">
        <v>13</v>
      </c>
      <c r="E7735" s="3">
        <v>10</v>
      </c>
      <c r="F7735" s="3">
        <v>3</v>
      </c>
      <c r="G7735" s="3">
        <v>0</v>
      </c>
      <c r="H7735" s="3">
        <v>0</v>
      </c>
      <c r="I7735" s="3">
        <v>13</v>
      </c>
      <c r="J7735" s="4">
        <v>76.900000000000006</v>
      </c>
      <c r="K7735" s="4">
        <v>23.1</v>
      </c>
      <c r="L7735" s="4">
        <v>0</v>
      </c>
      <c r="M7735" s="4">
        <v>0</v>
      </c>
    </row>
    <row r="7736" spans="2:13" x14ac:dyDescent="0.15">
      <c r="B7736" s="99"/>
      <c r="C7736" s="22" t="s">
        <v>76</v>
      </c>
      <c r="D7736" s="3">
        <v>6</v>
      </c>
      <c r="E7736" s="3">
        <v>4</v>
      </c>
      <c r="F7736" s="3">
        <v>1</v>
      </c>
      <c r="G7736" s="3">
        <v>0</v>
      </c>
      <c r="H7736" s="3">
        <v>1</v>
      </c>
      <c r="I7736" s="3">
        <v>6</v>
      </c>
      <c r="J7736" s="4">
        <v>66.7</v>
      </c>
      <c r="K7736" s="4">
        <v>16.7</v>
      </c>
      <c r="L7736" s="4">
        <v>0</v>
      </c>
      <c r="M7736" s="4">
        <v>16.7</v>
      </c>
    </row>
    <row r="7737" spans="2:13" x14ac:dyDescent="0.15">
      <c r="B7737" s="99"/>
      <c r="C7737" s="22" t="s">
        <v>37</v>
      </c>
      <c r="D7737" s="3">
        <v>7</v>
      </c>
      <c r="E7737" s="3">
        <v>5</v>
      </c>
      <c r="F7737" s="3">
        <v>1</v>
      </c>
      <c r="G7737" s="3">
        <v>0</v>
      </c>
      <c r="H7737" s="3">
        <v>1</v>
      </c>
      <c r="I7737" s="3">
        <v>7</v>
      </c>
      <c r="J7737" s="4">
        <v>71.400000000000006</v>
      </c>
      <c r="K7737" s="4">
        <v>14.3</v>
      </c>
      <c r="L7737" s="4">
        <v>0</v>
      </c>
      <c r="M7737" s="4">
        <v>14.3</v>
      </c>
    </row>
    <row r="7742" spans="2:13" ht="13.5" customHeight="1" x14ac:dyDescent="0.15">
      <c r="D7742" s="48" t="s">
        <v>481</v>
      </c>
      <c r="E7742" s="49"/>
      <c r="F7742" s="49"/>
      <c r="G7742" s="49"/>
      <c r="H7742" s="49"/>
      <c r="I7742" s="49"/>
      <c r="J7742" s="49"/>
      <c r="K7742" s="49"/>
      <c r="L7742" s="49"/>
      <c r="M7742" s="50"/>
    </row>
    <row r="7743" spans="2:13" ht="13.5" customHeight="1" x14ac:dyDescent="0.15">
      <c r="D7743" s="125" t="s">
        <v>32</v>
      </c>
      <c r="E7743" s="126"/>
      <c r="F7743" s="126"/>
      <c r="G7743" s="126"/>
      <c r="H7743" s="127"/>
      <c r="I7743" s="131" t="s">
        <v>33</v>
      </c>
      <c r="J7743" s="132"/>
      <c r="K7743" s="132"/>
      <c r="L7743" s="132"/>
      <c r="M7743" s="133"/>
    </row>
    <row r="7744" spans="2:13" ht="67.5" x14ac:dyDescent="0.15">
      <c r="B7744" s="7"/>
      <c r="C7744" s="20"/>
      <c r="D7744" s="8" t="s">
        <v>34</v>
      </c>
      <c r="E7744" s="8" t="s">
        <v>471</v>
      </c>
      <c r="F7744" s="8" t="s">
        <v>472</v>
      </c>
      <c r="G7744" s="8" t="s">
        <v>473</v>
      </c>
      <c r="H7744" s="8" t="s">
        <v>37</v>
      </c>
      <c r="I7744" s="8" t="s">
        <v>34</v>
      </c>
      <c r="J7744" s="8" t="s">
        <v>471</v>
      </c>
      <c r="K7744" s="8" t="s">
        <v>472</v>
      </c>
      <c r="L7744" s="8" t="s">
        <v>473</v>
      </c>
      <c r="M7744" s="8" t="s">
        <v>37</v>
      </c>
    </row>
    <row r="7745" spans="2:13" x14ac:dyDescent="0.15">
      <c r="B7745" s="2" t="s">
        <v>38</v>
      </c>
      <c r="C7745" s="21" t="s">
        <v>39</v>
      </c>
      <c r="D7745" s="5">
        <v>243</v>
      </c>
      <c r="E7745" s="5">
        <v>94</v>
      </c>
      <c r="F7745" s="5">
        <v>134</v>
      </c>
      <c r="G7745" s="5">
        <v>2</v>
      </c>
      <c r="H7745" s="5">
        <v>13</v>
      </c>
      <c r="I7745" s="5">
        <v>243</v>
      </c>
      <c r="J7745" s="6">
        <v>38.700000000000003</v>
      </c>
      <c r="K7745" s="6">
        <v>55.1</v>
      </c>
      <c r="L7745" s="6">
        <v>0.8</v>
      </c>
      <c r="M7745" s="6">
        <v>5.3</v>
      </c>
    </row>
    <row r="7746" spans="2:13" x14ac:dyDescent="0.15">
      <c r="B7746" s="99" t="s">
        <v>40</v>
      </c>
      <c r="C7746" s="22" t="s">
        <v>41</v>
      </c>
      <c r="D7746" s="3">
        <v>93</v>
      </c>
      <c r="E7746" s="3">
        <v>36</v>
      </c>
      <c r="F7746" s="3">
        <v>51</v>
      </c>
      <c r="G7746" s="3">
        <v>1</v>
      </c>
      <c r="H7746" s="3">
        <v>5</v>
      </c>
      <c r="I7746" s="3">
        <v>93</v>
      </c>
      <c r="J7746" s="4">
        <v>38.700000000000003</v>
      </c>
      <c r="K7746" s="4">
        <v>54.8</v>
      </c>
      <c r="L7746" s="4">
        <v>1.1000000000000001</v>
      </c>
      <c r="M7746" s="4">
        <v>5.4</v>
      </c>
    </row>
    <row r="7747" spans="2:13" x14ac:dyDescent="0.15">
      <c r="B7747" s="99"/>
      <c r="C7747" s="22" t="s">
        <v>42</v>
      </c>
      <c r="D7747" s="3">
        <v>43</v>
      </c>
      <c r="E7747" s="3">
        <v>16</v>
      </c>
      <c r="F7747" s="3">
        <v>26</v>
      </c>
      <c r="G7747" s="3">
        <v>0</v>
      </c>
      <c r="H7747" s="3">
        <v>1</v>
      </c>
      <c r="I7747" s="3">
        <v>43</v>
      </c>
      <c r="J7747" s="4">
        <v>37.200000000000003</v>
      </c>
      <c r="K7747" s="4">
        <v>60.5</v>
      </c>
      <c r="L7747" s="4">
        <v>0</v>
      </c>
      <c r="M7747" s="4">
        <v>2.2999999999999998</v>
      </c>
    </row>
    <row r="7748" spans="2:13" x14ac:dyDescent="0.15">
      <c r="B7748" s="99"/>
      <c r="C7748" s="22" t="s">
        <v>43</v>
      </c>
      <c r="D7748" s="3">
        <v>101</v>
      </c>
      <c r="E7748" s="3">
        <v>42</v>
      </c>
      <c r="F7748" s="3">
        <v>52</v>
      </c>
      <c r="G7748" s="3">
        <v>1</v>
      </c>
      <c r="H7748" s="3">
        <v>6</v>
      </c>
      <c r="I7748" s="3">
        <v>101</v>
      </c>
      <c r="J7748" s="4">
        <v>41.6</v>
      </c>
      <c r="K7748" s="4">
        <v>51.5</v>
      </c>
      <c r="L7748" s="4">
        <v>1</v>
      </c>
      <c r="M7748" s="4">
        <v>5.9</v>
      </c>
    </row>
    <row r="7749" spans="2:13" x14ac:dyDescent="0.15">
      <c r="B7749" s="99"/>
      <c r="C7749" s="22" t="s">
        <v>44</v>
      </c>
      <c r="D7749" s="3">
        <v>0</v>
      </c>
      <c r="E7749" s="3">
        <v>0</v>
      </c>
      <c r="F7749" s="3">
        <v>0</v>
      </c>
      <c r="G7749" s="3">
        <v>0</v>
      </c>
      <c r="H7749" s="3">
        <v>0</v>
      </c>
      <c r="I7749" s="3">
        <v>0</v>
      </c>
      <c r="J7749" s="4">
        <v>0</v>
      </c>
      <c r="K7749" s="4">
        <v>0</v>
      </c>
      <c r="L7749" s="4">
        <v>0</v>
      </c>
      <c r="M7749" s="4">
        <v>0</v>
      </c>
    </row>
    <row r="7750" spans="2:13" x14ac:dyDescent="0.15">
      <c r="B7750" s="100"/>
      <c r="C7750" s="23" t="s">
        <v>37</v>
      </c>
      <c r="D7750" s="5">
        <v>6</v>
      </c>
      <c r="E7750" s="5">
        <v>0</v>
      </c>
      <c r="F7750" s="5">
        <v>5</v>
      </c>
      <c r="G7750" s="5">
        <v>0</v>
      </c>
      <c r="H7750" s="5">
        <v>1</v>
      </c>
      <c r="I7750" s="5">
        <v>6</v>
      </c>
      <c r="J7750" s="6">
        <v>0</v>
      </c>
      <c r="K7750" s="6">
        <v>83.3</v>
      </c>
      <c r="L7750" s="6">
        <v>0</v>
      </c>
      <c r="M7750" s="6">
        <v>16.7</v>
      </c>
    </row>
    <row r="7751" spans="2:13" x14ac:dyDescent="0.15">
      <c r="B7751" s="99" t="s">
        <v>45</v>
      </c>
      <c r="C7751" s="22" t="s">
        <v>46</v>
      </c>
      <c r="D7751" s="3">
        <v>23</v>
      </c>
      <c r="E7751" s="3">
        <v>9</v>
      </c>
      <c r="F7751" s="3">
        <v>14</v>
      </c>
      <c r="G7751" s="3">
        <v>0</v>
      </c>
      <c r="H7751" s="3">
        <v>0</v>
      </c>
      <c r="I7751" s="3">
        <v>23</v>
      </c>
      <c r="J7751" s="4">
        <v>39.1</v>
      </c>
      <c r="K7751" s="4">
        <v>60.9</v>
      </c>
      <c r="L7751" s="4">
        <v>0</v>
      </c>
      <c r="M7751" s="4">
        <v>0</v>
      </c>
    </row>
    <row r="7752" spans="2:13" x14ac:dyDescent="0.15">
      <c r="B7752" s="99"/>
      <c r="C7752" s="22" t="s">
        <v>47</v>
      </c>
      <c r="D7752" s="3">
        <v>112</v>
      </c>
      <c r="E7752" s="3">
        <v>45</v>
      </c>
      <c r="F7752" s="3">
        <v>57</v>
      </c>
      <c r="G7752" s="3">
        <v>2</v>
      </c>
      <c r="H7752" s="3">
        <v>8</v>
      </c>
      <c r="I7752" s="3">
        <v>112</v>
      </c>
      <c r="J7752" s="4">
        <v>40.200000000000003</v>
      </c>
      <c r="K7752" s="4">
        <v>50.9</v>
      </c>
      <c r="L7752" s="4">
        <v>1.8</v>
      </c>
      <c r="M7752" s="4">
        <v>7.1</v>
      </c>
    </row>
    <row r="7753" spans="2:13" x14ac:dyDescent="0.15">
      <c r="B7753" s="99"/>
      <c r="C7753" s="22" t="s">
        <v>48</v>
      </c>
      <c r="D7753" s="3">
        <v>3</v>
      </c>
      <c r="E7753" s="3">
        <v>2</v>
      </c>
      <c r="F7753" s="3">
        <v>1</v>
      </c>
      <c r="G7753" s="3">
        <v>0</v>
      </c>
      <c r="H7753" s="3">
        <v>0</v>
      </c>
      <c r="I7753" s="3">
        <v>3</v>
      </c>
      <c r="J7753" s="4">
        <v>66.7</v>
      </c>
      <c r="K7753" s="4">
        <v>33.299999999999997</v>
      </c>
      <c r="L7753" s="4">
        <v>0</v>
      </c>
      <c r="M7753" s="4">
        <v>0</v>
      </c>
    </row>
    <row r="7754" spans="2:13" x14ac:dyDescent="0.15">
      <c r="B7754" s="99"/>
      <c r="C7754" s="22" t="s">
        <v>49</v>
      </c>
      <c r="D7754" s="3">
        <v>19</v>
      </c>
      <c r="E7754" s="3">
        <v>6</v>
      </c>
      <c r="F7754" s="3">
        <v>13</v>
      </c>
      <c r="G7754" s="3">
        <v>0</v>
      </c>
      <c r="H7754" s="3">
        <v>0</v>
      </c>
      <c r="I7754" s="3">
        <v>19</v>
      </c>
      <c r="J7754" s="4">
        <v>31.6</v>
      </c>
      <c r="K7754" s="4">
        <v>68.400000000000006</v>
      </c>
      <c r="L7754" s="4">
        <v>0</v>
      </c>
      <c r="M7754" s="4">
        <v>0</v>
      </c>
    </row>
    <row r="7755" spans="2:13" x14ac:dyDescent="0.15">
      <c r="B7755" s="99"/>
      <c r="C7755" s="22" t="s">
        <v>50</v>
      </c>
      <c r="D7755" s="3">
        <v>67</v>
      </c>
      <c r="E7755" s="3">
        <v>27</v>
      </c>
      <c r="F7755" s="3">
        <v>36</v>
      </c>
      <c r="G7755" s="3">
        <v>0</v>
      </c>
      <c r="H7755" s="3">
        <v>4</v>
      </c>
      <c r="I7755" s="3">
        <v>67</v>
      </c>
      <c r="J7755" s="4">
        <v>40.299999999999997</v>
      </c>
      <c r="K7755" s="4">
        <v>53.7</v>
      </c>
      <c r="L7755" s="4">
        <v>0</v>
      </c>
      <c r="M7755" s="4">
        <v>6</v>
      </c>
    </row>
    <row r="7756" spans="2:13" x14ac:dyDescent="0.15">
      <c r="B7756" s="99"/>
      <c r="C7756" s="22" t="s">
        <v>51</v>
      </c>
      <c r="D7756" s="3">
        <v>10</v>
      </c>
      <c r="E7756" s="3">
        <v>4</v>
      </c>
      <c r="F7756" s="3">
        <v>5</v>
      </c>
      <c r="G7756" s="3">
        <v>0</v>
      </c>
      <c r="H7756" s="3">
        <v>1</v>
      </c>
      <c r="I7756" s="3">
        <v>10</v>
      </c>
      <c r="J7756" s="4">
        <v>40</v>
      </c>
      <c r="K7756" s="4">
        <v>50</v>
      </c>
      <c r="L7756" s="4">
        <v>0</v>
      </c>
      <c r="M7756" s="4">
        <v>10</v>
      </c>
    </row>
    <row r="7757" spans="2:13" x14ac:dyDescent="0.15">
      <c r="B7757" s="99"/>
      <c r="C7757" s="22" t="s">
        <v>52</v>
      </c>
      <c r="D7757" s="3">
        <v>9</v>
      </c>
      <c r="E7757" s="3">
        <v>1</v>
      </c>
      <c r="F7757" s="3">
        <v>8</v>
      </c>
      <c r="G7757" s="3">
        <v>0</v>
      </c>
      <c r="H7757" s="3">
        <v>0</v>
      </c>
      <c r="I7757" s="3">
        <v>9</v>
      </c>
      <c r="J7757" s="4">
        <v>11.1</v>
      </c>
      <c r="K7757" s="4">
        <v>88.9</v>
      </c>
      <c r="L7757" s="4">
        <v>0</v>
      </c>
      <c r="M7757" s="4">
        <v>0</v>
      </c>
    </row>
    <row r="7758" spans="2:13" x14ac:dyDescent="0.15">
      <c r="B7758" s="100"/>
      <c r="C7758" s="23" t="s">
        <v>37</v>
      </c>
      <c r="D7758" s="5">
        <v>0</v>
      </c>
      <c r="E7758" s="5">
        <v>0</v>
      </c>
      <c r="F7758" s="5">
        <v>0</v>
      </c>
      <c r="G7758" s="5">
        <v>0</v>
      </c>
      <c r="H7758" s="5">
        <v>0</v>
      </c>
      <c r="I7758" s="5">
        <v>0</v>
      </c>
      <c r="J7758" s="6">
        <v>0</v>
      </c>
      <c r="K7758" s="6">
        <v>0</v>
      </c>
      <c r="L7758" s="6">
        <v>0</v>
      </c>
      <c r="M7758" s="6">
        <v>0</v>
      </c>
    </row>
    <row r="7759" spans="2:13" x14ac:dyDescent="0.15">
      <c r="B7759" s="99" t="s">
        <v>53</v>
      </c>
      <c r="C7759" s="22" t="s">
        <v>54</v>
      </c>
      <c r="D7759" s="3">
        <v>0</v>
      </c>
      <c r="E7759" s="3">
        <v>0</v>
      </c>
      <c r="F7759" s="3">
        <v>0</v>
      </c>
      <c r="G7759" s="3">
        <v>0</v>
      </c>
      <c r="H7759" s="3">
        <v>0</v>
      </c>
      <c r="I7759" s="3">
        <v>0</v>
      </c>
      <c r="J7759" s="4">
        <v>0</v>
      </c>
      <c r="K7759" s="4">
        <v>0</v>
      </c>
      <c r="L7759" s="4">
        <v>0</v>
      </c>
      <c r="M7759" s="4">
        <v>0</v>
      </c>
    </row>
    <row r="7760" spans="2:13" x14ac:dyDescent="0.15">
      <c r="B7760" s="99"/>
      <c r="C7760" s="22" t="s">
        <v>55</v>
      </c>
      <c r="D7760" s="3">
        <v>163</v>
      </c>
      <c r="E7760" s="3">
        <v>63</v>
      </c>
      <c r="F7760" s="3">
        <v>89</v>
      </c>
      <c r="G7760" s="3">
        <v>2</v>
      </c>
      <c r="H7760" s="3">
        <v>9</v>
      </c>
      <c r="I7760" s="3">
        <v>163</v>
      </c>
      <c r="J7760" s="4">
        <v>38.700000000000003</v>
      </c>
      <c r="K7760" s="4">
        <v>54.6</v>
      </c>
      <c r="L7760" s="4">
        <v>1.2</v>
      </c>
      <c r="M7760" s="4">
        <v>5.5</v>
      </c>
    </row>
    <row r="7761" spans="2:13" x14ac:dyDescent="0.15">
      <c r="B7761" s="99"/>
      <c r="C7761" s="22" t="s">
        <v>56</v>
      </c>
      <c r="D7761" s="3">
        <v>36</v>
      </c>
      <c r="E7761" s="3">
        <v>13</v>
      </c>
      <c r="F7761" s="3">
        <v>21</v>
      </c>
      <c r="G7761" s="3">
        <v>0</v>
      </c>
      <c r="H7761" s="3">
        <v>2</v>
      </c>
      <c r="I7761" s="3">
        <v>36</v>
      </c>
      <c r="J7761" s="4">
        <v>36.1</v>
      </c>
      <c r="K7761" s="4">
        <v>58.3</v>
      </c>
      <c r="L7761" s="4">
        <v>0</v>
      </c>
      <c r="M7761" s="4">
        <v>5.6</v>
      </c>
    </row>
    <row r="7762" spans="2:13" x14ac:dyDescent="0.15">
      <c r="B7762" s="99"/>
      <c r="C7762" s="22" t="s">
        <v>57</v>
      </c>
      <c r="D7762" s="3">
        <v>23</v>
      </c>
      <c r="E7762" s="3">
        <v>13</v>
      </c>
      <c r="F7762" s="3">
        <v>10</v>
      </c>
      <c r="G7762" s="3">
        <v>0</v>
      </c>
      <c r="H7762" s="3">
        <v>0</v>
      </c>
      <c r="I7762" s="3">
        <v>23</v>
      </c>
      <c r="J7762" s="4">
        <v>56.5</v>
      </c>
      <c r="K7762" s="4">
        <v>43.5</v>
      </c>
      <c r="L7762" s="4">
        <v>0</v>
      </c>
      <c r="M7762" s="4">
        <v>0</v>
      </c>
    </row>
    <row r="7763" spans="2:13" x14ac:dyDescent="0.15">
      <c r="B7763" s="99"/>
      <c r="C7763" s="22" t="s">
        <v>58</v>
      </c>
      <c r="D7763" s="3">
        <v>8</v>
      </c>
      <c r="E7763" s="3">
        <v>2</v>
      </c>
      <c r="F7763" s="3">
        <v>6</v>
      </c>
      <c r="G7763" s="3">
        <v>0</v>
      </c>
      <c r="H7763" s="3">
        <v>0</v>
      </c>
      <c r="I7763" s="3">
        <v>8</v>
      </c>
      <c r="J7763" s="4">
        <v>25</v>
      </c>
      <c r="K7763" s="4">
        <v>75</v>
      </c>
      <c r="L7763" s="4">
        <v>0</v>
      </c>
      <c r="M7763" s="4">
        <v>0</v>
      </c>
    </row>
    <row r="7764" spans="2:13" x14ac:dyDescent="0.15">
      <c r="B7764" s="99"/>
      <c r="C7764" s="22" t="s">
        <v>59</v>
      </c>
      <c r="D7764" s="3">
        <v>6</v>
      </c>
      <c r="E7764" s="3">
        <v>2</v>
      </c>
      <c r="F7764" s="3">
        <v>3</v>
      </c>
      <c r="G7764" s="3">
        <v>0</v>
      </c>
      <c r="H7764" s="3">
        <v>1</v>
      </c>
      <c r="I7764" s="3">
        <v>6</v>
      </c>
      <c r="J7764" s="4">
        <v>33.299999999999997</v>
      </c>
      <c r="K7764" s="4">
        <v>50</v>
      </c>
      <c r="L7764" s="4">
        <v>0</v>
      </c>
      <c r="M7764" s="4">
        <v>16.7</v>
      </c>
    </row>
    <row r="7765" spans="2:13" x14ac:dyDescent="0.15">
      <c r="B7765" s="99"/>
      <c r="C7765" s="22" t="s">
        <v>60</v>
      </c>
      <c r="D7765" s="3">
        <v>1</v>
      </c>
      <c r="E7765" s="3">
        <v>1</v>
      </c>
      <c r="F7765" s="3">
        <v>0</v>
      </c>
      <c r="G7765" s="3">
        <v>0</v>
      </c>
      <c r="H7765" s="3">
        <v>0</v>
      </c>
      <c r="I7765" s="3">
        <v>1</v>
      </c>
      <c r="J7765" s="4">
        <v>100</v>
      </c>
      <c r="K7765" s="4">
        <v>0</v>
      </c>
      <c r="L7765" s="4">
        <v>0</v>
      </c>
      <c r="M7765" s="4">
        <v>0</v>
      </c>
    </row>
    <row r="7766" spans="2:13" x14ac:dyDescent="0.15">
      <c r="B7766" s="100"/>
      <c r="C7766" s="23" t="s">
        <v>37</v>
      </c>
      <c r="D7766" s="5">
        <v>6</v>
      </c>
      <c r="E7766" s="5">
        <v>0</v>
      </c>
      <c r="F7766" s="5">
        <v>5</v>
      </c>
      <c r="G7766" s="5">
        <v>0</v>
      </c>
      <c r="H7766" s="5">
        <v>1</v>
      </c>
      <c r="I7766" s="5">
        <v>6</v>
      </c>
      <c r="J7766" s="6">
        <v>0</v>
      </c>
      <c r="K7766" s="6">
        <v>83.3</v>
      </c>
      <c r="L7766" s="6">
        <v>0</v>
      </c>
      <c r="M7766" s="6">
        <v>16.7</v>
      </c>
    </row>
    <row r="7767" spans="2:13" x14ac:dyDescent="0.15">
      <c r="B7767" s="99" t="s">
        <v>61</v>
      </c>
      <c r="C7767" s="22" t="s">
        <v>62</v>
      </c>
      <c r="D7767" s="3">
        <v>51</v>
      </c>
      <c r="E7767" s="3">
        <v>18</v>
      </c>
      <c r="F7767" s="3">
        <v>29</v>
      </c>
      <c r="G7767" s="3">
        <v>1</v>
      </c>
      <c r="H7767" s="3">
        <v>3</v>
      </c>
      <c r="I7767" s="3">
        <v>51</v>
      </c>
      <c r="J7767" s="4">
        <v>35.299999999999997</v>
      </c>
      <c r="K7767" s="4">
        <v>56.9</v>
      </c>
      <c r="L7767" s="4">
        <v>2</v>
      </c>
      <c r="M7767" s="4">
        <v>5.9</v>
      </c>
    </row>
    <row r="7768" spans="2:13" x14ac:dyDescent="0.15">
      <c r="B7768" s="99"/>
      <c r="C7768" s="22" t="s">
        <v>63</v>
      </c>
      <c r="D7768" s="3">
        <v>25</v>
      </c>
      <c r="E7768" s="3">
        <v>10</v>
      </c>
      <c r="F7768" s="3">
        <v>15</v>
      </c>
      <c r="G7768" s="3">
        <v>0</v>
      </c>
      <c r="H7768" s="3">
        <v>0</v>
      </c>
      <c r="I7768" s="3">
        <v>25</v>
      </c>
      <c r="J7768" s="4">
        <v>40</v>
      </c>
      <c r="K7768" s="4">
        <v>60</v>
      </c>
      <c r="L7768" s="4">
        <v>0</v>
      </c>
      <c r="M7768" s="4">
        <v>0</v>
      </c>
    </row>
    <row r="7769" spans="2:13" x14ac:dyDescent="0.15">
      <c r="B7769" s="99"/>
      <c r="C7769" s="22" t="s">
        <v>64</v>
      </c>
      <c r="D7769" s="3">
        <v>54</v>
      </c>
      <c r="E7769" s="3">
        <v>25</v>
      </c>
      <c r="F7769" s="3">
        <v>29</v>
      </c>
      <c r="G7769" s="3">
        <v>0</v>
      </c>
      <c r="H7769" s="3">
        <v>0</v>
      </c>
      <c r="I7769" s="3">
        <v>54</v>
      </c>
      <c r="J7769" s="4">
        <v>46.3</v>
      </c>
      <c r="K7769" s="4">
        <v>53.7</v>
      </c>
      <c r="L7769" s="4">
        <v>0</v>
      </c>
      <c r="M7769" s="4">
        <v>0</v>
      </c>
    </row>
    <row r="7770" spans="2:13" x14ac:dyDescent="0.15">
      <c r="B7770" s="99"/>
      <c r="C7770" s="22" t="s">
        <v>65</v>
      </c>
      <c r="D7770" s="3">
        <v>24</v>
      </c>
      <c r="E7770" s="3">
        <v>9</v>
      </c>
      <c r="F7770" s="3">
        <v>15</v>
      </c>
      <c r="G7770" s="3">
        <v>0</v>
      </c>
      <c r="H7770" s="3">
        <v>0</v>
      </c>
      <c r="I7770" s="3">
        <v>24</v>
      </c>
      <c r="J7770" s="4">
        <v>37.5</v>
      </c>
      <c r="K7770" s="4">
        <v>62.5</v>
      </c>
      <c r="L7770" s="4">
        <v>0</v>
      </c>
      <c r="M7770" s="4">
        <v>0</v>
      </c>
    </row>
    <row r="7771" spans="2:13" x14ac:dyDescent="0.15">
      <c r="B7771" s="99"/>
      <c r="C7771" s="22" t="s">
        <v>66</v>
      </c>
      <c r="D7771" s="3">
        <v>18</v>
      </c>
      <c r="E7771" s="3">
        <v>6</v>
      </c>
      <c r="F7771" s="3">
        <v>11</v>
      </c>
      <c r="G7771" s="3">
        <v>0</v>
      </c>
      <c r="H7771" s="3">
        <v>1</v>
      </c>
      <c r="I7771" s="3">
        <v>18</v>
      </c>
      <c r="J7771" s="4">
        <v>33.299999999999997</v>
      </c>
      <c r="K7771" s="4">
        <v>61.1</v>
      </c>
      <c r="L7771" s="4">
        <v>0</v>
      </c>
      <c r="M7771" s="4">
        <v>5.6</v>
      </c>
    </row>
    <row r="7772" spans="2:13" x14ac:dyDescent="0.15">
      <c r="B7772" s="99"/>
      <c r="C7772" s="22" t="s">
        <v>67</v>
      </c>
      <c r="D7772" s="3">
        <v>22</v>
      </c>
      <c r="E7772" s="3">
        <v>13</v>
      </c>
      <c r="F7772" s="3">
        <v>8</v>
      </c>
      <c r="G7772" s="3">
        <v>1</v>
      </c>
      <c r="H7772" s="3">
        <v>0</v>
      </c>
      <c r="I7772" s="3">
        <v>22</v>
      </c>
      <c r="J7772" s="4">
        <v>59.1</v>
      </c>
      <c r="K7772" s="4">
        <v>36.4</v>
      </c>
      <c r="L7772" s="4">
        <v>4.5</v>
      </c>
      <c r="M7772" s="4">
        <v>0</v>
      </c>
    </row>
    <row r="7773" spans="2:13" x14ac:dyDescent="0.15">
      <c r="B7773" s="100"/>
      <c r="C7773" s="23" t="s">
        <v>37</v>
      </c>
      <c r="D7773" s="5">
        <v>49</v>
      </c>
      <c r="E7773" s="5">
        <v>13</v>
      </c>
      <c r="F7773" s="5">
        <v>27</v>
      </c>
      <c r="G7773" s="5">
        <v>0</v>
      </c>
      <c r="H7773" s="5">
        <v>9</v>
      </c>
      <c r="I7773" s="5">
        <v>49</v>
      </c>
      <c r="J7773" s="6">
        <v>26.5</v>
      </c>
      <c r="K7773" s="6">
        <v>55.1</v>
      </c>
      <c r="L7773" s="6">
        <v>0</v>
      </c>
      <c r="M7773" s="6">
        <v>18.399999999999999</v>
      </c>
    </row>
    <row r="7774" spans="2:13" x14ac:dyDescent="0.15">
      <c r="B7774" s="99" t="s">
        <v>68</v>
      </c>
      <c r="C7774" s="22" t="s">
        <v>69</v>
      </c>
      <c r="D7774" s="3">
        <v>25</v>
      </c>
      <c r="E7774" s="3">
        <v>5</v>
      </c>
      <c r="F7774" s="3">
        <v>15</v>
      </c>
      <c r="G7774" s="3">
        <v>0</v>
      </c>
      <c r="H7774" s="3">
        <v>5</v>
      </c>
      <c r="I7774" s="3">
        <v>25</v>
      </c>
      <c r="J7774" s="4">
        <v>20</v>
      </c>
      <c r="K7774" s="4">
        <v>60</v>
      </c>
      <c r="L7774" s="4">
        <v>0</v>
      </c>
      <c r="M7774" s="4">
        <v>20</v>
      </c>
    </row>
    <row r="7775" spans="2:13" x14ac:dyDescent="0.15">
      <c r="B7775" s="99"/>
      <c r="C7775" s="22" t="s">
        <v>70</v>
      </c>
      <c r="D7775" s="3">
        <v>50</v>
      </c>
      <c r="E7775" s="3">
        <v>19</v>
      </c>
      <c r="F7775" s="3">
        <v>30</v>
      </c>
      <c r="G7775" s="3">
        <v>0</v>
      </c>
      <c r="H7775" s="3">
        <v>1</v>
      </c>
      <c r="I7775" s="3">
        <v>50</v>
      </c>
      <c r="J7775" s="4">
        <v>38</v>
      </c>
      <c r="K7775" s="4">
        <v>60</v>
      </c>
      <c r="L7775" s="4">
        <v>0</v>
      </c>
      <c r="M7775" s="4">
        <v>2</v>
      </c>
    </row>
    <row r="7776" spans="2:13" x14ac:dyDescent="0.15">
      <c r="B7776" s="99"/>
      <c r="C7776" s="22" t="s">
        <v>71</v>
      </c>
      <c r="D7776" s="3">
        <v>47</v>
      </c>
      <c r="E7776" s="3">
        <v>14</v>
      </c>
      <c r="F7776" s="3">
        <v>31</v>
      </c>
      <c r="G7776" s="3">
        <v>0</v>
      </c>
      <c r="H7776" s="3">
        <v>2</v>
      </c>
      <c r="I7776" s="3">
        <v>47</v>
      </c>
      <c r="J7776" s="4">
        <v>29.8</v>
      </c>
      <c r="K7776" s="4">
        <v>66</v>
      </c>
      <c r="L7776" s="4">
        <v>0</v>
      </c>
      <c r="M7776" s="4">
        <v>4.3</v>
      </c>
    </row>
    <row r="7777" spans="2:13" x14ac:dyDescent="0.15">
      <c r="B7777" s="99"/>
      <c r="C7777" s="22" t="s">
        <v>72</v>
      </c>
      <c r="D7777" s="3">
        <v>41</v>
      </c>
      <c r="E7777" s="3">
        <v>22</v>
      </c>
      <c r="F7777" s="3">
        <v>19</v>
      </c>
      <c r="G7777" s="3">
        <v>0</v>
      </c>
      <c r="H7777" s="3">
        <v>0</v>
      </c>
      <c r="I7777" s="3">
        <v>41</v>
      </c>
      <c r="J7777" s="4">
        <v>53.7</v>
      </c>
      <c r="K7777" s="4">
        <v>46.3</v>
      </c>
      <c r="L7777" s="4">
        <v>0</v>
      </c>
      <c r="M7777" s="4">
        <v>0</v>
      </c>
    </row>
    <row r="7778" spans="2:13" x14ac:dyDescent="0.15">
      <c r="B7778" s="99"/>
      <c r="C7778" s="22" t="s">
        <v>73</v>
      </c>
      <c r="D7778" s="3">
        <v>33</v>
      </c>
      <c r="E7778" s="3">
        <v>15</v>
      </c>
      <c r="F7778" s="3">
        <v>17</v>
      </c>
      <c r="G7778" s="3">
        <v>0</v>
      </c>
      <c r="H7778" s="3">
        <v>1</v>
      </c>
      <c r="I7778" s="3">
        <v>33</v>
      </c>
      <c r="J7778" s="4">
        <v>45.5</v>
      </c>
      <c r="K7778" s="4">
        <v>51.5</v>
      </c>
      <c r="L7778" s="4">
        <v>0</v>
      </c>
      <c r="M7778" s="4">
        <v>3</v>
      </c>
    </row>
    <row r="7779" spans="2:13" x14ac:dyDescent="0.15">
      <c r="B7779" s="99"/>
      <c r="C7779" s="22" t="s">
        <v>74</v>
      </c>
      <c r="D7779" s="3">
        <v>21</v>
      </c>
      <c r="E7779" s="3">
        <v>11</v>
      </c>
      <c r="F7779" s="3">
        <v>8</v>
      </c>
      <c r="G7779" s="3">
        <v>0</v>
      </c>
      <c r="H7779" s="3">
        <v>2</v>
      </c>
      <c r="I7779" s="3">
        <v>21</v>
      </c>
      <c r="J7779" s="4">
        <v>52.4</v>
      </c>
      <c r="K7779" s="4">
        <v>38.1</v>
      </c>
      <c r="L7779" s="4">
        <v>0</v>
      </c>
      <c r="M7779" s="4">
        <v>9.5</v>
      </c>
    </row>
    <row r="7780" spans="2:13" x14ac:dyDescent="0.15">
      <c r="B7780" s="99"/>
      <c r="C7780" s="22" t="s">
        <v>75</v>
      </c>
      <c r="D7780" s="3">
        <v>13</v>
      </c>
      <c r="E7780" s="3">
        <v>6</v>
      </c>
      <c r="F7780" s="3">
        <v>6</v>
      </c>
      <c r="G7780" s="3">
        <v>1</v>
      </c>
      <c r="H7780" s="3">
        <v>0</v>
      </c>
      <c r="I7780" s="3">
        <v>13</v>
      </c>
      <c r="J7780" s="4">
        <v>46.2</v>
      </c>
      <c r="K7780" s="4">
        <v>46.2</v>
      </c>
      <c r="L7780" s="4">
        <v>7.7</v>
      </c>
      <c r="M7780" s="4">
        <v>0</v>
      </c>
    </row>
    <row r="7781" spans="2:13" x14ac:dyDescent="0.15">
      <c r="B7781" s="99"/>
      <c r="C7781" s="22" t="s">
        <v>76</v>
      </c>
      <c r="D7781" s="3">
        <v>6</v>
      </c>
      <c r="E7781" s="3">
        <v>1</v>
      </c>
      <c r="F7781" s="3">
        <v>3</v>
      </c>
      <c r="G7781" s="3">
        <v>1</v>
      </c>
      <c r="H7781" s="3">
        <v>1</v>
      </c>
      <c r="I7781" s="3">
        <v>6</v>
      </c>
      <c r="J7781" s="4">
        <v>16.7</v>
      </c>
      <c r="K7781" s="4">
        <v>50</v>
      </c>
      <c r="L7781" s="4">
        <v>16.7</v>
      </c>
      <c r="M7781" s="4">
        <v>16.7</v>
      </c>
    </row>
    <row r="7782" spans="2:13" x14ac:dyDescent="0.15">
      <c r="B7782" s="99"/>
      <c r="C7782" s="22" t="s">
        <v>37</v>
      </c>
      <c r="D7782" s="3">
        <v>7</v>
      </c>
      <c r="E7782" s="3">
        <v>1</v>
      </c>
      <c r="F7782" s="3">
        <v>5</v>
      </c>
      <c r="G7782" s="3">
        <v>0</v>
      </c>
      <c r="H7782" s="3">
        <v>1</v>
      </c>
      <c r="I7782" s="3">
        <v>7</v>
      </c>
      <c r="J7782" s="4">
        <v>14.3</v>
      </c>
      <c r="K7782" s="4">
        <v>71.400000000000006</v>
      </c>
      <c r="L7782" s="4">
        <v>0</v>
      </c>
      <c r="M7782" s="4">
        <v>14.3</v>
      </c>
    </row>
    <row r="7787" spans="2:13" x14ac:dyDescent="0.15">
      <c r="D7787" s="48" t="s">
        <v>482</v>
      </c>
      <c r="E7787" s="49"/>
      <c r="F7787" s="49"/>
      <c r="G7787" s="49"/>
      <c r="H7787" s="49"/>
      <c r="I7787" s="49"/>
      <c r="J7787" s="49"/>
      <c r="K7787" s="49"/>
      <c r="L7787" s="49"/>
      <c r="M7787" s="50"/>
    </row>
    <row r="7788" spans="2:13" x14ac:dyDescent="0.15">
      <c r="D7788" s="125" t="s">
        <v>32</v>
      </c>
      <c r="E7788" s="126"/>
      <c r="F7788" s="126"/>
      <c r="G7788" s="126"/>
      <c r="H7788" s="127"/>
      <c r="I7788" s="131" t="s">
        <v>33</v>
      </c>
      <c r="J7788" s="132"/>
      <c r="K7788" s="132"/>
      <c r="L7788" s="132"/>
      <c r="M7788" s="133"/>
    </row>
    <row r="7789" spans="2:13" ht="67.5" x14ac:dyDescent="0.15">
      <c r="B7789" s="7"/>
      <c r="C7789" s="20"/>
      <c r="D7789" s="8" t="s">
        <v>34</v>
      </c>
      <c r="E7789" s="8" t="s">
        <v>471</v>
      </c>
      <c r="F7789" s="8" t="s">
        <v>472</v>
      </c>
      <c r="G7789" s="8" t="s">
        <v>473</v>
      </c>
      <c r="H7789" s="8" t="s">
        <v>37</v>
      </c>
      <c r="I7789" s="8" t="s">
        <v>34</v>
      </c>
      <c r="J7789" s="8" t="s">
        <v>471</v>
      </c>
      <c r="K7789" s="8" t="s">
        <v>472</v>
      </c>
      <c r="L7789" s="8" t="s">
        <v>473</v>
      </c>
      <c r="M7789" s="8" t="s">
        <v>37</v>
      </c>
    </row>
    <row r="7790" spans="2:13" x14ac:dyDescent="0.15">
      <c r="B7790" s="2" t="s">
        <v>38</v>
      </c>
      <c r="C7790" s="21" t="s">
        <v>39</v>
      </c>
      <c r="D7790" s="5">
        <v>243</v>
      </c>
      <c r="E7790" s="5">
        <v>201</v>
      </c>
      <c r="F7790" s="5">
        <v>31</v>
      </c>
      <c r="G7790" s="5">
        <v>0</v>
      </c>
      <c r="H7790" s="5">
        <v>11</v>
      </c>
      <c r="I7790" s="5">
        <v>243</v>
      </c>
      <c r="J7790" s="6">
        <v>82.7</v>
      </c>
      <c r="K7790" s="6">
        <v>12.8</v>
      </c>
      <c r="L7790" s="6">
        <v>0</v>
      </c>
      <c r="M7790" s="6">
        <v>4.5</v>
      </c>
    </row>
    <row r="7791" spans="2:13" x14ac:dyDescent="0.15">
      <c r="B7791" s="99" t="s">
        <v>40</v>
      </c>
      <c r="C7791" s="22" t="s">
        <v>41</v>
      </c>
      <c r="D7791" s="3">
        <v>93</v>
      </c>
      <c r="E7791" s="3">
        <v>77</v>
      </c>
      <c r="F7791" s="3">
        <v>13</v>
      </c>
      <c r="G7791" s="3">
        <v>0</v>
      </c>
      <c r="H7791" s="3">
        <v>3</v>
      </c>
      <c r="I7791" s="3">
        <v>93</v>
      </c>
      <c r="J7791" s="4">
        <v>82.8</v>
      </c>
      <c r="K7791" s="4">
        <v>14</v>
      </c>
      <c r="L7791" s="4">
        <v>0</v>
      </c>
      <c r="M7791" s="4">
        <v>3.2</v>
      </c>
    </row>
    <row r="7792" spans="2:13" x14ac:dyDescent="0.15">
      <c r="B7792" s="99"/>
      <c r="C7792" s="22" t="s">
        <v>42</v>
      </c>
      <c r="D7792" s="3">
        <v>43</v>
      </c>
      <c r="E7792" s="3">
        <v>35</v>
      </c>
      <c r="F7792" s="3">
        <v>7</v>
      </c>
      <c r="G7792" s="3">
        <v>0</v>
      </c>
      <c r="H7792" s="3">
        <v>1</v>
      </c>
      <c r="I7792" s="3">
        <v>43</v>
      </c>
      <c r="J7792" s="4">
        <v>81.400000000000006</v>
      </c>
      <c r="K7792" s="4">
        <v>16.3</v>
      </c>
      <c r="L7792" s="4">
        <v>0</v>
      </c>
      <c r="M7792" s="4">
        <v>2.2999999999999998</v>
      </c>
    </row>
    <row r="7793" spans="2:13" x14ac:dyDescent="0.15">
      <c r="B7793" s="99"/>
      <c r="C7793" s="22" t="s">
        <v>43</v>
      </c>
      <c r="D7793" s="3">
        <v>101</v>
      </c>
      <c r="E7793" s="3">
        <v>85</v>
      </c>
      <c r="F7793" s="3">
        <v>10</v>
      </c>
      <c r="G7793" s="3">
        <v>0</v>
      </c>
      <c r="H7793" s="3">
        <v>6</v>
      </c>
      <c r="I7793" s="3">
        <v>101</v>
      </c>
      <c r="J7793" s="4">
        <v>84.2</v>
      </c>
      <c r="K7793" s="4">
        <v>9.9</v>
      </c>
      <c r="L7793" s="4">
        <v>0</v>
      </c>
      <c r="M7793" s="4">
        <v>5.9</v>
      </c>
    </row>
    <row r="7794" spans="2:13" x14ac:dyDescent="0.15">
      <c r="B7794" s="99"/>
      <c r="C7794" s="22" t="s">
        <v>44</v>
      </c>
      <c r="D7794" s="3">
        <v>0</v>
      </c>
      <c r="E7794" s="3">
        <v>0</v>
      </c>
      <c r="F7794" s="3">
        <v>0</v>
      </c>
      <c r="G7794" s="3">
        <v>0</v>
      </c>
      <c r="H7794" s="3">
        <v>0</v>
      </c>
      <c r="I7794" s="3">
        <v>0</v>
      </c>
      <c r="J7794" s="4">
        <v>0</v>
      </c>
      <c r="K7794" s="4">
        <v>0</v>
      </c>
      <c r="L7794" s="4">
        <v>0</v>
      </c>
      <c r="M7794" s="4">
        <v>0</v>
      </c>
    </row>
    <row r="7795" spans="2:13" x14ac:dyDescent="0.15">
      <c r="B7795" s="100"/>
      <c r="C7795" s="23" t="s">
        <v>37</v>
      </c>
      <c r="D7795" s="5">
        <v>6</v>
      </c>
      <c r="E7795" s="5">
        <v>4</v>
      </c>
      <c r="F7795" s="5">
        <v>1</v>
      </c>
      <c r="G7795" s="5">
        <v>0</v>
      </c>
      <c r="H7795" s="5">
        <v>1</v>
      </c>
      <c r="I7795" s="5">
        <v>6</v>
      </c>
      <c r="J7795" s="6">
        <v>66.7</v>
      </c>
      <c r="K7795" s="6">
        <v>16.7</v>
      </c>
      <c r="L7795" s="6">
        <v>0</v>
      </c>
      <c r="M7795" s="6">
        <v>16.7</v>
      </c>
    </row>
    <row r="7796" spans="2:13" x14ac:dyDescent="0.15">
      <c r="B7796" s="99" t="s">
        <v>45</v>
      </c>
      <c r="C7796" s="22" t="s">
        <v>46</v>
      </c>
      <c r="D7796" s="3">
        <v>23</v>
      </c>
      <c r="E7796" s="3">
        <v>21</v>
      </c>
      <c r="F7796" s="3">
        <v>2</v>
      </c>
      <c r="G7796" s="3">
        <v>0</v>
      </c>
      <c r="H7796" s="3">
        <v>0</v>
      </c>
      <c r="I7796" s="3">
        <v>23</v>
      </c>
      <c r="J7796" s="4">
        <v>91.3</v>
      </c>
      <c r="K7796" s="4">
        <v>8.6999999999999993</v>
      </c>
      <c r="L7796" s="4">
        <v>0</v>
      </c>
      <c r="M7796" s="4">
        <v>0</v>
      </c>
    </row>
    <row r="7797" spans="2:13" x14ac:dyDescent="0.15">
      <c r="B7797" s="99"/>
      <c r="C7797" s="22" t="s">
        <v>47</v>
      </c>
      <c r="D7797" s="3">
        <v>112</v>
      </c>
      <c r="E7797" s="3">
        <v>92</v>
      </c>
      <c r="F7797" s="3">
        <v>12</v>
      </c>
      <c r="G7797" s="3">
        <v>0</v>
      </c>
      <c r="H7797" s="3">
        <v>8</v>
      </c>
      <c r="I7797" s="3">
        <v>112</v>
      </c>
      <c r="J7797" s="4">
        <v>82.1</v>
      </c>
      <c r="K7797" s="4">
        <v>10.7</v>
      </c>
      <c r="L7797" s="4">
        <v>0</v>
      </c>
      <c r="M7797" s="4">
        <v>7.1</v>
      </c>
    </row>
    <row r="7798" spans="2:13" x14ac:dyDescent="0.15">
      <c r="B7798" s="99"/>
      <c r="C7798" s="22" t="s">
        <v>48</v>
      </c>
      <c r="D7798" s="3">
        <v>3</v>
      </c>
      <c r="E7798" s="3">
        <v>3</v>
      </c>
      <c r="F7798" s="3">
        <v>0</v>
      </c>
      <c r="G7798" s="3">
        <v>0</v>
      </c>
      <c r="H7798" s="3">
        <v>0</v>
      </c>
      <c r="I7798" s="3">
        <v>3</v>
      </c>
      <c r="J7798" s="4">
        <v>100</v>
      </c>
      <c r="K7798" s="4">
        <v>0</v>
      </c>
      <c r="L7798" s="4">
        <v>0</v>
      </c>
      <c r="M7798" s="4">
        <v>0</v>
      </c>
    </row>
    <row r="7799" spans="2:13" x14ac:dyDescent="0.15">
      <c r="B7799" s="99"/>
      <c r="C7799" s="22" t="s">
        <v>49</v>
      </c>
      <c r="D7799" s="3">
        <v>19</v>
      </c>
      <c r="E7799" s="3">
        <v>16</v>
      </c>
      <c r="F7799" s="3">
        <v>3</v>
      </c>
      <c r="G7799" s="3">
        <v>0</v>
      </c>
      <c r="H7799" s="3">
        <v>0</v>
      </c>
      <c r="I7799" s="3">
        <v>19</v>
      </c>
      <c r="J7799" s="4">
        <v>84.2</v>
      </c>
      <c r="K7799" s="4">
        <v>15.8</v>
      </c>
      <c r="L7799" s="4">
        <v>0</v>
      </c>
      <c r="M7799" s="4">
        <v>0</v>
      </c>
    </row>
    <row r="7800" spans="2:13" x14ac:dyDescent="0.15">
      <c r="B7800" s="99"/>
      <c r="C7800" s="22" t="s">
        <v>50</v>
      </c>
      <c r="D7800" s="3">
        <v>67</v>
      </c>
      <c r="E7800" s="3">
        <v>50</v>
      </c>
      <c r="F7800" s="3">
        <v>14</v>
      </c>
      <c r="G7800" s="3">
        <v>0</v>
      </c>
      <c r="H7800" s="3">
        <v>3</v>
      </c>
      <c r="I7800" s="3">
        <v>67</v>
      </c>
      <c r="J7800" s="4">
        <v>74.599999999999994</v>
      </c>
      <c r="K7800" s="4">
        <v>20.9</v>
      </c>
      <c r="L7800" s="4">
        <v>0</v>
      </c>
      <c r="M7800" s="4">
        <v>4.5</v>
      </c>
    </row>
    <row r="7801" spans="2:13" x14ac:dyDescent="0.15">
      <c r="B7801" s="99"/>
      <c r="C7801" s="22" t="s">
        <v>51</v>
      </c>
      <c r="D7801" s="3">
        <v>10</v>
      </c>
      <c r="E7801" s="3">
        <v>10</v>
      </c>
      <c r="F7801" s="3">
        <v>0</v>
      </c>
      <c r="G7801" s="3">
        <v>0</v>
      </c>
      <c r="H7801" s="3">
        <v>0</v>
      </c>
      <c r="I7801" s="3">
        <v>10</v>
      </c>
      <c r="J7801" s="4">
        <v>100</v>
      </c>
      <c r="K7801" s="4">
        <v>0</v>
      </c>
      <c r="L7801" s="4">
        <v>0</v>
      </c>
      <c r="M7801" s="4">
        <v>0</v>
      </c>
    </row>
    <row r="7802" spans="2:13" x14ac:dyDescent="0.15">
      <c r="B7802" s="99"/>
      <c r="C7802" s="22" t="s">
        <v>52</v>
      </c>
      <c r="D7802" s="3">
        <v>9</v>
      </c>
      <c r="E7802" s="3">
        <v>9</v>
      </c>
      <c r="F7802" s="3">
        <v>0</v>
      </c>
      <c r="G7802" s="3">
        <v>0</v>
      </c>
      <c r="H7802" s="3">
        <v>0</v>
      </c>
      <c r="I7802" s="3">
        <v>9</v>
      </c>
      <c r="J7802" s="4">
        <v>100</v>
      </c>
      <c r="K7802" s="4">
        <v>0</v>
      </c>
      <c r="L7802" s="4">
        <v>0</v>
      </c>
      <c r="M7802" s="4">
        <v>0</v>
      </c>
    </row>
    <row r="7803" spans="2:13" x14ac:dyDescent="0.15">
      <c r="B7803" s="100"/>
      <c r="C7803" s="23" t="s">
        <v>37</v>
      </c>
      <c r="D7803" s="5">
        <v>0</v>
      </c>
      <c r="E7803" s="5">
        <v>0</v>
      </c>
      <c r="F7803" s="5">
        <v>0</v>
      </c>
      <c r="G7803" s="5">
        <v>0</v>
      </c>
      <c r="H7803" s="5">
        <v>0</v>
      </c>
      <c r="I7803" s="5">
        <v>0</v>
      </c>
      <c r="J7803" s="6">
        <v>0</v>
      </c>
      <c r="K7803" s="6">
        <v>0</v>
      </c>
      <c r="L7803" s="6">
        <v>0</v>
      </c>
      <c r="M7803" s="6">
        <v>0</v>
      </c>
    </row>
    <row r="7804" spans="2:13" x14ac:dyDescent="0.15">
      <c r="B7804" s="99" t="s">
        <v>53</v>
      </c>
      <c r="C7804" s="22" t="s">
        <v>54</v>
      </c>
      <c r="D7804" s="3">
        <v>0</v>
      </c>
      <c r="E7804" s="3">
        <v>0</v>
      </c>
      <c r="F7804" s="3">
        <v>0</v>
      </c>
      <c r="G7804" s="3">
        <v>0</v>
      </c>
      <c r="H7804" s="3">
        <v>0</v>
      </c>
      <c r="I7804" s="3">
        <v>0</v>
      </c>
      <c r="J7804" s="4">
        <v>0</v>
      </c>
      <c r="K7804" s="4">
        <v>0</v>
      </c>
      <c r="L7804" s="4">
        <v>0</v>
      </c>
      <c r="M7804" s="4">
        <v>0</v>
      </c>
    </row>
    <row r="7805" spans="2:13" x14ac:dyDescent="0.15">
      <c r="B7805" s="99"/>
      <c r="C7805" s="22" t="s">
        <v>55</v>
      </c>
      <c r="D7805" s="3">
        <v>163</v>
      </c>
      <c r="E7805" s="3">
        <v>138</v>
      </c>
      <c r="F7805" s="3">
        <v>18</v>
      </c>
      <c r="G7805" s="3">
        <v>0</v>
      </c>
      <c r="H7805" s="3">
        <v>7</v>
      </c>
      <c r="I7805" s="3">
        <v>163</v>
      </c>
      <c r="J7805" s="4">
        <v>84.7</v>
      </c>
      <c r="K7805" s="4">
        <v>11</v>
      </c>
      <c r="L7805" s="4">
        <v>0</v>
      </c>
      <c r="M7805" s="4">
        <v>4.3</v>
      </c>
    </row>
    <row r="7806" spans="2:13" x14ac:dyDescent="0.15">
      <c r="B7806" s="99"/>
      <c r="C7806" s="22" t="s">
        <v>56</v>
      </c>
      <c r="D7806" s="3">
        <v>36</v>
      </c>
      <c r="E7806" s="3">
        <v>27</v>
      </c>
      <c r="F7806" s="3">
        <v>7</v>
      </c>
      <c r="G7806" s="3">
        <v>0</v>
      </c>
      <c r="H7806" s="3">
        <v>2</v>
      </c>
      <c r="I7806" s="3">
        <v>36</v>
      </c>
      <c r="J7806" s="4">
        <v>75</v>
      </c>
      <c r="K7806" s="4">
        <v>19.399999999999999</v>
      </c>
      <c r="L7806" s="4">
        <v>0</v>
      </c>
      <c r="M7806" s="4">
        <v>5.6</v>
      </c>
    </row>
    <row r="7807" spans="2:13" x14ac:dyDescent="0.15">
      <c r="B7807" s="99"/>
      <c r="C7807" s="22" t="s">
        <v>57</v>
      </c>
      <c r="D7807" s="3">
        <v>23</v>
      </c>
      <c r="E7807" s="3">
        <v>22</v>
      </c>
      <c r="F7807" s="3">
        <v>1</v>
      </c>
      <c r="G7807" s="3">
        <v>0</v>
      </c>
      <c r="H7807" s="3">
        <v>0</v>
      </c>
      <c r="I7807" s="3">
        <v>23</v>
      </c>
      <c r="J7807" s="4">
        <v>95.7</v>
      </c>
      <c r="K7807" s="4">
        <v>4.3</v>
      </c>
      <c r="L7807" s="4">
        <v>0</v>
      </c>
      <c r="M7807" s="4">
        <v>0</v>
      </c>
    </row>
    <row r="7808" spans="2:13" x14ac:dyDescent="0.15">
      <c r="B7808" s="99"/>
      <c r="C7808" s="22" t="s">
        <v>58</v>
      </c>
      <c r="D7808" s="3">
        <v>8</v>
      </c>
      <c r="E7808" s="3">
        <v>4</v>
      </c>
      <c r="F7808" s="3">
        <v>4</v>
      </c>
      <c r="G7808" s="3">
        <v>0</v>
      </c>
      <c r="H7808" s="3">
        <v>0</v>
      </c>
      <c r="I7808" s="3">
        <v>8</v>
      </c>
      <c r="J7808" s="4">
        <v>50</v>
      </c>
      <c r="K7808" s="4">
        <v>50</v>
      </c>
      <c r="L7808" s="4">
        <v>0</v>
      </c>
      <c r="M7808" s="4">
        <v>0</v>
      </c>
    </row>
    <row r="7809" spans="2:13" x14ac:dyDescent="0.15">
      <c r="B7809" s="99"/>
      <c r="C7809" s="22" t="s">
        <v>59</v>
      </c>
      <c r="D7809" s="3">
        <v>6</v>
      </c>
      <c r="E7809" s="3">
        <v>5</v>
      </c>
      <c r="F7809" s="3">
        <v>0</v>
      </c>
      <c r="G7809" s="3">
        <v>0</v>
      </c>
      <c r="H7809" s="3">
        <v>1</v>
      </c>
      <c r="I7809" s="3">
        <v>6</v>
      </c>
      <c r="J7809" s="4">
        <v>83.3</v>
      </c>
      <c r="K7809" s="4">
        <v>0</v>
      </c>
      <c r="L7809" s="4">
        <v>0</v>
      </c>
      <c r="M7809" s="4">
        <v>16.7</v>
      </c>
    </row>
    <row r="7810" spans="2:13" x14ac:dyDescent="0.15">
      <c r="B7810" s="99"/>
      <c r="C7810" s="22" t="s">
        <v>60</v>
      </c>
      <c r="D7810" s="3">
        <v>1</v>
      </c>
      <c r="E7810" s="3">
        <v>1</v>
      </c>
      <c r="F7810" s="3">
        <v>0</v>
      </c>
      <c r="G7810" s="3">
        <v>0</v>
      </c>
      <c r="H7810" s="3">
        <v>0</v>
      </c>
      <c r="I7810" s="3">
        <v>1</v>
      </c>
      <c r="J7810" s="4">
        <v>100</v>
      </c>
      <c r="K7810" s="4">
        <v>0</v>
      </c>
      <c r="L7810" s="4">
        <v>0</v>
      </c>
      <c r="M7810" s="4">
        <v>0</v>
      </c>
    </row>
    <row r="7811" spans="2:13" x14ac:dyDescent="0.15">
      <c r="B7811" s="100"/>
      <c r="C7811" s="23" t="s">
        <v>37</v>
      </c>
      <c r="D7811" s="5">
        <v>6</v>
      </c>
      <c r="E7811" s="5">
        <v>4</v>
      </c>
      <c r="F7811" s="5">
        <v>1</v>
      </c>
      <c r="G7811" s="5">
        <v>0</v>
      </c>
      <c r="H7811" s="5">
        <v>1</v>
      </c>
      <c r="I7811" s="5">
        <v>6</v>
      </c>
      <c r="J7811" s="6">
        <v>66.7</v>
      </c>
      <c r="K7811" s="6">
        <v>16.7</v>
      </c>
      <c r="L7811" s="6">
        <v>0</v>
      </c>
      <c r="M7811" s="6">
        <v>16.7</v>
      </c>
    </row>
    <row r="7812" spans="2:13" x14ac:dyDescent="0.15">
      <c r="B7812" s="99" t="s">
        <v>61</v>
      </c>
      <c r="C7812" s="22" t="s">
        <v>62</v>
      </c>
      <c r="D7812" s="3">
        <v>51</v>
      </c>
      <c r="E7812" s="3">
        <v>38</v>
      </c>
      <c r="F7812" s="3">
        <v>11</v>
      </c>
      <c r="G7812" s="3">
        <v>0</v>
      </c>
      <c r="H7812" s="3">
        <v>2</v>
      </c>
      <c r="I7812" s="3">
        <v>51</v>
      </c>
      <c r="J7812" s="4">
        <v>74.5</v>
      </c>
      <c r="K7812" s="4">
        <v>21.6</v>
      </c>
      <c r="L7812" s="4">
        <v>0</v>
      </c>
      <c r="M7812" s="4">
        <v>3.9</v>
      </c>
    </row>
    <row r="7813" spans="2:13" x14ac:dyDescent="0.15">
      <c r="B7813" s="99"/>
      <c r="C7813" s="22" t="s">
        <v>63</v>
      </c>
      <c r="D7813" s="3">
        <v>25</v>
      </c>
      <c r="E7813" s="3">
        <v>24</v>
      </c>
      <c r="F7813" s="3">
        <v>1</v>
      </c>
      <c r="G7813" s="3">
        <v>0</v>
      </c>
      <c r="H7813" s="3">
        <v>0</v>
      </c>
      <c r="I7813" s="3">
        <v>25</v>
      </c>
      <c r="J7813" s="4">
        <v>96</v>
      </c>
      <c r="K7813" s="4">
        <v>4</v>
      </c>
      <c r="L7813" s="4">
        <v>0</v>
      </c>
      <c r="M7813" s="4">
        <v>0</v>
      </c>
    </row>
    <row r="7814" spans="2:13" x14ac:dyDescent="0.15">
      <c r="B7814" s="99"/>
      <c r="C7814" s="22" t="s">
        <v>64</v>
      </c>
      <c r="D7814" s="3">
        <v>54</v>
      </c>
      <c r="E7814" s="3">
        <v>49</v>
      </c>
      <c r="F7814" s="3">
        <v>5</v>
      </c>
      <c r="G7814" s="3">
        <v>0</v>
      </c>
      <c r="H7814" s="3">
        <v>0</v>
      </c>
      <c r="I7814" s="3">
        <v>54</v>
      </c>
      <c r="J7814" s="4">
        <v>90.7</v>
      </c>
      <c r="K7814" s="4">
        <v>9.3000000000000007</v>
      </c>
      <c r="L7814" s="4">
        <v>0</v>
      </c>
      <c r="M7814" s="4">
        <v>0</v>
      </c>
    </row>
    <row r="7815" spans="2:13" x14ac:dyDescent="0.15">
      <c r="B7815" s="99"/>
      <c r="C7815" s="22" t="s">
        <v>65</v>
      </c>
      <c r="D7815" s="3">
        <v>24</v>
      </c>
      <c r="E7815" s="3">
        <v>20</v>
      </c>
      <c r="F7815" s="3">
        <v>4</v>
      </c>
      <c r="G7815" s="3">
        <v>0</v>
      </c>
      <c r="H7815" s="3">
        <v>0</v>
      </c>
      <c r="I7815" s="3">
        <v>24</v>
      </c>
      <c r="J7815" s="4">
        <v>83.3</v>
      </c>
      <c r="K7815" s="4">
        <v>16.7</v>
      </c>
      <c r="L7815" s="4">
        <v>0</v>
      </c>
      <c r="M7815" s="4">
        <v>0</v>
      </c>
    </row>
    <row r="7816" spans="2:13" x14ac:dyDescent="0.15">
      <c r="B7816" s="99"/>
      <c r="C7816" s="22" t="s">
        <v>66</v>
      </c>
      <c r="D7816" s="3">
        <v>18</v>
      </c>
      <c r="E7816" s="3">
        <v>12</v>
      </c>
      <c r="F7816" s="3">
        <v>5</v>
      </c>
      <c r="G7816" s="3">
        <v>0</v>
      </c>
      <c r="H7816" s="3">
        <v>1</v>
      </c>
      <c r="I7816" s="3">
        <v>18</v>
      </c>
      <c r="J7816" s="4">
        <v>66.7</v>
      </c>
      <c r="K7816" s="4">
        <v>27.8</v>
      </c>
      <c r="L7816" s="4">
        <v>0</v>
      </c>
      <c r="M7816" s="4">
        <v>5.6</v>
      </c>
    </row>
    <row r="7817" spans="2:13" x14ac:dyDescent="0.15">
      <c r="B7817" s="99"/>
      <c r="C7817" s="22" t="s">
        <v>67</v>
      </c>
      <c r="D7817" s="3">
        <v>22</v>
      </c>
      <c r="E7817" s="3">
        <v>22</v>
      </c>
      <c r="F7817" s="3">
        <v>0</v>
      </c>
      <c r="G7817" s="3">
        <v>0</v>
      </c>
      <c r="H7817" s="3">
        <v>0</v>
      </c>
      <c r="I7817" s="3">
        <v>22</v>
      </c>
      <c r="J7817" s="4">
        <v>100</v>
      </c>
      <c r="K7817" s="4">
        <v>0</v>
      </c>
      <c r="L7817" s="4">
        <v>0</v>
      </c>
      <c r="M7817" s="4">
        <v>0</v>
      </c>
    </row>
    <row r="7818" spans="2:13" x14ac:dyDescent="0.15">
      <c r="B7818" s="100"/>
      <c r="C7818" s="23" t="s">
        <v>37</v>
      </c>
      <c r="D7818" s="5">
        <v>49</v>
      </c>
      <c r="E7818" s="5">
        <v>36</v>
      </c>
      <c r="F7818" s="5">
        <v>5</v>
      </c>
      <c r="G7818" s="5">
        <v>0</v>
      </c>
      <c r="H7818" s="5">
        <v>8</v>
      </c>
      <c r="I7818" s="5">
        <v>49</v>
      </c>
      <c r="J7818" s="6">
        <v>73.5</v>
      </c>
      <c r="K7818" s="6">
        <v>10.199999999999999</v>
      </c>
      <c r="L7818" s="6">
        <v>0</v>
      </c>
      <c r="M7818" s="6">
        <v>16.3</v>
      </c>
    </row>
    <row r="7819" spans="2:13" x14ac:dyDescent="0.15">
      <c r="B7819" s="99" t="s">
        <v>68</v>
      </c>
      <c r="C7819" s="22" t="s">
        <v>69</v>
      </c>
      <c r="D7819" s="3">
        <v>25</v>
      </c>
      <c r="E7819" s="3">
        <v>15</v>
      </c>
      <c r="F7819" s="3">
        <v>6</v>
      </c>
      <c r="G7819" s="3">
        <v>0</v>
      </c>
      <c r="H7819" s="3">
        <v>4</v>
      </c>
      <c r="I7819" s="3">
        <v>25</v>
      </c>
      <c r="J7819" s="4">
        <v>60</v>
      </c>
      <c r="K7819" s="4">
        <v>24</v>
      </c>
      <c r="L7819" s="4">
        <v>0</v>
      </c>
      <c r="M7819" s="4">
        <v>16</v>
      </c>
    </row>
    <row r="7820" spans="2:13" x14ac:dyDescent="0.15">
      <c r="B7820" s="99"/>
      <c r="C7820" s="22" t="s">
        <v>70</v>
      </c>
      <c r="D7820" s="3">
        <v>50</v>
      </c>
      <c r="E7820" s="3">
        <v>41</v>
      </c>
      <c r="F7820" s="3">
        <v>8</v>
      </c>
      <c r="G7820" s="3">
        <v>0</v>
      </c>
      <c r="H7820" s="3">
        <v>1</v>
      </c>
      <c r="I7820" s="3">
        <v>50</v>
      </c>
      <c r="J7820" s="4">
        <v>82</v>
      </c>
      <c r="K7820" s="4">
        <v>16</v>
      </c>
      <c r="L7820" s="4">
        <v>0</v>
      </c>
      <c r="M7820" s="4">
        <v>2</v>
      </c>
    </row>
    <row r="7821" spans="2:13" x14ac:dyDescent="0.15">
      <c r="B7821" s="99"/>
      <c r="C7821" s="22" t="s">
        <v>71</v>
      </c>
      <c r="D7821" s="3">
        <v>47</v>
      </c>
      <c r="E7821" s="3">
        <v>38</v>
      </c>
      <c r="F7821" s="3">
        <v>7</v>
      </c>
      <c r="G7821" s="3">
        <v>0</v>
      </c>
      <c r="H7821" s="3">
        <v>2</v>
      </c>
      <c r="I7821" s="3">
        <v>47</v>
      </c>
      <c r="J7821" s="4">
        <v>80.900000000000006</v>
      </c>
      <c r="K7821" s="4">
        <v>14.9</v>
      </c>
      <c r="L7821" s="4">
        <v>0</v>
      </c>
      <c r="M7821" s="4">
        <v>4.3</v>
      </c>
    </row>
    <row r="7822" spans="2:13" x14ac:dyDescent="0.15">
      <c r="B7822" s="99"/>
      <c r="C7822" s="22" t="s">
        <v>72</v>
      </c>
      <c r="D7822" s="3">
        <v>41</v>
      </c>
      <c r="E7822" s="3">
        <v>39</v>
      </c>
      <c r="F7822" s="3">
        <v>2</v>
      </c>
      <c r="G7822" s="3">
        <v>0</v>
      </c>
      <c r="H7822" s="3">
        <v>0</v>
      </c>
      <c r="I7822" s="3">
        <v>41</v>
      </c>
      <c r="J7822" s="4">
        <v>95.1</v>
      </c>
      <c r="K7822" s="4">
        <v>4.9000000000000004</v>
      </c>
      <c r="L7822" s="4">
        <v>0</v>
      </c>
      <c r="M7822" s="4">
        <v>0</v>
      </c>
    </row>
    <row r="7823" spans="2:13" x14ac:dyDescent="0.15">
      <c r="B7823" s="99"/>
      <c r="C7823" s="22" t="s">
        <v>73</v>
      </c>
      <c r="D7823" s="3">
        <v>33</v>
      </c>
      <c r="E7823" s="3">
        <v>28</v>
      </c>
      <c r="F7823" s="3">
        <v>4</v>
      </c>
      <c r="G7823" s="3">
        <v>0</v>
      </c>
      <c r="H7823" s="3">
        <v>1</v>
      </c>
      <c r="I7823" s="3">
        <v>33</v>
      </c>
      <c r="J7823" s="4">
        <v>84.8</v>
      </c>
      <c r="K7823" s="4">
        <v>12.1</v>
      </c>
      <c r="L7823" s="4">
        <v>0</v>
      </c>
      <c r="M7823" s="4">
        <v>3</v>
      </c>
    </row>
    <row r="7824" spans="2:13" x14ac:dyDescent="0.15">
      <c r="B7824" s="99"/>
      <c r="C7824" s="22" t="s">
        <v>74</v>
      </c>
      <c r="D7824" s="3">
        <v>21</v>
      </c>
      <c r="E7824" s="3">
        <v>17</v>
      </c>
      <c r="F7824" s="3">
        <v>2</v>
      </c>
      <c r="G7824" s="3">
        <v>0</v>
      </c>
      <c r="H7824" s="3">
        <v>2</v>
      </c>
      <c r="I7824" s="3">
        <v>21</v>
      </c>
      <c r="J7824" s="4">
        <v>81</v>
      </c>
      <c r="K7824" s="4">
        <v>9.5</v>
      </c>
      <c r="L7824" s="4">
        <v>0</v>
      </c>
      <c r="M7824" s="4">
        <v>9.5</v>
      </c>
    </row>
    <row r="7825" spans="2:13" x14ac:dyDescent="0.15">
      <c r="B7825" s="99"/>
      <c r="C7825" s="22" t="s">
        <v>75</v>
      </c>
      <c r="D7825" s="3">
        <v>13</v>
      </c>
      <c r="E7825" s="3">
        <v>12</v>
      </c>
      <c r="F7825" s="3">
        <v>1</v>
      </c>
      <c r="G7825" s="3">
        <v>0</v>
      </c>
      <c r="H7825" s="3">
        <v>0</v>
      </c>
      <c r="I7825" s="3">
        <v>13</v>
      </c>
      <c r="J7825" s="4">
        <v>92.3</v>
      </c>
      <c r="K7825" s="4">
        <v>7.7</v>
      </c>
      <c r="L7825" s="4">
        <v>0</v>
      </c>
      <c r="M7825" s="4">
        <v>0</v>
      </c>
    </row>
    <row r="7826" spans="2:13" x14ac:dyDescent="0.15">
      <c r="B7826" s="99"/>
      <c r="C7826" s="22" t="s">
        <v>76</v>
      </c>
      <c r="D7826" s="3">
        <v>6</v>
      </c>
      <c r="E7826" s="3">
        <v>6</v>
      </c>
      <c r="F7826" s="3">
        <v>0</v>
      </c>
      <c r="G7826" s="3">
        <v>0</v>
      </c>
      <c r="H7826" s="3">
        <v>0</v>
      </c>
      <c r="I7826" s="3">
        <v>6</v>
      </c>
      <c r="J7826" s="4">
        <v>100</v>
      </c>
      <c r="K7826" s="4">
        <v>0</v>
      </c>
      <c r="L7826" s="4">
        <v>0</v>
      </c>
      <c r="M7826" s="4">
        <v>0</v>
      </c>
    </row>
    <row r="7827" spans="2:13" x14ac:dyDescent="0.15">
      <c r="B7827" s="99"/>
      <c r="C7827" s="22" t="s">
        <v>37</v>
      </c>
      <c r="D7827" s="3">
        <v>7</v>
      </c>
      <c r="E7827" s="3">
        <v>5</v>
      </c>
      <c r="F7827" s="3">
        <v>1</v>
      </c>
      <c r="G7827" s="3">
        <v>0</v>
      </c>
      <c r="H7827" s="3">
        <v>1</v>
      </c>
      <c r="I7827" s="3">
        <v>7</v>
      </c>
      <c r="J7827" s="4">
        <v>71.400000000000006</v>
      </c>
      <c r="K7827" s="4">
        <v>14.3</v>
      </c>
      <c r="L7827" s="4">
        <v>0</v>
      </c>
      <c r="M7827" s="4">
        <v>14.3</v>
      </c>
    </row>
    <row r="7832" spans="2:13" x14ac:dyDescent="0.15">
      <c r="D7832" s="48" t="s">
        <v>483</v>
      </c>
      <c r="E7832" s="49"/>
      <c r="F7832" s="49"/>
      <c r="G7832" s="49"/>
      <c r="H7832" s="49"/>
      <c r="I7832" s="49"/>
      <c r="J7832" s="49"/>
      <c r="K7832" s="49"/>
      <c r="L7832" s="49"/>
      <c r="M7832" s="50"/>
    </row>
    <row r="7833" spans="2:13" x14ac:dyDescent="0.15">
      <c r="D7833" s="125" t="s">
        <v>32</v>
      </c>
      <c r="E7833" s="126"/>
      <c r="F7833" s="126"/>
      <c r="G7833" s="126"/>
      <c r="H7833" s="127"/>
      <c r="I7833" s="131" t="s">
        <v>33</v>
      </c>
      <c r="J7833" s="132"/>
      <c r="K7833" s="132"/>
      <c r="L7833" s="132"/>
      <c r="M7833" s="133"/>
    </row>
    <row r="7834" spans="2:13" ht="67.5" x14ac:dyDescent="0.15">
      <c r="B7834" s="7"/>
      <c r="C7834" s="20"/>
      <c r="D7834" s="8" t="s">
        <v>34</v>
      </c>
      <c r="E7834" s="8" t="s">
        <v>471</v>
      </c>
      <c r="F7834" s="8" t="s">
        <v>472</v>
      </c>
      <c r="G7834" s="8" t="s">
        <v>473</v>
      </c>
      <c r="H7834" s="8" t="s">
        <v>37</v>
      </c>
      <c r="I7834" s="8" t="s">
        <v>34</v>
      </c>
      <c r="J7834" s="8" t="s">
        <v>471</v>
      </c>
      <c r="K7834" s="8" t="s">
        <v>472</v>
      </c>
      <c r="L7834" s="8" t="s">
        <v>473</v>
      </c>
      <c r="M7834" s="8" t="s">
        <v>37</v>
      </c>
    </row>
    <row r="7835" spans="2:13" x14ac:dyDescent="0.15">
      <c r="B7835" s="2" t="s">
        <v>38</v>
      </c>
      <c r="C7835" s="21" t="s">
        <v>39</v>
      </c>
      <c r="D7835" s="5">
        <v>243</v>
      </c>
      <c r="E7835" s="5">
        <v>61</v>
      </c>
      <c r="F7835" s="5">
        <v>135</v>
      </c>
      <c r="G7835" s="5">
        <v>31</v>
      </c>
      <c r="H7835" s="5">
        <v>16</v>
      </c>
      <c r="I7835" s="5">
        <v>243</v>
      </c>
      <c r="J7835" s="6">
        <v>25.1</v>
      </c>
      <c r="K7835" s="6">
        <v>55.6</v>
      </c>
      <c r="L7835" s="6">
        <v>12.8</v>
      </c>
      <c r="M7835" s="6">
        <v>6.6</v>
      </c>
    </row>
    <row r="7836" spans="2:13" x14ac:dyDescent="0.15">
      <c r="B7836" s="99" t="s">
        <v>40</v>
      </c>
      <c r="C7836" s="22" t="s">
        <v>41</v>
      </c>
      <c r="D7836" s="3">
        <v>93</v>
      </c>
      <c r="E7836" s="3">
        <v>21</v>
      </c>
      <c r="F7836" s="3">
        <v>54</v>
      </c>
      <c r="G7836" s="3">
        <v>13</v>
      </c>
      <c r="H7836" s="3">
        <v>5</v>
      </c>
      <c r="I7836" s="3">
        <v>93</v>
      </c>
      <c r="J7836" s="4">
        <v>22.6</v>
      </c>
      <c r="K7836" s="4">
        <v>58.1</v>
      </c>
      <c r="L7836" s="4">
        <v>14</v>
      </c>
      <c r="M7836" s="4">
        <v>5.4</v>
      </c>
    </row>
    <row r="7837" spans="2:13" x14ac:dyDescent="0.15">
      <c r="B7837" s="99"/>
      <c r="C7837" s="22" t="s">
        <v>42</v>
      </c>
      <c r="D7837" s="3">
        <v>43</v>
      </c>
      <c r="E7837" s="3">
        <v>9</v>
      </c>
      <c r="F7837" s="3">
        <v>26</v>
      </c>
      <c r="G7837" s="3">
        <v>7</v>
      </c>
      <c r="H7837" s="3">
        <v>1</v>
      </c>
      <c r="I7837" s="3">
        <v>43</v>
      </c>
      <c r="J7837" s="4">
        <v>20.9</v>
      </c>
      <c r="K7837" s="4">
        <v>60.5</v>
      </c>
      <c r="L7837" s="4">
        <v>16.3</v>
      </c>
      <c r="M7837" s="4">
        <v>2.2999999999999998</v>
      </c>
    </row>
    <row r="7838" spans="2:13" x14ac:dyDescent="0.15">
      <c r="B7838" s="99"/>
      <c r="C7838" s="22" t="s">
        <v>43</v>
      </c>
      <c r="D7838" s="3">
        <v>101</v>
      </c>
      <c r="E7838" s="3">
        <v>30</v>
      </c>
      <c r="F7838" s="3">
        <v>52</v>
      </c>
      <c r="G7838" s="3">
        <v>10</v>
      </c>
      <c r="H7838" s="3">
        <v>9</v>
      </c>
      <c r="I7838" s="3">
        <v>101</v>
      </c>
      <c r="J7838" s="4">
        <v>29.7</v>
      </c>
      <c r="K7838" s="4">
        <v>51.5</v>
      </c>
      <c r="L7838" s="4">
        <v>9.9</v>
      </c>
      <c r="M7838" s="4">
        <v>8.9</v>
      </c>
    </row>
    <row r="7839" spans="2:13" x14ac:dyDescent="0.15">
      <c r="B7839" s="99"/>
      <c r="C7839" s="22" t="s">
        <v>44</v>
      </c>
      <c r="D7839" s="3">
        <v>0</v>
      </c>
      <c r="E7839" s="3">
        <v>0</v>
      </c>
      <c r="F7839" s="3">
        <v>0</v>
      </c>
      <c r="G7839" s="3">
        <v>0</v>
      </c>
      <c r="H7839" s="3">
        <v>0</v>
      </c>
      <c r="I7839" s="3">
        <v>0</v>
      </c>
      <c r="J7839" s="4">
        <v>0</v>
      </c>
      <c r="K7839" s="4">
        <v>0</v>
      </c>
      <c r="L7839" s="4">
        <v>0</v>
      </c>
      <c r="M7839" s="4">
        <v>0</v>
      </c>
    </row>
    <row r="7840" spans="2:13" x14ac:dyDescent="0.15">
      <c r="B7840" s="100"/>
      <c r="C7840" s="23" t="s">
        <v>37</v>
      </c>
      <c r="D7840" s="5">
        <v>6</v>
      </c>
      <c r="E7840" s="5">
        <v>1</v>
      </c>
      <c r="F7840" s="5">
        <v>3</v>
      </c>
      <c r="G7840" s="5">
        <v>1</v>
      </c>
      <c r="H7840" s="5">
        <v>1</v>
      </c>
      <c r="I7840" s="5">
        <v>6</v>
      </c>
      <c r="J7840" s="6">
        <v>16.7</v>
      </c>
      <c r="K7840" s="6">
        <v>50</v>
      </c>
      <c r="L7840" s="6">
        <v>16.7</v>
      </c>
      <c r="M7840" s="6">
        <v>16.7</v>
      </c>
    </row>
    <row r="7841" spans="2:13" x14ac:dyDescent="0.15">
      <c r="B7841" s="99" t="s">
        <v>45</v>
      </c>
      <c r="C7841" s="22" t="s">
        <v>46</v>
      </c>
      <c r="D7841" s="3">
        <v>23</v>
      </c>
      <c r="E7841" s="3">
        <v>4</v>
      </c>
      <c r="F7841" s="3">
        <v>16</v>
      </c>
      <c r="G7841" s="3">
        <v>3</v>
      </c>
      <c r="H7841" s="3">
        <v>0</v>
      </c>
      <c r="I7841" s="3">
        <v>23</v>
      </c>
      <c r="J7841" s="4">
        <v>17.399999999999999</v>
      </c>
      <c r="K7841" s="4">
        <v>69.599999999999994</v>
      </c>
      <c r="L7841" s="4">
        <v>13</v>
      </c>
      <c r="M7841" s="4">
        <v>0</v>
      </c>
    </row>
    <row r="7842" spans="2:13" x14ac:dyDescent="0.15">
      <c r="B7842" s="99"/>
      <c r="C7842" s="22" t="s">
        <v>47</v>
      </c>
      <c r="D7842" s="3">
        <v>112</v>
      </c>
      <c r="E7842" s="3">
        <v>32</v>
      </c>
      <c r="F7842" s="3">
        <v>56</v>
      </c>
      <c r="G7842" s="3">
        <v>14</v>
      </c>
      <c r="H7842" s="3">
        <v>10</v>
      </c>
      <c r="I7842" s="3">
        <v>112</v>
      </c>
      <c r="J7842" s="4">
        <v>28.6</v>
      </c>
      <c r="K7842" s="4">
        <v>50</v>
      </c>
      <c r="L7842" s="4">
        <v>12.5</v>
      </c>
      <c r="M7842" s="4">
        <v>8.9</v>
      </c>
    </row>
    <row r="7843" spans="2:13" x14ac:dyDescent="0.15">
      <c r="B7843" s="99"/>
      <c r="C7843" s="22" t="s">
        <v>48</v>
      </c>
      <c r="D7843" s="3">
        <v>3</v>
      </c>
      <c r="E7843" s="3">
        <v>0</v>
      </c>
      <c r="F7843" s="3">
        <v>3</v>
      </c>
      <c r="G7843" s="3">
        <v>0</v>
      </c>
      <c r="H7843" s="3">
        <v>0</v>
      </c>
      <c r="I7843" s="3">
        <v>3</v>
      </c>
      <c r="J7843" s="4">
        <v>0</v>
      </c>
      <c r="K7843" s="4">
        <v>100</v>
      </c>
      <c r="L7843" s="4">
        <v>0</v>
      </c>
      <c r="M7843" s="4">
        <v>0</v>
      </c>
    </row>
    <row r="7844" spans="2:13" x14ac:dyDescent="0.15">
      <c r="B7844" s="99"/>
      <c r="C7844" s="22" t="s">
        <v>49</v>
      </c>
      <c r="D7844" s="3">
        <v>19</v>
      </c>
      <c r="E7844" s="3">
        <v>4</v>
      </c>
      <c r="F7844" s="3">
        <v>13</v>
      </c>
      <c r="G7844" s="3">
        <v>1</v>
      </c>
      <c r="H7844" s="3">
        <v>1</v>
      </c>
      <c r="I7844" s="3">
        <v>19</v>
      </c>
      <c r="J7844" s="4">
        <v>21.1</v>
      </c>
      <c r="K7844" s="4">
        <v>68.400000000000006</v>
      </c>
      <c r="L7844" s="4">
        <v>5.3</v>
      </c>
      <c r="M7844" s="4">
        <v>5.3</v>
      </c>
    </row>
    <row r="7845" spans="2:13" x14ac:dyDescent="0.15">
      <c r="B7845" s="99"/>
      <c r="C7845" s="22" t="s">
        <v>50</v>
      </c>
      <c r="D7845" s="3">
        <v>67</v>
      </c>
      <c r="E7845" s="3">
        <v>16</v>
      </c>
      <c r="F7845" s="3">
        <v>37</v>
      </c>
      <c r="G7845" s="3">
        <v>10</v>
      </c>
      <c r="H7845" s="3">
        <v>4</v>
      </c>
      <c r="I7845" s="3">
        <v>67</v>
      </c>
      <c r="J7845" s="4">
        <v>23.9</v>
      </c>
      <c r="K7845" s="4">
        <v>55.2</v>
      </c>
      <c r="L7845" s="4">
        <v>14.9</v>
      </c>
      <c r="M7845" s="4">
        <v>6</v>
      </c>
    </row>
    <row r="7846" spans="2:13" x14ac:dyDescent="0.15">
      <c r="B7846" s="99"/>
      <c r="C7846" s="22" t="s">
        <v>51</v>
      </c>
      <c r="D7846" s="3">
        <v>10</v>
      </c>
      <c r="E7846" s="3">
        <v>3</v>
      </c>
      <c r="F7846" s="3">
        <v>6</v>
      </c>
      <c r="G7846" s="3">
        <v>0</v>
      </c>
      <c r="H7846" s="3">
        <v>1</v>
      </c>
      <c r="I7846" s="3">
        <v>10</v>
      </c>
      <c r="J7846" s="4">
        <v>30</v>
      </c>
      <c r="K7846" s="4">
        <v>60</v>
      </c>
      <c r="L7846" s="4">
        <v>0</v>
      </c>
      <c r="M7846" s="4">
        <v>10</v>
      </c>
    </row>
    <row r="7847" spans="2:13" x14ac:dyDescent="0.15">
      <c r="B7847" s="99"/>
      <c r="C7847" s="22" t="s">
        <v>52</v>
      </c>
      <c r="D7847" s="3">
        <v>9</v>
      </c>
      <c r="E7847" s="3">
        <v>2</v>
      </c>
      <c r="F7847" s="3">
        <v>4</v>
      </c>
      <c r="G7847" s="3">
        <v>3</v>
      </c>
      <c r="H7847" s="3">
        <v>0</v>
      </c>
      <c r="I7847" s="3">
        <v>9</v>
      </c>
      <c r="J7847" s="4">
        <v>22.2</v>
      </c>
      <c r="K7847" s="4">
        <v>44.4</v>
      </c>
      <c r="L7847" s="4">
        <v>33.299999999999997</v>
      </c>
      <c r="M7847" s="4">
        <v>0</v>
      </c>
    </row>
    <row r="7848" spans="2:13" x14ac:dyDescent="0.15">
      <c r="B7848" s="100"/>
      <c r="C7848" s="23" t="s">
        <v>37</v>
      </c>
      <c r="D7848" s="5">
        <v>0</v>
      </c>
      <c r="E7848" s="5">
        <v>0</v>
      </c>
      <c r="F7848" s="5">
        <v>0</v>
      </c>
      <c r="G7848" s="5">
        <v>0</v>
      </c>
      <c r="H7848" s="5">
        <v>0</v>
      </c>
      <c r="I7848" s="5">
        <v>0</v>
      </c>
      <c r="J7848" s="6">
        <v>0</v>
      </c>
      <c r="K7848" s="6">
        <v>0</v>
      </c>
      <c r="L7848" s="6">
        <v>0</v>
      </c>
      <c r="M7848" s="6">
        <v>0</v>
      </c>
    </row>
    <row r="7849" spans="2:13" x14ac:dyDescent="0.15">
      <c r="B7849" s="99" t="s">
        <v>53</v>
      </c>
      <c r="C7849" s="22" t="s">
        <v>54</v>
      </c>
      <c r="D7849" s="3">
        <v>0</v>
      </c>
      <c r="E7849" s="3">
        <v>0</v>
      </c>
      <c r="F7849" s="3">
        <v>0</v>
      </c>
      <c r="G7849" s="3">
        <v>0</v>
      </c>
      <c r="H7849" s="3">
        <v>0</v>
      </c>
      <c r="I7849" s="3">
        <v>0</v>
      </c>
      <c r="J7849" s="4">
        <v>0</v>
      </c>
      <c r="K7849" s="4">
        <v>0</v>
      </c>
      <c r="L7849" s="4">
        <v>0</v>
      </c>
      <c r="M7849" s="4">
        <v>0</v>
      </c>
    </row>
    <row r="7850" spans="2:13" x14ac:dyDescent="0.15">
      <c r="B7850" s="99"/>
      <c r="C7850" s="22" t="s">
        <v>55</v>
      </c>
      <c r="D7850" s="3">
        <v>163</v>
      </c>
      <c r="E7850" s="3">
        <v>38</v>
      </c>
      <c r="F7850" s="3">
        <v>87</v>
      </c>
      <c r="G7850" s="3">
        <v>26</v>
      </c>
      <c r="H7850" s="3">
        <v>12</v>
      </c>
      <c r="I7850" s="3">
        <v>163</v>
      </c>
      <c r="J7850" s="4">
        <v>23.3</v>
      </c>
      <c r="K7850" s="4">
        <v>53.4</v>
      </c>
      <c r="L7850" s="4">
        <v>16</v>
      </c>
      <c r="M7850" s="4">
        <v>7.4</v>
      </c>
    </row>
    <row r="7851" spans="2:13" x14ac:dyDescent="0.15">
      <c r="B7851" s="99"/>
      <c r="C7851" s="22" t="s">
        <v>56</v>
      </c>
      <c r="D7851" s="3">
        <v>36</v>
      </c>
      <c r="E7851" s="3">
        <v>10</v>
      </c>
      <c r="F7851" s="3">
        <v>23</v>
      </c>
      <c r="G7851" s="3">
        <v>2</v>
      </c>
      <c r="H7851" s="3">
        <v>1</v>
      </c>
      <c r="I7851" s="3">
        <v>36</v>
      </c>
      <c r="J7851" s="4">
        <v>27.8</v>
      </c>
      <c r="K7851" s="4">
        <v>63.9</v>
      </c>
      <c r="L7851" s="4">
        <v>5.6</v>
      </c>
      <c r="M7851" s="4">
        <v>2.8</v>
      </c>
    </row>
    <row r="7852" spans="2:13" x14ac:dyDescent="0.15">
      <c r="B7852" s="99"/>
      <c r="C7852" s="22" t="s">
        <v>57</v>
      </c>
      <c r="D7852" s="3">
        <v>23</v>
      </c>
      <c r="E7852" s="3">
        <v>8</v>
      </c>
      <c r="F7852" s="3">
        <v>14</v>
      </c>
      <c r="G7852" s="3">
        <v>0</v>
      </c>
      <c r="H7852" s="3">
        <v>1</v>
      </c>
      <c r="I7852" s="3">
        <v>23</v>
      </c>
      <c r="J7852" s="4">
        <v>34.799999999999997</v>
      </c>
      <c r="K7852" s="4">
        <v>60.9</v>
      </c>
      <c r="L7852" s="4">
        <v>0</v>
      </c>
      <c r="M7852" s="4">
        <v>4.3</v>
      </c>
    </row>
    <row r="7853" spans="2:13" x14ac:dyDescent="0.15">
      <c r="B7853" s="99"/>
      <c r="C7853" s="22" t="s">
        <v>58</v>
      </c>
      <c r="D7853" s="3">
        <v>8</v>
      </c>
      <c r="E7853" s="3">
        <v>3</v>
      </c>
      <c r="F7853" s="3">
        <v>5</v>
      </c>
      <c r="G7853" s="3">
        <v>0</v>
      </c>
      <c r="H7853" s="3">
        <v>0</v>
      </c>
      <c r="I7853" s="3">
        <v>8</v>
      </c>
      <c r="J7853" s="4">
        <v>37.5</v>
      </c>
      <c r="K7853" s="4">
        <v>62.5</v>
      </c>
      <c r="L7853" s="4">
        <v>0</v>
      </c>
      <c r="M7853" s="4">
        <v>0</v>
      </c>
    </row>
    <row r="7854" spans="2:13" x14ac:dyDescent="0.15">
      <c r="B7854" s="99"/>
      <c r="C7854" s="22" t="s">
        <v>59</v>
      </c>
      <c r="D7854" s="3">
        <v>6</v>
      </c>
      <c r="E7854" s="3">
        <v>0</v>
      </c>
      <c r="F7854" s="3">
        <v>3</v>
      </c>
      <c r="G7854" s="3">
        <v>2</v>
      </c>
      <c r="H7854" s="3">
        <v>1</v>
      </c>
      <c r="I7854" s="3">
        <v>6</v>
      </c>
      <c r="J7854" s="4">
        <v>0</v>
      </c>
      <c r="K7854" s="4">
        <v>50</v>
      </c>
      <c r="L7854" s="4">
        <v>33.299999999999997</v>
      </c>
      <c r="M7854" s="4">
        <v>16.7</v>
      </c>
    </row>
    <row r="7855" spans="2:13" x14ac:dyDescent="0.15">
      <c r="B7855" s="99"/>
      <c r="C7855" s="22" t="s">
        <v>60</v>
      </c>
      <c r="D7855" s="3">
        <v>1</v>
      </c>
      <c r="E7855" s="3">
        <v>1</v>
      </c>
      <c r="F7855" s="3">
        <v>0</v>
      </c>
      <c r="G7855" s="3">
        <v>0</v>
      </c>
      <c r="H7855" s="3">
        <v>0</v>
      </c>
      <c r="I7855" s="3">
        <v>1</v>
      </c>
      <c r="J7855" s="4">
        <v>100</v>
      </c>
      <c r="K7855" s="4">
        <v>0</v>
      </c>
      <c r="L7855" s="4">
        <v>0</v>
      </c>
      <c r="M7855" s="4">
        <v>0</v>
      </c>
    </row>
    <row r="7856" spans="2:13" x14ac:dyDescent="0.15">
      <c r="B7856" s="100"/>
      <c r="C7856" s="23" t="s">
        <v>37</v>
      </c>
      <c r="D7856" s="5">
        <v>6</v>
      </c>
      <c r="E7856" s="5">
        <v>1</v>
      </c>
      <c r="F7856" s="5">
        <v>3</v>
      </c>
      <c r="G7856" s="5">
        <v>1</v>
      </c>
      <c r="H7856" s="5">
        <v>1</v>
      </c>
      <c r="I7856" s="5">
        <v>6</v>
      </c>
      <c r="J7856" s="6">
        <v>16.7</v>
      </c>
      <c r="K7856" s="6">
        <v>50</v>
      </c>
      <c r="L7856" s="6">
        <v>16.7</v>
      </c>
      <c r="M7856" s="6">
        <v>16.7</v>
      </c>
    </row>
    <row r="7857" spans="2:13" x14ac:dyDescent="0.15">
      <c r="B7857" s="99" t="s">
        <v>61</v>
      </c>
      <c r="C7857" s="22" t="s">
        <v>62</v>
      </c>
      <c r="D7857" s="3">
        <v>51</v>
      </c>
      <c r="E7857" s="3">
        <v>12</v>
      </c>
      <c r="F7857" s="3">
        <v>33</v>
      </c>
      <c r="G7857" s="3">
        <v>4</v>
      </c>
      <c r="H7857" s="3">
        <v>2</v>
      </c>
      <c r="I7857" s="3">
        <v>51</v>
      </c>
      <c r="J7857" s="4">
        <v>23.5</v>
      </c>
      <c r="K7857" s="4">
        <v>64.7</v>
      </c>
      <c r="L7857" s="4">
        <v>7.8</v>
      </c>
      <c r="M7857" s="4">
        <v>3.9</v>
      </c>
    </row>
    <row r="7858" spans="2:13" x14ac:dyDescent="0.15">
      <c r="B7858" s="99"/>
      <c r="C7858" s="22" t="s">
        <v>63</v>
      </c>
      <c r="D7858" s="3">
        <v>25</v>
      </c>
      <c r="E7858" s="3">
        <v>8</v>
      </c>
      <c r="F7858" s="3">
        <v>16</v>
      </c>
      <c r="G7858" s="3">
        <v>1</v>
      </c>
      <c r="H7858" s="3">
        <v>0</v>
      </c>
      <c r="I7858" s="3">
        <v>25</v>
      </c>
      <c r="J7858" s="4">
        <v>32</v>
      </c>
      <c r="K7858" s="4">
        <v>64</v>
      </c>
      <c r="L7858" s="4">
        <v>4</v>
      </c>
      <c r="M7858" s="4">
        <v>0</v>
      </c>
    </row>
    <row r="7859" spans="2:13" x14ac:dyDescent="0.15">
      <c r="B7859" s="99"/>
      <c r="C7859" s="22" t="s">
        <v>64</v>
      </c>
      <c r="D7859" s="3">
        <v>54</v>
      </c>
      <c r="E7859" s="3">
        <v>14</v>
      </c>
      <c r="F7859" s="3">
        <v>32</v>
      </c>
      <c r="G7859" s="3">
        <v>8</v>
      </c>
      <c r="H7859" s="3">
        <v>0</v>
      </c>
      <c r="I7859" s="3">
        <v>54</v>
      </c>
      <c r="J7859" s="4">
        <v>25.9</v>
      </c>
      <c r="K7859" s="4">
        <v>59.3</v>
      </c>
      <c r="L7859" s="4">
        <v>14.8</v>
      </c>
      <c r="M7859" s="4">
        <v>0</v>
      </c>
    </row>
    <row r="7860" spans="2:13" x14ac:dyDescent="0.15">
      <c r="B7860" s="99"/>
      <c r="C7860" s="22" t="s">
        <v>65</v>
      </c>
      <c r="D7860" s="3">
        <v>24</v>
      </c>
      <c r="E7860" s="3">
        <v>2</v>
      </c>
      <c r="F7860" s="3">
        <v>17</v>
      </c>
      <c r="G7860" s="3">
        <v>3</v>
      </c>
      <c r="H7860" s="3">
        <v>2</v>
      </c>
      <c r="I7860" s="3">
        <v>24</v>
      </c>
      <c r="J7860" s="4">
        <v>8.3000000000000007</v>
      </c>
      <c r="K7860" s="4">
        <v>70.8</v>
      </c>
      <c r="L7860" s="4">
        <v>12.5</v>
      </c>
      <c r="M7860" s="4">
        <v>8.3000000000000007</v>
      </c>
    </row>
    <row r="7861" spans="2:13" x14ac:dyDescent="0.15">
      <c r="B7861" s="99"/>
      <c r="C7861" s="22" t="s">
        <v>66</v>
      </c>
      <c r="D7861" s="3">
        <v>18</v>
      </c>
      <c r="E7861" s="3">
        <v>1</v>
      </c>
      <c r="F7861" s="3">
        <v>12</v>
      </c>
      <c r="G7861" s="3">
        <v>3</v>
      </c>
      <c r="H7861" s="3">
        <v>2</v>
      </c>
      <c r="I7861" s="3">
        <v>18</v>
      </c>
      <c r="J7861" s="4">
        <v>5.6</v>
      </c>
      <c r="K7861" s="4">
        <v>66.7</v>
      </c>
      <c r="L7861" s="4">
        <v>16.7</v>
      </c>
      <c r="M7861" s="4">
        <v>11.1</v>
      </c>
    </row>
    <row r="7862" spans="2:13" x14ac:dyDescent="0.15">
      <c r="B7862" s="99"/>
      <c r="C7862" s="22" t="s">
        <v>67</v>
      </c>
      <c r="D7862" s="3">
        <v>22</v>
      </c>
      <c r="E7862" s="3">
        <v>10</v>
      </c>
      <c r="F7862" s="3">
        <v>6</v>
      </c>
      <c r="G7862" s="3">
        <v>5</v>
      </c>
      <c r="H7862" s="3">
        <v>1</v>
      </c>
      <c r="I7862" s="3">
        <v>22</v>
      </c>
      <c r="J7862" s="4">
        <v>45.5</v>
      </c>
      <c r="K7862" s="4">
        <v>27.3</v>
      </c>
      <c r="L7862" s="4">
        <v>22.7</v>
      </c>
      <c r="M7862" s="4">
        <v>4.5</v>
      </c>
    </row>
    <row r="7863" spans="2:13" x14ac:dyDescent="0.15">
      <c r="B7863" s="100"/>
      <c r="C7863" s="23" t="s">
        <v>37</v>
      </c>
      <c r="D7863" s="5">
        <v>49</v>
      </c>
      <c r="E7863" s="5">
        <v>14</v>
      </c>
      <c r="F7863" s="5">
        <v>19</v>
      </c>
      <c r="G7863" s="5">
        <v>7</v>
      </c>
      <c r="H7863" s="5">
        <v>9</v>
      </c>
      <c r="I7863" s="5">
        <v>49</v>
      </c>
      <c r="J7863" s="6">
        <v>28.6</v>
      </c>
      <c r="K7863" s="6">
        <v>38.799999999999997</v>
      </c>
      <c r="L7863" s="6">
        <v>14.3</v>
      </c>
      <c r="M7863" s="6">
        <v>18.399999999999999</v>
      </c>
    </row>
    <row r="7864" spans="2:13" x14ac:dyDescent="0.15">
      <c r="B7864" s="99" t="s">
        <v>68</v>
      </c>
      <c r="C7864" s="22" t="s">
        <v>69</v>
      </c>
      <c r="D7864" s="3">
        <v>25</v>
      </c>
      <c r="E7864" s="3">
        <v>6</v>
      </c>
      <c r="F7864" s="3">
        <v>9</v>
      </c>
      <c r="G7864" s="3">
        <v>5</v>
      </c>
      <c r="H7864" s="3">
        <v>5</v>
      </c>
      <c r="I7864" s="3">
        <v>25</v>
      </c>
      <c r="J7864" s="4">
        <v>24</v>
      </c>
      <c r="K7864" s="4">
        <v>36</v>
      </c>
      <c r="L7864" s="4">
        <v>20</v>
      </c>
      <c r="M7864" s="4">
        <v>20</v>
      </c>
    </row>
    <row r="7865" spans="2:13" x14ac:dyDescent="0.15">
      <c r="B7865" s="99"/>
      <c r="C7865" s="22" t="s">
        <v>70</v>
      </c>
      <c r="D7865" s="3">
        <v>50</v>
      </c>
      <c r="E7865" s="3">
        <v>12</v>
      </c>
      <c r="F7865" s="3">
        <v>34</v>
      </c>
      <c r="G7865" s="3">
        <v>3</v>
      </c>
      <c r="H7865" s="3">
        <v>1</v>
      </c>
      <c r="I7865" s="3">
        <v>50</v>
      </c>
      <c r="J7865" s="4">
        <v>24</v>
      </c>
      <c r="K7865" s="4">
        <v>68</v>
      </c>
      <c r="L7865" s="4">
        <v>6</v>
      </c>
      <c r="M7865" s="4">
        <v>2</v>
      </c>
    </row>
    <row r="7866" spans="2:13" x14ac:dyDescent="0.15">
      <c r="B7866" s="99"/>
      <c r="C7866" s="22" t="s">
        <v>71</v>
      </c>
      <c r="D7866" s="3">
        <v>47</v>
      </c>
      <c r="E7866" s="3">
        <v>13</v>
      </c>
      <c r="F7866" s="3">
        <v>26</v>
      </c>
      <c r="G7866" s="3">
        <v>5</v>
      </c>
      <c r="H7866" s="3">
        <v>3</v>
      </c>
      <c r="I7866" s="3">
        <v>47</v>
      </c>
      <c r="J7866" s="4">
        <v>27.7</v>
      </c>
      <c r="K7866" s="4">
        <v>55.3</v>
      </c>
      <c r="L7866" s="4">
        <v>10.6</v>
      </c>
      <c r="M7866" s="4">
        <v>6.4</v>
      </c>
    </row>
    <row r="7867" spans="2:13" x14ac:dyDescent="0.15">
      <c r="B7867" s="99"/>
      <c r="C7867" s="22" t="s">
        <v>72</v>
      </c>
      <c r="D7867" s="3">
        <v>41</v>
      </c>
      <c r="E7867" s="3">
        <v>10</v>
      </c>
      <c r="F7867" s="3">
        <v>28</v>
      </c>
      <c r="G7867" s="3">
        <v>3</v>
      </c>
      <c r="H7867" s="3">
        <v>0</v>
      </c>
      <c r="I7867" s="3">
        <v>41</v>
      </c>
      <c r="J7867" s="4">
        <v>24.4</v>
      </c>
      <c r="K7867" s="4">
        <v>68.3</v>
      </c>
      <c r="L7867" s="4">
        <v>7.3</v>
      </c>
      <c r="M7867" s="4">
        <v>0</v>
      </c>
    </row>
    <row r="7868" spans="2:13" x14ac:dyDescent="0.15">
      <c r="B7868" s="99"/>
      <c r="C7868" s="22" t="s">
        <v>73</v>
      </c>
      <c r="D7868" s="3">
        <v>33</v>
      </c>
      <c r="E7868" s="3">
        <v>5</v>
      </c>
      <c r="F7868" s="3">
        <v>19</v>
      </c>
      <c r="G7868" s="3">
        <v>6</v>
      </c>
      <c r="H7868" s="3">
        <v>3</v>
      </c>
      <c r="I7868" s="3">
        <v>33</v>
      </c>
      <c r="J7868" s="4">
        <v>15.2</v>
      </c>
      <c r="K7868" s="4">
        <v>57.6</v>
      </c>
      <c r="L7868" s="4">
        <v>18.2</v>
      </c>
      <c r="M7868" s="4">
        <v>9.1</v>
      </c>
    </row>
    <row r="7869" spans="2:13" x14ac:dyDescent="0.15">
      <c r="B7869" s="99"/>
      <c r="C7869" s="22" t="s">
        <v>74</v>
      </c>
      <c r="D7869" s="3">
        <v>21</v>
      </c>
      <c r="E7869" s="3">
        <v>8</v>
      </c>
      <c r="F7869" s="3">
        <v>8</v>
      </c>
      <c r="G7869" s="3">
        <v>3</v>
      </c>
      <c r="H7869" s="3">
        <v>2</v>
      </c>
      <c r="I7869" s="3">
        <v>21</v>
      </c>
      <c r="J7869" s="4">
        <v>38.1</v>
      </c>
      <c r="K7869" s="4">
        <v>38.1</v>
      </c>
      <c r="L7869" s="4">
        <v>14.3</v>
      </c>
      <c r="M7869" s="4">
        <v>9.5</v>
      </c>
    </row>
    <row r="7870" spans="2:13" x14ac:dyDescent="0.15">
      <c r="B7870" s="99"/>
      <c r="C7870" s="22" t="s">
        <v>75</v>
      </c>
      <c r="D7870" s="3">
        <v>13</v>
      </c>
      <c r="E7870" s="3">
        <v>5</v>
      </c>
      <c r="F7870" s="3">
        <v>5</v>
      </c>
      <c r="G7870" s="3">
        <v>3</v>
      </c>
      <c r="H7870" s="3">
        <v>0</v>
      </c>
      <c r="I7870" s="3">
        <v>13</v>
      </c>
      <c r="J7870" s="4">
        <v>38.5</v>
      </c>
      <c r="K7870" s="4">
        <v>38.5</v>
      </c>
      <c r="L7870" s="4">
        <v>23.1</v>
      </c>
      <c r="M7870" s="4">
        <v>0</v>
      </c>
    </row>
    <row r="7871" spans="2:13" x14ac:dyDescent="0.15">
      <c r="B7871" s="99"/>
      <c r="C7871" s="22" t="s">
        <v>76</v>
      </c>
      <c r="D7871" s="3">
        <v>6</v>
      </c>
      <c r="E7871" s="3">
        <v>1</v>
      </c>
      <c r="F7871" s="3">
        <v>2</v>
      </c>
      <c r="G7871" s="3">
        <v>2</v>
      </c>
      <c r="H7871" s="3">
        <v>1</v>
      </c>
      <c r="I7871" s="3">
        <v>6</v>
      </c>
      <c r="J7871" s="4">
        <v>16.7</v>
      </c>
      <c r="K7871" s="4">
        <v>33.299999999999997</v>
      </c>
      <c r="L7871" s="4">
        <v>33.299999999999997</v>
      </c>
      <c r="M7871" s="4">
        <v>16.7</v>
      </c>
    </row>
    <row r="7872" spans="2:13" x14ac:dyDescent="0.15">
      <c r="B7872" s="99"/>
      <c r="C7872" s="22" t="s">
        <v>37</v>
      </c>
      <c r="D7872" s="3">
        <v>7</v>
      </c>
      <c r="E7872" s="3">
        <v>1</v>
      </c>
      <c r="F7872" s="3">
        <v>4</v>
      </c>
      <c r="G7872" s="3">
        <v>1</v>
      </c>
      <c r="H7872" s="3">
        <v>1</v>
      </c>
      <c r="I7872" s="3">
        <v>7</v>
      </c>
      <c r="J7872" s="4">
        <v>14.3</v>
      </c>
      <c r="K7872" s="4">
        <v>57.1</v>
      </c>
      <c r="L7872" s="4">
        <v>14.3</v>
      </c>
      <c r="M7872" s="4">
        <v>14.3</v>
      </c>
    </row>
    <row r="7877" spans="2:23" x14ac:dyDescent="0.15">
      <c r="D7877" s="48" t="s">
        <v>484</v>
      </c>
      <c r="E7877" s="49"/>
      <c r="F7877" s="49"/>
      <c r="G7877" s="49"/>
      <c r="H7877" s="49"/>
      <c r="I7877" s="49"/>
      <c r="J7877" s="49"/>
      <c r="K7877" s="49"/>
      <c r="L7877" s="49"/>
      <c r="M7877" s="49"/>
      <c r="N7877" s="49"/>
      <c r="O7877" s="49"/>
      <c r="P7877" s="49"/>
      <c r="Q7877" s="49"/>
      <c r="R7877" s="49"/>
      <c r="S7877" s="49"/>
      <c r="T7877" s="49"/>
      <c r="U7877" s="49"/>
      <c r="V7877" s="49"/>
      <c r="W7877" s="50"/>
    </row>
    <row r="7878" spans="2:23" x14ac:dyDescent="0.15">
      <c r="D7878" s="128" t="s">
        <v>32</v>
      </c>
      <c r="E7878" s="129"/>
      <c r="F7878" s="129"/>
      <c r="G7878" s="129"/>
      <c r="H7878" s="129"/>
      <c r="I7878" s="129"/>
      <c r="J7878" s="129"/>
      <c r="K7878" s="129"/>
      <c r="L7878" s="129"/>
      <c r="M7878" s="130"/>
      <c r="N7878" s="122" t="s">
        <v>33</v>
      </c>
      <c r="O7878" s="123"/>
      <c r="P7878" s="123"/>
      <c r="Q7878" s="123"/>
      <c r="R7878" s="123"/>
      <c r="S7878" s="123"/>
      <c r="T7878" s="123"/>
      <c r="U7878" s="123"/>
      <c r="V7878" s="123"/>
      <c r="W7878" s="124"/>
    </row>
    <row r="7879" spans="2:23" ht="67.5" x14ac:dyDescent="0.15">
      <c r="B7879" s="7"/>
      <c r="C7879" s="20"/>
      <c r="D7879" s="46" t="s">
        <v>34</v>
      </c>
      <c r="E7879" s="46" t="s">
        <v>485</v>
      </c>
      <c r="F7879" s="46" t="s">
        <v>486</v>
      </c>
      <c r="G7879" s="46" t="s">
        <v>454</v>
      </c>
      <c r="H7879" s="46" t="s">
        <v>455</v>
      </c>
      <c r="I7879" s="46" t="s">
        <v>456</v>
      </c>
      <c r="J7879" s="46" t="s">
        <v>457</v>
      </c>
      <c r="K7879" s="46" t="s">
        <v>458</v>
      </c>
      <c r="L7879" s="46" t="s">
        <v>487</v>
      </c>
      <c r="M7879" s="46" t="s">
        <v>37</v>
      </c>
      <c r="N7879" s="46" t="s">
        <v>34</v>
      </c>
      <c r="O7879" s="46" t="s">
        <v>485</v>
      </c>
      <c r="P7879" s="46" t="s">
        <v>486</v>
      </c>
      <c r="Q7879" s="46" t="s">
        <v>454</v>
      </c>
      <c r="R7879" s="46" t="s">
        <v>455</v>
      </c>
      <c r="S7879" s="46" t="s">
        <v>456</v>
      </c>
      <c r="T7879" s="46" t="s">
        <v>457</v>
      </c>
      <c r="U7879" s="46" t="s">
        <v>458</v>
      </c>
      <c r="V7879" s="46" t="s">
        <v>487</v>
      </c>
      <c r="W7879" s="46" t="s">
        <v>37</v>
      </c>
    </row>
    <row r="7880" spans="2:23" x14ac:dyDescent="0.15">
      <c r="B7880" s="2" t="s">
        <v>38</v>
      </c>
      <c r="C7880" s="21" t="s">
        <v>39</v>
      </c>
      <c r="D7880" s="5">
        <v>243</v>
      </c>
      <c r="E7880" s="5">
        <v>44</v>
      </c>
      <c r="F7880" s="5">
        <v>16</v>
      </c>
      <c r="G7880" s="5">
        <v>43</v>
      </c>
      <c r="H7880" s="5">
        <v>28</v>
      </c>
      <c r="I7880" s="5">
        <v>6</v>
      </c>
      <c r="J7880" s="5">
        <v>4</v>
      </c>
      <c r="K7880" s="5">
        <v>97</v>
      </c>
      <c r="L7880" s="5">
        <v>2</v>
      </c>
      <c r="M7880" s="5">
        <v>3</v>
      </c>
      <c r="N7880" s="5">
        <v>243</v>
      </c>
      <c r="O7880" s="6">
        <v>18.100000000000001</v>
      </c>
      <c r="P7880" s="6">
        <v>6.6</v>
      </c>
      <c r="Q7880" s="6">
        <v>17.7</v>
      </c>
      <c r="R7880" s="6">
        <v>11.5</v>
      </c>
      <c r="S7880" s="6">
        <v>2.5</v>
      </c>
      <c r="T7880" s="6">
        <v>1.6</v>
      </c>
      <c r="U7880" s="6">
        <v>39.9</v>
      </c>
      <c r="V7880" s="6">
        <v>0.8</v>
      </c>
      <c r="W7880" s="6">
        <v>1.2</v>
      </c>
    </row>
    <row r="7881" spans="2:23" x14ac:dyDescent="0.15">
      <c r="B7881" s="99" t="s">
        <v>40</v>
      </c>
      <c r="C7881" s="22" t="s">
        <v>41</v>
      </c>
      <c r="D7881" s="3">
        <v>93</v>
      </c>
      <c r="E7881" s="3">
        <v>17</v>
      </c>
      <c r="F7881" s="3">
        <v>4</v>
      </c>
      <c r="G7881" s="3">
        <v>20</v>
      </c>
      <c r="H7881" s="3">
        <v>9</v>
      </c>
      <c r="I7881" s="3">
        <v>3</v>
      </c>
      <c r="J7881" s="3">
        <v>1</v>
      </c>
      <c r="K7881" s="3">
        <v>37</v>
      </c>
      <c r="L7881" s="3">
        <v>1</v>
      </c>
      <c r="M7881" s="3">
        <v>1</v>
      </c>
      <c r="N7881" s="3">
        <v>93</v>
      </c>
      <c r="O7881" s="4">
        <v>18.3</v>
      </c>
      <c r="P7881" s="4">
        <v>4.3</v>
      </c>
      <c r="Q7881" s="4">
        <v>21.5</v>
      </c>
      <c r="R7881" s="4">
        <v>9.6999999999999993</v>
      </c>
      <c r="S7881" s="4">
        <v>3.2</v>
      </c>
      <c r="T7881" s="4">
        <v>1.1000000000000001</v>
      </c>
      <c r="U7881" s="4">
        <v>39.799999999999997</v>
      </c>
      <c r="V7881" s="4">
        <v>1.1000000000000001</v>
      </c>
      <c r="W7881" s="4">
        <v>1.1000000000000001</v>
      </c>
    </row>
    <row r="7882" spans="2:23" x14ac:dyDescent="0.15">
      <c r="B7882" s="99"/>
      <c r="C7882" s="22" t="s">
        <v>42</v>
      </c>
      <c r="D7882" s="3">
        <v>43</v>
      </c>
      <c r="E7882" s="3">
        <v>5</v>
      </c>
      <c r="F7882" s="3">
        <v>4</v>
      </c>
      <c r="G7882" s="3">
        <v>7</v>
      </c>
      <c r="H7882" s="3">
        <v>6</v>
      </c>
      <c r="I7882" s="3">
        <v>2</v>
      </c>
      <c r="J7882" s="3">
        <v>1</v>
      </c>
      <c r="K7882" s="3">
        <v>18</v>
      </c>
      <c r="L7882" s="3">
        <v>0</v>
      </c>
      <c r="M7882" s="3">
        <v>0</v>
      </c>
      <c r="N7882" s="3">
        <v>43</v>
      </c>
      <c r="O7882" s="4">
        <v>11.6</v>
      </c>
      <c r="P7882" s="4">
        <v>9.3000000000000007</v>
      </c>
      <c r="Q7882" s="4">
        <v>16.3</v>
      </c>
      <c r="R7882" s="4">
        <v>14</v>
      </c>
      <c r="S7882" s="4">
        <v>4.7</v>
      </c>
      <c r="T7882" s="4">
        <v>2.2999999999999998</v>
      </c>
      <c r="U7882" s="4">
        <v>41.9</v>
      </c>
      <c r="V7882" s="4">
        <v>0</v>
      </c>
      <c r="W7882" s="4">
        <v>0</v>
      </c>
    </row>
    <row r="7883" spans="2:23" x14ac:dyDescent="0.15">
      <c r="B7883" s="99"/>
      <c r="C7883" s="22" t="s">
        <v>43</v>
      </c>
      <c r="D7883" s="3">
        <v>101</v>
      </c>
      <c r="E7883" s="3">
        <v>22</v>
      </c>
      <c r="F7883" s="3">
        <v>7</v>
      </c>
      <c r="G7883" s="3">
        <v>16</v>
      </c>
      <c r="H7883" s="3">
        <v>12</v>
      </c>
      <c r="I7883" s="3">
        <v>1</v>
      </c>
      <c r="J7883" s="3">
        <v>2</v>
      </c>
      <c r="K7883" s="3">
        <v>38</v>
      </c>
      <c r="L7883" s="3">
        <v>1</v>
      </c>
      <c r="M7883" s="3">
        <v>2</v>
      </c>
      <c r="N7883" s="3">
        <v>101</v>
      </c>
      <c r="O7883" s="4">
        <v>21.8</v>
      </c>
      <c r="P7883" s="4">
        <v>6.9</v>
      </c>
      <c r="Q7883" s="4">
        <v>15.8</v>
      </c>
      <c r="R7883" s="4">
        <v>11.9</v>
      </c>
      <c r="S7883" s="4">
        <v>1</v>
      </c>
      <c r="T7883" s="4">
        <v>2</v>
      </c>
      <c r="U7883" s="4">
        <v>37.6</v>
      </c>
      <c r="V7883" s="4">
        <v>1</v>
      </c>
      <c r="W7883" s="4">
        <v>2</v>
      </c>
    </row>
    <row r="7884" spans="2:23" x14ac:dyDescent="0.15">
      <c r="B7884" s="99"/>
      <c r="C7884" s="22" t="s">
        <v>44</v>
      </c>
      <c r="D7884" s="3">
        <v>0</v>
      </c>
      <c r="E7884" s="3">
        <v>0</v>
      </c>
      <c r="F7884" s="3">
        <v>0</v>
      </c>
      <c r="G7884" s="3">
        <v>0</v>
      </c>
      <c r="H7884" s="3">
        <v>0</v>
      </c>
      <c r="I7884" s="3">
        <v>0</v>
      </c>
      <c r="J7884" s="3">
        <v>0</v>
      </c>
      <c r="K7884" s="3">
        <v>0</v>
      </c>
      <c r="L7884" s="3">
        <v>0</v>
      </c>
      <c r="M7884" s="3">
        <v>0</v>
      </c>
      <c r="N7884" s="3">
        <v>0</v>
      </c>
      <c r="O7884" s="4">
        <v>0</v>
      </c>
      <c r="P7884" s="4">
        <v>0</v>
      </c>
      <c r="Q7884" s="4">
        <v>0</v>
      </c>
      <c r="R7884" s="4">
        <v>0</v>
      </c>
      <c r="S7884" s="4">
        <v>0</v>
      </c>
      <c r="T7884" s="4">
        <v>0</v>
      </c>
      <c r="U7884" s="4">
        <v>0</v>
      </c>
      <c r="V7884" s="4">
        <v>0</v>
      </c>
      <c r="W7884" s="4">
        <v>0</v>
      </c>
    </row>
    <row r="7885" spans="2:23" x14ac:dyDescent="0.15">
      <c r="B7885" s="100"/>
      <c r="C7885" s="23" t="s">
        <v>37</v>
      </c>
      <c r="D7885" s="5">
        <v>6</v>
      </c>
      <c r="E7885" s="5">
        <v>0</v>
      </c>
      <c r="F7885" s="5">
        <v>1</v>
      </c>
      <c r="G7885" s="5">
        <v>0</v>
      </c>
      <c r="H7885" s="5">
        <v>1</v>
      </c>
      <c r="I7885" s="5">
        <v>0</v>
      </c>
      <c r="J7885" s="5">
        <v>0</v>
      </c>
      <c r="K7885" s="5">
        <v>4</v>
      </c>
      <c r="L7885" s="5">
        <v>0</v>
      </c>
      <c r="M7885" s="5">
        <v>0</v>
      </c>
      <c r="N7885" s="5">
        <v>6</v>
      </c>
      <c r="O7885" s="6">
        <v>0</v>
      </c>
      <c r="P7885" s="6">
        <v>16.7</v>
      </c>
      <c r="Q7885" s="6">
        <v>0</v>
      </c>
      <c r="R7885" s="6">
        <v>16.7</v>
      </c>
      <c r="S7885" s="6">
        <v>0</v>
      </c>
      <c r="T7885" s="6">
        <v>0</v>
      </c>
      <c r="U7885" s="6">
        <v>66.7</v>
      </c>
      <c r="V7885" s="6">
        <v>0</v>
      </c>
      <c r="W7885" s="6">
        <v>0</v>
      </c>
    </row>
    <row r="7886" spans="2:23" x14ac:dyDescent="0.15">
      <c r="B7886" s="99" t="s">
        <v>45</v>
      </c>
      <c r="C7886" s="22" t="s">
        <v>46</v>
      </c>
      <c r="D7886" s="3">
        <v>23</v>
      </c>
      <c r="E7886" s="3">
        <v>6</v>
      </c>
      <c r="F7886" s="3">
        <v>1</v>
      </c>
      <c r="G7886" s="3">
        <v>6</v>
      </c>
      <c r="H7886" s="3">
        <v>4</v>
      </c>
      <c r="I7886" s="3">
        <v>0</v>
      </c>
      <c r="J7886" s="3">
        <v>1</v>
      </c>
      <c r="K7886" s="3">
        <v>5</v>
      </c>
      <c r="L7886" s="3">
        <v>0</v>
      </c>
      <c r="M7886" s="3">
        <v>0</v>
      </c>
      <c r="N7886" s="3">
        <v>23</v>
      </c>
      <c r="O7886" s="4">
        <v>26.1</v>
      </c>
      <c r="P7886" s="4">
        <v>4.3</v>
      </c>
      <c r="Q7886" s="4">
        <v>26.1</v>
      </c>
      <c r="R7886" s="4">
        <v>17.399999999999999</v>
      </c>
      <c r="S7886" s="4">
        <v>0</v>
      </c>
      <c r="T7886" s="4">
        <v>4.3</v>
      </c>
      <c r="U7886" s="4">
        <v>21.7</v>
      </c>
      <c r="V7886" s="4">
        <v>0</v>
      </c>
      <c r="W7886" s="4">
        <v>0</v>
      </c>
    </row>
    <row r="7887" spans="2:23" x14ac:dyDescent="0.15">
      <c r="B7887" s="99"/>
      <c r="C7887" s="22" t="s">
        <v>47</v>
      </c>
      <c r="D7887" s="3">
        <v>112</v>
      </c>
      <c r="E7887" s="3">
        <v>22</v>
      </c>
      <c r="F7887" s="3">
        <v>10</v>
      </c>
      <c r="G7887" s="3">
        <v>14</v>
      </c>
      <c r="H7887" s="3">
        <v>14</v>
      </c>
      <c r="I7887" s="3">
        <v>3</v>
      </c>
      <c r="J7887" s="3">
        <v>2</v>
      </c>
      <c r="K7887" s="3">
        <v>44</v>
      </c>
      <c r="L7887" s="3">
        <v>1</v>
      </c>
      <c r="M7887" s="3">
        <v>2</v>
      </c>
      <c r="N7887" s="3">
        <v>112</v>
      </c>
      <c r="O7887" s="4">
        <v>19.600000000000001</v>
      </c>
      <c r="P7887" s="4">
        <v>8.9</v>
      </c>
      <c r="Q7887" s="4">
        <v>12.5</v>
      </c>
      <c r="R7887" s="4">
        <v>12.5</v>
      </c>
      <c r="S7887" s="4">
        <v>2.7</v>
      </c>
      <c r="T7887" s="4">
        <v>1.8</v>
      </c>
      <c r="U7887" s="4">
        <v>39.299999999999997</v>
      </c>
      <c r="V7887" s="4">
        <v>0.9</v>
      </c>
      <c r="W7887" s="4">
        <v>1.8</v>
      </c>
    </row>
    <row r="7888" spans="2:23" x14ac:dyDescent="0.15">
      <c r="B7888" s="99"/>
      <c r="C7888" s="22" t="s">
        <v>48</v>
      </c>
      <c r="D7888" s="3">
        <v>3</v>
      </c>
      <c r="E7888" s="3">
        <v>0</v>
      </c>
      <c r="F7888" s="3">
        <v>0</v>
      </c>
      <c r="G7888" s="3">
        <v>2</v>
      </c>
      <c r="H7888" s="3">
        <v>0</v>
      </c>
      <c r="I7888" s="3">
        <v>0</v>
      </c>
      <c r="J7888" s="3">
        <v>0</v>
      </c>
      <c r="K7888" s="3">
        <v>1</v>
      </c>
      <c r="L7888" s="3">
        <v>0</v>
      </c>
      <c r="M7888" s="3">
        <v>0</v>
      </c>
      <c r="N7888" s="3">
        <v>3</v>
      </c>
      <c r="O7888" s="4">
        <v>0</v>
      </c>
      <c r="P7888" s="4">
        <v>0</v>
      </c>
      <c r="Q7888" s="4">
        <v>66.7</v>
      </c>
      <c r="R7888" s="4">
        <v>0</v>
      </c>
      <c r="S7888" s="4">
        <v>0</v>
      </c>
      <c r="T7888" s="4">
        <v>0</v>
      </c>
      <c r="U7888" s="4">
        <v>33.299999999999997</v>
      </c>
      <c r="V7888" s="4">
        <v>0</v>
      </c>
      <c r="W7888" s="4">
        <v>0</v>
      </c>
    </row>
    <row r="7889" spans="2:23" x14ac:dyDescent="0.15">
      <c r="B7889" s="99"/>
      <c r="C7889" s="22" t="s">
        <v>49</v>
      </c>
      <c r="D7889" s="3">
        <v>19</v>
      </c>
      <c r="E7889" s="3">
        <v>4</v>
      </c>
      <c r="F7889" s="3">
        <v>0</v>
      </c>
      <c r="G7889" s="3">
        <v>3</v>
      </c>
      <c r="H7889" s="3">
        <v>2</v>
      </c>
      <c r="I7889" s="3">
        <v>0</v>
      </c>
      <c r="J7889" s="3">
        <v>0</v>
      </c>
      <c r="K7889" s="3">
        <v>9</v>
      </c>
      <c r="L7889" s="3">
        <v>1</v>
      </c>
      <c r="M7889" s="3">
        <v>0</v>
      </c>
      <c r="N7889" s="3">
        <v>19</v>
      </c>
      <c r="O7889" s="4">
        <v>21.1</v>
      </c>
      <c r="P7889" s="4">
        <v>0</v>
      </c>
      <c r="Q7889" s="4">
        <v>15.8</v>
      </c>
      <c r="R7889" s="4">
        <v>10.5</v>
      </c>
      <c r="S7889" s="4">
        <v>0</v>
      </c>
      <c r="T7889" s="4">
        <v>0</v>
      </c>
      <c r="U7889" s="4">
        <v>47.4</v>
      </c>
      <c r="V7889" s="4">
        <v>5.3</v>
      </c>
      <c r="W7889" s="4">
        <v>0</v>
      </c>
    </row>
    <row r="7890" spans="2:23" x14ac:dyDescent="0.15">
      <c r="B7890" s="99"/>
      <c r="C7890" s="22" t="s">
        <v>50</v>
      </c>
      <c r="D7890" s="3">
        <v>67</v>
      </c>
      <c r="E7890" s="3">
        <v>8</v>
      </c>
      <c r="F7890" s="3">
        <v>3</v>
      </c>
      <c r="G7890" s="3">
        <v>12</v>
      </c>
      <c r="H7890" s="3">
        <v>6</v>
      </c>
      <c r="I7890" s="3">
        <v>3</v>
      </c>
      <c r="J7890" s="3">
        <v>1</v>
      </c>
      <c r="K7890" s="3">
        <v>33</v>
      </c>
      <c r="L7890" s="3">
        <v>0</v>
      </c>
      <c r="M7890" s="3">
        <v>1</v>
      </c>
      <c r="N7890" s="3">
        <v>67</v>
      </c>
      <c r="O7890" s="4">
        <v>11.9</v>
      </c>
      <c r="P7890" s="4">
        <v>4.5</v>
      </c>
      <c r="Q7890" s="4">
        <v>17.899999999999999</v>
      </c>
      <c r="R7890" s="4">
        <v>9</v>
      </c>
      <c r="S7890" s="4">
        <v>4.5</v>
      </c>
      <c r="T7890" s="4">
        <v>1.5</v>
      </c>
      <c r="U7890" s="4">
        <v>49.3</v>
      </c>
      <c r="V7890" s="4">
        <v>0</v>
      </c>
      <c r="W7890" s="4">
        <v>1.5</v>
      </c>
    </row>
    <row r="7891" spans="2:23" x14ac:dyDescent="0.15">
      <c r="B7891" s="99"/>
      <c r="C7891" s="22" t="s">
        <v>51</v>
      </c>
      <c r="D7891" s="3">
        <v>10</v>
      </c>
      <c r="E7891" s="3">
        <v>0</v>
      </c>
      <c r="F7891" s="3">
        <v>2</v>
      </c>
      <c r="G7891" s="3">
        <v>3</v>
      </c>
      <c r="H7891" s="3">
        <v>1</v>
      </c>
      <c r="I7891" s="3">
        <v>0</v>
      </c>
      <c r="J7891" s="3">
        <v>0</v>
      </c>
      <c r="K7891" s="3">
        <v>4</v>
      </c>
      <c r="L7891" s="3">
        <v>0</v>
      </c>
      <c r="M7891" s="3">
        <v>0</v>
      </c>
      <c r="N7891" s="3">
        <v>10</v>
      </c>
      <c r="O7891" s="4">
        <v>0</v>
      </c>
      <c r="P7891" s="4">
        <v>20</v>
      </c>
      <c r="Q7891" s="4">
        <v>30</v>
      </c>
      <c r="R7891" s="4">
        <v>10</v>
      </c>
      <c r="S7891" s="4">
        <v>0</v>
      </c>
      <c r="T7891" s="4">
        <v>0</v>
      </c>
      <c r="U7891" s="4">
        <v>40</v>
      </c>
      <c r="V7891" s="4">
        <v>0</v>
      </c>
      <c r="W7891" s="4">
        <v>0</v>
      </c>
    </row>
    <row r="7892" spans="2:23" x14ac:dyDescent="0.15">
      <c r="B7892" s="99"/>
      <c r="C7892" s="22" t="s">
        <v>52</v>
      </c>
      <c r="D7892" s="3">
        <v>9</v>
      </c>
      <c r="E7892" s="3">
        <v>4</v>
      </c>
      <c r="F7892" s="3">
        <v>0</v>
      </c>
      <c r="G7892" s="3">
        <v>3</v>
      </c>
      <c r="H7892" s="3">
        <v>1</v>
      </c>
      <c r="I7892" s="3">
        <v>0</v>
      </c>
      <c r="J7892" s="3">
        <v>0</v>
      </c>
      <c r="K7892" s="3">
        <v>1</v>
      </c>
      <c r="L7892" s="3">
        <v>0</v>
      </c>
      <c r="M7892" s="3">
        <v>0</v>
      </c>
      <c r="N7892" s="3">
        <v>9</v>
      </c>
      <c r="O7892" s="4">
        <v>44.4</v>
      </c>
      <c r="P7892" s="4">
        <v>0</v>
      </c>
      <c r="Q7892" s="4">
        <v>33.299999999999997</v>
      </c>
      <c r="R7892" s="4">
        <v>11.1</v>
      </c>
      <c r="S7892" s="4">
        <v>0</v>
      </c>
      <c r="T7892" s="4">
        <v>0</v>
      </c>
      <c r="U7892" s="4">
        <v>11.1</v>
      </c>
      <c r="V7892" s="4">
        <v>0</v>
      </c>
      <c r="W7892" s="4">
        <v>0</v>
      </c>
    </row>
    <row r="7893" spans="2:23" x14ac:dyDescent="0.15">
      <c r="B7893" s="100"/>
      <c r="C7893" s="23" t="s">
        <v>37</v>
      </c>
      <c r="D7893" s="5">
        <v>0</v>
      </c>
      <c r="E7893" s="5">
        <v>0</v>
      </c>
      <c r="F7893" s="5">
        <v>0</v>
      </c>
      <c r="G7893" s="5">
        <v>0</v>
      </c>
      <c r="H7893" s="5">
        <v>0</v>
      </c>
      <c r="I7893" s="5">
        <v>0</v>
      </c>
      <c r="J7893" s="5">
        <v>0</v>
      </c>
      <c r="K7893" s="5">
        <v>0</v>
      </c>
      <c r="L7893" s="5">
        <v>0</v>
      </c>
      <c r="M7893" s="5">
        <v>0</v>
      </c>
      <c r="N7893" s="5">
        <v>0</v>
      </c>
      <c r="O7893" s="6">
        <v>0</v>
      </c>
      <c r="P7893" s="6">
        <v>0</v>
      </c>
      <c r="Q7893" s="6">
        <v>0</v>
      </c>
      <c r="R7893" s="6">
        <v>0</v>
      </c>
      <c r="S7893" s="6">
        <v>0</v>
      </c>
      <c r="T7893" s="6">
        <v>0</v>
      </c>
      <c r="U7893" s="6">
        <v>0</v>
      </c>
      <c r="V7893" s="6">
        <v>0</v>
      </c>
      <c r="W7893" s="6">
        <v>0</v>
      </c>
    </row>
    <row r="7894" spans="2:23" x14ac:dyDescent="0.15">
      <c r="B7894" s="99" t="s">
        <v>53</v>
      </c>
      <c r="C7894" s="22" t="s">
        <v>54</v>
      </c>
      <c r="D7894" s="3">
        <v>0</v>
      </c>
      <c r="E7894" s="3">
        <v>0</v>
      </c>
      <c r="F7894" s="3">
        <v>0</v>
      </c>
      <c r="G7894" s="3">
        <v>0</v>
      </c>
      <c r="H7894" s="3">
        <v>0</v>
      </c>
      <c r="I7894" s="3">
        <v>0</v>
      </c>
      <c r="J7894" s="3">
        <v>0</v>
      </c>
      <c r="K7894" s="3">
        <v>0</v>
      </c>
      <c r="L7894" s="3">
        <v>0</v>
      </c>
      <c r="M7894" s="3">
        <v>0</v>
      </c>
      <c r="N7894" s="3">
        <v>0</v>
      </c>
      <c r="O7894" s="4">
        <v>0</v>
      </c>
      <c r="P7894" s="4">
        <v>0</v>
      </c>
      <c r="Q7894" s="4">
        <v>0</v>
      </c>
      <c r="R7894" s="4">
        <v>0</v>
      </c>
      <c r="S7894" s="4">
        <v>0</v>
      </c>
      <c r="T7894" s="4">
        <v>0</v>
      </c>
      <c r="U7894" s="4">
        <v>0</v>
      </c>
      <c r="V7894" s="4">
        <v>0</v>
      </c>
      <c r="W7894" s="4">
        <v>0</v>
      </c>
    </row>
    <row r="7895" spans="2:23" x14ac:dyDescent="0.15">
      <c r="B7895" s="99"/>
      <c r="C7895" s="22" t="s">
        <v>55</v>
      </c>
      <c r="D7895" s="3">
        <v>163</v>
      </c>
      <c r="E7895" s="3">
        <v>26</v>
      </c>
      <c r="F7895" s="3">
        <v>9</v>
      </c>
      <c r="G7895" s="3">
        <v>32</v>
      </c>
      <c r="H7895" s="3">
        <v>22</v>
      </c>
      <c r="I7895" s="3">
        <v>4</v>
      </c>
      <c r="J7895" s="3">
        <v>3</v>
      </c>
      <c r="K7895" s="3">
        <v>64</v>
      </c>
      <c r="L7895" s="3">
        <v>1</v>
      </c>
      <c r="M7895" s="3">
        <v>2</v>
      </c>
      <c r="N7895" s="3">
        <v>163</v>
      </c>
      <c r="O7895" s="4">
        <v>16</v>
      </c>
      <c r="P7895" s="4">
        <v>5.5</v>
      </c>
      <c r="Q7895" s="4">
        <v>19.600000000000001</v>
      </c>
      <c r="R7895" s="4">
        <v>13.5</v>
      </c>
      <c r="S7895" s="4">
        <v>2.5</v>
      </c>
      <c r="T7895" s="4">
        <v>1.8</v>
      </c>
      <c r="U7895" s="4">
        <v>39.299999999999997</v>
      </c>
      <c r="V7895" s="4">
        <v>0.6</v>
      </c>
      <c r="W7895" s="4">
        <v>1.2</v>
      </c>
    </row>
    <row r="7896" spans="2:23" x14ac:dyDescent="0.15">
      <c r="B7896" s="99"/>
      <c r="C7896" s="22" t="s">
        <v>56</v>
      </c>
      <c r="D7896" s="3">
        <v>36</v>
      </c>
      <c r="E7896" s="3">
        <v>8</v>
      </c>
      <c r="F7896" s="3">
        <v>4</v>
      </c>
      <c r="G7896" s="3">
        <v>4</v>
      </c>
      <c r="H7896" s="3">
        <v>4</v>
      </c>
      <c r="I7896" s="3">
        <v>2</v>
      </c>
      <c r="J7896" s="3">
        <v>1</v>
      </c>
      <c r="K7896" s="3">
        <v>12</v>
      </c>
      <c r="L7896" s="3">
        <v>0</v>
      </c>
      <c r="M7896" s="3">
        <v>1</v>
      </c>
      <c r="N7896" s="3">
        <v>36</v>
      </c>
      <c r="O7896" s="4">
        <v>22.2</v>
      </c>
      <c r="P7896" s="4">
        <v>11.1</v>
      </c>
      <c r="Q7896" s="4">
        <v>11.1</v>
      </c>
      <c r="R7896" s="4">
        <v>11.1</v>
      </c>
      <c r="S7896" s="4">
        <v>5.6</v>
      </c>
      <c r="T7896" s="4">
        <v>2.8</v>
      </c>
      <c r="U7896" s="4">
        <v>33.299999999999997</v>
      </c>
      <c r="V7896" s="4">
        <v>0</v>
      </c>
      <c r="W7896" s="4">
        <v>2.8</v>
      </c>
    </row>
    <row r="7897" spans="2:23" x14ac:dyDescent="0.15">
      <c r="B7897" s="99"/>
      <c r="C7897" s="22" t="s">
        <v>57</v>
      </c>
      <c r="D7897" s="3">
        <v>23</v>
      </c>
      <c r="E7897" s="3">
        <v>5</v>
      </c>
      <c r="F7897" s="3">
        <v>1</v>
      </c>
      <c r="G7897" s="3">
        <v>4</v>
      </c>
      <c r="H7897" s="3">
        <v>1</v>
      </c>
      <c r="I7897" s="3">
        <v>0</v>
      </c>
      <c r="J7897" s="3">
        <v>0</v>
      </c>
      <c r="K7897" s="3">
        <v>11</v>
      </c>
      <c r="L7897" s="3">
        <v>1</v>
      </c>
      <c r="M7897" s="3">
        <v>0</v>
      </c>
      <c r="N7897" s="3">
        <v>23</v>
      </c>
      <c r="O7897" s="4">
        <v>21.7</v>
      </c>
      <c r="P7897" s="4">
        <v>4.3</v>
      </c>
      <c r="Q7897" s="4">
        <v>17.399999999999999</v>
      </c>
      <c r="R7897" s="4">
        <v>4.3</v>
      </c>
      <c r="S7897" s="4">
        <v>0</v>
      </c>
      <c r="T7897" s="4">
        <v>0</v>
      </c>
      <c r="U7897" s="4">
        <v>47.8</v>
      </c>
      <c r="V7897" s="4">
        <v>4.3</v>
      </c>
      <c r="W7897" s="4">
        <v>0</v>
      </c>
    </row>
    <row r="7898" spans="2:23" x14ac:dyDescent="0.15">
      <c r="B7898" s="99"/>
      <c r="C7898" s="22" t="s">
        <v>58</v>
      </c>
      <c r="D7898" s="3">
        <v>8</v>
      </c>
      <c r="E7898" s="3">
        <v>1</v>
      </c>
      <c r="F7898" s="3">
        <v>0</v>
      </c>
      <c r="G7898" s="3">
        <v>2</v>
      </c>
      <c r="H7898" s="3">
        <v>0</v>
      </c>
      <c r="I7898" s="3">
        <v>0</v>
      </c>
      <c r="J7898" s="3">
        <v>0</v>
      </c>
      <c r="K7898" s="3">
        <v>5</v>
      </c>
      <c r="L7898" s="3">
        <v>0</v>
      </c>
      <c r="M7898" s="3">
        <v>0</v>
      </c>
      <c r="N7898" s="3">
        <v>8</v>
      </c>
      <c r="O7898" s="4">
        <v>12.5</v>
      </c>
      <c r="P7898" s="4">
        <v>0</v>
      </c>
      <c r="Q7898" s="4">
        <v>25</v>
      </c>
      <c r="R7898" s="4">
        <v>0</v>
      </c>
      <c r="S7898" s="4">
        <v>0</v>
      </c>
      <c r="T7898" s="4">
        <v>0</v>
      </c>
      <c r="U7898" s="4">
        <v>62.5</v>
      </c>
      <c r="V7898" s="4">
        <v>0</v>
      </c>
      <c r="W7898" s="4">
        <v>0</v>
      </c>
    </row>
    <row r="7899" spans="2:23" x14ac:dyDescent="0.15">
      <c r="B7899" s="99"/>
      <c r="C7899" s="22" t="s">
        <v>59</v>
      </c>
      <c r="D7899" s="3">
        <v>6</v>
      </c>
      <c r="E7899" s="3">
        <v>4</v>
      </c>
      <c r="F7899" s="3">
        <v>0</v>
      </c>
      <c r="G7899" s="3">
        <v>1</v>
      </c>
      <c r="H7899" s="3">
        <v>0</v>
      </c>
      <c r="I7899" s="3">
        <v>0</v>
      </c>
      <c r="J7899" s="3">
        <v>0</v>
      </c>
      <c r="K7899" s="3">
        <v>1</v>
      </c>
      <c r="L7899" s="3">
        <v>0</v>
      </c>
      <c r="M7899" s="3">
        <v>0</v>
      </c>
      <c r="N7899" s="55">
        <v>6</v>
      </c>
      <c r="O7899" s="25">
        <v>66.7</v>
      </c>
      <c r="P7899" s="25">
        <v>0</v>
      </c>
      <c r="Q7899" s="25">
        <v>16.7</v>
      </c>
      <c r="R7899" s="25">
        <v>0</v>
      </c>
      <c r="S7899" s="25">
        <v>0</v>
      </c>
      <c r="T7899" s="25">
        <v>0</v>
      </c>
      <c r="U7899" s="25">
        <v>16.7</v>
      </c>
      <c r="V7899" s="25">
        <v>0</v>
      </c>
      <c r="W7899" s="4">
        <v>0</v>
      </c>
    </row>
    <row r="7900" spans="2:23" x14ac:dyDescent="0.15">
      <c r="B7900" s="99"/>
      <c r="C7900" s="22" t="s">
        <v>60</v>
      </c>
      <c r="D7900" s="3">
        <v>1</v>
      </c>
      <c r="E7900" s="3">
        <v>0</v>
      </c>
      <c r="F7900" s="3">
        <v>1</v>
      </c>
      <c r="G7900" s="3">
        <v>0</v>
      </c>
      <c r="H7900" s="3">
        <v>0</v>
      </c>
      <c r="I7900" s="3">
        <v>0</v>
      </c>
      <c r="J7900" s="3">
        <v>0</v>
      </c>
      <c r="K7900" s="3">
        <v>0</v>
      </c>
      <c r="L7900" s="3">
        <v>0</v>
      </c>
      <c r="M7900" s="3">
        <v>0</v>
      </c>
      <c r="N7900" s="55">
        <v>1</v>
      </c>
      <c r="O7900" s="25">
        <v>0</v>
      </c>
      <c r="P7900" s="25">
        <v>100</v>
      </c>
      <c r="Q7900" s="25">
        <v>0</v>
      </c>
      <c r="R7900" s="25">
        <v>0</v>
      </c>
      <c r="S7900" s="25">
        <v>0</v>
      </c>
      <c r="T7900" s="25">
        <v>0</v>
      </c>
      <c r="U7900" s="25">
        <v>0</v>
      </c>
      <c r="V7900" s="25">
        <v>0</v>
      </c>
      <c r="W7900" s="4">
        <v>0</v>
      </c>
    </row>
    <row r="7901" spans="2:23" x14ac:dyDescent="0.15">
      <c r="B7901" s="100"/>
      <c r="C7901" s="23" t="s">
        <v>37</v>
      </c>
      <c r="D7901" s="5">
        <v>6</v>
      </c>
      <c r="E7901" s="5">
        <v>0</v>
      </c>
      <c r="F7901" s="5">
        <v>1</v>
      </c>
      <c r="G7901" s="5">
        <v>0</v>
      </c>
      <c r="H7901" s="5">
        <v>1</v>
      </c>
      <c r="I7901" s="5">
        <v>0</v>
      </c>
      <c r="J7901" s="5">
        <v>0</v>
      </c>
      <c r="K7901" s="5">
        <v>4</v>
      </c>
      <c r="L7901" s="5">
        <v>0</v>
      </c>
      <c r="M7901" s="5">
        <v>0</v>
      </c>
      <c r="N7901" s="56">
        <v>6</v>
      </c>
      <c r="O7901" s="26">
        <v>0</v>
      </c>
      <c r="P7901" s="26">
        <v>16.7</v>
      </c>
      <c r="Q7901" s="26">
        <v>0</v>
      </c>
      <c r="R7901" s="26">
        <v>16.7</v>
      </c>
      <c r="S7901" s="26">
        <v>0</v>
      </c>
      <c r="T7901" s="26">
        <v>0</v>
      </c>
      <c r="U7901" s="26">
        <v>66.7</v>
      </c>
      <c r="V7901" s="26">
        <v>0</v>
      </c>
      <c r="W7901" s="6">
        <v>0</v>
      </c>
    </row>
    <row r="7902" spans="2:23" x14ac:dyDescent="0.15">
      <c r="B7902" s="99" t="s">
        <v>61</v>
      </c>
      <c r="C7902" s="22" t="s">
        <v>62</v>
      </c>
      <c r="D7902" s="3">
        <v>51</v>
      </c>
      <c r="E7902" s="3">
        <v>6</v>
      </c>
      <c r="F7902" s="3">
        <v>3</v>
      </c>
      <c r="G7902" s="3">
        <v>12</v>
      </c>
      <c r="H7902" s="3">
        <v>3</v>
      </c>
      <c r="I7902" s="3">
        <v>2</v>
      </c>
      <c r="J7902" s="3">
        <v>1</v>
      </c>
      <c r="K7902" s="3">
        <v>24</v>
      </c>
      <c r="L7902" s="3">
        <v>0</v>
      </c>
      <c r="M7902" s="3">
        <v>0</v>
      </c>
      <c r="N7902" s="55">
        <v>51</v>
      </c>
      <c r="O7902" s="25">
        <v>11.8</v>
      </c>
      <c r="P7902" s="25">
        <v>5.9</v>
      </c>
      <c r="Q7902" s="25">
        <v>23.5</v>
      </c>
      <c r="R7902" s="25">
        <v>5.9</v>
      </c>
      <c r="S7902" s="25">
        <v>3.9</v>
      </c>
      <c r="T7902" s="25">
        <v>2</v>
      </c>
      <c r="U7902" s="25">
        <v>47.1</v>
      </c>
      <c r="V7902" s="25">
        <v>0</v>
      </c>
      <c r="W7902" s="4">
        <v>0</v>
      </c>
    </row>
    <row r="7903" spans="2:23" x14ac:dyDescent="0.15">
      <c r="B7903" s="99"/>
      <c r="C7903" s="22" t="s">
        <v>63</v>
      </c>
      <c r="D7903" s="3">
        <v>25</v>
      </c>
      <c r="E7903" s="3">
        <v>2</v>
      </c>
      <c r="F7903" s="3">
        <v>1</v>
      </c>
      <c r="G7903" s="3">
        <v>6</v>
      </c>
      <c r="H7903" s="3">
        <v>2</v>
      </c>
      <c r="I7903" s="3">
        <v>2</v>
      </c>
      <c r="J7903" s="3">
        <v>0</v>
      </c>
      <c r="K7903" s="3">
        <v>12</v>
      </c>
      <c r="L7903" s="3">
        <v>0</v>
      </c>
      <c r="M7903" s="3">
        <v>0</v>
      </c>
      <c r="N7903" s="55">
        <v>25</v>
      </c>
      <c r="O7903" s="25">
        <v>8</v>
      </c>
      <c r="P7903" s="25">
        <v>4</v>
      </c>
      <c r="Q7903" s="25">
        <v>24</v>
      </c>
      <c r="R7903" s="25">
        <v>8</v>
      </c>
      <c r="S7903" s="25">
        <v>8</v>
      </c>
      <c r="T7903" s="25">
        <v>0</v>
      </c>
      <c r="U7903" s="25">
        <v>48</v>
      </c>
      <c r="V7903" s="25">
        <v>0</v>
      </c>
      <c r="W7903" s="4">
        <v>0</v>
      </c>
    </row>
    <row r="7904" spans="2:23" x14ac:dyDescent="0.15">
      <c r="B7904" s="99"/>
      <c r="C7904" s="22" t="s">
        <v>64</v>
      </c>
      <c r="D7904" s="3">
        <v>54</v>
      </c>
      <c r="E7904" s="3">
        <v>10</v>
      </c>
      <c r="F7904" s="3">
        <v>4</v>
      </c>
      <c r="G7904" s="3">
        <v>8</v>
      </c>
      <c r="H7904" s="3">
        <v>9</v>
      </c>
      <c r="I7904" s="3">
        <v>1</v>
      </c>
      <c r="J7904" s="3">
        <v>1</v>
      </c>
      <c r="K7904" s="3">
        <v>21</v>
      </c>
      <c r="L7904" s="3">
        <v>0</v>
      </c>
      <c r="M7904" s="3">
        <v>0</v>
      </c>
      <c r="N7904" s="55">
        <v>54</v>
      </c>
      <c r="O7904" s="25">
        <v>18.5</v>
      </c>
      <c r="P7904" s="25">
        <v>7.4</v>
      </c>
      <c r="Q7904" s="25">
        <v>14.8</v>
      </c>
      <c r="R7904" s="25">
        <v>16.7</v>
      </c>
      <c r="S7904" s="25">
        <v>1.9</v>
      </c>
      <c r="T7904" s="25">
        <v>1.9</v>
      </c>
      <c r="U7904" s="25">
        <v>38.9</v>
      </c>
      <c r="V7904" s="25">
        <v>0</v>
      </c>
      <c r="W7904" s="4">
        <v>0</v>
      </c>
    </row>
    <row r="7905" spans="2:23" x14ac:dyDescent="0.15">
      <c r="B7905" s="99"/>
      <c r="C7905" s="22" t="s">
        <v>65</v>
      </c>
      <c r="D7905" s="3">
        <v>24</v>
      </c>
      <c r="E7905" s="3">
        <v>5</v>
      </c>
      <c r="F7905" s="3">
        <v>0</v>
      </c>
      <c r="G7905" s="3">
        <v>3</v>
      </c>
      <c r="H7905" s="3">
        <v>6</v>
      </c>
      <c r="I7905" s="3">
        <v>0</v>
      </c>
      <c r="J7905" s="3">
        <v>0</v>
      </c>
      <c r="K7905" s="3">
        <v>10</v>
      </c>
      <c r="L7905" s="3">
        <v>0</v>
      </c>
      <c r="M7905" s="3">
        <v>0</v>
      </c>
      <c r="N7905" s="55">
        <v>24</v>
      </c>
      <c r="O7905" s="25">
        <v>20.8</v>
      </c>
      <c r="P7905" s="25">
        <v>0</v>
      </c>
      <c r="Q7905" s="25">
        <v>12.5</v>
      </c>
      <c r="R7905" s="25">
        <v>25</v>
      </c>
      <c r="S7905" s="25">
        <v>0</v>
      </c>
      <c r="T7905" s="25">
        <v>0</v>
      </c>
      <c r="U7905" s="25">
        <v>41.7</v>
      </c>
      <c r="V7905" s="25">
        <v>0</v>
      </c>
      <c r="W7905" s="4">
        <v>0</v>
      </c>
    </row>
    <row r="7906" spans="2:23" x14ac:dyDescent="0.15">
      <c r="B7906" s="99"/>
      <c r="C7906" s="22" t="s">
        <v>66</v>
      </c>
      <c r="D7906" s="3">
        <v>18</v>
      </c>
      <c r="E7906" s="3">
        <v>4</v>
      </c>
      <c r="F7906" s="3">
        <v>2</v>
      </c>
      <c r="G7906" s="3">
        <v>2</v>
      </c>
      <c r="H7906" s="3">
        <v>3</v>
      </c>
      <c r="I7906" s="3">
        <v>0</v>
      </c>
      <c r="J7906" s="3">
        <v>1</v>
      </c>
      <c r="K7906" s="3">
        <v>5</v>
      </c>
      <c r="L7906" s="3">
        <v>0</v>
      </c>
      <c r="M7906" s="3">
        <v>1</v>
      </c>
      <c r="N7906" s="55">
        <v>18</v>
      </c>
      <c r="O7906" s="25">
        <v>22.2</v>
      </c>
      <c r="P7906" s="25">
        <v>11.1</v>
      </c>
      <c r="Q7906" s="25">
        <v>11.1</v>
      </c>
      <c r="R7906" s="25">
        <v>16.7</v>
      </c>
      <c r="S7906" s="25">
        <v>0</v>
      </c>
      <c r="T7906" s="25">
        <v>5.6</v>
      </c>
      <c r="U7906" s="25">
        <v>27.8</v>
      </c>
      <c r="V7906" s="25">
        <v>0</v>
      </c>
      <c r="W7906" s="4">
        <v>5.6</v>
      </c>
    </row>
    <row r="7907" spans="2:23" x14ac:dyDescent="0.15">
      <c r="B7907" s="99"/>
      <c r="C7907" s="22" t="s">
        <v>67</v>
      </c>
      <c r="D7907" s="3">
        <v>22</v>
      </c>
      <c r="E7907" s="3">
        <v>8</v>
      </c>
      <c r="F7907" s="3">
        <v>2</v>
      </c>
      <c r="G7907" s="3">
        <v>5</v>
      </c>
      <c r="H7907" s="3">
        <v>0</v>
      </c>
      <c r="I7907" s="3">
        <v>0</v>
      </c>
      <c r="J7907" s="3">
        <v>1</v>
      </c>
      <c r="K7907" s="3">
        <v>6</v>
      </c>
      <c r="L7907" s="3">
        <v>0</v>
      </c>
      <c r="M7907" s="3">
        <v>0</v>
      </c>
      <c r="N7907" s="55">
        <v>22</v>
      </c>
      <c r="O7907" s="25">
        <v>36.4</v>
      </c>
      <c r="P7907" s="25">
        <v>9.1</v>
      </c>
      <c r="Q7907" s="25">
        <v>22.7</v>
      </c>
      <c r="R7907" s="25">
        <v>0</v>
      </c>
      <c r="S7907" s="25">
        <v>0</v>
      </c>
      <c r="T7907" s="25">
        <v>4.5</v>
      </c>
      <c r="U7907" s="25">
        <v>27.3</v>
      </c>
      <c r="V7907" s="25">
        <v>0</v>
      </c>
      <c r="W7907" s="4">
        <v>0</v>
      </c>
    </row>
    <row r="7908" spans="2:23" x14ac:dyDescent="0.15">
      <c r="B7908" s="100"/>
      <c r="C7908" s="23" t="s">
        <v>37</v>
      </c>
      <c r="D7908" s="5">
        <v>49</v>
      </c>
      <c r="E7908" s="5">
        <v>9</v>
      </c>
      <c r="F7908" s="5">
        <v>4</v>
      </c>
      <c r="G7908" s="5">
        <v>7</v>
      </c>
      <c r="H7908" s="5">
        <v>5</v>
      </c>
      <c r="I7908" s="5">
        <v>1</v>
      </c>
      <c r="J7908" s="5">
        <v>0</v>
      </c>
      <c r="K7908" s="5">
        <v>19</v>
      </c>
      <c r="L7908" s="5">
        <v>2</v>
      </c>
      <c r="M7908" s="5">
        <v>2</v>
      </c>
      <c r="N7908" s="56">
        <v>49</v>
      </c>
      <c r="O7908" s="26">
        <v>18.399999999999999</v>
      </c>
      <c r="P7908" s="26">
        <v>8.1999999999999993</v>
      </c>
      <c r="Q7908" s="26">
        <v>14.3</v>
      </c>
      <c r="R7908" s="26">
        <v>10.199999999999999</v>
      </c>
      <c r="S7908" s="26">
        <v>2</v>
      </c>
      <c r="T7908" s="26">
        <v>0</v>
      </c>
      <c r="U7908" s="26">
        <v>38.799999999999997</v>
      </c>
      <c r="V7908" s="26">
        <v>4.0999999999999996</v>
      </c>
      <c r="W7908" s="6">
        <v>4.0999999999999996</v>
      </c>
    </row>
    <row r="7909" spans="2:23" x14ac:dyDescent="0.15">
      <c r="B7909" s="99" t="s">
        <v>68</v>
      </c>
      <c r="C7909" s="22" t="s">
        <v>69</v>
      </c>
      <c r="D7909" s="3">
        <v>25</v>
      </c>
      <c r="E7909" s="3">
        <v>2</v>
      </c>
      <c r="F7909" s="3">
        <v>3</v>
      </c>
      <c r="G7909" s="3">
        <v>3</v>
      </c>
      <c r="H7909" s="3">
        <v>2</v>
      </c>
      <c r="I7909" s="3">
        <v>0</v>
      </c>
      <c r="J7909" s="3">
        <v>0</v>
      </c>
      <c r="K7909" s="3">
        <v>13</v>
      </c>
      <c r="L7909" s="3">
        <v>1</v>
      </c>
      <c r="M7909" s="3">
        <v>1</v>
      </c>
      <c r="N7909" s="55">
        <v>25</v>
      </c>
      <c r="O7909" s="25">
        <v>8</v>
      </c>
      <c r="P7909" s="25">
        <v>12</v>
      </c>
      <c r="Q7909" s="25">
        <v>12</v>
      </c>
      <c r="R7909" s="25">
        <v>8</v>
      </c>
      <c r="S7909" s="25">
        <v>0</v>
      </c>
      <c r="T7909" s="25">
        <v>0</v>
      </c>
      <c r="U7909" s="25">
        <v>52</v>
      </c>
      <c r="V7909" s="25">
        <v>4</v>
      </c>
      <c r="W7909" s="4">
        <v>4</v>
      </c>
    </row>
    <row r="7910" spans="2:23" x14ac:dyDescent="0.15">
      <c r="B7910" s="99"/>
      <c r="C7910" s="22" t="s">
        <v>70</v>
      </c>
      <c r="D7910" s="3">
        <v>50</v>
      </c>
      <c r="E7910" s="3">
        <v>5</v>
      </c>
      <c r="F7910" s="3">
        <v>2</v>
      </c>
      <c r="G7910" s="3">
        <v>19</v>
      </c>
      <c r="H7910" s="3">
        <v>1</v>
      </c>
      <c r="I7910" s="3">
        <v>2</v>
      </c>
      <c r="J7910" s="3">
        <v>0</v>
      </c>
      <c r="K7910" s="3">
        <v>20</v>
      </c>
      <c r="L7910" s="3">
        <v>1</v>
      </c>
      <c r="M7910" s="3">
        <v>0</v>
      </c>
      <c r="N7910" s="55">
        <v>50</v>
      </c>
      <c r="O7910" s="25">
        <v>10</v>
      </c>
      <c r="P7910" s="25">
        <v>4</v>
      </c>
      <c r="Q7910" s="25">
        <v>38</v>
      </c>
      <c r="R7910" s="25">
        <v>2</v>
      </c>
      <c r="S7910" s="25">
        <v>4</v>
      </c>
      <c r="T7910" s="25">
        <v>0</v>
      </c>
      <c r="U7910" s="25">
        <v>40</v>
      </c>
      <c r="V7910" s="25">
        <v>2</v>
      </c>
      <c r="W7910" s="4">
        <v>0</v>
      </c>
    </row>
    <row r="7911" spans="2:23" x14ac:dyDescent="0.15">
      <c r="B7911" s="99"/>
      <c r="C7911" s="22" t="s">
        <v>71</v>
      </c>
      <c r="D7911" s="3">
        <v>47</v>
      </c>
      <c r="E7911" s="3">
        <v>4</v>
      </c>
      <c r="F7911" s="3">
        <v>2</v>
      </c>
      <c r="G7911" s="3">
        <v>5</v>
      </c>
      <c r="H7911" s="3">
        <v>12</v>
      </c>
      <c r="I7911" s="3">
        <v>1</v>
      </c>
      <c r="J7911" s="3">
        <v>1</v>
      </c>
      <c r="K7911" s="3">
        <v>21</v>
      </c>
      <c r="L7911" s="3">
        <v>0</v>
      </c>
      <c r="M7911" s="3">
        <v>1</v>
      </c>
      <c r="N7911" s="55">
        <v>47</v>
      </c>
      <c r="O7911" s="25">
        <v>8.5</v>
      </c>
      <c r="P7911" s="25">
        <v>4.3</v>
      </c>
      <c r="Q7911" s="25">
        <v>10.6</v>
      </c>
      <c r="R7911" s="25">
        <v>25.5</v>
      </c>
      <c r="S7911" s="25">
        <v>2.1</v>
      </c>
      <c r="T7911" s="25">
        <v>2.1</v>
      </c>
      <c r="U7911" s="25">
        <v>44.7</v>
      </c>
      <c r="V7911" s="25">
        <v>0</v>
      </c>
      <c r="W7911" s="4">
        <v>2.1</v>
      </c>
    </row>
    <row r="7912" spans="2:23" x14ac:dyDescent="0.15">
      <c r="B7912" s="99"/>
      <c r="C7912" s="22" t="s">
        <v>72</v>
      </c>
      <c r="D7912" s="3">
        <v>41</v>
      </c>
      <c r="E7912" s="3">
        <v>8</v>
      </c>
      <c r="F7912" s="3">
        <v>1</v>
      </c>
      <c r="G7912" s="3">
        <v>10</v>
      </c>
      <c r="H7912" s="3">
        <v>8</v>
      </c>
      <c r="I7912" s="3">
        <v>2</v>
      </c>
      <c r="J7912" s="3">
        <v>0</v>
      </c>
      <c r="K7912" s="3">
        <v>12</v>
      </c>
      <c r="L7912" s="3">
        <v>0</v>
      </c>
      <c r="M7912" s="3">
        <v>0</v>
      </c>
      <c r="N7912" s="55">
        <v>41</v>
      </c>
      <c r="O7912" s="25">
        <v>19.5</v>
      </c>
      <c r="P7912" s="25">
        <v>2.4</v>
      </c>
      <c r="Q7912" s="25">
        <v>24.4</v>
      </c>
      <c r="R7912" s="25">
        <v>19.5</v>
      </c>
      <c r="S7912" s="25">
        <v>4.9000000000000004</v>
      </c>
      <c r="T7912" s="25">
        <v>0</v>
      </c>
      <c r="U7912" s="25">
        <v>29.3</v>
      </c>
      <c r="V7912" s="25">
        <v>0</v>
      </c>
      <c r="W7912" s="4">
        <v>0</v>
      </c>
    </row>
    <row r="7913" spans="2:23" x14ac:dyDescent="0.15">
      <c r="B7913" s="99"/>
      <c r="C7913" s="22" t="s">
        <v>73</v>
      </c>
      <c r="D7913" s="3">
        <v>33</v>
      </c>
      <c r="E7913" s="3">
        <v>12</v>
      </c>
      <c r="F7913" s="3">
        <v>4</v>
      </c>
      <c r="G7913" s="3">
        <v>1</v>
      </c>
      <c r="H7913" s="3">
        <v>2</v>
      </c>
      <c r="I7913" s="3">
        <v>0</v>
      </c>
      <c r="J7913" s="3">
        <v>0</v>
      </c>
      <c r="K7913" s="3">
        <v>14</v>
      </c>
      <c r="L7913" s="3">
        <v>0</v>
      </c>
      <c r="M7913" s="3">
        <v>0</v>
      </c>
      <c r="N7913" s="55">
        <v>33</v>
      </c>
      <c r="O7913" s="25">
        <v>36.4</v>
      </c>
      <c r="P7913" s="25">
        <v>12.1</v>
      </c>
      <c r="Q7913" s="25">
        <v>3</v>
      </c>
      <c r="R7913" s="25">
        <v>6.1</v>
      </c>
      <c r="S7913" s="25">
        <v>0</v>
      </c>
      <c r="T7913" s="25">
        <v>0</v>
      </c>
      <c r="U7913" s="25">
        <v>42.4</v>
      </c>
      <c r="V7913" s="25">
        <v>0</v>
      </c>
      <c r="W7913" s="4">
        <v>0</v>
      </c>
    </row>
    <row r="7914" spans="2:23" x14ac:dyDescent="0.15">
      <c r="B7914" s="99"/>
      <c r="C7914" s="22" t="s">
        <v>74</v>
      </c>
      <c r="D7914" s="3">
        <v>21</v>
      </c>
      <c r="E7914" s="3">
        <v>3</v>
      </c>
      <c r="F7914" s="3">
        <v>0</v>
      </c>
      <c r="G7914" s="3">
        <v>4</v>
      </c>
      <c r="H7914" s="3">
        <v>2</v>
      </c>
      <c r="I7914" s="3">
        <v>1</v>
      </c>
      <c r="J7914" s="3">
        <v>1</v>
      </c>
      <c r="K7914" s="3">
        <v>9</v>
      </c>
      <c r="L7914" s="3">
        <v>0</v>
      </c>
      <c r="M7914" s="3">
        <v>1</v>
      </c>
      <c r="N7914" s="55">
        <v>21</v>
      </c>
      <c r="O7914" s="25">
        <v>14.3</v>
      </c>
      <c r="P7914" s="25">
        <v>0</v>
      </c>
      <c r="Q7914" s="25">
        <v>19</v>
      </c>
      <c r="R7914" s="25">
        <v>9.5</v>
      </c>
      <c r="S7914" s="25">
        <v>4.8</v>
      </c>
      <c r="T7914" s="25">
        <v>4.8</v>
      </c>
      <c r="U7914" s="25">
        <v>42.9</v>
      </c>
      <c r="V7914" s="25">
        <v>0</v>
      </c>
      <c r="W7914" s="4">
        <v>4.8</v>
      </c>
    </row>
    <row r="7915" spans="2:23" x14ac:dyDescent="0.15">
      <c r="B7915" s="99"/>
      <c r="C7915" s="22" t="s">
        <v>75</v>
      </c>
      <c r="D7915" s="3">
        <v>13</v>
      </c>
      <c r="E7915" s="3">
        <v>6</v>
      </c>
      <c r="F7915" s="3">
        <v>2</v>
      </c>
      <c r="G7915" s="3">
        <v>1</v>
      </c>
      <c r="H7915" s="3">
        <v>0</v>
      </c>
      <c r="I7915" s="3">
        <v>0</v>
      </c>
      <c r="J7915" s="3">
        <v>1</v>
      </c>
      <c r="K7915" s="3">
        <v>3</v>
      </c>
      <c r="L7915" s="3">
        <v>0</v>
      </c>
      <c r="M7915" s="3">
        <v>0</v>
      </c>
      <c r="N7915" s="55">
        <v>13</v>
      </c>
      <c r="O7915" s="25">
        <v>46.2</v>
      </c>
      <c r="P7915" s="25">
        <v>15.4</v>
      </c>
      <c r="Q7915" s="25">
        <v>7.7</v>
      </c>
      <c r="R7915" s="25">
        <v>0</v>
      </c>
      <c r="S7915" s="25">
        <v>0</v>
      </c>
      <c r="T7915" s="25">
        <v>7.7</v>
      </c>
      <c r="U7915" s="25">
        <v>23.1</v>
      </c>
      <c r="V7915" s="25">
        <v>0</v>
      </c>
      <c r="W7915" s="4">
        <v>0</v>
      </c>
    </row>
    <row r="7916" spans="2:23" x14ac:dyDescent="0.15">
      <c r="B7916" s="99"/>
      <c r="C7916" s="22" t="s">
        <v>76</v>
      </c>
      <c r="D7916" s="3">
        <v>6</v>
      </c>
      <c r="E7916" s="3">
        <v>4</v>
      </c>
      <c r="F7916" s="3">
        <v>0</v>
      </c>
      <c r="G7916" s="3">
        <v>0</v>
      </c>
      <c r="H7916" s="3">
        <v>0</v>
      </c>
      <c r="I7916" s="3">
        <v>0</v>
      </c>
      <c r="J7916" s="3">
        <v>1</v>
      </c>
      <c r="K7916" s="3">
        <v>1</v>
      </c>
      <c r="L7916" s="3">
        <v>0</v>
      </c>
      <c r="M7916" s="3">
        <v>0</v>
      </c>
      <c r="N7916" s="55">
        <v>6</v>
      </c>
      <c r="O7916" s="25">
        <v>66.7</v>
      </c>
      <c r="P7916" s="25">
        <v>0</v>
      </c>
      <c r="Q7916" s="25">
        <v>0</v>
      </c>
      <c r="R7916" s="25">
        <v>0</v>
      </c>
      <c r="S7916" s="25">
        <v>0</v>
      </c>
      <c r="T7916" s="25">
        <v>16.7</v>
      </c>
      <c r="U7916" s="25">
        <v>16.7</v>
      </c>
      <c r="V7916" s="25">
        <v>0</v>
      </c>
      <c r="W7916" s="4">
        <v>0</v>
      </c>
    </row>
    <row r="7917" spans="2:23" x14ac:dyDescent="0.15">
      <c r="B7917" s="99"/>
      <c r="C7917" s="22" t="s">
        <v>37</v>
      </c>
      <c r="D7917" s="3">
        <v>7</v>
      </c>
      <c r="E7917" s="3">
        <v>0</v>
      </c>
      <c r="F7917" s="3">
        <v>2</v>
      </c>
      <c r="G7917" s="3">
        <v>0</v>
      </c>
      <c r="H7917" s="3">
        <v>1</v>
      </c>
      <c r="I7917" s="3">
        <v>0</v>
      </c>
      <c r="J7917" s="3">
        <v>0</v>
      </c>
      <c r="K7917" s="3">
        <v>4</v>
      </c>
      <c r="L7917" s="3">
        <v>0</v>
      </c>
      <c r="M7917" s="3">
        <v>0</v>
      </c>
      <c r="N7917" s="55">
        <v>7</v>
      </c>
      <c r="O7917" s="25">
        <v>0</v>
      </c>
      <c r="P7917" s="25">
        <v>28.6</v>
      </c>
      <c r="Q7917" s="25">
        <v>0</v>
      </c>
      <c r="R7917" s="25">
        <v>14.3</v>
      </c>
      <c r="S7917" s="25">
        <v>0</v>
      </c>
      <c r="T7917" s="25">
        <v>0</v>
      </c>
      <c r="U7917" s="25">
        <v>57.1</v>
      </c>
      <c r="V7917" s="25">
        <v>0</v>
      </c>
      <c r="W7917" s="4">
        <v>0</v>
      </c>
    </row>
    <row r="7918" spans="2:23" x14ac:dyDescent="0.15">
      <c r="M7918"/>
      <c r="N7918"/>
      <c r="O7918"/>
      <c r="P7918"/>
      <c r="Q7918"/>
      <c r="R7918"/>
      <c r="S7918"/>
      <c r="T7918"/>
      <c r="U7918"/>
    </row>
    <row r="7922" spans="1:15" x14ac:dyDescent="0.15">
      <c r="D7922" s="48" t="s">
        <v>488</v>
      </c>
      <c r="E7922" s="49"/>
      <c r="F7922" s="49"/>
      <c r="G7922" s="49"/>
      <c r="H7922" s="49"/>
      <c r="I7922" s="49"/>
      <c r="J7922" s="49"/>
      <c r="K7922" s="49"/>
      <c r="L7922" s="49"/>
      <c r="M7922" s="49"/>
      <c r="N7922" s="49"/>
      <c r="O7922" s="50"/>
    </row>
    <row r="7923" spans="1:15" x14ac:dyDescent="0.15">
      <c r="D7923" s="110" t="s">
        <v>32</v>
      </c>
      <c r="E7923" s="111"/>
      <c r="F7923" s="111"/>
      <c r="G7923" s="111"/>
      <c r="H7923" s="111"/>
      <c r="I7923" s="112"/>
      <c r="J7923" s="134" t="s">
        <v>33</v>
      </c>
      <c r="K7923" s="135"/>
      <c r="L7923" s="135"/>
      <c r="M7923" s="135"/>
      <c r="N7923" s="135"/>
      <c r="O7923" s="136"/>
    </row>
    <row r="7924" spans="1:15" ht="148.5" x14ac:dyDescent="0.15">
      <c r="B7924" s="7"/>
      <c r="C7924" s="20"/>
      <c r="D7924" s="8" t="s">
        <v>34</v>
      </c>
      <c r="E7924" s="8" t="s">
        <v>489</v>
      </c>
      <c r="F7924" s="8" t="s">
        <v>490</v>
      </c>
      <c r="G7924" s="8" t="s">
        <v>491</v>
      </c>
      <c r="H7924" s="8" t="s">
        <v>492</v>
      </c>
      <c r="I7924" s="8" t="s">
        <v>37</v>
      </c>
      <c r="J7924" s="46" t="s">
        <v>34</v>
      </c>
      <c r="K7924" s="46" t="s">
        <v>489</v>
      </c>
      <c r="L7924" s="46" t="s">
        <v>490</v>
      </c>
      <c r="M7924" s="46" t="s">
        <v>491</v>
      </c>
      <c r="N7924" s="46" t="s">
        <v>492</v>
      </c>
      <c r="O7924" s="46" t="s">
        <v>37</v>
      </c>
    </row>
    <row r="7925" spans="1:15" x14ac:dyDescent="0.15">
      <c r="B7925" s="2" t="s">
        <v>38</v>
      </c>
      <c r="C7925" s="21" t="s">
        <v>39</v>
      </c>
      <c r="D7925" s="5">
        <v>243</v>
      </c>
      <c r="E7925" s="5">
        <v>70</v>
      </c>
      <c r="F7925" s="5">
        <v>43</v>
      </c>
      <c r="G7925" s="5">
        <v>172</v>
      </c>
      <c r="H7925" s="5">
        <v>36</v>
      </c>
      <c r="I7925" s="5">
        <v>3</v>
      </c>
      <c r="J7925" s="5">
        <v>243</v>
      </c>
      <c r="K7925" s="6">
        <v>28.8</v>
      </c>
      <c r="L7925" s="6">
        <v>17.7</v>
      </c>
      <c r="M7925" s="6">
        <v>70.8</v>
      </c>
      <c r="N7925" s="6">
        <v>14.8</v>
      </c>
      <c r="O7925" s="6">
        <v>1.2</v>
      </c>
    </row>
    <row r="7926" spans="1:15" x14ac:dyDescent="0.15">
      <c r="A7926" s="31"/>
      <c r="B7926" s="99" t="s">
        <v>40</v>
      </c>
      <c r="C7926" s="22" t="s">
        <v>41</v>
      </c>
      <c r="D7926" s="3">
        <v>93</v>
      </c>
      <c r="E7926" s="3">
        <v>25</v>
      </c>
      <c r="F7926" s="3">
        <v>15</v>
      </c>
      <c r="G7926" s="3">
        <v>64</v>
      </c>
      <c r="H7926" s="3">
        <v>15</v>
      </c>
      <c r="I7926" s="3">
        <v>1</v>
      </c>
      <c r="J7926" s="3">
        <v>93</v>
      </c>
      <c r="K7926" s="4">
        <v>26.9</v>
      </c>
      <c r="L7926" s="4">
        <v>16.100000000000001</v>
      </c>
      <c r="M7926" s="4">
        <v>68.8</v>
      </c>
      <c r="N7926" s="4">
        <v>16.100000000000001</v>
      </c>
      <c r="O7926" s="4">
        <v>1.1000000000000001</v>
      </c>
    </row>
    <row r="7927" spans="1:15" x14ac:dyDescent="0.15">
      <c r="A7927" s="31"/>
      <c r="B7927" s="99"/>
      <c r="C7927" s="22" t="s">
        <v>42</v>
      </c>
      <c r="D7927" s="3">
        <v>43</v>
      </c>
      <c r="E7927" s="3">
        <v>11</v>
      </c>
      <c r="F7927" s="3">
        <v>6</v>
      </c>
      <c r="G7927" s="3">
        <v>26</v>
      </c>
      <c r="H7927" s="3">
        <v>7</v>
      </c>
      <c r="I7927" s="3">
        <v>1</v>
      </c>
      <c r="J7927" s="3">
        <v>43</v>
      </c>
      <c r="K7927" s="4">
        <v>25.6</v>
      </c>
      <c r="L7927" s="4">
        <v>14</v>
      </c>
      <c r="M7927" s="4">
        <v>60.5</v>
      </c>
      <c r="N7927" s="4">
        <v>16.3</v>
      </c>
      <c r="O7927" s="4">
        <v>2.2999999999999998</v>
      </c>
    </row>
    <row r="7928" spans="1:15" x14ac:dyDescent="0.15">
      <c r="A7928" s="31"/>
      <c r="B7928" s="99"/>
      <c r="C7928" s="22" t="s">
        <v>43</v>
      </c>
      <c r="D7928" s="3">
        <v>101</v>
      </c>
      <c r="E7928" s="3">
        <v>31</v>
      </c>
      <c r="F7928" s="3">
        <v>21</v>
      </c>
      <c r="G7928" s="3">
        <v>79</v>
      </c>
      <c r="H7928" s="3">
        <v>14</v>
      </c>
      <c r="I7928" s="3">
        <v>1</v>
      </c>
      <c r="J7928" s="3">
        <v>101</v>
      </c>
      <c r="K7928" s="4">
        <v>30.7</v>
      </c>
      <c r="L7928" s="4">
        <v>20.8</v>
      </c>
      <c r="M7928" s="4">
        <v>78.2</v>
      </c>
      <c r="N7928" s="4">
        <v>13.9</v>
      </c>
      <c r="O7928" s="4">
        <v>1</v>
      </c>
    </row>
    <row r="7929" spans="1:15" x14ac:dyDescent="0.15">
      <c r="A7929" s="31"/>
      <c r="B7929" s="99"/>
      <c r="C7929" s="22" t="s">
        <v>44</v>
      </c>
      <c r="D7929" s="3">
        <v>0</v>
      </c>
      <c r="E7929" s="3">
        <v>0</v>
      </c>
      <c r="F7929" s="3">
        <v>0</v>
      </c>
      <c r="G7929" s="3">
        <v>0</v>
      </c>
      <c r="H7929" s="3">
        <v>0</v>
      </c>
      <c r="I7929" s="3">
        <v>0</v>
      </c>
      <c r="J7929" s="3">
        <v>0</v>
      </c>
      <c r="K7929" s="4">
        <v>0</v>
      </c>
      <c r="L7929" s="4">
        <v>0</v>
      </c>
      <c r="M7929" s="4">
        <v>0</v>
      </c>
      <c r="N7929" s="4">
        <v>0</v>
      </c>
      <c r="O7929" s="4">
        <v>0</v>
      </c>
    </row>
    <row r="7930" spans="1:15" x14ac:dyDescent="0.15">
      <c r="A7930" s="31"/>
      <c r="B7930" s="100"/>
      <c r="C7930" s="23" t="s">
        <v>37</v>
      </c>
      <c r="D7930" s="5">
        <v>6</v>
      </c>
      <c r="E7930" s="5">
        <v>3</v>
      </c>
      <c r="F7930" s="5">
        <v>1</v>
      </c>
      <c r="G7930" s="5">
        <v>3</v>
      </c>
      <c r="H7930" s="5">
        <v>0</v>
      </c>
      <c r="I7930" s="5">
        <v>0</v>
      </c>
      <c r="J7930" s="5">
        <v>6</v>
      </c>
      <c r="K7930" s="6">
        <v>50</v>
      </c>
      <c r="L7930" s="6">
        <v>16.7</v>
      </c>
      <c r="M7930" s="6">
        <v>50</v>
      </c>
      <c r="N7930" s="6">
        <v>0</v>
      </c>
      <c r="O7930" s="6">
        <v>0</v>
      </c>
    </row>
    <row r="7931" spans="1:15" x14ac:dyDescent="0.15">
      <c r="A7931" s="31"/>
      <c r="B7931" s="99" t="s">
        <v>45</v>
      </c>
      <c r="C7931" s="22" t="s">
        <v>46</v>
      </c>
      <c r="D7931" s="3">
        <v>23</v>
      </c>
      <c r="E7931" s="3">
        <v>6</v>
      </c>
      <c r="F7931" s="3">
        <v>3</v>
      </c>
      <c r="G7931" s="3">
        <v>17</v>
      </c>
      <c r="H7931" s="3">
        <v>4</v>
      </c>
      <c r="I7931" s="3">
        <v>0</v>
      </c>
      <c r="J7931" s="3">
        <v>23</v>
      </c>
      <c r="K7931" s="4">
        <v>26.1</v>
      </c>
      <c r="L7931" s="4">
        <v>13</v>
      </c>
      <c r="M7931" s="4">
        <v>73.900000000000006</v>
      </c>
      <c r="N7931" s="4">
        <v>17.399999999999999</v>
      </c>
      <c r="O7931" s="4">
        <v>0</v>
      </c>
    </row>
    <row r="7932" spans="1:15" x14ac:dyDescent="0.15">
      <c r="A7932" s="31"/>
      <c r="B7932" s="99"/>
      <c r="C7932" s="22" t="s">
        <v>47</v>
      </c>
      <c r="D7932" s="3">
        <v>112</v>
      </c>
      <c r="E7932" s="3">
        <v>36</v>
      </c>
      <c r="F7932" s="3">
        <v>27</v>
      </c>
      <c r="G7932" s="3">
        <v>84</v>
      </c>
      <c r="H7932" s="3">
        <v>13</v>
      </c>
      <c r="I7932" s="3">
        <v>1</v>
      </c>
      <c r="J7932" s="3">
        <v>112</v>
      </c>
      <c r="K7932" s="4">
        <v>32.1</v>
      </c>
      <c r="L7932" s="4">
        <v>24.1</v>
      </c>
      <c r="M7932" s="4">
        <v>75</v>
      </c>
      <c r="N7932" s="4">
        <v>11.6</v>
      </c>
      <c r="O7932" s="4">
        <v>0.9</v>
      </c>
    </row>
    <row r="7933" spans="1:15" x14ac:dyDescent="0.15">
      <c r="A7933" s="31"/>
      <c r="B7933" s="99"/>
      <c r="C7933" s="22" t="s">
        <v>48</v>
      </c>
      <c r="D7933" s="3">
        <v>3</v>
      </c>
      <c r="E7933" s="3">
        <v>0</v>
      </c>
      <c r="F7933" s="3">
        <v>0</v>
      </c>
      <c r="G7933" s="3">
        <v>3</v>
      </c>
      <c r="H7933" s="3">
        <v>0</v>
      </c>
      <c r="I7933" s="3">
        <v>0</v>
      </c>
      <c r="J7933" s="3">
        <v>3</v>
      </c>
      <c r="K7933" s="4">
        <v>0</v>
      </c>
      <c r="L7933" s="4">
        <v>0</v>
      </c>
      <c r="M7933" s="4">
        <v>100</v>
      </c>
      <c r="N7933" s="4">
        <v>0</v>
      </c>
      <c r="O7933" s="4">
        <v>0</v>
      </c>
    </row>
    <row r="7934" spans="1:15" x14ac:dyDescent="0.15">
      <c r="A7934" s="31"/>
      <c r="B7934" s="99"/>
      <c r="C7934" s="22" t="s">
        <v>49</v>
      </c>
      <c r="D7934" s="3">
        <v>19</v>
      </c>
      <c r="E7934" s="3">
        <v>5</v>
      </c>
      <c r="F7934" s="3">
        <v>2</v>
      </c>
      <c r="G7934" s="3">
        <v>15</v>
      </c>
      <c r="H7934" s="3">
        <v>3</v>
      </c>
      <c r="I7934" s="3">
        <v>0</v>
      </c>
      <c r="J7934" s="3">
        <v>19</v>
      </c>
      <c r="K7934" s="4">
        <v>26.3</v>
      </c>
      <c r="L7934" s="4">
        <v>10.5</v>
      </c>
      <c r="M7934" s="4">
        <v>78.900000000000006</v>
      </c>
      <c r="N7934" s="4">
        <v>15.8</v>
      </c>
      <c r="O7934" s="4">
        <v>0</v>
      </c>
    </row>
    <row r="7935" spans="1:15" x14ac:dyDescent="0.15">
      <c r="A7935" s="31"/>
      <c r="B7935" s="99"/>
      <c r="C7935" s="22" t="s">
        <v>50</v>
      </c>
      <c r="D7935" s="3">
        <v>67</v>
      </c>
      <c r="E7935" s="3">
        <v>19</v>
      </c>
      <c r="F7935" s="3">
        <v>7</v>
      </c>
      <c r="G7935" s="3">
        <v>41</v>
      </c>
      <c r="H7935" s="3">
        <v>13</v>
      </c>
      <c r="I7935" s="3">
        <v>2</v>
      </c>
      <c r="J7935" s="3">
        <v>67</v>
      </c>
      <c r="K7935" s="4">
        <v>28.4</v>
      </c>
      <c r="L7935" s="4">
        <v>10.4</v>
      </c>
      <c r="M7935" s="4">
        <v>61.2</v>
      </c>
      <c r="N7935" s="4">
        <v>19.399999999999999</v>
      </c>
      <c r="O7935" s="4">
        <v>3</v>
      </c>
    </row>
    <row r="7936" spans="1:15" x14ac:dyDescent="0.15">
      <c r="A7936" s="31"/>
      <c r="B7936" s="99"/>
      <c r="C7936" s="22" t="s">
        <v>51</v>
      </c>
      <c r="D7936" s="3">
        <v>10</v>
      </c>
      <c r="E7936" s="3">
        <v>4</v>
      </c>
      <c r="F7936" s="3">
        <v>3</v>
      </c>
      <c r="G7936" s="3">
        <v>4</v>
      </c>
      <c r="H7936" s="3">
        <v>2</v>
      </c>
      <c r="I7936" s="3">
        <v>0</v>
      </c>
      <c r="J7936" s="3">
        <v>10</v>
      </c>
      <c r="K7936" s="4">
        <v>40</v>
      </c>
      <c r="L7936" s="4">
        <v>30</v>
      </c>
      <c r="M7936" s="4">
        <v>40</v>
      </c>
      <c r="N7936" s="4">
        <v>20</v>
      </c>
      <c r="O7936" s="4">
        <v>0</v>
      </c>
    </row>
    <row r="7937" spans="1:15" x14ac:dyDescent="0.15">
      <c r="A7937" s="31"/>
      <c r="B7937" s="99"/>
      <c r="C7937" s="22" t="s">
        <v>52</v>
      </c>
      <c r="D7937" s="3">
        <v>9</v>
      </c>
      <c r="E7937" s="3">
        <v>0</v>
      </c>
      <c r="F7937" s="3">
        <v>1</v>
      </c>
      <c r="G7937" s="3">
        <v>8</v>
      </c>
      <c r="H7937" s="3">
        <v>1</v>
      </c>
      <c r="I7937" s="3">
        <v>0</v>
      </c>
      <c r="J7937" s="3">
        <v>9</v>
      </c>
      <c r="K7937" s="4">
        <v>0</v>
      </c>
      <c r="L7937" s="4">
        <v>11.1</v>
      </c>
      <c r="M7937" s="4">
        <v>88.9</v>
      </c>
      <c r="N7937" s="4">
        <v>11.1</v>
      </c>
      <c r="O7937" s="4">
        <v>0</v>
      </c>
    </row>
    <row r="7938" spans="1:15" x14ac:dyDescent="0.15">
      <c r="A7938" s="31"/>
      <c r="B7938" s="100"/>
      <c r="C7938" s="23" t="s">
        <v>37</v>
      </c>
      <c r="D7938" s="5">
        <v>0</v>
      </c>
      <c r="E7938" s="5">
        <v>0</v>
      </c>
      <c r="F7938" s="5">
        <v>0</v>
      </c>
      <c r="G7938" s="5">
        <v>0</v>
      </c>
      <c r="H7938" s="5">
        <v>0</v>
      </c>
      <c r="I7938" s="5">
        <v>0</v>
      </c>
      <c r="J7938" s="5">
        <v>0</v>
      </c>
      <c r="K7938" s="6">
        <v>0</v>
      </c>
      <c r="L7938" s="6">
        <v>0</v>
      </c>
      <c r="M7938" s="39">
        <v>0</v>
      </c>
      <c r="N7938" s="6">
        <v>0</v>
      </c>
      <c r="O7938" s="6">
        <v>0</v>
      </c>
    </row>
    <row r="7939" spans="1:15" x14ac:dyDescent="0.15">
      <c r="A7939" s="31"/>
      <c r="B7939" s="99" t="s">
        <v>53</v>
      </c>
      <c r="C7939" s="22" t="s">
        <v>54</v>
      </c>
      <c r="D7939" s="3">
        <v>0</v>
      </c>
      <c r="E7939" s="3">
        <v>0</v>
      </c>
      <c r="F7939" s="3">
        <v>0</v>
      </c>
      <c r="G7939" s="3">
        <v>0</v>
      </c>
      <c r="H7939" s="3">
        <v>0</v>
      </c>
      <c r="I7939" s="3">
        <v>0</v>
      </c>
      <c r="J7939" s="3">
        <v>0</v>
      </c>
      <c r="K7939" s="4">
        <v>0</v>
      </c>
      <c r="L7939" s="4">
        <v>0</v>
      </c>
      <c r="M7939" s="41">
        <v>0</v>
      </c>
      <c r="N7939" s="4">
        <v>0</v>
      </c>
      <c r="O7939" s="4">
        <v>0</v>
      </c>
    </row>
    <row r="7940" spans="1:15" x14ac:dyDescent="0.15">
      <c r="A7940" s="31"/>
      <c r="B7940" s="99"/>
      <c r="C7940" s="22" t="s">
        <v>55</v>
      </c>
      <c r="D7940" s="3">
        <v>163</v>
      </c>
      <c r="E7940" s="3">
        <v>42</v>
      </c>
      <c r="F7940" s="3">
        <v>23</v>
      </c>
      <c r="G7940" s="3">
        <v>112</v>
      </c>
      <c r="H7940" s="3">
        <v>28</v>
      </c>
      <c r="I7940" s="3">
        <v>3</v>
      </c>
      <c r="J7940" s="3">
        <v>163</v>
      </c>
      <c r="K7940" s="4">
        <v>25.8</v>
      </c>
      <c r="L7940" s="4">
        <v>14.1</v>
      </c>
      <c r="M7940" s="41">
        <v>68.7</v>
      </c>
      <c r="N7940" s="4">
        <v>17.2</v>
      </c>
      <c r="O7940" s="4">
        <v>1.8</v>
      </c>
    </row>
    <row r="7941" spans="1:15" x14ac:dyDescent="0.15">
      <c r="A7941" s="31"/>
      <c r="B7941" s="99"/>
      <c r="C7941" s="22" t="s">
        <v>56</v>
      </c>
      <c r="D7941" s="3">
        <v>36</v>
      </c>
      <c r="E7941" s="3">
        <v>12</v>
      </c>
      <c r="F7941" s="3">
        <v>10</v>
      </c>
      <c r="G7941" s="3">
        <v>23</v>
      </c>
      <c r="H7941" s="3">
        <v>5</v>
      </c>
      <c r="I7941" s="3">
        <v>0</v>
      </c>
      <c r="J7941" s="3">
        <v>36</v>
      </c>
      <c r="K7941" s="4">
        <v>33.299999999999997</v>
      </c>
      <c r="L7941" s="4">
        <v>27.8</v>
      </c>
      <c r="M7941" s="41">
        <v>63.9</v>
      </c>
      <c r="N7941" s="4">
        <v>13.9</v>
      </c>
      <c r="O7941" s="4">
        <v>0</v>
      </c>
    </row>
    <row r="7942" spans="1:15" x14ac:dyDescent="0.15">
      <c r="A7942" s="31"/>
      <c r="B7942" s="99"/>
      <c r="C7942" s="22" t="s">
        <v>57</v>
      </c>
      <c r="D7942" s="3">
        <v>23</v>
      </c>
      <c r="E7942" s="3">
        <v>6</v>
      </c>
      <c r="F7942" s="3">
        <v>4</v>
      </c>
      <c r="G7942" s="3">
        <v>19</v>
      </c>
      <c r="H7942" s="3">
        <v>3</v>
      </c>
      <c r="I7942" s="3">
        <v>0</v>
      </c>
      <c r="J7942" s="3">
        <v>23</v>
      </c>
      <c r="K7942" s="4">
        <v>26.1</v>
      </c>
      <c r="L7942" s="4">
        <v>17.399999999999999</v>
      </c>
      <c r="M7942" s="41">
        <v>82.6</v>
      </c>
      <c r="N7942" s="4">
        <v>13</v>
      </c>
      <c r="O7942" s="4">
        <v>0</v>
      </c>
    </row>
    <row r="7943" spans="1:15" x14ac:dyDescent="0.15">
      <c r="A7943" s="31"/>
      <c r="B7943" s="99"/>
      <c r="C7943" s="22" t="s">
        <v>58</v>
      </c>
      <c r="D7943" s="3">
        <v>8</v>
      </c>
      <c r="E7943" s="3">
        <v>3</v>
      </c>
      <c r="F7943" s="3">
        <v>1</v>
      </c>
      <c r="G7943" s="3">
        <v>8</v>
      </c>
      <c r="H7943" s="3">
        <v>0</v>
      </c>
      <c r="I7943" s="3">
        <v>0</v>
      </c>
      <c r="J7943" s="3">
        <v>8</v>
      </c>
      <c r="K7943" s="4">
        <v>37.5</v>
      </c>
      <c r="L7943" s="4">
        <v>12.5</v>
      </c>
      <c r="M7943" s="41">
        <v>100</v>
      </c>
      <c r="N7943" s="4">
        <v>0</v>
      </c>
      <c r="O7943" s="4">
        <v>0</v>
      </c>
    </row>
    <row r="7944" spans="1:15" x14ac:dyDescent="0.15">
      <c r="A7944" s="31"/>
      <c r="B7944" s="99"/>
      <c r="C7944" s="22" t="s">
        <v>59</v>
      </c>
      <c r="D7944" s="3">
        <v>6</v>
      </c>
      <c r="E7944" s="3">
        <v>4</v>
      </c>
      <c r="F7944" s="3">
        <v>3</v>
      </c>
      <c r="G7944" s="3">
        <v>6</v>
      </c>
      <c r="H7944" s="3">
        <v>0</v>
      </c>
      <c r="I7944" s="3">
        <v>0</v>
      </c>
      <c r="J7944" s="3">
        <v>6</v>
      </c>
      <c r="K7944" s="4">
        <v>66.7</v>
      </c>
      <c r="L7944" s="4">
        <v>50</v>
      </c>
      <c r="M7944" s="41">
        <v>100</v>
      </c>
      <c r="N7944" s="4">
        <v>0</v>
      </c>
      <c r="O7944" s="4">
        <v>0</v>
      </c>
    </row>
    <row r="7945" spans="1:15" x14ac:dyDescent="0.15">
      <c r="A7945" s="31"/>
      <c r="B7945" s="99"/>
      <c r="C7945" s="22" t="s">
        <v>60</v>
      </c>
      <c r="D7945" s="3">
        <v>1</v>
      </c>
      <c r="E7945" s="3">
        <v>0</v>
      </c>
      <c r="F7945" s="3">
        <v>1</v>
      </c>
      <c r="G7945" s="3">
        <v>1</v>
      </c>
      <c r="H7945" s="3">
        <v>0</v>
      </c>
      <c r="I7945" s="3">
        <v>0</v>
      </c>
      <c r="J7945" s="3">
        <v>1</v>
      </c>
      <c r="K7945" s="4">
        <v>0</v>
      </c>
      <c r="L7945" s="4">
        <v>100</v>
      </c>
      <c r="M7945" s="41">
        <v>100</v>
      </c>
      <c r="N7945" s="4">
        <v>0</v>
      </c>
      <c r="O7945" s="4">
        <v>0</v>
      </c>
    </row>
    <row r="7946" spans="1:15" x14ac:dyDescent="0.15">
      <c r="A7946" s="31"/>
      <c r="B7946" s="100"/>
      <c r="C7946" s="23" t="s">
        <v>37</v>
      </c>
      <c r="D7946" s="5">
        <v>6</v>
      </c>
      <c r="E7946" s="5">
        <v>3</v>
      </c>
      <c r="F7946" s="5">
        <v>1</v>
      </c>
      <c r="G7946" s="5">
        <v>3</v>
      </c>
      <c r="H7946" s="5">
        <v>0</v>
      </c>
      <c r="I7946" s="5">
        <v>0</v>
      </c>
      <c r="J7946" s="5">
        <v>6</v>
      </c>
      <c r="K7946" s="6">
        <v>50</v>
      </c>
      <c r="L7946" s="6">
        <v>16.7</v>
      </c>
      <c r="M7946" s="39">
        <v>50</v>
      </c>
      <c r="N7946" s="6">
        <v>0</v>
      </c>
      <c r="O7946" s="6">
        <v>0</v>
      </c>
    </row>
    <row r="7947" spans="1:15" x14ac:dyDescent="0.15">
      <c r="A7947" s="31"/>
      <c r="B7947" s="99" t="s">
        <v>61</v>
      </c>
      <c r="C7947" s="22" t="s">
        <v>62</v>
      </c>
      <c r="D7947" s="3">
        <v>51</v>
      </c>
      <c r="E7947" s="3">
        <v>15</v>
      </c>
      <c r="F7947" s="3">
        <v>6</v>
      </c>
      <c r="G7947" s="3">
        <v>28</v>
      </c>
      <c r="H7947" s="3">
        <v>13</v>
      </c>
      <c r="I7947" s="3">
        <v>1</v>
      </c>
      <c r="J7947" s="3">
        <v>51</v>
      </c>
      <c r="K7947" s="4">
        <v>29.4</v>
      </c>
      <c r="L7947" s="4">
        <v>11.8</v>
      </c>
      <c r="M7947" s="41">
        <v>54.9</v>
      </c>
      <c r="N7947" s="4">
        <v>25.5</v>
      </c>
      <c r="O7947" s="4">
        <v>2</v>
      </c>
    </row>
    <row r="7948" spans="1:15" x14ac:dyDescent="0.15">
      <c r="A7948" s="31"/>
      <c r="B7948" s="99"/>
      <c r="C7948" s="22" t="s">
        <v>63</v>
      </c>
      <c r="D7948" s="3">
        <v>25</v>
      </c>
      <c r="E7948" s="3">
        <v>9</v>
      </c>
      <c r="F7948" s="3">
        <v>3</v>
      </c>
      <c r="G7948" s="3">
        <v>19</v>
      </c>
      <c r="H7948" s="3">
        <v>3</v>
      </c>
      <c r="I7948" s="3">
        <v>0</v>
      </c>
      <c r="J7948" s="3">
        <v>25</v>
      </c>
      <c r="K7948" s="4">
        <v>36</v>
      </c>
      <c r="L7948" s="4">
        <v>12</v>
      </c>
      <c r="M7948" s="41">
        <v>76</v>
      </c>
      <c r="N7948" s="4">
        <v>12</v>
      </c>
      <c r="O7948" s="4">
        <v>0</v>
      </c>
    </row>
    <row r="7949" spans="1:15" x14ac:dyDescent="0.15">
      <c r="A7949" s="31"/>
      <c r="B7949" s="99"/>
      <c r="C7949" s="22" t="s">
        <v>64</v>
      </c>
      <c r="D7949" s="3">
        <v>54</v>
      </c>
      <c r="E7949" s="3">
        <v>15</v>
      </c>
      <c r="F7949" s="3">
        <v>7</v>
      </c>
      <c r="G7949" s="3">
        <v>42</v>
      </c>
      <c r="H7949" s="3">
        <v>7</v>
      </c>
      <c r="I7949" s="3">
        <v>0</v>
      </c>
      <c r="J7949" s="3">
        <v>54</v>
      </c>
      <c r="K7949" s="4">
        <v>27.8</v>
      </c>
      <c r="L7949" s="4">
        <v>13</v>
      </c>
      <c r="M7949" s="41">
        <v>77.8</v>
      </c>
      <c r="N7949" s="4">
        <v>13</v>
      </c>
      <c r="O7949" s="4">
        <v>0</v>
      </c>
    </row>
    <row r="7950" spans="1:15" x14ac:dyDescent="0.15">
      <c r="A7950" s="31"/>
      <c r="B7950" s="99"/>
      <c r="C7950" s="22" t="s">
        <v>65</v>
      </c>
      <c r="D7950" s="3">
        <v>24</v>
      </c>
      <c r="E7950" s="3">
        <v>5</v>
      </c>
      <c r="F7950" s="3">
        <v>5</v>
      </c>
      <c r="G7950" s="3">
        <v>17</v>
      </c>
      <c r="H7950" s="3">
        <v>2</v>
      </c>
      <c r="I7950" s="3">
        <v>0</v>
      </c>
      <c r="J7950" s="3">
        <v>24</v>
      </c>
      <c r="K7950" s="4">
        <v>20.8</v>
      </c>
      <c r="L7950" s="4">
        <v>20.8</v>
      </c>
      <c r="M7950" s="41">
        <v>70.8</v>
      </c>
      <c r="N7950" s="4">
        <v>8.3000000000000007</v>
      </c>
      <c r="O7950" s="4">
        <v>0</v>
      </c>
    </row>
    <row r="7951" spans="1:15" x14ac:dyDescent="0.15">
      <c r="A7951" s="31"/>
      <c r="B7951" s="99"/>
      <c r="C7951" s="22" t="s">
        <v>66</v>
      </c>
      <c r="D7951" s="3">
        <v>18</v>
      </c>
      <c r="E7951" s="3">
        <v>2</v>
      </c>
      <c r="F7951" s="3">
        <v>2</v>
      </c>
      <c r="G7951" s="3">
        <v>13</v>
      </c>
      <c r="H7951" s="3">
        <v>3</v>
      </c>
      <c r="I7951" s="3">
        <v>1</v>
      </c>
      <c r="J7951" s="3">
        <v>18</v>
      </c>
      <c r="K7951" s="4">
        <v>11.1</v>
      </c>
      <c r="L7951" s="4">
        <v>11.1</v>
      </c>
      <c r="M7951" s="41">
        <v>72.2</v>
      </c>
      <c r="N7951" s="4">
        <v>16.7</v>
      </c>
      <c r="O7951" s="4">
        <v>5.6</v>
      </c>
    </row>
    <row r="7952" spans="1:15" x14ac:dyDescent="0.15">
      <c r="A7952" s="31"/>
      <c r="B7952" s="99"/>
      <c r="C7952" s="22" t="s">
        <v>67</v>
      </c>
      <c r="D7952" s="3">
        <v>22</v>
      </c>
      <c r="E7952" s="3">
        <v>7</v>
      </c>
      <c r="F7952" s="3">
        <v>6</v>
      </c>
      <c r="G7952" s="3">
        <v>20</v>
      </c>
      <c r="H7952" s="3">
        <v>1</v>
      </c>
      <c r="I7952" s="3">
        <v>0</v>
      </c>
      <c r="J7952" s="3">
        <v>22</v>
      </c>
      <c r="K7952" s="4">
        <v>31.8</v>
      </c>
      <c r="L7952" s="4">
        <v>27.3</v>
      </c>
      <c r="M7952" s="4">
        <v>90.9</v>
      </c>
      <c r="N7952" s="4">
        <v>4.5</v>
      </c>
      <c r="O7952" s="4">
        <v>0</v>
      </c>
    </row>
    <row r="7953" spans="1:21" x14ac:dyDescent="0.15">
      <c r="A7953" s="31"/>
      <c r="B7953" s="100"/>
      <c r="C7953" s="23" t="s">
        <v>37</v>
      </c>
      <c r="D7953" s="5">
        <v>49</v>
      </c>
      <c r="E7953" s="5">
        <v>17</v>
      </c>
      <c r="F7953" s="5">
        <v>14</v>
      </c>
      <c r="G7953" s="5">
        <v>33</v>
      </c>
      <c r="H7953" s="5">
        <v>7</v>
      </c>
      <c r="I7953" s="5">
        <v>1</v>
      </c>
      <c r="J7953" s="5">
        <v>49</v>
      </c>
      <c r="K7953" s="6">
        <v>34.700000000000003</v>
      </c>
      <c r="L7953" s="6">
        <v>28.6</v>
      </c>
      <c r="M7953" s="6">
        <v>67.3</v>
      </c>
      <c r="N7953" s="6">
        <v>14.3</v>
      </c>
      <c r="O7953" s="6">
        <v>2</v>
      </c>
    </row>
    <row r="7954" spans="1:21" x14ac:dyDescent="0.15">
      <c r="A7954" s="31"/>
      <c r="B7954" s="99" t="s">
        <v>68</v>
      </c>
      <c r="C7954" s="22" t="s">
        <v>69</v>
      </c>
      <c r="D7954" s="3">
        <v>25</v>
      </c>
      <c r="E7954" s="3">
        <v>6</v>
      </c>
      <c r="F7954" s="3">
        <v>4</v>
      </c>
      <c r="G7954" s="3">
        <v>13</v>
      </c>
      <c r="H7954" s="3">
        <v>6</v>
      </c>
      <c r="I7954" s="3">
        <v>1</v>
      </c>
      <c r="J7954" s="3">
        <v>25</v>
      </c>
      <c r="K7954" s="4">
        <v>24</v>
      </c>
      <c r="L7954" s="4">
        <v>16</v>
      </c>
      <c r="M7954" s="4">
        <v>52</v>
      </c>
      <c r="N7954" s="4">
        <v>24</v>
      </c>
      <c r="O7954" s="4">
        <v>4</v>
      </c>
    </row>
    <row r="7955" spans="1:21" x14ac:dyDescent="0.15">
      <c r="A7955" s="31"/>
      <c r="B7955" s="99"/>
      <c r="C7955" s="22" t="s">
        <v>70</v>
      </c>
      <c r="D7955" s="3">
        <v>50</v>
      </c>
      <c r="E7955" s="3">
        <v>17</v>
      </c>
      <c r="F7955" s="3">
        <v>10</v>
      </c>
      <c r="G7955" s="3">
        <v>32</v>
      </c>
      <c r="H7955" s="3">
        <v>8</v>
      </c>
      <c r="I7955" s="3">
        <v>0</v>
      </c>
      <c r="J7955" s="3">
        <v>50</v>
      </c>
      <c r="K7955" s="4">
        <v>34</v>
      </c>
      <c r="L7955" s="4">
        <v>20</v>
      </c>
      <c r="M7955" s="4">
        <v>64</v>
      </c>
      <c r="N7955" s="4">
        <v>16</v>
      </c>
      <c r="O7955" s="4">
        <v>0</v>
      </c>
    </row>
    <row r="7956" spans="1:21" x14ac:dyDescent="0.15">
      <c r="A7956" s="31"/>
      <c r="B7956" s="99"/>
      <c r="C7956" s="22" t="s">
        <v>71</v>
      </c>
      <c r="D7956" s="3">
        <v>47</v>
      </c>
      <c r="E7956" s="3">
        <v>14</v>
      </c>
      <c r="F7956" s="3">
        <v>5</v>
      </c>
      <c r="G7956" s="3">
        <v>36</v>
      </c>
      <c r="H7956" s="3">
        <v>7</v>
      </c>
      <c r="I7956" s="3">
        <v>1</v>
      </c>
      <c r="J7956" s="3">
        <v>47</v>
      </c>
      <c r="K7956" s="4">
        <v>29.8</v>
      </c>
      <c r="L7956" s="4">
        <v>10.6</v>
      </c>
      <c r="M7956" s="4">
        <v>76.599999999999994</v>
      </c>
      <c r="N7956" s="4">
        <v>14.9</v>
      </c>
      <c r="O7956" s="4">
        <v>2.1</v>
      </c>
    </row>
    <row r="7957" spans="1:21" x14ac:dyDescent="0.15">
      <c r="A7957" s="31"/>
      <c r="B7957" s="99"/>
      <c r="C7957" s="22" t="s">
        <v>72</v>
      </c>
      <c r="D7957" s="3">
        <v>41</v>
      </c>
      <c r="E7957" s="3">
        <v>13</v>
      </c>
      <c r="F7957" s="3">
        <v>9</v>
      </c>
      <c r="G7957" s="3">
        <v>30</v>
      </c>
      <c r="H7957" s="3">
        <v>5</v>
      </c>
      <c r="I7957" s="3">
        <v>0</v>
      </c>
      <c r="J7957" s="3">
        <v>41</v>
      </c>
      <c r="K7957" s="4">
        <v>31.7</v>
      </c>
      <c r="L7957" s="4">
        <v>22</v>
      </c>
      <c r="M7957" s="4">
        <v>73.2</v>
      </c>
      <c r="N7957" s="4">
        <v>12.2</v>
      </c>
      <c r="O7957" s="4">
        <v>0</v>
      </c>
    </row>
    <row r="7958" spans="1:21" x14ac:dyDescent="0.15">
      <c r="A7958" s="31"/>
      <c r="B7958" s="99"/>
      <c r="C7958" s="22" t="s">
        <v>73</v>
      </c>
      <c r="D7958" s="3">
        <v>33</v>
      </c>
      <c r="E7958" s="3">
        <v>8</v>
      </c>
      <c r="F7958" s="3">
        <v>6</v>
      </c>
      <c r="G7958" s="3">
        <v>27</v>
      </c>
      <c r="H7958" s="3">
        <v>3</v>
      </c>
      <c r="I7958" s="3">
        <v>0</v>
      </c>
      <c r="J7958" s="3">
        <v>33</v>
      </c>
      <c r="K7958" s="4">
        <v>24.2</v>
      </c>
      <c r="L7958" s="4">
        <v>18.2</v>
      </c>
      <c r="M7958" s="4">
        <v>81.8</v>
      </c>
      <c r="N7958" s="4">
        <v>9.1</v>
      </c>
      <c r="O7958" s="4">
        <v>0</v>
      </c>
    </row>
    <row r="7959" spans="1:21" x14ac:dyDescent="0.15">
      <c r="A7959" s="31"/>
      <c r="B7959" s="99"/>
      <c r="C7959" s="22" t="s">
        <v>74</v>
      </c>
      <c r="D7959" s="3">
        <v>21</v>
      </c>
      <c r="E7959" s="3">
        <v>4</v>
      </c>
      <c r="F7959" s="3">
        <v>3</v>
      </c>
      <c r="G7959" s="3">
        <v>15</v>
      </c>
      <c r="H7959" s="3">
        <v>3</v>
      </c>
      <c r="I7959" s="3">
        <v>1</v>
      </c>
      <c r="J7959" s="3">
        <v>21</v>
      </c>
      <c r="K7959" s="4">
        <v>19</v>
      </c>
      <c r="L7959" s="4">
        <v>14.3</v>
      </c>
      <c r="M7959" s="4">
        <v>71.400000000000006</v>
      </c>
      <c r="N7959" s="4">
        <v>14.3</v>
      </c>
      <c r="O7959" s="4">
        <v>4.8</v>
      </c>
    </row>
    <row r="7960" spans="1:21" x14ac:dyDescent="0.15">
      <c r="A7960" s="31"/>
      <c r="B7960" s="99"/>
      <c r="C7960" s="22" t="s">
        <v>75</v>
      </c>
      <c r="D7960" s="3">
        <v>13</v>
      </c>
      <c r="E7960" s="3">
        <v>3</v>
      </c>
      <c r="F7960" s="3">
        <v>3</v>
      </c>
      <c r="G7960" s="3">
        <v>10</v>
      </c>
      <c r="H7960" s="3">
        <v>3</v>
      </c>
      <c r="I7960" s="3">
        <v>0</v>
      </c>
      <c r="J7960" s="3">
        <v>13</v>
      </c>
      <c r="K7960" s="4">
        <v>23.1</v>
      </c>
      <c r="L7960" s="4">
        <v>23.1</v>
      </c>
      <c r="M7960" s="4">
        <v>76.900000000000006</v>
      </c>
      <c r="N7960" s="4">
        <v>23.1</v>
      </c>
      <c r="O7960" s="4">
        <v>0</v>
      </c>
    </row>
    <row r="7961" spans="1:21" x14ac:dyDescent="0.15">
      <c r="A7961" s="31"/>
      <c r="B7961" s="99"/>
      <c r="C7961" s="22" t="s">
        <v>76</v>
      </c>
      <c r="D7961" s="3">
        <v>6</v>
      </c>
      <c r="E7961" s="3">
        <v>2</v>
      </c>
      <c r="F7961" s="3">
        <v>2</v>
      </c>
      <c r="G7961" s="3">
        <v>5</v>
      </c>
      <c r="H7961" s="3">
        <v>1</v>
      </c>
      <c r="I7961" s="3">
        <v>0</v>
      </c>
      <c r="J7961" s="3">
        <v>6</v>
      </c>
      <c r="K7961" s="4">
        <v>33.299999999999997</v>
      </c>
      <c r="L7961" s="4">
        <v>33.299999999999997</v>
      </c>
      <c r="M7961" s="4">
        <v>83.3</v>
      </c>
      <c r="N7961" s="4">
        <v>16.7</v>
      </c>
      <c r="O7961" s="4">
        <v>0</v>
      </c>
    </row>
    <row r="7962" spans="1:21" x14ac:dyDescent="0.15">
      <c r="A7962" s="31"/>
      <c r="B7962" s="99"/>
      <c r="C7962" s="22" t="s">
        <v>37</v>
      </c>
      <c r="D7962" s="3">
        <v>7</v>
      </c>
      <c r="E7962" s="3">
        <v>3</v>
      </c>
      <c r="F7962" s="3">
        <v>1</v>
      </c>
      <c r="G7962" s="3">
        <v>4</v>
      </c>
      <c r="H7962" s="3">
        <v>0</v>
      </c>
      <c r="I7962" s="3">
        <v>0</v>
      </c>
      <c r="J7962" s="3">
        <v>7</v>
      </c>
      <c r="K7962" s="4">
        <v>42.9</v>
      </c>
      <c r="L7962" s="4">
        <v>14.3</v>
      </c>
      <c r="M7962" s="4">
        <v>57.1</v>
      </c>
      <c r="N7962" s="4">
        <v>0</v>
      </c>
      <c r="O7962" s="4">
        <v>0</v>
      </c>
    </row>
    <row r="7967" spans="1:21" ht="13.5" customHeight="1" x14ac:dyDescent="0.15">
      <c r="D7967" s="48" t="s">
        <v>493</v>
      </c>
      <c r="E7967" s="49"/>
      <c r="F7967" s="49"/>
      <c r="G7967" s="49"/>
      <c r="H7967" s="49"/>
      <c r="I7967" s="49"/>
      <c r="J7967" s="49"/>
      <c r="K7967" s="49"/>
      <c r="L7967" s="49"/>
      <c r="M7967" s="49"/>
      <c r="N7967" s="49"/>
      <c r="O7967" s="49"/>
      <c r="P7967" s="49"/>
      <c r="Q7967" s="49"/>
      <c r="R7967" s="49"/>
      <c r="S7967" s="49"/>
      <c r="T7967" s="49"/>
      <c r="U7967" s="50"/>
    </row>
    <row r="7968" spans="1:21" x14ac:dyDescent="0.15">
      <c r="D7968" s="113" t="s">
        <v>32</v>
      </c>
      <c r="E7968" s="114"/>
      <c r="F7968" s="114"/>
      <c r="G7968" s="114"/>
      <c r="H7968" s="114"/>
      <c r="I7968" s="114"/>
      <c r="J7968" s="114"/>
      <c r="K7968" s="114"/>
      <c r="L7968" s="115"/>
      <c r="M7968" s="122" t="s">
        <v>33</v>
      </c>
      <c r="N7968" s="123"/>
      <c r="O7968" s="123"/>
      <c r="P7968" s="123"/>
      <c r="Q7968" s="123"/>
      <c r="R7968" s="123"/>
      <c r="S7968" s="123"/>
      <c r="T7968" s="123"/>
      <c r="U7968" s="124"/>
    </row>
    <row r="7969" spans="1:21" ht="148.5" x14ac:dyDescent="0.15">
      <c r="B7969" s="7"/>
      <c r="C7969" s="20"/>
      <c r="D7969" s="46" t="s">
        <v>34</v>
      </c>
      <c r="E7969" s="46" t="s">
        <v>357</v>
      </c>
      <c r="F7969" s="46" t="s">
        <v>494</v>
      </c>
      <c r="G7969" s="46" t="s">
        <v>495</v>
      </c>
      <c r="H7969" s="46" t="s">
        <v>496</v>
      </c>
      <c r="I7969" s="46" t="s">
        <v>497</v>
      </c>
      <c r="J7969" s="46" t="s">
        <v>498</v>
      </c>
      <c r="K7969" s="46" t="s">
        <v>499</v>
      </c>
      <c r="L7969" s="46" t="s">
        <v>37</v>
      </c>
      <c r="M7969" s="46" t="s">
        <v>34</v>
      </c>
      <c r="N7969" s="46" t="s">
        <v>357</v>
      </c>
      <c r="O7969" s="46" t="s">
        <v>494</v>
      </c>
      <c r="P7969" s="46" t="s">
        <v>495</v>
      </c>
      <c r="Q7969" s="46" t="s">
        <v>496</v>
      </c>
      <c r="R7969" s="46" t="s">
        <v>497</v>
      </c>
      <c r="S7969" s="46" t="s">
        <v>498</v>
      </c>
      <c r="T7969" s="46" t="s">
        <v>499</v>
      </c>
      <c r="U7969" s="46" t="s">
        <v>37</v>
      </c>
    </row>
    <row r="7970" spans="1:21" x14ac:dyDescent="0.15">
      <c r="B7970" s="2" t="s">
        <v>38</v>
      </c>
      <c r="C7970" s="21" t="s">
        <v>39</v>
      </c>
      <c r="D7970" s="5">
        <v>243</v>
      </c>
      <c r="E7970" s="5">
        <v>5</v>
      </c>
      <c r="F7970" s="5">
        <v>33</v>
      </c>
      <c r="G7970" s="5">
        <v>23</v>
      </c>
      <c r="H7970" s="5">
        <v>96</v>
      </c>
      <c r="I7970" s="5">
        <v>48</v>
      </c>
      <c r="J7970" s="5">
        <v>17</v>
      </c>
      <c r="K7970" s="5">
        <v>17</v>
      </c>
      <c r="L7970" s="5">
        <v>4</v>
      </c>
      <c r="M7970" s="5">
        <v>243</v>
      </c>
      <c r="N7970" s="6">
        <v>2.1</v>
      </c>
      <c r="O7970" s="6">
        <v>13.6</v>
      </c>
      <c r="P7970" s="6">
        <v>9.5</v>
      </c>
      <c r="Q7970" s="6">
        <v>39.5</v>
      </c>
      <c r="R7970" s="6">
        <v>19.8</v>
      </c>
      <c r="S7970" s="6">
        <v>7</v>
      </c>
      <c r="T7970" s="6">
        <v>7</v>
      </c>
      <c r="U7970" s="6">
        <v>1.6</v>
      </c>
    </row>
    <row r="7971" spans="1:21" x14ac:dyDescent="0.15">
      <c r="A7971" s="31"/>
      <c r="B7971" s="99" t="s">
        <v>40</v>
      </c>
      <c r="C7971" s="22" t="s">
        <v>41</v>
      </c>
      <c r="D7971" s="3">
        <v>93</v>
      </c>
      <c r="E7971" s="3">
        <v>0</v>
      </c>
      <c r="F7971" s="3">
        <v>16</v>
      </c>
      <c r="G7971" s="3">
        <v>6</v>
      </c>
      <c r="H7971" s="3">
        <v>42</v>
      </c>
      <c r="I7971" s="3">
        <v>13</v>
      </c>
      <c r="J7971" s="3">
        <v>11</v>
      </c>
      <c r="K7971" s="3">
        <v>4</v>
      </c>
      <c r="L7971" s="3">
        <v>1</v>
      </c>
      <c r="M7971" s="3">
        <v>93</v>
      </c>
      <c r="N7971" s="4">
        <v>0</v>
      </c>
      <c r="O7971" s="4">
        <v>17.2</v>
      </c>
      <c r="P7971" s="4">
        <v>6.5</v>
      </c>
      <c r="Q7971" s="4">
        <v>45.2</v>
      </c>
      <c r="R7971" s="4">
        <v>14</v>
      </c>
      <c r="S7971" s="4">
        <v>11.8</v>
      </c>
      <c r="T7971" s="4">
        <v>4.3</v>
      </c>
      <c r="U7971" s="4">
        <v>1.1000000000000001</v>
      </c>
    </row>
    <row r="7972" spans="1:21" x14ac:dyDescent="0.15">
      <c r="A7972" s="31"/>
      <c r="B7972" s="99"/>
      <c r="C7972" s="22" t="s">
        <v>42</v>
      </c>
      <c r="D7972" s="3">
        <v>43</v>
      </c>
      <c r="E7972" s="3">
        <v>1</v>
      </c>
      <c r="F7972" s="3">
        <v>4</v>
      </c>
      <c r="G7972" s="3">
        <v>7</v>
      </c>
      <c r="H7972" s="3">
        <v>17</v>
      </c>
      <c r="I7972" s="3">
        <v>11</v>
      </c>
      <c r="J7972" s="3">
        <v>0</v>
      </c>
      <c r="K7972" s="3">
        <v>2</v>
      </c>
      <c r="L7972" s="3">
        <v>1</v>
      </c>
      <c r="M7972" s="3">
        <v>43</v>
      </c>
      <c r="N7972" s="4">
        <v>2.2999999999999998</v>
      </c>
      <c r="O7972" s="4">
        <v>9.3000000000000007</v>
      </c>
      <c r="P7972" s="4">
        <v>16.3</v>
      </c>
      <c r="Q7972" s="4">
        <v>39.5</v>
      </c>
      <c r="R7972" s="4">
        <v>25.6</v>
      </c>
      <c r="S7972" s="4">
        <v>0</v>
      </c>
      <c r="T7972" s="4">
        <v>4.7</v>
      </c>
      <c r="U7972" s="4">
        <v>2.2999999999999998</v>
      </c>
    </row>
    <row r="7973" spans="1:21" x14ac:dyDescent="0.15">
      <c r="A7973" s="31"/>
      <c r="B7973" s="99"/>
      <c r="C7973" s="22" t="s">
        <v>43</v>
      </c>
      <c r="D7973" s="3">
        <v>101</v>
      </c>
      <c r="E7973" s="3">
        <v>3</v>
      </c>
      <c r="F7973" s="3">
        <v>11</v>
      </c>
      <c r="G7973" s="3">
        <v>8</v>
      </c>
      <c r="H7973" s="3">
        <v>37</v>
      </c>
      <c r="I7973" s="3">
        <v>23</v>
      </c>
      <c r="J7973" s="3">
        <v>6</v>
      </c>
      <c r="K7973" s="3">
        <v>11</v>
      </c>
      <c r="L7973" s="3">
        <v>2</v>
      </c>
      <c r="M7973" s="3">
        <v>101</v>
      </c>
      <c r="N7973" s="4">
        <v>3</v>
      </c>
      <c r="O7973" s="4">
        <v>10.9</v>
      </c>
      <c r="P7973" s="4">
        <v>7.9</v>
      </c>
      <c r="Q7973" s="4">
        <v>36.6</v>
      </c>
      <c r="R7973" s="4">
        <v>22.8</v>
      </c>
      <c r="S7973" s="4">
        <v>5.9</v>
      </c>
      <c r="T7973" s="4">
        <v>10.9</v>
      </c>
      <c r="U7973" s="4">
        <v>2</v>
      </c>
    </row>
    <row r="7974" spans="1:21" x14ac:dyDescent="0.15">
      <c r="A7974" s="31"/>
      <c r="B7974" s="99"/>
      <c r="C7974" s="22" t="s">
        <v>44</v>
      </c>
      <c r="D7974" s="3">
        <v>0</v>
      </c>
      <c r="E7974" s="3">
        <v>0</v>
      </c>
      <c r="F7974" s="3">
        <v>0</v>
      </c>
      <c r="G7974" s="3">
        <v>0</v>
      </c>
      <c r="H7974" s="3">
        <v>0</v>
      </c>
      <c r="I7974" s="3">
        <v>0</v>
      </c>
      <c r="J7974" s="3">
        <v>0</v>
      </c>
      <c r="K7974" s="3">
        <v>0</v>
      </c>
      <c r="L7974" s="3">
        <v>0</v>
      </c>
      <c r="M7974" s="3">
        <v>0</v>
      </c>
      <c r="N7974" s="4">
        <v>0</v>
      </c>
      <c r="O7974" s="4">
        <v>0</v>
      </c>
      <c r="P7974" s="4">
        <v>0</v>
      </c>
      <c r="Q7974" s="4">
        <v>0</v>
      </c>
      <c r="R7974" s="4">
        <v>0</v>
      </c>
      <c r="S7974" s="4">
        <v>0</v>
      </c>
      <c r="T7974" s="4">
        <v>0</v>
      </c>
      <c r="U7974" s="4">
        <v>0</v>
      </c>
    </row>
    <row r="7975" spans="1:21" x14ac:dyDescent="0.15">
      <c r="A7975" s="31"/>
      <c r="B7975" s="100"/>
      <c r="C7975" s="23" t="s">
        <v>37</v>
      </c>
      <c r="D7975" s="5">
        <v>6</v>
      </c>
      <c r="E7975" s="5">
        <v>1</v>
      </c>
      <c r="F7975" s="5">
        <v>2</v>
      </c>
      <c r="G7975" s="5">
        <v>2</v>
      </c>
      <c r="H7975" s="5">
        <v>0</v>
      </c>
      <c r="I7975" s="5">
        <v>1</v>
      </c>
      <c r="J7975" s="5">
        <v>0</v>
      </c>
      <c r="K7975" s="5">
        <v>0</v>
      </c>
      <c r="L7975" s="5">
        <v>0</v>
      </c>
      <c r="M7975" s="5">
        <v>6</v>
      </c>
      <c r="N7975" s="6">
        <v>16.7</v>
      </c>
      <c r="O7975" s="6">
        <v>33.299999999999997</v>
      </c>
      <c r="P7975" s="6">
        <v>33.299999999999997</v>
      </c>
      <c r="Q7975" s="6">
        <v>0</v>
      </c>
      <c r="R7975" s="6">
        <v>16.7</v>
      </c>
      <c r="S7975" s="6">
        <v>0</v>
      </c>
      <c r="T7975" s="6">
        <v>0</v>
      </c>
      <c r="U7975" s="6">
        <v>0</v>
      </c>
    </row>
    <row r="7976" spans="1:21" x14ac:dyDescent="0.15">
      <c r="A7976" s="31"/>
      <c r="B7976" s="99" t="s">
        <v>45</v>
      </c>
      <c r="C7976" s="22" t="s">
        <v>46</v>
      </c>
      <c r="D7976" s="3">
        <v>23</v>
      </c>
      <c r="E7976" s="3">
        <v>0</v>
      </c>
      <c r="F7976" s="3">
        <v>6</v>
      </c>
      <c r="G7976" s="3">
        <v>1</v>
      </c>
      <c r="H7976" s="3">
        <v>10</v>
      </c>
      <c r="I7976" s="3">
        <v>4</v>
      </c>
      <c r="J7976" s="3">
        <v>1</v>
      </c>
      <c r="K7976" s="3">
        <v>1</v>
      </c>
      <c r="L7976" s="3">
        <v>0</v>
      </c>
      <c r="M7976" s="3">
        <v>23</v>
      </c>
      <c r="N7976" s="4">
        <v>0</v>
      </c>
      <c r="O7976" s="4">
        <v>26.1</v>
      </c>
      <c r="P7976" s="4">
        <v>4.3</v>
      </c>
      <c r="Q7976" s="4">
        <v>43.5</v>
      </c>
      <c r="R7976" s="4">
        <v>17.399999999999999</v>
      </c>
      <c r="S7976" s="4">
        <v>4.3</v>
      </c>
      <c r="T7976" s="4">
        <v>4.3</v>
      </c>
      <c r="U7976" s="4">
        <v>0</v>
      </c>
    </row>
    <row r="7977" spans="1:21" x14ac:dyDescent="0.15">
      <c r="A7977" s="31"/>
      <c r="B7977" s="99"/>
      <c r="C7977" s="22" t="s">
        <v>47</v>
      </c>
      <c r="D7977" s="3">
        <v>112</v>
      </c>
      <c r="E7977" s="3">
        <v>2</v>
      </c>
      <c r="F7977" s="3">
        <v>12</v>
      </c>
      <c r="G7977" s="3">
        <v>8</v>
      </c>
      <c r="H7977" s="3">
        <v>44</v>
      </c>
      <c r="I7977" s="3">
        <v>26</v>
      </c>
      <c r="J7977" s="3">
        <v>5</v>
      </c>
      <c r="K7977" s="3">
        <v>12</v>
      </c>
      <c r="L7977" s="3">
        <v>3</v>
      </c>
      <c r="M7977" s="3">
        <v>112</v>
      </c>
      <c r="N7977" s="4">
        <v>1.8</v>
      </c>
      <c r="O7977" s="4">
        <v>10.7</v>
      </c>
      <c r="P7977" s="4">
        <v>7.1</v>
      </c>
      <c r="Q7977" s="4">
        <v>39.299999999999997</v>
      </c>
      <c r="R7977" s="4">
        <v>23.2</v>
      </c>
      <c r="S7977" s="4">
        <v>4.5</v>
      </c>
      <c r="T7977" s="4">
        <v>10.7</v>
      </c>
      <c r="U7977" s="4">
        <v>2.7</v>
      </c>
    </row>
    <row r="7978" spans="1:21" x14ac:dyDescent="0.15">
      <c r="A7978" s="31"/>
      <c r="B7978" s="99"/>
      <c r="C7978" s="22" t="s">
        <v>48</v>
      </c>
      <c r="D7978" s="3">
        <v>3</v>
      </c>
      <c r="E7978" s="3">
        <v>0</v>
      </c>
      <c r="F7978" s="3">
        <v>0</v>
      </c>
      <c r="G7978" s="3">
        <v>0</v>
      </c>
      <c r="H7978" s="3">
        <v>1</v>
      </c>
      <c r="I7978" s="3">
        <v>1</v>
      </c>
      <c r="J7978" s="3">
        <v>1</v>
      </c>
      <c r="K7978" s="3">
        <v>0</v>
      </c>
      <c r="L7978" s="3">
        <v>0</v>
      </c>
      <c r="M7978" s="3">
        <v>3</v>
      </c>
      <c r="N7978" s="4">
        <v>0</v>
      </c>
      <c r="O7978" s="4">
        <v>0</v>
      </c>
      <c r="P7978" s="4">
        <v>0</v>
      </c>
      <c r="Q7978" s="4">
        <v>33.299999999999997</v>
      </c>
      <c r="R7978" s="4">
        <v>33.299999999999997</v>
      </c>
      <c r="S7978" s="4">
        <v>33.299999999999997</v>
      </c>
      <c r="T7978" s="4">
        <v>0</v>
      </c>
      <c r="U7978" s="4">
        <v>0</v>
      </c>
    </row>
    <row r="7979" spans="1:21" x14ac:dyDescent="0.15">
      <c r="A7979" s="31"/>
      <c r="B7979" s="99"/>
      <c r="C7979" s="22" t="s">
        <v>49</v>
      </c>
      <c r="D7979" s="3">
        <v>19</v>
      </c>
      <c r="E7979" s="3">
        <v>0</v>
      </c>
      <c r="F7979" s="3">
        <v>2</v>
      </c>
      <c r="G7979" s="3">
        <v>2</v>
      </c>
      <c r="H7979" s="3">
        <v>9</v>
      </c>
      <c r="I7979" s="3">
        <v>5</v>
      </c>
      <c r="J7979" s="3">
        <v>0</v>
      </c>
      <c r="K7979" s="3">
        <v>1</v>
      </c>
      <c r="L7979" s="3">
        <v>0</v>
      </c>
      <c r="M7979" s="3">
        <v>19</v>
      </c>
      <c r="N7979" s="4">
        <v>0</v>
      </c>
      <c r="O7979" s="4">
        <v>10.5</v>
      </c>
      <c r="P7979" s="4">
        <v>10.5</v>
      </c>
      <c r="Q7979" s="4">
        <v>47.4</v>
      </c>
      <c r="R7979" s="4">
        <v>26.3</v>
      </c>
      <c r="S7979" s="4">
        <v>0</v>
      </c>
      <c r="T7979" s="4">
        <v>5.3</v>
      </c>
      <c r="U7979" s="4">
        <v>0</v>
      </c>
    </row>
    <row r="7980" spans="1:21" x14ac:dyDescent="0.15">
      <c r="A7980" s="31"/>
      <c r="B7980" s="99"/>
      <c r="C7980" s="22" t="s">
        <v>50</v>
      </c>
      <c r="D7980" s="3">
        <v>67</v>
      </c>
      <c r="E7980" s="3">
        <v>3</v>
      </c>
      <c r="F7980" s="3">
        <v>12</v>
      </c>
      <c r="G7980" s="3">
        <v>10</v>
      </c>
      <c r="H7980" s="3">
        <v>25</v>
      </c>
      <c r="I7980" s="3">
        <v>9</v>
      </c>
      <c r="J7980" s="3">
        <v>4</v>
      </c>
      <c r="K7980" s="3">
        <v>3</v>
      </c>
      <c r="L7980" s="3">
        <v>1</v>
      </c>
      <c r="M7980" s="3">
        <v>67</v>
      </c>
      <c r="N7980" s="4">
        <v>4.5</v>
      </c>
      <c r="O7980" s="4">
        <v>17.899999999999999</v>
      </c>
      <c r="P7980" s="4">
        <v>14.9</v>
      </c>
      <c r="Q7980" s="4">
        <v>37.299999999999997</v>
      </c>
      <c r="R7980" s="4">
        <v>13.4</v>
      </c>
      <c r="S7980" s="4">
        <v>6</v>
      </c>
      <c r="T7980" s="4">
        <v>4.5</v>
      </c>
      <c r="U7980" s="4">
        <v>1.5</v>
      </c>
    </row>
    <row r="7981" spans="1:21" x14ac:dyDescent="0.15">
      <c r="A7981" s="31"/>
      <c r="B7981" s="99"/>
      <c r="C7981" s="22" t="s">
        <v>51</v>
      </c>
      <c r="D7981" s="3">
        <v>10</v>
      </c>
      <c r="E7981" s="3">
        <v>0</v>
      </c>
      <c r="F7981" s="3">
        <v>0</v>
      </c>
      <c r="G7981" s="3">
        <v>2</v>
      </c>
      <c r="H7981" s="3">
        <v>3</v>
      </c>
      <c r="I7981" s="3">
        <v>3</v>
      </c>
      <c r="J7981" s="3">
        <v>2</v>
      </c>
      <c r="K7981" s="3">
        <v>0</v>
      </c>
      <c r="L7981" s="3">
        <v>0</v>
      </c>
      <c r="M7981" s="3">
        <v>10</v>
      </c>
      <c r="N7981" s="4">
        <v>0</v>
      </c>
      <c r="O7981" s="4">
        <v>0</v>
      </c>
      <c r="P7981" s="4">
        <v>20</v>
      </c>
      <c r="Q7981" s="4">
        <v>30</v>
      </c>
      <c r="R7981" s="4">
        <v>30</v>
      </c>
      <c r="S7981" s="4">
        <v>20</v>
      </c>
      <c r="T7981" s="4">
        <v>0</v>
      </c>
      <c r="U7981" s="4">
        <v>0</v>
      </c>
    </row>
    <row r="7982" spans="1:21" x14ac:dyDescent="0.15">
      <c r="A7982" s="31"/>
      <c r="B7982" s="99"/>
      <c r="C7982" s="22" t="s">
        <v>52</v>
      </c>
      <c r="D7982" s="3">
        <v>9</v>
      </c>
      <c r="E7982" s="3">
        <v>0</v>
      </c>
      <c r="F7982" s="3">
        <v>1</v>
      </c>
      <c r="G7982" s="3">
        <v>0</v>
      </c>
      <c r="H7982" s="3">
        <v>4</v>
      </c>
      <c r="I7982" s="3">
        <v>0</v>
      </c>
      <c r="J7982" s="3">
        <v>4</v>
      </c>
      <c r="K7982" s="3">
        <v>0</v>
      </c>
      <c r="L7982" s="3">
        <v>0</v>
      </c>
      <c r="M7982" s="3">
        <v>9</v>
      </c>
      <c r="N7982" s="4">
        <v>0</v>
      </c>
      <c r="O7982" s="4">
        <v>11.1</v>
      </c>
      <c r="P7982" s="4">
        <v>0</v>
      </c>
      <c r="Q7982" s="4">
        <v>44.4</v>
      </c>
      <c r="R7982" s="4">
        <v>0</v>
      </c>
      <c r="S7982" s="4">
        <v>44.4</v>
      </c>
      <c r="T7982" s="4">
        <v>0</v>
      </c>
      <c r="U7982" s="4">
        <v>0</v>
      </c>
    </row>
    <row r="7983" spans="1:21" x14ac:dyDescent="0.15">
      <c r="A7983" s="31"/>
      <c r="B7983" s="100"/>
      <c r="C7983" s="23" t="s">
        <v>37</v>
      </c>
      <c r="D7983" s="5">
        <v>0</v>
      </c>
      <c r="E7983" s="5">
        <v>0</v>
      </c>
      <c r="F7983" s="5">
        <v>0</v>
      </c>
      <c r="G7983" s="5">
        <v>0</v>
      </c>
      <c r="H7983" s="5">
        <v>0</v>
      </c>
      <c r="I7983" s="5">
        <v>0</v>
      </c>
      <c r="J7983" s="5">
        <v>0</v>
      </c>
      <c r="K7983" s="5">
        <v>0</v>
      </c>
      <c r="L7983" s="5">
        <v>0</v>
      </c>
      <c r="M7983" s="5">
        <v>0</v>
      </c>
      <c r="N7983" s="6">
        <v>0</v>
      </c>
      <c r="O7983" s="6">
        <v>0</v>
      </c>
      <c r="P7983" s="6">
        <v>0</v>
      </c>
      <c r="Q7983" s="6">
        <v>0</v>
      </c>
      <c r="R7983" s="6">
        <v>0</v>
      </c>
      <c r="S7983" s="6">
        <v>0</v>
      </c>
      <c r="T7983" s="6">
        <v>0</v>
      </c>
      <c r="U7983" s="6">
        <v>0</v>
      </c>
    </row>
    <row r="7984" spans="1:21" x14ac:dyDescent="0.15">
      <c r="A7984" s="31"/>
      <c r="B7984" s="99" t="s">
        <v>53</v>
      </c>
      <c r="C7984" s="22" t="s">
        <v>54</v>
      </c>
      <c r="D7984" s="3">
        <v>0</v>
      </c>
      <c r="E7984" s="3">
        <v>0</v>
      </c>
      <c r="F7984" s="3">
        <v>0</v>
      </c>
      <c r="G7984" s="3">
        <v>0</v>
      </c>
      <c r="H7984" s="3">
        <v>0</v>
      </c>
      <c r="I7984" s="3">
        <v>0</v>
      </c>
      <c r="J7984" s="3">
        <v>0</v>
      </c>
      <c r="K7984" s="3">
        <v>0</v>
      </c>
      <c r="L7984" s="3">
        <v>0</v>
      </c>
      <c r="M7984" s="3">
        <v>0</v>
      </c>
      <c r="N7984" s="4">
        <v>0</v>
      </c>
      <c r="O7984" s="4">
        <v>0</v>
      </c>
      <c r="P7984" s="4">
        <v>0</v>
      </c>
      <c r="Q7984" s="4">
        <v>0</v>
      </c>
      <c r="R7984" s="4">
        <v>0</v>
      </c>
      <c r="S7984" s="4">
        <v>0</v>
      </c>
      <c r="T7984" s="4">
        <v>0</v>
      </c>
      <c r="U7984" s="4">
        <v>0</v>
      </c>
    </row>
    <row r="7985" spans="1:21" x14ac:dyDescent="0.15">
      <c r="A7985" s="31"/>
      <c r="B7985" s="99"/>
      <c r="C7985" s="22" t="s">
        <v>55</v>
      </c>
      <c r="D7985" s="3">
        <v>163</v>
      </c>
      <c r="E7985" s="3">
        <v>4</v>
      </c>
      <c r="F7985" s="3">
        <v>20</v>
      </c>
      <c r="G7985" s="3">
        <v>16</v>
      </c>
      <c r="H7985" s="3">
        <v>66</v>
      </c>
      <c r="I7985" s="3">
        <v>33</v>
      </c>
      <c r="J7985" s="3">
        <v>10</v>
      </c>
      <c r="K7985" s="3">
        <v>11</v>
      </c>
      <c r="L7985" s="3">
        <v>3</v>
      </c>
      <c r="M7985" s="3">
        <v>163</v>
      </c>
      <c r="N7985" s="4">
        <v>2.5</v>
      </c>
      <c r="O7985" s="4">
        <v>12.3</v>
      </c>
      <c r="P7985" s="4">
        <v>9.8000000000000007</v>
      </c>
      <c r="Q7985" s="4">
        <v>40.5</v>
      </c>
      <c r="R7985" s="4">
        <v>20.2</v>
      </c>
      <c r="S7985" s="4">
        <v>6.1</v>
      </c>
      <c r="T7985" s="4">
        <v>6.7</v>
      </c>
      <c r="U7985" s="4">
        <v>1.8</v>
      </c>
    </row>
    <row r="7986" spans="1:21" x14ac:dyDescent="0.15">
      <c r="A7986" s="31"/>
      <c r="B7986" s="99"/>
      <c r="C7986" s="22" t="s">
        <v>56</v>
      </c>
      <c r="D7986" s="3">
        <v>36</v>
      </c>
      <c r="E7986" s="3">
        <v>0</v>
      </c>
      <c r="F7986" s="3">
        <v>5</v>
      </c>
      <c r="G7986" s="3">
        <v>3</v>
      </c>
      <c r="H7986" s="3">
        <v>18</v>
      </c>
      <c r="I7986" s="3">
        <v>3</v>
      </c>
      <c r="J7986" s="3">
        <v>4</v>
      </c>
      <c r="K7986" s="3">
        <v>3</v>
      </c>
      <c r="L7986" s="3">
        <v>0</v>
      </c>
      <c r="M7986" s="3">
        <v>36</v>
      </c>
      <c r="N7986" s="4">
        <v>0</v>
      </c>
      <c r="O7986" s="4">
        <v>13.9</v>
      </c>
      <c r="P7986" s="4">
        <v>8.3000000000000007</v>
      </c>
      <c r="Q7986" s="4">
        <v>50</v>
      </c>
      <c r="R7986" s="4">
        <v>8.3000000000000007</v>
      </c>
      <c r="S7986" s="4">
        <v>11.1</v>
      </c>
      <c r="T7986" s="4">
        <v>8.3000000000000007</v>
      </c>
      <c r="U7986" s="4">
        <v>0</v>
      </c>
    </row>
    <row r="7987" spans="1:21" x14ac:dyDescent="0.15">
      <c r="A7987" s="31"/>
      <c r="B7987" s="99"/>
      <c r="C7987" s="22" t="s">
        <v>57</v>
      </c>
      <c r="D7987" s="3">
        <v>23</v>
      </c>
      <c r="E7987" s="3">
        <v>0</v>
      </c>
      <c r="F7987" s="3">
        <v>3</v>
      </c>
      <c r="G7987" s="3">
        <v>1</v>
      </c>
      <c r="H7987" s="3">
        <v>9</v>
      </c>
      <c r="I7987" s="3">
        <v>6</v>
      </c>
      <c r="J7987" s="3">
        <v>3</v>
      </c>
      <c r="K7987" s="3">
        <v>1</v>
      </c>
      <c r="L7987" s="3">
        <v>0</v>
      </c>
      <c r="M7987" s="3">
        <v>23</v>
      </c>
      <c r="N7987" s="4">
        <v>0</v>
      </c>
      <c r="O7987" s="4">
        <v>13</v>
      </c>
      <c r="P7987" s="4">
        <v>4.3</v>
      </c>
      <c r="Q7987" s="4">
        <v>39.1</v>
      </c>
      <c r="R7987" s="4">
        <v>26.1</v>
      </c>
      <c r="S7987" s="4">
        <v>13</v>
      </c>
      <c r="T7987" s="4">
        <v>4.3</v>
      </c>
      <c r="U7987" s="4">
        <v>0</v>
      </c>
    </row>
    <row r="7988" spans="1:21" x14ac:dyDescent="0.15">
      <c r="A7988" s="31"/>
      <c r="B7988" s="99"/>
      <c r="C7988" s="22" t="s">
        <v>58</v>
      </c>
      <c r="D7988" s="3">
        <v>8</v>
      </c>
      <c r="E7988" s="3">
        <v>0</v>
      </c>
      <c r="F7988" s="3">
        <v>2</v>
      </c>
      <c r="G7988" s="3">
        <v>1</v>
      </c>
      <c r="H7988" s="3">
        <v>1</v>
      </c>
      <c r="I7988" s="3">
        <v>3</v>
      </c>
      <c r="J7988" s="3">
        <v>0</v>
      </c>
      <c r="K7988" s="3">
        <v>1</v>
      </c>
      <c r="L7988" s="3">
        <v>0</v>
      </c>
      <c r="M7988" s="3">
        <v>8</v>
      </c>
      <c r="N7988" s="4">
        <v>0</v>
      </c>
      <c r="O7988" s="4">
        <v>25</v>
      </c>
      <c r="P7988" s="4">
        <v>12.5</v>
      </c>
      <c r="Q7988" s="4">
        <v>12.5</v>
      </c>
      <c r="R7988" s="4">
        <v>37.5</v>
      </c>
      <c r="S7988" s="4">
        <v>0</v>
      </c>
      <c r="T7988" s="4">
        <v>12.5</v>
      </c>
      <c r="U7988" s="4">
        <v>0</v>
      </c>
    </row>
    <row r="7989" spans="1:21" x14ac:dyDescent="0.15">
      <c r="A7989" s="31"/>
      <c r="B7989" s="99"/>
      <c r="C7989" s="22" t="s">
        <v>59</v>
      </c>
      <c r="D7989" s="3">
        <v>6</v>
      </c>
      <c r="E7989" s="3">
        <v>0</v>
      </c>
      <c r="F7989" s="3">
        <v>1</v>
      </c>
      <c r="G7989" s="3">
        <v>0</v>
      </c>
      <c r="H7989" s="3">
        <v>2</v>
      </c>
      <c r="I7989" s="3">
        <v>2</v>
      </c>
      <c r="J7989" s="3">
        <v>0</v>
      </c>
      <c r="K7989" s="3">
        <v>1</v>
      </c>
      <c r="L7989" s="3">
        <v>0</v>
      </c>
      <c r="M7989" s="3">
        <v>6</v>
      </c>
      <c r="N7989" s="4">
        <v>0</v>
      </c>
      <c r="O7989" s="4">
        <v>16.7</v>
      </c>
      <c r="P7989" s="4">
        <v>0</v>
      </c>
      <c r="Q7989" s="4">
        <v>33.299999999999997</v>
      </c>
      <c r="R7989" s="4">
        <v>33.299999999999997</v>
      </c>
      <c r="S7989" s="4">
        <v>0</v>
      </c>
      <c r="T7989" s="4">
        <v>16.7</v>
      </c>
      <c r="U7989" s="4">
        <v>0</v>
      </c>
    </row>
    <row r="7990" spans="1:21" x14ac:dyDescent="0.15">
      <c r="A7990" s="31"/>
      <c r="B7990" s="99"/>
      <c r="C7990" s="22" t="s">
        <v>60</v>
      </c>
      <c r="D7990" s="3">
        <v>1</v>
      </c>
      <c r="E7990" s="3">
        <v>0</v>
      </c>
      <c r="F7990" s="3">
        <v>0</v>
      </c>
      <c r="G7990" s="3">
        <v>0</v>
      </c>
      <c r="H7990" s="3">
        <v>0</v>
      </c>
      <c r="I7990" s="3">
        <v>0</v>
      </c>
      <c r="J7990" s="3">
        <v>0</v>
      </c>
      <c r="K7990" s="3">
        <v>0</v>
      </c>
      <c r="L7990" s="3">
        <v>1</v>
      </c>
      <c r="M7990" s="3">
        <v>1</v>
      </c>
      <c r="N7990" s="4">
        <v>0</v>
      </c>
      <c r="O7990" s="4">
        <v>0</v>
      </c>
      <c r="P7990" s="4">
        <v>0</v>
      </c>
      <c r="Q7990" s="4">
        <v>0</v>
      </c>
      <c r="R7990" s="4">
        <v>0</v>
      </c>
      <c r="S7990" s="4">
        <v>0</v>
      </c>
      <c r="T7990" s="4">
        <v>0</v>
      </c>
      <c r="U7990" s="4">
        <v>100</v>
      </c>
    </row>
    <row r="7991" spans="1:21" x14ac:dyDescent="0.15">
      <c r="A7991" s="31"/>
      <c r="B7991" s="100"/>
      <c r="C7991" s="23" t="s">
        <v>37</v>
      </c>
      <c r="D7991" s="5">
        <v>6</v>
      </c>
      <c r="E7991" s="5">
        <v>1</v>
      </c>
      <c r="F7991" s="5">
        <v>2</v>
      </c>
      <c r="G7991" s="5">
        <v>2</v>
      </c>
      <c r="H7991" s="5">
        <v>0</v>
      </c>
      <c r="I7991" s="5">
        <v>1</v>
      </c>
      <c r="J7991" s="5">
        <v>0</v>
      </c>
      <c r="K7991" s="5">
        <v>0</v>
      </c>
      <c r="L7991" s="5">
        <v>0</v>
      </c>
      <c r="M7991" s="5">
        <v>6</v>
      </c>
      <c r="N7991" s="6">
        <v>16.7</v>
      </c>
      <c r="O7991" s="6">
        <v>33.299999999999997</v>
      </c>
      <c r="P7991" s="6">
        <v>33.299999999999997</v>
      </c>
      <c r="Q7991" s="6">
        <v>0</v>
      </c>
      <c r="R7991" s="6">
        <v>16.7</v>
      </c>
      <c r="S7991" s="6">
        <v>0</v>
      </c>
      <c r="T7991" s="6">
        <v>0</v>
      </c>
      <c r="U7991" s="6">
        <v>0</v>
      </c>
    </row>
    <row r="7992" spans="1:21" x14ac:dyDescent="0.15">
      <c r="A7992" s="31"/>
      <c r="B7992" s="99" t="s">
        <v>61</v>
      </c>
      <c r="C7992" s="22" t="s">
        <v>62</v>
      </c>
      <c r="D7992" s="3">
        <v>51</v>
      </c>
      <c r="E7992" s="3">
        <v>2</v>
      </c>
      <c r="F7992" s="3">
        <v>8</v>
      </c>
      <c r="G7992" s="3">
        <v>6</v>
      </c>
      <c r="H7992" s="3">
        <v>18</v>
      </c>
      <c r="I7992" s="3">
        <v>14</v>
      </c>
      <c r="J7992" s="3">
        <v>2</v>
      </c>
      <c r="K7992" s="3">
        <v>1</v>
      </c>
      <c r="L7992" s="3">
        <v>0</v>
      </c>
      <c r="M7992" s="3">
        <v>51</v>
      </c>
      <c r="N7992" s="4">
        <v>3.9</v>
      </c>
      <c r="O7992" s="4">
        <v>15.7</v>
      </c>
      <c r="P7992" s="4">
        <v>11.8</v>
      </c>
      <c r="Q7992" s="4">
        <v>35.299999999999997</v>
      </c>
      <c r="R7992" s="4">
        <v>27.5</v>
      </c>
      <c r="S7992" s="4">
        <v>3.9</v>
      </c>
      <c r="T7992" s="4">
        <v>2</v>
      </c>
      <c r="U7992" s="4">
        <v>0</v>
      </c>
    </row>
    <row r="7993" spans="1:21" x14ac:dyDescent="0.15">
      <c r="A7993" s="31"/>
      <c r="B7993" s="99"/>
      <c r="C7993" s="22" t="s">
        <v>63</v>
      </c>
      <c r="D7993" s="3">
        <v>25</v>
      </c>
      <c r="E7993" s="3">
        <v>1</v>
      </c>
      <c r="F7993" s="3">
        <v>4</v>
      </c>
      <c r="G7993" s="3">
        <v>2</v>
      </c>
      <c r="H7993" s="3">
        <v>9</v>
      </c>
      <c r="I7993" s="3">
        <v>7</v>
      </c>
      <c r="J7993" s="3">
        <v>2</v>
      </c>
      <c r="K7993" s="3">
        <v>0</v>
      </c>
      <c r="L7993" s="3">
        <v>0</v>
      </c>
      <c r="M7993" s="3">
        <v>25</v>
      </c>
      <c r="N7993" s="4">
        <v>4</v>
      </c>
      <c r="O7993" s="4">
        <v>16</v>
      </c>
      <c r="P7993" s="4">
        <v>8</v>
      </c>
      <c r="Q7993" s="4">
        <v>36</v>
      </c>
      <c r="R7993" s="4">
        <v>28</v>
      </c>
      <c r="S7993" s="4">
        <v>8</v>
      </c>
      <c r="T7993" s="4">
        <v>0</v>
      </c>
      <c r="U7993" s="4">
        <v>0</v>
      </c>
    </row>
    <row r="7994" spans="1:21" x14ac:dyDescent="0.15">
      <c r="A7994" s="31"/>
      <c r="B7994" s="99"/>
      <c r="C7994" s="22" t="s">
        <v>64</v>
      </c>
      <c r="D7994" s="3">
        <v>54</v>
      </c>
      <c r="E7994" s="3">
        <v>0</v>
      </c>
      <c r="F7994" s="3">
        <v>4</v>
      </c>
      <c r="G7994" s="3">
        <v>7</v>
      </c>
      <c r="H7994" s="3">
        <v>25</v>
      </c>
      <c r="I7994" s="3">
        <v>8</v>
      </c>
      <c r="J7994" s="3">
        <v>4</v>
      </c>
      <c r="K7994" s="3">
        <v>5</v>
      </c>
      <c r="L7994" s="3">
        <v>1</v>
      </c>
      <c r="M7994" s="3">
        <v>54</v>
      </c>
      <c r="N7994" s="4">
        <v>0</v>
      </c>
      <c r="O7994" s="4">
        <v>7.4</v>
      </c>
      <c r="P7994" s="4">
        <v>13</v>
      </c>
      <c r="Q7994" s="4">
        <v>46.3</v>
      </c>
      <c r="R7994" s="4">
        <v>14.8</v>
      </c>
      <c r="S7994" s="4">
        <v>7.4</v>
      </c>
      <c r="T7994" s="4">
        <v>9.3000000000000007</v>
      </c>
      <c r="U7994" s="4">
        <v>1.9</v>
      </c>
    </row>
    <row r="7995" spans="1:21" x14ac:dyDescent="0.15">
      <c r="A7995" s="31"/>
      <c r="B7995" s="99"/>
      <c r="C7995" s="22" t="s">
        <v>65</v>
      </c>
      <c r="D7995" s="3">
        <v>24</v>
      </c>
      <c r="E7995" s="3">
        <v>0</v>
      </c>
      <c r="F7995" s="3">
        <v>2</v>
      </c>
      <c r="G7995" s="3">
        <v>2</v>
      </c>
      <c r="H7995" s="3">
        <v>8</v>
      </c>
      <c r="I7995" s="3">
        <v>9</v>
      </c>
      <c r="J7995" s="3">
        <v>1</v>
      </c>
      <c r="K7995" s="3">
        <v>2</v>
      </c>
      <c r="L7995" s="3">
        <v>0</v>
      </c>
      <c r="M7995" s="3">
        <v>24</v>
      </c>
      <c r="N7995" s="4">
        <v>0</v>
      </c>
      <c r="O7995" s="4">
        <v>8.3000000000000007</v>
      </c>
      <c r="P7995" s="4">
        <v>8.3000000000000007</v>
      </c>
      <c r="Q7995" s="4">
        <v>33.299999999999997</v>
      </c>
      <c r="R7995" s="4">
        <v>37.5</v>
      </c>
      <c r="S7995" s="4">
        <v>4.2</v>
      </c>
      <c r="T7995" s="4">
        <v>8.3000000000000007</v>
      </c>
      <c r="U7995" s="4">
        <v>0</v>
      </c>
    </row>
    <row r="7996" spans="1:21" x14ac:dyDescent="0.15">
      <c r="A7996" s="31"/>
      <c r="B7996" s="99"/>
      <c r="C7996" s="22" t="s">
        <v>66</v>
      </c>
      <c r="D7996" s="3">
        <v>18</v>
      </c>
      <c r="E7996" s="3">
        <v>0</v>
      </c>
      <c r="F7996" s="3">
        <v>1</v>
      </c>
      <c r="G7996" s="3">
        <v>2</v>
      </c>
      <c r="H7996" s="3">
        <v>8</v>
      </c>
      <c r="I7996" s="3">
        <v>1</v>
      </c>
      <c r="J7996" s="3">
        <v>2</v>
      </c>
      <c r="K7996" s="3">
        <v>3</v>
      </c>
      <c r="L7996" s="3">
        <v>1</v>
      </c>
      <c r="M7996" s="3">
        <v>18</v>
      </c>
      <c r="N7996" s="4">
        <v>0</v>
      </c>
      <c r="O7996" s="4">
        <v>5.6</v>
      </c>
      <c r="P7996" s="4">
        <v>11.1</v>
      </c>
      <c r="Q7996" s="4">
        <v>44.4</v>
      </c>
      <c r="R7996" s="4">
        <v>5.6</v>
      </c>
      <c r="S7996" s="4">
        <v>11.1</v>
      </c>
      <c r="T7996" s="4">
        <v>16.7</v>
      </c>
      <c r="U7996" s="4">
        <v>5.6</v>
      </c>
    </row>
    <row r="7997" spans="1:21" x14ac:dyDescent="0.15">
      <c r="A7997" s="31"/>
      <c r="B7997" s="99"/>
      <c r="C7997" s="22" t="s">
        <v>67</v>
      </c>
      <c r="D7997" s="3">
        <v>22</v>
      </c>
      <c r="E7997" s="3">
        <v>0</v>
      </c>
      <c r="F7997" s="3">
        <v>3</v>
      </c>
      <c r="G7997" s="3">
        <v>1</v>
      </c>
      <c r="H7997" s="3">
        <v>11</v>
      </c>
      <c r="I7997" s="3">
        <v>6</v>
      </c>
      <c r="J7997" s="3">
        <v>0</v>
      </c>
      <c r="K7997" s="3">
        <v>0</v>
      </c>
      <c r="L7997" s="3">
        <v>1</v>
      </c>
      <c r="M7997" s="3">
        <v>22</v>
      </c>
      <c r="N7997" s="4">
        <v>0</v>
      </c>
      <c r="O7997" s="4">
        <v>13.6</v>
      </c>
      <c r="P7997" s="4">
        <v>4.5</v>
      </c>
      <c r="Q7997" s="4">
        <v>50</v>
      </c>
      <c r="R7997" s="4">
        <v>27.3</v>
      </c>
      <c r="S7997" s="4">
        <v>0</v>
      </c>
      <c r="T7997" s="4">
        <v>0</v>
      </c>
      <c r="U7997" s="4">
        <v>4.5</v>
      </c>
    </row>
    <row r="7998" spans="1:21" x14ac:dyDescent="0.15">
      <c r="A7998" s="31"/>
      <c r="B7998" s="100"/>
      <c r="C7998" s="23" t="s">
        <v>37</v>
      </c>
      <c r="D7998" s="5">
        <v>49</v>
      </c>
      <c r="E7998" s="5">
        <v>2</v>
      </c>
      <c r="F7998" s="5">
        <v>11</v>
      </c>
      <c r="G7998" s="5">
        <v>3</v>
      </c>
      <c r="H7998" s="5">
        <v>17</v>
      </c>
      <c r="I7998" s="5">
        <v>3</v>
      </c>
      <c r="J7998" s="5">
        <v>6</v>
      </c>
      <c r="K7998" s="5">
        <v>6</v>
      </c>
      <c r="L7998" s="5">
        <v>1</v>
      </c>
      <c r="M7998" s="5">
        <v>49</v>
      </c>
      <c r="N7998" s="6">
        <v>4.0999999999999996</v>
      </c>
      <c r="O7998" s="6">
        <v>22.4</v>
      </c>
      <c r="P7998" s="6">
        <v>6.1</v>
      </c>
      <c r="Q7998" s="6">
        <v>34.700000000000003</v>
      </c>
      <c r="R7998" s="6">
        <v>6.1</v>
      </c>
      <c r="S7998" s="6">
        <v>12.2</v>
      </c>
      <c r="T7998" s="6">
        <v>12.2</v>
      </c>
      <c r="U7998" s="6">
        <v>2</v>
      </c>
    </row>
    <row r="7999" spans="1:21" x14ac:dyDescent="0.15">
      <c r="A7999" s="31"/>
      <c r="B7999" s="99" t="s">
        <v>68</v>
      </c>
      <c r="C7999" s="22" t="s">
        <v>69</v>
      </c>
      <c r="D7999" s="3">
        <v>25</v>
      </c>
      <c r="E7999" s="3">
        <v>2</v>
      </c>
      <c r="F7999" s="3">
        <v>6</v>
      </c>
      <c r="G7999" s="3">
        <v>4</v>
      </c>
      <c r="H7999" s="3">
        <v>8</v>
      </c>
      <c r="I7999" s="3">
        <v>1</v>
      </c>
      <c r="J7999" s="3">
        <v>1</v>
      </c>
      <c r="K7999" s="3">
        <v>2</v>
      </c>
      <c r="L7999" s="3">
        <v>1</v>
      </c>
      <c r="M7999" s="3">
        <v>25</v>
      </c>
      <c r="N7999" s="4">
        <v>8</v>
      </c>
      <c r="O7999" s="4">
        <v>24</v>
      </c>
      <c r="P7999" s="4">
        <v>16</v>
      </c>
      <c r="Q7999" s="4">
        <v>32</v>
      </c>
      <c r="R7999" s="4">
        <v>4</v>
      </c>
      <c r="S7999" s="4">
        <v>4</v>
      </c>
      <c r="T7999" s="4">
        <v>8</v>
      </c>
      <c r="U7999" s="4">
        <v>4</v>
      </c>
    </row>
    <row r="8000" spans="1:21" x14ac:dyDescent="0.15">
      <c r="A8000" s="31"/>
      <c r="B8000" s="99"/>
      <c r="C8000" s="22" t="s">
        <v>70</v>
      </c>
      <c r="D8000" s="3">
        <v>50</v>
      </c>
      <c r="E8000" s="3">
        <v>0</v>
      </c>
      <c r="F8000" s="3">
        <v>8</v>
      </c>
      <c r="G8000" s="3">
        <v>3</v>
      </c>
      <c r="H8000" s="3">
        <v>16</v>
      </c>
      <c r="I8000" s="3">
        <v>14</v>
      </c>
      <c r="J8000" s="3">
        <v>7</v>
      </c>
      <c r="K8000" s="3">
        <v>2</v>
      </c>
      <c r="L8000" s="3">
        <v>0</v>
      </c>
      <c r="M8000" s="3">
        <v>50</v>
      </c>
      <c r="N8000" s="4">
        <v>0</v>
      </c>
      <c r="O8000" s="4">
        <v>16</v>
      </c>
      <c r="P8000" s="4">
        <v>6</v>
      </c>
      <c r="Q8000" s="4">
        <v>32</v>
      </c>
      <c r="R8000" s="4">
        <v>28</v>
      </c>
      <c r="S8000" s="4">
        <v>14</v>
      </c>
      <c r="T8000" s="4">
        <v>4</v>
      </c>
      <c r="U8000" s="4">
        <v>0</v>
      </c>
    </row>
    <row r="8001" spans="1:21" x14ac:dyDescent="0.15">
      <c r="A8001" s="31"/>
      <c r="B8001" s="99"/>
      <c r="C8001" s="22" t="s">
        <v>71</v>
      </c>
      <c r="D8001" s="3">
        <v>47</v>
      </c>
      <c r="E8001" s="3">
        <v>2</v>
      </c>
      <c r="F8001" s="3">
        <v>5</v>
      </c>
      <c r="G8001" s="3">
        <v>3</v>
      </c>
      <c r="H8001" s="3">
        <v>24</v>
      </c>
      <c r="I8001" s="3">
        <v>8</v>
      </c>
      <c r="J8001" s="3">
        <v>0</v>
      </c>
      <c r="K8001" s="3">
        <v>4</v>
      </c>
      <c r="L8001" s="3">
        <v>1</v>
      </c>
      <c r="M8001" s="3">
        <v>47</v>
      </c>
      <c r="N8001" s="4">
        <v>4.3</v>
      </c>
      <c r="O8001" s="4">
        <v>10.6</v>
      </c>
      <c r="P8001" s="4">
        <v>6.4</v>
      </c>
      <c r="Q8001" s="4">
        <v>51.1</v>
      </c>
      <c r="R8001" s="4">
        <v>17</v>
      </c>
      <c r="S8001" s="4">
        <v>0</v>
      </c>
      <c r="T8001" s="4">
        <v>8.5</v>
      </c>
      <c r="U8001" s="4">
        <v>2.1</v>
      </c>
    </row>
    <row r="8002" spans="1:21" x14ac:dyDescent="0.15">
      <c r="A8002" s="31"/>
      <c r="B8002" s="99"/>
      <c r="C8002" s="22" t="s">
        <v>72</v>
      </c>
      <c r="D8002" s="3">
        <v>41</v>
      </c>
      <c r="E8002" s="3">
        <v>0</v>
      </c>
      <c r="F8002" s="3">
        <v>2</v>
      </c>
      <c r="G8002" s="3">
        <v>6</v>
      </c>
      <c r="H8002" s="3">
        <v>19</v>
      </c>
      <c r="I8002" s="3">
        <v>9</v>
      </c>
      <c r="J8002" s="3">
        <v>3</v>
      </c>
      <c r="K8002" s="3">
        <v>2</v>
      </c>
      <c r="L8002" s="3">
        <v>0</v>
      </c>
      <c r="M8002" s="3">
        <v>41</v>
      </c>
      <c r="N8002" s="4">
        <v>0</v>
      </c>
      <c r="O8002" s="4">
        <v>4.9000000000000004</v>
      </c>
      <c r="P8002" s="4">
        <v>14.6</v>
      </c>
      <c r="Q8002" s="4">
        <v>46.3</v>
      </c>
      <c r="R8002" s="4">
        <v>22</v>
      </c>
      <c r="S8002" s="4">
        <v>7.3</v>
      </c>
      <c r="T8002" s="4">
        <v>4.9000000000000004</v>
      </c>
      <c r="U8002" s="4">
        <v>0</v>
      </c>
    </row>
    <row r="8003" spans="1:21" x14ac:dyDescent="0.15">
      <c r="A8003" s="31"/>
      <c r="B8003" s="99"/>
      <c r="C8003" s="22" t="s">
        <v>73</v>
      </c>
      <c r="D8003" s="3">
        <v>33</v>
      </c>
      <c r="E8003" s="3">
        <v>0</v>
      </c>
      <c r="F8003" s="3">
        <v>4</v>
      </c>
      <c r="G8003" s="3">
        <v>3</v>
      </c>
      <c r="H8003" s="3">
        <v>14</v>
      </c>
      <c r="I8003" s="3">
        <v>5</v>
      </c>
      <c r="J8003" s="3">
        <v>3</v>
      </c>
      <c r="K8003" s="3">
        <v>4</v>
      </c>
      <c r="L8003" s="3">
        <v>0</v>
      </c>
      <c r="M8003" s="3">
        <v>33</v>
      </c>
      <c r="N8003" s="4">
        <v>0</v>
      </c>
      <c r="O8003" s="4">
        <v>12.1</v>
      </c>
      <c r="P8003" s="4">
        <v>9.1</v>
      </c>
      <c r="Q8003" s="4">
        <v>42.4</v>
      </c>
      <c r="R8003" s="4">
        <v>15.2</v>
      </c>
      <c r="S8003" s="4">
        <v>9.1</v>
      </c>
      <c r="T8003" s="4">
        <v>12.1</v>
      </c>
      <c r="U8003" s="4">
        <v>0</v>
      </c>
    </row>
    <row r="8004" spans="1:21" x14ac:dyDescent="0.15">
      <c r="A8004" s="31"/>
      <c r="B8004" s="99"/>
      <c r="C8004" s="22" t="s">
        <v>74</v>
      </c>
      <c r="D8004" s="3">
        <v>21</v>
      </c>
      <c r="E8004" s="3">
        <v>0</v>
      </c>
      <c r="F8004" s="3">
        <v>3</v>
      </c>
      <c r="G8004" s="3">
        <v>1</v>
      </c>
      <c r="H8004" s="3">
        <v>10</v>
      </c>
      <c r="I8004" s="3">
        <v>5</v>
      </c>
      <c r="J8004" s="3">
        <v>1</v>
      </c>
      <c r="K8004" s="3">
        <v>0</v>
      </c>
      <c r="L8004" s="3">
        <v>1</v>
      </c>
      <c r="M8004" s="3">
        <v>21</v>
      </c>
      <c r="N8004" s="4">
        <v>0</v>
      </c>
      <c r="O8004" s="4">
        <v>14.3</v>
      </c>
      <c r="P8004" s="4">
        <v>4.8</v>
      </c>
      <c r="Q8004" s="4">
        <v>47.6</v>
      </c>
      <c r="R8004" s="4">
        <v>23.8</v>
      </c>
      <c r="S8004" s="4">
        <v>4.8</v>
      </c>
      <c r="T8004" s="4">
        <v>0</v>
      </c>
      <c r="U8004" s="4">
        <v>4.8</v>
      </c>
    </row>
    <row r="8005" spans="1:21" x14ac:dyDescent="0.15">
      <c r="A8005" s="31"/>
      <c r="B8005" s="99"/>
      <c r="C8005" s="22" t="s">
        <v>75</v>
      </c>
      <c r="D8005" s="3">
        <v>13</v>
      </c>
      <c r="E8005" s="3">
        <v>0</v>
      </c>
      <c r="F8005" s="3">
        <v>2</v>
      </c>
      <c r="G8005" s="3">
        <v>1</v>
      </c>
      <c r="H8005" s="3">
        <v>2</v>
      </c>
      <c r="I8005" s="3">
        <v>5</v>
      </c>
      <c r="J8005" s="3">
        <v>1</v>
      </c>
      <c r="K8005" s="3">
        <v>1</v>
      </c>
      <c r="L8005" s="3">
        <v>1</v>
      </c>
      <c r="M8005" s="3">
        <v>13</v>
      </c>
      <c r="N8005" s="4">
        <v>0</v>
      </c>
      <c r="O8005" s="4">
        <v>15.4</v>
      </c>
      <c r="P8005" s="4">
        <v>7.7</v>
      </c>
      <c r="Q8005" s="4">
        <v>15.4</v>
      </c>
      <c r="R8005" s="4">
        <v>38.5</v>
      </c>
      <c r="S8005" s="4">
        <v>7.7</v>
      </c>
      <c r="T8005" s="4">
        <v>7.7</v>
      </c>
      <c r="U8005" s="4">
        <v>7.7</v>
      </c>
    </row>
    <row r="8006" spans="1:21" x14ac:dyDescent="0.15">
      <c r="A8006" s="31"/>
      <c r="B8006" s="99"/>
      <c r="C8006" s="22" t="s">
        <v>76</v>
      </c>
      <c r="D8006" s="3">
        <v>6</v>
      </c>
      <c r="E8006" s="3">
        <v>0</v>
      </c>
      <c r="F8006" s="3">
        <v>1</v>
      </c>
      <c r="G8006" s="3">
        <v>0</v>
      </c>
      <c r="H8006" s="3">
        <v>2</v>
      </c>
      <c r="I8006" s="3">
        <v>0</v>
      </c>
      <c r="J8006" s="3">
        <v>1</v>
      </c>
      <c r="K8006" s="3">
        <v>2</v>
      </c>
      <c r="L8006" s="3">
        <v>0</v>
      </c>
      <c r="M8006" s="3">
        <v>6</v>
      </c>
      <c r="N8006" s="4">
        <v>0</v>
      </c>
      <c r="O8006" s="4">
        <v>16.7</v>
      </c>
      <c r="P8006" s="4">
        <v>0</v>
      </c>
      <c r="Q8006" s="4">
        <v>33.299999999999997</v>
      </c>
      <c r="R8006" s="4">
        <v>0</v>
      </c>
      <c r="S8006" s="4">
        <v>16.7</v>
      </c>
      <c r="T8006" s="4">
        <v>33.299999999999997</v>
      </c>
      <c r="U8006" s="4">
        <v>0</v>
      </c>
    </row>
    <row r="8007" spans="1:21" x14ac:dyDescent="0.15">
      <c r="A8007" s="31"/>
      <c r="B8007" s="99"/>
      <c r="C8007" s="22" t="s">
        <v>37</v>
      </c>
      <c r="D8007" s="3">
        <v>7</v>
      </c>
      <c r="E8007" s="3">
        <v>1</v>
      </c>
      <c r="F8007" s="3">
        <v>2</v>
      </c>
      <c r="G8007" s="3">
        <v>2</v>
      </c>
      <c r="H8007" s="3">
        <v>1</v>
      </c>
      <c r="I8007" s="3">
        <v>1</v>
      </c>
      <c r="J8007" s="3">
        <v>0</v>
      </c>
      <c r="K8007" s="3">
        <v>0</v>
      </c>
      <c r="L8007" s="3">
        <v>0</v>
      </c>
      <c r="M8007" s="3">
        <v>7</v>
      </c>
      <c r="N8007" s="4">
        <v>14.3</v>
      </c>
      <c r="O8007" s="4">
        <v>28.6</v>
      </c>
      <c r="P8007" s="4">
        <v>28.6</v>
      </c>
      <c r="Q8007" s="4">
        <v>14.3</v>
      </c>
      <c r="R8007" s="4">
        <v>14.3</v>
      </c>
      <c r="S8007" s="4">
        <v>0</v>
      </c>
      <c r="T8007" s="4">
        <v>0</v>
      </c>
      <c r="U8007" s="4">
        <v>0</v>
      </c>
    </row>
  </sheetData>
  <mergeCells count="1169">
    <mergeCell ref="D7923:I7923"/>
    <mergeCell ref="J7923:O7923"/>
    <mergeCell ref="D7968:L7968"/>
    <mergeCell ref="M7968:U7968"/>
    <mergeCell ref="D7293:H7293"/>
    <mergeCell ref="I7293:M7293"/>
    <mergeCell ref="D7336:M7337"/>
    <mergeCell ref="D7338:H7338"/>
    <mergeCell ref="I7338:M7338"/>
    <mergeCell ref="D7383:H7383"/>
    <mergeCell ref="I7383:M7383"/>
    <mergeCell ref="D7428:H7428"/>
    <mergeCell ref="I7428:M7428"/>
    <mergeCell ref="D7473:H7473"/>
    <mergeCell ref="I7473:M7473"/>
    <mergeCell ref="D7518:H7518"/>
    <mergeCell ref="I7518:M7518"/>
    <mergeCell ref="D7563:H7563"/>
    <mergeCell ref="I7563:M7563"/>
    <mergeCell ref="D7608:H7608"/>
    <mergeCell ref="I7608:M7608"/>
    <mergeCell ref="D7653:H7653"/>
    <mergeCell ref="I7653:M7653"/>
    <mergeCell ref="D7698:H7698"/>
    <mergeCell ref="I7698:M7698"/>
    <mergeCell ref="D7743:H7743"/>
    <mergeCell ref="I7743:M7743"/>
    <mergeCell ref="D7788:H7788"/>
    <mergeCell ref="I7788:M7788"/>
    <mergeCell ref="D7833:H7833"/>
    <mergeCell ref="I7833:M7833"/>
    <mergeCell ref="D7878:M7878"/>
    <mergeCell ref="D6663:K6663"/>
    <mergeCell ref="L6663:S6663"/>
    <mergeCell ref="D6753:K6753"/>
    <mergeCell ref="L6753:S6753"/>
    <mergeCell ref="D6843:K6843"/>
    <mergeCell ref="L6843:S6843"/>
    <mergeCell ref="D6933:K6933"/>
    <mergeCell ref="L6933:S6933"/>
    <mergeCell ref="D7023:K7023"/>
    <mergeCell ref="L7023:S7023"/>
    <mergeCell ref="D7113:L7113"/>
    <mergeCell ref="M7113:U7113"/>
    <mergeCell ref="D7158:K7158"/>
    <mergeCell ref="L7158:S7158"/>
    <mergeCell ref="D7203:K7203"/>
    <mergeCell ref="L7203:S7203"/>
    <mergeCell ref="D7248:K7248"/>
    <mergeCell ref="L7248:S7248"/>
    <mergeCell ref="D5944:J5944"/>
    <mergeCell ref="K5944:Q5944"/>
    <mergeCell ref="D6033:J6033"/>
    <mergeCell ref="K6033:Q6033"/>
    <mergeCell ref="L6123:S6123"/>
    <mergeCell ref="D6123:K6123"/>
    <mergeCell ref="D6213:J6213"/>
    <mergeCell ref="K6213:Q6213"/>
    <mergeCell ref="D6303:J6303"/>
    <mergeCell ref="K6303:Q6303"/>
    <mergeCell ref="D6393:K6393"/>
    <mergeCell ref="L6393:S6393"/>
    <mergeCell ref="D6483:L6483"/>
    <mergeCell ref="M6483:U6483"/>
    <mergeCell ref="D6573:K6573"/>
    <mergeCell ref="L6573:S6573"/>
    <mergeCell ref="M4053:U4053"/>
    <mergeCell ref="D4096:K4097"/>
    <mergeCell ref="D4098:G4098"/>
    <mergeCell ref="H4098:K4098"/>
    <mergeCell ref="D4143:L4143"/>
    <mergeCell ref="D4233:L4233"/>
    <mergeCell ref="M4233:U4233"/>
    <mergeCell ref="D4323:L4323"/>
    <mergeCell ref="M4323:U4323"/>
    <mergeCell ref="D4413:L4413"/>
    <mergeCell ref="M4413:U4413"/>
    <mergeCell ref="D4548:H4548"/>
    <mergeCell ref="I4548:M4548"/>
    <mergeCell ref="D5133:J5133"/>
    <mergeCell ref="K5133:Q5133"/>
    <mergeCell ref="D5223:K5223"/>
    <mergeCell ref="D2793:L2793"/>
    <mergeCell ref="M2793:U2793"/>
    <mergeCell ref="D2836:O2837"/>
    <mergeCell ref="D2838:I2838"/>
    <mergeCell ref="J2838:O2838"/>
    <mergeCell ref="M2928:U2928"/>
    <mergeCell ref="D2928:L2928"/>
    <mergeCell ref="D3018:L3018"/>
    <mergeCell ref="M3018:U3018"/>
    <mergeCell ref="D3108:L3108"/>
    <mergeCell ref="M3108:U3108"/>
    <mergeCell ref="D3198:L3198"/>
    <mergeCell ref="M3198:U3198"/>
    <mergeCell ref="D3288:L3288"/>
    <mergeCell ref="M3288:U3288"/>
    <mergeCell ref="D2298:J2298"/>
    <mergeCell ref="K2298:Q2298"/>
    <mergeCell ref="D2343:I2343"/>
    <mergeCell ref="J2343:O2343"/>
    <mergeCell ref="D2388:I2388"/>
    <mergeCell ref="J2388:O2388"/>
    <mergeCell ref="P2433:AA2433"/>
    <mergeCell ref="D2433:O2433"/>
    <mergeCell ref="D2523:J2523"/>
    <mergeCell ref="K2523:Q2523"/>
    <mergeCell ref="M2613:U2613"/>
    <mergeCell ref="D2613:L2613"/>
    <mergeCell ref="D2703:L2703"/>
    <mergeCell ref="M2703:U2703"/>
    <mergeCell ref="D2567:I2568"/>
    <mergeCell ref="D2656:I2658"/>
    <mergeCell ref="D2746:I2748"/>
    <mergeCell ref="R2028:AE2028"/>
    <mergeCell ref="D2028:Q2028"/>
    <mergeCell ref="D2073:J2073"/>
    <mergeCell ref="K2073:Q2073"/>
    <mergeCell ref="AC2118:BA2118"/>
    <mergeCell ref="D2118:AB2118"/>
    <mergeCell ref="V2163:AM2163"/>
    <mergeCell ref="D2163:U2163"/>
    <mergeCell ref="N2208:W2208"/>
    <mergeCell ref="D2208:M2208"/>
    <mergeCell ref="D2253:I2253"/>
    <mergeCell ref="J2253:O2253"/>
    <mergeCell ref="I1623:M1623"/>
    <mergeCell ref="D1623:H1623"/>
    <mergeCell ref="D1668:J1668"/>
    <mergeCell ref="J1713:O1713"/>
    <mergeCell ref="D1713:I1713"/>
    <mergeCell ref="D1758:H1758"/>
    <mergeCell ref="I1758:M1758"/>
    <mergeCell ref="M1803:U1803"/>
    <mergeCell ref="D1803:L1803"/>
    <mergeCell ref="D1848:J1848"/>
    <mergeCell ref="K1848:Q1848"/>
    <mergeCell ref="K1488:Q1488"/>
    <mergeCell ref="D1488:J1488"/>
    <mergeCell ref="D1533:G1533"/>
    <mergeCell ref="H1533:K1533"/>
    <mergeCell ref="D1576:K1577"/>
    <mergeCell ref="D1578:G1578"/>
    <mergeCell ref="H1578:K1578"/>
    <mergeCell ref="D1621:M1622"/>
    <mergeCell ref="D1351:L1351"/>
    <mergeCell ref="M1351:U1351"/>
    <mergeCell ref="D813:L813"/>
    <mergeCell ref="M813:U813"/>
    <mergeCell ref="D902:L902"/>
    <mergeCell ref="M902:U902"/>
    <mergeCell ref="D992:L992"/>
    <mergeCell ref="M992:U992"/>
    <mergeCell ref="D1083:L1083"/>
    <mergeCell ref="M1083:U1083"/>
    <mergeCell ref="D1173:L1173"/>
    <mergeCell ref="M1173:U1173"/>
    <mergeCell ref="D1264:L1264"/>
    <mergeCell ref="M1264:U1264"/>
    <mergeCell ref="D1353:L1353"/>
    <mergeCell ref="M1353:U1353"/>
    <mergeCell ref="D1263:U1263"/>
    <mergeCell ref="N498:W498"/>
    <mergeCell ref="M543:U543"/>
    <mergeCell ref="D543:L543"/>
    <mergeCell ref="D588:I588"/>
    <mergeCell ref="J588:O588"/>
    <mergeCell ref="D633:P633"/>
    <mergeCell ref="Q633:AC633"/>
    <mergeCell ref="M723:U723"/>
    <mergeCell ref="D723:L723"/>
    <mergeCell ref="D2:K2"/>
    <mergeCell ref="H3:K3"/>
    <mergeCell ref="D3:G3"/>
    <mergeCell ref="D47:O47"/>
    <mergeCell ref="D48:I48"/>
    <mergeCell ref="J48:O48"/>
    <mergeCell ref="K1668:Q1668"/>
    <mergeCell ref="D93:L93"/>
    <mergeCell ref="M93:U93"/>
    <mergeCell ref="D228:L228"/>
    <mergeCell ref="M228:U228"/>
    <mergeCell ref="D318:J318"/>
    <mergeCell ref="K318:Q318"/>
    <mergeCell ref="D409:M409"/>
    <mergeCell ref="N409:W409"/>
    <mergeCell ref="D498:M498"/>
    <mergeCell ref="D138:J138"/>
    <mergeCell ref="K138:Q138"/>
    <mergeCell ref="J1398:O1398"/>
    <mergeCell ref="D1398:I1398"/>
    <mergeCell ref="D1441:M1442"/>
    <mergeCell ref="D1443:H1443"/>
    <mergeCell ref="I1443:M1443"/>
    <mergeCell ref="N7878:W7878"/>
    <mergeCell ref="D6437:I6438"/>
    <mergeCell ref="D6527:I6528"/>
    <mergeCell ref="D6617:I6618"/>
    <mergeCell ref="D6707:I6708"/>
    <mergeCell ref="D6797:I6798"/>
    <mergeCell ref="D6887:I6888"/>
    <mergeCell ref="D6977:I6978"/>
    <mergeCell ref="D4727:I4728"/>
    <mergeCell ref="D4772:I4773"/>
    <mergeCell ref="D4817:I4818"/>
    <mergeCell ref="D4862:I4863"/>
    <mergeCell ref="D4907:I4908"/>
    <mergeCell ref="D4952:I4953"/>
    <mergeCell ref="D4996:I4998"/>
    <mergeCell ref="D5041:I5043"/>
    <mergeCell ref="D6347:I6348"/>
    <mergeCell ref="D5313:I5313"/>
    <mergeCell ref="J5313:O5313"/>
    <mergeCell ref="D5403:I5403"/>
    <mergeCell ref="J5403:O5403"/>
    <mergeCell ref="D5494:J5494"/>
    <mergeCell ref="K5494:Q5494"/>
    <mergeCell ref="D5584:J5584"/>
    <mergeCell ref="K5584:Q5584"/>
    <mergeCell ref="D5673:J5673"/>
    <mergeCell ref="K5673:Q5673"/>
    <mergeCell ref="D5764:J5764"/>
    <mergeCell ref="K5764:Q5764"/>
    <mergeCell ref="D5854:J5854"/>
    <mergeCell ref="K5854:Q5854"/>
    <mergeCell ref="L5223:S5223"/>
    <mergeCell ref="D4277:I4278"/>
    <mergeCell ref="D4457:I4458"/>
    <mergeCell ref="D4502:I4503"/>
    <mergeCell ref="D4592:I4593"/>
    <mergeCell ref="D4637:I4638"/>
    <mergeCell ref="D4681:I4683"/>
    <mergeCell ref="D3692:I3693"/>
    <mergeCell ref="D3782:I3783"/>
    <mergeCell ref="D3872:I3873"/>
    <mergeCell ref="D3738:L3738"/>
    <mergeCell ref="M3738:U3738"/>
    <mergeCell ref="D3828:L3828"/>
    <mergeCell ref="M3828:U3828"/>
    <mergeCell ref="D3918:L3918"/>
    <mergeCell ref="M3918:U3918"/>
    <mergeCell ref="D3961:O3962"/>
    <mergeCell ref="D3963:I3963"/>
    <mergeCell ref="J3963:O3963"/>
    <mergeCell ref="N4008:W4008"/>
    <mergeCell ref="D4008:M4008"/>
    <mergeCell ref="D4053:L4053"/>
    <mergeCell ref="M4143:U4143"/>
    <mergeCell ref="D4187:I4188"/>
    <mergeCell ref="D3602:I3603"/>
    <mergeCell ref="D2881:I2883"/>
    <mergeCell ref="D2972:I2973"/>
    <mergeCell ref="D3062:I3063"/>
    <mergeCell ref="D3152:I3153"/>
    <mergeCell ref="D3242:I3243"/>
    <mergeCell ref="D3332:I3333"/>
    <mergeCell ref="D3422:I3423"/>
    <mergeCell ref="D3512:I3513"/>
    <mergeCell ref="D3378:L3378"/>
    <mergeCell ref="M3378:U3378"/>
    <mergeCell ref="D3468:L3468"/>
    <mergeCell ref="M3468:U3468"/>
    <mergeCell ref="D3558:L3558"/>
    <mergeCell ref="M3558:U3558"/>
    <mergeCell ref="D3648:L3648"/>
    <mergeCell ref="M3648:U3648"/>
    <mergeCell ref="D2477:I2478"/>
    <mergeCell ref="D1892:I1893"/>
    <mergeCell ref="L1938:S1938"/>
    <mergeCell ref="D1938:K1938"/>
    <mergeCell ref="N1983:W1983"/>
    <mergeCell ref="D1983:M1983"/>
    <mergeCell ref="D1217:I1218"/>
    <mergeCell ref="D677:I678"/>
    <mergeCell ref="D767:I768"/>
    <mergeCell ref="D857:I858"/>
    <mergeCell ref="D946:I948"/>
    <mergeCell ref="D1036:I1038"/>
    <mergeCell ref="D1127:I1128"/>
    <mergeCell ref="B7976:B7983"/>
    <mergeCell ref="B7804:B7811"/>
    <mergeCell ref="B7706:B7713"/>
    <mergeCell ref="B7714:B7721"/>
    <mergeCell ref="B7722:B7728"/>
    <mergeCell ref="B7729:B7737"/>
    <mergeCell ref="B7746:B7750"/>
    <mergeCell ref="B7751:B7758"/>
    <mergeCell ref="B7656:B7660"/>
    <mergeCell ref="B7661:B7668"/>
    <mergeCell ref="B7669:B7676"/>
    <mergeCell ref="B7677:B7683"/>
    <mergeCell ref="B7684:B7692"/>
    <mergeCell ref="B7701:B7705"/>
    <mergeCell ref="B7594:B7602"/>
    <mergeCell ref="B7611:B7615"/>
    <mergeCell ref="B7759:B7766"/>
    <mergeCell ref="B7767:B7773"/>
    <mergeCell ref="B7774:B7782"/>
    <mergeCell ref="B7984:B7991"/>
    <mergeCell ref="B7992:B7998"/>
    <mergeCell ref="B7999:B8007"/>
    <mergeCell ref="B7926:B7930"/>
    <mergeCell ref="B7931:B7938"/>
    <mergeCell ref="B7939:B7946"/>
    <mergeCell ref="B7947:B7953"/>
    <mergeCell ref="B7954:B7962"/>
    <mergeCell ref="B7971:B7975"/>
    <mergeCell ref="B7864:B7872"/>
    <mergeCell ref="B7881:B7885"/>
    <mergeCell ref="B7886:B7893"/>
    <mergeCell ref="B7894:B7901"/>
    <mergeCell ref="B7902:B7908"/>
    <mergeCell ref="B7909:B7917"/>
    <mergeCell ref="B7812:B7818"/>
    <mergeCell ref="B7819:B7827"/>
    <mergeCell ref="B7836:B7840"/>
    <mergeCell ref="B7841:B7848"/>
    <mergeCell ref="B7849:B7856"/>
    <mergeCell ref="B7857:B7863"/>
    <mergeCell ref="B7791:B7795"/>
    <mergeCell ref="B7796:B7803"/>
    <mergeCell ref="B7616:B7623"/>
    <mergeCell ref="B7624:B7631"/>
    <mergeCell ref="B7632:B7638"/>
    <mergeCell ref="B7639:B7647"/>
    <mergeCell ref="B7542:B7548"/>
    <mergeCell ref="B7549:B7557"/>
    <mergeCell ref="B7566:B7570"/>
    <mergeCell ref="B7571:B7578"/>
    <mergeCell ref="B7579:B7586"/>
    <mergeCell ref="B7587:B7593"/>
    <mergeCell ref="B7489:B7496"/>
    <mergeCell ref="B7497:B7503"/>
    <mergeCell ref="B7504:B7512"/>
    <mergeCell ref="B7521:B7525"/>
    <mergeCell ref="B7526:B7533"/>
    <mergeCell ref="B7534:B7541"/>
    <mergeCell ref="B7436:B7443"/>
    <mergeCell ref="B7444:B7451"/>
    <mergeCell ref="B7452:B7458"/>
    <mergeCell ref="B7459:B7467"/>
    <mergeCell ref="B7476:B7480"/>
    <mergeCell ref="B7481:B7488"/>
    <mergeCell ref="B7386:B7390"/>
    <mergeCell ref="B7391:B7398"/>
    <mergeCell ref="B7399:B7406"/>
    <mergeCell ref="B7407:B7413"/>
    <mergeCell ref="B7414:B7422"/>
    <mergeCell ref="B7431:B7435"/>
    <mergeCell ref="B7324:B7332"/>
    <mergeCell ref="B7341:B7345"/>
    <mergeCell ref="B7346:B7353"/>
    <mergeCell ref="B7354:B7361"/>
    <mergeCell ref="B7362:B7368"/>
    <mergeCell ref="B7369:B7377"/>
    <mergeCell ref="B7272:B7278"/>
    <mergeCell ref="B7279:B7287"/>
    <mergeCell ref="B7296:B7300"/>
    <mergeCell ref="B7301:B7308"/>
    <mergeCell ref="B7309:B7316"/>
    <mergeCell ref="B7317:B7323"/>
    <mergeCell ref="B7219:B7226"/>
    <mergeCell ref="B7227:B7233"/>
    <mergeCell ref="B7234:B7242"/>
    <mergeCell ref="B7251:B7255"/>
    <mergeCell ref="B7256:B7263"/>
    <mergeCell ref="B7264:B7271"/>
    <mergeCell ref="B7166:B7173"/>
    <mergeCell ref="B7174:B7181"/>
    <mergeCell ref="B7182:B7188"/>
    <mergeCell ref="B7189:B7197"/>
    <mergeCell ref="B7206:B7210"/>
    <mergeCell ref="B7211:B7218"/>
    <mergeCell ref="B7137:B7143"/>
    <mergeCell ref="B7144:B7152"/>
    <mergeCell ref="B7002:B7008"/>
    <mergeCell ref="B7009:B7017"/>
    <mergeCell ref="B7161:B7165"/>
    <mergeCell ref="B7054:B7062"/>
    <mergeCell ref="B7071:B7075"/>
    <mergeCell ref="B7076:B7083"/>
    <mergeCell ref="B7084:B7091"/>
    <mergeCell ref="B7092:B7098"/>
    <mergeCell ref="B7099:B7107"/>
    <mergeCell ref="B6957:B6963"/>
    <mergeCell ref="B6964:B6972"/>
    <mergeCell ref="B7026:B7030"/>
    <mergeCell ref="B7031:B7038"/>
    <mergeCell ref="B7039:B7046"/>
    <mergeCell ref="B7047:B7053"/>
    <mergeCell ref="B6756:B6760"/>
    <mergeCell ref="B7116:B7120"/>
    <mergeCell ref="B7121:B7128"/>
    <mergeCell ref="B7129:B7136"/>
    <mergeCell ref="B6904:B6911"/>
    <mergeCell ref="B6912:B6918"/>
    <mergeCell ref="B6919:B6927"/>
    <mergeCell ref="B6981:B6985"/>
    <mergeCell ref="B6986:B6993"/>
    <mergeCell ref="B6994:B7001"/>
    <mergeCell ref="B6806:B6813"/>
    <mergeCell ref="B6814:B6821"/>
    <mergeCell ref="B6822:B6828"/>
    <mergeCell ref="B6829:B6837"/>
    <mergeCell ref="B6891:B6895"/>
    <mergeCell ref="B6896:B6903"/>
    <mergeCell ref="B6711:B6715"/>
    <mergeCell ref="B6716:B6723"/>
    <mergeCell ref="B6724:B6731"/>
    <mergeCell ref="B6732:B6738"/>
    <mergeCell ref="B6739:B6747"/>
    <mergeCell ref="B6801:B6805"/>
    <mergeCell ref="B6859:B6866"/>
    <mergeCell ref="B6867:B6873"/>
    <mergeCell ref="B6874:B6882"/>
    <mergeCell ref="B6936:B6940"/>
    <mergeCell ref="B6941:B6948"/>
    <mergeCell ref="B6949:B6956"/>
    <mergeCell ref="B6642:B6648"/>
    <mergeCell ref="B6649:B6657"/>
    <mergeCell ref="B6462:B6468"/>
    <mergeCell ref="B6469:B6477"/>
    <mergeCell ref="B6531:B6535"/>
    <mergeCell ref="B6536:B6543"/>
    <mergeCell ref="B6544:B6551"/>
    <mergeCell ref="B6552:B6558"/>
    <mergeCell ref="B6604:B6612"/>
    <mergeCell ref="B6621:B6625"/>
    <mergeCell ref="B6626:B6633"/>
    <mergeCell ref="B6634:B6641"/>
    <mergeCell ref="B6761:B6768"/>
    <mergeCell ref="B6769:B6776"/>
    <mergeCell ref="B6777:B6783"/>
    <mergeCell ref="B6784:B6792"/>
    <mergeCell ref="B6846:B6850"/>
    <mergeCell ref="B6851:B6858"/>
    <mergeCell ref="B6666:B6670"/>
    <mergeCell ref="B6671:B6678"/>
    <mergeCell ref="B6679:B6686"/>
    <mergeCell ref="B6687:B6693"/>
    <mergeCell ref="B6694:B6702"/>
    <mergeCell ref="B6409:B6416"/>
    <mergeCell ref="B6417:B6423"/>
    <mergeCell ref="B6424:B6432"/>
    <mergeCell ref="B6441:B6445"/>
    <mergeCell ref="B6446:B6453"/>
    <mergeCell ref="B6454:B6461"/>
    <mergeCell ref="B6356:B6363"/>
    <mergeCell ref="B6364:B6371"/>
    <mergeCell ref="B6372:B6378"/>
    <mergeCell ref="B6379:B6387"/>
    <mergeCell ref="B6396:B6400"/>
    <mergeCell ref="B6401:B6408"/>
    <mergeCell ref="B6514:B6522"/>
    <mergeCell ref="B6576:B6580"/>
    <mergeCell ref="B6581:B6588"/>
    <mergeCell ref="B6589:B6596"/>
    <mergeCell ref="B6597:B6603"/>
    <mergeCell ref="B6486:B6490"/>
    <mergeCell ref="B6491:B6498"/>
    <mergeCell ref="B6499:B6506"/>
    <mergeCell ref="B6507:B6513"/>
    <mergeCell ref="B6559:B6567"/>
    <mergeCell ref="B6306:B6310"/>
    <mergeCell ref="B6311:B6318"/>
    <mergeCell ref="B6319:B6326"/>
    <mergeCell ref="B6327:B6333"/>
    <mergeCell ref="B6334:B6342"/>
    <mergeCell ref="B6351:B6355"/>
    <mergeCell ref="B6244:B6252"/>
    <mergeCell ref="B6261:B6265"/>
    <mergeCell ref="B6266:B6273"/>
    <mergeCell ref="B6274:B6281"/>
    <mergeCell ref="B6282:B6288"/>
    <mergeCell ref="B6289:B6297"/>
    <mergeCell ref="B6192:B6198"/>
    <mergeCell ref="B6199:B6207"/>
    <mergeCell ref="B6216:B6220"/>
    <mergeCell ref="B6221:B6228"/>
    <mergeCell ref="B6229:B6236"/>
    <mergeCell ref="B6237:B6243"/>
    <mergeCell ref="B6139:B6146"/>
    <mergeCell ref="B6147:B6153"/>
    <mergeCell ref="B6154:B6162"/>
    <mergeCell ref="B6171:B6175"/>
    <mergeCell ref="B6176:B6183"/>
    <mergeCell ref="B6184:B6191"/>
    <mergeCell ref="B6086:B6093"/>
    <mergeCell ref="B6094:B6101"/>
    <mergeCell ref="B6102:B6108"/>
    <mergeCell ref="B6109:B6117"/>
    <mergeCell ref="B6126:B6130"/>
    <mergeCell ref="B6131:B6138"/>
    <mergeCell ref="B6036:B6040"/>
    <mergeCell ref="B6041:B6048"/>
    <mergeCell ref="B6049:B6056"/>
    <mergeCell ref="B6057:B6063"/>
    <mergeCell ref="B6064:B6072"/>
    <mergeCell ref="B6081:B6085"/>
    <mergeCell ref="B5885:B5893"/>
    <mergeCell ref="B5947:B5951"/>
    <mergeCell ref="B5952:B5959"/>
    <mergeCell ref="B5960:B5967"/>
    <mergeCell ref="B5968:B5974"/>
    <mergeCell ref="B5975:B5983"/>
    <mergeCell ref="B5788:B5794"/>
    <mergeCell ref="B5795:B5803"/>
    <mergeCell ref="B5857:B5861"/>
    <mergeCell ref="B5862:B5869"/>
    <mergeCell ref="B5870:B5877"/>
    <mergeCell ref="B5878:B5884"/>
    <mergeCell ref="B6004:B6011"/>
    <mergeCell ref="B6012:B6018"/>
    <mergeCell ref="B6019:B6027"/>
    <mergeCell ref="B5767:B5771"/>
    <mergeCell ref="B5772:B5779"/>
    <mergeCell ref="B5780:B5787"/>
    <mergeCell ref="B5906:B5913"/>
    <mergeCell ref="B5914:B5921"/>
    <mergeCell ref="B5922:B5928"/>
    <mergeCell ref="B5929:B5937"/>
    <mergeCell ref="B5991:B5995"/>
    <mergeCell ref="B5996:B6003"/>
    <mergeCell ref="B5811:B5815"/>
    <mergeCell ref="B5816:B5823"/>
    <mergeCell ref="B5824:B5831"/>
    <mergeCell ref="B5832:B5838"/>
    <mergeCell ref="B5839:B5847"/>
    <mergeCell ref="B5901:B5905"/>
    <mergeCell ref="B5704:B5712"/>
    <mergeCell ref="B5721:B5725"/>
    <mergeCell ref="B5726:B5733"/>
    <mergeCell ref="B5734:B5741"/>
    <mergeCell ref="B5742:B5748"/>
    <mergeCell ref="B5749:B5757"/>
    <mergeCell ref="B5608:B5614"/>
    <mergeCell ref="B5615:B5623"/>
    <mergeCell ref="B5676:B5680"/>
    <mergeCell ref="B5681:B5688"/>
    <mergeCell ref="B5689:B5696"/>
    <mergeCell ref="B5697:B5703"/>
    <mergeCell ref="B5510:B5517"/>
    <mergeCell ref="B5518:B5524"/>
    <mergeCell ref="B5525:B5533"/>
    <mergeCell ref="B5587:B5591"/>
    <mergeCell ref="B5592:B5599"/>
    <mergeCell ref="B5600:B5607"/>
    <mergeCell ref="B5636:B5643"/>
    <mergeCell ref="B5644:B5651"/>
    <mergeCell ref="B5652:B5658"/>
    <mergeCell ref="B5659:B5667"/>
    <mergeCell ref="B5497:B5501"/>
    <mergeCell ref="B5502:B5509"/>
    <mergeCell ref="B5541:B5545"/>
    <mergeCell ref="B5546:B5553"/>
    <mergeCell ref="B5554:B5561"/>
    <mergeCell ref="B5562:B5568"/>
    <mergeCell ref="B5569:B5577"/>
    <mergeCell ref="B5631:B5635"/>
    <mergeCell ref="B5434:B5442"/>
    <mergeCell ref="B5451:B5455"/>
    <mergeCell ref="B5456:B5463"/>
    <mergeCell ref="B5464:B5471"/>
    <mergeCell ref="B5472:B5478"/>
    <mergeCell ref="B5479:B5487"/>
    <mergeCell ref="B5382:B5388"/>
    <mergeCell ref="B5389:B5397"/>
    <mergeCell ref="B5406:B5410"/>
    <mergeCell ref="B5411:B5418"/>
    <mergeCell ref="B5419:B5426"/>
    <mergeCell ref="B5427:B5433"/>
    <mergeCell ref="B5329:B5336"/>
    <mergeCell ref="B5337:B5343"/>
    <mergeCell ref="B5344:B5352"/>
    <mergeCell ref="B5361:B5365"/>
    <mergeCell ref="B5366:B5373"/>
    <mergeCell ref="B5374:B5381"/>
    <mergeCell ref="B5276:B5283"/>
    <mergeCell ref="B5284:B5291"/>
    <mergeCell ref="B5292:B5298"/>
    <mergeCell ref="B5299:B5307"/>
    <mergeCell ref="B5316:B5320"/>
    <mergeCell ref="B5321:B5328"/>
    <mergeCell ref="B5226:B5230"/>
    <mergeCell ref="B5231:B5238"/>
    <mergeCell ref="B5239:B5246"/>
    <mergeCell ref="B5247:B5253"/>
    <mergeCell ref="B5254:B5262"/>
    <mergeCell ref="B5271:B5275"/>
    <mergeCell ref="B5164:B5172"/>
    <mergeCell ref="B5181:B5185"/>
    <mergeCell ref="B5186:B5193"/>
    <mergeCell ref="B5194:B5201"/>
    <mergeCell ref="B5202:B5208"/>
    <mergeCell ref="B5209:B5217"/>
    <mergeCell ref="B5112:B5118"/>
    <mergeCell ref="B5119:B5127"/>
    <mergeCell ref="B5136:B5140"/>
    <mergeCell ref="B5141:B5148"/>
    <mergeCell ref="B5149:B5156"/>
    <mergeCell ref="B5157:B5163"/>
    <mergeCell ref="B5059:B5066"/>
    <mergeCell ref="B5067:B5073"/>
    <mergeCell ref="B5074:B5082"/>
    <mergeCell ref="B5091:B5095"/>
    <mergeCell ref="B5096:B5103"/>
    <mergeCell ref="B5104:B5111"/>
    <mergeCell ref="B5006:B5013"/>
    <mergeCell ref="B5014:B5021"/>
    <mergeCell ref="B5022:B5028"/>
    <mergeCell ref="B5029:B5037"/>
    <mergeCell ref="B5046:B5050"/>
    <mergeCell ref="B5051:B5058"/>
    <mergeCell ref="B4956:B4960"/>
    <mergeCell ref="B4961:B4968"/>
    <mergeCell ref="B4969:B4976"/>
    <mergeCell ref="B4977:B4983"/>
    <mergeCell ref="B4984:B4992"/>
    <mergeCell ref="B5001:B5005"/>
    <mergeCell ref="B4894:B4902"/>
    <mergeCell ref="B4911:B4915"/>
    <mergeCell ref="B4916:B4923"/>
    <mergeCell ref="B4924:B4931"/>
    <mergeCell ref="B4932:B4938"/>
    <mergeCell ref="B4939:B4947"/>
    <mergeCell ref="B4842:B4848"/>
    <mergeCell ref="B4849:B4857"/>
    <mergeCell ref="B4866:B4870"/>
    <mergeCell ref="B4871:B4878"/>
    <mergeCell ref="B4879:B4886"/>
    <mergeCell ref="B4887:B4893"/>
    <mergeCell ref="B4789:B4796"/>
    <mergeCell ref="B4797:B4803"/>
    <mergeCell ref="B4804:B4812"/>
    <mergeCell ref="B4821:B4825"/>
    <mergeCell ref="B4826:B4833"/>
    <mergeCell ref="B4834:B4841"/>
    <mergeCell ref="B4736:B4743"/>
    <mergeCell ref="B4744:B4751"/>
    <mergeCell ref="B4752:B4758"/>
    <mergeCell ref="B4759:B4767"/>
    <mergeCell ref="B4776:B4780"/>
    <mergeCell ref="B4781:B4788"/>
    <mergeCell ref="B4686:B4690"/>
    <mergeCell ref="B4691:B4698"/>
    <mergeCell ref="B4699:B4706"/>
    <mergeCell ref="B4707:B4713"/>
    <mergeCell ref="B4714:B4722"/>
    <mergeCell ref="B4731:B4735"/>
    <mergeCell ref="B4624:B4632"/>
    <mergeCell ref="B4641:B4645"/>
    <mergeCell ref="B4646:B4653"/>
    <mergeCell ref="B4654:B4661"/>
    <mergeCell ref="B4662:B4668"/>
    <mergeCell ref="B4669:B4677"/>
    <mergeCell ref="B4572:B4578"/>
    <mergeCell ref="B4579:B4587"/>
    <mergeCell ref="B4596:B4600"/>
    <mergeCell ref="B4601:B4608"/>
    <mergeCell ref="B4609:B4616"/>
    <mergeCell ref="B4617:B4623"/>
    <mergeCell ref="B4519:B4526"/>
    <mergeCell ref="B4527:B4533"/>
    <mergeCell ref="B4534:B4542"/>
    <mergeCell ref="B4551:B4555"/>
    <mergeCell ref="B4556:B4563"/>
    <mergeCell ref="B4564:B4571"/>
    <mergeCell ref="B4466:B4473"/>
    <mergeCell ref="B4474:B4481"/>
    <mergeCell ref="B4482:B4488"/>
    <mergeCell ref="B4489:B4497"/>
    <mergeCell ref="B4506:B4510"/>
    <mergeCell ref="B4511:B4518"/>
    <mergeCell ref="B4416:B4420"/>
    <mergeCell ref="B4421:B4428"/>
    <mergeCell ref="B4429:B4436"/>
    <mergeCell ref="B4437:B4443"/>
    <mergeCell ref="B4444:B4452"/>
    <mergeCell ref="B4461:B4465"/>
    <mergeCell ref="B4354:B4362"/>
    <mergeCell ref="B4371:B4375"/>
    <mergeCell ref="B4376:B4383"/>
    <mergeCell ref="B4384:B4391"/>
    <mergeCell ref="B4392:B4398"/>
    <mergeCell ref="B4399:B4407"/>
    <mergeCell ref="B4302:B4308"/>
    <mergeCell ref="B4309:B4317"/>
    <mergeCell ref="B4326:B4330"/>
    <mergeCell ref="B4331:B4338"/>
    <mergeCell ref="B4339:B4346"/>
    <mergeCell ref="B4347:B4353"/>
    <mergeCell ref="B4249:B4256"/>
    <mergeCell ref="B4257:B4263"/>
    <mergeCell ref="B4264:B4272"/>
    <mergeCell ref="B4281:B4285"/>
    <mergeCell ref="B4286:B4293"/>
    <mergeCell ref="B4294:B4301"/>
    <mergeCell ref="B4196:B4203"/>
    <mergeCell ref="B4204:B4211"/>
    <mergeCell ref="B4212:B4218"/>
    <mergeCell ref="B4219:B4227"/>
    <mergeCell ref="B4236:B4240"/>
    <mergeCell ref="B4241:B4248"/>
    <mergeCell ref="B4146:B4150"/>
    <mergeCell ref="B4151:B4158"/>
    <mergeCell ref="B4159:B4166"/>
    <mergeCell ref="B4167:B4173"/>
    <mergeCell ref="B4174:B4182"/>
    <mergeCell ref="B4191:B4195"/>
    <mergeCell ref="B4084:B4092"/>
    <mergeCell ref="B4101:B4105"/>
    <mergeCell ref="B4106:B4113"/>
    <mergeCell ref="B4114:B4121"/>
    <mergeCell ref="B4122:B4128"/>
    <mergeCell ref="B4129:B4137"/>
    <mergeCell ref="B4032:B4038"/>
    <mergeCell ref="B4039:B4047"/>
    <mergeCell ref="B4056:B4060"/>
    <mergeCell ref="B4061:B4068"/>
    <mergeCell ref="B4069:B4076"/>
    <mergeCell ref="B4077:B4083"/>
    <mergeCell ref="B3979:B3986"/>
    <mergeCell ref="B3987:B3993"/>
    <mergeCell ref="B3994:B4002"/>
    <mergeCell ref="B4011:B4015"/>
    <mergeCell ref="B4016:B4023"/>
    <mergeCell ref="B4024:B4031"/>
    <mergeCell ref="B3926:B3933"/>
    <mergeCell ref="B3934:B3941"/>
    <mergeCell ref="B3942:B3948"/>
    <mergeCell ref="B3949:B3957"/>
    <mergeCell ref="B3966:B3970"/>
    <mergeCell ref="B3971:B3978"/>
    <mergeCell ref="B3876:B3880"/>
    <mergeCell ref="B3881:B3888"/>
    <mergeCell ref="B3889:B3896"/>
    <mergeCell ref="B3897:B3903"/>
    <mergeCell ref="B3904:B3912"/>
    <mergeCell ref="B3921:B3925"/>
    <mergeCell ref="B3814:B3822"/>
    <mergeCell ref="B3831:B3835"/>
    <mergeCell ref="B3836:B3843"/>
    <mergeCell ref="B3844:B3851"/>
    <mergeCell ref="B3852:B3858"/>
    <mergeCell ref="B3859:B3867"/>
    <mergeCell ref="B3762:B3768"/>
    <mergeCell ref="B3769:B3777"/>
    <mergeCell ref="B3786:B3790"/>
    <mergeCell ref="B3791:B3798"/>
    <mergeCell ref="B3799:B3806"/>
    <mergeCell ref="B3807:B3813"/>
    <mergeCell ref="B3709:B3716"/>
    <mergeCell ref="B3717:B3723"/>
    <mergeCell ref="B3724:B3732"/>
    <mergeCell ref="B3741:B3745"/>
    <mergeCell ref="B3746:B3753"/>
    <mergeCell ref="B3754:B3761"/>
    <mergeCell ref="B3656:B3663"/>
    <mergeCell ref="B3664:B3671"/>
    <mergeCell ref="B3672:B3678"/>
    <mergeCell ref="B3679:B3687"/>
    <mergeCell ref="B3696:B3700"/>
    <mergeCell ref="B3701:B3708"/>
    <mergeCell ref="B3561:B3565"/>
    <mergeCell ref="B3566:B3573"/>
    <mergeCell ref="B3574:B3581"/>
    <mergeCell ref="B3582:B3588"/>
    <mergeCell ref="B3589:B3597"/>
    <mergeCell ref="B3651:B3655"/>
    <mergeCell ref="B3634:B3642"/>
    <mergeCell ref="B3251:B3258"/>
    <mergeCell ref="B3259:B3266"/>
    <mergeCell ref="B3267:B3273"/>
    <mergeCell ref="B3409:B3417"/>
    <mergeCell ref="B3471:B3475"/>
    <mergeCell ref="B3476:B3483"/>
    <mergeCell ref="B3484:B3491"/>
    <mergeCell ref="B3492:B3498"/>
    <mergeCell ref="B3499:B3507"/>
    <mergeCell ref="B3312:B3318"/>
    <mergeCell ref="B3319:B3327"/>
    <mergeCell ref="B3381:B3385"/>
    <mergeCell ref="B3386:B3393"/>
    <mergeCell ref="B3394:B3401"/>
    <mergeCell ref="B3402:B3408"/>
    <mergeCell ref="B3214:B3221"/>
    <mergeCell ref="B3222:B3228"/>
    <mergeCell ref="B3229:B3237"/>
    <mergeCell ref="B3291:B3295"/>
    <mergeCell ref="B3296:B3303"/>
    <mergeCell ref="B3304:B3311"/>
    <mergeCell ref="B3274:B3282"/>
    <mergeCell ref="B3336:B3340"/>
    <mergeCell ref="B3341:B3348"/>
    <mergeCell ref="B3544:B3552"/>
    <mergeCell ref="B3606:B3610"/>
    <mergeCell ref="B3611:B3618"/>
    <mergeCell ref="B3619:B3626"/>
    <mergeCell ref="B3627:B3633"/>
    <mergeCell ref="B3447:B3453"/>
    <mergeCell ref="B3454:B3462"/>
    <mergeCell ref="B3516:B3520"/>
    <mergeCell ref="B3521:B3528"/>
    <mergeCell ref="B3529:B3536"/>
    <mergeCell ref="B3537:B3543"/>
    <mergeCell ref="B3349:B3356"/>
    <mergeCell ref="B3357:B3363"/>
    <mergeCell ref="B3364:B3372"/>
    <mergeCell ref="B3426:B3430"/>
    <mergeCell ref="B3431:B3438"/>
    <mergeCell ref="B3439:B3446"/>
    <mergeCell ref="B3156:B3160"/>
    <mergeCell ref="B3161:B3168"/>
    <mergeCell ref="B3169:B3176"/>
    <mergeCell ref="B3177:B3183"/>
    <mergeCell ref="B3184:B3192"/>
    <mergeCell ref="B3246:B3250"/>
    <mergeCell ref="B3004:B3012"/>
    <mergeCell ref="B3066:B3070"/>
    <mergeCell ref="B3071:B3078"/>
    <mergeCell ref="B3079:B3086"/>
    <mergeCell ref="B3087:B3093"/>
    <mergeCell ref="B3094:B3102"/>
    <mergeCell ref="B2952:B2958"/>
    <mergeCell ref="B2959:B2967"/>
    <mergeCell ref="B2976:B2980"/>
    <mergeCell ref="B2981:B2988"/>
    <mergeCell ref="B2989:B2996"/>
    <mergeCell ref="B2997:B3003"/>
    <mergeCell ref="B3116:B3123"/>
    <mergeCell ref="B3124:B3131"/>
    <mergeCell ref="B3132:B3138"/>
    <mergeCell ref="B3139:B3147"/>
    <mergeCell ref="B3201:B3205"/>
    <mergeCell ref="B3206:B3213"/>
    <mergeCell ref="B3021:B3025"/>
    <mergeCell ref="B3026:B3033"/>
    <mergeCell ref="B3034:B3041"/>
    <mergeCell ref="B3042:B3048"/>
    <mergeCell ref="B3049:B3057"/>
    <mergeCell ref="B3111:B3115"/>
    <mergeCell ref="B2899:B2906"/>
    <mergeCell ref="B2907:B2913"/>
    <mergeCell ref="B2914:B2922"/>
    <mergeCell ref="B2931:B2935"/>
    <mergeCell ref="B2936:B2943"/>
    <mergeCell ref="B2944:B2951"/>
    <mergeCell ref="B2846:B2853"/>
    <mergeCell ref="B2854:B2861"/>
    <mergeCell ref="B2862:B2868"/>
    <mergeCell ref="B2869:B2877"/>
    <mergeCell ref="B2886:B2890"/>
    <mergeCell ref="B2891:B2898"/>
    <mergeCell ref="B2796:B2800"/>
    <mergeCell ref="B2801:B2808"/>
    <mergeCell ref="B2809:B2816"/>
    <mergeCell ref="B2817:B2823"/>
    <mergeCell ref="B2824:B2832"/>
    <mergeCell ref="B2841:B2845"/>
    <mergeCell ref="B2734:B2742"/>
    <mergeCell ref="B2751:B2755"/>
    <mergeCell ref="B2756:B2763"/>
    <mergeCell ref="B2764:B2771"/>
    <mergeCell ref="B2772:B2778"/>
    <mergeCell ref="B2779:B2787"/>
    <mergeCell ref="B2682:B2688"/>
    <mergeCell ref="B2689:B2697"/>
    <mergeCell ref="B2706:B2710"/>
    <mergeCell ref="B2711:B2718"/>
    <mergeCell ref="B2719:B2726"/>
    <mergeCell ref="B2727:B2733"/>
    <mergeCell ref="B2629:B2636"/>
    <mergeCell ref="B2637:B2643"/>
    <mergeCell ref="B2644:B2652"/>
    <mergeCell ref="B2661:B2665"/>
    <mergeCell ref="B2666:B2673"/>
    <mergeCell ref="B2674:B2681"/>
    <mergeCell ref="B2576:B2583"/>
    <mergeCell ref="B2584:B2591"/>
    <mergeCell ref="B2592:B2598"/>
    <mergeCell ref="B2599:B2607"/>
    <mergeCell ref="B2616:B2620"/>
    <mergeCell ref="B2621:B2628"/>
    <mergeCell ref="B2526:B2530"/>
    <mergeCell ref="B2531:B2538"/>
    <mergeCell ref="B2539:B2546"/>
    <mergeCell ref="B2547:B2553"/>
    <mergeCell ref="B2554:B2562"/>
    <mergeCell ref="B2571:B2575"/>
    <mergeCell ref="B2464:B2472"/>
    <mergeCell ref="B2481:B2485"/>
    <mergeCell ref="B2486:B2493"/>
    <mergeCell ref="B2494:B2501"/>
    <mergeCell ref="B2502:B2508"/>
    <mergeCell ref="B2509:B2517"/>
    <mergeCell ref="B2412:B2418"/>
    <mergeCell ref="B2419:B2427"/>
    <mergeCell ref="B2436:B2440"/>
    <mergeCell ref="B2441:B2448"/>
    <mergeCell ref="B2449:B2456"/>
    <mergeCell ref="B2457:B2463"/>
    <mergeCell ref="B2359:B2366"/>
    <mergeCell ref="B2367:B2373"/>
    <mergeCell ref="B2374:B2382"/>
    <mergeCell ref="B2391:B2395"/>
    <mergeCell ref="B2396:B2403"/>
    <mergeCell ref="B2404:B2411"/>
    <mergeCell ref="B2306:B2313"/>
    <mergeCell ref="B2314:B2321"/>
    <mergeCell ref="B2322:B2328"/>
    <mergeCell ref="B2329:B2337"/>
    <mergeCell ref="B2346:B2350"/>
    <mergeCell ref="B2351:B2358"/>
    <mergeCell ref="B2256:B2260"/>
    <mergeCell ref="B2261:B2268"/>
    <mergeCell ref="B2269:B2276"/>
    <mergeCell ref="B2277:B2283"/>
    <mergeCell ref="B2284:B2292"/>
    <mergeCell ref="B2301:B2305"/>
    <mergeCell ref="B2194:B2202"/>
    <mergeCell ref="B2211:B2215"/>
    <mergeCell ref="B2216:B2223"/>
    <mergeCell ref="B2224:B2231"/>
    <mergeCell ref="B2232:B2238"/>
    <mergeCell ref="B2239:B2247"/>
    <mergeCell ref="B2142:B2148"/>
    <mergeCell ref="B2149:B2157"/>
    <mergeCell ref="B2166:B2170"/>
    <mergeCell ref="B2171:B2178"/>
    <mergeCell ref="B2179:B2186"/>
    <mergeCell ref="B2187:B2193"/>
    <mergeCell ref="B2089:B2096"/>
    <mergeCell ref="B2097:B2103"/>
    <mergeCell ref="B2104:B2112"/>
    <mergeCell ref="B2121:B2125"/>
    <mergeCell ref="B2126:B2133"/>
    <mergeCell ref="B2134:B2141"/>
    <mergeCell ref="B2036:B2043"/>
    <mergeCell ref="B2044:B2051"/>
    <mergeCell ref="B2052:B2058"/>
    <mergeCell ref="B2059:B2067"/>
    <mergeCell ref="B2076:B2080"/>
    <mergeCell ref="B2081:B2088"/>
    <mergeCell ref="B1986:B1990"/>
    <mergeCell ref="B1991:B1998"/>
    <mergeCell ref="B1999:B2006"/>
    <mergeCell ref="B2007:B2013"/>
    <mergeCell ref="B2014:B2022"/>
    <mergeCell ref="B2031:B2035"/>
    <mergeCell ref="B1924:B1932"/>
    <mergeCell ref="B1941:B1945"/>
    <mergeCell ref="B1946:B1953"/>
    <mergeCell ref="B1954:B1961"/>
    <mergeCell ref="B1962:B1968"/>
    <mergeCell ref="B1969:B1977"/>
    <mergeCell ref="B1872:B1878"/>
    <mergeCell ref="B1879:B1887"/>
    <mergeCell ref="B1896:B1900"/>
    <mergeCell ref="B1901:B1908"/>
    <mergeCell ref="B1909:B1916"/>
    <mergeCell ref="B1917:B1923"/>
    <mergeCell ref="B1819:B1826"/>
    <mergeCell ref="B1827:B1833"/>
    <mergeCell ref="B1834:B1842"/>
    <mergeCell ref="B1851:B1855"/>
    <mergeCell ref="B1856:B1863"/>
    <mergeCell ref="B1864:B1871"/>
    <mergeCell ref="B1766:B1773"/>
    <mergeCell ref="B1774:B1781"/>
    <mergeCell ref="B1782:B1788"/>
    <mergeCell ref="B1789:B1797"/>
    <mergeCell ref="B1806:B1810"/>
    <mergeCell ref="B1811:B1818"/>
    <mergeCell ref="B1716:B1720"/>
    <mergeCell ref="B1721:B1728"/>
    <mergeCell ref="B1729:B1736"/>
    <mergeCell ref="B1737:B1743"/>
    <mergeCell ref="B1744:B1752"/>
    <mergeCell ref="B1761:B1765"/>
    <mergeCell ref="B1654:B1662"/>
    <mergeCell ref="B1671:B1675"/>
    <mergeCell ref="B1676:B1683"/>
    <mergeCell ref="B1684:B1691"/>
    <mergeCell ref="B1692:B1698"/>
    <mergeCell ref="B1699:B1707"/>
    <mergeCell ref="B1602:B1608"/>
    <mergeCell ref="B1609:B1617"/>
    <mergeCell ref="B1626:B1630"/>
    <mergeCell ref="B1631:B1638"/>
    <mergeCell ref="B1639:B1646"/>
    <mergeCell ref="B1647:B1653"/>
    <mergeCell ref="B1549:B1556"/>
    <mergeCell ref="B1557:B1563"/>
    <mergeCell ref="B1564:B1572"/>
    <mergeCell ref="B1581:B1585"/>
    <mergeCell ref="B1586:B1593"/>
    <mergeCell ref="B1594:B1601"/>
    <mergeCell ref="B1496:B1503"/>
    <mergeCell ref="B1504:B1511"/>
    <mergeCell ref="B1512:B1518"/>
    <mergeCell ref="B1519:B1527"/>
    <mergeCell ref="B1536:B1540"/>
    <mergeCell ref="B1541:B1548"/>
    <mergeCell ref="B1467:B1473"/>
    <mergeCell ref="B1474:B1482"/>
    <mergeCell ref="B1332:B1338"/>
    <mergeCell ref="B1339:B1347"/>
    <mergeCell ref="B1491:B1495"/>
    <mergeCell ref="B1384:B1392"/>
    <mergeCell ref="B1401:B1405"/>
    <mergeCell ref="B1406:B1413"/>
    <mergeCell ref="B1414:B1421"/>
    <mergeCell ref="B1422:B1428"/>
    <mergeCell ref="B1429:B1437"/>
    <mergeCell ref="B1288:B1294"/>
    <mergeCell ref="B1295:B1303"/>
    <mergeCell ref="B1356:B1360"/>
    <mergeCell ref="B1361:B1368"/>
    <mergeCell ref="B1369:B1376"/>
    <mergeCell ref="B1377:B1383"/>
    <mergeCell ref="B1086:B1090"/>
    <mergeCell ref="B1446:B1450"/>
    <mergeCell ref="B1451:B1458"/>
    <mergeCell ref="B1459:B1466"/>
    <mergeCell ref="B1234:B1241"/>
    <mergeCell ref="B1242:B1248"/>
    <mergeCell ref="B1249:B1257"/>
    <mergeCell ref="B1311:B1315"/>
    <mergeCell ref="B1316:B1323"/>
    <mergeCell ref="B1324:B1331"/>
    <mergeCell ref="B1136:B1143"/>
    <mergeCell ref="B1144:B1151"/>
    <mergeCell ref="B1152:B1158"/>
    <mergeCell ref="B1159:B1167"/>
    <mergeCell ref="B1221:B1225"/>
    <mergeCell ref="B1226:B1233"/>
    <mergeCell ref="B1041:B1045"/>
    <mergeCell ref="B1046:B1053"/>
    <mergeCell ref="B1054:B1061"/>
    <mergeCell ref="B1062:B1068"/>
    <mergeCell ref="B1069:B1077"/>
    <mergeCell ref="B1131:B1135"/>
    <mergeCell ref="B1189:B1196"/>
    <mergeCell ref="B1197:B1203"/>
    <mergeCell ref="B1204:B1212"/>
    <mergeCell ref="B1267:B1271"/>
    <mergeCell ref="B1272:B1279"/>
    <mergeCell ref="B1280:B1287"/>
    <mergeCell ref="B972:B978"/>
    <mergeCell ref="B979:B987"/>
    <mergeCell ref="B792:B798"/>
    <mergeCell ref="B799:B807"/>
    <mergeCell ref="B861:B865"/>
    <mergeCell ref="B866:B873"/>
    <mergeCell ref="B874:B881"/>
    <mergeCell ref="B882:B888"/>
    <mergeCell ref="B933:B941"/>
    <mergeCell ref="B951:B955"/>
    <mergeCell ref="B956:B963"/>
    <mergeCell ref="B964:B971"/>
    <mergeCell ref="B1091:B1098"/>
    <mergeCell ref="B1099:B1106"/>
    <mergeCell ref="B1107:B1113"/>
    <mergeCell ref="B1114:B1122"/>
    <mergeCell ref="B1176:B1180"/>
    <mergeCell ref="B1181:B1188"/>
    <mergeCell ref="B995:B999"/>
    <mergeCell ref="B1000:B1007"/>
    <mergeCell ref="B1008:B1015"/>
    <mergeCell ref="B1016:B1022"/>
    <mergeCell ref="B1023:B1031"/>
    <mergeCell ref="B739:B746"/>
    <mergeCell ref="B747:B753"/>
    <mergeCell ref="B754:B762"/>
    <mergeCell ref="B771:B775"/>
    <mergeCell ref="B776:B783"/>
    <mergeCell ref="B784:B791"/>
    <mergeCell ref="B686:B693"/>
    <mergeCell ref="B694:B701"/>
    <mergeCell ref="B702:B708"/>
    <mergeCell ref="B709:B717"/>
    <mergeCell ref="B726:B730"/>
    <mergeCell ref="B731:B738"/>
    <mergeCell ref="B844:B852"/>
    <mergeCell ref="B905:B909"/>
    <mergeCell ref="B910:B917"/>
    <mergeCell ref="B918:B925"/>
    <mergeCell ref="B926:B932"/>
    <mergeCell ref="B816:B820"/>
    <mergeCell ref="B821:B828"/>
    <mergeCell ref="B829:B836"/>
    <mergeCell ref="B837:B843"/>
    <mergeCell ref="B889:B897"/>
    <mergeCell ref="B636:B640"/>
    <mergeCell ref="B641:B648"/>
    <mergeCell ref="B649:B656"/>
    <mergeCell ref="B657:B663"/>
    <mergeCell ref="B664:B672"/>
    <mergeCell ref="B681:B685"/>
    <mergeCell ref="B574:B582"/>
    <mergeCell ref="B591:B595"/>
    <mergeCell ref="B596:B603"/>
    <mergeCell ref="B604:B611"/>
    <mergeCell ref="B612:B618"/>
    <mergeCell ref="B619:B627"/>
    <mergeCell ref="B546:B550"/>
    <mergeCell ref="B551:B558"/>
    <mergeCell ref="B559:B566"/>
    <mergeCell ref="B567:B573"/>
    <mergeCell ref="B514:B521"/>
    <mergeCell ref="B522:B528"/>
    <mergeCell ref="B529:B537"/>
    <mergeCell ref="B417:B424"/>
    <mergeCell ref="B425:B432"/>
    <mergeCell ref="B433:B439"/>
    <mergeCell ref="B440:B448"/>
    <mergeCell ref="B501:B505"/>
    <mergeCell ref="B506:B513"/>
    <mergeCell ref="B456:B460"/>
    <mergeCell ref="B461:B468"/>
    <mergeCell ref="B469:B476"/>
    <mergeCell ref="B477:B483"/>
    <mergeCell ref="B484:B492"/>
    <mergeCell ref="B412:B416"/>
    <mergeCell ref="B349:B357"/>
    <mergeCell ref="B366:B370"/>
    <mergeCell ref="B371:B378"/>
    <mergeCell ref="B379:B386"/>
    <mergeCell ref="B387:B393"/>
    <mergeCell ref="B394:B402"/>
    <mergeCell ref="B321:B325"/>
    <mergeCell ref="B326:B333"/>
    <mergeCell ref="B334:B341"/>
    <mergeCell ref="B342:B348"/>
    <mergeCell ref="B290:B297"/>
    <mergeCell ref="B298:B304"/>
    <mergeCell ref="B305:B313"/>
    <mergeCell ref="B96:B100"/>
    <mergeCell ref="B109:B116"/>
    <mergeCell ref="B277:B281"/>
    <mergeCell ref="B282:B289"/>
    <mergeCell ref="B186:B190"/>
    <mergeCell ref="B199:B206"/>
    <mergeCell ref="B207:B213"/>
    <mergeCell ref="B214:B222"/>
    <mergeCell ref="B169:B177"/>
    <mergeCell ref="B236:B243"/>
    <mergeCell ref="B244:B251"/>
    <mergeCell ref="B252:B258"/>
    <mergeCell ref="B259:B267"/>
    <mergeCell ref="B56:B63"/>
    <mergeCell ref="B101:B108"/>
    <mergeCell ref="B146:B153"/>
    <mergeCell ref="B191:B198"/>
    <mergeCell ref="B231:B235"/>
    <mergeCell ref="B64:B71"/>
    <mergeCell ref="B72:B78"/>
    <mergeCell ref="B79:B87"/>
    <mergeCell ref="B6:B10"/>
    <mergeCell ref="B11:B18"/>
    <mergeCell ref="B19:B26"/>
    <mergeCell ref="B27:B33"/>
    <mergeCell ref="B34:B42"/>
    <mergeCell ref="B51:B55"/>
    <mergeCell ref="B117:B123"/>
    <mergeCell ref="B124:B132"/>
    <mergeCell ref="B141:B145"/>
    <mergeCell ref="B154:B161"/>
    <mergeCell ref="B162:B168"/>
  </mergeCells>
  <phoneticPr fontId="18"/>
  <conditionalFormatting sqref="I11:I18">
    <cfRule type="dataBar" priority="90">
      <dataBar>
        <cfvo type="num" val="0"/>
        <cfvo type="num" val="100"/>
        <color rgb="FFFFB628"/>
      </dataBar>
      <extLst>
        <ext xmlns:x14="http://schemas.microsoft.com/office/spreadsheetml/2009/9/main" uri="{B025F937-C7B1-47D3-B67F-A62EFF666E3E}">
          <x14:id>{4E102D2B-3B6B-44A8-98AB-20BD1AF657A4}</x14:id>
        </ext>
      </extLst>
    </cfRule>
  </conditionalFormatting>
  <conditionalFormatting sqref="I1535:I1572">
    <cfRule type="dataBar" priority="684">
      <dataBar>
        <cfvo type="num" val="0"/>
        <cfvo type="num" val="100"/>
        <color rgb="FFFFB628"/>
      </dataBar>
      <extLst>
        <ext xmlns:x14="http://schemas.microsoft.com/office/spreadsheetml/2009/9/main" uri="{B025F937-C7B1-47D3-B67F-A62EFF666E3E}">
          <x14:id>{E0BE72DA-54EE-4EDB-8229-648FCCC98E30}</x14:id>
        </ext>
      </extLst>
    </cfRule>
  </conditionalFormatting>
  <conditionalFormatting sqref="I1580:I1617">
    <cfRule type="dataBar" priority="681">
      <dataBar>
        <cfvo type="num" val="0"/>
        <cfvo type="num" val="100"/>
        <color rgb="FFFFB628"/>
      </dataBar>
      <extLst>
        <ext xmlns:x14="http://schemas.microsoft.com/office/spreadsheetml/2009/9/main" uri="{B025F937-C7B1-47D3-B67F-A62EFF666E3E}">
          <x14:id>{D7A49477-7061-4FCE-AEDA-215DAB124C86}</x14:id>
        </ext>
      </extLst>
    </cfRule>
  </conditionalFormatting>
  <conditionalFormatting sqref="I4100:I4137">
    <cfRule type="dataBar" priority="375">
      <dataBar>
        <cfvo type="num" val="0"/>
        <cfvo type="num" val="100"/>
        <color rgb="FFFFB628"/>
      </dataBar>
      <extLst>
        <ext xmlns:x14="http://schemas.microsoft.com/office/spreadsheetml/2009/9/main" uri="{B025F937-C7B1-47D3-B67F-A62EFF666E3E}">
          <x14:id>{63679505-D937-49EA-BDD5-461D3334CD03}</x14:id>
        </ext>
      </extLst>
    </cfRule>
  </conditionalFormatting>
  <conditionalFormatting sqref="I5:K10 K50:O55 N95:U100 I19:K42 K64:O87 N109:U132">
    <cfRule type="dataBar" priority="956">
      <dataBar>
        <cfvo type="num" val="0"/>
        <cfvo type="num" val="100"/>
        <color rgb="FFFFB628"/>
      </dataBar>
      <extLst>
        <ext xmlns:x14="http://schemas.microsoft.com/office/spreadsheetml/2009/9/main" uri="{B025F937-C7B1-47D3-B67F-A62EFF666E3E}">
          <x14:id>{598D3637-2857-462C-BCD7-8956E4D0E237}</x14:id>
        </ext>
      </extLst>
    </cfRule>
  </conditionalFormatting>
  <conditionalFormatting sqref="J11:J18">
    <cfRule type="dataBar" priority="89">
      <dataBar>
        <cfvo type="num" val="0"/>
        <cfvo type="num" val="100"/>
        <color rgb="FFFFB628"/>
      </dataBar>
      <extLst>
        <ext xmlns:x14="http://schemas.microsoft.com/office/spreadsheetml/2009/9/main" uri="{B025F937-C7B1-47D3-B67F-A62EFF666E3E}">
          <x14:id>{683E5395-17CF-4D8F-AC14-A21A5D11AA8D}</x14:id>
        </ext>
      </extLst>
    </cfRule>
  </conditionalFormatting>
  <conditionalFormatting sqref="J1445:J1482">
    <cfRule type="dataBar" priority="694">
      <dataBar>
        <cfvo type="num" val="0"/>
        <cfvo type="num" val="100"/>
        <color rgb="FFFFB628"/>
      </dataBar>
      <extLst>
        <ext xmlns:x14="http://schemas.microsoft.com/office/spreadsheetml/2009/9/main" uri="{B025F937-C7B1-47D3-B67F-A62EFF666E3E}">
          <x14:id>{B8AB04A5-CBB7-4F1E-B786-62F2B8A4B236}</x14:id>
        </ext>
      </extLst>
    </cfRule>
  </conditionalFormatting>
  <conditionalFormatting sqref="J1535:J1572">
    <cfRule type="dataBar" priority="683">
      <dataBar>
        <cfvo type="num" val="0"/>
        <cfvo type="num" val="100"/>
        <color rgb="FFFFB628"/>
      </dataBar>
      <extLst>
        <ext xmlns:x14="http://schemas.microsoft.com/office/spreadsheetml/2009/9/main" uri="{B025F937-C7B1-47D3-B67F-A62EFF666E3E}">
          <x14:id>{0D850873-D61E-4FD0-92CF-50DCF4C2B4C5}</x14:id>
        </ext>
      </extLst>
    </cfRule>
  </conditionalFormatting>
  <conditionalFormatting sqref="J1580:J1617">
    <cfRule type="dataBar" priority="680">
      <dataBar>
        <cfvo type="num" val="0"/>
        <cfvo type="num" val="100"/>
        <color rgb="FFFFB628"/>
      </dataBar>
      <extLst>
        <ext xmlns:x14="http://schemas.microsoft.com/office/spreadsheetml/2009/9/main" uri="{B025F937-C7B1-47D3-B67F-A62EFF666E3E}">
          <x14:id>{21EA41DA-3FE6-4242-A301-BB8C7AE63CA0}</x14:id>
        </ext>
      </extLst>
    </cfRule>
  </conditionalFormatting>
  <conditionalFormatting sqref="J1625:J1662">
    <cfRule type="dataBar" priority="678">
      <dataBar>
        <cfvo type="num" val="0"/>
        <cfvo type="num" val="100"/>
        <color rgb="FFFFB628"/>
      </dataBar>
      <extLst>
        <ext xmlns:x14="http://schemas.microsoft.com/office/spreadsheetml/2009/9/main" uri="{B025F937-C7B1-47D3-B67F-A62EFF666E3E}">
          <x14:id>{5420562C-5019-4A30-8646-86E326E7D089}</x14:id>
        </ext>
      </extLst>
    </cfRule>
  </conditionalFormatting>
  <conditionalFormatting sqref="J1760:J1797">
    <cfRule type="dataBar" priority="663">
      <dataBar>
        <cfvo type="num" val="0"/>
        <cfvo type="num" val="100"/>
        <color rgb="FFFFB628"/>
      </dataBar>
      <extLst>
        <ext xmlns:x14="http://schemas.microsoft.com/office/spreadsheetml/2009/9/main" uri="{B025F937-C7B1-47D3-B67F-A62EFF666E3E}">
          <x14:id>{5C855FD9-6E91-4CF4-AE86-5DACA5DD7B9B}</x14:id>
        </ext>
      </extLst>
    </cfRule>
  </conditionalFormatting>
  <conditionalFormatting sqref="J4100:J4137">
    <cfRule type="dataBar" priority="374">
      <dataBar>
        <cfvo type="num" val="0"/>
        <cfvo type="num" val="100"/>
        <color rgb="FFFFB628"/>
      </dataBar>
      <extLst>
        <ext xmlns:x14="http://schemas.microsoft.com/office/spreadsheetml/2009/9/main" uri="{B025F937-C7B1-47D3-B67F-A62EFF666E3E}">
          <x14:id>{D8B9D2ED-A2A4-44D4-BE31-34A5D336C70B}</x14:id>
        </ext>
      </extLst>
    </cfRule>
  </conditionalFormatting>
  <conditionalFormatting sqref="J4550:J4587">
    <cfRule type="dataBar" priority="340">
      <dataBar>
        <cfvo type="num" val="0"/>
        <cfvo type="num" val="100"/>
        <color rgb="FFFFB628"/>
      </dataBar>
      <extLst>
        <ext xmlns:x14="http://schemas.microsoft.com/office/spreadsheetml/2009/9/main" uri="{B025F937-C7B1-47D3-B67F-A62EFF666E3E}">
          <x14:id>{B558B149-995B-4BC2-A0D8-E97820F3B8F1}</x14:id>
        </ext>
      </extLst>
    </cfRule>
  </conditionalFormatting>
  <conditionalFormatting sqref="J7295:J7332">
    <cfRule type="dataBar" priority="166">
      <dataBar>
        <cfvo type="num" val="0"/>
        <cfvo type="num" val="100"/>
        <color rgb="FFFFB628"/>
      </dataBar>
      <extLst>
        <ext xmlns:x14="http://schemas.microsoft.com/office/spreadsheetml/2009/9/main" uri="{B025F937-C7B1-47D3-B67F-A62EFF666E3E}">
          <x14:id>{7DB1C534-E5B7-4322-95B7-5E2FE24D4ED3}</x14:id>
        </ext>
      </extLst>
    </cfRule>
  </conditionalFormatting>
  <conditionalFormatting sqref="J7340:J7377">
    <cfRule type="dataBar" priority="162">
      <dataBar>
        <cfvo type="num" val="0"/>
        <cfvo type="num" val="100"/>
        <color rgb="FFFFB628"/>
      </dataBar>
      <extLst>
        <ext xmlns:x14="http://schemas.microsoft.com/office/spreadsheetml/2009/9/main" uri="{B025F937-C7B1-47D3-B67F-A62EFF666E3E}">
          <x14:id>{F181011F-0654-4939-BF65-29BF7DB22076}</x14:id>
        </ext>
      </extLst>
    </cfRule>
  </conditionalFormatting>
  <conditionalFormatting sqref="J7385:J7422">
    <cfRule type="dataBar" priority="158">
      <dataBar>
        <cfvo type="num" val="0"/>
        <cfvo type="num" val="100"/>
        <color rgb="FFFFB628"/>
      </dataBar>
      <extLst>
        <ext xmlns:x14="http://schemas.microsoft.com/office/spreadsheetml/2009/9/main" uri="{B025F937-C7B1-47D3-B67F-A62EFF666E3E}">
          <x14:id>{06D671B7-E588-42B8-BC42-B32140605ADA}</x14:id>
        </ext>
      </extLst>
    </cfRule>
  </conditionalFormatting>
  <conditionalFormatting sqref="J7430:J7467">
    <cfRule type="dataBar" priority="154">
      <dataBar>
        <cfvo type="num" val="0"/>
        <cfvo type="num" val="100"/>
        <color rgb="FFFFB628"/>
      </dataBar>
      <extLst>
        <ext xmlns:x14="http://schemas.microsoft.com/office/spreadsheetml/2009/9/main" uri="{B025F937-C7B1-47D3-B67F-A62EFF666E3E}">
          <x14:id>{8945C3B3-581C-49AA-80D8-28A22BBA4F8E}</x14:id>
        </ext>
      </extLst>
    </cfRule>
  </conditionalFormatting>
  <conditionalFormatting sqref="J7475:J7512">
    <cfRule type="dataBar" priority="150">
      <dataBar>
        <cfvo type="num" val="0"/>
        <cfvo type="num" val="100"/>
        <color rgb="FFFFB628"/>
      </dataBar>
      <extLst>
        <ext xmlns:x14="http://schemas.microsoft.com/office/spreadsheetml/2009/9/main" uri="{B025F937-C7B1-47D3-B67F-A62EFF666E3E}">
          <x14:id>{4D65A107-BB9A-4438-91AF-37D7DEF1D806}</x14:id>
        </ext>
      </extLst>
    </cfRule>
  </conditionalFormatting>
  <conditionalFormatting sqref="J7520:J7557">
    <cfRule type="dataBar" priority="146">
      <dataBar>
        <cfvo type="num" val="0"/>
        <cfvo type="num" val="100"/>
        <color rgb="FFFFB628"/>
      </dataBar>
      <extLst>
        <ext xmlns:x14="http://schemas.microsoft.com/office/spreadsheetml/2009/9/main" uri="{B025F937-C7B1-47D3-B67F-A62EFF666E3E}">
          <x14:id>{7B9F9BE6-2241-4C65-8FCA-E1B3BAA794AA}</x14:id>
        </ext>
      </extLst>
    </cfRule>
  </conditionalFormatting>
  <conditionalFormatting sqref="J7565:J7602">
    <cfRule type="dataBar" priority="142">
      <dataBar>
        <cfvo type="num" val="0"/>
        <cfvo type="num" val="100"/>
        <color rgb="FFFFB628"/>
      </dataBar>
      <extLst>
        <ext xmlns:x14="http://schemas.microsoft.com/office/spreadsheetml/2009/9/main" uri="{B025F937-C7B1-47D3-B67F-A62EFF666E3E}">
          <x14:id>{2D0175F8-C614-4FB7-A3C9-9717125E7BC0}</x14:id>
        </ext>
      </extLst>
    </cfRule>
  </conditionalFormatting>
  <conditionalFormatting sqref="J7610:J7647">
    <cfRule type="dataBar" priority="138">
      <dataBar>
        <cfvo type="num" val="0"/>
        <cfvo type="num" val="100"/>
        <color rgb="FFFFB628"/>
      </dataBar>
      <extLst>
        <ext xmlns:x14="http://schemas.microsoft.com/office/spreadsheetml/2009/9/main" uri="{B025F937-C7B1-47D3-B67F-A62EFF666E3E}">
          <x14:id>{9766D2B7-E58A-4143-9FBF-8279B275B3DF}</x14:id>
        </ext>
      </extLst>
    </cfRule>
  </conditionalFormatting>
  <conditionalFormatting sqref="J7655:J7692">
    <cfRule type="dataBar" priority="134">
      <dataBar>
        <cfvo type="num" val="0"/>
        <cfvo type="num" val="100"/>
        <color rgb="FFFFB628"/>
      </dataBar>
      <extLst>
        <ext xmlns:x14="http://schemas.microsoft.com/office/spreadsheetml/2009/9/main" uri="{B025F937-C7B1-47D3-B67F-A62EFF666E3E}">
          <x14:id>{5D731F9F-8062-4833-809D-B7C37CCDBC3E}</x14:id>
        </ext>
      </extLst>
    </cfRule>
  </conditionalFormatting>
  <conditionalFormatting sqref="J7700:J7737">
    <cfRule type="dataBar" priority="130">
      <dataBar>
        <cfvo type="num" val="0"/>
        <cfvo type="num" val="100"/>
        <color rgb="FFFFB628"/>
      </dataBar>
      <extLst>
        <ext xmlns:x14="http://schemas.microsoft.com/office/spreadsheetml/2009/9/main" uri="{B025F937-C7B1-47D3-B67F-A62EFF666E3E}">
          <x14:id>{34A9CE60-DA3F-4BC1-AF03-861907EB7A98}</x14:id>
        </ext>
      </extLst>
    </cfRule>
  </conditionalFormatting>
  <conditionalFormatting sqref="J7745:J7782">
    <cfRule type="dataBar" priority="126">
      <dataBar>
        <cfvo type="num" val="0"/>
        <cfvo type="num" val="100"/>
        <color rgb="FFFFB628"/>
      </dataBar>
      <extLst>
        <ext xmlns:x14="http://schemas.microsoft.com/office/spreadsheetml/2009/9/main" uri="{B025F937-C7B1-47D3-B67F-A62EFF666E3E}">
          <x14:id>{80A96E74-80D9-465E-B559-012F454B3AC3}</x14:id>
        </ext>
      </extLst>
    </cfRule>
  </conditionalFormatting>
  <conditionalFormatting sqref="J7790:J7827">
    <cfRule type="dataBar" priority="122">
      <dataBar>
        <cfvo type="num" val="0"/>
        <cfvo type="num" val="100"/>
        <color rgb="FFFFB628"/>
      </dataBar>
      <extLst>
        <ext xmlns:x14="http://schemas.microsoft.com/office/spreadsheetml/2009/9/main" uri="{B025F937-C7B1-47D3-B67F-A62EFF666E3E}">
          <x14:id>{6CACE459-1D99-4A38-856B-5AC3FC9E7BB7}</x14:id>
        </ext>
      </extLst>
    </cfRule>
  </conditionalFormatting>
  <conditionalFormatting sqref="J7835:J7872">
    <cfRule type="dataBar" priority="118">
      <dataBar>
        <cfvo type="num" val="0"/>
        <cfvo type="num" val="100"/>
        <color rgb="FFFFB628"/>
      </dataBar>
      <extLst>
        <ext xmlns:x14="http://schemas.microsoft.com/office/spreadsheetml/2009/9/main" uri="{B025F937-C7B1-47D3-B67F-A62EFF666E3E}">
          <x14:id>{68DDB834-94DD-4FCD-8DAB-E2616D1EBFF3}</x14:id>
        </ext>
      </extLst>
    </cfRule>
  </conditionalFormatting>
  <conditionalFormatting sqref="K11:K18">
    <cfRule type="dataBar" priority="88">
      <dataBar>
        <cfvo type="num" val="0"/>
        <cfvo type="num" val="100"/>
        <color rgb="FFFFB628"/>
      </dataBar>
      <extLst>
        <ext xmlns:x14="http://schemas.microsoft.com/office/spreadsheetml/2009/9/main" uri="{B025F937-C7B1-47D3-B67F-A62EFF666E3E}">
          <x14:id>{2D54B252-62F5-49D7-BB31-F5362A392269}</x14:id>
        </ext>
      </extLst>
    </cfRule>
  </conditionalFormatting>
  <conditionalFormatting sqref="K56:K63">
    <cfRule type="dataBar" priority="87">
      <dataBar>
        <cfvo type="num" val="0"/>
        <cfvo type="num" val="100"/>
        <color rgb="FFFFB628"/>
      </dataBar>
      <extLst>
        <ext xmlns:x14="http://schemas.microsoft.com/office/spreadsheetml/2009/9/main" uri="{B025F937-C7B1-47D3-B67F-A62EFF666E3E}">
          <x14:id>{2816CAB1-F5A0-4AEC-8308-A55FE19D25B6}</x14:id>
        </ext>
      </extLst>
    </cfRule>
  </conditionalFormatting>
  <conditionalFormatting sqref="K590:K627">
    <cfRule type="dataBar" priority="780">
      <dataBar>
        <cfvo type="num" val="0"/>
        <cfvo type="num" val="100"/>
        <color rgb="FFFFB628"/>
      </dataBar>
      <extLst>
        <ext xmlns:x14="http://schemas.microsoft.com/office/spreadsheetml/2009/9/main" uri="{B025F937-C7B1-47D3-B67F-A62EFF666E3E}">
          <x14:id>{726C0AB8-5D3E-4BDA-B1F5-B83B6E20C45E}</x14:id>
        </ext>
      </extLst>
    </cfRule>
  </conditionalFormatting>
  <conditionalFormatting sqref="K1400:K1437">
    <cfRule type="dataBar" priority="699">
      <dataBar>
        <cfvo type="num" val="0"/>
        <cfvo type="num" val="100"/>
        <color rgb="FFFFB628"/>
      </dataBar>
      <extLst>
        <ext xmlns:x14="http://schemas.microsoft.com/office/spreadsheetml/2009/9/main" uri="{B025F937-C7B1-47D3-B67F-A62EFF666E3E}">
          <x14:id>{FD45E120-AAE5-4BC6-AB10-67166EE46886}</x14:id>
        </ext>
      </extLst>
    </cfRule>
  </conditionalFormatting>
  <conditionalFormatting sqref="K1445:K1482">
    <cfRule type="dataBar" priority="693">
      <dataBar>
        <cfvo type="num" val="0"/>
        <cfvo type="num" val="100"/>
        <color rgb="FFFFB628"/>
      </dataBar>
      <extLst>
        <ext xmlns:x14="http://schemas.microsoft.com/office/spreadsheetml/2009/9/main" uri="{B025F937-C7B1-47D3-B67F-A62EFF666E3E}">
          <x14:id>{B299B271-4805-4A01-87A4-3B1320510761}</x14:id>
        </ext>
      </extLst>
    </cfRule>
  </conditionalFormatting>
  <conditionalFormatting sqref="K1535:K1572">
    <cfRule type="dataBar" priority="682">
      <dataBar>
        <cfvo type="num" val="0"/>
        <cfvo type="num" val="100"/>
        <color rgb="FFFFB628"/>
      </dataBar>
      <extLst>
        <ext xmlns:x14="http://schemas.microsoft.com/office/spreadsheetml/2009/9/main" uri="{B025F937-C7B1-47D3-B67F-A62EFF666E3E}">
          <x14:id>{334653A5-FFE3-4634-ABA5-22C3D0FDFCA2}</x14:id>
        </ext>
      </extLst>
    </cfRule>
  </conditionalFormatting>
  <conditionalFormatting sqref="K1580:K1617">
    <cfRule type="dataBar" priority="679">
      <dataBar>
        <cfvo type="num" val="0"/>
        <cfvo type="num" val="100"/>
        <color rgb="FFFFB628"/>
      </dataBar>
      <extLst>
        <ext xmlns:x14="http://schemas.microsoft.com/office/spreadsheetml/2009/9/main" uri="{B025F937-C7B1-47D3-B67F-A62EFF666E3E}">
          <x14:id>{3C869777-B445-4D84-AA7A-BFA5E78FEA76}</x14:id>
        </ext>
      </extLst>
    </cfRule>
  </conditionalFormatting>
  <conditionalFormatting sqref="K1625:K1662">
    <cfRule type="dataBar" priority="677">
      <dataBar>
        <cfvo type="num" val="0"/>
        <cfvo type="num" val="100"/>
        <color rgb="FFFFB628"/>
      </dataBar>
      <extLst>
        <ext xmlns:x14="http://schemas.microsoft.com/office/spreadsheetml/2009/9/main" uri="{B025F937-C7B1-47D3-B67F-A62EFF666E3E}">
          <x14:id>{1350C0F6-FE99-4E42-8DAB-7A9145AA4595}</x14:id>
        </ext>
      </extLst>
    </cfRule>
  </conditionalFormatting>
  <conditionalFormatting sqref="K1715:K1752">
    <cfRule type="dataBar" priority="668">
      <dataBar>
        <cfvo type="num" val="0"/>
        <cfvo type="num" val="100"/>
        <color rgb="FFFFB628"/>
      </dataBar>
      <extLst>
        <ext xmlns:x14="http://schemas.microsoft.com/office/spreadsheetml/2009/9/main" uri="{B025F937-C7B1-47D3-B67F-A62EFF666E3E}">
          <x14:id>{387142E5-49E1-461E-A33C-D51DED846B88}</x14:id>
        </ext>
      </extLst>
    </cfRule>
  </conditionalFormatting>
  <conditionalFormatting sqref="K1760:K1797">
    <cfRule type="dataBar" priority="662">
      <dataBar>
        <cfvo type="num" val="0"/>
        <cfvo type="num" val="100"/>
        <color rgb="FFFFB628"/>
      </dataBar>
      <extLst>
        <ext xmlns:x14="http://schemas.microsoft.com/office/spreadsheetml/2009/9/main" uri="{B025F937-C7B1-47D3-B67F-A62EFF666E3E}">
          <x14:id>{958A04ED-786B-4123-820D-D3A84B520753}</x14:id>
        </ext>
      </extLst>
    </cfRule>
  </conditionalFormatting>
  <conditionalFormatting sqref="K2255:K2292">
    <cfRule type="dataBar" priority="560">
      <dataBar>
        <cfvo type="num" val="0"/>
        <cfvo type="num" val="100"/>
        <color rgb="FFFFB628"/>
      </dataBar>
      <extLst>
        <ext xmlns:x14="http://schemas.microsoft.com/office/spreadsheetml/2009/9/main" uri="{B025F937-C7B1-47D3-B67F-A62EFF666E3E}">
          <x14:id>{623D5C9F-EA70-4B67-AA0E-045E870B6F86}</x14:id>
        </ext>
      </extLst>
    </cfRule>
  </conditionalFormatting>
  <conditionalFormatting sqref="K2345:K2382">
    <cfRule type="dataBar" priority="549">
      <dataBar>
        <cfvo type="num" val="0"/>
        <cfvo type="num" val="100"/>
        <color rgb="FFFFB628"/>
      </dataBar>
      <extLst>
        <ext xmlns:x14="http://schemas.microsoft.com/office/spreadsheetml/2009/9/main" uri="{B025F937-C7B1-47D3-B67F-A62EFF666E3E}">
          <x14:id>{0E3DC767-B3C8-402C-9B54-54C783CAA6FC}</x14:id>
        </ext>
      </extLst>
    </cfRule>
  </conditionalFormatting>
  <conditionalFormatting sqref="K2390:K2427">
    <cfRule type="dataBar" priority="544">
      <dataBar>
        <cfvo type="num" val="0"/>
        <cfvo type="num" val="100"/>
        <color rgb="FFFFB628"/>
      </dataBar>
      <extLst>
        <ext xmlns:x14="http://schemas.microsoft.com/office/spreadsheetml/2009/9/main" uri="{B025F937-C7B1-47D3-B67F-A62EFF666E3E}">
          <x14:id>{64AC4EBE-D800-40B9-B992-9A2B6DC1B42E}</x14:id>
        </ext>
      </extLst>
    </cfRule>
  </conditionalFormatting>
  <conditionalFormatting sqref="K2840:K2877">
    <cfRule type="dataBar" priority="498">
      <dataBar>
        <cfvo type="num" val="0"/>
        <cfvo type="num" val="100"/>
        <color rgb="FFFFB628"/>
      </dataBar>
      <extLst>
        <ext xmlns:x14="http://schemas.microsoft.com/office/spreadsheetml/2009/9/main" uri="{B025F937-C7B1-47D3-B67F-A62EFF666E3E}">
          <x14:id>{7D103A39-EEA7-498A-8202-D6F26ADCAAE2}</x14:id>
        </ext>
      </extLst>
    </cfRule>
  </conditionalFormatting>
  <conditionalFormatting sqref="K3965:K4002">
    <cfRule type="dataBar" priority="397">
      <dataBar>
        <cfvo type="num" val="0"/>
        <cfvo type="num" val="100"/>
        <color rgb="FFFFB628"/>
      </dataBar>
      <extLst>
        <ext xmlns:x14="http://schemas.microsoft.com/office/spreadsheetml/2009/9/main" uri="{B025F937-C7B1-47D3-B67F-A62EFF666E3E}">
          <x14:id>{E2C45D7F-7AC1-4E0C-BAA3-D20B1B95C6BA}</x14:id>
        </ext>
      </extLst>
    </cfRule>
  </conditionalFormatting>
  <conditionalFormatting sqref="K4100:K4137">
    <cfRule type="dataBar" priority="373">
      <dataBar>
        <cfvo type="num" val="0"/>
        <cfvo type="num" val="100"/>
        <color rgb="FFFFB628"/>
      </dataBar>
      <extLst>
        <ext xmlns:x14="http://schemas.microsoft.com/office/spreadsheetml/2009/9/main" uri="{B025F937-C7B1-47D3-B67F-A62EFF666E3E}">
          <x14:id>{7A35B4FA-A18B-4ED3-9FED-031F9ADFE69A}</x14:id>
        </ext>
      </extLst>
    </cfRule>
  </conditionalFormatting>
  <conditionalFormatting sqref="K4550:K4587">
    <cfRule type="dataBar" priority="339">
      <dataBar>
        <cfvo type="num" val="0"/>
        <cfvo type="num" val="100"/>
        <color rgb="FFFFB628"/>
      </dataBar>
      <extLst>
        <ext xmlns:x14="http://schemas.microsoft.com/office/spreadsheetml/2009/9/main" uri="{B025F937-C7B1-47D3-B67F-A62EFF666E3E}">
          <x14:id>{2C253BAA-E0D8-43F6-8928-C89C14A15A4C}</x14:id>
        </ext>
      </extLst>
    </cfRule>
  </conditionalFormatting>
  <conditionalFormatting sqref="K5315:K5352">
    <cfRule type="dataBar" priority="323">
      <dataBar>
        <cfvo type="num" val="0"/>
        <cfvo type="num" val="100"/>
        <color rgb="FFFFB628"/>
      </dataBar>
      <extLst>
        <ext xmlns:x14="http://schemas.microsoft.com/office/spreadsheetml/2009/9/main" uri="{B025F937-C7B1-47D3-B67F-A62EFF666E3E}">
          <x14:id>{CD07C403-CDF2-4078-B5B8-E8CEF1BBEDAB}</x14:id>
        </ext>
      </extLst>
    </cfRule>
  </conditionalFormatting>
  <conditionalFormatting sqref="K5405:K5442">
    <cfRule type="dataBar" priority="318">
      <dataBar>
        <cfvo type="num" val="0"/>
        <cfvo type="num" val="100"/>
        <color rgb="FFFFB628"/>
      </dataBar>
      <extLst>
        <ext xmlns:x14="http://schemas.microsoft.com/office/spreadsheetml/2009/9/main" uri="{B025F937-C7B1-47D3-B67F-A62EFF666E3E}">
          <x14:id>{0B620217-7C0C-4F91-A030-692072DD5827}</x14:id>
        </ext>
      </extLst>
    </cfRule>
  </conditionalFormatting>
  <conditionalFormatting sqref="K7295:K7332">
    <cfRule type="dataBar" priority="165">
      <dataBar>
        <cfvo type="num" val="0"/>
        <cfvo type="num" val="100"/>
        <color rgb="FFFFB628"/>
      </dataBar>
      <extLst>
        <ext xmlns:x14="http://schemas.microsoft.com/office/spreadsheetml/2009/9/main" uri="{B025F937-C7B1-47D3-B67F-A62EFF666E3E}">
          <x14:id>{5655ED42-7CCF-4145-8EBE-D73E6131609B}</x14:id>
        </ext>
      </extLst>
    </cfRule>
  </conditionalFormatting>
  <conditionalFormatting sqref="K7340:K7377">
    <cfRule type="dataBar" priority="161">
      <dataBar>
        <cfvo type="num" val="0"/>
        <cfvo type="num" val="100"/>
        <color rgb="FFFFB628"/>
      </dataBar>
      <extLst>
        <ext xmlns:x14="http://schemas.microsoft.com/office/spreadsheetml/2009/9/main" uri="{B025F937-C7B1-47D3-B67F-A62EFF666E3E}">
          <x14:id>{01B5331F-6730-48FD-9164-25C29B86A023}</x14:id>
        </ext>
      </extLst>
    </cfRule>
  </conditionalFormatting>
  <conditionalFormatting sqref="K7385:K7422">
    <cfRule type="dataBar" priority="157">
      <dataBar>
        <cfvo type="num" val="0"/>
        <cfvo type="num" val="100"/>
        <color rgb="FFFFB628"/>
      </dataBar>
      <extLst>
        <ext xmlns:x14="http://schemas.microsoft.com/office/spreadsheetml/2009/9/main" uri="{B025F937-C7B1-47D3-B67F-A62EFF666E3E}">
          <x14:id>{09EE6473-E8D3-40FF-8156-382A1B17A953}</x14:id>
        </ext>
      </extLst>
    </cfRule>
  </conditionalFormatting>
  <conditionalFormatting sqref="K7430:K7467">
    <cfRule type="dataBar" priority="153">
      <dataBar>
        <cfvo type="num" val="0"/>
        <cfvo type="num" val="100"/>
        <color rgb="FFFFB628"/>
      </dataBar>
      <extLst>
        <ext xmlns:x14="http://schemas.microsoft.com/office/spreadsheetml/2009/9/main" uri="{B025F937-C7B1-47D3-B67F-A62EFF666E3E}">
          <x14:id>{85923035-2736-4796-9108-07404CB68244}</x14:id>
        </ext>
      </extLst>
    </cfRule>
  </conditionalFormatting>
  <conditionalFormatting sqref="K7475:K7512">
    <cfRule type="dataBar" priority="149">
      <dataBar>
        <cfvo type="num" val="0"/>
        <cfvo type="num" val="100"/>
        <color rgb="FFFFB628"/>
      </dataBar>
      <extLst>
        <ext xmlns:x14="http://schemas.microsoft.com/office/spreadsheetml/2009/9/main" uri="{B025F937-C7B1-47D3-B67F-A62EFF666E3E}">
          <x14:id>{42C4034F-5C8D-4468-B011-2AAD34C4BE36}</x14:id>
        </ext>
      </extLst>
    </cfRule>
  </conditionalFormatting>
  <conditionalFormatting sqref="K7520:K7557">
    <cfRule type="dataBar" priority="145">
      <dataBar>
        <cfvo type="num" val="0"/>
        <cfvo type="num" val="100"/>
        <color rgb="FFFFB628"/>
      </dataBar>
      <extLst>
        <ext xmlns:x14="http://schemas.microsoft.com/office/spreadsheetml/2009/9/main" uri="{B025F937-C7B1-47D3-B67F-A62EFF666E3E}">
          <x14:id>{6AA13291-6A7A-4636-BF31-E59BDD8220AA}</x14:id>
        </ext>
      </extLst>
    </cfRule>
  </conditionalFormatting>
  <conditionalFormatting sqref="K7565:K7602">
    <cfRule type="dataBar" priority="141">
      <dataBar>
        <cfvo type="num" val="0"/>
        <cfvo type="num" val="100"/>
        <color rgb="FFFFB628"/>
      </dataBar>
      <extLst>
        <ext xmlns:x14="http://schemas.microsoft.com/office/spreadsheetml/2009/9/main" uri="{B025F937-C7B1-47D3-B67F-A62EFF666E3E}">
          <x14:id>{89197745-F9C6-41FA-B1F2-BC191E51D205}</x14:id>
        </ext>
      </extLst>
    </cfRule>
  </conditionalFormatting>
  <conditionalFormatting sqref="K7610:K7647">
    <cfRule type="dataBar" priority="137">
      <dataBar>
        <cfvo type="num" val="0"/>
        <cfvo type="num" val="100"/>
        <color rgb="FFFFB628"/>
      </dataBar>
      <extLst>
        <ext xmlns:x14="http://schemas.microsoft.com/office/spreadsheetml/2009/9/main" uri="{B025F937-C7B1-47D3-B67F-A62EFF666E3E}">
          <x14:id>{57A4D645-78C3-4D1F-AD69-2A3F4C151FF7}</x14:id>
        </ext>
      </extLst>
    </cfRule>
  </conditionalFormatting>
  <conditionalFormatting sqref="K7655:K7692">
    <cfRule type="dataBar" priority="133">
      <dataBar>
        <cfvo type="num" val="0"/>
        <cfvo type="num" val="100"/>
        <color rgb="FFFFB628"/>
      </dataBar>
      <extLst>
        <ext xmlns:x14="http://schemas.microsoft.com/office/spreadsheetml/2009/9/main" uri="{B025F937-C7B1-47D3-B67F-A62EFF666E3E}">
          <x14:id>{98EE2E6F-3095-4044-ABAF-292D02E000E6}</x14:id>
        </ext>
      </extLst>
    </cfRule>
  </conditionalFormatting>
  <conditionalFormatting sqref="K7700:K7737">
    <cfRule type="dataBar" priority="129">
      <dataBar>
        <cfvo type="num" val="0"/>
        <cfvo type="num" val="100"/>
        <color rgb="FFFFB628"/>
      </dataBar>
      <extLst>
        <ext xmlns:x14="http://schemas.microsoft.com/office/spreadsheetml/2009/9/main" uri="{B025F937-C7B1-47D3-B67F-A62EFF666E3E}">
          <x14:id>{CF87E635-0641-460C-9A94-304EFDAE3727}</x14:id>
        </ext>
      </extLst>
    </cfRule>
  </conditionalFormatting>
  <conditionalFormatting sqref="K7745:K7782">
    <cfRule type="dataBar" priority="125">
      <dataBar>
        <cfvo type="num" val="0"/>
        <cfvo type="num" val="100"/>
        <color rgb="FFFFB628"/>
      </dataBar>
      <extLst>
        <ext xmlns:x14="http://schemas.microsoft.com/office/spreadsheetml/2009/9/main" uri="{B025F937-C7B1-47D3-B67F-A62EFF666E3E}">
          <x14:id>{21D9AF78-003F-4DF9-BC2C-6E498D1571A9}</x14:id>
        </ext>
      </extLst>
    </cfRule>
  </conditionalFormatting>
  <conditionalFormatting sqref="K7790:K7827">
    <cfRule type="dataBar" priority="121">
      <dataBar>
        <cfvo type="num" val="0"/>
        <cfvo type="num" val="100"/>
        <color rgb="FFFFB628"/>
      </dataBar>
      <extLst>
        <ext xmlns:x14="http://schemas.microsoft.com/office/spreadsheetml/2009/9/main" uri="{B025F937-C7B1-47D3-B67F-A62EFF666E3E}">
          <x14:id>{299FD76F-516F-43FF-9D7B-FA32E96BEA50}</x14:id>
        </ext>
      </extLst>
    </cfRule>
  </conditionalFormatting>
  <conditionalFormatting sqref="K7835:K7872">
    <cfRule type="dataBar" priority="117">
      <dataBar>
        <cfvo type="num" val="0"/>
        <cfvo type="num" val="100"/>
        <color rgb="FFFFB628"/>
      </dataBar>
      <extLst>
        <ext xmlns:x14="http://schemas.microsoft.com/office/spreadsheetml/2009/9/main" uri="{B025F937-C7B1-47D3-B67F-A62EFF666E3E}">
          <x14:id>{3A5AE7B0-283D-4519-8D18-6016EF52B80F}</x14:id>
        </ext>
      </extLst>
    </cfRule>
  </conditionalFormatting>
  <conditionalFormatting sqref="K7925:K7962">
    <cfRule type="dataBar" priority="105">
      <dataBar>
        <cfvo type="num" val="0"/>
        <cfvo type="num" val="100"/>
        <color rgb="FFFFB628"/>
      </dataBar>
      <extLst>
        <ext xmlns:x14="http://schemas.microsoft.com/office/spreadsheetml/2009/9/main" uri="{B025F937-C7B1-47D3-B67F-A62EFF666E3E}">
          <x14:id>{49DB66AF-F38D-4D21-B5F3-8D25D85000A8}</x14:id>
        </ext>
      </extLst>
    </cfRule>
  </conditionalFormatting>
  <conditionalFormatting sqref="K51:O51">
    <cfRule type="expression" dxfId="0" priority="92">
      <formula>$K$51&gt;$K$50*1.1</formula>
    </cfRule>
  </conditionalFormatting>
  <conditionalFormatting sqref="L56:L63">
    <cfRule type="dataBar" priority="86">
      <dataBar>
        <cfvo type="num" val="0"/>
        <cfvo type="num" val="100"/>
        <color rgb="FFFFB628"/>
      </dataBar>
      <extLst>
        <ext xmlns:x14="http://schemas.microsoft.com/office/spreadsheetml/2009/9/main" uri="{B025F937-C7B1-47D3-B67F-A62EFF666E3E}">
          <x14:id>{B9001E15-DB50-4837-8216-14FEE6296883}</x14:id>
        </ext>
      </extLst>
    </cfRule>
  </conditionalFormatting>
  <conditionalFormatting sqref="L146:L153">
    <cfRule type="dataBar" priority="6">
      <dataBar>
        <cfvo type="num" val="0"/>
        <cfvo type="num" val="100"/>
        <color rgb="FFFFB628"/>
      </dataBar>
      <extLst>
        <ext xmlns:x14="http://schemas.microsoft.com/office/spreadsheetml/2009/9/main" uri="{B025F937-C7B1-47D3-B67F-A62EFF666E3E}">
          <x14:id>{02222D2F-EFED-4472-9FB8-00DDF8F15E9C}</x14:id>
        </ext>
      </extLst>
    </cfRule>
  </conditionalFormatting>
  <conditionalFormatting sqref="L320:L357">
    <cfRule type="dataBar" priority="860">
      <dataBar>
        <cfvo type="num" val="0"/>
        <cfvo type="num" val="100"/>
        <color rgb="FFFFB628"/>
      </dataBar>
      <extLst>
        <ext xmlns:x14="http://schemas.microsoft.com/office/spreadsheetml/2009/9/main" uri="{B025F937-C7B1-47D3-B67F-A62EFF666E3E}">
          <x14:id>{05CE8970-CFB7-4196-AA9D-3348B2500B49}</x14:id>
        </ext>
      </extLst>
    </cfRule>
  </conditionalFormatting>
  <conditionalFormatting sqref="L590:L627">
    <cfRule type="dataBar" priority="779">
      <dataBar>
        <cfvo type="num" val="0"/>
        <cfvo type="num" val="100"/>
        <color rgb="FFFFB628"/>
      </dataBar>
      <extLst>
        <ext xmlns:x14="http://schemas.microsoft.com/office/spreadsheetml/2009/9/main" uri="{B025F937-C7B1-47D3-B67F-A62EFF666E3E}">
          <x14:id>{6436D2C0-575E-466D-BB1B-F87B35C4BEB3}</x14:id>
        </ext>
      </extLst>
    </cfRule>
  </conditionalFormatting>
  <conditionalFormatting sqref="L1400:L1437">
    <cfRule type="dataBar" priority="698">
      <dataBar>
        <cfvo type="num" val="0"/>
        <cfvo type="num" val="100"/>
        <color rgb="FFFFB628"/>
      </dataBar>
      <extLst>
        <ext xmlns:x14="http://schemas.microsoft.com/office/spreadsheetml/2009/9/main" uri="{B025F937-C7B1-47D3-B67F-A62EFF666E3E}">
          <x14:id>{E52E6F97-F365-4F91-A0F3-83279A5B7D7F}</x14:id>
        </ext>
      </extLst>
    </cfRule>
  </conditionalFormatting>
  <conditionalFormatting sqref="L1445:L1482">
    <cfRule type="dataBar" priority="692">
      <dataBar>
        <cfvo type="num" val="0"/>
        <cfvo type="num" val="100"/>
        <color rgb="FFFFB628"/>
      </dataBar>
      <extLst>
        <ext xmlns:x14="http://schemas.microsoft.com/office/spreadsheetml/2009/9/main" uri="{B025F937-C7B1-47D3-B67F-A62EFF666E3E}">
          <x14:id>{6C37C49D-6822-441A-9EDD-60666A3BD1C3}</x14:id>
        </ext>
      </extLst>
    </cfRule>
  </conditionalFormatting>
  <conditionalFormatting sqref="L1490:L1527">
    <cfRule type="dataBar" priority="690">
      <dataBar>
        <cfvo type="num" val="0"/>
        <cfvo type="num" val="100"/>
        <color rgb="FFFFB628"/>
      </dataBar>
      <extLst>
        <ext xmlns:x14="http://schemas.microsoft.com/office/spreadsheetml/2009/9/main" uri="{B025F937-C7B1-47D3-B67F-A62EFF666E3E}">
          <x14:id>{DEDC3D8C-7935-4787-B9CB-D25FB9642A38}</x14:id>
        </ext>
      </extLst>
    </cfRule>
  </conditionalFormatting>
  <conditionalFormatting sqref="L1625:L1662">
    <cfRule type="dataBar" priority="676">
      <dataBar>
        <cfvo type="num" val="0"/>
        <cfvo type="num" val="100"/>
        <color rgb="FFFFB628"/>
      </dataBar>
      <extLst>
        <ext xmlns:x14="http://schemas.microsoft.com/office/spreadsheetml/2009/9/main" uri="{B025F937-C7B1-47D3-B67F-A62EFF666E3E}">
          <x14:id>{87F5CE0E-3FB1-402F-8B98-3445BC9DF9CF}</x14:id>
        </ext>
      </extLst>
    </cfRule>
  </conditionalFormatting>
  <conditionalFormatting sqref="L1670:L1707">
    <cfRule type="dataBar" priority="674">
      <dataBar>
        <cfvo type="num" val="0"/>
        <cfvo type="num" val="100"/>
        <color rgb="FFFFB628"/>
      </dataBar>
      <extLst>
        <ext xmlns:x14="http://schemas.microsoft.com/office/spreadsheetml/2009/9/main" uri="{B025F937-C7B1-47D3-B67F-A62EFF666E3E}">
          <x14:id>{47BCE320-401E-46A7-B53C-984DD9672049}</x14:id>
        </ext>
      </extLst>
    </cfRule>
  </conditionalFormatting>
  <conditionalFormatting sqref="L1715:L1752">
    <cfRule type="dataBar" priority="667">
      <dataBar>
        <cfvo type="num" val="0"/>
        <cfvo type="num" val="100"/>
        <color rgb="FFFFB628"/>
      </dataBar>
      <extLst>
        <ext xmlns:x14="http://schemas.microsoft.com/office/spreadsheetml/2009/9/main" uri="{B025F937-C7B1-47D3-B67F-A62EFF666E3E}">
          <x14:id>{AFC89465-602D-4804-83ED-3E96F342124A}</x14:id>
        </ext>
      </extLst>
    </cfRule>
  </conditionalFormatting>
  <conditionalFormatting sqref="L1760:L1797">
    <cfRule type="dataBar" priority="661">
      <dataBar>
        <cfvo type="num" val="0"/>
        <cfvo type="num" val="100"/>
        <color rgb="FFFFB628"/>
      </dataBar>
      <extLst>
        <ext xmlns:x14="http://schemas.microsoft.com/office/spreadsheetml/2009/9/main" uri="{B025F937-C7B1-47D3-B67F-A62EFF666E3E}">
          <x14:id>{A9338EC9-3A50-4456-A549-A1FD402474F8}</x14:id>
        </ext>
      </extLst>
    </cfRule>
  </conditionalFormatting>
  <conditionalFormatting sqref="L1850:L1887">
    <cfRule type="dataBar" priority="651">
      <dataBar>
        <cfvo type="num" val="0"/>
        <cfvo type="num" val="100"/>
        <color rgb="FFFFB628"/>
      </dataBar>
      <extLst>
        <ext xmlns:x14="http://schemas.microsoft.com/office/spreadsheetml/2009/9/main" uri="{B025F937-C7B1-47D3-B67F-A62EFF666E3E}">
          <x14:id>{73D16A0E-8FDC-4D48-96CA-58EB1D12205C}</x14:id>
        </ext>
      </extLst>
    </cfRule>
  </conditionalFormatting>
  <conditionalFormatting sqref="L2075:L2112">
    <cfRule type="dataBar" priority="616">
      <dataBar>
        <cfvo type="num" val="0"/>
        <cfvo type="num" val="100"/>
        <color rgb="FFFFB628"/>
      </dataBar>
      <extLst>
        <ext xmlns:x14="http://schemas.microsoft.com/office/spreadsheetml/2009/9/main" uri="{B025F937-C7B1-47D3-B67F-A62EFF666E3E}">
          <x14:id>{0A449719-2B12-43CD-95A0-2E6624241CC5}</x14:id>
        </ext>
      </extLst>
    </cfRule>
  </conditionalFormatting>
  <conditionalFormatting sqref="L2255:L2292">
    <cfRule type="dataBar" priority="559">
      <dataBar>
        <cfvo type="num" val="0"/>
        <cfvo type="num" val="100"/>
        <color rgb="FFFFB628"/>
      </dataBar>
      <extLst>
        <ext xmlns:x14="http://schemas.microsoft.com/office/spreadsheetml/2009/9/main" uri="{B025F937-C7B1-47D3-B67F-A62EFF666E3E}">
          <x14:id>{EA1F2DBD-DD5B-43AB-9E21-99693F2FB8C5}</x14:id>
        </ext>
      </extLst>
    </cfRule>
  </conditionalFormatting>
  <conditionalFormatting sqref="L2300:L2337">
    <cfRule type="dataBar" priority="555">
      <dataBar>
        <cfvo type="num" val="0"/>
        <cfvo type="num" val="100"/>
        <color rgb="FFFFB628"/>
      </dataBar>
      <extLst>
        <ext xmlns:x14="http://schemas.microsoft.com/office/spreadsheetml/2009/9/main" uri="{B025F937-C7B1-47D3-B67F-A62EFF666E3E}">
          <x14:id>{D47D29F0-6D4A-440A-A24E-D3A1EDD4BBCF}</x14:id>
        </ext>
      </extLst>
    </cfRule>
  </conditionalFormatting>
  <conditionalFormatting sqref="L2345:L2382">
    <cfRule type="dataBar" priority="548">
      <dataBar>
        <cfvo type="num" val="0"/>
        <cfvo type="num" val="100"/>
        <color rgb="FFFFB628"/>
      </dataBar>
      <extLst>
        <ext xmlns:x14="http://schemas.microsoft.com/office/spreadsheetml/2009/9/main" uri="{B025F937-C7B1-47D3-B67F-A62EFF666E3E}">
          <x14:id>{E7586326-E0A2-4492-9A46-2470F6C29D61}</x14:id>
        </ext>
      </extLst>
    </cfRule>
  </conditionalFormatting>
  <conditionalFormatting sqref="L2390:L2427">
    <cfRule type="dataBar" priority="543">
      <dataBar>
        <cfvo type="num" val="0"/>
        <cfvo type="num" val="100"/>
        <color rgb="FFFFB628"/>
      </dataBar>
      <extLst>
        <ext xmlns:x14="http://schemas.microsoft.com/office/spreadsheetml/2009/9/main" uri="{B025F937-C7B1-47D3-B67F-A62EFF666E3E}">
          <x14:id>{E793DF7C-CBA8-4CAC-ACFC-673C48F25324}</x14:id>
        </ext>
      </extLst>
    </cfRule>
  </conditionalFormatting>
  <conditionalFormatting sqref="L2525:L2562">
    <cfRule type="dataBar" priority="528">
      <dataBar>
        <cfvo type="num" val="0"/>
        <cfvo type="num" val="100"/>
        <color rgb="FFFFB628"/>
      </dataBar>
      <extLst>
        <ext xmlns:x14="http://schemas.microsoft.com/office/spreadsheetml/2009/9/main" uri="{B025F937-C7B1-47D3-B67F-A62EFF666E3E}">
          <x14:id>{536A2E52-9EC2-423B-9620-4219FE40BA11}</x14:id>
        </ext>
      </extLst>
    </cfRule>
  </conditionalFormatting>
  <conditionalFormatting sqref="L2840:L2877">
    <cfRule type="dataBar" priority="497">
      <dataBar>
        <cfvo type="num" val="0"/>
        <cfvo type="num" val="100"/>
        <color rgb="FFFFB628"/>
      </dataBar>
      <extLst>
        <ext xmlns:x14="http://schemas.microsoft.com/office/spreadsheetml/2009/9/main" uri="{B025F937-C7B1-47D3-B67F-A62EFF666E3E}">
          <x14:id>{EAF2BD41-F2EC-4AEC-AA9F-29C6D46C9981}</x14:id>
        </ext>
      </extLst>
    </cfRule>
  </conditionalFormatting>
  <conditionalFormatting sqref="L3965:L4002">
    <cfRule type="dataBar" priority="396">
      <dataBar>
        <cfvo type="num" val="0"/>
        <cfvo type="num" val="100"/>
        <color rgb="FFFFB628"/>
      </dataBar>
      <extLst>
        <ext xmlns:x14="http://schemas.microsoft.com/office/spreadsheetml/2009/9/main" uri="{B025F937-C7B1-47D3-B67F-A62EFF666E3E}">
          <x14:id>{AC4269E8-E737-4A79-9DBE-D75CC84E184C}</x14:id>
        </ext>
      </extLst>
    </cfRule>
  </conditionalFormatting>
  <conditionalFormatting sqref="L4550:L4587">
    <cfRule type="dataBar" priority="338">
      <dataBar>
        <cfvo type="num" val="0"/>
        <cfvo type="num" val="100"/>
        <color rgb="FFFFB628"/>
      </dataBar>
      <extLst>
        <ext xmlns:x14="http://schemas.microsoft.com/office/spreadsheetml/2009/9/main" uri="{B025F937-C7B1-47D3-B67F-A62EFF666E3E}">
          <x14:id>{FD27F93E-52D5-4752-92BB-44478E34AFCD}</x14:id>
        </ext>
      </extLst>
    </cfRule>
  </conditionalFormatting>
  <conditionalFormatting sqref="L5135:L5172">
    <cfRule type="dataBar" priority="336">
      <dataBar>
        <cfvo type="num" val="0"/>
        <cfvo type="num" val="100"/>
        <color rgb="FFFFB628"/>
      </dataBar>
      <extLst>
        <ext xmlns:x14="http://schemas.microsoft.com/office/spreadsheetml/2009/9/main" uri="{B025F937-C7B1-47D3-B67F-A62EFF666E3E}">
          <x14:id>{F20A8A63-3EB8-448B-9060-E44D92FECA72}</x14:id>
        </ext>
      </extLst>
    </cfRule>
  </conditionalFormatting>
  <conditionalFormatting sqref="L5315:L5352">
    <cfRule type="dataBar" priority="322">
      <dataBar>
        <cfvo type="num" val="0"/>
        <cfvo type="num" val="100"/>
        <color rgb="FFFFB628"/>
      </dataBar>
      <extLst>
        <ext xmlns:x14="http://schemas.microsoft.com/office/spreadsheetml/2009/9/main" uri="{B025F937-C7B1-47D3-B67F-A62EFF666E3E}">
          <x14:id>{3A5538B2-919F-4956-BA03-41DD1BDDB74C}</x14:id>
        </ext>
      </extLst>
    </cfRule>
  </conditionalFormatting>
  <conditionalFormatting sqref="L5405:L5442">
    <cfRule type="dataBar" priority="317">
      <dataBar>
        <cfvo type="num" val="0"/>
        <cfvo type="num" val="100"/>
        <color rgb="FFFFB628"/>
      </dataBar>
      <extLst>
        <ext xmlns:x14="http://schemas.microsoft.com/office/spreadsheetml/2009/9/main" uri="{B025F937-C7B1-47D3-B67F-A62EFF666E3E}">
          <x14:id>{D53D989D-93E9-4A28-AC3E-C3B38A313E23}</x14:id>
        </ext>
      </extLst>
    </cfRule>
  </conditionalFormatting>
  <conditionalFormatting sqref="L5496:L5533">
    <cfRule type="dataBar" priority="313">
      <dataBar>
        <cfvo type="num" val="0"/>
        <cfvo type="num" val="100"/>
        <color rgb="FFFFB628"/>
      </dataBar>
      <extLst>
        <ext xmlns:x14="http://schemas.microsoft.com/office/spreadsheetml/2009/9/main" uri="{B025F937-C7B1-47D3-B67F-A62EFF666E3E}">
          <x14:id>{785C063E-9B04-4B6D-A823-259F95FC420E}</x14:id>
        </ext>
      </extLst>
    </cfRule>
  </conditionalFormatting>
  <conditionalFormatting sqref="L5586:L5623">
    <cfRule type="dataBar" priority="307">
      <dataBar>
        <cfvo type="num" val="0"/>
        <cfvo type="num" val="100"/>
        <color rgb="FFFFB628"/>
      </dataBar>
      <extLst>
        <ext xmlns:x14="http://schemas.microsoft.com/office/spreadsheetml/2009/9/main" uri="{B025F937-C7B1-47D3-B67F-A62EFF666E3E}">
          <x14:id>{F8656CF4-153F-4122-92E2-6359D1477D44}</x14:id>
        </ext>
      </extLst>
    </cfRule>
  </conditionalFormatting>
  <conditionalFormatting sqref="L5675:L5712">
    <cfRule type="dataBar" priority="301">
      <dataBar>
        <cfvo type="num" val="0"/>
        <cfvo type="num" val="100"/>
        <color rgb="FFFFB628"/>
      </dataBar>
      <extLst>
        <ext xmlns:x14="http://schemas.microsoft.com/office/spreadsheetml/2009/9/main" uri="{B025F937-C7B1-47D3-B67F-A62EFF666E3E}">
          <x14:id>{024510A0-2C7E-4306-86EE-FA040BAF2FAA}</x14:id>
        </ext>
      </extLst>
    </cfRule>
  </conditionalFormatting>
  <conditionalFormatting sqref="L5766:L5803">
    <cfRule type="dataBar" priority="295">
      <dataBar>
        <cfvo type="num" val="0"/>
        <cfvo type="num" val="100"/>
        <color rgb="FFFFB628"/>
      </dataBar>
      <extLst>
        <ext xmlns:x14="http://schemas.microsoft.com/office/spreadsheetml/2009/9/main" uri="{B025F937-C7B1-47D3-B67F-A62EFF666E3E}">
          <x14:id>{6A0BF6B7-C401-4C8F-84EB-7410742C7C32}</x14:id>
        </ext>
      </extLst>
    </cfRule>
  </conditionalFormatting>
  <conditionalFormatting sqref="L5856:L5893">
    <cfRule type="dataBar" priority="289">
      <dataBar>
        <cfvo type="num" val="0"/>
        <cfvo type="num" val="100"/>
        <color rgb="FFFFB628"/>
      </dataBar>
      <extLst>
        <ext xmlns:x14="http://schemas.microsoft.com/office/spreadsheetml/2009/9/main" uri="{B025F937-C7B1-47D3-B67F-A62EFF666E3E}">
          <x14:id>{D926107D-DD67-48CD-876E-2A83810AF081}</x14:id>
        </ext>
      </extLst>
    </cfRule>
  </conditionalFormatting>
  <conditionalFormatting sqref="L5946:L5983">
    <cfRule type="dataBar" priority="283">
      <dataBar>
        <cfvo type="num" val="0"/>
        <cfvo type="num" val="100"/>
        <color rgb="FFFFB628"/>
      </dataBar>
      <extLst>
        <ext xmlns:x14="http://schemas.microsoft.com/office/spreadsheetml/2009/9/main" uri="{B025F937-C7B1-47D3-B67F-A62EFF666E3E}">
          <x14:id>{3B6F56A4-6E77-4293-A186-06DE26F0BCD3}</x14:id>
        </ext>
      </extLst>
    </cfRule>
  </conditionalFormatting>
  <conditionalFormatting sqref="L6035:L6072">
    <cfRule type="dataBar" priority="277">
      <dataBar>
        <cfvo type="num" val="0"/>
        <cfvo type="num" val="100"/>
        <color rgb="FFFFB628"/>
      </dataBar>
      <extLst>
        <ext xmlns:x14="http://schemas.microsoft.com/office/spreadsheetml/2009/9/main" uri="{B025F937-C7B1-47D3-B67F-A62EFF666E3E}">
          <x14:id>{D459021A-C4B9-4F0D-8D55-FB22A552E0EE}</x14:id>
        </ext>
      </extLst>
    </cfRule>
  </conditionalFormatting>
  <conditionalFormatting sqref="L6215:L6252">
    <cfRule type="dataBar" priority="264">
      <dataBar>
        <cfvo type="num" val="0"/>
        <cfvo type="num" val="100"/>
        <color rgb="FFFFB628"/>
      </dataBar>
      <extLst>
        <ext xmlns:x14="http://schemas.microsoft.com/office/spreadsheetml/2009/9/main" uri="{B025F937-C7B1-47D3-B67F-A62EFF666E3E}">
          <x14:id>{05228165-F0A3-4CB7-803D-B829CDDCAA66}</x14:id>
        </ext>
      </extLst>
    </cfRule>
  </conditionalFormatting>
  <conditionalFormatting sqref="L6305:L6342">
    <cfRule type="dataBar" priority="258">
      <dataBar>
        <cfvo type="num" val="0"/>
        <cfvo type="num" val="100"/>
        <color rgb="FFFFB628"/>
      </dataBar>
      <extLst>
        <ext xmlns:x14="http://schemas.microsoft.com/office/spreadsheetml/2009/9/main" uri="{B025F937-C7B1-47D3-B67F-A62EFF666E3E}">
          <x14:id>{79879DB5-8D9B-4BF2-AB1C-CB5B9C09B53B}</x14:id>
        </ext>
      </extLst>
    </cfRule>
  </conditionalFormatting>
  <conditionalFormatting sqref="L7295:L7332">
    <cfRule type="dataBar" priority="164">
      <dataBar>
        <cfvo type="num" val="0"/>
        <cfvo type="num" val="100"/>
        <color rgb="FFFFB628"/>
      </dataBar>
      <extLst>
        <ext xmlns:x14="http://schemas.microsoft.com/office/spreadsheetml/2009/9/main" uri="{B025F937-C7B1-47D3-B67F-A62EFF666E3E}">
          <x14:id>{25694723-42A6-40D8-AB36-949D0461374A}</x14:id>
        </ext>
      </extLst>
    </cfRule>
  </conditionalFormatting>
  <conditionalFormatting sqref="L7340:L7377">
    <cfRule type="dataBar" priority="160">
      <dataBar>
        <cfvo type="num" val="0"/>
        <cfvo type="num" val="100"/>
        <color rgb="FFFFB628"/>
      </dataBar>
      <extLst>
        <ext xmlns:x14="http://schemas.microsoft.com/office/spreadsheetml/2009/9/main" uri="{B025F937-C7B1-47D3-B67F-A62EFF666E3E}">
          <x14:id>{60EA3109-D11F-4D9D-A86C-BB610DF0ADE9}</x14:id>
        </ext>
      </extLst>
    </cfRule>
  </conditionalFormatting>
  <conditionalFormatting sqref="L7385:L7422">
    <cfRule type="dataBar" priority="156">
      <dataBar>
        <cfvo type="num" val="0"/>
        <cfvo type="num" val="100"/>
        <color rgb="FFFFB628"/>
      </dataBar>
      <extLst>
        <ext xmlns:x14="http://schemas.microsoft.com/office/spreadsheetml/2009/9/main" uri="{B025F937-C7B1-47D3-B67F-A62EFF666E3E}">
          <x14:id>{FF11D1B4-DF9B-40F1-90AF-4DD41B8CEFEF}</x14:id>
        </ext>
      </extLst>
    </cfRule>
  </conditionalFormatting>
  <conditionalFormatting sqref="L7430:L7467">
    <cfRule type="dataBar" priority="152">
      <dataBar>
        <cfvo type="num" val="0"/>
        <cfvo type="num" val="100"/>
        <color rgb="FFFFB628"/>
      </dataBar>
      <extLst>
        <ext xmlns:x14="http://schemas.microsoft.com/office/spreadsheetml/2009/9/main" uri="{B025F937-C7B1-47D3-B67F-A62EFF666E3E}">
          <x14:id>{F045AE09-E643-4AC0-82B8-074B35A6A658}</x14:id>
        </ext>
      </extLst>
    </cfRule>
  </conditionalFormatting>
  <conditionalFormatting sqref="L7475:L7512">
    <cfRule type="dataBar" priority="148">
      <dataBar>
        <cfvo type="num" val="0"/>
        <cfvo type="num" val="100"/>
        <color rgb="FFFFB628"/>
      </dataBar>
      <extLst>
        <ext xmlns:x14="http://schemas.microsoft.com/office/spreadsheetml/2009/9/main" uri="{B025F937-C7B1-47D3-B67F-A62EFF666E3E}">
          <x14:id>{78B9538D-7A2C-42D1-8F2E-ABB93FAA025F}</x14:id>
        </ext>
      </extLst>
    </cfRule>
  </conditionalFormatting>
  <conditionalFormatting sqref="L7520:L7557">
    <cfRule type="dataBar" priority="144">
      <dataBar>
        <cfvo type="num" val="0"/>
        <cfvo type="num" val="100"/>
        <color rgb="FFFFB628"/>
      </dataBar>
      <extLst>
        <ext xmlns:x14="http://schemas.microsoft.com/office/spreadsheetml/2009/9/main" uri="{B025F937-C7B1-47D3-B67F-A62EFF666E3E}">
          <x14:id>{36F3F12D-2103-4B60-A2B0-65FD2F6E6F61}</x14:id>
        </ext>
      </extLst>
    </cfRule>
  </conditionalFormatting>
  <conditionalFormatting sqref="L7565:L7602">
    <cfRule type="dataBar" priority="140">
      <dataBar>
        <cfvo type="num" val="0"/>
        <cfvo type="num" val="100"/>
        <color rgb="FFFFB628"/>
      </dataBar>
      <extLst>
        <ext xmlns:x14="http://schemas.microsoft.com/office/spreadsheetml/2009/9/main" uri="{B025F937-C7B1-47D3-B67F-A62EFF666E3E}">
          <x14:id>{998AF84B-A856-4B9A-A794-C2FADC09C5F6}</x14:id>
        </ext>
      </extLst>
    </cfRule>
  </conditionalFormatting>
  <conditionalFormatting sqref="L7610:L7647">
    <cfRule type="dataBar" priority="136">
      <dataBar>
        <cfvo type="num" val="0"/>
        <cfvo type="num" val="100"/>
        <color rgb="FFFFB628"/>
      </dataBar>
      <extLst>
        <ext xmlns:x14="http://schemas.microsoft.com/office/spreadsheetml/2009/9/main" uri="{B025F937-C7B1-47D3-B67F-A62EFF666E3E}">
          <x14:id>{C3C5B822-B5A1-42BC-89CB-E1A4C4A322D0}</x14:id>
        </ext>
      </extLst>
    </cfRule>
  </conditionalFormatting>
  <conditionalFormatting sqref="L7655:L7692">
    <cfRule type="dataBar" priority="132">
      <dataBar>
        <cfvo type="num" val="0"/>
        <cfvo type="num" val="100"/>
        <color rgb="FFFFB628"/>
      </dataBar>
      <extLst>
        <ext xmlns:x14="http://schemas.microsoft.com/office/spreadsheetml/2009/9/main" uri="{B025F937-C7B1-47D3-B67F-A62EFF666E3E}">
          <x14:id>{D8BAD30A-9700-4914-9F35-C8EDFFFC25E8}</x14:id>
        </ext>
      </extLst>
    </cfRule>
  </conditionalFormatting>
  <conditionalFormatting sqref="L7700:L7737">
    <cfRule type="dataBar" priority="128">
      <dataBar>
        <cfvo type="num" val="0"/>
        <cfvo type="num" val="100"/>
        <color rgb="FFFFB628"/>
      </dataBar>
      <extLst>
        <ext xmlns:x14="http://schemas.microsoft.com/office/spreadsheetml/2009/9/main" uri="{B025F937-C7B1-47D3-B67F-A62EFF666E3E}">
          <x14:id>{817145E3-3A2B-4FC3-A193-D5306881564A}</x14:id>
        </ext>
      </extLst>
    </cfRule>
  </conditionalFormatting>
  <conditionalFormatting sqref="L7745:L7782">
    <cfRule type="dataBar" priority="124">
      <dataBar>
        <cfvo type="num" val="0"/>
        <cfvo type="num" val="100"/>
        <color rgb="FFFFB628"/>
      </dataBar>
      <extLst>
        <ext xmlns:x14="http://schemas.microsoft.com/office/spreadsheetml/2009/9/main" uri="{B025F937-C7B1-47D3-B67F-A62EFF666E3E}">
          <x14:id>{780C7D75-FCB5-4FEC-9E43-85E8C04674C9}</x14:id>
        </ext>
      </extLst>
    </cfRule>
  </conditionalFormatting>
  <conditionalFormatting sqref="L7790:L7827">
    <cfRule type="dataBar" priority="120">
      <dataBar>
        <cfvo type="num" val="0"/>
        <cfvo type="num" val="100"/>
        <color rgb="FFFFB628"/>
      </dataBar>
      <extLst>
        <ext xmlns:x14="http://schemas.microsoft.com/office/spreadsheetml/2009/9/main" uri="{B025F937-C7B1-47D3-B67F-A62EFF666E3E}">
          <x14:id>{AF5DF2E8-9566-440E-81F5-D50600E6D5FB}</x14:id>
        </ext>
      </extLst>
    </cfRule>
  </conditionalFormatting>
  <conditionalFormatting sqref="L7835:L7872">
    <cfRule type="dataBar" priority="116">
      <dataBar>
        <cfvo type="num" val="0"/>
        <cfvo type="num" val="100"/>
        <color rgb="FFFFB628"/>
      </dataBar>
      <extLst>
        <ext xmlns:x14="http://schemas.microsoft.com/office/spreadsheetml/2009/9/main" uri="{B025F937-C7B1-47D3-B67F-A62EFF666E3E}">
          <x14:id>{3EE93160-2E8C-4138-A796-5B3A7A6020D4}</x14:id>
        </ext>
      </extLst>
    </cfRule>
  </conditionalFormatting>
  <conditionalFormatting sqref="L7925:L7962">
    <cfRule type="dataBar" priority="104">
      <dataBar>
        <cfvo type="num" val="0"/>
        <cfvo type="num" val="100"/>
        <color rgb="FFFFB628"/>
      </dataBar>
      <extLst>
        <ext xmlns:x14="http://schemas.microsoft.com/office/spreadsheetml/2009/9/main" uri="{B025F937-C7B1-47D3-B67F-A62EFF666E3E}">
          <x14:id>{9363B8AC-621C-4FF1-9A06-3F7DCCC02DAF}</x14:id>
        </ext>
      </extLst>
    </cfRule>
  </conditionalFormatting>
  <conditionalFormatting sqref="L140:Q145 L154:Q177">
    <cfRule type="dataBar" priority="7">
      <dataBar>
        <cfvo type="num" val="0"/>
        <cfvo type="num" val="100"/>
        <color rgb="FFFFB628"/>
      </dataBar>
      <extLst>
        <ext xmlns:x14="http://schemas.microsoft.com/office/spreadsheetml/2009/9/main" uri="{B025F937-C7B1-47D3-B67F-A62EFF666E3E}">
          <x14:id>{9CC633FC-57F8-43AB-AF94-E4F0BC972B22}</x14:id>
        </ext>
      </extLst>
    </cfRule>
  </conditionalFormatting>
  <conditionalFormatting sqref="M56:M63">
    <cfRule type="dataBar" priority="85">
      <dataBar>
        <cfvo type="num" val="0"/>
        <cfvo type="num" val="100"/>
        <color rgb="FFFFB628"/>
      </dataBar>
      <extLst>
        <ext xmlns:x14="http://schemas.microsoft.com/office/spreadsheetml/2009/9/main" uri="{B025F937-C7B1-47D3-B67F-A62EFF666E3E}">
          <x14:id>{7E2095B5-F073-49FA-896B-FFAFA72BD852}</x14:id>
        </ext>
      </extLst>
    </cfRule>
  </conditionalFormatting>
  <conditionalFormatting sqref="M146:M153">
    <cfRule type="dataBar" priority="5">
      <dataBar>
        <cfvo type="num" val="0"/>
        <cfvo type="num" val="100"/>
        <color rgb="FFFFB628"/>
      </dataBar>
      <extLst>
        <ext xmlns:x14="http://schemas.microsoft.com/office/spreadsheetml/2009/9/main" uri="{B025F937-C7B1-47D3-B67F-A62EFF666E3E}">
          <x14:id>{395492C3-B7C9-4171-ABEB-849C2FEC555C}</x14:id>
        </ext>
      </extLst>
    </cfRule>
  </conditionalFormatting>
  <conditionalFormatting sqref="M320:M357">
    <cfRule type="dataBar" priority="859">
      <dataBar>
        <cfvo type="num" val="0"/>
        <cfvo type="num" val="100"/>
        <color rgb="FFFFB628"/>
      </dataBar>
      <extLst>
        <ext xmlns:x14="http://schemas.microsoft.com/office/spreadsheetml/2009/9/main" uri="{B025F937-C7B1-47D3-B67F-A62EFF666E3E}">
          <x14:id>{F9EFBFD3-2443-4631-B2F3-1C65681497D3}</x14:id>
        </ext>
      </extLst>
    </cfRule>
  </conditionalFormatting>
  <conditionalFormatting sqref="M590:M627">
    <cfRule type="dataBar" priority="778">
      <dataBar>
        <cfvo type="num" val="0"/>
        <cfvo type="num" val="100"/>
        <color rgb="FFFFB628"/>
      </dataBar>
      <extLst>
        <ext xmlns:x14="http://schemas.microsoft.com/office/spreadsheetml/2009/9/main" uri="{B025F937-C7B1-47D3-B67F-A62EFF666E3E}">
          <x14:id>{07B2AFB1-6030-45B9-B1D3-FD1B759DD5AE}</x14:id>
        </ext>
      </extLst>
    </cfRule>
  </conditionalFormatting>
  <conditionalFormatting sqref="M1400:M1437">
    <cfRule type="dataBar" priority="697">
      <dataBar>
        <cfvo type="num" val="0"/>
        <cfvo type="num" val="100"/>
        <color rgb="FFFFB628"/>
      </dataBar>
      <extLst>
        <ext xmlns:x14="http://schemas.microsoft.com/office/spreadsheetml/2009/9/main" uri="{B025F937-C7B1-47D3-B67F-A62EFF666E3E}">
          <x14:id>{DF354DD9-B342-4CAB-AB6C-5C3CB9AB2929}</x14:id>
        </ext>
      </extLst>
    </cfRule>
  </conditionalFormatting>
  <conditionalFormatting sqref="M1445:M1482">
    <cfRule type="dataBar" priority="691">
      <dataBar>
        <cfvo type="num" val="0"/>
        <cfvo type="num" val="100"/>
        <color rgb="FFFFB628"/>
      </dataBar>
      <extLst>
        <ext xmlns:x14="http://schemas.microsoft.com/office/spreadsheetml/2009/9/main" uri="{B025F937-C7B1-47D3-B67F-A62EFF666E3E}">
          <x14:id>{E0F6CFA5-0556-4BA5-AC2F-B68D1B27DC38}</x14:id>
        </ext>
      </extLst>
    </cfRule>
  </conditionalFormatting>
  <conditionalFormatting sqref="M1490:M1527">
    <cfRule type="dataBar" priority="689">
      <dataBar>
        <cfvo type="num" val="0"/>
        <cfvo type="num" val="100"/>
        <color rgb="FFFFB628"/>
      </dataBar>
      <extLst>
        <ext xmlns:x14="http://schemas.microsoft.com/office/spreadsheetml/2009/9/main" uri="{B025F937-C7B1-47D3-B67F-A62EFF666E3E}">
          <x14:id>{20120C05-9436-4689-96B5-47E327E9AEC7}</x14:id>
        </ext>
      </extLst>
    </cfRule>
  </conditionalFormatting>
  <conditionalFormatting sqref="M1625:M1662">
    <cfRule type="dataBar" priority="675">
      <dataBar>
        <cfvo type="num" val="0"/>
        <cfvo type="num" val="100"/>
        <color rgb="FFFFB628"/>
      </dataBar>
      <extLst>
        <ext xmlns:x14="http://schemas.microsoft.com/office/spreadsheetml/2009/9/main" uri="{B025F937-C7B1-47D3-B67F-A62EFF666E3E}">
          <x14:id>{29FF5559-CEC4-46DE-9C77-0B8EDCFCA90D}</x14:id>
        </ext>
      </extLst>
    </cfRule>
  </conditionalFormatting>
  <conditionalFormatting sqref="M1670:M1707">
    <cfRule type="dataBar" priority="673">
      <dataBar>
        <cfvo type="num" val="0"/>
        <cfvo type="num" val="100"/>
        <color rgb="FFFFB628"/>
      </dataBar>
      <extLst>
        <ext xmlns:x14="http://schemas.microsoft.com/office/spreadsheetml/2009/9/main" uri="{B025F937-C7B1-47D3-B67F-A62EFF666E3E}">
          <x14:id>{E9C39E6C-531F-410F-B83A-B324702F5F07}</x14:id>
        </ext>
      </extLst>
    </cfRule>
  </conditionalFormatting>
  <conditionalFormatting sqref="M1715:M1752">
    <cfRule type="dataBar" priority="666">
      <dataBar>
        <cfvo type="num" val="0"/>
        <cfvo type="num" val="100"/>
        <color rgb="FFFFB628"/>
      </dataBar>
      <extLst>
        <ext xmlns:x14="http://schemas.microsoft.com/office/spreadsheetml/2009/9/main" uri="{B025F937-C7B1-47D3-B67F-A62EFF666E3E}">
          <x14:id>{09B0D792-9356-47AE-9A7A-C9908BAED5FB}</x14:id>
        </ext>
      </extLst>
    </cfRule>
  </conditionalFormatting>
  <conditionalFormatting sqref="M1760:M1797">
    <cfRule type="dataBar" priority="660">
      <dataBar>
        <cfvo type="num" val="0"/>
        <cfvo type="num" val="100"/>
        <color rgb="FFFFB628"/>
      </dataBar>
      <extLst>
        <ext xmlns:x14="http://schemas.microsoft.com/office/spreadsheetml/2009/9/main" uri="{B025F937-C7B1-47D3-B67F-A62EFF666E3E}">
          <x14:id>{F09B8870-3A4A-4CC0-BDCE-D6738A2954E7}</x14:id>
        </ext>
      </extLst>
    </cfRule>
  </conditionalFormatting>
  <conditionalFormatting sqref="M1850:M1887">
    <cfRule type="dataBar" priority="650">
      <dataBar>
        <cfvo type="num" val="0"/>
        <cfvo type="num" val="100"/>
        <color rgb="FFFFB628"/>
      </dataBar>
      <extLst>
        <ext xmlns:x14="http://schemas.microsoft.com/office/spreadsheetml/2009/9/main" uri="{B025F937-C7B1-47D3-B67F-A62EFF666E3E}">
          <x14:id>{9F732FBC-A268-48FC-A7FA-8E3BB3C96CDD}</x14:id>
        </ext>
      </extLst>
    </cfRule>
  </conditionalFormatting>
  <conditionalFormatting sqref="M1940:M1977">
    <cfRule type="dataBar" priority="645">
      <dataBar>
        <cfvo type="num" val="0"/>
        <cfvo type="num" val="100"/>
        <color rgb="FFFFB628"/>
      </dataBar>
      <extLst>
        <ext xmlns:x14="http://schemas.microsoft.com/office/spreadsheetml/2009/9/main" uri="{B025F937-C7B1-47D3-B67F-A62EFF666E3E}">
          <x14:id>{2D1B83AE-E104-488E-B224-B140AA2518E1}</x14:id>
        </ext>
      </extLst>
    </cfRule>
  </conditionalFormatting>
  <conditionalFormatting sqref="M2075:M2112">
    <cfRule type="dataBar" priority="615">
      <dataBar>
        <cfvo type="num" val="0"/>
        <cfvo type="num" val="100"/>
        <color rgb="FFFFB628"/>
      </dataBar>
      <extLst>
        <ext xmlns:x14="http://schemas.microsoft.com/office/spreadsheetml/2009/9/main" uri="{B025F937-C7B1-47D3-B67F-A62EFF666E3E}">
          <x14:id>{A96F48D6-E299-47D5-AC9A-12F50DBF6578}</x14:id>
        </ext>
      </extLst>
    </cfRule>
  </conditionalFormatting>
  <conditionalFormatting sqref="M2255:M2292">
    <cfRule type="dataBar" priority="558">
      <dataBar>
        <cfvo type="num" val="0"/>
        <cfvo type="num" val="100"/>
        <color rgb="FFFFB628"/>
      </dataBar>
      <extLst>
        <ext xmlns:x14="http://schemas.microsoft.com/office/spreadsheetml/2009/9/main" uri="{B025F937-C7B1-47D3-B67F-A62EFF666E3E}">
          <x14:id>{748A1B21-907C-4B78-A7AF-AC2AE2972E4D}</x14:id>
        </ext>
      </extLst>
    </cfRule>
  </conditionalFormatting>
  <conditionalFormatting sqref="M2300:M2337">
    <cfRule type="dataBar" priority="554">
      <dataBar>
        <cfvo type="num" val="0"/>
        <cfvo type="num" val="100"/>
        <color rgb="FFFFB628"/>
      </dataBar>
      <extLst>
        <ext xmlns:x14="http://schemas.microsoft.com/office/spreadsheetml/2009/9/main" uri="{B025F937-C7B1-47D3-B67F-A62EFF666E3E}">
          <x14:id>{E56BAE19-D30A-442F-B542-93EEC39D0EF8}</x14:id>
        </ext>
      </extLst>
    </cfRule>
  </conditionalFormatting>
  <conditionalFormatting sqref="M2345:M2382">
    <cfRule type="dataBar" priority="547">
      <dataBar>
        <cfvo type="num" val="0"/>
        <cfvo type="num" val="100"/>
        <color rgb="FFFFB628"/>
      </dataBar>
      <extLst>
        <ext xmlns:x14="http://schemas.microsoft.com/office/spreadsheetml/2009/9/main" uri="{B025F937-C7B1-47D3-B67F-A62EFF666E3E}">
          <x14:id>{37750611-8FED-4EBC-AE2B-4611B26A8AB4}</x14:id>
        </ext>
      </extLst>
    </cfRule>
  </conditionalFormatting>
  <conditionalFormatting sqref="M2390:M2427">
    <cfRule type="dataBar" priority="542">
      <dataBar>
        <cfvo type="num" val="0"/>
        <cfvo type="num" val="100"/>
        <color rgb="FFFFB628"/>
      </dataBar>
      <extLst>
        <ext xmlns:x14="http://schemas.microsoft.com/office/spreadsheetml/2009/9/main" uri="{B025F937-C7B1-47D3-B67F-A62EFF666E3E}">
          <x14:id>{A789E8CB-BE83-4726-A6E8-3CDDA63B1E62}</x14:id>
        </ext>
      </extLst>
    </cfRule>
  </conditionalFormatting>
  <conditionalFormatting sqref="M2525:M2562">
    <cfRule type="dataBar" priority="527">
      <dataBar>
        <cfvo type="num" val="0"/>
        <cfvo type="num" val="100"/>
        <color rgb="FFFFB628"/>
      </dataBar>
      <extLst>
        <ext xmlns:x14="http://schemas.microsoft.com/office/spreadsheetml/2009/9/main" uri="{B025F937-C7B1-47D3-B67F-A62EFF666E3E}">
          <x14:id>{35923437-CE89-4D5B-91E5-BA8645CBF27E}</x14:id>
        </ext>
      </extLst>
    </cfRule>
  </conditionalFormatting>
  <conditionalFormatting sqref="M2840:M2877">
    <cfRule type="dataBar" priority="496">
      <dataBar>
        <cfvo type="num" val="0"/>
        <cfvo type="num" val="100"/>
        <color rgb="FFFFB628"/>
      </dataBar>
      <extLst>
        <ext xmlns:x14="http://schemas.microsoft.com/office/spreadsheetml/2009/9/main" uri="{B025F937-C7B1-47D3-B67F-A62EFF666E3E}">
          <x14:id>{D11940E0-614E-4386-8EAD-1B9E0AADD266}</x14:id>
        </ext>
      </extLst>
    </cfRule>
  </conditionalFormatting>
  <conditionalFormatting sqref="M3965:M4002">
    <cfRule type="dataBar" priority="395">
      <dataBar>
        <cfvo type="num" val="0"/>
        <cfvo type="num" val="100"/>
        <color rgb="FFFFB628"/>
      </dataBar>
      <extLst>
        <ext xmlns:x14="http://schemas.microsoft.com/office/spreadsheetml/2009/9/main" uri="{B025F937-C7B1-47D3-B67F-A62EFF666E3E}">
          <x14:id>{9165DE17-0E96-42D5-8A32-971442380674}</x14:id>
        </ext>
      </extLst>
    </cfRule>
  </conditionalFormatting>
  <conditionalFormatting sqref="M4550:M4587">
    <cfRule type="dataBar" priority="337">
      <dataBar>
        <cfvo type="num" val="0"/>
        <cfvo type="num" val="100"/>
        <color rgb="FFFFB628"/>
      </dataBar>
      <extLst>
        <ext xmlns:x14="http://schemas.microsoft.com/office/spreadsheetml/2009/9/main" uri="{B025F937-C7B1-47D3-B67F-A62EFF666E3E}">
          <x14:id>{DB6E2DEC-E831-4C1E-8B45-20F513B5281C}</x14:id>
        </ext>
      </extLst>
    </cfRule>
  </conditionalFormatting>
  <conditionalFormatting sqref="M5135:M5172">
    <cfRule type="dataBar" priority="335">
      <dataBar>
        <cfvo type="num" val="0"/>
        <cfvo type="num" val="100"/>
        <color rgb="FFFFB628"/>
      </dataBar>
      <extLst>
        <ext xmlns:x14="http://schemas.microsoft.com/office/spreadsheetml/2009/9/main" uri="{B025F937-C7B1-47D3-B67F-A62EFF666E3E}">
          <x14:id>{1CD07EDB-7963-4802-84C3-C6010588934F}</x14:id>
        </ext>
      </extLst>
    </cfRule>
  </conditionalFormatting>
  <conditionalFormatting sqref="M5225:M5262">
    <cfRule type="dataBar" priority="330">
      <dataBar>
        <cfvo type="num" val="0"/>
        <cfvo type="num" val="100"/>
        <color rgb="FFFFB628"/>
      </dataBar>
      <extLst>
        <ext xmlns:x14="http://schemas.microsoft.com/office/spreadsheetml/2009/9/main" uri="{B025F937-C7B1-47D3-B67F-A62EFF666E3E}">
          <x14:id>{BA4F49F4-08E9-4EAE-9478-4E7544909078}</x14:id>
        </ext>
      </extLst>
    </cfRule>
  </conditionalFormatting>
  <conditionalFormatting sqref="M5315:M5352">
    <cfRule type="dataBar" priority="321">
      <dataBar>
        <cfvo type="num" val="0"/>
        <cfvo type="num" val="100"/>
        <color rgb="FFFFB628"/>
      </dataBar>
      <extLst>
        <ext xmlns:x14="http://schemas.microsoft.com/office/spreadsheetml/2009/9/main" uri="{B025F937-C7B1-47D3-B67F-A62EFF666E3E}">
          <x14:id>{92DC9567-4BAF-4A1B-96D2-6387C780DBE6}</x14:id>
        </ext>
      </extLst>
    </cfRule>
  </conditionalFormatting>
  <conditionalFormatting sqref="M5405:M5442">
    <cfRule type="dataBar" priority="316">
      <dataBar>
        <cfvo type="num" val="0"/>
        <cfvo type="num" val="100"/>
        <color rgb="FFFFB628"/>
      </dataBar>
      <extLst>
        <ext xmlns:x14="http://schemas.microsoft.com/office/spreadsheetml/2009/9/main" uri="{B025F937-C7B1-47D3-B67F-A62EFF666E3E}">
          <x14:id>{618C3FA6-247C-4FA2-A3A8-AB0EB3B07620}</x14:id>
        </ext>
      </extLst>
    </cfRule>
  </conditionalFormatting>
  <conditionalFormatting sqref="M5496:M5533">
    <cfRule type="dataBar" priority="312">
      <dataBar>
        <cfvo type="num" val="0"/>
        <cfvo type="num" val="100"/>
        <color rgb="FFFFB628"/>
      </dataBar>
      <extLst>
        <ext xmlns:x14="http://schemas.microsoft.com/office/spreadsheetml/2009/9/main" uri="{B025F937-C7B1-47D3-B67F-A62EFF666E3E}">
          <x14:id>{E8339B33-581B-47D2-9086-001E59D2617B}</x14:id>
        </ext>
      </extLst>
    </cfRule>
  </conditionalFormatting>
  <conditionalFormatting sqref="M5586:M5623">
    <cfRule type="dataBar" priority="306">
      <dataBar>
        <cfvo type="num" val="0"/>
        <cfvo type="num" val="100"/>
        <color rgb="FFFFB628"/>
      </dataBar>
      <extLst>
        <ext xmlns:x14="http://schemas.microsoft.com/office/spreadsheetml/2009/9/main" uri="{B025F937-C7B1-47D3-B67F-A62EFF666E3E}">
          <x14:id>{26C0A54B-2C70-475B-B9C0-5ABBBF067F1E}</x14:id>
        </ext>
      </extLst>
    </cfRule>
  </conditionalFormatting>
  <conditionalFormatting sqref="M5675:M5712">
    <cfRule type="dataBar" priority="300">
      <dataBar>
        <cfvo type="num" val="0"/>
        <cfvo type="num" val="100"/>
        <color rgb="FFFFB628"/>
      </dataBar>
      <extLst>
        <ext xmlns:x14="http://schemas.microsoft.com/office/spreadsheetml/2009/9/main" uri="{B025F937-C7B1-47D3-B67F-A62EFF666E3E}">
          <x14:id>{9964B19F-D539-480D-9132-61E88BCE2B05}</x14:id>
        </ext>
      </extLst>
    </cfRule>
  </conditionalFormatting>
  <conditionalFormatting sqref="M5766:M5803">
    <cfRule type="dataBar" priority="294">
      <dataBar>
        <cfvo type="num" val="0"/>
        <cfvo type="num" val="100"/>
        <color rgb="FFFFB628"/>
      </dataBar>
      <extLst>
        <ext xmlns:x14="http://schemas.microsoft.com/office/spreadsheetml/2009/9/main" uri="{B025F937-C7B1-47D3-B67F-A62EFF666E3E}">
          <x14:id>{54BEE0D9-939F-4101-A8DD-728FE96A955B}</x14:id>
        </ext>
      </extLst>
    </cfRule>
  </conditionalFormatting>
  <conditionalFormatting sqref="M5856:M5893">
    <cfRule type="dataBar" priority="288">
      <dataBar>
        <cfvo type="num" val="0"/>
        <cfvo type="num" val="100"/>
        <color rgb="FFFFB628"/>
      </dataBar>
      <extLst>
        <ext xmlns:x14="http://schemas.microsoft.com/office/spreadsheetml/2009/9/main" uri="{B025F937-C7B1-47D3-B67F-A62EFF666E3E}">
          <x14:id>{133D6D88-39A5-458C-8718-07C9D6C974F5}</x14:id>
        </ext>
      </extLst>
    </cfRule>
  </conditionalFormatting>
  <conditionalFormatting sqref="M5946:M5983">
    <cfRule type="dataBar" priority="282">
      <dataBar>
        <cfvo type="num" val="0"/>
        <cfvo type="num" val="100"/>
        <color rgb="FFFFB628"/>
      </dataBar>
      <extLst>
        <ext xmlns:x14="http://schemas.microsoft.com/office/spreadsheetml/2009/9/main" uri="{B025F937-C7B1-47D3-B67F-A62EFF666E3E}">
          <x14:id>{7C90F2C6-EE62-4EED-B6FC-C406D81F89F0}</x14:id>
        </ext>
      </extLst>
    </cfRule>
  </conditionalFormatting>
  <conditionalFormatting sqref="M6035:M6072">
    <cfRule type="dataBar" priority="276">
      <dataBar>
        <cfvo type="num" val="0"/>
        <cfvo type="num" val="100"/>
        <color rgb="FFFFB628"/>
      </dataBar>
      <extLst>
        <ext xmlns:x14="http://schemas.microsoft.com/office/spreadsheetml/2009/9/main" uri="{B025F937-C7B1-47D3-B67F-A62EFF666E3E}">
          <x14:id>{875D89C2-5AB5-41EA-8FE9-764E6C12997C}</x14:id>
        </ext>
      </extLst>
    </cfRule>
  </conditionalFormatting>
  <conditionalFormatting sqref="M6125:M6162">
    <cfRule type="dataBar" priority="271">
      <dataBar>
        <cfvo type="num" val="0"/>
        <cfvo type="num" val="100"/>
        <color rgb="FFFFB628"/>
      </dataBar>
      <extLst>
        <ext xmlns:x14="http://schemas.microsoft.com/office/spreadsheetml/2009/9/main" uri="{B025F937-C7B1-47D3-B67F-A62EFF666E3E}">
          <x14:id>{A5C1A438-383A-4FFF-A460-E761B226E100}</x14:id>
        </ext>
      </extLst>
    </cfRule>
  </conditionalFormatting>
  <conditionalFormatting sqref="M6215:M6252">
    <cfRule type="dataBar" priority="263">
      <dataBar>
        <cfvo type="num" val="0"/>
        <cfvo type="num" val="100"/>
        <color rgb="FFFFB628"/>
      </dataBar>
      <extLst>
        <ext xmlns:x14="http://schemas.microsoft.com/office/spreadsheetml/2009/9/main" uri="{B025F937-C7B1-47D3-B67F-A62EFF666E3E}">
          <x14:id>{376A421E-374F-49B2-875D-B2034CD6E737}</x14:id>
        </ext>
      </extLst>
    </cfRule>
  </conditionalFormatting>
  <conditionalFormatting sqref="M6305:M6342">
    <cfRule type="dataBar" priority="257">
      <dataBar>
        <cfvo type="num" val="0"/>
        <cfvo type="num" val="100"/>
        <color rgb="FFFFB628"/>
      </dataBar>
      <extLst>
        <ext xmlns:x14="http://schemas.microsoft.com/office/spreadsheetml/2009/9/main" uri="{B025F937-C7B1-47D3-B67F-A62EFF666E3E}">
          <x14:id>{1195F04C-346A-49B0-A857-02B86F1CD5C7}</x14:id>
        </ext>
      </extLst>
    </cfRule>
  </conditionalFormatting>
  <conditionalFormatting sqref="M6395:M6432">
    <cfRule type="dataBar" priority="252">
      <dataBar>
        <cfvo type="num" val="0"/>
        <cfvo type="num" val="100"/>
        <color rgb="FFFFB628"/>
      </dataBar>
      <extLst>
        <ext xmlns:x14="http://schemas.microsoft.com/office/spreadsheetml/2009/9/main" uri="{B025F937-C7B1-47D3-B67F-A62EFF666E3E}">
          <x14:id>{C94B7203-E407-4F05-95F6-536FF6CD353E}</x14:id>
        </ext>
      </extLst>
    </cfRule>
  </conditionalFormatting>
  <conditionalFormatting sqref="M6575:M6612">
    <cfRule type="dataBar" priority="237">
      <dataBar>
        <cfvo type="num" val="0"/>
        <cfvo type="num" val="100"/>
        <color rgb="FFFFB628"/>
      </dataBar>
      <extLst>
        <ext xmlns:x14="http://schemas.microsoft.com/office/spreadsheetml/2009/9/main" uri="{B025F937-C7B1-47D3-B67F-A62EFF666E3E}">
          <x14:id>{AA5E04E1-E35A-40EE-AE3D-E2853DB1124E}</x14:id>
        </ext>
      </extLst>
    </cfRule>
  </conditionalFormatting>
  <conditionalFormatting sqref="M6665:M6702">
    <cfRule type="dataBar" priority="230">
      <dataBar>
        <cfvo type="num" val="0"/>
        <cfvo type="num" val="100"/>
        <color rgb="FFFFB628"/>
      </dataBar>
      <extLst>
        <ext xmlns:x14="http://schemas.microsoft.com/office/spreadsheetml/2009/9/main" uri="{B025F937-C7B1-47D3-B67F-A62EFF666E3E}">
          <x14:id>{8C621A62-25CF-4B9C-BEB9-EEA9D4DE4F68}</x14:id>
        </ext>
      </extLst>
    </cfRule>
  </conditionalFormatting>
  <conditionalFormatting sqref="M6755:M6792">
    <cfRule type="dataBar" priority="223">
      <dataBar>
        <cfvo type="num" val="0"/>
        <cfvo type="num" val="100"/>
        <color rgb="FFFFB628"/>
      </dataBar>
      <extLst>
        <ext xmlns:x14="http://schemas.microsoft.com/office/spreadsheetml/2009/9/main" uri="{B025F937-C7B1-47D3-B67F-A62EFF666E3E}">
          <x14:id>{1297E6DA-F716-4A8A-8022-D3FD09627AAF}</x14:id>
        </ext>
      </extLst>
    </cfRule>
  </conditionalFormatting>
  <conditionalFormatting sqref="M6845:M6882">
    <cfRule type="dataBar" priority="216">
      <dataBar>
        <cfvo type="num" val="0"/>
        <cfvo type="num" val="100"/>
        <color rgb="FFFFB628"/>
      </dataBar>
      <extLst>
        <ext xmlns:x14="http://schemas.microsoft.com/office/spreadsheetml/2009/9/main" uri="{B025F937-C7B1-47D3-B67F-A62EFF666E3E}">
          <x14:id>{C0B7A93F-821A-4541-8679-747A43F2C221}</x14:id>
        </ext>
      </extLst>
    </cfRule>
  </conditionalFormatting>
  <conditionalFormatting sqref="M6935:M6972">
    <cfRule type="dataBar" priority="209">
      <dataBar>
        <cfvo type="num" val="0"/>
        <cfvo type="num" val="100"/>
        <color rgb="FFFFB628"/>
      </dataBar>
      <extLst>
        <ext xmlns:x14="http://schemas.microsoft.com/office/spreadsheetml/2009/9/main" uri="{B025F937-C7B1-47D3-B67F-A62EFF666E3E}">
          <x14:id>{D70E6B46-BBDB-4734-A237-2E30EA8F03A1}</x14:id>
        </ext>
      </extLst>
    </cfRule>
  </conditionalFormatting>
  <conditionalFormatting sqref="M7025:M7062">
    <cfRule type="dataBar" priority="202">
      <dataBar>
        <cfvo type="num" val="0"/>
        <cfvo type="num" val="100"/>
        <color rgb="FFFFB628"/>
      </dataBar>
      <extLst>
        <ext xmlns:x14="http://schemas.microsoft.com/office/spreadsheetml/2009/9/main" uri="{B025F937-C7B1-47D3-B67F-A62EFF666E3E}">
          <x14:id>{121E3FF9-2348-4E9C-9DE6-C4624F706A6C}</x14:id>
        </ext>
      </extLst>
    </cfRule>
  </conditionalFormatting>
  <conditionalFormatting sqref="M7160:M7197">
    <cfRule type="dataBar" priority="187">
      <dataBar>
        <cfvo type="num" val="0"/>
        <cfvo type="num" val="100"/>
        <color rgb="FFFFB628"/>
      </dataBar>
      <extLst>
        <ext xmlns:x14="http://schemas.microsoft.com/office/spreadsheetml/2009/9/main" uri="{B025F937-C7B1-47D3-B67F-A62EFF666E3E}">
          <x14:id>{E8608192-B139-4EA9-9B65-5426152E8F67}</x14:id>
        </ext>
      </extLst>
    </cfRule>
  </conditionalFormatting>
  <conditionalFormatting sqref="M7205:M7242">
    <cfRule type="dataBar" priority="180">
      <dataBar>
        <cfvo type="num" val="0"/>
        <cfvo type="num" val="100"/>
        <color rgb="FFFFB628"/>
      </dataBar>
      <extLst>
        <ext xmlns:x14="http://schemas.microsoft.com/office/spreadsheetml/2009/9/main" uri="{B025F937-C7B1-47D3-B67F-A62EFF666E3E}">
          <x14:id>{A213DACD-E46D-4B29-B01E-4FE05DEF81F8}</x14:id>
        </ext>
      </extLst>
    </cfRule>
  </conditionalFormatting>
  <conditionalFormatting sqref="M7250:M7287">
    <cfRule type="dataBar" priority="173">
      <dataBar>
        <cfvo type="num" val="0"/>
        <cfvo type="num" val="100"/>
        <color rgb="FFFFB628"/>
      </dataBar>
      <extLst>
        <ext xmlns:x14="http://schemas.microsoft.com/office/spreadsheetml/2009/9/main" uri="{B025F937-C7B1-47D3-B67F-A62EFF666E3E}">
          <x14:id>{9AE62006-898D-4112-B583-E426AFFE4F7B}</x14:id>
        </ext>
      </extLst>
    </cfRule>
  </conditionalFormatting>
  <conditionalFormatting sqref="M7295:M7332">
    <cfRule type="dataBar" priority="163">
      <dataBar>
        <cfvo type="num" val="0"/>
        <cfvo type="num" val="100"/>
        <color rgb="FFFFB628"/>
      </dataBar>
      <extLst>
        <ext xmlns:x14="http://schemas.microsoft.com/office/spreadsheetml/2009/9/main" uri="{B025F937-C7B1-47D3-B67F-A62EFF666E3E}">
          <x14:id>{23F56EE8-3F51-4F38-B42B-B01C60646283}</x14:id>
        </ext>
      </extLst>
    </cfRule>
  </conditionalFormatting>
  <conditionalFormatting sqref="M7340:M7377">
    <cfRule type="dataBar" priority="159">
      <dataBar>
        <cfvo type="num" val="0"/>
        <cfvo type="num" val="100"/>
        <color rgb="FFFFB628"/>
      </dataBar>
      <extLst>
        <ext xmlns:x14="http://schemas.microsoft.com/office/spreadsheetml/2009/9/main" uri="{B025F937-C7B1-47D3-B67F-A62EFF666E3E}">
          <x14:id>{C5171643-5974-4AAA-98BB-58D5BF426F7A}</x14:id>
        </ext>
      </extLst>
    </cfRule>
  </conditionalFormatting>
  <conditionalFormatting sqref="M7385:M7422">
    <cfRule type="dataBar" priority="155">
      <dataBar>
        <cfvo type="num" val="0"/>
        <cfvo type="num" val="100"/>
        <color rgb="FFFFB628"/>
      </dataBar>
      <extLst>
        <ext xmlns:x14="http://schemas.microsoft.com/office/spreadsheetml/2009/9/main" uri="{B025F937-C7B1-47D3-B67F-A62EFF666E3E}">
          <x14:id>{12C23FE0-529C-4594-94CA-4DBA2CE470D9}</x14:id>
        </ext>
      </extLst>
    </cfRule>
  </conditionalFormatting>
  <conditionalFormatting sqref="M7430:M7467">
    <cfRule type="dataBar" priority="151">
      <dataBar>
        <cfvo type="num" val="0"/>
        <cfvo type="num" val="100"/>
        <color rgb="FFFFB628"/>
      </dataBar>
      <extLst>
        <ext xmlns:x14="http://schemas.microsoft.com/office/spreadsheetml/2009/9/main" uri="{B025F937-C7B1-47D3-B67F-A62EFF666E3E}">
          <x14:id>{0B1352A6-FF67-4B78-B0E6-018F5C0DD002}</x14:id>
        </ext>
      </extLst>
    </cfRule>
  </conditionalFormatting>
  <conditionalFormatting sqref="M7475:M7512">
    <cfRule type="dataBar" priority="147">
      <dataBar>
        <cfvo type="num" val="0"/>
        <cfvo type="num" val="100"/>
        <color rgb="FFFFB628"/>
      </dataBar>
      <extLst>
        <ext xmlns:x14="http://schemas.microsoft.com/office/spreadsheetml/2009/9/main" uri="{B025F937-C7B1-47D3-B67F-A62EFF666E3E}">
          <x14:id>{EF3AAD43-D88E-4F11-8FC9-FD56F7251554}</x14:id>
        </ext>
      </extLst>
    </cfRule>
  </conditionalFormatting>
  <conditionalFormatting sqref="M7520:M7557">
    <cfRule type="dataBar" priority="143">
      <dataBar>
        <cfvo type="num" val="0"/>
        <cfvo type="num" val="100"/>
        <color rgb="FFFFB628"/>
      </dataBar>
      <extLst>
        <ext xmlns:x14="http://schemas.microsoft.com/office/spreadsheetml/2009/9/main" uri="{B025F937-C7B1-47D3-B67F-A62EFF666E3E}">
          <x14:id>{6D2CD228-DA00-47CA-9DF3-7AA58702E93B}</x14:id>
        </ext>
      </extLst>
    </cfRule>
  </conditionalFormatting>
  <conditionalFormatting sqref="M7565:M7602">
    <cfRule type="dataBar" priority="139">
      <dataBar>
        <cfvo type="num" val="0"/>
        <cfvo type="num" val="100"/>
        <color rgb="FFFFB628"/>
      </dataBar>
      <extLst>
        <ext xmlns:x14="http://schemas.microsoft.com/office/spreadsheetml/2009/9/main" uri="{B025F937-C7B1-47D3-B67F-A62EFF666E3E}">
          <x14:id>{F591C0EF-6959-4C39-930A-BE2062356685}</x14:id>
        </ext>
      </extLst>
    </cfRule>
  </conditionalFormatting>
  <conditionalFormatting sqref="M7610:M7647">
    <cfRule type="dataBar" priority="135">
      <dataBar>
        <cfvo type="num" val="0"/>
        <cfvo type="num" val="100"/>
        <color rgb="FFFFB628"/>
      </dataBar>
      <extLst>
        <ext xmlns:x14="http://schemas.microsoft.com/office/spreadsheetml/2009/9/main" uri="{B025F937-C7B1-47D3-B67F-A62EFF666E3E}">
          <x14:id>{FC8B1B12-2BFF-47F6-BA0F-A3029D46867B}</x14:id>
        </ext>
      </extLst>
    </cfRule>
  </conditionalFormatting>
  <conditionalFormatting sqref="M7655:M7692">
    <cfRule type="dataBar" priority="131">
      <dataBar>
        <cfvo type="num" val="0"/>
        <cfvo type="num" val="100"/>
        <color rgb="FFFFB628"/>
      </dataBar>
      <extLst>
        <ext xmlns:x14="http://schemas.microsoft.com/office/spreadsheetml/2009/9/main" uri="{B025F937-C7B1-47D3-B67F-A62EFF666E3E}">
          <x14:id>{CD3F941C-E946-4503-A66B-D031C9A39337}</x14:id>
        </ext>
      </extLst>
    </cfRule>
  </conditionalFormatting>
  <conditionalFormatting sqref="M7700:M7737">
    <cfRule type="dataBar" priority="127">
      <dataBar>
        <cfvo type="num" val="0"/>
        <cfvo type="num" val="100"/>
        <color rgb="FFFFB628"/>
      </dataBar>
      <extLst>
        <ext xmlns:x14="http://schemas.microsoft.com/office/spreadsheetml/2009/9/main" uri="{B025F937-C7B1-47D3-B67F-A62EFF666E3E}">
          <x14:id>{B28ED45D-AE59-47AC-B8B3-9FFE434352FE}</x14:id>
        </ext>
      </extLst>
    </cfRule>
  </conditionalFormatting>
  <conditionalFormatting sqref="M7745:M7782">
    <cfRule type="dataBar" priority="123">
      <dataBar>
        <cfvo type="num" val="0"/>
        <cfvo type="num" val="100"/>
        <color rgb="FFFFB628"/>
      </dataBar>
      <extLst>
        <ext xmlns:x14="http://schemas.microsoft.com/office/spreadsheetml/2009/9/main" uri="{B025F937-C7B1-47D3-B67F-A62EFF666E3E}">
          <x14:id>{A5C3C331-C0F1-412D-A387-20D02450704C}</x14:id>
        </ext>
      </extLst>
    </cfRule>
  </conditionalFormatting>
  <conditionalFormatting sqref="M7790:M7827">
    <cfRule type="dataBar" priority="119">
      <dataBar>
        <cfvo type="num" val="0"/>
        <cfvo type="num" val="100"/>
        <color rgb="FFFFB628"/>
      </dataBar>
      <extLst>
        <ext xmlns:x14="http://schemas.microsoft.com/office/spreadsheetml/2009/9/main" uri="{B025F937-C7B1-47D3-B67F-A62EFF666E3E}">
          <x14:id>{857727F1-22E0-483E-B38B-B9F0EB82397B}</x14:id>
        </ext>
      </extLst>
    </cfRule>
  </conditionalFormatting>
  <conditionalFormatting sqref="M7835:M7872">
    <cfRule type="dataBar" priority="115">
      <dataBar>
        <cfvo type="num" val="0"/>
        <cfvo type="num" val="100"/>
        <color rgb="FFFFB628"/>
      </dataBar>
      <extLst>
        <ext xmlns:x14="http://schemas.microsoft.com/office/spreadsheetml/2009/9/main" uri="{B025F937-C7B1-47D3-B67F-A62EFF666E3E}">
          <x14:id>{5591857A-C3E9-4CD2-A53A-06DC6FC6512E}</x14:id>
        </ext>
      </extLst>
    </cfRule>
  </conditionalFormatting>
  <conditionalFormatting sqref="M7925:M7962">
    <cfRule type="dataBar" priority="103">
      <dataBar>
        <cfvo type="num" val="0"/>
        <cfvo type="num" val="100"/>
        <color rgb="FFFFB628"/>
      </dataBar>
      <extLst>
        <ext xmlns:x14="http://schemas.microsoft.com/office/spreadsheetml/2009/9/main" uri="{B025F937-C7B1-47D3-B67F-A62EFF666E3E}">
          <x14:id>{B054342D-16D8-400E-B7D9-85EE5BEC8C81}</x14:id>
        </ext>
      </extLst>
    </cfRule>
  </conditionalFormatting>
  <conditionalFormatting sqref="N56:N63">
    <cfRule type="dataBar" priority="84">
      <dataBar>
        <cfvo type="num" val="0"/>
        <cfvo type="num" val="100"/>
        <color rgb="FFFFB628"/>
      </dataBar>
      <extLst>
        <ext xmlns:x14="http://schemas.microsoft.com/office/spreadsheetml/2009/9/main" uri="{B025F937-C7B1-47D3-B67F-A62EFF666E3E}">
          <x14:id>{569EBEBB-8E8E-4CAB-8C4A-7832E5B29267}</x14:id>
        </ext>
      </extLst>
    </cfRule>
  </conditionalFormatting>
  <conditionalFormatting sqref="N101:N108">
    <cfRule type="dataBar" priority="34">
      <dataBar>
        <cfvo type="num" val="0"/>
        <cfvo type="num" val="100"/>
        <color rgb="FFFFB628"/>
      </dataBar>
      <extLst>
        <ext xmlns:x14="http://schemas.microsoft.com/office/spreadsheetml/2009/9/main" uri="{B025F937-C7B1-47D3-B67F-A62EFF666E3E}">
          <x14:id>{7D2B2EDE-1A25-49EB-AC6E-D91A51AF6748}</x14:id>
        </ext>
      </extLst>
    </cfRule>
  </conditionalFormatting>
  <conditionalFormatting sqref="N146:N153">
    <cfRule type="dataBar" priority="4">
      <dataBar>
        <cfvo type="num" val="0"/>
        <cfvo type="num" val="100"/>
        <color rgb="FFFFB628"/>
      </dataBar>
      <extLst>
        <ext xmlns:x14="http://schemas.microsoft.com/office/spreadsheetml/2009/9/main" uri="{B025F937-C7B1-47D3-B67F-A62EFF666E3E}">
          <x14:id>{D2FB06E5-510B-46A7-9876-28AF71498B69}</x14:id>
        </ext>
      </extLst>
    </cfRule>
  </conditionalFormatting>
  <conditionalFormatting sqref="N231:N235">
    <cfRule type="dataBar" priority="15">
      <dataBar>
        <cfvo type="num" val="0"/>
        <cfvo type="num" val="100"/>
        <color rgb="FFFFB628"/>
      </dataBar>
      <extLst>
        <ext xmlns:x14="http://schemas.microsoft.com/office/spreadsheetml/2009/9/main" uri="{B025F937-C7B1-47D3-B67F-A62EFF666E3E}">
          <x14:id>{F2D7CD46-48DA-4900-AE6E-56C2A906E097}</x14:id>
        </ext>
      </extLst>
    </cfRule>
  </conditionalFormatting>
  <conditionalFormatting sqref="N320:N357">
    <cfRule type="dataBar" priority="858">
      <dataBar>
        <cfvo type="num" val="0"/>
        <cfvo type="num" val="100"/>
        <color rgb="FFFFB628"/>
      </dataBar>
      <extLst>
        <ext xmlns:x14="http://schemas.microsoft.com/office/spreadsheetml/2009/9/main" uri="{B025F937-C7B1-47D3-B67F-A62EFF666E3E}">
          <x14:id>{A50C10F0-AC19-49A2-B98B-044FAC773ABD}</x14:id>
        </ext>
      </extLst>
    </cfRule>
  </conditionalFormatting>
  <conditionalFormatting sqref="N545:N582">
    <cfRule type="dataBar" priority="788">
      <dataBar>
        <cfvo type="num" val="0"/>
        <cfvo type="num" val="100"/>
        <color rgb="FFFFB628"/>
      </dataBar>
      <extLst>
        <ext xmlns:x14="http://schemas.microsoft.com/office/spreadsheetml/2009/9/main" uri="{B025F937-C7B1-47D3-B67F-A62EFF666E3E}">
          <x14:id>{390C452A-292A-40A2-83C0-9A23DA74C323}</x14:id>
        </ext>
      </extLst>
    </cfRule>
  </conditionalFormatting>
  <conditionalFormatting sqref="N590:N627">
    <cfRule type="dataBar" priority="777">
      <dataBar>
        <cfvo type="num" val="0"/>
        <cfvo type="num" val="100"/>
        <color rgb="FFFFB628"/>
      </dataBar>
      <extLst>
        <ext xmlns:x14="http://schemas.microsoft.com/office/spreadsheetml/2009/9/main" uri="{B025F937-C7B1-47D3-B67F-A62EFF666E3E}">
          <x14:id>{E6A28828-67F5-4F9D-8260-C003F39481EC}</x14:id>
        </ext>
      </extLst>
    </cfRule>
  </conditionalFormatting>
  <conditionalFormatting sqref="N725:N762">
    <cfRule type="dataBar" priority="763">
      <dataBar>
        <cfvo type="num" val="0"/>
        <cfvo type="num" val="100"/>
        <color rgb="FFFFB628"/>
      </dataBar>
      <extLst>
        <ext xmlns:x14="http://schemas.microsoft.com/office/spreadsheetml/2009/9/main" uri="{B025F937-C7B1-47D3-B67F-A62EFF666E3E}">
          <x14:id>{6FD00056-035B-49B1-8F1F-9436CE5AB9CB}</x14:id>
        </ext>
      </extLst>
    </cfRule>
  </conditionalFormatting>
  <conditionalFormatting sqref="N815:N852">
    <cfRule type="dataBar" priority="755">
      <dataBar>
        <cfvo type="num" val="0"/>
        <cfvo type="num" val="100"/>
        <color rgb="FFFFB628"/>
      </dataBar>
      <extLst>
        <ext xmlns:x14="http://schemas.microsoft.com/office/spreadsheetml/2009/9/main" uri="{B025F937-C7B1-47D3-B67F-A62EFF666E3E}">
          <x14:id>{33647CF8-AFF8-45BC-9EC7-CAB868722D8B}</x14:id>
        </ext>
      </extLst>
    </cfRule>
  </conditionalFormatting>
  <conditionalFormatting sqref="N904:N941">
    <cfRule type="dataBar" priority="747">
      <dataBar>
        <cfvo type="num" val="0"/>
        <cfvo type="num" val="100"/>
        <color rgb="FFFFB628"/>
      </dataBar>
      <extLst>
        <ext xmlns:x14="http://schemas.microsoft.com/office/spreadsheetml/2009/9/main" uri="{B025F937-C7B1-47D3-B67F-A62EFF666E3E}">
          <x14:id>{0DC73BF8-6276-47E4-BF2E-D52E1C608AE7}</x14:id>
        </ext>
      </extLst>
    </cfRule>
  </conditionalFormatting>
  <conditionalFormatting sqref="N994:N1031">
    <cfRule type="dataBar" priority="739">
      <dataBar>
        <cfvo type="num" val="0"/>
        <cfvo type="num" val="100"/>
        <color rgb="FFFFB628"/>
      </dataBar>
      <extLst>
        <ext xmlns:x14="http://schemas.microsoft.com/office/spreadsheetml/2009/9/main" uri="{B025F937-C7B1-47D3-B67F-A62EFF666E3E}">
          <x14:id>{91057C47-61AE-43EB-B6DE-82644816F9F6}</x14:id>
        </ext>
      </extLst>
    </cfRule>
  </conditionalFormatting>
  <conditionalFormatting sqref="N1085:N1122">
    <cfRule type="dataBar" priority="731">
      <dataBar>
        <cfvo type="num" val="0"/>
        <cfvo type="num" val="100"/>
        <color rgb="FFFFB628"/>
      </dataBar>
      <extLst>
        <ext xmlns:x14="http://schemas.microsoft.com/office/spreadsheetml/2009/9/main" uri="{B025F937-C7B1-47D3-B67F-A62EFF666E3E}">
          <x14:id>{73B5D60B-0FDE-4D6F-AD56-C46EBCF39215}</x14:id>
        </ext>
      </extLst>
    </cfRule>
  </conditionalFormatting>
  <conditionalFormatting sqref="N1175:N1212">
    <cfRule type="dataBar" priority="723">
      <dataBar>
        <cfvo type="num" val="0"/>
        <cfvo type="num" val="100"/>
        <color rgb="FFFFB628"/>
      </dataBar>
      <extLst>
        <ext xmlns:x14="http://schemas.microsoft.com/office/spreadsheetml/2009/9/main" uri="{B025F937-C7B1-47D3-B67F-A62EFF666E3E}">
          <x14:id>{4DF79F0D-AF3B-4E0A-90A6-99B38FC3D29E}</x14:id>
        </ext>
      </extLst>
    </cfRule>
  </conditionalFormatting>
  <conditionalFormatting sqref="N1266:N1303">
    <cfRule type="dataBar" priority="715">
      <dataBar>
        <cfvo type="num" val="0"/>
        <cfvo type="num" val="100"/>
        <color rgb="FFFFB628"/>
      </dataBar>
      <extLst>
        <ext xmlns:x14="http://schemas.microsoft.com/office/spreadsheetml/2009/9/main" uri="{B025F937-C7B1-47D3-B67F-A62EFF666E3E}">
          <x14:id>{4AFE85C4-012A-4C0E-9167-E31D2BCF235F}</x14:id>
        </ext>
      </extLst>
    </cfRule>
  </conditionalFormatting>
  <conditionalFormatting sqref="N1355:N1392">
    <cfRule type="dataBar" priority="707">
      <dataBar>
        <cfvo type="num" val="0"/>
        <cfvo type="num" val="100"/>
        <color rgb="FFFFB628"/>
      </dataBar>
      <extLst>
        <ext xmlns:x14="http://schemas.microsoft.com/office/spreadsheetml/2009/9/main" uri="{B025F937-C7B1-47D3-B67F-A62EFF666E3E}">
          <x14:id>{2AA000EF-E269-4FA7-9D1A-90530B7B14C8}</x14:id>
        </ext>
      </extLst>
    </cfRule>
  </conditionalFormatting>
  <conditionalFormatting sqref="N1400:N1437">
    <cfRule type="dataBar" priority="696">
      <dataBar>
        <cfvo type="num" val="0"/>
        <cfvo type="num" val="100"/>
        <color rgb="FFFFB628"/>
      </dataBar>
      <extLst>
        <ext xmlns:x14="http://schemas.microsoft.com/office/spreadsheetml/2009/9/main" uri="{B025F937-C7B1-47D3-B67F-A62EFF666E3E}">
          <x14:id>{DFD3517B-BB54-40FA-94E6-F74830CD0285}</x14:id>
        </ext>
      </extLst>
    </cfRule>
  </conditionalFormatting>
  <conditionalFormatting sqref="N1490:N1527">
    <cfRule type="dataBar" priority="688">
      <dataBar>
        <cfvo type="num" val="0"/>
        <cfvo type="num" val="100"/>
        <color rgb="FFFFB628"/>
      </dataBar>
      <extLst>
        <ext xmlns:x14="http://schemas.microsoft.com/office/spreadsheetml/2009/9/main" uri="{B025F937-C7B1-47D3-B67F-A62EFF666E3E}">
          <x14:id>{157DA84B-A2A0-4725-B28D-D91B5A229F9C}</x14:id>
        </ext>
      </extLst>
    </cfRule>
  </conditionalFormatting>
  <conditionalFormatting sqref="N1670:N1707">
    <cfRule type="dataBar" priority="672">
      <dataBar>
        <cfvo type="num" val="0"/>
        <cfvo type="num" val="100"/>
        <color rgb="FFFFB628"/>
      </dataBar>
      <extLst>
        <ext xmlns:x14="http://schemas.microsoft.com/office/spreadsheetml/2009/9/main" uri="{B025F937-C7B1-47D3-B67F-A62EFF666E3E}">
          <x14:id>{D741E764-7489-4917-80E3-D6A56E6BF29D}</x14:id>
        </ext>
      </extLst>
    </cfRule>
  </conditionalFormatting>
  <conditionalFormatting sqref="N1715:N1752">
    <cfRule type="dataBar" priority="665">
      <dataBar>
        <cfvo type="num" val="0"/>
        <cfvo type="num" val="100"/>
        <color rgb="FFFFB628"/>
      </dataBar>
      <extLst>
        <ext xmlns:x14="http://schemas.microsoft.com/office/spreadsheetml/2009/9/main" uri="{B025F937-C7B1-47D3-B67F-A62EFF666E3E}">
          <x14:id>{18DABA7E-8AC2-4911-BB3F-594BB49168D0}</x14:id>
        </ext>
      </extLst>
    </cfRule>
  </conditionalFormatting>
  <conditionalFormatting sqref="N1805:N1842">
    <cfRule type="dataBar" priority="659">
      <dataBar>
        <cfvo type="num" val="0"/>
        <cfvo type="num" val="100"/>
        <color rgb="FFFFB628"/>
      </dataBar>
      <extLst>
        <ext xmlns:x14="http://schemas.microsoft.com/office/spreadsheetml/2009/9/main" uri="{B025F937-C7B1-47D3-B67F-A62EFF666E3E}">
          <x14:id>{5681E614-F4C8-4D29-B4C3-1DD110915705}</x14:id>
        </ext>
      </extLst>
    </cfRule>
  </conditionalFormatting>
  <conditionalFormatting sqref="N1850:N1887">
    <cfRule type="dataBar" priority="649">
      <dataBar>
        <cfvo type="num" val="0"/>
        <cfvo type="num" val="100"/>
        <color rgb="FFFFB628"/>
      </dataBar>
      <extLst>
        <ext xmlns:x14="http://schemas.microsoft.com/office/spreadsheetml/2009/9/main" uri="{B025F937-C7B1-47D3-B67F-A62EFF666E3E}">
          <x14:id>{0B6297D1-2F6E-474E-8858-5ED8780ECBCE}</x14:id>
        </ext>
      </extLst>
    </cfRule>
  </conditionalFormatting>
  <conditionalFormatting sqref="N1940:N1977">
    <cfRule type="dataBar" priority="644">
      <dataBar>
        <cfvo type="num" val="0"/>
        <cfvo type="num" val="100"/>
        <color rgb="FFFFB628"/>
      </dataBar>
      <extLst>
        <ext xmlns:x14="http://schemas.microsoft.com/office/spreadsheetml/2009/9/main" uri="{B025F937-C7B1-47D3-B67F-A62EFF666E3E}">
          <x14:id>{3492F6E3-AB98-47C7-939A-77D5B1802BDB}</x14:id>
        </ext>
      </extLst>
    </cfRule>
  </conditionalFormatting>
  <conditionalFormatting sqref="N2075:N2112">
    <cfRule type="dataBar" priority="614">
      <dataBar>
        <cfvo type="num" val="0"/>
        <cfvo type="num" val="100"/>
        <color rgb="FFFFB628"/>
      </dataBar>
      <extLst>
        <ext xmlns:x14="http://schemas.microsoft.com/office/spreadsheetml/2009/9/main" uri="{B025F937-C7B1-47D3-B67F-A62EFF666E3E}">
          <x14:id>{B445C235-1688-459B-8FFD-4B3FFDEF1DAC}</x14:id>
        </ext>
      </extLst>
    </cfRule>
  </conditionalFormatting>
  <conditionalFormatting sqref="N2255:N2292">
    <cfRule type="dataBar" priority="557">
      <dataBar>
        <cfvo type="num" val="0"/>
        <cfvo type="num" val="100"/>
        <color rgb="FFFFB628"/>
      </dataBar>
      <extLst>
        <ext xmlns:x14="http://schemas.microsoft.com/office/spreadsheetml/2009/9/main" uri="{B025F937-C7B1-47D3-B67F-A62EFF666E3E}">
          <x14:id>{E4717B8F-2D68-4AA7-823E-0C484C8D16A0}</x14:id>
        </ext>
      </extLst>
    </cfRule>
  </conditionalFormatting>
  <conditionalFormatting sqref="N2300:N2337">
    <cfRule type="dataBar" priority="553">
      <dataBar>
        <cfvo type="num" val="0"/>
        <cfvo type="num" val="100"/>
        <color rgb="FFFFB628"/>
      </dataBar>
      <extLst>
        <ext xmlns:x14="http://schemas.microsoft.com/office/spreadsheetml/2009/9/main" uri="{B025F937-C7B1-47D3-B67F-A62EFF666E3E}">
          <x14:id>{C43A675F-7C4B-41D8-B270-50C83DC1D4C8}</x14:id>
        </ext>
      </extLst>
    </cfRule>
  </conditionalFormatting>
  <conditionalFormatting sqref="N2345:N2382">
    <cfRule type="dataBar" priority="546">
      <dataBar>
        <cfvo type="num" val="0"/>
        <cfvo type="num" val="100"/>
        <color rgb="FFFFB628"/>
      </dataBar>
      <extLst>
        <ext xmlns:x14="http://schemas.microsoft.com/office/spreadsheetml/2009/9/main" uri="{B025F937-C7B1-47D3-B67F-A62EFF666E3E}">
          <x14:id>{FDCBD8A5-2501-4803-ACB6-501ACE0AA110}</x14:id>
        </ext>
      </extLst>
    </cfRule>
  </conditionalFormatting>
  <conditionalFormatting sqref="N2390:N2427">
    <cfRule type="dataBar" priority="541">
      <dataBar>
        <cfvo type="num" val="0"/>
        <cfvo type="num" val="100"/>
        <color rgb="FFFFB628"/>
      </dataBar>
      <extLst>
        <ext xmlns:x14="http://schemas.microsoft.com/office/spreadsheetml/2009/9/main" uri="{B025F937-C7B1-47D3-B67F-A62EFF666E3E}">
          <x14:id>{F9552A08-9E87-422D-832E-22A858050BAA}</x14:id>
        </ext>
      </extLst>
    </cfRule>
  </conditionalFormatting>
  <conditionalFormatting sqref="N2525:N2562">
    <cfRule type="dataBar" priority="526">
      <dataBar>
        <cfvo type="num" val="0"/>
        <cfvo type="num" val="100"/>
        <color rgb="FFFFB628"/>
      </dataBar>
      <extLst>
        <ext xmlns:x14="http://schemas.microsoft.com/office/spreadsheetml/2009/9/main" uri="{B025F937-C7B1-47D3-B67F-A62EFF666E3E}">
          <x14:id>{DC7A7218-EBAF-4504-B182-0D067A6AB321}</x14:id>
        </ext>
      </extLst>
    </cfRule>
  </conditionalFormatting>
  <conditionalFormatting sqref="N2615:N2652">
    <cfRule type="dataBar" priority="522">
      <dataBar>
        <cfvo type="num" val="0"/>
        <cfvo type="num" val="100"/>
        <color rgb="FFFFB628"/>
      </dataBar>
      <extLst>
        <ext xmlns:x14="http://schemas.microsoft.com/office/spreadsheetml/2009/9/main" uri="{B025F937-C7B1-47D3-B67F-A62EFF666E3E}">
          <x14:id>{18978F88-C73B-4F5C-9028-11BECA794EF3}</x14:id>
        </ext>
      </extLst>
    </cfRule>
  </conditionalFormatting>
  <conditionalFormatting sqref="N2705:N2742">
    <cfRule type="dataBar" priority="514">
      <dataBar>
        <cfvo type="num" val="0"/>
        <cfvo type="num" val="100"/>
        <color rgb="FFFFB628"/>
      </dataBar>
      <extLst>
        <ext xmlns:x14="http://schemas.microsoft.com/office/spreadsheetml/2009/9/main" uri="{B025F937-C7B1-47D3-B67F-A62EFF666E3E}">
          <x14:id>{99941C2D-6984-430F-A719-5EFF8D2F7AF1}</x14:id>
        </ext>
      </extLst>
    </cfRule>
  </conditionalFormatting>
  <conditionalFormatting sqref="N2795:N2832">
    <cfRule type="dataBar" priority="506">
      <dataBar>
        <cfvo type="num" val="0"/>
        <cfvo type="num" val="100"/>
        <color rgb="FFFFB628"/>
      </dataBar>
      <extLst>
        <ext xmlns:x14="http://schemas.microsoft.com/office/spreadsheetml/2009/9/main" uri="{B025F937-C7B1-47D3-B67F-A62EFF666E3E}">
          <x14:id>{AEA1DBB1-C2B2-4099-BBD4-6743F8CBE967}</x14:id>
        </ext>
      </extLst>
    </cfRule>
  </conditionalFormatting>
  <conditionalFormatting sqref="N2840:N2877">
    <cfRule type="dataBar" priority="495">
      <dataBar>
        <cfvo type="num" val="0"/>
        <cfvo type="num" val="100"/>
        <color rgb="FFFFB628"/>
      </dataBar>
      <extLst>
        <ext xmlns:x14="http://schemas.microsoft.com/office/spreadsheetml/2009/9/main" uri="{B025F937-C7B1-47D3-B67F-A62EFF666E3E}">
          <x14:id>{2417DDD9-13CA-4614-A48B-9ADC40CA693C}</x14:id>
        </ext>
      </extLst>
    </cfRule>
  </conditionalFormatting>
  <conditionalFormatting sqref="N2930:N2967">
    <cfRule type="dataBar" priority="493">
      <dataBar>
        <cfvo type="num" val="0"/>
        <cfvo type="num" val="100"/>
        <color rgb="FFFFB628"/>
      </dataBar>
      <extLst>
        <ext xmlns:x14="http://schemas.microsoft.com/office/spreadsheetml/2009/9/main" uri="{B025F937-C7B1-47D3-B67F-A62EFF666E3E}">
          <x14:id>{6FE0D3F6-2287-4DBD-A3BB-B24FD24257AE}</x14:id>
        </ext>
      </extLst>
    </cfRule>
  </conditionalFormatting>
  <conditionalFormatting sqref="N3020:N3057">
    <cfRule type="dataBar" priority="485">
      <dataBar>
        <cfvo type="num" val="0"/>
        <cfvo type="num" val="100"/>
        <color rgb="FFFFB628"/>
      </dataBar>
      <extLst>
        <ext xmlns:x14="http://schemas.microsoft.com/office/spreadsheetml/2009/9/main" uri="{B025F937-C7B1-47D3-B67F-A62EFF666E3E}">
          <x14:id>{E45D429C-0F1C-4BF6-B7EA-B8A3F89036F3}</x14:id>
        </ext>
      </extLst>
    </cfRule>
  </conditionalFormatting>
  <conditionalFormatting sqref="N3110:N3147">
    <cfRule type="dataBar" priority="477">
      <dataBar>
        <cfvo type="num" val="0"/>
        <cfvo type="num" val="100"/>
        <color rgb="FFFFB628"/>
      </dataBar>
      <extLst>
        <ext xmlns:x14="http://schemas.microsoft.com/office/spreadsheetml/2009/9/main" uri="{B025F937-C7B1-47D3-B67F-A62EFF666E3E}">
          <x14:id>{140BE851-58E6-4FF3-B3D4-B993D3A40958}</x14:id>
        </ext>
      </extLst>
    </cfRule>
  </conditionalFormatting>
  <conditionalFormatting sqref="N3200:N3237">
    <cfRule type="dataBar" priority="469">
      <dataBar>
        <cfvo type="num" val="0"/>
        <cfvo type="num" val="100"/>
        <color rgb="FFFFB628"/>
      </dataBar>
      <extLst>
        <ext xmlns:x14="http://schemas.microsoft.com/office/spreadsheetml/2009/9/main" uri="{B025F937-C7B1-47D3-B67F-A62EFF666E3E}">
          <x14:id>{70B72593-3B88-4C66-A5A4-BB6525E6B14F}</x14:id>
        </ext>
      </extLst>
    </cfRule>
  </conditionalFormatting>
  <conditionalFormatting sqref="N3290:N3327">
    <cfRule type="dataBar" priority="461">
      <dataBar>
        <cfvo type="num" val="0"/>
        <cfvo type="num" val="100"/>
        <color rgb="FFFFB628"/>
      </dataBar>
      <extLst>
        <ext xmlns:x14="http://schemas.microsoft.com/office/spreadsheetml/2009/9/main" uri="{B025F937-C7B1-47D3-B67F-A62EFF666E3E}">
          <x14:id>{27F587B2-89B2-4C60-83DE-722425CE2181}</x14:id>
        </ext>
      </extLst>
    </cfRule>
  </conditionalFormatting>
  <conditionalFormatting sqref="N3380:N3417">
    <cfRule type="dataBar" priority="453">
      <dataBar>
        <cfvo type="num" val="0"/>
        <cfvo type="num" val="100"/>
        <color rgb="FFFFB628"/>
      </dataBar>
      <extLst>
        <ext xmlns:x14="http://schemas.microsoft.com/office/spreadsheetml/2009/9/main" uri="{B025F937-C7B1-47D3-B67F-A62EFF666E3E}">
          <x14:id>{63BDD38C-67E6-41A0-B18F-0B94668F31F5}</x14:id>
        </ext>
      </extLst>
    </cfRule>
  </conditionalFormatting>
  <conditionalFormatting sqref="N3470:N3507">
    <cfRule type="dataBar" priority="445">
      <dataBar>
        <cfvo type="num" val="0"/>
        <cfvo type="num" val="100"/>
        <color rgb="FFFFB628"/>
      </dataBar>
      <extLst>
        <ext xmlns:x14="http://schemas.microsoft.com/office/spreadsheetml/2009/9/main" uri="{B025F937-C7B1-47D3-B67F-A62EFF666E3E}">
          <x14:id>{0CE4354A-DD82-4353-A0D2-1AABB88977B3}</x14:id>
        </ext>
      </extLst>
    </cfRule>
  </conditionalFormatting>
  <conditionalFormatting sqref="N3560:N3597">
    <cfRule type="dataBar" priority="437">
      <dataBar>
        <cfvo type="num" val="0"/>
        <cfvo type="num" val="100"/>
        <color rgb="FFFFB628"/>
      </dataBar>
      <extLst>
        <ext xmlns:x14="http://schemas.microsoft.com/office/spreadsheetml/2009/9/main" uri="{B025F937-C7B1-47D3-B67F-A62EFF666E3E}">
          <x14:id>{FE61762C-6BB7-461A-8465-1514431438AC}</x14:id>
        </ext>
      </extLst>
    </cfRule>
  </conditionalFormatting>
  <conditionalFormatting sqref="N3650:N3687">
    <cfRule type="dataBar" priority="429">
      <dataBar>
        <cfvo type="num" val="0"/>
        <cfvo type="num" val="100"/>
        <color rgb="FFFFB628"/>
      </dataBar>
      <extLst>
        <ext xmlns:x14="http://schemas.microsoft.com/office/spreadsheetml/2009/9/main" uri="{B025F937-C7B1-47D3-B67F-A62EFF666E3E}">
          <x14:id>{5FE6BFCB-0F9C-40C4-BA83-7B2FCBDAA4B5}</x14:id>
        </ext>
      </extLst>
    </cfRule>
  </conditionalFormatting>
  <conditionalFormatting sqref="N3740:N3777">
    <cfRule type="dataBar" priority="421">
      <dataBar>
        <cfvo type="num" val="0"/>
        <cfvo type="num" val="100"/>
        <color rgb="FFFFB628"/>
      </dataBar>
      <extLst>
        <ext xmlns:x14="http://schemas.microsoft.com/office/spreadsheetml/2009/9/main" uri="{B025F937-C7B1-47D3-B67F-A62EFF666E3E}">
          <x14:id>{7B3E370C-8C05-4ADD-9147-4FE281FA156C}</x14:id>
        </ext>
      </extLst>
    </cfRule>
  </conditionalFormatting>
  <conditionalFormatting sqref="N3830:N3867">
    <cfRule type="dataBar" priority="413">
      <dataBar>
        <cfvo type="num" val="0"/>
        <cfvo type="num" val="100"/>
        <color rgb="FFFFB628"/>
      </dataBar>
      <extLst>
        <ext xmlns:x14="http://schemas.microsoft.com/office/spreadsheetml/2009/9/main" uri="{B025F937-C7B1-47D3-B67F-A62EFF666E3E}">
          <x14:id>{F502BBDF-390A-435D-A41A-C284FF0C5B4C}</x14:id>
        </ext>
      </extLst>
    </cfRule>
  </conditionalFormatting>
  <conditionalFormatting sqref="N3920:N3957">
    <cfRule type="dataBar" priority="405">
      <dataBar>
        <cfvo type="num" val="0"/>
        <cfvo type="num" val="100"/>
        <color rgb="FFFFB628"/>
      </dataBar>
      <extLst>
        <ext xmlns:x14="http://schemas.microsoft.com/office/spreadsheetml/2009/9/main" uri="{B025F937-C7B1-47D3-B67F-A62EFF666E3E}">
          <x14:id>{C8F117A3-5296-419D-92B8-54402D63054E}</x14:id>
        </ext>
      </extLst>
    </cfRule>
  </conditionalFormatting>
  <conditionalFormatting sqref="N3965:N4002">
    <cfRule type="dataBar" priority="394">
      <dataBar>
        <cfvo type="num" val="0"/>
        <cfvo type="num" val="100"/>
        <color rgb="FFFFB628"/>
      </dataBar>
      <extLst>
        <ext xmlns:x14="http://schemas.microsoft.com/office/spreadsheetml/2009/9/main" uri="{B025F937-C7B1-47D3-B67F-A62EFF666E3E}">
          <x14:id>{F314CCDA-3FF6-4F14-A207-9C155E7CBC99}</x14:id>
        </ext>
      </extLst>
    </cfRule>
  </conditionalFormatting>
  <conditionalFormatting sqref="N4055:N4092">
    <cfRule type="dataBar" priority="383">
      <dataBar>
        <cfvo type="num" val="0"/>
        <cfvo type="num" val="100"/>
        <color rgb="FFFFB628"/>
      </dataBar>
      <extLst>
        <ext xmlns:x14="http://schemas.microsoft.com/office/spreadsheetml/2009/9/main" uri="{B025F937-C7B1-47D3-B67F-A62EFF666E3E}">
          <x14:id>{DBC5EA6E-F8BC-4579-8BB7-5F7B62086ED8}</x14:id>
        </ext>
      </extLst>
    </cfRule>
  </conditionalFormatting>
  <conditionalFormatting sqref="N4145:N4182">
    <cfRule type="dataBar" priority="372">
      <dataBar>
        <cfvo type="num" val="0"/>
        <cfvo type="num" val="100"/>
        <color rgb="FFFFB628"/>
      </dataBar>
      <extLst>
        <ext xmlns:x14="http://schemas.microsoft.com/office/spreadsheetml/2009/9/main" uri="{B025F937-C7B1-47D3-B67F-A62EFF666E3E}">
          <x14:id>{409AC6AD-A49A-4049-8E8D-ED5ACAB94E8D}</x14:id>
        </ext>
      </extLst>
    </cfRule>
  </conditionalFormatting>
  <conditionalFormatting sqref="N4235:N4272">
    <cfRule type="dataBar" priority="364">
      <dataBar>
        <cfvo type="num" val="0"/>
        <cfvo type="num" val="100"/>
        <color rgb="FFFFB628"/>
      </dataBar>
      <extLst>
        <ext xmlns:x14="http://schemas.microsoft.com/office/spreadsheetml/2009/9/main" uri="{B025F937-C7B1-47D3-B67F-A62EFF666E3E}">
          <x14:id>{1579C63C-0772-44E1-A5ED-232825FFD6B6}</x14:id>
        </ext>
      </extLst>
    </cfRule>
  </conditionalFormatting>
  <conditionalFormatting sqref="N4325:N4362">
    <cfRule type="dataBar" priority="356">
      <dataBar>
        <cfvo type="num" val="0"/>
        <cfvo type="num" val="100"/>
        <color rgb="FFFFB628"/>
      </dataBar>
      <extLst>
        <ext xmlns:x14="http://schemas.microsoft.com/office/spreadsheetml/2009/9/main" uri="{B025F937-C7B1-47D3-B67F-A62EFF666E3E}">
          <x14:id>{0AE599C5-6CD2-4B9B-BB2B-F1A94568B184}</x14:id>
        </ext>
      </extLst>
    </cfRule>
  </conditionalFormatting>
  <conditionalFormatting sqref="N4415:N4452">
    <cfRule type="dataBar" priority="348">
      <dataBar>
        <cfvo type="num" val="0"/>
        <cfvo type="num" val="100"/>
        <color rgb="FFFFB628"/>
      </dataBar>
      <extLst>
        <ext xmlns:x14="http://schemas.microsoft.com/office/spreadsheetml/2009/9/main" uri="{B025F937-C7B1-47D3-B67F-A62EFF666E3E}">
          <x14:id>{102E1E17-CEA9-4375-A5FB-373CDDBCF582}</x14:id>
        </ext>
      </extLst>
    </cfRule>
  </conditionalFormatting>
  <conditionalFormatting sqref="N5135:N5172">
    <cfRule type="dataBar" priority="334">
      <dataBar>
        <cfvo type="num" val="0"/>
        <cfvo type="num" val="100"/>
        <color rgb="FFFFB628"/>
      </dataBar>
      <extLst>
        <ext xmlns:x14="http://schemas.microsoft.com/office/spreadsheetml/2009/9/main" uri="{B025F937-C7B1-47D3-B67F-A62EFF666E3E}">
          <x14:id>{0895C137-A6B8-47D7-913F-9058322EA233}</x14:id>
        </ext>
      </extLst>
    </cfRule>
  </conditionalFormatting>
  <conditionalFormatting sqref="N5225:N5262">
    <cfRule type="dataBar" priority="329">
      <dataBar>
        <cfvo type="num" val="0"/>
        <cfvo type="num" val="100"/>
        <color rgb="FFFFB628"/>
      </dataBar>
      <extLst>
        <ext xmlns:x14="http://schemas.microsoft.com/office/spreadsheetml/2009/9/main" uri="{B025F937-C7B1-47D3-B67F-A62EFF666E3E}">
          <x14:id>{3036842D-18CB-41F1-B454-8F66B981783C}</x14:id>
        </ext>
      </extLst>
    </cfRule>
  </conditionalFormatting>
  <conditionalFormatting sqref="N5315:N5352">
    <cfRule type="dataBar" priority="320">
      <dataBar>
        <cfvo type="num" val="0"/>
        <cfvo type="num" val="100"/>
        <color rgb="FFFFB628"/>
      </dataBar>
      <extLst>
        <ext xmlns:x14="http://schemas.microsoft.com/office/spreadsheetml/2009/9/main" uri="{B025F937-C7B1-47D3-B67F-A62EFF666E3E}">
          <x14:id>{BA46ABAE-E07B-4B8A-A46A-49E261DA8B4A}</x14:id>
        </ext>
      </extLst>
    </cfRule>
  </conditionalFormatting>
  <conditionalFormatting sqref="N5405:N5442">
    <cfRule type="dataBar" priority="315">
      <dataBar>
        <cfvo type="num" val="0"/>
        <cfvo type="num" val="100"/>
        <color rgb="FFFFB628"/>
      </dataBar>
      <extLst>
        <ext xmlns:x14="http://schemas.microsoft.com/office/spreadsheetml/2009/9/main" uri="{B025F937-C7B1-47D3-B67F-A62EFF666E3E}">
          <x14:id>{538B5035-C7DB-40B4-A090-FC8ACD394A6D}</x14:id>
        </ext>
      </extLst>
    </cfRule>
  </conditionalFormatting>
  <conditionalFormatting sqref="N5496:N5533">
    <cfRule type="dataBar" priority="311">
      <dataBar>
        <cfvo type="num" val="0"/>
        <cfvo type="num" val="100"/>
        <color rgb="FFFFB628"/>
      </dataBar>
      <extLst>
        <ext xmlns:x14="http://schemas.microsoft.com/office/spreadsheetml/2009/9/main" uri="{B025F937-C7B1-47D3-B67F-A62EFF666E3E}">
          <x14:id>{A3743F9E-B99B-49EB-BA60-F4BB4D73405F}</x14:id>
        </ext>
      </extLst>
    </cfRule>
  </conditionalFormatting>
  <conditionalFormatting sqref="N5586:N5623">
    <cfRule type="dataBar" priority="305">
      <dataBar>
        <cfvo type="num" val="0"/>
        <cfvo type="num" val="100"/>
        <color rgb="FFFFB628"/>
      </dataBar>
      <extLst>
        <ext xmlns:x14="http://schemas.microsoft.com/office/spreadsheetml/2009/9/main" uri="{B025F937-C7B1-47D3-B67F-A62EFF666E3E}">
          <x14:id>{A2B8E092-863B-495E-B144-A2B90350A06C}</x14:id>
        </ext>
      </extLst>
    </cfRule>
  </conditionalFormatting>
  <conditionalFormatting sqref="N5675:N5712">
    <cfRule type="dataBar" priority="299">
      <dataBar>
        <cfvo type="num" val="0"/>
        <cfvo type="num" val="100"/>
        <color rgb="FFFFB628"/>
      </dataBar>
      <extLst>
        <ext xmlns:x14="http://schemas.microsoft.com/office/spreadsheetml/2009/9/main" uri="{B025F937-C7B1-47D3-B67F-A62EFF666E3E}">
          <x14:id>{5551305E-FC2B-46F0-BB36-BCA26DDB505B}</x14:id>
        </ext>
      </extLst>
    </cfRule>
  </conditionalFormatting>
  <conditionalFormatting sqref="N5766:N5803">
    <cfRule type="dataBar" priority="293">
      <dataBar>
        <cfvo type="num" val="0"/>
        <cfvo type="num" val="100"/>
        <color rgb="FFFFB628"/>
      </dataBar>
      <extLst>
        <ext xmlns:x14="http://schemas.microsoft.com/office/spreadsheetml/2009/9/main" uri="{B025F937-C7B1-47D3-B67F-A62EFF666E3E}">
          <x14:id>{B67DE97A-8444-4D82-9FE4-1125E8004FBF}</x14:id>
        </ext>
      </extLst>
    </cfRule>
  </conditionalFormatting>
  <conditionalFormatting sqref="N5856:N5893">
    <cfRule type="dataBar" priority="287">
      <dataBar>
        <cfvo type="num" val="0"/>
        <cfvo type="num" val="100"/>
        <color rgb="FFFFB628"/>
      </dataBar>
      <extLst>
        <ext xmlns:x14="http://schemas.microsoft.com/office/spreadsheetml/2009/9/main" uri="{B025F937-C7B1-47D3-B67F-A62EFF666E3E}">
          <x14:id>{D505DE89-457D-4AB9-867D-FEBA3132E573}</x14:id>
        </ext>
      </extLst>
    </cfRule>
  </conditionalFormatting>
  <conditionalFormatting sqref="N5946:N5983">
    <cfRule type="dataBar" priority="281">
      <dataBar>
        <cfvo type="num" val="0"/>
        <cfvo type="num" val="100"/>
        <color rgb="FFFFB628"/>
      </dataBar>
      <extLst>
        <ext xmlns:x14="http://schemas.microsoft.com/office/spreadsheetml/2009/9/main" uri="{B025F937-C7B1-47D3-B67F-A62EFF666E3E}">
          <x14:id>{C3869E19-E24D-4777-BE49-A8CFB4ED3846}</x14:id>
        </ext>
      </extLst>
    </cfRule>
  </conditionalFormatting>
  <conditionalFormatting sqref="N6035:N6072">
    <cfRule type="dataBar" priority="275">
      <dataBar>
        <cfvo type="num" val="0"/>
        <cfvo type="num" val="100"/>
        <color rgb="FFFFB628"/>
      </dataBar>
      <extLst>
        <ext xmlns:x14="http://schemas.microsoft.com/office/spreadsheetml/2009/9/main" uri="{B025F937-C7B1-47D3-B67F-A62EFF666E3E}">
          <x14:id>{B166187D-31D7-46AC-98A3-5D486AA3F39B}</x14:id>
        </ext>
      </extLst>
    </cfRule>
  </conditionalFormatting>
  <conditionalFormatting sqref="N6125:N6162">
    <cfRule type="dataBar" priority="270">
      <dataBar>
        <cfvo type="num" val="0"/>
        <cfvo type="num" val="100"/>
        <color rgb="FFFFB628"/>
      </dataBar>
      <extLst>
        <ext xmlns:x14="http://schemas.microsoft.com/office/spreadsheetml/2009/9/main" uri="{B025F937-C7B1-47D3-B67F-A62EFF666E3E}">
          <x14:id>{4AD0D960-4617-4319-B144-26E04BB34E95}</x14:id>
        </ext>
      </extLst>
    </cfRule>
  </conditionalFormatting>
  <conditionalFormatting sqref="N6215:N6252">
    <cfRule type="dataBar" priority="262">
      <dataBar>
        <cfvo type="num" val="0"/>
        <cfvo type="num" val="100"/>
        <color rgb="FFFFB628"/>
      </dataBar>
      <extLst>
        <ext xmlns:x14="http://schemas.microsoft.com/office/spreadsheetml/2009/9/main" uri="{B025F937-C7B1-47D3-B67F-A62EFF666E3E}">
          <x14:id>{90B01CB5-47AE-4D2E-B10C-24FC6C6AC181}</x14:id>
        </ext>
      </extLst>
    </cfRule>
  </conditionalFormatting>
  <conditionalFormatting sqref="N6305:N6342">
    <cfRule type="dataBar" priority="256">
      <dataBar>
        <cfvo type="num" val="0"/>
        <cfvo type="num" val="100"/>
        <color rgb="FFFFB628"/>
      </dataBar>
      <extLst>
        <ext xmlns:x14="http://schemas.microsoft.com/office/spreadsheetml/2009/9/main" uri="{B025F937-C7B1-47D3-B67F-A62EFF666E3E}">
          <x14:id>{298B48B2-91C8-4EC0-999B-FCC328D88B2E}</x14:id>
        </ext>
      </extLst>
    </cfRule>
  </conditionalFormatting>
  <conditionalFormatting sqref="N6395:N6432">
    <cfRule type="dataBar" priority="251">
      <dataBar>
        <cfvo type="num" val="0"/>
        <cfvo type="num" val="100"/>
        <color rgb="FFFFB628"/>
      </dataBar>
      <extLst>
        <ext xmlns:x14="http://schemas.microsoft.com/office/spreadsheetml/2009/9/main" uri="{B025F937-C7B1-47D3-B67F-A62EFF666E3E}">
          <x14:id>{A1E5E5D0-A733-4340-B479-4A928E448EAD}</x14:id>
        </ext>
      </extLst>
    </cfRule>
  </conditionalFormatting>
  <conditionalFormatting sqref="N6485:N6522">
    <cfRule type="dataBar" priority="245">
      <dataBar>
        <cfvo type="num" val="0"/>
        <cfvo type="num" val="100"/>
        <color rgb="FFFFB628"/>
      </dataBar>
      <extLst>
        <ext xmlns:x14="http://schemas.microsoft.com/office/spreadsheetml/2009/9/main" uri="{B025F937-C7B1-47D3-B67F-A62EFF666E3E}">
          <x14:id>{7961F3DC-7F28-41B6-9964-F624F975A805}</x14:id>
        </ext>
      </extLst>
    </cfRule>
  </conditionalFormatting>
  <conditionalFormatting sqref="N6575:N6612">
    <cfRule type="dataBar" priority="236">
      <dataBar>
        <cfvo type="num" val="0"/>
        <cfvo type="num" val="100"/>
        <color rgb="FFFFB628"/>
      </dataBar>
      <extLst>
        <ext xmlns:x14="http://schemas.microsoft.com/office/spreadsheetml/2009/9/main" uri="{B025F937-C7B1-47D3-B67F-A62EFF666E3E}">
          <x14:id>{3B181DDD-59B2-497D-9CE9-ABB80549D22D}</x14:id>
        </ext>
      </extLst>
    </cfRule>
  </conditionalFormatting>
  <conditionalFormatting sqref="N6665:N6702">
    <cfRule type="dataBar" priority="229">
      <dataBar>
        <cfvo type="num" val="0"/>
        <cfvo type="num" val="100"/>
        <color rgb="FFFFB628"/>
      </dataBar>
      <extLst>
        <ext xmlns:x14="http://schemas.microsoft.com/office/spreadsheetml/2009/9/main" uri="{B025F937-C7B1-47D3-B67F-A62EFF666E3E}">
          <x14:id>{74F56A8F-7DC1-4C6A-8ECD-22B824F909FC}</x14:id>
        </ext>
      </extLst>
    </cfRule>
  </conditionalFormatting>
  <conditionalFormatting sqref="N6755:N6792">
    <cfRule type="dataBar" priority="222">
      <dataBar>
        <cfvo type="num" val="0"/>
        <cfvo type="num" val="100"/>
        <color rgb="FFFFB628"/>
      </dataBar>
      <extLst>
        <ext xmlns:x14="http://schemas.microsoft.com/office/spreadsheetml/2009/9/main" uri="{B025F937-C7B1-47D3-B67F-A62EFF666E3E}">
          <x14:id>{A78B8223-819B-4042-B8F8-F5290A1E71CC}</x14:id>
        </ext>
      </extLst>
    </cfRule>
  </conditionalFormatting>
  <conditionalFormatting sqref="N6845:N6882">
    <cfRule type="dataBar" priority="215">
      <dataBar>
        <cfvo type="num" val="0"/>
        <cfvo type="num" val="100"/>
        <color rgb="FFFFB628"/>
      </dataBar>
      <extLst>
        <ext xmlns:x14="http://schemas.microsoft.com/office/spreadsheetml/2009/9/main" uri="{B025F937-C7B1-47D3-B67F-A62EFF666E3E}">
          <x14:id>{95506F75-D063-4668-A24D-0B777193EAF4}</x14:id>
        </ext>
      </extLst>
    </cfRule>
  </conditionalFormatting>
  <conditionalFormatting sqref="N6935:N6972">
    <cfRule type="dataBar" priority="208">
      <dataBar>
        <cfvo type="num" val="0"/>
        <cfvo type="num" val="100"/>
        <color rgb="FFFFB628"/>
      </dataBar>
      <extLst>
        <ext xmlns:x14="http://schemas.microsoft.com/office/spreadsheetml/2009/9/main" uri="{B025F937-C7B1-47D3-B67F-A62EFF666E3E}">
          <x14:id>{CE1F90A0-E951-494F-B97A-ABE7F67B3945}</x14:id>
        </ext>
      </extLst>
    </cfRule>
  </conditionalFormatting>
  <conditionalFormatting sqref="N7025:N7062">
    <cfRule type="dataBar" priority="201">
      <dataBar>
        <cfvo type="num" val="0"/>
        <cfvo type="num" val="100"/>
        <color rgb="FFFFB628"/>
      </dataBar>
      <extLst>
        <ext xmlns:x14="http://schemas.microsoft.com/office/spreadsheetml/2009/9/main" uri="{B025F937-C7B1-47D3-B67F-A62EFF666E3E}">
          <x14:id>{1024C9DA-36BE-4316-ACDA-C4D94F085DD1}</x14:id>
        </ext>
      </extLst>
    </cfRule>
  </conditionalFormatting>
  <conditionalFormatting sqref="N7115:N7152">
    <cfRule type="dataBar" priority="195">
      <dataBar>
        <cfvo type="num" val="0"/>
        <cfvo type="num" val="100"/>
        <color rgb="FFFFB628"/>
      </dataBar>
      <extLst>
        <ext xmlns:x14="http://schemas.microsoft.com/office/spreadsheetml/2009/9/main" uri="{B025F937-C7B1-47D3-B67F-A62EFF666E3E}">
          <x14:id>{57AD6A03-29B2-4A0A-9704-6A1E5BC9AD45}</x14:id>
        </ext>
      </extLst>
    </cfRule>
  </conditionalFormatting>
  <conditionalFormatting sqref="N7160:N7197">
    <cfRule type="dataBar" priority="186">
      <dataBar>
        <cfvo type="num" val="0"/>
        <cfvo type="num" val="100"/>
        <color rgb="FFFFB628"/>
      </dataBar>
      <extLst>
        <ext xmlns:x14="http://schemas.microsoft.com/office/spreadsheetml/2009/9/main" uri="{B025F937-C7B1-47D3-B67F-A62EFF666E3E}">
          <x14:id>{89D6F41B-2A37-48D8-B5C7-7BB72FC83271}</x14:id>
        </ext>
      </extLst>
    </cfRule>
  </conditionalFormatting>
  <conditionalFormatting sqref="N7205:N7242">
    <cfRule type="dataBar" priority="179">
      <dataBar>
        <cfvo type="num" val="0"/>
        <cfvo type="num" val="100"/>
        <color rgb="FFFFB628"/>
      </dataBar>
      <extLst>
        <ext xmlns:x14="http://schemas.microsoft.com/office/spreadsheetml/2009/9/main" uri="{B025F937-C7B1-47D3-B67F-A62EFF666E3E}">
          <x14:id>{77AA24D2-C0C0-433F-AA31-15F2AFF28FB4}</x14:id>
        </ext>
      </extLst>
    </cfRule>
  </conditionalFormatting>
  <conditionalFormatting sqref="N7250:N7287">
    <cfRule type="dataBar" priority="172">
      <dataBar>
        <cfvo type="num" val="0"/>
        <cfvo type="num" val="100"/>
        <color rgb="FFFFB628"/>
      </dataBar>
      <extLst>
        <ext xmlns:x14="http://schemas.microsoft.com/office/spreadsheetml/2009/9/main" uri="{B025F937-C7B1-47D3-B67F-A62EFF666E3E}">
          <x14:id>{F94FDE11-FE98-48ED-8CEE-F43D4673FFCC}</x14:id>
        </ext>
      </extLst>
    </cfRule>
  </conditionalFormatting>
  <conditionalFormatting sqref="N7925:N7962">
    <cfRule type="dataBar" priority="102">
      <dataBar>
        <cfvo type="num" val="0"/>
        <cfvo type="num" val="100"/>
        <color rgb="FFFFB628"/>
      </dataBar>
      <extLst>
        <ext xmlns:x14="http://schemas.microsoft.com/office/spreadsheetml/2009/9/main" uri="{B025F937-C7B1-47D3-B67F-A62EFF666E3E}">
          <x14:id>{17EB3C48-E917-4069-BA86-74FF54C4DF6B}</x14:id>
        </ext>
      </extLst>
    </cfRule>
  </conditionalFormatting>
  <conditionalFormatting sqref="N7970:N8007">
    <cfRule type="dataBar" priority="100">
      <dataBar>
        <cfvo type="num" val="0"/>
        <cfvo type="num" val="100"/>
        <color rgb="FFFFB628"/>
      </dataBar>
      <extLst>
        <ext xmlns:x14="http://schemas.microsoft.com/office/spreadsheetml/2009/9/main" uri="{B025F937-C7B1-47D3-B67F-A62EFF666E3E}">
          <x14:id>{E415E60E-7F40-48F8-A038-FDF9A1767863}</x14:id>
        </ext>
      </extLst>
    </cfRule>
  </conditionalFormatting>
  <conditionalFormatting sqref="N230:U230 N236:U267">
    <cfRule type="dataBar" priority="91">
      <dataBar>
        <cfvo type="num" val="0"/>
        <cfvo type="num" val="100"/>
        <color rgb="FFFFB628"/>
      </dataBar>
      <extLst>
        <ext xmlns:x14="http://schemas.microsoft.com/office/spreadsheetml/2009/9/main" uri="{B025F937-C7B1-47D3-B67F-A62EFF666E3E}">
          <x14:id>{0497F2E9-253E-4B4E-8173-139E9D3B08FF}</x14:id>
        </ext>
      </extLst>
    </cfRule>
  </conditionalFormatting>
  <conditionalFormatting sqref="O56:O63">
    <cfRule type="dataBar" priority="83">
      <dataBar>
        <cfvo type="num" val="0"/>
        <cfvo type="num" val="100"/>
        <color rgb="FFFFB628"/>
      </dataBar>
      <extLst>
        <ext xmlns:x14="http://schemas.microsoft.com/office/spreadsheetml/2009/9/main" uri="{B025F937-C7B1-47D3-B67F-A62EFF666E3E}">
          <x14:id>{543CBDCB-BE03-4E94-AE0F-206D19640B6C}</x14:id>
        </ext>
      </extLst>
    </cfRule>
  </conditionalFormatting>
  <conditionalFormatting sqref="O101:O108">
    <cfRule type="dataBar" priority="33">
      <dataBar>
        <cfvo type="num" val="0"/>
        <cfvo type="num" val="100"/>
        <color rgb="FFFFB628"/>
      </dataBar>
      <extLst>
        <ext xmlns:x14="http://schemas.microsoft.com/office/spreadsheetml/2009/9/main" uri="{B025F937-C7B1-47D3-B67F-A62EFF666E3E}">
          <x14:id>{ACFE5D2F-71E9-4569-BADD-7A5D1C381DDF}</x14:id>
        </ext>
      </extLst>
    </cfRule>
  </conditionalFormatting>
  <conditionalFormatting sqref="O146:O153">
    <cfRule type="dataBar" priority="3">
      <dataBar>
        <cfvo type="num" val="0"/>
        <cfvo type="num" val="100"/>
        <color rgb="FFFFB628"/>
      </dataBar>
      <extLst>
        <ext xmlns:x14="http://schemas.microsoft.com/office/spreadsheetml/2009/9/main" uri="{B025F937-C7B1-47D3-B67F-A62EFF666E3E}">
          <x14:id>{30A2B888-52AA-4104-9CC9-4B0E9CBACC17}</x14:id>
        </ext>
      </extLst>
    </cfRule>
  </conditionalFormatting>
  <conditionalFormatting sqref="O231:O235">
    <cfRule type="dataBar" priority="14">
      <dataBar>
        <cfvo type="num" val="0"/>
        <cfvo type="num" val="100"/>
        <color rgb="FFFFB628"/>
      </dataBar>
      <extLst>
        <ext xmlns:x14="http://schemas.microsoft.com/office/spreadsheetml/2009/9/main" uri="{B025F937-C7B1-47D3-B67F-A62EFF666E3E}">
          <x14:id>{48F6BBDE-72D2-4C26-ACB9-515FC67F43E4}</x14:id>
        </ext>
      </extLst>
    </cfRule>
  </conditionalFormatting>
  <conditionalFormatting sqref="O320:O357">
    <cfRule type="dataBar" priority="857">
      <dataBar>
        <cfvo type="num" val="0"/>
        <cfvo type="num" val="100"/>
        <color rgb="FFFFB628"/>
      </dataBar>
      <extLst>
        <ext xmlns:x14="http://schemas.microsoft.com/office/spreadsheetml/2009/9/main" uri="{B025F937-C7B1-47D3-B67F-A62EFF666E3E}">
          <x14:id>{BCC9FE02-20BF-4DEA-9EC6-4B842C168C24}</x14:id>
        </ext>
      </extLst>
    </cfRule>
  </conditionalFormatting>
  <conditionalFormatting sqref="O411:O448">
    <cfRule type="dataBar" priority="854">
      <dataBar>
        <cfvo type="num" val="0"/>
        <cfvo type="num" val="100"/>
        <color rgb="FFFFB628"/>
      </dataBar>
      <extLst>
        <ext xmlns:x14="http://schemas.microsoft.com/office/spreadsheetml/2009/9/main" uri="{B025F937-C7B1-47D3-B67F-A62EFF666E3E}">
          <x14:id>{396CBFEA-2194-4583-926E-6EB0B827C8ED}</x14:id>
        </ext>
      </extLst>
    </cfRule>
  </conditionalFormatting>
  <conditionalFormatting sqref="O500:O537">
    <cfRule type="dataBar" priority="845">
      <dataBar>
        <cfvo type="num" val="0"/>
        <cfvo type="num" val="100"/>
        <color rgb="FFFFB628"/>
      </dataBar>
      <extLst>
        <ext xmlns:x14="http://schemas.microsoft.com/office/spreadsheetml/2009/9/main" uri="{B025F937-C7B1-47D3-B67F-A62EFF666E3E}">
          <x14:id>{AF4662F2-84B5-4076-AB2A-586C13E89DD7}</x14:id>
        </ext>
      </extLst>
    </cfRule>
  </conditionalFormatting>
  <conditionalFormatting sqref="O545:O582">
    <cfRule type="dataBar" priority="787">
      <dataBar>
        <cfvo type="num" val="0"/>
        <cfvo type="num" val="100"/>
        <color rgb="FFFFB628"/>
      </dataBar>
      <extLst>
        <ext xmlns:x14="http://schemas.microsoft.com/office/spreadsheetml/2009/9/main" uri="{B025F937-C7B1-47D3-B67F-A62EFF666E3E}">
          <x14:id>{39792B47-8CA2-41D4-9DD8-893513D41A99}</x14:id>
        </ext>
      </extLst>
    </cfRule>
  </conditionalFormatting>
  <conditionalFormatting sqref="O590:O627">
    <cfRule type="dataBar" priority="776">
      <dataBar>
        <cfvo type="num" val="0"/>
        <cfvo type="num" val="100"/>
        <color rgb="FFFFB628"/>
      </dataBar>
      <extLst>
        <ext xmlns:x14="http://schemas.microsoft.com/office/spreadsheetml/2009/9/main" uri="{B025F937-C7B1-47D3-B67F-A62EFF666E3E}">
          <x14:id>{30C262E5-D0F2-477C-ADA3-CBB3B1223E5C}</x14:id>
        </ext>
      </extLst>
    </cfRule>
  </conditionalFormatting>
  <conditionalFormatting sqref="O725:O762">
    <cfRule type="dataBar" priority="762">
      <dataBar>
        <cfvo type="num" val="0"/>
        <cfvo type="num" val="100"/>
        <color rgb="FFFFB628"/>
      </dataBar>
      <extLst>
        <ext xmlns:x14="http://schemas.microsoft.com/office/spreadsheetml/2009/9/main" uri="{B025F937-C7B1-47D3-B67F-A62EFF666E3E}">
          <x14:id>{CF48FB80-D300-4226-B4FC-19EC9F2ED692}</x14:id>
        </ext>
      </extLst>
    </cfRule>
  </conditionalFormatting>
  <conditionalFormatting sqref="O815:O852">
    <cfRule type="dataBar" priority="754">
      <dataBar>
        <cfvo type="num" val="0"/>
        <cfvo type="num" val="100"/>
        <color rgb="FFFFB628"/>
      </dataBar>
      <extLst>
        <ext xmlns:x14="http://schemas.microsoft.com/office/spreadsheetml/2009/9/main" uri="{B025F937-C7B1-47D3-B67F-A62EFF666E3E}">
          <x14:id>{DEF38D2E-39E8-4166-A776-3580A9D510DE}</x14:id>
        </ext>
      </extLst>
    </cfRule>
  </conditionalFormatting>
  <conditionalFormatting sqref="O904:O941">
    <cfRule type="dataBar" priority="746">
      <dataBar>
        <cfvo type="num" val="0"/>
        <cfvo type="num" val="100"/>
        <color rgb="FFFFB628"/>
      </dataBar>
      <extLst>
        <ext xmlns:x14="http://schemas.microsoft.com/office/spreadsheetml/2009/9/main" uri="{B025F937-C7B1-47D3-B67F-A62EFF666E3E}">
          <x14:id>{F4458453-BBB2-432A-BC17-73DD208BEA23}</x14:id>
        </ext>
      </extLst>
    </cfRule>
  </conditionalFormatting>
  <conditionalFormatting sqref="O994:O1031">
    <cfRule type="dataBar" priority="738">
      <dataBar>
        <cfvo type="num" val="0"/>
        <cfvo type="num" val="100"/>
        <color rgb="FFFFB628"/>
      </dataBar>
      <extLst>
        <ext xmlns:x14="http://schemas.microsoft.com/office/spreadsheetml/2009/9/main" uri="{B025F937-C7B1-47D3-B67F-A62EFF666E3E}">
          <x14:id>{6ECD94EC-9554-4FB1-A793-B64F1E2E5CEE}</x14:id>
        </ext>
      </extLst>
    </cfRule>
  </conditionalFormatting>
  <conditionalFormatting sqref="O1085:O1122">
    <cfRule type="dataBar" priority="730">
      <dataBar>
        <cfvo type="num" val="0"/>
        <cfvo type="num" val="100"/>
        <color rgb="FFFFB628"/>
      </dataBar>
      <extLst>
        <ext xmlns:x14="http://schemas.microsoft.com/office/spreadsheetml/2009/9/main" uri="{B025F937-C7B1-47D3-B67F-A62EFF666E3E}">
          <x14:id>{F2FE0277-2A31-4F08-9F7B-452F04CF2C4A}</x14:id>
        </ext>
      </extLst>
    </cfRule>
  </conditionalFormatting>
  <conditionalFormatting sqref="O1175:O1212">
    <cfRule type="dataBar" priority="722">
      <dataBar>
        <cfvo type="num" val="0"/>
        <cfvo type="num" val="100"/>
        <color rgb="FFFFB628"/>
      </dataBar>
      <extLst>
        <ext xmlns:x14="http://schemas.microsoft.com/office/spreadsheetml/2009/9/main" uri="{B025F937-C7B1-47D3-B67F-A62EFF666E3E}">
          <x14:id>{747BC68F-3B7A-4FBC-A4EB-CCDB2C8926A8}</x14:id>
        </ext>
      </extLst>
    </cfRule>
  </conditionalFormatting>
  <conditionalFormatting sqref="O1266:O1303">
    <cfRule type="dataBar" priority="714">
      <dataBar>
        <cfvo type="num" val="0"/>
        <cfvo type="num" val="100"/>
        <color rgb="FFFFB628"/>
      </dataBar>
      <extLst>
        <ext xmlns:x14="http://schemas.microsoft.com/office/spreadsheetml/2009/9/main" uri="{B025F937-C7B1-47D3-B67F-A62EFF666E3E}">
          <x14:id>{A24041D8-E0B2-49E0-93DF-3F813A24B8F9}</x14:id>
        </ext>
      </extLst>
    </cfRule>
  </conditionalFormatting>
  <conditionalFormatting sqref="O1355:O1392">
    <cfRule type="dataBar" priority="706">
      <dataBar>
        <cfvo type="num" val="0"/>
        <cfvo type="num" val="100"/>
        <color rgb="FFFFB628"/>
      </dataBar>
      <extLst>
        <ext xmlns:x14="http://schemas.microsoft.com/office/spreadsheetml/2009/9/main" uri="{B025F937-C7B1-47D3-B67F-A62EFF666E3E}">
          <x14:id>{D9E51894-B7E7-479F-9AA9-E85E7C2E9CF9}</x14:id>
        </ext>
      </extLst>
    </cfRule>
  </conditionalFormatting>
  <conditionalFormatting sqref="O1400:O1437">
    <cfRule type="dataBar" priority="695">
      <dataBar>
        <cfvo type="num" val="0"/>
        <cfvo type="num" val="100"/>
        <color rgb="FFFFB628"/>
      </dataBar>
      <extLst>
        <ext xmlns:x14="http://schemas.microsoft.com/office/spreadsheetml/2009/9/main" uri="{B025F937-C7B1-47D3-B67F-A62EFF666E3E}">
          <x14:id>{9A9E983B-98DF-4192-833B-1CCBA5C3DA93}</x14:id>
        </ext>
      </extLst>
    </cfRule>
  </conditionalFormatting>
  <conditionalFormatting sqref="O1490:O1527">
    <cfRule type="dataBar" priority="687">
      <dataBar>
        <cfvo type="num" val="0"/>
        <cfvo type="num" val="100"/>
        <color rgb="FFFFB628"/>
      </dataBar>
      <extLst>
        <ext xmlns:x14="http://schemas.microsoft.com/office/spreadsheetml/2009/9/main" uri="{B025F937-C7B1-47D3-B67F-A62EFF666E3E}">
          <x14:id>{06181963-A14E-4486-9B41-506146136601}</x14:id>
        </ext>
      </extLst>
    </cfRule>
  </conditionalFormatting>
  <conditionalFormatting sqref="O1670:O1707">
    <cfRule type="dataBar" priority="671">
      <dataBar>
        <cfvo type="num" val="0"/>
        <cfvo type="num" val="100"/>
        <color rgb="FFFFB628"/>
      </dataBar>
      <extLst>
        <ext xmlns:x14="http://schemas.microsoft.com/office/spreadsheetml/2009/9/main" uri="{B025F937-C7B1-47D3-B67F-A62EFF666E3E}">
          <x14:id>{85F1519B-1890-45C2-820B-C55DFB4545DA}</x14:id>
        </ext>
      </extLst>
    </cfRule>
  </conditionalFormatting>
  <conditionalFormatting sqref="O1715:O1752">
    <cfRule type="dataBar" priority="664">
      <dataBar>
        <cfvo type="num" val="0"/>
        <cfvo type="num" val="100"/>
        <color rgb="FFFFB628"/>
      </dataBar>
      <extLst>
        <ext xmlns:x14="http://schemas.microsoft.com/office/spreadsheetml/2009/9/main" uri="{B025F937-C7B1-47D3-B67F-A62EFF666E3E}">
          <x14:id>{9E29E924-4595-4E85-9683-A7B8C053BC55}</x14:id>
        </ext>
      </extLst>
    </cfRule>
  </conditionalFormatting>
  <conditionalFormatting sqref="O1805:O1842">
    <cfRule type="dataBar" priority="658">
      <dataBar>
        <cfvo type="num" val="0"/>
        <cfvo type="num" val="100"/>
        <color rgb="FFFFB628"/>
      </dataBar>
      <extLst>
        <ext xmlns:x14="http://schemas.microsoft.com/office/spreadsheetml/2009/9/main" uri="{B025F937-C7B1-47D3-B67F-A62EFF666E3E}">
          <x14:id>{8C298288-3F38-4F0F-B973-AF9574CD2D50}</x14:id>
        </ext>
      </extLst>
    </cfRule>
  </conditionalFormatting>
  <conditionalFormatting sqref="O1850:O1887">
    <cfRule type="dataBar" priority="648">
      <dataBar>
        <cfvo type="num" val="0"/>
        <cfvo type="num" val="100"/>
        <color rgb="FFFFB628"/>
      </dataBar>
      <extLst>
        <ext xmlns:x14="http://schemas.microsoft.com/office/spreadsheetml/2009/9/main" uri="{B025F937-C7B1-47D3-B67F-A62EFF666E3E}">
          <x14:id>{5AF7B1E8-5ABC-48CF-95E9-5339E1A2E7A7}</x14:id>
        </ext>
      </extLst>
    </cfRule>
  </conditionalFormatting>
  <conditionalFormatting sqref="O1940:O1977">
    <cfRule type="dataBar" priority="643">
      <dataBar>
        <cfvo type="num" val="0"/>
        <cfvo type="num" val="100"/>
        <color rgb="FFFFB628"/>
      </dataBar>
      <extLst>
        <ext xmlns:x14="http://schemas.microsoft.com/office/spreadsheetml/2009/9/main" uri="{B025F937-C7B1-47D3-B67F-A62EFF666E3E}">
          <x14:id>{C889FAB5-3BA9-41AE-8391-E01A8C427330}</x14:id>
        </ext>
      </extLst>
    </cfRule>
  </conditionalFormatting>
  <conditionalFormatting sqref="O1985:O2022">
    <cfRule type="dataBar" priority="638">
      <dataBar>
        <cfvo type="num" val="0"/>
        <cfvo type="num" val="100"/>
        <color rgb="FFFFB628"/>
      </dataBar>
      <extLst>
        <ext xmlns:x14="http://schemas.microsoft.com/office/spreadsheetml/2009/9/main" uri="{B025F937-C7B1-47D3-B67F-A62EFF666E3E}">
          <x14:id>{C0068483-DDC7-4A95-A063-AAAFD3652D8D}</x14:id>
        </ext>
      </extLst>
    </cfRule>
  </conditionalFormatting>
  <conditionalFormatting sqref="O2075:O2112">
    <cfRule type="dataBar" priority="613">
      <dataBar>
        <cfvo type="num" val="0"/>
        <cfvo type="num" val="100"/>
        <color rgb="FFFFB628"/>
      </dataBar>
      <extLst>
        <ext xmlns:x14="http://schemas.microsoft.com/office/spreadsheetml/2009/9/main" uri="{B025F937-C7B1-47D3-B67F-A62EFF666E3E}">
          <x14:id>{5FFA1EDB-6FBF-48A0-B6EB-DEDE70823F75}</x14:id>
        </ext>
      </extLst>
    </cfRule>
  </conditionalFormatting>
  <conditionalFormatting sqref="O2210:O2247">
    <cfRule type="dataBar" priority="569">
      <dataBar>
        <cfvo type="num" val="0"/>
        <cfvo type="num" val="100"/>
        <color rgb="FFFFB628"/>
      </dataBar>
      <extLst>
        <ext xmlns:x14="http://schemas.microsoft.com/office/spreadsheetml/2009/9/main" uri="{B025F937-C7B1-47D3-B67F-A62EFF666E3E}">
          <x14:id>{D22198EF-AC6B-4ADC-A479-FF69D577184B}</x14:id>
        </ext>
      </extLst>
    </cfRule>
  </conditionalFormatting>
  <conditionalFormatting sqref="O2255:O2292">
    <cfRule type="dataBar" priority="556">
      <dataBar>
        <cfvo type="num" val="0"/>
        <cfvo type="num" val="100"/>
        <color rgb="FFFFB628"/>
      </dataBar>
      <extLst>
        <ext xmlns:x14="http://schemas.microsoft.com/office/spreadsheetml/2009/9/main" uri="{B025F937-C7B1-47D3-B67F-A62EFF666E3E}">
          <x14:id>{ABCFE561-AB66-42FD-9E51-E078E4606504}</x14:id>
        </ext>
      </extLst>
    </cfRule>
  </conditionalFormatting>
  <conditionalFormatting sqref="O2300:O2337">
    <cfRule type="dataBar" priority="552">
      <dataBar>
        <cfvo type="num" val="0"/>
        <cfvo type="num" val="100"/>
        <color rgb="FFFFB628"/>
      </dataBar>
      <extLst>
        <ext xmlns:x14="http://schemas.microsoft.com/office/spreadsheetml/2009/9/main" uri="{B025F937-C7B1-47D3-B67F-A62EFF666E3E}">
          <x14:id>{D19F92EA-A3B9-4A98-8B01-8588342726BF}</x14:id>
        </ext>
      </extLst>
    </cfRule>
  </conditionalFormatting>
  <conditionalFormatting sqref="O2345:O2382">
    <cfRule type="dataBar" priority="545">
      <dataBar>
        <cfvo type="num" val="0"/>
        <cfvo type="num" val="100"/>
        <color rgb="FFFFB628"/>
      </dataBar>
      <extLst>
        <ext xmlns:x14="http://schemas.microsoft.com/office/spreadsheetml/2009/9/main" uri="{B025F937-C7B1-47D3-B67F-A62EFF666E3E}">
          <x14:id>{3A7BA5BA-563B-4E2E-86A7-8C20758F87C8}</x14:id>
        </ext>
      </extLst>
    </cfRule>
  </conditionalFormatting>
  <conditionalFormatting sqref="O2390:O2427">
    <cfRule type="dataBar" priority="540">
      <dataBar>
        <cfvo type="num" val="0"/>
        <cfvo type="num" val="100"/>
        <color rgb="FFFFB628"/>
      </dataBar>
      <extLst>
        <ext xmlns:x14="http://schemas.microsoft.com/office/spreadsheetml/2009/9/main" uri="{B025F937-C7B1-47D3-B67F-A62EFF666E3E}">
          <x14:id>{3AD49E54-466B-4E37-85F2-253192A826AF}</x14:id>
        </ext>
      </extLst>
    </cfRule>
  </conditionalFormatting>
  <conditionalFormatting sqref="O2525:O2562">
    <cfRule type="dataBar" priority="525">
      <dataBar>
        <cfvo type="num" val="0"/>
        <cfvo type="num" val="100"/>
        <color rgb="FFFFB628"/>
      </dataBar>
      <extLst>
        <ext xmlns:x14="http://schemas.microsoft.com/office/spreadsheetml/2009/9/main" uri="{B025F937-C7B1-47D3-B67F-A62EFF666E3E}">
          <x14:id>{370265E6-B516-4EA8-BD4F-17FE2C81B64C}</x14:id>
        </ext>
      </extLst>
    </cfRule>
  </conditionalFormatting>
  <conditionalFormatting sqref="O2615:O2652">
    <cfRule type="dataBar" priority="521">
      <dataBar>
        <cfvo type="num" val="0"/>
        <cfvo type="num" val="100"/>
        <color rgb="FFFFB628"/>
      </dataBar>
      <extLst>
        <ext xmlns:x14="http://schemas.microsoft.com/office/spreadsheetml/2009/9/main" uri="{B025F937-C7B1-47D3-B67F-A62EFF666E3E}">
          <x14:id>{37D496EF-22C4-4EE7-9017-4220F5746F12}</x14:id>
        </ext>
      </extLst>
    </cfRule>
  </conditionalFormatting>
  <conditionalFormatting sqref="O2705:O2742">
    <cfRule type="dataBar" priority="513">
      <dataBar>
        <cfvo type="num" val="0"/>
        <cfvo type="num" val="100"/>
        <color rgb="FFFFB628"/>
      </dataBar>
      <extLst>
        <ext xmlns:x14="http://schemas.microsoft.com/office/spreadsheetml/2009/9/main" uri="{B025F937-C7B1-47D3-B67F-A62EFF666E3E}">
          <x14:id>{E16A64F4-B6E5-4FBD-AEE4-F39FED773AD7}</x14:id>
        </ext>
      </extLst>
    </cfRule>
  </conditionalFormatting>
  <conditionalFormatting sqref="O2795:O2832">
    <cfRule type="dataBar" priority="505">
      <dataBar>
        <cfvo type="num" val="0"/>
        <cfvo type="num" val="100"/>
        <color rgb="FFFFB628"/>
      </dataBar>
      <extLst>
        <ext xmlns:x14="http://schemas.microsoft.com/office/spreadsheetml/2009/9/main" uri="{B025F937-C7B1-47D3-B67F-A62EFF666E3E}">
          <x14:id>{4D308049-2501-492C-8F02-C0BDF2349D9D}</x14:id>
        </ext>
      </extLst>
    </cfRule>
  </conditionalFormatting>
  <conditionalFormatting sqref="O2840:O2877">
    <cfRule type="dataBar" priority="494">
      <dataBar>
        <cfvo type="num" val="0"/>
        <cfvo type="num" val="100"/>
        <color rgb="FFFFB628"/>
      </dataBar>
      <extLst>
        <ext xmlns:x14="http://schemas.microsoft.com/office/spreadsheetml/2009/9/main" uri="{B025F937-C7B1-47D3-B67F-A62EFF666E3E}">
          <x14:id>{22CFB1A3-1728-4716-BC94-9568C9C900BF}</x14:id>
        </ext>
      </extLst>
    </cfRule>
  </conditionalFormatting>
  <conditionalFormatting sqref="O2930:O2967">
    <cfRule type="dataBar" priority="492">
      <dataBar>
        <cfvo type="num" val="0"/>
        <cfvo type="num" val="100"/>
        <color rgb="FFFFB628"/>
      </dataBar>
      <extLst>
        <ext xmlns:x14="http://schemas.microsoft.com/office/spreadsheetml/2009/9/main" uri="{B025F937-C7B1-47D3-B67F-A62EFF666E3E}">
          <x14:id>{395294C9-4D2F-4C8F-BAD6-C3586C5145A7}</x14:id>
        </ext>
      </extLst>
    </cfRule>
  </conditionalFormatting>
  <conditionalFormatting sqref="O3020:O3057">
    <cfRule type="dataBar" priority="484">
      <dataBar>
        <cfvo type="num" val="0"/>
        <cfvo type="num" val="100"/>
        <color rgb="FFFFB628"/>
      </dataBar>
      <extLst>
        <ext xmlns:x14="http://schemas.microsoft.com/office/spreadsheetml/2009/9/main" uri="{B025F937-C7B1-47D3-B67F-A62EFF666E3E}">
          <x14:id>{3F2FA700-C3E0-449E-ADB8-E4262D3BD610}</x14:id>
        </ext>
      </extLst>
    </cfRule>
  </conditionalFormatting>
  <conditionalFormatting sqref="O3110:O3147">
    <cfRule type="dataBar" priority="476">
      <dataBar>
        <cfvo type="num" val="0"/>
        <cfvo type="num" val="100"/>
        <color rgb="FFFFB628"/>
      </dataBar>
      <extLst>
        <ext xmlns:x14="http://schemas.microsoft.com/office/spreadsheetml/2009/9/main" uri="{B025F937-C7B1-47D3-B67F-A62EFF666E3E}">
          <x14:id>{D7CA963E-FCFE-4A8D-8823-50E9FE3A514F}</x14:id>
        </ext>
      </extLst>
    </cfRule>
  </conditionalFormatting>
  <conditionalFormatting sqref="O3200:O3237">
    <cfRule type="dataBar" priority="468">
      <dataBar>
        <cfvo type="num" val="0"/>
        <cfvo type="num" val="100"/>
        <color rgb="FFFFB628"/>
      </dataBar>
      <extLst>
        <ext xmlns:x14="http://schemas.microsoft.com/office/spreadsheetml/2009/9/main" uri="{B025F937-C7B1-47D3-B67F-A62EFF666E3E}">
          <x14:id>{BB5E39AF-C751-4B07-87F3-D5AD30017E93}</x14:id>
        </ext>
      </extLst>
    </cfRule>
  </conditionalFormatting>
  <conditionalFormatting sqref="O3290:O3327">
    <cfRule type="dataBar" priority="460">
      <dataBar>
        <cfvo type="num" val="0"/>
        <cfvo type="num" val="100"/>
        <color rgb="FFFFB628"/>
      </dataBar>
      <extLst>
        <ext xmlns:x14="http://schemas.microsoft.com/office/spreadsheetml/2009/9/main" uri="{B025F937-C7B1-47D3-B67F-A62EFF666E3E}">
          <x14:id>{8C7AEA64-1F7F-4E03-ABAE-FF0010CEEEA0}</x14:id>
        </ext>
      </extLst>
    </cfRule>
  </conditionalFormatting>
  <conditionalFormatting sqref="O3380:O3417">
    <cfRule type="dataBar" priority="452">
      <dataBar>
        <cfvo type="num" val="0"/>
        <cfvo type="num" val="100"/>
        <color rgb="FFFFB628"/>
      </dataBar>
      <extLst>
        <ext xmlns:x14="http://schemas.microsoft.com/office/spreadsheetml/2009/9/main" uri="{B025F937-C7B1-47D3-B67F-A62EFF666E3E}">
          <x14:id>{6E2E589D-91F7-4F90-B993-16507B925635}</x14:id>
        </ext>
      </extLst>
    </cfRule>
  </conditionalFormatting>
  <conditionalFormatting sqref="O3470:O3507">
    <cfRule type="dataBar" priority="444">
      <dataBar>
        <cfvo type="num" val="0"/>
        <cfvo type="num" val="100"/>
        <color rgb="FFFFB628"/>
      </dataBar>
      <extLst>
        <ext xmlns:x14="http://schemas.microsoft.com/office/spreadsheetml/2009/9/main" uri="{B025F937-C7B1-47D3-B67F-A62EFF666E3E}">
          <x14:id>{241E92FD-BC49-46A6-BE06-1727A2374D3D}</x14:id>
        </ext>
      </extLst>
    </cfRule>
  </conditionalFormatting>
  <conditionalFormatting sqref="O3560:O3597">
    <cfRule type="dataBar" priority="436">
      <dataBar>
        <cfvo type="num" val="0"/>
        <cfvo type="num" val="100"/>
        <color rgb="FFFFB628"/>
      </dataBar>
      <extLst>
        <ext xmlns:x14="http://schemas.microsoft.com/office/spreadsheetml/2009/9/main" uri="{B025F937-C7B1-47D3-B67F-A62EFF666E3E}">
          <x14:id>{5BDEA60F-8A94-4183-A4FF-C77148D65554}</x14:id>
        </ext>
      </extLst>
    </cfRule>
  </conditionalFormatting>
  <conditionalFormatting sqref="O3650:O3687">
    <cfRule type="dataBar" priority="428">
      <dataBar>
        <cfvo type="num" val="0"/>
        <cfvo type="num" val="100"/>
        <color rgb="FFFFB628"/>
      </dataBar>
      <extLst>
        <ext xmlns:x14="http://schemas.microsoft.com/office/spreadsheetml/2009/9/main" uri="{B025F937-C7B1-47D3-B67F-A62EFF666E3E}">
          <x14:id>{8A7353E4-BE9B-42DF-B44C-E15642A3E13B}</x14:id>
        </ext>
      </extLst>
    </cfRule>
  </conditionalFormatting>
  <conditionalFormatting sqref="O3740:O3777">
    <cfRule type="dataBar" priority="420">
      <dataBar>
        <cfvo type="num" val="0"/>
        <cfvo type="num" val="100"/>
        <color rgb="FFFFB628"/>
      </dataBar>
      <extLst>
        <ext xmlns:x14="http://schemas.microsoft.com/office/spreadsheetml/2009/9/main" uri="{B025F937-C7B1-47D3-B67F-A62EFF666E3E}">
          <x14:id>{A32E627F-32DC-441D-ADA2-4DD252F926A0}</x14:id>
        </ext>
      </extLst>
    </cfRule>
  </conditionalFormatting>
  <conditionalFormatting sqref="O3830:O3867">
    <cfRule type="dataBar" priority="412">
      <dataBar>
        <cfvo type="num" val="0"/>
        <cfvo type="num" val="100"/>
        <color rgb="FFFFB628"/>
      </dataBar>
      <extLst>
        <ext xmlns:x14="http://schemas.microsoft.com/office/spreadsheetml/2009/9/main" uri="{B025F937-C7B1-47D3-B67F-A62EFF666E3E}">
          <x14:id>{A03A9447-5C24-4E77-98C4-B2B8B453CFC3}</x14:id>
        </ext>
      </extLst>
    </cfRule>
  </conditionalFormatting>
  <conditionalFormatting sqref="O3920:O3957">
    <cfRule type="dataBar" priority="404">
      <dataBar>
        <cfvo type="num" val="0"/>
        <cfvo type="num" val="100"/>
        <color rgb="FFFFB628"/>
      </dataBar>
      <extLst>
        <ext xmlns:x14="http://schemas.microsoft.com/office/spreadsheetml/2009/9/main" uri="{B025F937-C7B1-47D3-B67F-A62EFF666E3E}">
          <x14:id>{536BB67B-F351-4F82-8214-92E59763BF29}</x14:id>
        </ext>
      </extLst>
    </cfRule>
  </conditionalFormatting>
  <conditionalFormatting sqref="O3965:O4002">
    <cfRule type="dataBar" priority="393">
      <dataBar>
        <cfvo type="num" val="0"/>
        <cfvo type="num" val="100"/>
        <color rgb="FFFFB628"/>
      </dataBar>
      <extLst>
        <ext xmlns:x14="http://schemas.microsoft.com/office/spreadsheetml/2009/9/main" uri="{B025F937-C7B1-47D3-B67F-A62EFF666E3E}">
          <x14:id>{7B9FFA97-DCED-4DAA-86DC-5BD5915A46B5}</x14:id>
        </ext>
      </extLst>
    </cfRule>
  </conditionalFormatting>
  <conditionalFormatting sqref="O4010:O4047">
    <cfRule type="dataBar" priority="392">
      <dataBar>
        <cfvo type="num" val="0"/>
        <cfvo type="num" val="100"/>
        <color rgb="FFFFB628"/>
      </dataBar>
      <extLst>
        <ext xmlns:x14="http://schemas.microsoft.com/office/spreadsheetml/2009/9/main" uri="{B025F937-C7B1-47D3-B67F-A62EFF666E3E}">
          <x14:id>{ADD6D59A-8046-4C0B-80F6-DE0506DF7E93}</x14:id>
        </ext>
      </extLst>
    </cfRule>
  </conditionalFormatting>
  <conditionalFormatting sqref="O4055:O4092">
    <cfRule type="dataBar" priority="382">
      <dataBar>
        <cfvo type="num" val="0"/>
        <cfvo type="num" val="100"/>
        <color rgb="FFFFB628"/>
      </dataBar>
      <extLst>
        <ext xmlns:x14="http://schemas.microsoft.com/office/spreadsheetml/2009/9/main" uri="{B025F937-C7B1-47D3-B67F-A62EFF666E3E}">
          <x14:id>{AF4A1333-D97B-4093-9679-E8FE224E692A}</x14:id>
        </ext>
      </extLst>
    </cfRule>
  </conditionalFormatting>
  <conditionalFormatting sqref="O4145:O4182">
    <cfRule type="dataBar" priority="371">
      <dataBar>
        <cfvo type="num" val="0"/>
        <cfvo type="num" val="100"/>
        <color rgb="FFFFB628"/>
      </dataBar>
      <extLst>
        <ext xmlns:x14="http://schemas.microsoft.com/office/spreadsheetml/2009/9/main" uri="{B025F937-C7B1-47D3-B67F-A62EFF666E3E}">
          <x14:id>{9D900213-42DF-4C7A-B25E-61848B1177E4}</x14:id>
        </ext>
      </extLst>
    </cfRule>
  </conditionalFormatting>
  <conditionalFormatting sqref="O4235:O4272">
    <cfRule type="dataBar" priority="363">
      <dataBar>
        <cfvo type="num" val="0"/>
        <cfvo type="num" val="100"/>
        <color rgb="FFFFB628"/>
      </dataBar>
      <extLst>
        <ext xmlns:x14="http://schemas.microsoft.com/office/spreadsheetml/2009/9/main" uri="{B025F937-C7B1-47D3-B67F-A62EFF666E3E}">
          <x14:id>{98C6213C-1A95-482B-A63F-00F25A800A50}</x14:id>
        </ext>
      </extLst>
    </cfRule>
  </conditionalFormatting>
  <conditionalFormatting sqref="O4325:O4362">
    <cfRule type="dataBar" priority="355">
      <dataBar>
        <cfvo type="num" val="0"/>
        <cfvo type="num" val="100"/>
        <color rgb="FFFFB628"/>
      </dataBar>
      <extLst>
        <ext xmlns:x14="http://schemas.microsoft.com/office/spreadsheetml/2009/9/main" uri="{B025F937-C7B1-47D3-B67F-A62EFF666E3E}">
          <x14:id>{4FA36A81-8A0D-4356-8544-DF6C21C0B285}</x14:id>
        </ext>
      </extLst>
    </cfRule>
  </conditionalFormatting>
  <conditionalFormatting sqref="O4415:O4452">
    <cfRule type="dataBar" priority="347">
      <dataBar>
        <cfvo type="num" val="0"/>
        <cfvo type="num" val="100"/>
        <color rgb="FFFFB628"/>
      </dataBar>
      <extLst>
        <ext xmlns:x14="http://schemas.microsoft.com/office/spreadsheetml/2009/9/main" uri="{B025F937-C7B1-47D3-B67F-A62EFF666E3E}">
          <x14:id>{F47C9ED5-5829-424B-A02D-5BBA7928D969}</x14:id>
        </ext>
      </extLst>
    </cfRule>
  </conditionalFormatting>
  <conditionalFormatting sqref="O5135:O5172">
    <cfRule type="dataBar" priority="333">
      <dataBar>
        <cfvo type="num" val="0"/>
        <cfvo type="num" val="100"/>
        <color rgb="FFFFB628"/>
      </dataBar>
      <extLst>
        <ext xmlns:x14="http://schemas.microsoft.com/office/spreadsheetml/2009/9/main" uri="{B025F937-C7B1-47D3-B67F-A62EFF666E3E}">
          <x14:id>{7D13F416-28E1-4CD9-B190-4172FF2D790B}</x14:id>
        </ext>
      </extLst>
    </cfRule>
  </conditionalFormatting>
  <conditionalFormatting sqref="O5225:O5262">
    <cfRule type="dataBar" priority="328">
      <dataBar>
        <cfvo type="num" val="0"/>
        <cfvo type="num" val="100"/>
        <color rgb="FFFFB628"/>
      </dataBar>
      <extLst>
        <ext xmlns:x14="http://schemas.microsoft.com/office/spreadsheetml/2009/9/main" uri="{B025F937-C7B1-47D3-B67F-A62EFF666E3E}">
          <x14:id>{A4981D73-3EE6-4015-A727-0420BF8DDD6B}</x14:id>
        </ext>
      </extLst>
    </cfRule>
  </conditionalFormatting>
  <conditionalFormatting sqref="O5315:O5352">
    <cfRule type="dataBar" priority="319">
      <dataBar>
        <cfvo type="num" val="0"/>
        <cfvo type="num" val="100"/>
        <color rgb="FFFFB628"/>
      </dataBar>
      <extLst>
        <ext xmlns:x14="http://schemas.microsoft.com/office/spreadsheetml/2009/9/main" uri="{B025F937-C7B1-47D3-B67F-A62EFF666E3E}">
          <x14:id>{EE8A97E3-64BB-424C-8523-1509AE800F24}</x14:id>
        </ext>
      </extLst>
    </cfRule>
  </conditionalFormatting>
  <conditionalFormatting sqref="O5405:O5442">
    <cfRule type="dataBar" priority="314">
      <dataBar>
        <cfvo type="num" val="0"/>
        <cfvo type="num" val="100"/>
        <color rgb="FFFFB628"/>
      </dataBar>
      <extLst>
        <ext xmlns:x14="http://schemas.microsoft.com/office/spreadsheetml/2009/9/main" uri="{B025F937-C7B1-47D3-B67F-A62EFF666E3E}">
          <x14:id>{000E9F04-092E-4DB5-8C39-8F4DDE7FA788}</x14:id>
        </ext>
      </extLst>
    </cfRule>
  </conditionalFormatting>
  <conditionalFormatting sqref="O5496:O5533">
    <cfRule type="dataBar" priority="310">
      <dataBar>
        <cfvo type="num" val="0"/>
        <cfvo type="num" val="100"/>
        <color rgb="FFFFB628"/>
      </dataBar>
      <extLst>
        <ext xmlns:x14="http://schemas.microsoft.com/office/spreadsheetml/2009/9/main" uri="{B025F937-C7B1-47D3-B67F-A62EFF666E3E}">
          <x14:id>{DE57C4F3-415A-4510-9E46-1CF375FB2596}</x14:id>
        </ext>
      </extLst>
    </cfRule>
  </conditionalFormatting>
  <conditionalFormatting sqref="O5586:O5623">
    <cfRule type="dataBar" priority="304">
      <dataBar>
        <cfvo type="num" val="0"/>
        <cfvo type="num" val="100"/>
        <color rgb="FFFFB628"/>
      </dataBar>
      <extLst>
        <ext xmlns:x14="http://schemas.microsoft.com/office/spreadsheetml/2009/9/main" uri="{B025F937-C7B1-47D3-B67F-A62EFF666E3E}">
          <x14:id>{5EE2D034-A29C-4C2E-9C98-A3419D7AE1C3}</x14:id>
        </ext>
      </extLst>
    </cfRule>
  </conditionalFormatting>
  <conditionalFormatting sqref="O5675:O5712">
    <cfRule type="dataBar" priority="298">
      <dataBar>
        <cfvo type="num" val="0"/>
        <cfvo type="num" val="100"/>
        <color rgb="FFFFB628"/>
      </dataBar>
      <extLst>
        <ext xmlns:x14="http://schemas.microsoft.com/office/spreadsheetml/2009/9/main" uri="{B025F937-C7B1-47D3-B67F-A62EFF666E3E}">
          <x14:id>{4EF1BEE5-C0EE-4083-BA46-4F6EB5CAC23B}</x14:id>
        </ext>
      </extLst>
    </cfRule>
  </conditionalFormatting>
  <conditionalFormatting sqref="O5766:O5803">
    <cfRule type="dataBar" priority="292">
      <dataBar>
        <cfvo type="num" val="0"/>
        <cfvo type="num" val="100"/>
        <color rgb="FFFFB628"/>
      </dataBar>
      <extLst>
        <ext xmlns:x14="http://schemas.microsoft.com/office/spreadsheetml/2009/9/main" uri="{B025F937-C7B1-47D3-B67F-A62EFF666E3E}">
          <x14:id>{39337D06-1AF7-4C50-A75B-9ED8672FF90F}</x14:id>
        </ext>
      </extLst>
    </cfRule>
  </conditionalFormatting>
  <conditionalFormatting sqref="O5856:O5893">
    <cfRule type="dataBar" priority="286">
      <dataBar>
        <cfvo type="num" val="0"/>
        <cfvo type="num" val="100"/>
        <color rgb="FFFFB628"/>
      </dataBar>
      <extLst>
        <ext xmlns:x14="http://schemas.microsoft.com/office/spreadsheetml/2009/9/main" uri="{B025F937-C7B1-47D3-B67F-A62EFF666E3E}">
          <x14:id>{1516D707-564F-4E8D-8035-599DB8A9BB9D}</x14:id>
        </ext>
      </extLst>
    </cfRule>
  </conditionalFormatting>
  <conditionalFormatting sqref="O5946:O5983">
    <cfRule type="dataBar" priority="280">
      <dataBar>
        <cfvo type="num" val="0"/>
        <cfvo type="num" val="100"/>
        <color rgb="FFFFB628"/>
      </dataBar>
      <extLst>
        <ext xmlns:x14="http://schemas.microsoft.com/office/spreadsheetml/2009/9/main" uri="{B025F937-C7B1-47D3-B67F-A62EFF666E3E}">
          <x14:id>{D5BA477D-A1A3-4225-9B18-81EDD8A58E88}</x14:id>
        </ext>
      </extLst>
    </cfRule>
  </conditionalFormatting>
  <conditionalFormatting sqref="O6035:O6072">
    <cfRule type="dataBar" priority="274">
      <dataBar>
        <cfvo type="num" val="0"/>
        <cfvo type="num" val="100"/>
        <color rgb="FFFFB628"/>
      </dataBar>
      <extLst>
        <ext xmlns:x14="http://schemas.microsoft.com/office/spreadsheetml/2009/9/main" uri="{B025F937-C7B1-47D3-B67F-A62EFF666E3E}">
          <x14:id>{B488E644-3E06-4697-B342-C386B19B3BDC}</x14:id>
        </ext>
      </extLst>
    </cfRule>
  </conditionalFormatting>
  <conditionalFormatting sqref="O6125:O6162">
    <cfRule type="dataBar" priority="269">
      <dataBar>
        <cfvo type="num" val="0"/>
        <cfvo type="num" val="100"/>
        <color rgb="FFFFB628"/>
      </dataBar>
      <extLst>
        <ext xmlns:x14="http://schemas.microsoft.com/office/spreadsheetml/2009/9/main" uri="{B025F937-C7B1-47D3-B67F-A62EFF666E3E}">
          <x14:id>{78FCE7C5-9D59-4A73-9BE1-728A16B982BF}</x14:id>
        </ext>
      </extLst>
    </cfRule>
  </conditionalFormatting>
  <conditionalFormatting sqref="O6215:O6252">
    <cfRule type="dataBar" priority="261">
      <dataBar>
        <cfvo type="num" val="0"/>
        <cfvo type="num" val="100"/>
        <color rgb="FFFFB628"/>
      </dataBar>
      <extLst>
        <ext xmlns:x14="http://schemas.microsoft.com/office/spreadsheetml/2009/9/main" uri="{B025F937-C7B1-47D3-B67F-A62EFF666E3E}">
          <x14:id>{28014404-DF11-4FC8-B4EA-F8C6A5404908}</x14:id>
        </ext>
      </extLst>
    </cfRule>
  </conditionalFormatting>
  <conditionalFormatting sqref="O6305:O6342">
    <cfRule type="dataBar" priority="255">
      <dataBar>
        <cfvo type="num" val="0"/>
        <cfvo type="num" val="100"/>
        <color rgb="FFFFB628"/>
      </dataBar>
      <extLst>
        <ext xmlns:x14="http://schemas.microsoft.com/office/spreadsheetml/2009/9/main" uri="{B025F937-C7B1-47D3-B67F-A62EFF666E3E}">
          <x14:id>{2A6E9159-BF72-41AA-AB80-E47201786A8C}</x14:id>
        </ext>
      </extLst>
    </cfRule>
  </conditionalFormatting>
  <conditionalFormatting sqref="O6395:O6432">
    <cfRule type="dataBar" priority="250">
      <dataBar>
        <cfvo type="num" val="0"/>
        <cfvo type="num" val="100"/>
        <color rgb="FFFFB628"/>
      </dataBar>
      <extLst>
        <ext xmlns:x14="http://schemas.microsoft.com/office/spreadsheetml/2009/9/main" uri="{B025F937-C7B1-47D3-B67F-A62EFF666E3E}">
          <x14:id>{B7AF7D4A-6D81-479C-BC53-AC0614BCFE2F}</x14:id>
        </ext>
      </extLst>
    </cfRule>
  </conditionalFormatting>
  <conditionalFormatting sqref="O6485:O6522">
    <cfRule type="dataBar" priority="244">
      <dataBar>
        <cfvo type="num" val="0"/>
        <cfvo type="num" val="100"/>
        <color rgb="FFFFB628"/>
      </dataBar>
      <extLst>
        <ext xmlns:x14="http://schemas.microsoft.com/office/spreadsheetml/2009/9/main" uri="{B025F937-C7B1-47D3-B67F-A62EFF666E3E}">
          <x14:id>{D7C75B05-4CF0-41CB-BDF7-27BF216BFD55}</x14:id>
        </ext>
      </extLst>
    </cfRule>
  </conditionalFormatting>
  <conditionalFormatting sqref="O6575:O6612">
    <cfRule type="dataBar" priority="235">
      <dataBar>
        <cfvo type="num" val="0"/>
        <cfvo type="num" val="100"/>
        <color rgb="FFFFB628"/>
      </dataBar>
      <extLst>
        <ext xmlns:x14="http://schemas.microsoft.com/office/spreadsheetml/2009/9/main" uri="{B025F937-C7B1-47D3-B67F-A62EFF666E3E}">
          <x14:id>{ABAA2AB9-5E8A-472F-87AB-AB071650ECA8}</x14:id>
        </ext>
      </extLst>
    </cfRule>
  </conditionalFormatting>
  <conditionalFormatting sqref="O6665:O6702">
    <cfRule type="dataBar" priority="228">
      <dataBar>
        <cfvo type="num" val="0"/>
        <cfvo type="num" val="100"/>
        <color rgb="FFFFB628"/>
      </dataBar>
      <extLst>
        <ext xmlns:x14="http://schemas.microsoft.com/office/spreadsheetml/2009/9/main" uri="{B025F937-C7B1-47D3-B67F-A62EFF666E3E}">
          <x14:id>{0333DDBF-B935-4203-A8AF-6796B2AC8DCB}</x14:id>
        </ext>
      </extLst>
    </cfRule>
  </conditionalFormatting>
  <conditionalFormatting sqref="O6755:O6792">
    <cfRule type="dataBar" priority="221">
      <dataBar>
        <cfvo type="num" val="0"/>
        <cfvo type="num" val="100"/>
        <color rgb="FFFFB628"/>
      </dataBar>
      <extLst>
        <ext xmlns:x14="http://schemas.microsoft.com/office/spreadsheetml/2009/9/main" uri="{B025F937-C7B1-47D3-B67F-A62EFF666E3E}">
          <x14:id>{07066CDE-4258-46AC-B6CB-57430C042013}</x14:id>
        </ext>
      </extLst>
    </cfRule>
  </conditionalFormatting>
  <conditionalFormatting sqref="O6845:O6882">
    <cfRule type="dataBar" priority="214">
      <dataBar>
        <cfvo type="num" val="0"/>
        <cfvo type="num" val="100"/>
        <color rgb="FFFFB628"/>
      </dataBar>
      <extLst>
        <ext xmlns:x14="http://schemas.microsoft.com/office/spreadsheetml/2009/9/main" uri="{B025F937-C7B1-47D3-B67F-A62EFF666E3E}">
          <x14:id>{CBB99865-51D7-495F-8CA3-77583A37A593}</x14:id>
        </ext>
      </extLst>
    </cfRule>
  </conditionalFormatting>
  <conditionalFormatting sqref="O6935:O6972">
    <cfRule type="dataBar" priority="207">
      <dataBar>
        <cfvo type="num" val="0"/>
        <cfvo type="num" val="100"/>
        <color rgb="FFFFB628"/>
      </dataBar>
      <extLst>
        <ext xmlns:x14="http://schemas.microsoft.com/office/spreadsheetml/2009/9/main" uri="{B025F937-C7B1-47D3-B67F-A62EFF666E3E}">
          <x14:id>{479CEBE2-25EF-456A-8E54-4B76AFA254E6}</x14:id>
        </ext>
      </extLst>
    </cfRule>
  </conditionalFormatting>
  <conditionalFormatting sqref="O7025:O7062">
    <cfRule type="dataBar" priority="200">
      <dataBar>
        <cfvo type="num" val="0"/>
        <cfvo type="num" val="100"/>
        <color rgb="FFFFB628"/>
      </dataBar>
      <extLst>
        <ext xmlns:x14="http://schemas.microsoft.com/office/spreadsheetml/2009/9/main" uri="{B025F937-C7B1-47D3-B67F-A62EFF666E3E}">
          <x14:id>{C07F336F-753C-4A5A-9046-B8708702182F}</x14:id>
        </ext>
      </extLst>
    </cfRule>
  </conditionalFormatting>
  <conditionalFormatting sqref="O7115:O7152">
    <cfRule type="dataBar" priority="194">
      <dataBar>
        <cfvo type="num" val="0"/>
        <cfvo type="num" val="100"/>
        <color rgb="FFFFB628"/>
      </dataBar>
      <extLst>
        <ext xmlns:x14="http://schemas.microsoft.com/office/spreadsheetml/2009/9/main" uri="{B025F937-C7B1-47D3-B67F-A62EFF666E3E}">
          <x14:id>{55E8F617-C11A-4740-9A69-888D6AE92784}</x14:id>
        </ext>
      </extLst>
    </cfRule>
  </conditionalFormatting>
  <conditionalFormatting sqref="O7160:O7197">
    <cfRule type="dataBar" priority="185">
      <dataBar>
        <cfvo type="num" val="0"/>
        <cfvo type="num" val="100"/>
        <color rgb="FFFFB628"/>
      </dataBar>
      <extLst>
        <ext xmlns:x14="http://schemas.microsoft.com/office/spreadsheetml/2009/9/main" uri="{B025F937-C7B1-47D3-B67F-A62EFF666E3E}">
          <x14:id>{2454EBF7-F571-42A9-A7BF-183962BEB6D4}</x14:id>
        </ext>
      </extLst>
    </cfRule>
  </conditionalFormatting>
  <conditionalFormatting sqref="O7205:O7242">
    <cfRule type="dataBar" priority="178">
      <dataBar>
        <cfvo type="num" val="0"/>
        <cfvo type="num" val="100"/>
        <color rgb="FFFFB628"/>
      </dataBar>
      <extLst>
        <ext xmlns:x14="http://schemas.microsoft.com/office/spreadsheetml/2009/9/main" uri="{B025F937-C7B1-47D3-B67F-A62EFF666E3E}">
          <x14:id>{5FF0B440-ACC7-4E7B-9F0F-07DF3C63C9F5}</x14:id>
        </ext>
      </extLst>
    </cfRule>
  </conditionalFormatting>
  <conditionalFormatting sqref="O7250:O7287">
    <cfRule type="dataBar" priority="171">
      <dataBar>
        <cfvo type="num" val="0"/>
        <cfvo type="num" val="100"/>
        <color rgb="FFFFB628"/>
      </dataBar>
      <extLst>
        <ext xmlns:x14="http://schemas.microsoft.com/office/spreadsheetml/2009/9/main" uri="{B025F937-C7B1-47D3-B67F-A62EFF666E3E}">
          <x14:id>{88A8FF3C-A744-4C29-A4B4-18A3E7205BA9}</x14:id>
        </ext>
      </extLst>
    </cfRule>
  </conditionalFormatting>
  <conditionalFormatting sqref="O7880:O7917">
    <cfRule type="dataBar" priority="114">
      <dataBar>
        <cfvo type="num" val="0"/>
        <cfvo type="num" val="100"/>
        <color rgb="FFFFB628"/>
      </dataBar>
      <extLst>
        <ext xmlns:x14="http://schemas.microsoft.com/office/spreadsheetml/2009/9/main" uri="{B025F937-C7B1-47D3-B67F-A62EFF666E3E}">
          <x14:id>{58E75681-112B-40B0-A322-1FEA73D7EA17}</x14:id>
        </ext>
      </extLst>
    </cfRule>
  </conditionalFormatting>
  <conditionalFormatting sqref="O7925:O7962">
    <cfRule type="dataBar" priority="101">
      <dataBar>
        <cfvo type="num" val="0"/>
        <cfvo type="num" val="100"/>
        <color rgb="FFFFB628"/>
      </dataBar>
      <extLst>
        <ext xmlns:x14="http://schemas.microsoft.com/office/spreadsheetml/2009/9/main" uri="{B025F937-C7B1-47D3-B67F-A62EFF666E3E}">
          <x14:id>{9189BE32-98DC-48EC-BBFF-72BBAC3016B1}</x14:id>
        </ext>
      </extLst>
    </cfRule>
  </conditionalFormatting>
  <conditionalFormatting sqref="O7970:O8007">
    <cfRule type="dataBar" priority="99">
      <dataBar>
        <cfvo type="num" val="0"/>
        <cfvo type="num" val="100"/>
        <color rgb="FFFFB628"/>
      </dataBar>
      <extLst>
        <ext xmlns:x14="http://schemas.microsoft.com/office/spreadsheetml/2009/9/main" uri="{B025F937-C7B1-47D3-B67F-A62EFF666E3E}">
          <x14:id>{8DFBE1B6-68B6-47A2-AE24-E8E05B67D183}</x14:id>
        </ext>
      </extLst>
    </cfRule>
  </conditionalFormatting>
  <conditionalFormatting sqref="P101:P108">
    <cfRule type="dataBar" priority="32">
      <dataBar>
        <cfvo type="num" val="0"/>
        <cfvo type="num" val="100"/>
        <color rgb="FFFFB628"/>
      </dataBar>
      <extLst>
        <ext xmlns:x14="http://schemas.microsoft.com/office/spreadsheetml/2009/9/main" uri="{B025F937-C7B1-47D3-B67F-A62EFF666E3E}">
          <x14:id>{0DDCDEAD-CF53-42C1-BD29-98B5ACA050A9}</x14:id>
        </ext>
      </extLst>
    </cfRule>
  </conditionalFormatting>
  <conditionalFormatting sqref="P146:P153">
    <cfRule type="dataBar" priority="2">
      <dataBar>
        <cfvo type="num" val="0"/>
        <cfvo type="num" val="100"/>
        <color rgb="FFFFB628"/>
      </dataBar>
      <extLst>
        <ext xmlns:x14="http://schemas.microsoft.com/office/spreadsheetml/2009/9/main" uri="{B025F937-C7B1-47D3-B67F-A62EFF666E3E}">
          <x14:id>{78DD5C6F-117A-41F0-9D17-13B5C89AAD9D}</x14:id>
        </ext>
      </extLst>
    </cfRule>
  </conditionalFormatting>
  <conditionalFormatting sqref="P231:P235">
    <cfRule type="dataBar" priority="13">
      <dataBar>
        <cfvo type="num" val="0"/>
        <cfvo type="num" val="100"/>
        <color rgb="FFFFB628"/>
      </dataBar>
      <extLst>
        <ext xmlns:x14="http://schemas.microsoft.com/office/spreadsheetml/2009/9/main" uri="{B025F937-C7B1-47D3-B67F-A62EFF666E3E}">
          <x14:id>{30025260-57CF-4199-8591-CA5994E04853}</x14:id>
        </ext>
      </extLst>
    </cfRule>
  </conditionalFormatting>
  <conditionalFormatting sqref="P320:P357">
    <cfRule type="dataBar" priority="856">
      <dataBar>
        <cfvo type="num" val="0"/>
        <cfvo type="num" val="100"/>
        <color rgb="FFFFB628"/>
      </dataBar>
      <extLst>
        <ext xmlns:x14="http://schemas.microsoft.com/office/spreadsheetml/2009/9/main" uri="{B025F937-C7B1-47D3-B67F-A62EFF666E3E}">
          <x14:id>{EBB8E28A-7A4C-49A1-9ABE-0F8A4231B7B1}</x14:id>
        </ext>
      </extLst>
    </cfRule>
  </conditionalFormatting>
  <conditionalFormatting sqref="P411:P448">
    <cfRule type="dataBar" priority="853">
      <dataBar>
        <cfvo type="num" val="0"/>
        <cfvo type="num" val="100"/>
        <color rgb="FFFFB628"/>
      </dataBar>
      <extLst>
        <ext xmlns:x14="http://schemas.microsoft.com/office/spreadsheetml/2009/9/main" uri="{B025F937-C7B1-47D3-B67F-A62EFF666E3E}">
          <x14:id>{75FC6D4B-5A7F-4C4E-8E54-C7CBB22E6C9C}</x14:id>
        </ext>
      </extLst>
    </cfRule>
  </conditionalFormatting>
  <conditionalFormatting sqref="P500:P537">
    <cfRule type="dataBar" priority="844">
      <dataBar>
        <cfvo type="num" val="0"/>
        <cfvo type="num" val="100"/>
        <color rgb="FFFFB628"/>
      </dataBar>
      <extLst>
        <ext xmlns:x14="http://schemas.microsoft.com/office/spreadsheetml/2009/9/main" uri="{B025F937-C7B1-47D3-B67F-A62EFF666E3E}">
          <x14:id>{4BB29437-3EA0-42D9-9855-040F87AE6F78}</x14:id>
        </ext>
      </extLst>
    </cfRule>
  </conditionalFormatting>
  <conditionalFormatting sqref="P545:P582">
    <cfRule type="dataBar" priority="786">
      <dataBar>
        <cfvo type="num" val="0"/>
        <cfvo type="num" val="100"/>
        <color rgb="FFFFB628"/>
      </dataBar>
      <extLst>
        <ext xmlns:x14="http://schemas.microsoft.com/office/spreadsheetml/2009/9/main" uri="{B025F937-C7B1-47D3-B67F-A62EFF666E3E}">
          <x14:id>{7E6ACD5F-8A63-4481-89DB-604E42D04822}</x14:id>
        </ext>
      </extLst>
    </cfRule>
  </conditionalFormatting>
  <conditionalFormatting sqref="P725:P762">
    <cfRule type="dataBar" priority="761">
      <dataBar>
        <cfvo type="num" val="0"/>
        <cfvo type="num" val="100"/>
        <color rgb="FFFFB628"/>
      </dataBar>
      <extLst>
        <ext xmlns:x14="http://schemas.microsoft.com/office/spreadsheetml/2009/9/main" uri="{B025F937-C7B1-47D3-B67F-A62EFF666E3E}">
          <x14:id>{0EF25E8F-0437-4EDE-B80E-778AA9FC71AC}</x14:id>
        </ext>
      </extLst>
    </cfRule>
  </conditionalFormatting>
  <conditionalFormatting sqref="P815:P852">
    <cfRule type="dataBar" priority="753">
      <dataBar>
        <cfvo type="num" val="0"/>
        <cfvo type="num" val="100"/>
        <color rgb="FFFFB628"/>
      </dataBar>
      <extLst>
        <ext xmlns:x14="http://schemas.microsoft.com/office/spreadsheetml/2009/9/main" uri="{B025F937-C7B1-47D3-B67F-A62EFF666E3E}">
          <x14:id>{7C9A5A3C-27DD-4765-8B6C-1FF57AD8FC40}</x14:id>
        </ext>
      </extLst>
    </cfRule>
  </conditionalFormatting>
  <conditionalFormatting sqref="P904:P941">
    <cfRule type="dataBar" priority="745">
      <dataBar>
        <cfvo type="num" val="0"/>
        <cfvo type="num" val="100"/>
        <color rgb="FFFFB628"/>
      </dataBar>
      <extLst>
        <ext xmlns:x14="http://schemas.microsoft.com/office/spreadsheetml/2009/9/main" uri="{B025F937-C7B1-47D3-B67F-A62EFF666E3E}">
          <x14:id>{E74C3CC1-C2A2-435F-B45E-CE544CC49317}</x14:id>
        </ext>
      </extLst>
    </cfRule>
  </conditionalFormatting>
  <conditionalFormatting sqref="P994:P1031">
    <cfRule type="dataBar" priority="737">
      <dataBar>
        <cfvo type="num" val="0"/>
        <cfvo type="num" val="100"/>
        <color rgb="FFFFB628"/>
      </dataBar>
      <extLst>
        <ext xmlns:x14="http://schemas.microsoft.com/office/spreadsheetml/2009/9/main" uri="{B025F937-C7B1-47D3-B67F-A62EFF666E3E}">
          <x14:id>{620C40DF-7137-444C-B371-9096BA24D353}</x14:id>
        </ext>
      </extLst>
    </cfRule>
  </conditionalFormatting>
  <conditionalFormatting sqref="P1085:P1122">
    <cfRule type="dataBar" priority="729">
      <dataBar>
        <cfvo type="num" val="0"/>
        <cfvo type="num" val="100"/>
        <color rgb="FFFFB628"/>
      </dataBar>
      <extLst>
        <ext xmlns:x14="http://schemas.microsoft.com/office/spreadsheetml/2009/9/main" uri="{B025F937-C7B1-47D3-B67F-A62EFF666E3E}">
          <x14:id>{17A72318-28F4-4E50-B130-9013DFEBBAF1}</x14:id>
        </ext>
      </extLst>
    </cfRule>
  </conditionalFormatting>
  <conditionalFormatting sqref="P1175:P1212">
    <cfRule type="dataBar" priority="721">
      <dataBar>
        <cfvo type="num" val="0"/>
        <cfvo type="num" val="100"/>
        <color rgb="FFFFB628"/>
      </dataBar>
      <extLst>
        <ext xmlns:x14="http://schemas.microsoft.com/office/spreadsheetml/2009/9/main" uri="{B025F937-C7B1-47D3-B67F-A62EFF666E3E}">
          <x14:id>{B7EC5560-F3C1-4658-B63B-EEFFAF811B4B}</x14:id>
        </ext>
      </extLst>
    </cfRule>
  </conditionalFormatting>
  <conditionalFormatting sqref="P1266:P1303">
    <cfRule type="dataBar" priority="713">
      <dataBar>
        <cfvo type="num" val="0"/>
        <cfvo type="num" val="100"/>
        <color rgb="FFFFB628"/>
      </dataBar>
      <extLst>
        <ext xmlns:x14="http://schemas.microsoft.com/office/spreadsheetml/2009/9/main" uri="{B025F937-C7B1-47D3-B67F-A62EFF666E3E}">
          <x14:id>{457BDDFE-AE6C-4132-8A43-D69B121886C1}</x14:id>
        </ext>
      </extLst>
    </cfRule>
  </conditionalFormatting>
  <conditionalFormatting sqref="P1355:P1392">
    <cfRule type="dataBar" priority="705">
      <dataBar>
        <cfvo type="num" val="0"/>
        <cfvo type="num" val="100"/>
        <color rgb="FFFFB628"/>
      </dataBar>
      <extLst>
        <ext xmlns:x14="http://schemas.microsoft.com/office/spreadsheetml/2009/9/main" uri="{B025F937-C7B1-47D3-B67F-A62EFF666E3E}">
          <x14:id>{1C8268C6-66CD-4274-8C07-358107E1FD0F}</x14:id>
        </ext>
      </extLst>
    </cfRule>
  </conditionalFormatting>
  <conditionalFormatting sqref="P1490:P1527">
    <cfRule type="dataBar" priority="686">
      <dataBar>
        <cfvo type="num" val="0"/>
        <cfvo type="num" val="100"/>
        <color rgb="FFFFB628"/>
      </dataBar>
      <extLst>
        <ext xmlns:x14="http://schemas.microsoft.com/office/spreadsheetml/2009/9/main" uri="{B025F937-C7B1-47D3-B67F-A62EFF666E3E}">
          <x14:id>{895DC60B-2EA6-4F1B-B5B7-DCB86CA3955E}</x14:id>
        </ext>
      </extLst>
    </cfRule>
  </conditionalFormatting>
  <conditionalFormatting sqref="P1670:P1707">
    <cfRule type="dataBar" priority="670">
      <dataBar>
        <cfvo type="num" val="0"/>
        <cfvo type="num" val="100"/>
        <color rgb="FFFFB628"/>
      </dataBar>
      <extLst>
        <ext xmlns:x14="http://schemas.microsoft.com/office/spreadsheetml/2009/9/main" uri="{B025F937-C7B1-47D3-B67F-A62EFF666E3E}">
          <x14:id>{4CBFD0F2-61F6-4D73-AF87-3F51B6A0C779}</x14:id>
        </ext>
      </extLst>
    </cfRule>
  </conditionalFormatting>
  <conditionalFormatting sqref="P1805:P1842">
    <cfRule type="dataBar" priority="657">
      <dataBar>
        <cfvo type="num" val="0"/>
        <cfvo type="num" val="100"/>
        <color rgb="FFFFB628"/>
      </dataBar>
      <extLst>
        <ext xmlns:x14="http://schemas.microsoft.com/office/spreadsheetml/2009/9/main" uri="{B025F937-C7B1-47D3-B67F-A62EFF666E3E}">
          <x14:id>{67AB182C-5084-4040-B044-F0254441623E}</x14:id>
        </ext>
      </extLst>
    </cfRule>
  </conditionalFormatting>
  <conditionalFormatting sqref="P1850:P1887">
    <cfRule type="dataBar" priority="647">
      <dataBar>
        <cfvo type="num" val="0"/>
        <cfvo type="num" val="100"/>
        <color rgb="FFFFB628"/>
      </dataBar>
      <extLst>
        <ext xmlns:x14="http://schemas.microsoft.com/office/spreadsheetml/2009/9/main" uri="{B025F937-C7B1-47D3-B67F-A62EFF666E3E}">
          <x14:id>{09B68EC7-315E-4DCB-8DCC-23449DF6AA79}</x14:id>
        </ext>
      </extLst>
    </cfRule>
  </conditionalFormatting>
  <conditionalFormatting sqref="P1940:P1977">
    <cfRule type="dataBar" priority="642">
      <dataBar>
        <cfvo type="num" val="0"/>
        <cfvo type="num" val="100"/>
        <color rgb="FFFFB628"/>
      </dataBar>
      <extLst>
        <ext xmlns:x14="http://schemas.microsoft.com/office/spreadsheetml/2009/9/main" uri="{B025F937-C7B1-47D3-B67F-A62EFF666E3E}">
          <x14:id>{A5118751-7952-4D3D-811A-CC3DD164C005}</x14:id>
        </ext>
      </extLst>
    </cfRule>
  </conditionalFormatting>
  <conditionalFormatting sqref="P1985:P2022">
    <cfRule type="dataBar" priority="637">
      <dataBar>
        <cfvo type="num" val="0"/>
        <cfvo type="num" val="100"/>
        <color rgb="FFFFB628"/>
      </dataBar>
      <extLst>
        <ext xmlns:x14="http://schemas.microsoft.com/office/spreadsheetml/2009/9/main" uri="{B025F937-C7B1-47D3-B67F-A62EFF666E3E}">
          <x14:id>{84823C4D-8F11-41AA-AD7C-4A5AC0921BC8}</x14:id>
        </ext>
      </extLst>
    </cfRule>
  </conditionalFormatting>
  <conditionalFormatting sqref="P2075:P2112">
    <cfRule type="dataBar" priority="612">
      <dataBar>
        <cfvo type="num" val="0"/>
        <cfvo type="num" val="100"/>
        <color rgb="FFFFB628"/>
      </dataBar>
      <extLst>
        <ext xmlns:x14="http://schemas.microsoft.com/office/spreadsheetml/2009/9/main" uri="{B025F937-C7B1-47D3-B67F-A62EFF666E3E}">
          <x14:id>{B59EDA66-2FD5-4BDD-9220-C08AB52D00D9}</x14:id>
        </ext>
      </extLst>
    </cfRule>
  </conditionalFormatting>
  <conditionalFormatting sqref="P2210:P2247">
    <cfRule type="dataBar" priority="568">
      <dataBar>
        <cfvo type="num" val="0"/>
        <cfvo type="num" val="100"/>
        <color rgb="FFFFB628"/>
      </dataBar>
      <extLst>
        <ext xmlns:x14="http://schemas.microsoft.com/office/spreadsheetml/2009/9/main" uri="{B025F937-C7B1-47D3-B67F-A62EFF666E3E}">
          <x14:id>{1203CA96-F560-4E16-9F50-276B2B8F5A87}</x14:id>
        </ext>
      </extLst>
    </cfRule>
  </conditionalFormatting>
  <conditionalFormatting sqref="P2300:P2337">
    <cfRule type="dataBar" priority="551">
      <dataBar>
        <cfvo type="num" val="0"/>
        <cfvo type="num" val="100"/>
        <color rgb="FFFFB628"/>
      </dataBar>
      <extLst>
        <ext xmlns:x14="http://schemas.microsoft.com/office/spreadsheetml/2009/9/main" uri="{B025F937-C7B1-47D3-B67F-A62EFF666E3E}">
          <x14:id>{6E4DB2CF-778B-4761-9C3A-6F607E1551FE}</x14:id>
        </ext>
      </extLst>
    </cfRule>
  </conditionalFormatting>
  <conditionalFormatting sqref="P2525:P2562">
    <cfRule type="dataBar" priority="524">
      <dataBar>
        <cfvo type="num" val="0"/>
        <cfvo type="num" val="100"/>
        <color rgb="FFFFB628"/>
      </dataBar>
      <extLst>
        <ext xmlns:x14="http://schemas.microsoft.com/office/spreadsheetml/2009/9/main" uri="{B025F937-C7B1-47D3-B67F-A62EFF666E3E}">
          <x14:id>{F06BEE2D-B4FF-43B8-8E59-F60C6958C851}</x14:id>
        </ext>
      </extLst>
    </cfRule>
  </conditionalFormatting>
  <conditionalFormatting sqref="P2615:P2652">
    <cfRule type="dataBar" priority="520">
      <dataBar>
        <cfvo type="num" val="0"/>
        <cfvo type="num" val="100"/>
        <color rgb="FFFFB628"/>
      </dataBar>
      <extLst>
        <ext xmlns:x14="http://schemas.microsoft.com/office/spreadsheetml/2009/9/main" uri="{B025F937-C7B1-47D3-B67F-A62EFF666E3E}">
          <x14:id>{E47A7A97-1F88-4F93-AEEA-7893B65FD6A6}</x14:id>
        </ext>
      </extLst>
    </cfRule>
  </conditionalFormatting>
  <conditionalFormatting sqref="P2705:P2742">
    <cfRule type="dataBar" priority="512">
      <dataBar>
        <cfvo type="num" val="0"/>
        <cfvo type="num" val="100"/>
        <color rgb="FFFFB628"/>
      </dataBar>
      <extLst>
        <ext xmlns:x14="http://schemas.microsoft.com/office/spreadsheetml/2009/9/main" uri="{B025F937-C7B1-47D3-B67F-A62EFF666E3E}">
          <x14:id>{378417E1-FE4F-4330-B6A0-254229BAE9C8}</x14:id>
        </ext>
      </extLst>
    </cfRule>
  </conditionalFormatting>
  <conditionalFormatting sqref="P2795:P2832">
    <cfRule type="dataBar" priority="504">
      <dataBar>
        <cfvo type="num" val="0"/>
        <cfvo type="num" val="100"/>
        <color rgb="FFFFB628"/>
      </dataBar>
      <extLst>
        <ext xmlns:x14="http://schemas.microsoft.com/office/spreadsheetml/2009/9/main" uri="{B025F937-C7B1-47D3-B67F-A62EFF666E3E}">
          <x14:id>{99F8E84C-2E57-449C-8ABA-6CF09E9D89ED}</x14:id>
        </ext>
      </extLst>
    </cfRule>
  </conditionalFormatting>
  <conditionalFormatting sqref="P2930:P2967">
    <cfRule type="dataBar" priority="491">
      <dataBar>
        <cfvo type="num" val="0"/>
        <cfvo type="num" val="100"/>
        <color rgb="FFFFB628"/>
      </dataBar>
      <extLst>
        <ext xmlns:x14="http://schemas.microsoft.com/office/spreadsheetml/2009/9/main" uri="{B025F937-C7B1-47D3-B67F-A62EFF666E3E}">
          <x14:id>{5E5DA8C1-01CD-4BB8-95DC-D6085801F578}</x14:id>
        </ext>
      </extLst>
    </cfRule>
  </conditionalFormatting>
  <conditionalFormatting sqref="P3020:P3057">
    <cfRule type="dataBar" priority="483">
      <dataBar>
        <cfvo type="num" val="0"/>
        <cfvo type="num" val="100"/>
        <color rgb="FFFFB628"/>
      </dataBar>
      <extLst>
        <ext xmlns:x14="http://schemas.microsoft.com/office/spreadsheetml/2009/9/main" uri="{B025F937-C7B1-47D3-B67F-A62EFF666E3E}">
          <x14:id>{636A1930-06FA-49E5-82B7-3006D5BEE71C}</x14:id>
        </ext>
      </extLst>
    </cfRule>
  </conditionalFormatting>
  <conditionalFormatting sqref="P3110:P3147">
    <cfRule type="dataBar" priority="475">
      <dataBar>
        <cfvo type="num" val="0"/>
        <cfvo type="num" val="100"/>
        <color rgb="FFFFB628"/>
      </dataBar>
      <extLst>
        <ext xmlns:x14="http://schemas.microsoft.com/office/spreadsheetml/2009/9/main" uri="{B025F937-C7B1-47D3-B67F-A62EFF666E3E}">
          <x14:id>{974F116B-8823-40C6-A26A-53952C16F0DC}</x14:id>
        </ext>
      </extLst>
    </cfRule>
  </conditionalFormatting>
  <conditionalFormatting sqref="P3200:P3237">
    <cfRule type="dataBar" priority="467">
      <dataBar>
        <cfvo type="num" val="0"/>
        <cfvo type="num" val="100"/>
        <color rgb="FFFFB628"/>
      </dataBar>
      <extLst>
        <ext xmlns:x14="http://schemas.microsoft.com/office/spreadsheetml/2009/9/main" uri="{B025F937-C7B1-47D3-B67F-A62EFF666E3E}">
          <x14:id>{F05EE1F2-10CD-42D9-A21B-11287619CC57}</x14:id>
        </ext>
      </extLst>
    </cfRule>
  </conditionalFormatting>
  <conditionalFormatting sqref="P3290:P3327">
    <cfRule type="dataBar" priority="459">
      <dataBar>
        <cfvo type="num" val="0"/>
        <cfvo type="num" val="100"/>
        <color rgb="FFFFB628"/>
      </dataBar>
      <extLst>
        <ext xmlns:x14="http://schemas.microsoft.com/office/spreadsheetml/2009/9/main" uri="{B025F937-C7B1-47D3-B67F-A62EFF666E3E}">
          <x14:id>{30C6A1CD-82B7-4EAF-BD4A-E8058B5B1D2F}</x14:id>
        </ext>
      </extLst>
    </cfRule>
  </conditionalFormatting>
  <conditionalFormatting sqref="P3380:P3417">
    <cfRule type="dataBar" priority="451">
      <dataBar>
        <cfvo type="num" val="0"/>
        <cfvo type="num" val="100"/>
        <color rgb="FFFFB628"/>
      </dataBar>
      <extLst>
        <ext xmlns:x14="http://schemas.microsoft.com/office/spreadsheetml/2009/9/main" uri="{B025F937-C7B1-47D3-B67F-A62EFF666E3E}">
          <x14:id>{28C25A37-5734-49FD-8FB6-8087F9F48D8F}</x14:id>
        </ext>
      </extLst>
    </cfRule>
  </conditionalFormatting>
  <conditionalFormatting sqref="P3470:P3507">
    <cfRule type="dataBar" priority="443">
      <dataBar>
        <cfvo type="num" val="0"/>
        <cfvo type="num" val="100"/>
        <color rgb="FFFFB628"/>
      </dataBar>
      <extLst>
        <ext xmlns:x14="http://schemas.microsoft.com/office/spreadsheetml/2009/9/main" uri="{B025F937-C7B1-47D3-B67F-A62EFF666E3E}">
          <x14:id>{95F8E7A8-302B-4D91-AB1D-956CAE7D11D4}</x14:id>
        </ext>
      </extLst>
    </cfRule>
  </conditionalFormatting>
  <conditionalFormatting sqref="P3560:P3597">
    <cfRule type="dataBar" priority="435">
      <dataBar>
        <cfvo type="num" val="0"/>
        <cfvo type="num" val="100"/>
        <color rgb="FFFFB628"/>
      </dataBar>
      <extLst>
        <ext xmlns:x14="http://schemas.microsoft.com/office/spreadsheetml/2009/9/main" uri="{B025F937-C7B1-47D3-B67F-A62EFF666E3E}">
          <x14:id>{2D179B9A-8DAB-4FC7-9856-3D5D8E60463B}</x14:id>
        </ext>
      </extLst>
    </cfRule>
  </conditionalFormatting>
  <conditionalFormatting sqref="P3650:P3687">
    <cfRule type="dataBar" priority="427">
      <dataBar>
        <cfvo type="num" val="0"/>
        <cfvo type="num" val="100"/>
        <color rgb="FFFFB628"/>
      </dataBar>
      <extLst>
        <ext xmlns:x14="http://schemas.microsoft.com/office/spreadsheetml/2009/9/main" uri="{B025F937-C7B1-47D3-B67F-A62EFF666E3E}">
          <x14:id>{1D77A42F-3C96-4627-B0F3-DDFC51068531}</x14:id>
        </ext>
      </extLst>
    </cfRule>
  </conditionalFormatting>
  <conditionalFormatting sqref="P3740:P3777">
    <cfRule type="dataBar" priority="419">
      <dataBar>
        <cfvo type="num" val="0"/>
        <cfvo type="num" val="100"/>
        <color rgb="FFFFB628"/>
      </dataBar>
      <extLst>
        <ext xmlns:x14="http://schemas.microsoft.com/office/spreadsheetml/2009/9/main" uri="{B025F937-C7B1-47D3-B67F-A62EFF666E3E}">
          <x14:id>{B1E1CAE0-F9E3-4262-8C34-7C26931F7DD9}</x14:id>
        </ext>
      </extLst>
    </cfRule>
  </conditionalFormatting>
  <conditionalFormatting sqref="P3830:P3867">
    <cfRule type="dataBar" priority="411">
      <dataBar>
        <cfvo type="num" val="0"/>
        <cfvo type="num" val="100"/>
        <color rgb="FFFFB628"/>
      </dataBar>
      <extLst>
        <ext xmlns:x14="http://schemas.microsoft.com/office/spreadsheetml/2009/9/main" uri="{B025F937-C7B1-47D3-B67F-A62EFF666E3E}">
          <x14:id>{300933D7-6CC5-4418-A5DF-448381AEA74B}</x14:id>
        </ext>
      </extLst>
    </cfRule>
  </conditionalFormatting>
  <conditionalFormatting sqref="P3920:P3957">
    <cfRule type="dataBar" priority="403">
      <dataBar>
        <cfvo type="num" val="0"/>
        <cfvo type="num" val="100"/>
        <color rgb="FFFFB628"/>
      </dataBar>
      <extLst>
        <ext xmlns:x14="http://schemas.microsoft.com/office/spreadsheetml/2009/9/main" uri="{B025F937-C7B1-47D3-B67F-A62EFF666E3E}">
          <x14:id>{35901AE0-8E5C-406E-9815-255AED62ADA0}</x14:id>
        </ext>
      </extLst>
    </cfRule>
  </conditionalFormatting>
  <conditionalFormatting sqref="P4010:P4047">
    <cfRule type="dataBar" priority="391">
      <dataBar>
        <cfvo type="num" val="0"/>
        <cfvo type="num" val="100"/>
        <color rgb="FFFFB628"/>
      </dataBar>
      <extLst>
        <ext xmlns:x14="http://schemas.microsoft.com/office/spreadsheetml/2009/9/main" uri="{B025F937-C7B1-47D3-B67F-A62EFF666E3E}">
          <x14:id>{A57153E8-AF99-4DF3-8E92-67D7E8D3F2C3}</x14:id>
        </ext>
      </extLst>
    </cfRule>
  </conditionalFormatting>
  <conditionalFormatting sqref="P4055:P4092">
    <cfRule type="dataBar" priority="381">
      <dataBar>
        <cfvo type="num" val="0"/>
        <cfvo type="num" val="100"/>
        <color rgb="FFFFB628"/>
      </dataBar>
      <extLst>
        <ext xmlns:x14="http://schemas.microsoft.com/office/spreadsheetml/2009/9/main" uri="{B025F937-C7B1-47D3-B67F-A62EFF666E3E}">
          <x14:id>{321109BA-2DC0-4693-BB30-1FA149EDA835}</x14:id>
        </ext>
      </extLst>
    </cfRule>
  </conditionalFormatting>
  <conditionalFormatting sqref="P4145:P4182">
    <cfRule type="dataBar" priority="370">
      <dataBar>
        <cfvo type="num" val="0"/>
        <cfvo type="num" val="100"/>
        <color rgb="FFFFB628"/>
      </dataBar>
      <extLst>
        <ext xmlns:x14="http://schemas.microsoft.com/office/spreadsheetml/2009/9/main" uri="{B025F937-C7B1-47D3-B67F-A62EFF666E3E}">
          <x14:id>{CAB8FBC9-BABB-4139-AE6B-AF2A31B7E20D}</x14:id>
        </ext>
      </extLst>
    </cfRule>
  </conditionalFormatting>
  <conditionalFormatting sqref="P4235:P4272">
    <cfRule type="dataBar" priority="362">
      <dataBar>
        <cfvo type="num" val="0"/>
        <cfvo type="num" val="100"/>
        <color rgb="FFFFB628"/>
      </dataBar>
      <extLst>
        <ext xmlns:x14="http://schemas.microsoft.com/office/spreadsheetml/2009/9/main" uri="{B025F937-C7B1-47D3-B67F-A62EFF666E3E}">
          <x14:id>{23305CDE-7CB6-44C2-B324-0CCBAFB077FE}</x14:id>
        </ext>
      </extLst>
    </cfRule>
  </conditionalFormatting>
  <conditionalFormatting sqref="P4325:P4362">
    <cfRule type="dataBar" priority="354">
      <dataBar>
        <cfvo type="num" val="0"/>
        <cfvo type="num" val="100"/>
        <color rgb="FFFFB628"/>
      </dataBar>
      <extLst>
        <ext xmlns:x14="http://schemas.microsoft.com/office/spreadsheetml/2009/9/main" uri="{B025F937-C7B1-47D3-B67F-A62EFF666E3E}">
          <x14:id>{DA72A10B-4EB3-4458-A4EC-1DDCDBC2E127}</x14:id>
        </ext>
      </extLst>
    </cfRule>
  </conditionalFormatting>
  <conditionalFormatting sqref="P4415:P4452">
    <cfRule type="dataBar" priority="346">
      <dataBar>
        <cfvo type="num" val="0"/>
        <cfvo type="num" val="100"/>
        <color rgb="FFFFB628"/>
      </dataBar>
      <extLst>
        <ext xmlns:x14="http://schemas.microsoft.com/office/spreadsheetml/2009/9/main" uri="{B025F937-C7B1-47D3-B67F-A62EFF666E3E}">
          <x14:id>{CC2FFBAC-11D2-48E7-9D66-79DA6A8E8851}</x14:id>
        </ext>
      </extLst>
    </cfRule>
  </conditionalFormatting>
  <conditionalFormatting sqref="P5135:P5172">
    <cfRule type="dataBar" priority="332">
      <dataBar>
        <cfvo type="num" val="0"/>
        <cfvo type="num" val="100"/>
        <color rgb="FFFFB628"/>
      </dataBar>
      <extLst>
        <ext xmlns:x14="http://schemas.microsoft.com/office/spreadsheetml/2009/9/main" uri="{B025F937-C7B1-47D3-B67F-A62EFF666E3E}">
          <x14:id>{7A56515A-5289-4072-A384-73D87A5EA4C0}</x14:id>
        </ext>
      </extLst>
    </cfRule>
  </conditionalFormatting>
  <conditionalFormatting sqref="P5225:P5262">
    <cfRule type="dataBar" priority="327">
      <dataBar>
        <cfvo type="num" val="0"/>
        <cfvo type="num" val="100"/>
        <color rgb="FFFFB628"/>
      </dataBar>
      <extLst>
        <ext xmlns:x14="http://schemas.microsoft.com/office/spreadsheetml/2009/9/main" uri="{B025F937-C7B1-47D3-B67F-A62EFF666E3E}">
          <x14:id>{B3EF444D-286B-4DB5-BAAC-77824572D810}</x14:id>
        </ext>
      </extLst>
    </cfRule>
  </conditionalFormatting>
  <conditionalFormatting sqref="P5496:P5533">
    <cfRule type="dataBar" priority="309">
      <dataBar>
        <cfvo type="num" val="0"/>
        <cfvo type="num" val="100"/>
        <color rgb="FFFFB628"/>
      </dataBar>
      <extLst>
        <ext xmlns:x14="http://schemas.microsoft.com/office/spreadsheetml/2009/9/main" uri="{B025F937-C7B1-47D3-B67F-A62EFF666E3E}">
          <x14:id>{F64521E1-FE66-4E9C-9219-04152B75DE4E}</x14:id>
        </ext>
      </extLst>
    </cfRule>
  </conditionalFormatting>
  <conditionalFormatting sqref="P5586:P5623">
    <cfRule type="dataBar" priority="303">
      <dataBar>
        <cfvo type="num" val="0"/>
        <cfvo type="num" val="100"/>
        <color rgb="FFFFB628"/>
      </dataBar>
      <extLst>
        <ext xmlns:x14="http://schemas.microsoft.com/office/spreadsheetml/2009/9/main" uri="{B025F937-C7B1-47D3-B67F-A62EFF666E3E}">
          <x14:id>{86C74EF7-A539-4655-9980-3B8002EAF9C2}</x14:id>
        </ext>
      </extLst>
    </cfRule>
  </conditionalFormatting>
  <conditionalFormatting sqref="P5675:P5712">
    <cfRule type="dataBar" priority="297">
      <dataBar>
        <cfvo type="num" val="0"/>
        <cfvo type="num" val="100"/>
        <color rgb="FFFFB628"/>
      </dataBar>
      <extLst>
        <ext xmlns:x14="http://schemas.microsoft.com/office/spreadsheetml/2009/9/main" uri="{B025F937-C7B1-47D3-B67F-A62EFF666E3E}">
          <x14:id>{903BBD0D-1737-4672-A6FF-45061AEE1C78}</x14:id>
        </ext>
      </extLst>
    </cfRule>
  </conditionalFormatting>
  <conditionalFormatting sqref="P5766:P5803">
    <cfRule type="dataBar" priority="291">
      <dataBar>
        <cfvo type="num" val="0"/>
        <cfvo type="num" val="100"/>
        <color rgb="FFFFB628"/>
      </dataBar>
      <extLst>
        <ext xmlns:x14="http://schemas.microsoft.com/office/spreadsheetml/2009/9/main" uri="{B025F937-C7B1-47D3-B67F-A62EFF666E3E}">
          <x14:id>{2AF390BE-09FE-4A0B-9FC5-DBBD29D778FD}</x14:id>
        </ext>
      </extLst>
    </cfRule>
  </conditionalFormatting>
  <conditionalFormatting sqref="P5856:P5893">
    <cfRule type="dataBar" priority="285">
      <dataBar>
        <cfvo type="num" val="0"/>
        <cfvo type="num" val="100"/>
        <color rgb="FFFFB628"/>
      </dataBar>
      <extLst>
        <ext xmlns:x14="http://schemas.microsoft.com/office/spreadsheetml/2009/9/main" uri="{B025F937-C7B1-47D3-B67F-A62EFF666E3E}">
          <x14:id>{6EC6D6F9-D6DB-4EF3-B906-C7502B5277C9}</x14:id>
        </ext>
      </extLst>
    </cfRule>
  </conditionalFormatting>
  <conditionalFormatting sqref="P5946:P5983">
    <cfRule type="dataBar" priority="279">
      <dataBar>
        <cfvo type="num" val="0"/>
        <cfvo type="num" val="100"/>
        <color rgb="FFFFB628"/>
      </dataBar>
      <extLst>
        <ext xmlns:x14="http://schemas.microsoft.com/office/spreadsheetml/2009/9/main" uri="{B025F937-C7B1-47D3-B67F-A62EFF666E3E}">
          <x14:id>{BE92B39C-1F23-4CB0-B112-CA29C0A4AED0}</x14:id>
        </ext>
      </extLst>
    </cfRule>
  </conditionalFormatting>
  <conditionalFormatting sqref="P6035:P6072">
    <cfRule type="dataBar" priority="273">
      <dataBar>
        <cfvo type="num" val="0"/>
        <cfvo type="num" val="100"/>
        <color rgb="FFFFB628"/>
      </dataBar>
      <extLst>
        <ext xmlns:x14="http://schemas.microsoft.com/office/spreadsheetml/2009/9/main" uri="{B025F937-C7B1-47D3-B67F-A62EFF666E3E}">
          <x14:id>{BE808A1F-060E-4CFA-9F7E-950B2C0104D4}</x14:id>
        </ext>
      </extLst>
    </cfRule>
  </conditionalFormatting>
  <conditionalFormatting sqref="P6125:P6162">
    <cfRule type="dataBar" priority="268">
      <dataBar>
        <cfvo type="num" val="0"/>
        <cfvo type="num" val="100"/>
        <color rgb="FFFFB628"/>
      </dataBar>
      <extLst>
        <ext xmlns:x14="http://schemas.microsoft.com/office/spreadsheetml/2009/9/main" uri="{B025F937-C7B1-47D3-B67F-A62EFF666E3E}">
          <x14:id>{4A5662C3-A120-4215-AB0D-FA71D848D5D8}</x14:id>
        </ext>
      </extLst>
    </cfRule>
  </conditionalFormatting>
  <conditionalFormatting sqref="P6215:P6252">
    <cfRule type="dataBar" priority="260">
      <dataBar>
        <cfvo type="num" val="0"/>
        <cfvo type="num" val="100"/>
        <color rgb="FFFFB628"/>
      </dataBar>
      <extLst>
        <ext xmlns:x14="http://schemas.microsoft.com/office/spreadsheetml/2009/9/main" uri="{B025F937-C7B1-47D3-B67F-A62EFF666E3E}">
          <x14:id>{03B86267-567B-4C08-A9C4-92C66D3165E6}</x14:id>
        </ext>
      </extLst>
    </cfRule>
  </conditionalFormatting>
  <conditionalFormatting sqref="P6305:P6342">
    <cfRule type="dataBar" priority="254">
      <dataBar>
        <cfvo type="num" val="0"/>
        <cfvo type="num" val="100"/>
        <color rgb="FFFFB628"/>
      </dataBar>
      <extLst>
        <ext xmlns:x14="http://schemas.microsoft.com/office/spreadsheetml/2009/9/main" uri="{B025F937-C7B1-47D3-B67F-A62EFF666E3E}">
          <x14:id>{332184EB-7C08-4508-96FF-C291E4054796}</x14:id>
        </ext>
      </extLst>
    </cfRule>
  </conditionalFormatting>
  <conditionalFormatting sqref="P6395:P6432">
    <cfRule type="dataBar" priority="249">
      <dataBar>
        <cfvo type="num" val="0"/>
        <cfvo type="num" val="100"/>
        <color rgb="FFFFB628"/>
      </dataBar>
      <extLst>
        <ext xmlns:x14="http://schemas.microsoft.com/office/spreadsheetml/2009/9/main" uri="{B025F937-C7B1-47D3-B67F-A62EFF666E3E}">
          <x14:id>{D5801252-92AF-46D7-86DC-96EC1FB1325B}</x14:id>
        </ext>
      </extLst>
    </cfRule>
  </conditionalFormatting>
  <conditionalFormatting sqref="P6485:P6522">
    <cfRule type="dataBar" priority="243">
      <dataBar>
        <cfvo type="num" val="0"/>
        <cfvo type="num" val="100"/>
        <color rgb="FFFFB628"/>
      </dataBar>
      <extLst>
        <ext xmlns:x14="http://schemas.microsoft.com/office/spreadsheetml/2009/9/main" uri="{B025F937-C7B1-47D3-B67F-A62EFF666E3E}">
          <x14:id>{CFFE38FF-E5E2-4BB3-88CA-62584937EA51}</x14:id>
        </ext>
      </extLst>
    </cfRule>
  </conditionalFormatting>
  <conditionalFormatting sqref="P6575:P6612">
    <cfRule type="dataBar" priority="234">
      <dataBar>
        <cfvo type="num" val="0"/>
        <cfvo type="num" val="100"/>
        <color rgb="FFFFB628"/>
      </dataBar>
      <extLst>
        <ext xmlns:x14="http://schemas.microsoft.com/office/spreadsheetml/2009/9/main" uri="{B025F937-C7B1-47D3-B67F-A62EFF666E3E}">
          <x14:id>{75EB91DE-5B91-443C-B487-5F47A1769CA0}</x14:id>
        </ext>
      </extLst>
    </cfRule>
  </conditionalFormatting>
  <conditionalFormatting sqref="P6665:P6702">
    <cfRule type="dataBar" priority="227">
      <dataBar>
        <cfvo type="num" val="0"/>
        <cfvo type="num" val="100"/>
        <color rgb="FFFFB628"/>
      </dataBar>
      <extLst>
        <ext xmlns:x14="http://schemas.microsoft.com/office/spreadsheetml/2009/9/main" uri="{B025F937-C7B1-47D3-B67F-A62EFF666E3E}">
          <x14:id>{182D1500-2528-4969-8751-B89D76222324}</x14:id>
        </ext>
      </extLst>
    </cfRule>
  </conditionalFormatting>
  <conditionalFormatting sqref="P6755:P6792">
    <cfRule type="dataBar" priority="220">
      <dataBar>
        <cfvo type="num" val="0"/>
        <cfvo type="num" val="100"/>
        <color rgb="FFFFB628"/>
      </dataBar>
      <extLst>
        <ext xmlns:x14="http://schemas.microsoft.com/office/spreadsheetml/2009/9/main" uri="{B025F937-C7B1-47D3-B67F-A62EFF666E3E}">
          <x14:id>{C7539AA8-F1A4-4ED2-96FD-276010F1B41C}</x14:id>
        </ext>
      </extLst>
    </cfRule>
  </conditionalFormatting>
  <conditionalFormatting sqref="P6845:P6882">
    <cfRule type="dataBar" priority="213">
      <dataBar>
        <cfvo type="num" val="0"/>
        <cfvo type="num" val="100"/>
        <color rgb="FFFFB628"/>
      </dataBar>
      <extLst>
        <ext xmlns:x14="http://schemas.microsoft.com/office/spreadsheetml/2009/9/main" uri="{B025F937-C7B1-47D3-B67F-A62EFF666E3E}">
          <x14:id>{88220CB0-6C54-47C0-92EB-FF52F0DA5E4B}</x14:id>
        </ext>
      </extLst>
    </cfRule>
  </conditionalFormatting>
  <conditionalFormatting sqref="P6935:P6972">
    <cfRule type="dataBar" priority="206">
      <dataBar>
        <cfvo type="num" val="0"/>
        <cfvo type="num" val="100"/>
        <color rgb="FFFFB628"/>
      </dataBar>
      <extLst>
        <ext xmlns:x14="http://schemas.microsoft.com/office/spreadsheetml/2009/9/main" uri="{B025F937-C7B1-47D3-B67F-A62EFF666E3E}">
          <x14:id>{45D3B1F3-9532-4ED7-B375-9D3A1ADF002E}</x14:id>
        </ext>
      </extLst>
    </cfRule>
  </conditionalFormatting>
  <conditionalFormatting sqref="P7025:P7062">
    <cfRule type="dataBar" priority="199">
      <dataBar>
        <cfvo type="num" val="0"/>
        <cfvo type="num" val="100"/>
        <color rgb="FFFFB628"/>
      </dataBar>
      <extLst>
        <ext xmlns:x14="http://schemas.microsoft.com/office/spreadsheetml/2009/9/main" uri="{B025F937-C7B1-47D3-B67F-A62EFF666E3E}">
          <x14:id>{3FC5B844-3EF6-4FEA-A07C-303F9C51E5EB}</x14:id>
        </ext>
      </extLst>
    </cfRule>
  </conditionalFormatting>
  <conditionalFormatting sqref="P7115:P7152">
    <cfRule type="dataBar" priority="193">
      <dataBar>
        <cfvo type="num" val="0"/>
        <cfvo type="num" val="100"/>
        <color rgb="FFFFB628"/>
      </dataBar>
      <extLst>
        <ext xmlns:x14="http://schemas.microsoft.com/office/spreadsheetml/2009/9/main" uri="{B025F937-C7B1-47D3-B67F-A62EFF666E3E}">
          <x14:id>{25C8CC1B-4E8F-4AA4-9F1E-807C0C3195BA}</x14:id>
        </ext>
      </extLst>
    </cfRule>
  </conditionalFormatting>
  <conditionalFormatting sqref="P7160:P7197">
    <cfRule type="dataBar" priority="184">
      <dataBar>
        <cfvo type="num" val="0"/>
        <cfvo type="num" val="100"/>
        <color rgb="FFFFB628"/>
      </dataBar>
      <extLst>
        <ext xmlns:x14="http://schemas.microsoft.com/office/spreadsheetml/2009/9/main" uri="{B025F937-C7B1-47D3-B67F-A62EFF666E3E}">
          <x14:id>{70926098-AF89-41CC-AD6F-F5E8A774142C}</x14:id>
        </ext>
      </extLst>
    </cfRule>
  </conditionalFormatting>
  <conditionalFormatting sqref="P7205:P7242">
    <cfRule type="dataBar" priority="177">
      <dataBar>
        <cfvo type="num" val="0"/>
        <cfvo type="num" val="100"/>
        <color rgb="FFFFB628"/>
      </dataBar>
      <extLst>
        <ext xmlns:x14="http://schemas.microsoft.com/office/spreadsheetml/2009/9/main" uri="{B025F937-C7B1-47D3-B67F-A62EFF666E3E}">
          <x14:id>{0F975602-C332-45BB-BD55-9EB0471FB01A}</x14:id>
        </ext>
      </extLst>
    </cfRule>
  </conditionalFormatting>
  <conditionalFormatting sqref="P7250:P7287">
    <cfRule type="dataBar" priority="170">
      <dataBar>
        <cfvo type="num" val="0"/>
        <cfvo type="num" val="100"/>
        <color rgb="FFFFB628"/>
      </dataBar>
      <extLst>
        <ext xmlns:x14="http://schemas.microsoft.com/office/spreadsheetml/2009/9/main" uri="{B025F937-C7B1-47D3-B67F-A62EFF666E3E}">
          <x14:id>{A82938FF-0044-4E70-B3FC-4C2C24D40218}</x14:id>
        </ext>
      </extLst>
    </cfRule>
  </conditionalFormatting>
  <conditionalFormatting sqref="P7880:P7917">
    <cfRule type="dataBar" priority="113">
      <dataBar>
        <cfvo type="num" val="0"/>
        <cfvo type="num" val="100"/>
        <color rgb="FFFFB628"/>
      </dataBar>
      <extLst>
        <ext xmlns:x14="http://schemas.microsoft.com/office/spreadsheetml/2009/9/main" uri="{B025F937-C7B1-47D3-B67F-A62EFF666E3E}">
          <x14:id>{49CF371E-8C0D-438C-81BA-008B0C00C202}</x14:id>
        </ext>
      </extLst>
    </cfRule>
  </conditionalFormatting>
  <conditionalFormatting sqref="P7970:P8007">
    <cfRule type="dataBar" priority="98">
      <dataBar>
        <cfvo type="num" val="0"/>
        <cfvo type="num" val="100"/>
        <color rgb="FFFFB628"/>
      </dataBar>
      <extLst>
        <ext xmlns:x14="http://schemas.microsoft.com/office/spreadsheetml/2009/9/main" uri="{B025F937-C7B1-47D3-B67F-A62EFF666E3E}">
          <x14:id>{7B487A52-8EFD-454E-8E3F-CC2A9E915D7E}</x14:id>
        </ext>
      </extLst>
    </cfRule>
  </conditionalFormatting>
  <conditionalFormatting sqref="Q101:Q108">
    <cfRule type="dataBar" priority="31">
      <dataBar>
        <cfvo type="num" val="0"/>
        <cfvo type="num" val="100"/>
        <color rgb="FFFFB628"/>
      </dataBar>
      <extLst>
        <ext xmlns:x14="http://schemas.microsoft.com/office/spreadsheetml/2009/9/main" uri="{B025F937-C7B1-47D3-B67F-A62EFF666E3E}">
          <x14:id>{8AD81F44-D6FB-45B0-8944-77AB0323CD97}</x14:id>
        </ext>
      </extLst>
    </cfRule>
  </conditionalFormatting>
  <conditionalFormatting sqref="Q146:Q153">
    <cfRule type="dataBar" priority="1">
      <dataBar>
        <cfvo type="num" val="0"/>
        <cfvo type="num" val="100"/>
        <color rgb="FFFFB628"/>
      </dataBar>
      <extLst>
        <ext xmlns:x14="http://schemas.microsoft.com/office/spreadsheetml/2009/9/main" uri="{B025F937-C7B1-47D3-B67F-A62EFF666E3E}">
          <x14:id>{7F9D8DCC-D962-48F3-B6A9-5C48C3CCAD3C}</x14:id>
        </ext>
      </extLst>
    </cfRule>
  </conditionalFormatting>
  <conditionalFormatting sqref="Q231:Q235">
    <cfRule type="dataBar" priority="12">
      <dataBar>
        <cfvo type="num" val="0"/>
        <cfvo type="num" val="100"/>
        <color rgb="FFFFB628"/>
      </dataBar>
      <extLst>
        <ext xmlns:x14="http://schemas.microsoft.com/office/spreadsheetml/2009/9/main" uri="{B025F937-C7B1-47D3-B67F-A62EFF666E3E}">
          <x14:id>{EC9BAEC4-9237-449C-9459-FF4595FF782B}</x14:id>
        </ext>
      </extLst>
    </cfRule>
  </conditionalFormatting>
  <conditionalFormatting sqref="Q320:Q357">
    <cfRule type="dataBar" priority="855">
      <dataBar>
        <cfvo type="num" val="0"/>
        <cfvo type="num" val="100"/>
        <color rgb="FFFFB628"/>
      </dataBar>
      <extLst>
        <ext xmlns:x14="http://schemas.microsoft.com/office/spreadsheetml/2009/9/main" uri="{B025F937-C7B1-47D3-B67F-A62EFF666E3E}">
          <x14:id>{1A84FABD-3069-4DF2-B1DB-10777686215F}</x14:id>
        </ext>
      </extLst>
    </cfRule>
  </conditionalFormatting>
  <conditionalFormatting sqref="Q411:Q448">
    <cfRule type="dataBar" priority="852">
      <dataBar>
        <cfvo type="num" val="0"/>
        <cfvo type="num" val="100"/>
        <color rgb="FFFFB628"/>
      </dataBar>
      <extLst>
        <ext xmlns:x14="http://schemas.microsoft.com/office/spreadsheetml/2009/9/main" uri="{B025F937-C7B1-47D3-B67F-A62EFF666E3E}">
          <x14:id>{0ABAFC0D-0E0D-4A30-B0A7-B4B1B03CF8C2}</x14:id>
        </ext>
      </extLst>
    </cfRule>
  </conditionalFormatting>
  <conditionalFormatting sqref="Q500:Q537">
    <cfRule type="dataBar" priority="843">
      <dataBar>
        <cfvo type="num" val="0"/>
        <cfvo type="num" val="100"/>
        <color rgb="FFFFB628"/>
      </dataBar>
      <extLst>
        <ext xmlns:x14="http://schemas.microsoft.com/office/spreadsheetml/2009/9/main" uri="{B025F937-C7B1-47D3-B67F-A62EFF666E3E}">
          <x14:id>{5261BB20-0E0D-4529-8D07-D63CA69C63D9}</x14:id>
        </ext>
      </extLst>
    </cfRule>
  </conditionalFormatting>
  <conditionalFormatting sqref="Q545:Q582">
    <cfRule type="dataBar" priority="785">
      <dataBar>
        <cfvo type="num" val="0"/>
        <cfvo type="num" val="100"/>
        <color rgb="FFFFB628"/>
      </dataBar>
      <extLst>
        <ext xmlns:x14="http://schemas.microsoft.com/office/spreadsheetml/2009/9/main" uri="{B025F937-C7B1-47D3-B67F-A62EFF666E3E}">
          <x14:id>{59E793CD-3424-485D-B9E3-585B01E4F58F}</x14:id>
        </ext>
      </extLst>
    </cfRule>
  </conditionalFormatting>
  <conditionalFormatting sqref="Q725:Q762">
    <cfRule type="dataBar" priority="760">
      <dataBar>
        <cfvo type="num" val="0"/>
        <cfvo type="num" val="100"/>
        <color rgb="FFFFB628"/>
      </dataBar>
      <extLst>
        <ext xmlns:x14="http://schemas.microsoft.com/office/spreadsheetml/2009/9/main" uri="{B025F937-C7B1-47D3-B67F-A62EFF666E3E}">
          <x14:id>{EAA39C9F-2877-4974-9D68-1D7AD812A435}</x14:id>
        </ext>
      </extLst>
    </cfRule>
  </conditionalFormatting>
  <conditionalFormatting sqref="Q815:Q852">
    <cfRule type="dataBar" priority="752">
      <dataBar>
        <cfvo type="num" val="0"/>
        <cfvo type="num" val="100"/>
        <color rgb="FFFFB628"/>
      </dataBar>
      <extLst>
        <ext xmlns:x14="http://schemas.microsoft.com/office/spreadsheetml/2009/9/main" uri="{B025F937-C7B1-47D3-B67F-A62EFF666E3E}">
          <x14:id>{A4CAF575-80DD-41F7-982D-76FA780774E2}</x14:id>
        </ext>
      </extLst>
    </cfRule>
  </conditionalFormatting>
  <conditionalFormatting sqref="Q904:Q941">
    <cfRule type="dataBar" priority="744">
      <dataBar>
        <cfvo type="num" val="0"/>
        <cfvo type="num" val="100"/>
        <color rgb="FFFFB628"/>
      </dataBar>
      <extLst>
        <ext xmlns:x14="http://schemas.microsoft.com/office/spreadsheetml/2009/9/main" uri="{B025F937-C7B1-47D3-B67F-A62EFF666E3E}">
          <x14:id>{137FA1D7-BB43-4622-B00C-E4C3D330A7FF}</x14:id>
        </ext>
      </extLst>
    </cfRule>
  </conditionalFormatting>
  <conditionalFormatting sqref="Q994:Q1031">
    <cfRule type="dataBar" priority="736">
      <dataBar>
        <cfvo type="num" val="0"/>
        <cfvo type="num" val="100"/>
        <color rgb="FFFFB628"/>
      </dataBar>
      <extLst>
        <ext xmlns:x14="http://schemas.microsoft.com/office/spreadsheetml/2009/9/main" uri="{B025F937-C7B1-47D3-B67F-A62EFF666E3E}">
          <x14:id>{88D471A2-59F1-4305-90CD-E624FCC49C3B}</x14:id>
        </ext>
      </extLst>
    </cfRule>
  </conditionalFormatting>
  <conditionalFormatting sqref="Q1085:Q1122">
    <cfRule type="dataBar" priority="728">
      <dataBar>
        <cfvo type="num" val="0"/>
        <cfvo type="num" val="100"/>
        <color rgb="FFFFB628"/>
      </dataBar>
      <extLst>
        <ext xmlns:x14="http://schemas.microsoft.com/office/spreadsheetml/2009/9/main" uri="{B025F937-C7B1-47D3-B67F-A62EFF666E3E}">
          <x14:id>{F3E10AD5-2BA4-4CE3-9D32-67C810F33ACE}</x14:id>
        </ext>
      </extLst>
    </cfRule>
  </conditionalFormatting>
  <conditionalFormatting sqref="Q1175:Q1212">
    <cfRule type="dataBar" priority="720">
      <dataBar>
        <cfvo type="num" val="0"/>
        <cfvo type="num" val="100"/>
        <color rgb="FFFFB628"/>
      </dataBar>
      <extLst>
        <ext xmlns:x14="http://schemas.microsoft.com/office/spreadsheetml/2009/9/main" uri="{B025F937-C7B1-47D3-B67F-A62EFF666E3E}">
          <x14:id>{AC9EA55A-56E0-43C9-81BE-5DFF5F2C90DC}</x14:id>
        </ext>
      </extLst>
    </cfRule>
  </conditionalFormatting>
  <conditionalFormatting sqref="Q1266:Q1303">
    <cfRule type="dataBar" priority="712">
      <dataBar>
        <cfvo type="num" val="0"/>
        <cfvo type="num" val="100"/>
        <color rgb="FFFFB628"/>
      </dataBar>
      <extLst>
        <ext xmlns:x14="http://schemas.microsoft.com/office/spreadsheetml/2009/9/main" uri="{B025F937-C7B1-47D3-B67F-A62EFF666E3E}">
          <x14:id>{6EDD5B75-1BFA-4D09-A382-5D3820589936}</x14:id>
        </ext>
      </extLst>
    </cfRule>
  </conditionalFormatting>
  <conditionalFormatting sqref="Q1355:Q1392">
    <cfRule type="dataBar" priority="704">
      <dataBar>
        <cfvo type="num" val="0"/>
        <cfvo type="num" val="100"/>
        <color rgb="FFFFB628"/>
      </dataBar>
      <extLst>
        <ext xmlns:x14="http://schemas.microsoft.com/office/spreadsheetml/2009/9/main" uri="{B025F937-C7B1-47D3-B67F-A62EFF666E3E}">
          <x14:id>{5E1A05FC-198A-481E-BD18-E7A5E34D07D2}</x14:id>
        </ext>
      </extLst>
    </cfRule>
  </conditionalFormatting>
  <conditionalFormatting sqref="Q1490:Q1527">
    <cfRule type="dataBar" priority="685">
      <dataBar>
        <cfvo type="num" val="0"/>
        <cfvo type="num" val="100"/>
        <color rgb="FFFFB628"/>
      </dataBar>
      <extLst>
        <ext xmlns:x14="http://schemas.microsoft.com/office/spreadsheetml/2009/9/main" uri="{B025F937-C7B1-47D3-B67F-A62EFF666E3E}">
          <x14:id>{B1A43172-F738-4101-97B6-7D9A238F8AA7}</x14:id>
        </ext>
      </extLst>
    </cfRule>
  </conditionalFormatting>
  <conditionalFormatting sqref="Q1670:Q1707">
    <cfRule type="dataBar" priority="669">
      <dataBar>
        <cfvo type="num" val="0"/>
        <cfvo type="num" val="100"/>
        <color rgb="FFFFB628"/>
      </dataBar>
      <extLst>
        <ext xmlns:x14="http://schemas.microsoft.com/office/spreadsheetml/2009/9/main" uri="{B025F937-C7B1-47D3-B67F-A62EFF666E3E}">
          <x14:id>{A1BD63E2-127E-4161-AB55-5C6679491EB4}</x14:id>
        </ext>
      </extLst>
    </cfRule>
  </conditionalFormatting>
  <conditionalFormatting sqref="Q1805:Q1842">
    <cfRule type="dataBar" priority="656">
      <dataBar>
        <cfvo type="num" val="0"/>
        <cfvo type="num" val="100"/>
        <color rgb="FFFFB628"/>
      </dataBar>
      <extLst>
        <ext xmlns:x14="http://schemas.microsoft.com/office/spreadsheetml/2009/9/main" uri="{B025F937-C7B1-47D3-B67F-A62EFF666E3E}">
          <x14:id>{9394ACC2-1CAF-4DE8-B58F-A5A3578570A9}</x14:id>
        </ext>
      </extLst>
    </cfRule>
  </conditionalFormatting>
  <conditionalFormatting sqref="Q1850:Q1887">
    <cfRule type="dataBar" priority="646">
      <dataBar>
        <cfvo type="num" val="0"/>
        <cfvo type="num" val="100"/>
        <color rgb="FFFFB628"/>
      </dataBar>
      <extLst>
        <ext xmlns:x14="http://schemas.microsoft.com/office/spreadsheetml/2009/9/main" uri="{B025F937-C7B1-47D3-B67F-A62EFF666E3E}">
          <x14:id>{766B51DB-31DC-4027-BF18-C77BB5DAE563}</x14:id>
        </ext>
      </extLst>
    </cfRule>
  </conditionalFormatting>
  <conditionalFormatting sqref="Q1940:Q1977">
    <cfRule type="dataBar" priority="641">
      <dataBar>
        <cfvo type="num" val="0"/>
        <cfvo type="num" val="100"/>
        <color rgb="FFFFB628"/>
      </dataBar>
      <extLst>
        <ext xmlns:x14="http://schemas.microsoft.com/office/spreadsheetml/2009/9/main" uri="{B025F937-C7B1-47D3-B67F-A62EFF666E3E}">
          <x14:id>{8A5C9700-189A-48A4-ABD5-C76FBDE57576}</x14:id>
        </ext>
      </extLst>
    </cfRule>
  </conditionalFormatting>
  <conditionalFormatting sqref="Q1985:Q2022">
    <cfRule type="dataBar" priority="636">
      <dataBar>
        <cfvo type="num" val="0"/>
        <cfvo type="num" val="100"/>
        <color rgb="FFFFB628"/>
      </dataBar>
      <extLst>
        <ext xmlns:x14="http://schemas.microsoft.com/office/spreadsheetml/2009/9/main" uri="{B025F937-C7B1-47D3-B67F-A62EFF666E3E}">
          <x14:id>{17A5218C-1E5D-4238-9F33-AD003537B9A0}</x14:id>
        </ext>
      </extLst>
    </cfRule>
  </conditionalFormatting>
  <conditionalFormatting sqref="Q2075:Q2112">
    <cfRule type="dataBar" priority="611">
      <dataBar>
        <cfvo type="num" val="0"/>
        <cfvo type="num" val="100"/>
        <color rgb="FFFFB628"/>
      </dataBar>
      <extLst>
        <ext xmlns:x14="http://schemas.microsoft.com/office/spreadsheetml/2009/9/main" uri="{B025F937-C7B1-47D3-B67F-A62EFF666E3E}">
          <x14:id>{1F581DA0-A2FC-46F9-9219-DEE492BE8AF3}</x14:id>
        </ext>
      </extLst>
    </cfRule>
  </conditionalFormatting>
  <conditionalFormatting sqref="Q2210:Q2247">
    <cfRule type="dataBar" priority="567">
      <dataBar>
        <cfvo type="num" val="0"/>
        <cfvo type="num" val="100"/>
        <color rgb="FFFFB628"/>
      </dataBar>
      <extLst>
        <ext xmlns:x14="http://schemas.microsoft.com/office/spreadsheetml/2009/9/main" uri="{B025F937-C7B1-47D3-B67F-A62EFF666E3E}">
          <x14:id>{5153E06C-737E-48A9-AA79-9DE527BB99D7}</x14:id>
        </ext>
      </extLst>
    </cfRule>
  </conditionalFormatting>
  <conditionalFormatting sqref="Q2300:Q2337">
    <cfRule type="dataBar" priority="550">
      <dataBar>
        <cfvo type="num" val="0"/>
        <cfvo type="num" val="100"/>
        <color rgb="FFFFB628"/>
      </dataBar>
      <extLst>
        <ext xmlns:x14="http://schemas.microsoft.com/office/spreadsheetml/2009/9/main" uri="{B025F937-C7B1-47D3-B67F-A62EFF666E3E}">
          <x14:id>{FF3DA9D6-180E-4D0B-89EF-FFC7E0DC4A1A}</x14:id>
        </ext>
      </extLst>
    </cfRule>
  </conditionalFormatting>
  <conditionalFormatting sqref="Q2435:Q2472">
    <cfRule type="dataBar" priority="539">
      <dataBar>
        <cfvo type="num" val="0"/>
        <cfvo type="num" val="100"/>
        <color rgb="FFFFB628"/>
      </dataBar>
      <extLst>
        <ext xmlns:x14="http://schemas.microsoft.com/office/spreadsheetml/2009/9/main" uri="{B025F937-C7B1-47D3-B67F-A62EFF666E3E}">
          <x14:id>{35F88456-61AB-4519-A5DC-6F71D2846B53}</x14:id>
        </ext>
      </extLst>
    </cfRule>
  </conditionalFormatting>
  <conditionalFormatting sqref="Q2525:Q2562">
    <cfRule type="dataBar" priority="523">
      <dataBar>
        <cfvo type="num" val="0"/>
        <cfvo type="num" val="100"/>
        <color rgb="FFFFB628"/>
      </dataBar>
      <extLst>
        <ext xmlns:x14="http://schemas.microsoft.com/office/spreadsheetml/2009/9/main" uri="{B025F937-C7B1-47D3-B67F-A62EFF666E3E}">
          <x14:id>{DA8B2D85-88BB-492F-BD8C-197B62ADA56C}</x14:id>
        </ext>
      </extLst>
    </cfRule>
  </conditionalFormatting>
  <conditionalFormatting sqref="Q2615:Q2652">
    <cfRule type="dataBar" priority="519">
      <dataBar>
        <cfvo type="num" val="0"/>
        <cfvo type="num" val="100"/>
        <color rgb="FFFFB628"/>
      </dataBar>
      <extLst>
        <ext xmlns:x14="http://schemas.microsoft.com/office/spreadsheetml/2009/9/main" uri="{B025F937-C7B1-47D3-B67F-A62EFF666E3E}">
          <x14:id>{86A083B0-F163-4933-BBAB-0FA214C68519}</x14:id>
        </ext>
      </extLst>
    </cfRule>
  </conditionalFormatting>
  <conditionalFormatting sqref="Q2705:Q2742">
    <cfRule type="dataBar" priority="511">
      <dataBar>
        <cfvo type="num" val="0"/>
        <cfvo type="num" val="100"/>
        <color rgb="FFFFB628"/>
      </dataBar>
      <extLst>
        <ext xmlns:x14="http://schemas.microsoft.com/office/spreadsheetml/2009/9/main" uri="{B025F937-C7B1-47D3-B67F-A62EFF666E3E}">
          <x14:id>{D56B02C1-DF72-40F9-9C04-B6FC6DD7820E}</x14:id>
        </ext>
      </extLst>
    </cfRule>
  </conditionalFormatting>
  <conditionalFormatting sqref="Q2795:Q2832">
    <cfRule type="dataBar" priority="503">
      <dataBar>
        <cfvo type="num" val="0"/>
        <cfvo type="num" val="100"/>
        <color rgb="FFFFB628"/>
      </dataBar>
      <extLst>
        <ext xmlns:x14="http://schemas.microsoft.com/office/spreadsheetml/2009/9/main" uri="{B025F937-C7B1-47D3-B67F-A62EFF666E3E}">
          <x14:id>{7D4ECA58-8ED1-4884-B7F5-3EDD8508BC36}</x14:id>
        </ext>
      </extLst>
    </cfRule>
  </conditionalFormatting>
  <conditionalFormatting sqref="Q2930:Q2967">
    <cfRule type="dataBar" priority="490">
      <dataBar>
        <cfvo type="num" val="0"/>
        <cfvo type="num" val="100"/>
        <color rgb="FFFFB628"/>
      </dataBar>
      <extLst>
        <ext xmlns:x14="http://schemas.microsoft.com/office/spreadsheetml/2009/9/main" uri="{B025F937-C7B1-47D3-B67F-A62EFF666E3E}">
          <x14:id>{FC289BA7-A797-4D67-BF75-26583E133324}</x14:id>
        </ext>
      </extLst>
    </cfRule>
  </conditionalFormatting>
  <conditionalFormatting sqref="Q3020:Q3057">
    <cfRule type="dataBar" priority="482">
      <dataBar>
        <cfvo type="num" val="0"/>
        <cfvo type="num" val="100"/>
        <color rgb="FFFFB628"/>
      </dataBar>
      <extLst>
        <ext xmlns:x14="http://schemas.microsoft.com/office/spreadsheetml/2009/9/main" uri="{B025F937-C7B1-47D3-B67F-A62EFF666E3E}">
          <x14:id>{CFDAA24D-F729-4ED6-BB51-C917E4FE9E31}</x14:id>
        </ext>
      </extLst>
    </cfRule>
  </conditionalFormatting>
  <conditionalFormatting sqref="Q3110:Q3147">
    <cfRule type="dataBar" priority="474">
      <dataBar>
        <cfvo type="num" val="0"/>
        <cfvo type="num" val="100"/>
        <color rgb="FFFFB628"/>
      </dataBar>
      <extLst>
        <ext xmlns:x14="http://schemas.microsoft.com/office/spreadsheetml/2009/9/main" uri="{B025F937-C7B1-47D3-B67F-A62EFF666E3E}">
          <x14:id>{ADFBA45B-6A52-495F-9A70-D1C7D1212EC1}</x14:id>
        </ext>
      </extLst>
    </cfRule>
  </conditionalFormatting>
  <conditionalFormatting sqref="Q3200:Q3237">
    <cfRule type="dataBar" priority="466">
      <dataBar>
        <cfvo type="num" val="0"/>
        <cfvo type="num" val="100"/>
        <color rgb="FFFFB628"/>
      </dataBar>
      <extLst>
        <ext xmlns:x14="http://schemas.microsoft.com/office/spreadsheetml/2009/9/main" uri="{B025F937-C7B1-47D3-B67F-A62EFF666E3E}">
          <x14:id>{B992352C-2A8B-4720-AFAC-85E18B32CE9B}</x14:id>
        </ext>
      </extLst>
    </cfRule>
  </conditionalFormatting>
  <conditionalFormatting sqref="Q3290:Q3327">
    <cfRule type="dataBar" priority="458">
      <dataBar>
        <cfvo type="num" val="0"/>
        <cfvo type="num" val="100"/>
        <color rgb="FFFFB628"/>
      </dataBar>
      <extLst>
        <ext xmlns:x14="http://schemas.microsoft.com/office/spreadsheetml/2009/9/main" uri="{B025F937-C7B1-47D3-B67F-A62EFF666E3E}">
          <x14:id>{A364A8FE-71B3-4658-B3C5-F7AD3E24C009}</x14:id>
        </ext>
      </extLst>
    </cfRule>
  </conditionalFormatting>
  <conditionalFormatting sqref="Q3380:Q3417">
    <cfRule type="dataBar" priority="450">
      <dataBar>
        <cfvo type="num" val="0"/>
        <cfvo type="num" val="100"/>
        <color rgb="FFFFB628"/>
      </dataBar>
      <extLst>
        <ext xmlns:x14="http://schemas.microsoft.com/office/spreadsheetml/2009/9/main" uri="{B025F937-C7B1-47D3-B67F-A62EFF666E3E}">
          <x14:id>{7762943A-6D83-4D93-91B4-EB0F82A6018C}</x14:id>
        </ext>
      </extLst>
    </cfRule>
  </conditionalFormatting>
  <conditionalFormatting sqref="Q3470:Q3507">
    <cfRule type="dataBar" priority="442">
      <dataBar>
        <cfvo type="num" val="0"/>
        <cfvo type="num" val="100"/>
        <color rgb="FFFFB628"/>
      </dataBar>
      <extLst>
        <ext xmlns:x14="http://schemas.microsoft.com/office/spreadsheetml/2009/9/main" uri="{B025F937-C7B1-47D3-B67F-A62EFF666E3E}">
          <x14:id>{B10AF360-C08B-482E-B984-D98210707BF3}</x14:id>
        </ext>
      </extLst>
    </cfRule>
  </conditionalFormatting>
  <conditionalFormatting sqref="Q3560:Q3597">
    <cfRule type="dataBar" priority="434">
      <dataBar>
        <cfvo type="num" val="0"/>
        <cfvo type="num" val="100"/>
        <color rgb="FFFFB628"/>
      </dataBar>
      <extLst>
        <ext xmlns:x14="http://schemas.microsoft.com/office/spreadsheetml/2009/9/main" uri="{B025F937-C7B1-47D3-B67F-A62EFF666E3E}">
          <x14:id>{828B9EB6-FBC7-4D77-8953-190282B91D3F}</x14:id>
        </ext>
      </extLst>
    </cfRule>
  </conditionalFormatting>
  <conditionalFormatting sqref="Q3650:Q3687">
    <cfRule type="dataBar" priority="426">
      <dataBar>
        <cfvo type="num" val="0"/>
        <cfvo type="num" val="100"/>
        <color rgb="FFFFB628"/>
      </dataBar>
      <extLst>
        <ext xmlns:x14="http://schemas.microsoft.com/office/spreadsheetml/2009/9/main" uri="{B025F937-C7B1-47D3-B67F-A62EFF666E3E}">
          <x14:id>{2B30EC90-2417-457E-B8BA-F0E0B1D2A835}</x14:id>
        </ext>
      </extLst>
    </cfRule>
  </conditionalFormatting>
  <conditionalFormatting sqref="Q3740:Q3777">
    <cfRule type="dataBar" priority="418">
      <dataBar>
        <cfvo type="num" val="0"/>
        <cfvo type="num" val="100"/>
        <color rgb="FFFFB628"/>
      </dataBar>
      <extLst>
        <ext xmlns:x14="http://schemas.microsoft.com/office/spreadsheetml/2009/9/main" uri="{B025F937-C7B1-47D3-B67F-A62EFF666E3E}">
          <x14:id>{0543CCD8-6BCF-4ED8-9716-C1A0D336192B}</x14:id>
        </ext>
      </extLst>
    </cfRule>
  </conditionalFormatting>
  <conditionalFormatting sqref="Q3830:Q3867">
    <cfRule type="dataBar" priority="410">
      <dataBar>
        <cfvo type="num" val="0"/>
        <cfvo type="num" val="100"/>
        <color rgb="FFFFB628"/>
      </dataBar>
      <extLst>
        <ext xmlns:x14="http://schemas.microsoft.com/office/spreadsheetml/2009/9/main" uri="{B025F937-C7B1-47D3-B67F-A62EFF666E3E}">
          <x14:id>{A636370A-B175-4D58-A6C6-763B72DD9FC3}</x14:id>
        </ext>
      </extLst>
    </cfRule>
  </conditionalFormatting>
  <conditionalFormatting sqref="Q3920:Q3957">
    <cfRule type="dataBar" priority="402">
      <dataBar>
        <cfvo type="num" val="0"/>
        <cfvo type="num" val="100"/>
        <color rgb="FFFFB628"/>
      </dataBar>
      <extLst>
        <ext xmlns:x14="http://schemas.microsoft.com/office/spreadsheetml/2009/9/main" uri="{B025F937-C7B1-47D3-B67F-A62EFF666E3E}">
          <x14:id>{526F6867-84D2-432F-921A-83B0B6F83153}</x14:id>
        </ext>
      </extLst>
    </cfRule>
  </conditionalFormatting>
  <conditionalFormatting sqref="Q4010:Q4047">
    <cfRule type="dataBar" priority="390">
      <dataBar>
        <cfvo type="num" val="0"/>
        <cfvo type="num" val="100"/>
        <color rgb="FFFFB628"/>
      </dataBar>
      <extLst>
        <ext xmlns:x14="http://schemas.microsoft.com/office/spreadsheetml/2009/9/main" uri="{B025F937-C7B1-47D3-B67F-A62EFF666E3E}">
          <x14:id>{40434C47-5899-487C-B2CF-18DA0A5F4008}</x14:id>
        </ext>
      </extLst>
    </cfRule>
  </conditionalFormatting>
  <conditionalFormatting sqref="Q4055:Q4092">
    <cfRule type="dataBar" priority="380">
      <dataBar>
        <cfvo type="num" val="0"/>
        <cfvo type="num" val="100"/>
        <color rgb="FFFFB628"/>
      </dataBar>
      <extLst>
        <ext xmlns:x14="http://schemas.microsoft.com/office/spreadsheetml/2009/9/main" uri="{B025F937-C7B1-47D3-B67F-A62EFF666E3E}">
          <x14:id>{B7FF1643-766E-43C9-8FF0-BBD92985601F}</x14:id>
        </ext>
      </extLst>
    </cfRule>
  </conditionalFormatting>
  <conditionalFormatting sqref="Q4145:Q4182">
    <cfRule type="dataBar" priority="369">
      <dataBar>
        <cfvo type="num" val="0"/>
        <cfvo type="num" val="100"/>
        <color rgb="FFFFB628"/>
      </dataBar>
      <extLst>
        <ext xmlns:x14="http://schemas.microsoft.com/office/spreadsheetml/2009/9/main" uri="{B025F937-C7B1-47D3-B67F-A62EFF666E3E}">
          <x14:id>{E3128A76-481F-49A5-9214-3C70742AD993}</x14:id>
        </ext>
      </extLst>
    </cfRule>
  </conditionalFormatting>
  <conditionalFormatting sqref="Q4235:Q4272">
    <cfRule type="dataBar" priority="361">
      <dataBar>
        <cfvo type="num" val="0"/>
        <cfvo type="num" val="100"/>
        <color rgb="FFFFB628"/>
      </dataBar>
      <extLst>
        <ext xmlns:x14="http://schemas.microsoft.com/office/spreadsheetml/2009/9/main" uri="{B025F937-C7B1-47D3-B67F-A62EFF666E3E}">
          <x14:id>{B5B2345A-AE41-4ED1-8D7E-571591EB1865}</x14:id>
        </ext>
      </extLst>
    </cfRule>
  </conditionalFormatting>
  <conditionalFormatting sqref="Q4325:Q4362">
    <cfRule type="dataBar" priority="353">
      <dataBar>
        <cfvo type="num" val="0"/>
        <cfvo type="num" val="100"/>
        <color rgb="FFFFB628"/>
      </dataBar>
      <extLst>
        <ext xmlns:x14="http://schemas.microsoft.com/office/spreadsheetml/2009/9/main" uri="{B025F937-C7B1-47D3-B67F-A62EFF666E3E}">
          <x14:id>{F15A4877-AAED-4573-969D-9D0D29893676}</x14:id>
        </ext>
      </extLst>
    </cfRule>
  </conditionalFormatting>
  <conditionalFormatting sqref="Q4415:Q4452">
    <cfRule type="dataBar" priority="345">
      <dataBar>
        <cfvo type="num" val="0"/>
        <cfvo type="num" val="100"/>
        <color rgb="FFFFB628"/>
      </dataBar>
      <extLst>
        <ext xmlns:x14="http://schemas.microsoft.com/office/spreadsheetml/2009/9/main" uri="{B025F937-C7B1-47D3-B67F-A62EFF666E3E}">
          <x14:id>{7D6CC025-99AC-4999-B977-213EF721ADF4}</x14:id>
        </ext>
      </extLst>
    </cfRule>
  </conditionalFormatting>
  <conditionalFormatting sqref="Q5135:Q5172">
    <cfRule type="dataBar" priority="331">
      <dataBar>
        <cfvo type="num" val="0"/>
        <cfvo type="num" val="100"/>
        <color rgb="FFFFB628"/>
      </dataBar>
      <extLst>
        <ext xmlns:x14="http://schemas.microsoft.com/office/spreadsheetml/2009/9/main" uri="{B025F937-C7B1-47D3-B67F-A62EFF666E3E}">
          <x14:id>{B41FCC5A-92D5-4C7C-B204-4766CD1D703C}</x14:id>
        </ext>
      </extLst>
    </cfRule>
  </conditionalFormatting>
  <conditionalFormatting sqref="Q5225:Q5262">
    <cfRule type="dataBar" priority="326">
      <dataBar>
        <cfvo type="num" val="0"/>
        <cfvo type="num" val="100"/>
        <color rgb="FFFFB628"/>
      </dataBar>
      <extLst>
        <ext xmlns:x14="http://schemas.microsoft.com/office/spreadsheetml/2009/9/main" uri="{B025F937-C7B1-47D3-B67F-A62EFF666E3E}">
          <x14:id>{03727B3C-AE0C-4FA6-B34A-682054236B50}</x14:id>
        </ext>
      </extLst>
    </cfRule>
  </conditionalFormatting>
  <conditionalFormatting sqref="Q5496:Q5533">
    <cfRule type="dataBar" priority="308">
      <dataBar>
        <cfvo type="num" val="0"/>
        <cfvo type="num" val="100"/>
        <color rgb="FFFFB628"/>
      </dataBar>
      <extLst>
        <ext xmlns:x14="http://schemas.microsoft.com/office/spreadsheetml/2009/9/main" uri="{B025F937-C7B1-47D3-B67F-A62EFF666E3E}">
          <x14:id>{7151E192-A8E5-4D13-90EE-E24405974089}</x14:id>
        </ext>
      </extLst>
    </cfRule>
  </conditionalFormatting>
  <conditionalFormatting sqref="Q5586:Q5623">
    <cfRule type="dataBar" priority="302">
      <dataBar>
        <cfvo type="num" val="0"/>
        <cfvo type="num" val="100"/>
        <color rgb="FFFFB628"/>
      </dataBar>
      <extLst>
        <ext xmlns:x14="http://schemas.microsoft.com/office/spreadsheetml/2009/9/main" uri="{B025F937-C7B1-47D3-B67F-A62EFF666E3E}">
          <x14:id>{35ECCEC1-389C-425F-A04E-DFA051E5DD4A}</x14:id>
        </ext>
      </extLst>
    </cfRule>
  </conditionalFormatting>
  <conditionalFormatting sqref="Q5675:Q5712">
    <cfRule type="dataBar" priority="296">
      <dataBar>
        <cfvo type="num" val="0"/>
        <cfvo type="num" val="100"/>
        <color rgb="FFFFB628"/>
      </dataBar>
      <extLst>
        <ext xmlns:x14="http://schemas.microsoft.com/office/spreadsheetml/2009/9/main" uri="{B025F937-C7B1-47D3-B67F-A62EFF666E3E}">
          <x14:id>{CB760D2A-8185-465D-B857-971200A44181}</x14:id>
        </ext>
      </extLst>
    </cfRule>
  </conditionalFormatting>
  <conditionalFormatting sqref="Q5766:Q5803">
    <cfRule type="dataBar" priority="290">
      <dataBar>
        <cfvo type="num" val="0"/>
        <cfvo type="num" val="100"/>
        <color rgb="FFFFB628"/>
      </dataBar>
      <extLst>
        <ext xmlns:x14="http://schemas.microsoft.com/office/spreadsheetml/2009/9/main" uri="{B025F937-C7B1-47D3-B67F-A62EFF666E3E}">
          <x14:id>{9BDFBAF6-C39E-4FA9-B4F4-6E601D8E5399}</x14:id>
        </ext>
      </extLst>
    </cfRule>
  </conditionalFormatting>
  <conditionalFormatting sqref="Q5856:Q5893">
    <cfRule type="dataBar" priority="284">
      <dataBar>
        <cfvo type="num" val="0"/>
        <cfvo type="num" val="100"/>
        <color rgb="FFFFB628"/>
      </dataBar>
      <extLst>
        <ext xmlns:x14="http://schemas.microsoft.com/office/spreadsheetml/2009/9/main" uri="{B025F937-C7B1-47D3-B67F-A62EFF666E3E}">
          <x14:id>{49031DF9-B6C6-4B06-9B36-E31A47A043A7}</x14:id>
        </ext>
      </extLst>
    </cfRule>
  </conditionalFormatting>
  <conditionalFormatting sqref="Q5946:Q5983">
    <cfRule type="dataBar" priority="278">
      <dataBar>
        <cfvo type="num" val="0"/>
        <cfvo type="num" val="100"/>
        <color rgb="FFFFB628"/>
      </dataBar>
      <extLst>
        <ext xmlns:x14="http://schemas.microsoft.com/office/spreadsheetml/2009/9/main" uri="{B025F937-C7B1-47D3-B67F-A62EFF666E3E}">
          <x14:id>{CE329C1C-10C2-4A0A-B52B-21E044EB5E1B}</x14:id>
        </ext>
      </extLst>
    </cfRule>
  </conditionalFormatting>
  <conditionalFormatting sqref="Q6035:Q6072">
    <cfRule type="dataBar" priority="272">
      <dataBar>
        <cfvo type="num" val="0"/>
        <cfvo type="num" val="100"/>
        <color rgb="FFFFB628"/>
      </dataBar>
      <extLst>
        <ext xmlns:x14="http://schemas.microsoft.com/office/spreadsheetml/2009/9/main" uri="{B025F937-C7B1-47D3-B67F-A62EFF666E3E}">
          <x14:id>{DD4E7223-4803-46F1-84CE-5984FD3B6D0B}</x14:id>
        </ext>
      </extLst>
    </cfRule>
  </conditionalFormatting>
  <conditionalFormatting sqref="Q6125:Q6162">
    <cfRule type="dataBar" priority="267">
      <dataBar>
        <cfvo type="num" val="0"/>
        <cfvo type="num" val="100"/>
        <color rgb="FFFFB628"/>
      </dataBar>
      <extLst>
        <ext xmlns:x14="http://schemas.microsoft.com/office/spreadsheetml/2009/9/main" uri="{B025F937-C7B1-47D3-B67F-A62EFF666E3E}">
          <x14:id>{545D0899-AC64-4995-AEAA-1B8F94093E5C}</x14:id>
        </ext>
      </extLst>
    </cfRule>
  </conditionalFormatting>
  <conditionalFormatting sqref="Q6215:Q6252">
    <cfRule type="dataBar" priority="259">
      <dataBar>
        <cfvo type="num" val="0"/>
        <cfvo type="num" val="100"/>
        <color rgb="FFFFB628"/>
      </dataBar>
      <extLst>
        <ext xmlns:x14="http://schemas.microsoft.com/office/spreadsheetml/2009/9/main" uri="{B025F937-C7B1-47D3-B67F-A62EFF666E3E}">
          <x14:id>{DD78921C-DDB1-41AE-BF9A-BDB478EAB09B}</x14:id>
        </ext>
      </extLst>
    </cfRule>
  </conditionalFormatting>
  <conditionalFormatting sqref="Q6305:Q6342">
    <cfRule type="dataBar" priority="253">
      <dataBar>
        <cfvo type="num" val="0"/>
        <cfvo type="num" val="100"/>
        <color rgb="FFFFB628"/>
      </dataBar>
      <extLst>
        <ext xmlns:x14="http://schemas.microsoft.com/office/spreadsheetml/2009/9/main" uri="{B025F937-C7B1-47D3-B67F-A62EFF666E3E}">
          <x14:id>{611D1A81-2A42-44BF-B4BB-CF80E338FB5D}</x14:id>
        </ext>
      </extLst>
    </cfRule>
  </conditionalFormatting>
  <conditionalFormatting sqref="Q6395:Q6432">
    <cfRule type="dataBar" priority="248">
      <dataBar>
        <cfvo type="num" val="0"/>
        <cfvo type="num" val="100"/>
        <color rgb="FFFFB628"/>
      </dataBar>
      <extLst>
        <ext xmlns:x14="http://schemas.microsoft.com/office/spreadsheetml/2009/9/main" uri="{B025F937-C7B1-47D3-B67F-A62EFF666E3E}">
          <x14:id>{7567F037-9C93-4FF6-9DDB-E9C6213224BD}</x14:id>
        </ext>
      </extLst>
    </cfRule>
  </conditionalFormatting>
  <conditionalFormatting sqref="Q6485:Q6522">
    <cfRule type="dataBar" priority="242">
      <dataBar>
        <cfvo type="num" val="0"/>
        <cfvo type="num" val="100"/>
        <color rgb="FFFFB628"/>
      </dataBar>
      <extLst>
        <ext xmlns:x14="http://schemas.microsoft.com/office/spreadsheetml/2009/9/main" uri="{B025F937-C7B1-47D3-B67F-A62EFF666E3E}">
          <x14:id>{D223F873-E017-4ECE-8E1B-74BC0EB4D59E}</x14:id>
        </ext>
      </extLst>
    </cfRule>
  </conditionalFormatting>
  <conditionalFormatting sqref="Q6575:Q6612">
    <cfRule type="dataBar" priority="233">
      <dataBar>
        <cfvo type="num" val="0"/>
        <cfvo type="num" val="100"/>
        <color rgb="FFFFB628"/>
      </dataBar>
      <extLst>
        <ext xmlns:x14="http://schemas.microsoft.com/office/spreadsheetml/2009/9/main" uri="{B025F937-C7B1-47D3-B67F-A62EFF666E3E}">
          <x14:id>{E3F95C63-6B20-4834-A26E-3974DA812990}</x14:id>
        </ext>
      </extLst>
    </cfRule>
  </conditionalFormatting>
  <conditionalFormatting sqref="Q6665:Q6702">
    <cfRule type="dataBar" priority="226">
      <dataBar>
        <cfvo type="num" val="0"/>
        <cfvo type="num" val="100"/>
        <color rgb="FFFFB628"/>
      </dataBar>
      <extLst>
        <ext xmlns:x14="http://schemas.microsoft.com/office/spreadsheetml/2009/9/main" uri="{B025F937-C7B1-47D3-B67F-A62EFF666E3E}">
          <x14:id>{AA32F171-DF56-4B42-BECE-BE1C4AE5831F}</x14:id>
        </ext>
      </extLst>
    </cfRule>
  </conditionalFormatting>
  <conditionalFormatting sqref="Q6755:Q6792">
    <cfRule type="dataBar" priority="219">
      <dataBar>
        <cfvo type="num" val="0"/>
        <cfvo type="num" val="100"/>
        <color rgb="FFFFB628"/>
      </dataBar>
      <extLst>
        <ext xmlns:x14="http://schemas.microsoft.com/office/spreadsheetml/2009/9/main" uri="{B025F937-C7B1-47D3-B67F-A62EFF666E3E}">
          <x14:id>{C7FB5E34-BB74-4CCA-AFE6-BE7DBB8CA6F3}</x14:id>
        </ext>
      </extLst>
    </cfRule>
  </conditionalFormatting>
  <conditionalFormatting sqref="Q6845:Q6882">
    <cfRule type="dataBar" priority="212">
      <dataBar>
        <cfvo type="num" val="0"/>
        <cfvo type="num" val="100"/>
        <color rgb="FFFFB628"/>
      </dataBar>
      <extLst>
        <ext xmlns:x14="http://schemas.microsoft.com/office/spreadsheetml/2009/9/main" uri="{B025F937-C7B1-47D3-B67F-A62EFF666E3E}">
          <x14:id>{5284A805-2F77-4949-AB9D-27ACAC252E50}</x14:id>
        </ext>
      </extLst>
    </cfRule>
  </conditionalFormatting>
  <conditionalFormatting sqref="Q6935:Q6972">
    <cfRule type="dataBar" priority="205">
      <dataBar>
        <cfvo type="num" val="0"/>
        <cfvo type="num" val="100"/>
        <color rgb="FFFFB628"/>
      </dataBar>
      <extLst>
        <ext xmlns:x14="http://schemas.microsoft.com/office/spreadsheetml/2009/9/main" uri="{B025F937-C7B1-47D3-B67F-A62EFF666E3E}">
          <x14:id>{56668974-952E-46E2-9DF3-DDD5E45EC5A8}</x14:id>
        </ext>
      </extLst>
    </cfRule>
  </conditionalFormatting>
  <conditionalFormatting sqref="Q7025:Q7062">
    <cfRule type="dataBar" priority="198">
      <dataBar>
        <cfvo type="num" val="0"/>
        <cfvo type="num" val="100"/>
        <color rgb="FFFFB628"/>
      </dataBar>
      <extLst>
        <ext xmlns:x14="http://schemas.microsoft.com/office/spreadsheetml/2009/9/main" uri="{B025F937-C7B1-47D3-B67F-A62EFF666E3E}">
          <x14:id>{309990BD-BECB-4E79-9901-DF27C493B7B1}</x14:id>
        </ext>
      </extLst>
    </cfRule>
  </conditionalFormatting>
  <conditionalFormatting sqref="Q7115:Q7152">
    <cfRule type="dataBar" priority="192">
      <dataBar>
        <cfvo type="num" val="0"/>
        <cfvo type="num" val="100"/>
        <color rgb="FFFFB628"/>
      </dataBar>
      <extLst>
        <ext xmlns:x14="http://schemas.microsoft.com/office/spreadsheetml/2009/9/main" uri="{B025F937-C7B1-47D3-B67F-A62EFF666E3E}">
          <x14:id>{0B797242-BF49-4D14-916E-65279EA824DB}</x14:id>
        </ext>
      </extLst>
    </cfRule>
  </conditionalFormatting>
  <conditionalFormatting sqref="Q7160:Q7197">
    <cfRule type="dataBar" priority="183">
      <dataBar>
        <cfvo type="num" val="0"/>
        <cfvo type="num" val="100"/>
        <color rgb="FFFFB628"/>
      </dataBar>
      <extLst>
        <ext xmlns:x14="http://schemas.microsoft.com/office/spreadsheetml/2009/9/main" uri="{B025F937-C7B1-47D3-B67F-A62EFF666E3E}">
          <x14:id>{F10F23F4-42D1-4674-A38D-7BCF703DC76D}</x14:id>
        </ext>
      </extLst>
    </cfRule>
  </conditionalFormatting>
  <conditionalFormatting sqref="Q7205:Q7242">
    <cfRule type="dataBar" priority="176">
      <dataBar>
        <cfvo type="num" val="0"/>
        <cfvo type="num" val="100"/>
        <color rgb="FFFFB628"/>
      </dataBar>
      <extLst>
        <ext xmlns:x14="http://schemas.microsoft.com/office/spreadsheetml/2009/9/main" uri="{B025F937-C7B1-47D3-B67F-A62EFF666E3E}">
          <x14:id>{A13A450F-A2D2-4E25-9280-8FA2995F6BE4}</x14:id>
        </ext>
      </extLst>
    </cfRule>
  </conditionalFormatting>
  <conditionalFormatting sqref="Q7250:Q7287">
    <cfRule type="dataBar" priority="169">
      <dataBar>
        <cfvo type="num" val="0"/>
        <cfvo type="num" val="100"/>
        <color rgb="FFFFB628"/>
      </dataBar>
      <extLst>
        <ext xmlns:x14="http://schemas.microsoft.com/office/spreadsheetml/2009/9/main" uri="{B025F937-C7B1-47D3-B67F-A62EFF666E3E}">
          <x14:id>{19C95AC6-9086-42F5-9725-ED07E2DAE3E4}</x14:id>
        </ext>
      </extLst>
    </cfRule>
  </conditionalFormatting>
  <conditionalFormatting sqref="Q7880:Q7917">
    <cfRule type="dataBar" priority="112">
      <dataBar>
        <cfvo type="num" val="0"/>
        <cfvo type="num" val="100"/>
        <color rgb="FFFFB628"/>
      </dataBar>
      <extLst>
        <ext xmlns:x14="http://schemas.microsoft.com/office/spreadsheetml/2009/9/main" uri="{B025F937-C7B1-47D3-B67F-A62EFF666E3E}">
          <x14:id>{1C62A189-A852-4216-807E-1C3FB7D25AD7}</x14:id>
        </ext>
      </extLst>
    </cfRule>
  </conditionalFormatting>
  <conditionalFormatting sqref="Q7970:Q8007">
    <cfRule type="dataBar" priority="97">
      <dataBar>
        <cfvo type="num" val="0"/>
        <cfvo type="num" val="100"/>
        <color rgb="FFFFB628"/>
      </dataBar>
      <extLst>
        <ext xmlns:x14="http://schemas.microsoft.com/office/spreadsheetml/2009/9/main" uri="{B025F937-C7B1-47D3-B67F-A62EFF666E3E}">
          <x14:id>{26A89A22-41C0-4544-9DAB-8AB277531042}</x14:id>
        </ext>
      </extLst>
    </cfRule>
  </conditionalFormatting>
  <conditionalFormatting sqref="R101:R108">
    <cfRule type="dataBar" priority="30">
      <dataBar>
        <cfvo type="num" val="0"/>
        <cfvo type="num" val="100"/>
        <color rgb="FFFFB628"/>
      </dataBar>
      <extLst>
        <ext xmlns:x14="http://schemas.microsoft.com/office/spreadsheetml/2009/9/main" uri="{B025F937-C7B1-47D3-B67F-A62EFF666E3E}">
          <x14:id>{4AF47387-FD01-4B79-9EB4-CCF0F811FB20}</x14:id>
        </ext>
      </extLst>
    </cfRule>
  </conditionalFormatting>
  <conditionalFormatting sqref="R231:R235">
    <cfRule type="dataBar" priority="11">
      <dataBar>
        <cfvo type="num" val="0"/>
        <cfvo type="num" val="100"/>
        <color rgb="FFFFB628"/>
      </dataBar>
      <extLst>
        <ext xmlns:x14="http://schemas.microsoft.com/office/spreadsheetml/2009/9/main" uri="{B025F937-C7B1-47D3-B67F-A62EFF666E3E}">
          <x14:id>{105A947C-90F6-4565-A88C-21EAFE15F35A}</x14:id>
        </ext>
      </extLst>
    </cfRule>
  </conditionalFormatting>
  <conditionalFormatting sqref="R411:R448">
    <cfRule type="dataBar" priority="851">
      <dataBar>
        <cfvo type="num" val="0"/>
        <cfvo type="num" val="100"/>
        <color rgb="FFFFB628"/>
      </dataBar>
      <extLst>
        <ext xmlns:x14="http://schemas.microsoft.com/office/spreadsheetml/2009/9/main" uri="{B025F937-C7B1-47D3-B67F-A62EFF666E3E}">
          <x14:id>{0301B24F-37FE-4E79-BD39-01A64BAED4BC}</x14:id>
        </ext>
      </extLst>
    </cfRule>
  </conditionalFormatting>
  <conditionalFormatting sqref="R500:R537">
    <cfRule type="dataBar" priority="842">
      <dataBar>
        <cfvo type="num" val="0"/>
        <cfvo type="num" val="100"/>
        <color rgb="FFFFB628"/>
      </dataBar>
      <extLst>
        <ext xmlns:x14="http://schemas.microsoft.com/office/spreadsheetml/2009/9/main" uri="{B025F937-C7B1-47D3-B67F-A62EFF666E3E}">
          <x14:id>{E322F965-E7AB-48A8-8440-36C5F6A8DC26}</x14:id>
        </ext>
      </extLst>
    </cfRule>
  </conditionalFormatting>
  <conditionalFormatting sqref="R545:R582">
    <cfRule type="dataBar" priority="784">
      <dataBar>
        <cfvo type="num" val="0"/>
        <cfvo type="num" val="100"/>
        <color rgb="FFFFB628"/>
      </dataBar>
      <extLst>
        <ext xmlns:x14="http://schemas.microsoft.com/office/spreadsheetml/2009/9/main" uri="{B025F937-C7B1-47D3-B67F-A62EFF666E3E}">
          <x14:id>{6BB9CB01-88EF-4D3E-827B-497C98DD7146}</x14:id>
        </ext>
      </extLst>
    </cfRule>
  </conditionalFormatting>
  <conditionalFormatting sqref="R635:R672">
    <cfRule type="dataBar" priority="775">
      <dataBar>
        <cfvo type="num" val="0"/>
        <cfvo type="num" val="100"/>
        <color rgb="FFFFB628"/>
      </dataBar>
      <extLst>
        <ext xmlns:x14="http://schemas.microsoft.com/office/spreadsheetml/2009/9/main" uri="{B025F937-C7B1-47D3-B67F-A62EFF666E3E}">
          <x14:id>{9B30BCF8-1F96-45EF-B7EA-C799370B4AA5}</x14:id>
        </ext>
      </extLst>
    </cfRule>
  </conditionalFormatting>
  <conditionalFormatting sqref="R725:R762">
    <cfRule type="dataBar" priority="759">
      <dataBar>
        <cfvo type="num" val="0"/>
        <cfvo type="num" val="100"/>
        <color rgb="FFFFB628"/>
      </dataBar>
      <extLst>
        <ext xmlns:x14="http://schemas.microsoft.com/office/spreadsheetml/2009/9/main" uri="{B025F937-C7B1-47D3-B67F-A62EFF666E3E}">
          <x14:id>{24190217-51D1-4B05-970C-75AD5A1DC538}</x14:id>
        </ext>
      </extLst>
    </cfRule>
  </conditionalFormatting>
  <conditionalFormatting sqref="R815:R852">
    <cfRule type="dataBar" priority="751">
      <dataBar>
        <cfvo type="num" val="0"/>
        <cfvo type="num" val="100"/>
        <color rgb="FFFFB628"/>
      </dataBar>
      <extLst>
        <ext xmlns:x14="http://schemas.microsoft.com/office/spreadsheetml/2009/9/main" uri="{B025F937-C7B1-47D3-B67F-A62EFF666E3E}">
          <x14:id>{C08AC05B-476B-456E-BCB9-1F5143D8C9AE}</x14:id>
        </ext>
      </extLst>
    </cfRule>
  </conditionalFormatting>
  <conditionalFormatting sqref="R904:R941">
    <cfRule type="dataBar" priority="743">
      <dataBar>
        <cfvo type="num" val="0"/>
        <cfvo type="num" val="100"/>
        <color rgb="FFFFB628"/>
      </dataBar>
      <extLst>
        <ext xmlns:x14="http://schemas.microsoft.com/office/spreadsheetml/2009/9/main" uri="{B025F937-C7B1-47D3-B67F-A62EFF666E3E}">
          <x14:id>{E678112B-2359-4EF2-BDB2-7E2CE15D6415}</x14:id>
        </ext>
      </extLst>
    </cfRule>
  </conditionalFormatting>
  <conditionalFormatting sqref="R994:R1031">
    <cfRule type="dataBar" priority="735">
      <dataBar>
        <cfvo type="num" val="0"/>
        <cfvo type="num" val="100"/>
        <color rgb="FFFFB628"/>
      </dataBar>
      <extLst>
        <ext xmlns:x14="http://schemas.microsoft.com/office/spreadsheetml/2009/9/main" uri="{B025F937-C7B1-47D3-B67F-A62EFF666E3E}">
          <x14:id>{4740CEA3-3B66-4FF8-8180-CE7EEC0B107A}</x14:id>
        </ext>
      </extLst>
    </cfRule>
  </conditionalFormatting>
  <conditionalFormatting sqref="R1085:R1122">
    <cfRule type="dataBar" priority="727">
      <dataBar>
        <cfvo type="num" val="0"/>
        <cfvo type="num" val="100"/>
        <color rgb="FFFFB628"/>
      </dataBar>
      <extLst>
        <ext xmlns:x14="http://schemas.microsoft.com/office/spreadsheetml/2009/9/main" uri="{B025F937-C7B1-47D3-B67F-A62EFF666E3E}">
          <x14:id>{E43706F9-EDC2-4DA1-AFAA-72F8BB38692A}</x14:id>
        </ext>
      </extLst>
    </cfRule>
  </conditionalFormatting>
  <conditionalFormatting sqref="R1175:R1212">
    <cfRule type="dataBar" priority="719">
      <dataBar>
        <cfvo type="num" val="0"/>
        <cfvo type="num" val="100"/>
        <color rgb="FFFFB628"/>
      </dataBar>
      <extLst>
        <ext xmlns:x14="http://schemas.microsoft.com/office/spreadsheetml/2009/9/main" uri="{B025F937-C7B1-47D3-B67F-A62EFF666E3E}">
          <x14:id>{07B52903-06BD-47DF-8247-AECA3876A291}</x14:id>
        </ext>
      </extLst>
    </cfRule>
  </conditionalFormatting>
  <conditionalFormatting sqref="R1266:R1303">
    <cfRule type="dataBar" priority="711">
      <dataBar>
        <cfvo type="num" val="0"/>
        <cfvo type="num" val="100"/>
        <color rgb="FFFFB628"/>
      </dataBar>
      <extLst>
        <ext xmlns:x14="http://schemas.microsoft.com/office/spreadsheetml/2009/9/main" uri="{B025F937-C7B1-47D3-B67F-A62EFF666E3E}">
          <x14:id>{57C3706B-A39E-4848-9255-6B55C802CACC}</x14:id>
        </ext>
      </extLst>
    </cfRule>
  </conditionalFormatting>
  <conditionalFormatting sqref="R1355:R1392">
    <cfRule type="dataBar" priority="703">
      <dataBar>
        <cfvo type="num" val="0"/>
        <cfvo type="num" val="100"/>
        <color rgb="FFFFB628"/>
      </dataBar>
      <extLst>
        <ext xmlns:x14="http://schemas.microsoft.com/office/spreadsheetml/2009/9/main" uri="{B025F937-C7B1-47D3-B67F-A62EFF666E3E}">
          <x14:id>{E437CA32-6037-4ACF-94D2-9EA8DDD325EC}</x14:id>
        </ext>
      </extLst>
    </cfRule>
  </conditionalFormatting>
  <conditionalFormatting sqref="R1805:R1842">
    <cfRule type="dataBar" priority="655">
      <dataBar>
        <cfvo type="num" val="0"/>
        <cfvo type="num" val="100"/>
        <color rgb="FFFFB628"/>
      </dataBar>
      <extLst>
        <ext xmlns:x14="http://schemas.microsoft.com/office/spreadsheetml/2009/9/main" uri="{B025F937-C7B1-47D3-B67F-A62EFF666E3E}">
          <x14:id>{9A66038F-3EF3-49EF-9E37-F9467CA7C8BD}</x14:id>
        </ext>
      </extLst>
    </cfRule>
  </conditionalFormatting>
  <conditionalFormatting sqref="R1940:R1977">
    <cfRule type="dataBar" priority="640">
      <dataBar>
        <cfvo type="num" val="0"/>
        <cfvo type="num" val="100"/>
        <color rgb="FFFFB628"/>
      </dataBar>
      <extLst>
        <ext xmlns:x14="http://schemas.microsoft.com/office/spreadsheetml/2009/9/main" uri="{B025F937-C7B1-47D3-B67F-A62EFF666E3E}">
          <x14:id>{3E279DCB-5BD9-4D4A-BCE5-9FA5075BCA9D}</x14:id>
        </ext>
      </extLst>
    </cfRule>
  </conditionalFormatting>
  <conditionalFormatting sqref="R1985:R2022">
    <cfRule type="dataBar" priority="635">
      <dataBar>
        <cfvo type="num" val="0"/>
        <cfvo type="num" val="100"/>
        <color rgb="FFFFB628"/>
      </dataBar>
      <extLst>
        <ext xmlns:x14="http://schemas.microsoft.com/office/spreadsheetml/2009/9/main" uri="{B025F937-C7B1-47D3-B67F-A62EFF666E3E}">
          <x14:id>{F3C0C1C7-8070-4F23-858C-8BC9AC29976D}</x14:id>
        </ext>
      </extLst>
    </cfRule>
  </conditionalFormatting>
  <conditionalFormatting sqref="R2210:R2247">
    <cfRule type="dataBar" priority="566">
      <dataBar>
        <cfvo type="num" val="0"/>
        <cfvo type="num" val="100"/>
        <color rgb="FFFFB628"/>
      </dataBar>
      <extLst>
        <ext xmlns:x14="http://schemas.microsoft.com/office/spreadsheetml/2009/9/main" uri="{B025F937-C7B1-47D3-B67F-A62EFF666E3E}">
          <x14:id>{54AFA0BE-DC20-4590-A22A-F00CA8DBAC4B}</x14:id>
        </ext>
      </extLst>
    </cfRule>
  </conditionalFormatting>
  <conditionalFormatting sqref="R2435:R2472">
    <cfRule type="dataBar" priority="538">
      <dataBar>
        <cfvo type="num" val="0"/>
        <cfvo type="num" val="100"/>
        <color rgb="FFFFB628"/>
      </dataBar>
      <extLst>
        <ext xmlns:x14="http://schemas.microsoft.com/office/spreadsheetml/2009/9/main" uri="{B025F937-C7B1-47D3-B67F-A62EFF666E3E}">
          <x14:id>{0A762D55-165B-4777-ADC4-C4D0FA049BF1}</x14:id>
        </ext>
      </extLst>
    </cfRule>
  </conditionalFormatting>
  <conditionalFormatting sqref="R2615:R2652">
    <cfRule type="dataBar" priority="518">
      <dataBar>
        <cfvo type="num" val="0"/>
        <cfvo type="num" val="100"/>
        <color rgb="FFFFB628"/>
      </dataBar>
      <extLst>
        <ext xmlns:x14="http://schemas.microsoft.com/office/spreadsheetml/2009/9/main" uri="{B025F937-C7B1-47D3-B67F-A62EFF666E3E}">
          <x14:id>{A5FFBF56-6C55-4DE9-A7E7-13E2C78D1739}</x14:id>
        </ext>
      </extLst>
    </cfRule>
  </conditionalFormatting>
  <conditionalFormatting sqref="R2705:R2742">
    <cfRule type="dataBar" priority="510">
      <dataBar>
        <cfvo type="num" val="0"/>
        <cfvo type="num" val="100"/>
        <color rgb="FFFFB628"/>
      </dataBar>
      <extLst>
        <ext xmlns:x14="http://schemas.microsoft.com/office/spreadsheetml/2009/9/main" uri="{B025F937-C7B1-47D3-B67F-A62EFF666E3E}">
          <x14:id>{B09EA2BC-13AF-49F0-AA68-DDBC1C4D3166}</x14:id>
        </ext>
      </extLst>
    </cfRule>
  </conditionalFormatting>
  <conditionalFormatting sqref="R2795:R2832">
    <cfRule type="dataBar" priority="502">
      <dataBar>
        <cfvo type="num" val="0"/>
        <cfvo type="num" val="100"/>
        <color rgb="FFFFB628"/>
      </dataBar>
      <extLst>
        <ext xmlns:x14="http://schemas.microsoft.com/office/spreadsheetml/2009/9/main" uri="{B025F937-C7B1-47D3-B67F-A62EFF666E3E}">
          <x14:id>{BDED9285-D0AB-4C04-83DB-C2343F0290F8}</x14:id>
        </ext>
      </extLst>
    </cfRule>
  </conditionalFormatting>
  <conditionalFormatting sqref="R2930:R2967">
    <cfRule type="dataBar" priority="489">
      <dataBar>
        <cfvo type="num" val="0"/>
        <cfvo type="num" val="100"/>
        <color rgb="FFFFB628"/>
      </dataBar>
      <extLst>
        <ext xmlns:x14="http://schemas.microsoft.com/office/spreadsheetml/2009/9/main" uri="{B025F937-C7B1-47D3-B67F-A62EFF666E3E}">
          <x14:id>{E989AB33-923D-4734-87BC-E16A22D31F17}</x14:id>
        </ext>
      </extLst>
    </cfRule>
  </conditionalFormatting>
  <conditionalFormatting sqref="R3020:R3057">
    <cfRule type="dataBar" priority="481">
      <dataBar>
        <cfvo type="num" val="0"/>
        <cfvo type="num" val="100"/>
        <color rgb="FFFFB628"/>
      </dataBar>
      <extLst>
        <ext xmlns:x14="http://schemas.microsoft.com/office/spreadsheetml/2009/9/main" uri="{B025F937-C7B1-47D3-B67F-A62EFF666E3E}">
          <x14:id>{BF594DB9-2747-4EA5-B209-EE2C7CADFC09}</x14:id>
        </ext>
      </extLst>
    </cfRule>
  </conditionalFormatting>
  <conditionalFormatting sqref="R3110:R3147">
    <cfRule type="dataBar" priority="473">
      <dataBar>
        <cfvo type="num" val="0"/>
        <cfvo type="num" val="100"/>
        <color rgb="FFFFB628"/>
      </dataBar>
      <extLst>
        <ext xmlns:x14="http://schemas.microsoft.com/office/spreadsheetml/2009/9/main" uri="{B025F937-C7B1-47D3-B67F-A62EFF666E3E}">
          <x14:id>{C64CAFAB-211B-4C7F-800E-0139D57074DB}</x14:id>
        </ext>
      </extLst>
    </cfRule>
  </conditionalFormatting>
  <conditionalFormatting sqref="R3200:R3237">
    <cfRule type="dataBar" priority="465">
      <dataBar>
        <cfvo type="num" val="0"/>
        <cfvo type="num" val="100"/>
        <color rgb="FFFFB628"/>
      </dataBar>
      <extLst>
        <ext xmlns:x14="http://schemas.microsoft.com/office/spreadsheetml/2009/9/main" uri="{B025F937-C7B1-47D3-B67F-A62EFF666E3E}">
          <x14:id>{FBE0CF55-C0AB-4E44-9135-5D2469ADD94C}</x14:id>
        </ext>
      </extLst>
    </cfRule>
  </conditionalFormatting>
  <conditionalFormatting sqref="R3290:R3327">
    <cfRule type="dataBar" priority="457">
      <dataBar>
        <cfvo type="num" val="0"/>
        <cfvo type="num" val="100"/>
        <color rgb="FFFFB628"/>
      </dataBar>
      <extLst>
        <ext xmlns:x14="http://schemas.microsoft.com/office/spreadsheetml/2009/9/main" uri="{B025F937-C7B1-47D3-B67F-A62EFF666E3E}">
          <x14:id>{81DCCB26-5FB5-4533-B8A4-F99F10BC31AD}</x14:id>
        </ext>
      </extLst>
    </cfRule>
  </conditionalFormatting>
  <conditionalFormatting sqref="R3380:R3417">
    <cfRule type="dataBar" priority="449">
      <dataBar>
        <cfvo type="num" val="0"/>
        <cfvo type="num" val="100"/>
        <color rgb="FFFFB628"/>
      </dataBar>
      <extLst>
        <ext xmlns:x14="http://schemas.microsoft.com/office/spreadsheetml/2009/9/main" uri="{B025F937-C7B1-47D3-B67F-A62EFF666E3E}">
          <x14:id>{578A7548-327C-4887-BC0A-AB3D5265D747}</x14:id>
        </ext>
      </extLst>
    </cfRule>
  </conditionalFormatting>
  <conditionalFormatting sqref="R3470:R3507">
    <cfRule type="dataBar" priority="441">
      <dataBar>
        <cfvo type="num" val="0"/>
        <cfvo type="num" val="100"/>
        <color rgb="FFFFB628"/>
      </dataBar>
      <extLst>
        <ext xmlns:x14="http://schemas.microsoft.com/office/spreadsheetml/2009/9/main" uri="{B025F937-C7B1-47D3-B67F-A62EFF666E3E}">
          <x14:id>{28A18620-54D5-4235-B6BE-8C776EE7C2B0}</x14:id>
        </ext>
      </extLst>
    </cfRule>
  </conditionalFormatting>
  <conditionalFormatting sqref="R3560:R3597">
    <cfRule type="dataBar" priority="433">
      <dataBar>
        <cfvo type="num" val="0"/>
        <cfvo type="num" val="100"/>
        <color rgb="FFFFB628"/>
      </dataBar>
      <extLst>
        <ext xmlns:x14="http://schemas.microsoft.com/office/spreadsheetml/2009/9/main" uri="{B025F937-C7B1-47D3-B67F-A62EFF666E3E}">
          <x14:id>{2288EED7-D0C0-4755-AB24-F3E1F5F9D1FE}</x14:id>
        </ext>
      </extLst>
    </cfRule>
  </conditionalFormatting>
  <conditionalFormatting sqref="R3650:R3687">
    <cfRule type="dataBar" priority="425">
      <dataBar>
        <cfvo type="num" val="0"/>
        <cfvo type="num" val="100"/>
        <color rgb="FFFFB628"/>
      </dataBar>
      <extLst>
        <ext xmlns:x14="http://schemas.microsoft.com/office/spreadsheetml/2009/9/main" uri="{B025F937-C7B1-47D3-B67F-A62EFF666E3E}">
          <x14:id>{AB8B7228-AE6C-4329-B202-DEC9395E3922}</x14:id>
        </ext>
      </extLst>
    </cfRule>
  </conditionalFormatting>
  <conditionalFormatting sqref="R3740:R3777">
    <cfRule type="dataBar" priority="417">
      <dataBar>
        <cfvo type="num" val="0"/>
        <cfvo type="num" val="100"/>
        <color rgb="FFFFB628"/>
      </dataBar>
      <extLst>
        <ext xmlns:x14="http://schemas.microsoft.com/office/spreadsheetml/2009/9/main" uri="{B025F937-C7B1-47D3-B67F-A62EFF666E3E}">
          <x14:id>{B18449F4-CEAD-412A-BF3D-66DC13B25C50}</x14:id>
        </ext>
      </extLst>
    </cfRule>
  </conditionalFormatting>
  <conditionalFormatting sqref="R3830:R3867">
    <cfRule type="dataBar" priority="409">
      <dataBar>
        <cfvo type="num" val="0"/>
        <cfvo type="num" val="100"/>
        <color rgb="FFFFB628"/>
      </dataBar>
      <extLst>
        <ext xmlns:x14="http://schemas.microsoft.com/office/spreadsheetml/2009/9/main" uri="{B025F937-C7B1-47D3-B67F-A62EFF666E3E}">
          <x14:id>{E0637F4F-18B7-482A-9D85-CEBA60CA0ED6}</x14:id>
        </ext>
      </extLst>
    </cfRule>
  </conditionalFormatting>
  <conditionalFormatting sqref="R3920:R3957">
    <cfRule type="dataBar" priority="401">
      <dataBar>
        <cfvo type="num" val="0"/>
        <cfvo type="num" val="100"/>
        <color rgb="FFFFB628"/>
      </dataBar>
      <extLst>
        <ext xmlns:x14="http://schemas.microsoft.com/office/spreadsheetml/2009/9/main" uri="{B025F937-C7B1-47D3-B67F-A62EFF666E3E}">
          <x14:id>{AC4A2992-1A61-4629-8E6F-BA6D92AB01B4}</x14:id>
        </ext>
      </extLst>
    </cfRule>
  </conditionalFormatting>
  <conditionalFormatting sqref="R4010:R4047">
    <cfRule type="dataBar" priority="389">
      <dataBar>
        <cfvo type="num" val="0"/>
        <cfvo type="num" val="100"/>
        <color rgb="FFFFB628"/>
      </dataBar>
      <extLst>
        <ext xmlns:x14="http://schemas.microsoft.com/office/spreadsheetml/2009/9/main" uri="{B025F937-C7B1-47D3-B67F-A62EFF666E3E}">
          <x14:id>{E405A41C-B447-4FC1-A559-882808882CFE}</x14:id>
        </ext>
      </extLst>
    </cfRule>
  </conditionalFormatting>
  <conditionalFormatting sqref="R4055:R4092">
    <cfRule type="dataBar" priority="379">
      <dataBar>
        <cfvo type="num" val="0"/>
        <cfvo type="num" val="100"/>
        <color rgb="FFFFB628"/>
      </dataBar>
      <extLst>
        <ext xmlns:x14="http://schemas.microsoft.com/office/spreadsheetml/2009/9/main" uri="{B025F937-C7B1-47D3-B67F-A62EFF666E3E}">
          <x14:id>{0ECFB329-7984-4E3D-9963-A6AC42E86F28}</x14:id>
        </ext>
      </extLst>
    </cfRule>
  </conditionalFormatting>
  <conditionalFormatting sqref="R4145:R4182">
    <cfRule type="dataBar" priority="368">
      <dataBar>
        <cfvo type="num" val="0"/>
        <cfvo type="num" val="100"/>
        <color rgb="FFFFB628"/>
      </dataBar>
      <extLst>
        <ext xmlns:x14="http://schemas.microsoft.com/office/spreadsheetml/2009/9/main" uri="{B025F937-C7B1-47D3-B67F-A62EFF666E3E}">
          <x14:id>{5995AE31-C4BE-4A07-AE1F-FA643F018AC3}</x14:id>
        </ext>
      </extLst>
    </cfRule>
  </conditionalFormatting>
  <conditionalFormatting sqref="R4235:R4272">
    <cfRule type="dataBar" priority="360">
      <dataBar>
        <cfvo type="num" val="0"/>
        <cfvo type="num" val="100"/>
        <color rgb="FFFFB628"/>
      </dataBar>
      <extLst>
        <ext xmlns:x14="http://schemas.microsoft.com/office/spreadsheetml/2009/9/main" uri="{B025F937-C7B1-47D3-B67F-A62EFF666E3E}">
          <x14:id>{0CF9D7BB-FE3A-4A35-9412-77FF0E7759D8}</x14:id>
        </ext>
      </extLst>
    </cfRule>
  </conditionalFormatting>
  <conditionalFormatting sqref="R4325:R4362">
    <cfRule type="dataBar" priority="352">
      <dataBar>
        <cfvo type="num" val="0"/>
        <cfvo type="num" val="100"/>
        <color rgb="FFFFB628"/>
      </dataBar>
      <extLst>
        <ext xmlns:x14="http://schemas.microsoft.com/office/spreadsheetml/2009/9/main" uri="{B025F937-C7B1-47D3-B67F-A62EFF666E3E}">
          <x14:id>{DFC179A1-89F1-4737-8B2C-61EBF75120F6}</x14:id>
        </ext>
      </extLst>
    </cfRule>
  </conditionalFormatting>
  <conditionalFormatting sqref="R4415:R4452">
    <cfRule type="dataBar" priority="344">
      <dataBar>
        <cfvo type="num" val="0"/>
        <cfvo type="num" val="100"/>
        <color rgb="FFFFB628"/>
      </dataBar>
      <extLst>
        <ext xmlns:x14="http://schemas.microsoft.com/office/spreadsheetml/2009/9/main" uri="{B025F937-C7B1-47D3-B67F-A62EFF666E3E}">
          <x14:id>{D50AF02F-20CA-492F-9546-685CEA7D81FC}</x14:id>
        </ext>
      </extLst>
    </cfRule>
  </conditionalFormatting>
  <conditionalFormatting sqref="R5225:R5262">
    <cfRule type="dataBar" priority="325">
      <dataBar>
        <cfvo type="num" val="0"/>
        <cfvo type="num" val="100"/>
        <color rgb="FFFFB628"/>
      </dataBar>
      <extLst>
        <ext xmlns:x14="http://schemas.microsoft.com/office/spreadsheetml/2009/9/main" uri="{B025F937-C7B1-47D3-B67F-A62EFF666E3E}">
          <x14:id>{B696B589-DCED-4BCC-8C69-9A95FAAE76BB}</x14:id>
        </ext>
      </extLst>
    </cfRule>
  </conditionalFormatting>
  <conditionalFormatting sqref="R6125:R6162">
    <cfRule type="dataBar" priority="266">
      <dataBar>
        <cfvo type="num" val="0"/>
        <cfvo type="num" val="100"/>
        <color rgb="FFFFB628"/>
      </dataBar>
      <extLst>
        <ext xmlns:x14="http://schemas.microsoft.com/office/spreadsheetml/2009/9/main" uri="{B025F937-C7B1-47D3-B67F-A62EFF666E3E}">
          <x14:id>{A196C91E-012D-49FD-A158-E26CE963E3A4}</x14:id>
        </ext>
      </extLst>
    </cfRule>
  </conditionalFormatting>
  <conditionalFormatting sqref="R6395:R6432">
    <cfRule type="dataBar" priority="247">
      <dataBar>
        <cfvo type="num" val="0"/>
        <cfvo type="num" val="100"/>
        <color rgb="FFFFB628"/>
      </dataBar>
      <extLst>
        <ext xmlns:x14="http://schemas.microsoft.com/office/spreadsheetml/2009/9/main" uri="{B025F937-C7B1-47D3-B67F-A62EFF666E3E}">
          <x14:id>{CBBE3DA8-2B93-445D-94C5-03E643BF766E}</x14:id>
        </ext>
      </extLst>
    </cfRule>
  </conditionalFormatting>
  <conditionalFormatting sqref="R6485:R6522">
    <cfRule type="dataBar" priority="241">
      <dataBar>
        <cfvo type="num" val="0"/>
        <cfvo type="num" val="100"/>
        <color rgb="FFFFB628"/>
      </dataBar>
      <extLst>
        <ext xmlns:x14="http://schemas.microsoft.com/office/spreadsheetml/2009/9/main" uri="{B025F937-C7B1-47D3-B67F-A62EFF666E3E}">
          <x14:id>{F74230BD-9C5E-4E25-9EE2-733D79B12BDC}</x14:id>
        </ext>
      </extLst>
    </cfRule>
  </conditionalFormatting>
  <conditionalFormatting sqref="R6575:R6612">
    <cfRule type="dataBar" priority="232">
      <dataBar>
        <cfvo type="num" val="0"/>
        <cfvo type="num" val="100"/>
        <color rgb="FFFFB628"/>
      </dataBar>
      <extLst>
        <ext xmlns:x14="http://schemas.microsoft.com/office/spreadsheetml/2009/9/main" uri="{B025F937-C7B1-47D3-B67F-A62EFF666E3E}">
          <x14:id>{EDE6AD25-6252-4FF5-BF65-5460AD42D8EE}</x14:id>
        </ext>
      </extLst>
    </cfRule>
  </conditionalFormatting>
  <conditionalFormatting sqref="R6665:R6702">
    <cfRule type="dataBar" priority="225">
      <dataBar>
        <cfvo type="num" val="0"/>
        <cfvo type="num" val="100"/>
        <color rgb="FFFFB628"/>
      </dataBar>
      <extLst>
        <ext xmlns:x14="http://schemas.microsoft.com/office/spreadsheetml/2009/9/main" uri="{B025F937-C7B1-47D3-B67F-A62EFF666E3E}">
          <x14:id>{16923135-8D48-45A4-B0D9-2B7074EACF67}</x14:id>
        </ext>
      </extLst>
    </cfRule>
  </conditionalFormatting>
  <conditionalFormatting sqref="R6755:R6792">
    <cfRule type="dataBar" priority="218">
      <dataBar>
        <cfvo type="num" val="0"/>
        <cfvo type="num" val="100"/>
        <color rgb="FFFFB628"/>
      </dataBar>
      <extLst>
        <ext xmlns:x14="http://schemas.microsoft.com/office/spreadsheetml/2009/9/main" uri="{B025F937-C7B1-47D3-B67F-A62EFF666E3E}">
          <x14:id>{34291B5A-BD96-4657-9E37-54B9F008F167}</x14:id>
        </ext>
      </extLst>
    </cfRule>
  </conditionalFormatting>
  <conditionalFormatting sqref="R6845:R6882">
    <cfRule type="dataBar" priority="211">
      <dataBar>
        <cfvo type="num" val="0"/>
        <cfvo type="num" val="100"/>
        <color rgb="FFFFB628"/>
      </dataBar>
      <extLst>
        <ext xmlns:x14="http://schemas.microsoft.com/office/spreadsheetml/2009/9/main" uri="{B025F937-C7B1-47D3-B67F-A62EFF666E3E}">
          <x14:id>{036DCCB4-59BD-4639-947E-C5252441FA19}</x14:id>
        </ext>
      </extLst>
    </cfRule>
  </conditionalFormatting>
  <conditionalFormatting sqref="R6935:R6972">
    <cfRule type="dataBar" priority="204">
      <dataBar>
        <cfvo type="num" val="0"/>
        <cfvo type="num" val="100"/>
        <color rgb="FFFFB628"/>
      </dataBar>
      <extLst>
        <ext xmlns:x14="http://schemas.microsoft.com/office/spreadsheetml/2009/9/main" uri="{B025F937-C7B1-47D3-B67F-A62EFF666E3E}">
          <x14:id>{BBC99153-5F3C-437A-8CC1-AA517A04322D}</x14:id>
        </ext>
      </extLst>
    </cfRule>
  </conditionalFormatting>
  <conditionalFormatting sqref="R7025:R7062">
    <cfRule type="dataBar" priority="197">
      <dataBar>
        <cfvo type="num" val="0"/>
        <cfvo type="num" val="100"/>
        <color rgb="FFFFB628"/>
      </dataBar>
      <extLst>
        <ext xmlns:x14="http://schemas.microsoft.com/office/spreadsheetml/2009/9/main" uri="{B025F937-C7B1-47D3-B67F-A62EFF666E3E}">
          <x14:id>{8DE8B247-E53F-4862-9A6A-EBB3090B6CE3}</x14:id>
        </ext>
      </extLst>
    </cfRule>
  </conditionalFormatting>
  <conditionalFormatting sqref="R7115:R7152">
    <cfRule type="dataBar" priority="191">
      <dataBar>
        <cfvo type="num" val="0"/>
        <cfvo type="num" val="100"/>
        <color rgb="FFFFB628"/>
      </dataBar>
      <extLst>
        <ext xmlns:x14="http://schemas.microsoft.com/office/spreadsheetml/2009/9/main" uri="{B025F937-C7B1-47D3-B67F-A62EFF666E3E}">
          <x14:id>{84A8073B-3B1B-47E7-A97B-71D1D39EC387}</x14:id>
        </ext>
      </extLst>
    </cfRule>
  </conditionalFormatting>
  <conditionalFormatting sqref="R7160:R7197">
    <cfRule type="dataBar" priority="182">
      <dataBar>
        <cfvo type="num" val="0"/>
        <cfvo type="num" val="100"/>
        <color rgb="FFFFB628"/>
      </dataBar>
      <extLst>
        <ext xmlns:x14="http://schemas.microsoft.com/office/spreadsheetml/2009/9/main" uri="{B025F937-C7B1-47D3-B67F-A62EFF666E3E}">
          <x14:id>{64EE5CD2-2683-4861-BC01-0B8BD2AFF144}</x14:id>
        </ext>
      </extLst>
    </cfRule>
  </conditionalFormatting>
  <conditionalFormatting sqref="R7205:R7242">
    <cfRule type="dataBar" priority="175">
      <dataBar>
        <cfvo type="num" val="0"/>
        <cfvo type="num" val="100"/>
        <color rgb="FFFFB628"/>
      </dataBar>
      <extLst>
        <ext xmlns:x14="http://schemas.microsoft.com/office/spreadsheetml/2009/9/main" uri="{B025F937-C7B1-47D3-B67F-A62EFF666E3E}">
          <x14:id>{15499708-226E-4214-9D91-3B3A629AF66C}</x14:id>
        </ext>
      </extLst>
    </cfRule>
  </conditionalFormatting>
  <conditionalFormatting sqref="R7250:R7287">
    <cfRule type="dataBar" priority="168">
      <dataBar>
        <cfvo type="num" val="0"/>
        <cfvo type="num" val="100"/>
        <color rgb="FFFFB628"/>
      </dataBar>
      <extLst>
        <ext xmlns:x14="http://schemas.microsoft.com/office/spreadsheetml/2009/9/main" uri="{B025F937-C7B1-47D3-B67F-A62EFF666E3E}">
          <x14:id>{9AA17692-139D-4C16-ADDC-1B65F443CD22}</x14:id>
        </ext>
      </extLst>
    </cfRule>
  </conditionalFormatting>
  <conditionalFormatting sqref="R7880:R7917">
    <cfRule type="dataBar" priority="111">
      <dataBar>
        <cfvo type="num" val="0"/>
        <cfvo type="num" val="100"/>
        <color rgb="FFFFB628"/>
      </dataBar>
      <extLst>
        <ext xmlns:x14="http://schemas.microsoft.com/office/spreadsheetml/2009/9/main" uri="{B025F937-C7B1-47D3-B67F-A62EFF666E3E}">
          <x14:id>{DC1735B1-5796-4D5E-A8C7-1FCB70AF4755}</x14:id>
        </ext>
      </extLst>
    </cfRule>
  </conditionalFormatting>
  <conditionalFormatting sqref="R7970:R8007">
    <cfRule type="dataBar" priority="96">
      <dataBar>
        <cfvo type="num" val="0"/>
        <cfvo type="num" val="100"/>
        <color rgb="FFFFB628"/>
      </dataBar>
      <extLst>
        <ext xmlns:x14="http://schemas.microsoft.com/office/spreadsheetml/2009/9/main" uri="{B025F937-C7B1-47D3-B67F-A62EFF666E3E}">
          <x14:id>{2F2F0F07-8FE4-4726-99E7-09C4D87C0DA0}</x14:id>
        </ext>
      </extLst>
    </cfRule>
  </conditionalFormatting>
  <conditionalFormatting sqref="S101:S108">
    <cfRule type="dataBar" priority="29">
      <dataBar>
        <cfvo type="num" val="0"/>
        <cfvo type="num" val="100"/>
        <color rgb="FFFFB628"/>
      </dataBar>
      <extLst>
        <ext xmlns:x14="http://schemas.microsoft.com/office/spreadsheetml/2009/9/main" uri="{B025F937-C7B1-47D3-B67F-A62EFF666E3E}">
          <x14:id>{D48C7845-DF79-4C5A-8E5D-2F58A9FA2260}</x14:id>
        </ext>
      </extLst>
    </cfRule>
  </conditionalFormatting>
  <conditionalFormatting sqref="S231:S235">
    <cfRule type="dataBar" priority="10">
      <dataBar>
        <cfvo type="num" val="0"/>
        <cfvo type="num" val="100"/>
        <color rgb="FFFFB628"/>
      </dataBar>
      <extLst>
        <ext xmlns:x14="http://schemas.microsoft.com/office/spreadsheetml/2009/9/main" uri="{B025F937-C7B1-47D3-B67F-A62EFF666E3E}">
          <x14:id>{CD353C00-43E9-4999-986D-FDFE45AAFC07}</x14:id>
        </ext>
      </extLst>
    </cfRule>
  </conditionalFormatting>
  <conditionalFormatting sqref="S411:S448">
    <cfRule type="dataBar" priority="850">
      <dataBar>
        <cfvo type="num" val="0"/>
        <cfvo type="num" val="100"/>
        <color rgb="FFFFB628"/>
      </dataBar>
      <extLst>
        <ext xmlns:x14="http://schemas.microsoft.com/office/spreadsheetml/2009/9/main" uri="{B025F937-C7B1-47D3-B67F-A62EFF666E3E}">
          <x14:id>{9412A360-7DF5-4097-8F6B-5381A161F38C}</x14:id>
        </ext>
      </extLst>
    </cfRule>
  </conditionalFormatting>
  <conditionalFormatting sqref="S500:S537">
    <cfRule type="dataBar" priority="841">
      <dataBar>
        <cfvo type="num" val="0"/>
        <cfvo type="num" val="100"/>
        <color rgb="FFFFB628"/>
      </dataBar>
      <extLst>
        <ext xmlns:x14="http://schemas.microsoft.com/office/spreadsheetml/2009/9/main" uri="{B025F937-C7B1-47D3-B67F-A62EFF666E3E}">
          <x14:id>{0F95F5A4-9778-45B6-BC9E-B62E521C0A88}</x14:id>
        </ext>
      </extLst>
    </cfRule>
  </conditionalFormatting>
  <conditionalFormatting sqref="S545:S582">
    <cfRule type="dataBar" priority="783">
      <dataBar>
        <cfvo type="num" val="0"/>
        <cfvo type="num" val="100"/>
        <color rgb="FFFFB628"/>
      </dataBar>
      <extLst>
        <ext xmlns:x14="http://schemas.microsoft.com/office/spreadsheetml/2009/9/main" uri="{B025F937-C7B1-47D3-B67F-A62EFF666E3E}">
          <x14:id>{88D040A9-FAFB-4D0C-8714-A7E8E7F578F6}</x14:id>
        </ext>
      </extLst>
    </cfRule>
  </conditionalFormatting>
  <conditionalFormatting sqref="S635:S672">
    <cfRule type="dataBar" priority="774">
      <dataBar>
        <cfvo type="num" val="0"/>
        <cfvo type="num" val="100"/>
        <color rgb="FFFFB628"/>
      </dataBar>
      <extLst>
        <ext xmlns:x14="http://schemas.microsoft.com/office/spreadsheetml/2009/9/main" uri="{B025F937-C7B1-47D3-B67F-A62EFF666E3E}">
          <x14:id>{613B0102-9DAC-4721-981C-1711DBD5577E}</x14:id>
        </ext>
      </extLst>
    </cfRule>
  </conditionalFormatting>
  <conditionalFormatting sqref="S725:S762">
    <cfRule type="dataBar" priority="758">
      <dataBar>
        <cfvo type="num" val="0"/>
        <cfvo type="num" val="100"/>
        <color rgb="FFFFB628"/>
      </dataBar>
      <extLst>
        <ext xmlns:x14="http://schemas.microsoft.com/office/spreadsheetml/2009/9/main" uri="{B025F937-C7B1-47D3-B67F-A62EFF666E3E}">
          <x14:id>{DDEAE5C4-3075-42EE-9D77-E67689EAF123}</x14:id>
        </ext>
      </extLst>
    </cfRule>
  </conditionalFormatting>
  <conditionalFormatting sqref="S815:S852">
    <cfRule type="dataBar" priority="750">
      <dataBar>
        <cfvo type="num" val="0"/>
        <cfvo type="num" val="100"/>
        <color rgb="FFFFB628"/>
      </dataBar>
      <extLst>
        <ext xmlns:x14="http://schemas.microsoft.com/office/spreadsheetml/2009/9/main" uri="{B025F937-C7B1-47D3-B67F-A62EFF666E3E}">
          <x14:id>{F66F5E20-8F8A-451D-BDE0-6936AFFF66E2}</x14:id>
        </ext>
      </extLst>
    </cfRule>
  </conditionalFormatting>
  <conditionalFormatting sqref="S904:S941">
    <cfRule type="dataBar" priority="742">
      <dataBar>
        <cfvo type="num" val="0"/>
        <cfvo type="num" val="100"/>
        <color rgb="FFFFB628"/>
      </dataBar>
      <extLst>
        <ext xmlns:x14="http://schemas.microsoft.com/office/spreadsheetml/2009/9/main" uri="{B025F937-C7B1-47D3-B67F-A62EFF666E3E}">
          <x14:id>{097F0408-8FD2-49A7-9087-945CD1249AEA}</x14:id>
        </ext>
      </extLst>
    </cfRule>
  </conditionalFormatting>
  <conditionalFormatting sqref="S994:S1031">
    <cfRule type="dataBar" priority="734">
      <dataBar>
        <cfvo type="num" val="0"/>
        <cfvo type="num" val="100"/>
        <color rgb="FFFFB628"/>
      </dataBar>
      <extLst>
        <ext xmlns:x14="http://schemas.microsoft.com/office/spreadsheetml/2009/9/main" uri="{B025F937-C7B1-47D3-B67F-A62EFF666E3E}">
          <x14:id>{1ED3AE2C-145D-41EE-9B9D-3B60722D4A39}</x14:id>
        </ext>
      </extLst>
    </cfRule>
  </conditionalFormatting>
  <conditionalFormatting sqref="S1085:S1122">
    <cfRule type="dataBar" priority="726">
      <dataBar>
        <cfvo type="num" val="0"/>
        <cfvo type="num" val="100"/>
        <color rgb="FFFFB628"/>
      </dataBar>
      <extLst>
        <ext xmlns:x14="http://schemas.microsoft.com/office/spreadsheetml/2009/9/main" uri="{B025F937-C7B1-47D3-B67F-A62EFF666E3E}">
          <x14:id>{D8AE52C2-3E24-4260-A2FD-B6A9ECBBC68A}</x14:id>
        </ext>
      </extLst>
    </cfRule>
  </conditionalFormatting>
  <conditionalFormatting sqref="S1175:S1212">
    <cfRule type="dataBar" priority="718">
      <dataBar>
        <cfvo type="num" val="0"/>
        <cfvo type="num" val="100"/>
        <color rgb="FFFFB628"/>
      </dataBar>
      <extLst>
        <ext xmlns:x14="http://schemas.microsoft.com/office/spreadsheetml/2009/9/main" uri="{B025F937-C7B1-47D3-B67F-A62EFF666E3E}">
          <x14:id>{375AC40F-E9B7-4B91-AD35-72A3739C0B10}</x14:id>
        </ext>
      </extLst>
    </cfRule>
  </conditionalFormatting>
  <conditionalFormatting sqref="S1266:S1303">
    <cfRule type="dataBar" priority="710">
      <dataBar>
        <cfvo type="num" val="0"/>
        <cfvo type="num" val="100"/>
        <color rgb="FFFFB628"/>
      </dataBar>
      <extLst>
        <ext xmlns:x14="http://schemas.microsoft.com/office/spreadsheetml/2009/9/main" uri="{B025F937-C7B1-47D3-B67F-A62EFF666E3E}">
          <x14:id>{52E01E1A-080B-46D7-96DC-BE8FB5C00328}</x14:id>
        </ext>
      </extLst>
    </cfRule>
  </conditionalFormatting>
  <conditionalFormatting sqref="S1355:S1392">
    <cfRule type="dataBar" priority="702">
      <dataBar>
        <cfvo type="num" val="0"/>
        <cfvo type="num" val="100"/>
        <color rgb="FFFFB628"/>
      </dataBar>
      <extLst>
        <ext xmlns:x14="http://schemas.microsoft.com/office/spreadsheetml/2009/9/main" uri="{B025F937-C7B1-47D3-B67F-A62EFF666E3E}">
          <x14:id>{CD911D57-1795-41EF-BC1E-9ACB2B5A61F7}</x14:id>
        </ext>
      </extLst>
    </cfRule>
  </conditionalFormatting>
  <conditionalFormatting sqref="S1805:S1842">
    <cfRule type="dataBar" priority="654">
      <dataBar>
        <cfvo type="num" val="0"/>
        <cfvo type="num" val="100"/>
        <color rgb="FFFFB628"/>
      </dataBar>
      <extLst>
        <ext xmlns:x14="http://schemas.microsoft.com/office/spreadsheetml/2009/9/main" uri="{B025F937-C7B1-47D3-B67F-A62EFF666E3E}">
          <x14:id>{61EA201F-2EB7-4755-A5C4-14E8FA26D230}</x14:id>
        </ext>
      </extLst>
    </cfRule>
  </conditionalFormatting>
  <conditionalFormatting sqref="S1940:S1977">
    <cfRule type="dataBar" priority="639">
      <dataBar>
        <cfvo type="num" val="0"/>
        <cfvo type="num" val="100"/>
        <color rgb="FFFFB628"/>
      </dataBar>
      <extLst>
        <ext xmlns:x14="http://schemas.microsoft.com/office/spreadsheetml/2009/9/main" uri="{B025F937-C7B1-47D3-B67F-A62EFF666E3E}">
          <x14:id>{86AF63F9-27A6-4AE5-98DC-D8CD18F2C660}</x14:id>
        </ext>
      </extLst>
    </cfRule>
  </conditionalFormatting>
  <conditionalFormatting sqref="S1985:S2022">
    <cfRule type="dataBar" priority="634">
      <dataBar>
        <cfvo type="num" val="0"/>
        <cfvo type="num" val="100"/>
        <color rgb="FFFFB628"/>
      </dataBar>
      <extLst>
        <ext xmlns:x14="http://schemas.microsoft.com/office/spreadsheetml/2009/9/main" uri="{B025F937-C7B1-47D3-B67F-A62EFF666E3E}">
          <x14:id>{91C1DCCA-64AA-4866-9DE9-28A12F13C09A}</x14:id>
        </ext>
      </extLst>
    </cfRule>
  </conditionalFormatting>
  <conditionalFormatting sqref="S2030:S2067">
    <cfRule type="dataBar" priority="629">
      <dataBar>
        <cfvo type="num" val="0"/>
        <cfvo type="num" val="100"/>
        <color rgb="FFFFB628"/>
      </dataBar>
      <extLst>
        <ext xmlns:x14="http://schemas.microsoft.com/office/spreadsheetml/2009/9/main" uri="{B025F937-C7B1-47D3-B67F-A62EFF666E3E}">
          <x14:id>{DA3EB15D-D9D0-4C81-BD6B-E29DA061C978}</x14:id>
        </ext>
      </extLst>
    </cfRule>
  </conditionalFormatting>
  <conditionalFormatting sqref="S2210:S2247">
    <cfRule type="dataBar" priority="565">
      <dataBar>
        <cfvo type="num" val="0"/>
        <cfvo type="num" val="100"/>
        <color rgb="FFFFB628"/>
      </dataBar>
      <extLst>
        <ext xmlns:x14="http://schemas.microsoft.com/office/spreadsheetml/2009/9/main" uri="{B025F937-C7B1-47D3-B67F-A62EFF666E3E}">
          <x14:id>{A97308DA-7584-405F-8F55-B7E7690CA793}</x14:id>
        </ext>
      </extLst>
    </cfRule>
  </conditionalFormatting>
  <conditionalFormatting sqref="S2435:S2472">
    <cfRule type="dataBar" priority="537">
      <dataBar>
        <cfvo type="num" val="0"/>
        <cfvo type="num" val="100"/>
        <color rgb="FFFFB628"/>
      </dataBar>
      <extLst>
        <ext xmlns:x14="http://schemas.microsoft.com/office/spreadsheetml/2009/9/main" uri="{B025F937-C7B1-47D3-B67F-A62EFF666E3E}">
          <x14:id>{F4621B42-8205-4D2A-A63E-B9F6D6C46297}</x14:id>
        </ext>
      </extLst>
    </cfRule>
  </conditionalFormatting>
  <conditionalFormatting sqref="S2615:S2652">
    <cfRule type="dataBar" priority="517">
      <dataBar>
        <cfvo type="num" val="0"/>
        <cfvo type="num" val="100"/>
        <color rgb="FFFFB628"/>
      </dataBar>
      <extLst>
        <ext xmlns:x14="http://schemas.microsoft.com/office/spreadsheetml/2009/9/main" uri="{B025F937-C7B1-47D3-B67F-A62EFF666E3E}">
          <x14:id>{B02CE73B-CF21-4BE2-8F61-FC959F80A365}</x14:id>
        </ext>
      </extLst>
    </cfRule>
  </conditionalFormatting>
  <conditionalFormatting sqref="S2705:S2742">
    <cfRule type="dataBar" priority="509">
      <dataBar>
        <cfvo type="num" val="0"/>
        <cfvo type="num" val="100"/>
        <color rgb="FFFFB628"/>
      </dataBar>
      <extLst>
        <ext xmlns:x14="http://schemas.microsoft.com/office/spreadsheetml/2009/9/main" uri="{B025F937-C7B1-47D3-B67F-A62EFF666E3E}">
          <x14:id>{C2041742-0D9B-4B6B-B051-BB971E5B90FE}</x14:id>
        </ext>
      </extLst>
    </cfRule>
  </conditionalFormatting>
  <conditionalFormatting sqref="S2795:S2832">
    <cfRule type="dataBar" priority="501">
      <dataBar>
        <cfvo type="num" val="0"/>
        <cfvo type="num" val="100"/>
        <color rgb="FFFFB628"/>
      </dataBar>
      <extLst>
        <ext xmlns:x14="http://schemas.microsoft.com/office/spreadsheetml/2009/9/main" uri="{B025F937-C7B1-47D3-B67F-A62EFF666E3E}">
          <x14:id>{E4BA4C53-18FF-4373-ABD7-42597084F334}</x14:id>
        </ext>
      </extLst>
    </cfRule>
  </conditionalFormatting>
  <conditionalFormatting sqref="S2930:S2967">
    <cfRule type="dataBar" priority="488">
      <dataBar>
        <cfvo type="num" val="0"/>
        <cfvo type="num" val="100"/>
        <color rgb="FFFFB628"/>
      </dataBar>
      <extLst>
        <ext xmlns:x14="http://schemas.microsoft.com/office/spreadsheetml/2009/9/main" uri="{B025F937-C7B1-47D3-B67F-A62EFF666E3E}">
          <x14:id>{B5DC679F-9B5D-431A-A4CD-B42AD7EAD6F3}</x14:id>
        </ext>
      </extLst>
    </cfRule>
  </conditionalFormatting>
  <conditionalFormatting sqref="S3020:S3057">
    <cfRule type="dataBar" priority="480">
      <dataBar>
        <cfvo type="num" val="0"/>
        <cfvo type="num" val="100"/>
        <color rgb="FFFFB628"/>
      </dataBar>
      <extLst>
        <ext xmlns:x14="http://schemas.microsoft.com/office/spreadsheetml/2009/9/main" uri="{B025F937-C7B1-47D3-B67F-A62EFF666E3E}">
          <x14:id>{5CB8B8F2-0E54-49A0-9208-4BDE23391B55}</x14:id>
        </ext>
      </extLst>
    </cfRule>
  </conditionalFormatting>
  <conditionalFormatting sqref="S3110:S3147">
    <cfRule type="dataBar" priority="472">
      <dataBar>
        <cfvo type="num" val="0"/>
        <cfvo type="num" val="100"/>
        <color rgb="FFFFB628"/>
      </dataBar>
      <extLst>
        <ext xmlns:x14="http://schemas.microsoft.com/office/spreadsheetml/2009/9/main" uri="{B025F937-C7B1-47D3-B67F-A62EFF666E3E}">
          <x14:id>{8B5550B6-30DC-4051-8685-C7FBC7030EBE}</x14:id>
        </ext>
      </extLst>
    </cfRule>
  </conditionalFormatting>
  <conditionalFormatting sqref="S3200:S3237">
    <cfRule type="dataBar" priority="464">
      <dataBar>
        <cfvo type="num" val="0"/>
        <cfvo type="num" val="100"/>
        <color rgb="FFFFB628"/>
      </dataBar>
      <extLst>
        <ext xmlns:x14="http://schemas.microsoft.com/office/spreadsheetml/2009/9/main" uri="{B025F937-C7B1-47D3-B67F-A62EFF666E3E}">
          <x14:id>{A254DA4B-1577-4B86-BD74-21D9CFD85BDC}</x14:id>
        </ext>
      </extLst>
    </cfRule>
  </conditionalFormatting>
  <conditionalFormatting sqref="S3290:S3327">
    <cfRule type="dataBar" priority="456">
      <dataBar>
        <cfvo type="num" val="0"/>
        <cfvo type="num" val="100"/>
        <color rgb="FFFFB628"/>
      </dataBar>
      <extLst>
        <ext xmlns:x14="http://schemas.microsoft.com/office/spreadsheetml/2009/9/main" uri="{B025F937-C7B1-47D3-B67F-A62EFF666E3E}">
          <x14:id>{9ACCA497-FDC2-4B07-8CF6-E6D2060249F4}</x14:id>
        </ext>
      </extLst>
    </cfRule>
  </conditionalFormatting>
  <conditionalFormatting sqref="S3380:S3417">
    <cfRule type="dataBar" priority="448">
      <dataBar>
        <cfvo type="num" val="0"/>
        <cfvo type="num" val="100"/>
        <color rgb="FFFFB628"/>
      </dataBar>
      <extLst>
        <ext xmlns:x14="http://schemas.microsoft.com/office/spreadsheetml/2009/9/main" uri="{B025F937-C7B1-47D3-B67F-A62EFF666E3E}">
          <x14:id>{6DE91697-1F44-45FC-801C-7C6D36C893B1}</x14:id>
        </ext>
      </extLst>
    </cfRule>
  </conditionalFormatting>
  <conditionalFormatting sqref="S3470:S3507">
    <cfRule type="dataBar" priority="440">
      <dataBar>
        <cfvo type="num" val="0"/>
        <cfvo type="num" val="100"/>
        <color rgb="FFFFB628"/>
      </dataBar>
      <extLst>
        <ext xmlns:x14="http://schemas.microsoft.com/office/spreadsheetml/2009/9/main" uri="{B025F937-C7B1-47D3-B67F-A62EFF666E3E}">
          <x14:id>{6F82CFF9-5948-4E7E-87EB-DD6AB6F31FF7}</x14:id>
        </ext>
      </extLst>
    </cfRule>
  </conditionalFormatting>
  <conditionalFormatting sqref="S3560:S3597">
    <cfRule type="dataBar" priority="432">
      <dataBar>
        <cfvo type="num" val="0"/>
        <cfvo type="num" val="100"/>
        <color rgb="FFFFB628"/>
      </dataBar>
      <extLst>
        <ext xmlns:x14="http://schemas.microsoft.com/office/spreadsheetml/2009/9/main" uri="{B025F937-C7B1-47D3-B67F-A62EFF666E3E}">
          <x14:id>{C82F9D12-F68F-43CB-BA65-0CA228D214E2}</x14:id>
        </ext>
      </extLst>
    </cfRule>
  </conditionalFormatting>
  <conditionalFormatting sqref="S3650:S3687">
    <cfRule type="dataBar" priority="424">
      <dataBar>
        <cfvo type="num" val="0"/>
        <cfvo type="num" val="100"/>
        <color rgb="FFFFB628"/>
      </dataBar>
      <extLst>
        <ext xmlns:x14="http://schemas.microsoft.com/office/spreadsheetml/2009/9/main" uri="{B025F937-C7B1-47D3-B67F-A62EFF666E3E}">
          <x14:id>{38A7727C-1F3A-427B-B2A9-E0AE6143EEC0}</x14:id>
        </ext>
      </extLst>
    </cfRule>
  </conditionalFormatting>
  <conditionalFormatting sqref="S3740:S3777">
    <cfRule type="dataBar" priority="416">
      <dataBar>
        <cfvo type="num" val="0"/>
        <cfvo type="num" val="100"/>
        <color rgb="FFFFB628"/>
      </dataBar>
      <extLst>
        <ext xmlns:x14="http://schemas.microsoft.com/office/spreadsheetml/2009/9/main" uri="{B025F937-C7B1-47D3-B67F-A62EFF666E3E}">
          <x14:id>{CF30969D-AD59-40D9-B7FF-0AF4D5292CC2}</x14:id>
        </ext>
      </extLst>
    </cfRule>
  </conditionalFormatting>
  <conditionalFormatting sqref="S3830:S3867">
    <cfRule type="dataBar" priority="408">
      <dataBar>
        <cfvo type="num" val="0"/>
        <cfvo type="num" val="100"/>
        <color rgb="FFFFB628"/>
      </dataBar>
      <extLst>
        <ext xmlns:x14="http://schemas.microsoft.com/office/spreadsheetml/2009/9/main" uri="{B025F937-C7B1-47D3-B67F-A62EFF666E3E}">
          <x14:id>{94833089-081C-4328-AEF2-529B8401D60D}</x14:id>
        </ext>
      </extLst>
    </cfRule>
  </conditionalFormatting>
  <conditionalFormatting sqref="S3920:S3957">
    <cfRule type="dataBar" priority="400">
      <dataBar>
        <cfvo type="num" val="0"/>
        <cfvo type="num" val="100"/>
        <color rgb="FFFFB628"/>
      </dataBar>
      <extLst>
        <ext xmlns:x14="http://schemas.microsoft.com/office/spreadsheetml/2009/9/main" uri="{B025F937-C7B1-47D3-B67F-A62EFF666E3E}">
          <x14:id>{46742B96-07D0-4B0E-9EA5-61ED10A21E57}</x14:id>
        </ext>
      </extLst>
    </cfRule>
  </conditionalFormatting>
  <conditionalFormatting sqref="S4010:S4047">
    <cfRule type="dataBar" priority="388">
      <dataBar>
        <cfvo type="num" val="0"/>
        <cfvo type="num" val="100"/>
        <color rgb="FFFFB628"/>
      </dataBar>
      <extLst>
        <ext xmlns:x14="http://schemas.microsoft.com/office/spreadsheetml/2009/9/main" uri="{B025F937-C7B1-47D3-B67F-A62EFF666E3E}">
          <x14:id>{56B413D3-38D4-4753-AA11-1331570F80C7}</x14:id>
        </ext>
      </extLst>
    </cfRule>
  </conditionalFormatting>
  <conditionalFormatting sqref="S4055:S4092">
    <cfRule type="dataBar" priority="378">
      <dataBar>
        <cfvo type="num" val="0"/>
        <cfvo type="num" val="100"/>
        <color rgb="FFFFB628"/>
      </dataBar>
      <extLst>
        <ext xmlns:x14="http://schemas.microsoft.com/office/spreadsheetml/2009/9/main" uri="{B025F937-C7B1-47D3-B67F-A62EFF666E3E}">
          <x14:id>{CCC78117-9942-4C05-B696-AF32AB4CB741}</x14:id>
        </ext>
      </extLst>
    </cfRule>
  </conditionalFormatting>
  <conditionalFormatting sqref="S4145:S4182">
    <cfRule type="dataBar" priority="367">
      <dataBar>
        <cfvo type="num" val="0"/>
        <cfvo type="num" val="100"/>
        <color rgb="FFFFB628"/>
      </dataBar>
      <extLst>
        <ext xmlns:x14="http://schemas.microsoft.com/office/spreadsheetml/2009/9/main" uri="{B025F937-C7B1-47D3-B67F-A62EFF666E3E}">
          <x14:id>{2DF94F25-A3EA-4243-9328-672010FD77C1}</x14:id>
        </ext>
      </extLst>
    </cfRule>
  </conditionalFormatting>
  <conditionalFormatting sqref="S4235:S4272">
    <cfRule type="dataBar" priority="359">
      <dataBar>
        <cfvo type="num" val="0"/>
        <cfvo type="num" val="100"/>
        <color rgb="FFFFB628"/>
      </dataBar>
      <extLst>
        <ext xmlns:x14="http://schemas.microsoft.com/office/spreadsheetml/2009/9/main" uri="{B025F937-C7B1-47D3-B67F-A62EFF666E3E}">
          <x14:id>{B26B6B3B-3AD6-4E15-9CD2-355A57BAB6C3}</x14:id>
        </ext>
      </extLst>
    </cfRule>
  </conditionalFormatting>
  <conditionalFormatting sqref="S4325:S4362">
    <cfRule type="dataBar" priority="351">
      <dataBar>
        <cfvo type="num" val="0"/>
        <cfvo type="num" val="100"/>
        <color rgb="FFFFB628"/>
      </dataBar>
      <extLst>
        <ext xmlns:x14="http://schemas.microsoft.com/office/spreadsheetml/2009/9/main" uri="{B025F937-C7B1-47D3-B67F-A62EFF666E3E}">
          <x14:id>{3BC119BB-263B-434F-BE77-B5CF97D7BFA3}</x14:id>
        </ext>
      </extLst>
    </cfRule>
  </conditionalFormatting>
  <conditionalFormatting sqref="S4415:S4452">
    <cfRule type="dataBar" priority="343">
      <dataBar>
        <cfvo type="num" val="0"/>
        <cfvo type="num" val="100"/>
        <color rgb="FFFFB628"/>
      </dataBar>
      <extLst>
        <ext xmlns:x14="http://schemas.microsoft.com/office/spreadsheetml/2009/9/main" uri="{B025F937-C7B1-47D3-B67F-A62EFF666E3E}">
          <x14:id>{AB1FC04B-A3D0-426A-960C-021CC083BBFE}</x14:id>
        </ext>
      </extLst>
    </cfRule>
  </conditionalFormatting>
  <conditionalFormatting sqref="S5225:S5262">
    <cfRule type="dataBar" priority="324">
      <dataBar>
        <cfvo type="num" val="0"/>
        <cfvo type="num" val="100"/>
        <color rgb="FFFFB628"/>
      </dataBar>
      <extLst>
        <ext xmlns:x14="http://schemas.microsoft.com/office/spreadsheetml/2009/9/main" uri="{B025F937-C7B1-47D3-B67F-A62EFF666E3E}">
          <x14:id>{62E43D03-161C-4124-808B-9BD070597455}</x14:id>
        </ext>
      </extLst>
    </cfRule>
  </conditionalFormatting>
  <conditionalFormatting sqref="S6125:S6162">
    <cfRule type="dataBar" priority="265">
      <dataBar>
        <cfvo type="num" val="0"/>
        <cfvo type="num" val="100"/>
        <color rgb="FFFFB628"/>
      </dataBar>
      <extLst>
        <ext xmlns:x14="http://schemas.microsoft.com/office/spreadsheetml/2009/9/main" uri="{B025F937-C7B1-47D3-B67F-A62EFF666E3E}">
          <x14:id>{0E7C218F-1970-40CC-9418-FDBC985F55FE}</x14:id>
        </ext>
      </extLst>
    </cfRule>
  </conditionalFormatting>
  <conditionalFormatting sqref="S6395:S6432">
    <cfRule type="dataBar" priority="246">
      <dataBar>
        <cfvo type="num" val="0"/>
        <cfvo type="num" val="100"/>
        <color rgb="FFFFB628"/>
      </dataBar>
      <extLst>
        <ext xmlns:x14="http://schemas.microsoft.com/office/spreadsheetml/2009/9/main" uri="{B025F937-C7B1-47D3-B67F-A62EFF666E3E}">
          <x14:id>{8417B3BD-06E1-4DCD-ADA9-6B7286D881E5}</x14:id>
        </ext>
      </extLst>
    </cfRule>
  </conditionalFormatting>
  <conditionalFormatting sqref="S6485:S6522">
    <cfRule type="dataBar" priority="240">
      <dataBar>
        <cfvo type="num" val="0"/>
        <cfvo type="num" val="100"/>
        <color rgb="FFFFB628"/>
      </dataBar>
      <extLst>
        <ext xmlns:x14="http://schemas.microsoft.com/office/spreadsheetml/2009/9/main" uri="{B025F937-C7B1-47D3-B67F-A62EFF666E3E}">
          <x14:id>{3E191A71-B4BD-45A1-8824-7F29D5A9E836}</x14:id>
        </ext>
      </extLst>
    </cfRule>
  </conditionalFormatting>
  <conditionalFormatting sqref="S6575:S6612">
    <cfRule type="dataBar" priority="231">
      <dataBar>
        <cfvo type="num" val="0"/>
        <cfvo type="num" val="100"/>
        <color rgb="FFFFB628"/>
      </dataBar>
      <extLst>
        <ext xmlns:x14="http://schemas.microsoft.com/office/spreadsheetml/2009/9/main" uri="{B025F937-C7B1-47D3-B67F-A62EFF666E3E}">
          <x14:id>{0ACE7D7C-B208-4B93-A558-C6F704873CAE}</x14:id>
        </ext>
      </extLst>
    </cfRule>
  </conditionalFormatting>
  <conditionalFormatting sqref="S6665:S6702">
    <cfRule type="dataBar" priority="224">
      <dataBar>
        <cfvo type="num" val="0"/>
        <cfvo type="num" val="100"/>
        <color rgb="FFFFB628"/>
      </dataBar>
      <extLst>
        <ext xmlns:x14="http://schemas.microsoft.com/office/spreadsheetml/2009/9/main" uri="{B025F937-C7B1-47D3-B67F-A62EFF666E3E}">
          <x14:id>{2D18D320-C05D-4E9B-96E5-FB29F67AA703}</x14:id>
        </ext>
      </extLst>
    </cfRule>
  </conditionalFormatting>
  <conditionalFormatting sqref="S6755:S6792">
    <cfRule type="dataBar" priority="217">
      <dataBar>
        <cfvo type="num" val="0"/>
        <cfvo type="num" val="100"/>
        <color rgb="FFFFB628"/>
      </dataBar>
      <extLst>
        <ext xmlns:x14="http://schemas.microsoft.com/office/spreadsheetml/2009/9/main" uri="{B025F937-C7B1-47D3-B67F-A62EFF666E3E}">
          <x14:id>{37A50251-7330-4F85-80A1-07E28890B2CC}</x14:id>
        </ext>
      </extLst>
    </cfRule>
  </conditionalFormatting>
  <conditionalFormatting sqref="S6845:S6882">
    <cfRule type="dataBar" priority="210">
      <dataBar>
        <cfvo type="num" val="0"/>
        <cfvo type="num" val="100"/>
        <color rgb="FFFFB628"/>
      </dataBar>
      <extLst>
        <ext xmlns:x14="http://schemas.microsoft.com/office/spreadsheetml/2009/9/main" uri="{B025F937-C7B1-47D3-B67F-A62EFF666E3E}">
          <x14:id>{EEBD144C-0D2F-40E4-AE1D-1E32CA1D72DA}</x14:id>
        </ext>
      </extLst>
    </cfRule>
  </conditionalFormatting>
  <conditionalFormatting sqref="S6935:S6972">
    <cfRule type="dataBar" priority="203">
      <dataBar>
        <cfvo type="num" val="0"/>
        <cfvo type="num" val="100"/>
        <color rgb="FFFFB628"/>
      </dataBar>
      <extLst>
        <ext xmlns:x14="http://schemas.microsoft.com/office/spreadsheetml/2009/9/main" uri="{B025F937-C7B1-47D3-B67F-A62EFF666E3E}">
          <x14:id>{8F66674D-757A-499A-AEF1-CC6C42E456C4}</x14:id>
        </ext>
      </extLst>
    </cfRule>
  </conditionalFormatting>
  <conditionalFormatting sqref="S7025:S7062">
    <cfRule type="dataBar" priority="196">
      <dataBar>
        <cfvo type="num" val="0"/>
        <cfvo type="num" val="100"/>
        <color rgb="FFFFB628"/>
      </dataBar>
      <extLst>
        <ext xmlns:x14="http://schemas.microsoft.com/office/spreadsheetml/2009/9/main" uri="{B025F937-C7B1-47D3-B67F-A62EFF666E3E}">
          <x14:id>{CD13C461-4CC6-47FB-BE32-268F115EA594}</x14:id>
        </ext>
      </extLst>
    </cfRule>
  </conditionalFormatting>
  <conditionalFormatting sqref="S7115:S7152">
    <cfRule type="dataBar" priority="190">
      <dataBar>
        <cfvo type="num" val="0"/>
        <cfvo type="num" val="100"/>
        <color rgb="FFFFB628"/>
      </dataBar>
      <extLst>
        <ext xmlns:x14="http://schemas.microsoft.com/office/spreadsheetml/2009/9/main" uri="{B025F937-C7B1-47D3-B67F-A62EFF666E3E}">
          <x14:id>{61E4C361-FC2A-469C-9189-3AA4068EC95F}</x14:id>
        </ext>
      </extLst>
    </cfRule>
  </conditionalFormatting>
  <conditionalFormatting sqref="S7160:S7197">
    <cfRule type="dataBar" priority="181">
      <dataBar>
        <cfvo type="num" val="0"/>
        <cfvo type="num" val="100"/>
        <color rgb="FFFFB628"/>
      </dataBar>
      <extLst>
        <ext xmlns:x14="http://schemas.microsoft.com/office/spreadsheetml/2009/9/main" uri="{B025F937-C7B1-47D3-B67F-A62EFF666E3E}">
          <x14:id>{1CA98194-402A-474A-813A-02A7A9E406C9}</x14:id>
        </ext>
      </extLst>
    </cfRule>
  </conditionalFormatting>
  <conditionalFormatting sqref="S7205:S7242">
    <cfRule type="dataBar" priority="174">
      <dataBar>
        <cfvo type="num" val="0"/>
        <cfvo type="num" val="100"/>
        <color rgb="FFFFB628"/>
      </dataBar>
      <extLst>
        <ext xmlns:x14="http://schemas.microsoft.com/office/spreadsheetml/2009/9/main" uri="{B025F937-C7B1-47D3-B67F-A62EFF666E3E}">
          <x14:id>{5456C519-0381-4190-9003-2843F88A22A6}</x14:id>
        </ext>
      </extLst>
    </cfRule>
  </conditionalFormatting>
  <conditionalFormatting sqref="S7250:S7287">
    <cfRule type="dataBar" priority="167">
      <dataBar>
        <cfvo type="num" val="0"/>
        <cfvo type="num" val="100"/>
        <color rgb="FFFFB628"/>
      </dataBar>
      <extLst>
        <ext xmlns:x14="http://schemas.microsoft.com/office/spreadsheetml/2009/9/main" uri="{B025F937-C7B1-47D3-B67F-A62EFF666E3E}">
          <x14:id>{373275A9-5622-45DC-9568-96D6DE6BF435}</x14:id>
        </ext>
      </extLst>
    </cfRule>
  </conditionalFormatting>
  <conditionalFormatting sqref="S7880:S7917">
    <cfRule type="dataBar" priority="110">
      <dataBar>
        <cfvo type="num" val="0"/>
        <cfvo type="num" val="100"/>
        <color rgb="FFFFB628"/>
      </dataBar>
      <extLst>
        <ext xmlns:x14="http://schemas.microsoft.com/office/spreadsheetml/2009/9/main" uri="{B025F937-C7B1-47D3-B67F-A62EFF666E3E}">
          <x14:id>{967B3B29-C7BC-445D-9E66-1BB83C53627C}</x14:id>
        </ext>
      </extLst>
    </cfRule>
  </conditionalFormatting>
  <conditionalFormatting sqref="S7970:S8007">
    <cfRule type="dataBar" priority="95">
      <dataBar>
        <cfvo type="num" val="0"/>
        <cfvo type="num" val="100"/>
        <color rgb="FFFFB628"/>
      </dataBar>
      <extLst>
        <ext xmlns:x14="http://schemas.microsoft.com/office/spreadsheetml/2009/9/main" uri="{B025F937-C7B1-47D3-B67F-A62EFF666E3E}">
          <x14:id>{65399B3C-0136-4C9A-B288-C7D29C603F9B}</x14:id>
        </ext>
      </extLst>
    </cfRule>
  </conditionalFormatting>
  <conditionalFormatting sqref="T101:T108">
    <cfRule type="dataBar" priority="28">
      <dataBar>
        <cfvo type="num" val="0"/>
        <cfvo type="num" val="100"/>
        <color rgb="FFFFB628"/>
      </dataBar>
      <extLst>
        <ext xmlns:x14="http://schemas.microsoft.com/office/spreadsheetml/2009/9/main" uri="{B025F937-C7B1-47D3-B67F-A62EFF666E3E}">
          <x14:id>{82254F30-1DF0-423F-8CF3-1FB4EEA1BE01}</x14:id>
        </ext>
      </extLst>
    </cfRule>
  </conditionalFormatting>
  <conditionalFormatting sqref="T231:T235">
    <cfRule type="dataBar" priority="9">
      <dataBar>
        <cfvo type="num" val="0"/>
        <cfvo type="num" val="100"/>
        <color rgb="FFFFB628"/>
      </dataBar>
      <extLst>
        <ext xmlns:x14="http://schemas.microsoft.com/office/spreadsheetml/2009/9/main" uri="{B025F937-C7B1-47D3-B67F-A62EFF666E3E}">
          <x14:id>{60B90534-26A7-4907-BA39-92061B06708E}</x14:id>
        </ext>
      </extLst>
    </cfRule>
  </conditionalFormatting>
  <conditionalFormatting sqref="T411:T448">
    <cfRule type="dataBar" priority="849">
      <dataBar>
        <cfvo type="num" val="0"/>
        <cfvo type="num" val="100"/>
        <color rgb="FFFFB628"/>
      </dataBar>
      <extLst>
        <ext xmlns:x14="http://schemas.microsoft.com/office/spreadsheetml/2009/9/main" uri="{B025F937-C7B1-47D3-B67F-A62EFF666E3E}">
          <x14:id>{9BD856ED-908F-4157-A510-9FCFA7E05331}</x14:id>
        </ext>
      </extLst>
    </cfRule>
  </conditionalFormatting>
  <conditionalFormatting sqref="T500:T537">
    <cfRule type="dataBar" priority="840">
      <dataBar>
        <cfvo type="num" val="0"/>
        <cfvo type="num" val="100"/>
        <color rgb="FFFFB628"/>
      </dataBar>
      <extLst>
        <ext xmlns:x14="http://schemas.microsoft.com/office/spreadsheetml/2009/9/main" uri="{B025F937-C7B1-47D3-B67F-A62EFF666E3E}">
          <x14:id>{98C8DD20-1F2A-4EFF-B0C6-4C2DFDB14BDF}</x14:id>
        </ext>
      </extLst>
    </cfRule>
  </conditionalFormatting>
  <conditionalFormatting sqref="T545:T582">
    <cfRule type="dataBar" priority="782">
      <dataBar>
        <cfvo type="num" val="0"/>
        <cfvo type="num" val="100"/>
        <color rgb="FFFFB628"/>
      </dataBar>
      <extLst>
        <ext xmlns:x14="http://schemas.microsoft.com/office/spreadsheetml/2009/9/main" uri="{B025F937-C7B1-47D3-B67F-A62EFF666E3E}">
          <x14:id>{494EC582-2CDC-408C-918F-75095ACE3CCD}</x14:id>
        </ext>
      </extLst>
    </cfRule>
  </conditionalFormatting>
  <conditionalFormatting sqref="T635:T672">
    <cfRule type="dataBar" priority="773">
      <dataBar>
        <cfvo type="num" val="0"/>
        <cfvo type="num" val="100"/>
        <color rgb="FFFFB628"/>
      </dataBar>
      <extLst>
        <ext xmlns:x14="http://schemas.microsoft.com/office/spreadsheetml/2009/9/main" uri="{B025F937-C7B1-47D3-B67F-A62EFF666E3E}">
          <x14:id>{742E1844-7448-4792-A30F-7E4E26508101}</x14:id>
        </ext>
      </extLst>
    </cfRule>
  </conditionalFormatting>
  <conditionalFormatting sqref="T725:T762">
    <cfRule type="dataBar" priority="757">
      <dataBar>
        <cfvo type="num" val="0"/>
        <cfvo type="num" val="100"/>
        <color rgb="FFFFB628"/>
      </dataBar>
      <extLst>
        <ext xmlns:x14="http://schemas.microsoft.com/office/spreadsheetml/2009/9/main" uri="{B025F937-C7B1-47D3-B67F-A62EFF666E3E}">
          <x14:id>{7B562BB2-BB37-4BB1-AC0F-E8AF555A8DC8}</x14:id>
        </ext>
      </extLst>
    </cfRule>
  </conditionalFormatting>
  <conditionalFormatting sqref="T815:T852">
    <cfRule type="dataBar" priority="749">
      <dataBar>
        <cfvo type="num" val="0"/>
        <cfvo type="num" val="100"/>
        <color rgb="FFFFB628"/>
      </dataBar>
      <extLst>
        <ext xmlns:x14="http://schemas.microsoft.com/office/spreadsheetml/2009/9/main" uri="{B025F937-C7B1-47D3-B67F-A62EFF666E3E}">
          <x14:id>{656866AD-5F93-4928-841D-0A2BC4CF6389}</x14:id>
        </ext>
      </extLst>
    </cfRule>
  </conditionalFormatting>
  <conditionalFormatting sqref="T904:T941">
    <cfRule type="dataBar" priority="741">
      <dataBar>
        <cfvo type="num" val="0"/>
        <cfvo type="num" val="100"/>
        <color rgb="FFFFB628"/>
      </dataBar>
      <extLst>
        <ext xmlns:x14="http://schemas.microsoft.com/office/spreadsheetml/2009/9/main" uri="{B025F937-C7B1-47D3-B67F-A62EFF666E3E}">
          <x14:id>{799519FE-9C5A-4224-B6AA-B514765D40F0}</x14:id>
        </ext>
      </extLst>
    </cfRule>
  </conditionalFormatting>
  <conditionalFormatting sqref="T994:T1031">
    <cfRule type="dataBar" priority="733">
      <dataBar>
        <cfvo type="num" val="0"/>
        <cfvo type="num" val="100"/>
        <color rgb="FFFFB628"/>
      </dataBar>
      <extLst>
        <ext xmlns:x14="http://schemas.microsoft.com/office/spreadsheetml/2009/9/main" uri="{B025F937-C7B1-47D3-B67F-A62EFF666E3E}">
          <x14:id>{278A1722-A79B-4D29-8738-78F2E7206990}</x14:id>
        </ext>
      </extLst>
    </cfRule>
  </conditionalFormatting>
  <conditionalFormatting sqref="T1085:T1122">
    <cfRule type="dataBar" priority="725">
      <dataBar>
        <cfvo type="num" val="0"/>
        <cfvo type="num" val="100"/>
        <color rgb="FFFFB628"/>
      </dataBar>
      <extLst>
        <ext xmlns:x14="http://schemas.microsoft.com/office/spreadsheetml/2009/9/main" uri="{B025F937-C7B1-47D3-B67F-A62EFF666E3E}">
          <x14:id>{9A8F6160-1375-41A7-8F4C-67AEDF062146}</x14:id>
        </ext>
      </extLst>
    </cfRule>
  </conditionalFormatting>
  <conditionalFormatting sqref="T1175:T1212">
    <cfRule type="dataBar" priority="717">
      <dataBar>
        <cfvo type="num" val="0"/>
        <cfvo type="num" val="100"/>
        <color rgb="FFFFB628"/>
      </dataBar>
      <extLst>
        <ext xmlns:x14="http://schemas.microsoft.com/office/spreadsheetml/2009/9/main" uri="{B025F937-C7B1-47D3-B67F-A62EFF666E3E}">
          <x14:id>{A66B4FDC-29C9-4515-8AE6-7BD485867416}</x14:id>
        </ext>
      </extLst>
    </cfRule>
  </conditionalFormatting>
  <conditionalFormatting sqref="T1266:T1303">
    <cfRule type="dataBar" priority="709">
      <dataBar>
        <cfvo type="num" val="0"/>
        <cfvo type="num" val="100"/>
        <color rgb="FFFFB628"/>
      </dataBar>
      <extLst>
        <ext xmlns:x14="http://schemas.microsoft.com/office/spreadsheetml/2009/9/main" uri="{B025F937-C7B1-47D3-B67F-A62EFF666E3E}">
          <x14:id>{7D116A02-FE29-4E43-AEFE-D456240130C2}</x14:id>
        </ext>
      </extLst>
    </cfRule>
  </conditionalFormatting>
  <conditionalFormatting sqref="T1355:T1392">
    <cfRule type="dataBar" priority="701">
      <dataBar>
        <cfvo type="num" val="0"/>
        <cfvo type="num" val="100"/>
        <color rgb="FFFFB628"/>
      </dataBar>
      <extLst>
        <ext xmlns:x14="http://schemas.microsoft.com/office/spreadsheetml/2009/9/main" uri="{B025F937-C7B1-47D3-B67F-A62EFF666E3E}">
          <x14:id>{8D19618D-58E7-4C85-81FE-C7DCA4B4FB22}</x14:id>
        </ext>
      </extLst>
    </cfRule>
  </conditionalFormatting>
  <conditionalFormatting sqref="T1805:T1842">
    <cfRule type="dataBar" priority="653">
      <dataBar>
        <cfvo type="num" val="0"/>
        <cfvo type="num" val="100"/>
        <color rgb="FFFFB628"/>
      </dataBar>
      <extLst>
        <ext xmlns:x14="http://schemas.microsoft.com/office/spreadsheetml/2009/9/main" uri="{B025F937-C7B1-47D3-B67F-A62EFF666E3E}">
          <x14:id>{A7444E99-FFFB-4358-817B-1A34F82D65E6}</x14:id>
        </ext>
      </extLst>
    </cfRule>
  </conditionalFormatting>
  <conditionalFormatting sqref="T1985:T2022">
    <cfRule type="dataBar" priority="633">
      <dataBar>
        <cfvo type="num" val="0"/>
        <cfvo type="num" val="100"/>
        <color rgb="FFFFB628"/>
      </dataBar>
      <extLst>
        <ext xmlns:x14="http://schemas.microsoft.com/office/spreadsheetml/2009/9/main" uri="{B025F937-C7B1-47D3-B67F-A62EFF666E3E}">
          <x14:id>{77EBCC64-EEDA-4DF1-B1CE-59A44677A2E5}</x14:id>
        </ext>
      </extLst>
    </cfRule>
  </conditionalFormatting>
  <conditionalFormatting sqref="T2030:T2067">
    <cfRule type="dataBar" priority="628">
      <dataBar>
        <cfvo type="num" val="0"/>
        <cfvo type="num" val="100"/>
        <color rgb="FFFFB628"/>
      </dataBar>
      <extLst>
        <ext xmlns:x14="http://schemas.microsoft.com/office/spreadsheetml/2009/9/main" uri="{B025F937-C7B1-47D3-B67F-A62EFF666E3E}">
          <x14:id>{2FB3615B-2065-4152-8622-9187B713E535}</x14:id>
        </ext>
      </extLst>
    </cfRule>
  </conditionalFormatting>
  <conditionalFormatting sqref="T2210:T2247">
    <cfRule type="dataBar" priority="564">
      <dataBar>
        <cfvo type="num" val="0"/>
        <cfvo type="num" val="100"/>
        <color rgb="FFFFB628"/>
      </dataBar>
      <extLst>
        <ext xmlns:x14="http://schemas.microsoft.com/office/spreadsheetml/2009/9/main" uri="{B025F937-C7B1-47D3-B67F-A62EFF666E3E}">
          <x14:id>{A76FDB12-DF36-4118-B4F6-13516DF8D3F5}</x14:id>
        </ext>
      </extLst>
    </cfRule>
  </conditionalFormatting>
  <conditionalFormatting sqref="T2435:T2472">
    <cfRule type="dataBar" priority="536">
      <dataBar>
        <cfvo type="num" val="0"/>
        <cfvo type="num" val="100"/>
        <color rgb="FFFFB628"/>
      </dataBar>
      <extLst>
        <ext xmlns:x14="http://schemas.microsoft.com/office/spreadsheetml/2009/9/main" uri="{B025F937-C7B1-47D3-B67F-A62EFF666E3E}">
          <x14:id>{6D9CFAD7-AFE1-4190-8A52-6B17A4EA8E0A}</x14:id>
        </ext>
      </extLst>
    </cfRule>
  </conditionalFormatting>
  <conditionalFormatting sqref="T2615:T2652">
    <cfRule type="dataBar" priority="516">
      <dataBar>
        <cfvo type="num" val="0"/>
        <cfvo type="num" val="100"/>
        <color rgb="FFFFB628"/>
      </dataBar>
      <extLst>
        <ext xmlns:x14="http://schemas.microsoft.com/office/spreadsheetml/2009/9/main" uri="{B025F937-C7B1-47D3-B67F-A62EFF666E3E}">
          <x14:id>{7EE029CB-2146-4784-95CD-43140E0FA2B3}</x14:id>
        </ext>
      </extLst>
    </cfRule>
  </conditionalFormatting>
  <conditionalFormatting sqref="T2705:T2742">
    <cfRule type="dataBar" priority="508">
      <dataBar>
        <cfvo type="num" val="0"/>
        <cfvo type="num" val="100"/>
        <color rgb="FFFFB628"/>
      </dataBar>
      <extLst>
        <ext xmlns:x14="http://schemas.microsoft.com/office/spreadsheetml/2009/9/main" uri="{B025F937-C7B1-47D3-B67F-A62EFF666E3E}">
          <x14:id>{185080BD-0D05-41CB-B8F1-F79FCAD02393}</x14:id>
        </ext>
      </extLst>
    </cfRule>
  </conditionalFormatting>
  <conditionalFormatting sqref="T2795:T2832">
    <cfRule type="dataBar" priority="500">
      <dataBar>
        <cfvo type="num" val="0"/>
        <cfvo type="num" val="100"/>
        <color rgb="FFFFB628"/>
      </dataBar>
      <extLst>
        <ext xmlns:x14="http://schemas.microsoft.com/office/spreadsheetml/2009/9/main" uri="{B025F937-C7B1-47D3-B67F-A62EFF666E3E}">
          <x14:id>{C1A02579-E400-44B6-B95C-638502CB04B4}</x14:id>
        </ext>
      </extLst>
    </cfRule>
  </conditionalFormatting>
  <conditionalFormatting sqref="T2930:T2967">
    <cfRule type="dataBar" priority="487">
      <dataBar>
        <cfvo type="num" val="0"/>
        <cfvo type="num" val="100"/>
        <color rgb="FFFFB628"/>
      </dataBar>
      <extLst>
        <ext xmlns:x14="http://schemas.microsoft.com/office/spreadsheetml/2009/9/main" uri="{B025F937-C7B1-47D3-B67F-A62EFF666E3E}">
          <x14:id>{4F5B122A-6804-4348-8DB9-196250B04CA9}</x14:id>
        </ext>
      </extLst>
    </cfRule>
  </conditionalFormatting>
  <conditionalFormatting sqref="T3020:T3057">
    <cfRule type="dataBar" priority="479">
      <dataBar>
        <cfvo type="num" val="0"/>
        <cfvo type="num" val="100"/>
        <color rgb="FFFFB628"/>
      </dataBar>
      <extLst>
        <ext xmlns:x14="http://schemas.microsoft.com/office/spreadsheetml/2009/9/main" uri="{B025F937-C7B1-47D3-B67F-A62EFF666E3E}">
          <x14:id>{8003C798-3091-4D58-BDAB-E80799728784}</x14:id>
        </ext>
      </extLst>
    </cfRule>
  </conditionalFormatting>
  <conditionalFormatting sqref="T3110:T3147">
    <cfRule type="dataBar" priority="471">
      <dataBar>
        <cfvo type="num" val="0"/>
        <cfvo type="num" val="100"/>
        <color rgb="FFFFB628"/>
      </dataBar>
      <extLst>
        <ext xmlns:x14="http://schemas.microsoft.com/office/spreadsheetml/2009/9/main" uri="{B025F937-C7B1-47D3-B67F-A62EFF666E3E}">
          <x14:id>{5DFF8340-9011-4AD1-9AEE-AF458175505E}</x14:id>
        </ext>
      </extLst>
    </cfRule>
  </conditionalFormatting>
  <conditionalFormatting sqref="T3200:T3237">
    <cfRule type="dataBar" priority="463">
      <dataBar>
        <cfvo type="num" val="0"/>
        <cfvo type="num" val="100"/>
        <color rgb="FFFFB628"/>
      </dataBar>
      <extLst>
        <ext xmlns:x14="http://schemas.microsoft.com/office/spreadsheetml/2009/9/main" uri="{B025F937-C7B1-47D3-B67F-A62EFF666E3E}">
          <x14:id>{98403A62-62AF-48CF-855D-84C69AFCC6CC}</x14:id>
        </ext>
      </extLst>
    </cfRule>
  </conditionalFormatting>
  <conditionalFormatting sqref="T3290:T3327">
    <cfRule type="dataBar" priority="455">
      <dataBar>
        <cfvo type="num" val="0"/>
        <cfvo type="num" val="100"/>
        <color rgb="FFFFB628"/>
      </dataBar>
      <extLst>
        <ext xmlns:x14="http://schemas.microsoft.com/office/spreadsheetml/2009/9/main" uri="{B025F937-C7B1-47D3-B67F-A62EFF666E3E}">
          <x14:id>{0FC49C79-DADA-46E0-81CC-0A0D544375ED}</x14:id>
        </ext>
      </extLst>
    </cfRule>
  </conditionalFormatting>
  <conditionalFormatting sqref="T3380:T3417">
    <cfRule type="dataBar" priority="447">
      <dataBar>
        <cfvo type="num" val="0"/>
        <cfvo type="num" val="100"/>
        <color rgb="FFFFB628"/>
      </dataBar>
      <extLst>
        <ext xmlns:x14="http://schemas.microsoft.com/office/spreadsheetml/2009/9/main" uri="{B025F937-C7B1-47D3-B67F-A62EFF666E3E}">
          <x14:id>{2B3D8719-2CD4-4A84-8D3E-0049F8FEB7B1}</x14:id>
        </ext>
      </extLst>
    </cfRule>
  </conditionalFormatting>
  <conditionalFormatting sqref="T3470:T3507">
    <cfRule type="dataBar" priority="439">
      <dataBar>
        <cfvo type="num" val="0"/>
        <cfvo type="num" val="100"/>
        <color rgb="FFFFB628"/>
      </dataBar>
      <extLst>
        <ext xmlns:x14="http://schemas.microsoft.com/office/spreadsheetml/2009/9/main" uri="{B025F937-C7B1-47D3-B67F-A62EFF666E3E}">
          <x14:id>{0073046D-418E-4CD8-8BFE-24183A7CCCC3}</x14:id>
        </ext>
      </extLst>
    </cfRule>
  </conditionalFormatting>
  <conditionalFormatting sqref="T3560:T3597">
    <cfRule type="dataBar" priority="431">
      <dataBar>
        <cfvo type="num" val="0"/>
        <cfvo type="num" val="100"/>
        <color rgb="FFFFB628"/>
      </dataBar>
      <extLst>
        <ext xmlns:x14="http://schemas.microsoft.com/office/spreadsheetml/2009/9/main" uri="{B025F937-C7B1-47D3-B67F-A62EFF666E3E}">
          <x14:id>{8AAE02BC-2558-40BF-8F97-16B980162123}</x14:id>
        </ext>
      </extLst>
    </cfRule>
  </conditionalFormatting>
  <conditionalFormatting sqref="T3650:T3687">
    <cfRule type="dataBar" priority="423">
      <dataBar>
        <cfvo type="num" val="0"/>
        <cfvo type="num" val="100"/>
        <color rgb="FFFFB628"/>
      </dataBar>
      <extLst>
        <ext xmlns:x14="http://schemas.microsoft.com/office/spreadsheetml/2009/9/main" uri="{B025F937-C7B1-47D3-B67F-A62EFF666E3E}">
          <x14:id>{4D2D25E3-E542-4780-B751-14F8E4816539}</x14:id>
        </ext>
      </extLst>
    </cfRule>
  </conditionalFormatting>
  <conditionalFormatting sqref="T3740:T3777">
    <cfRule type="dataBar" priority="415">
      <dataBar>
        <cfvo type="num" val="0"/>
        <cfvo type="num" val="100"/>
        <color rgb="FFFFB628"/>
      </dataBar>
      <extLst>
        <ext xmlns:x14="http://schemas.microsoft.com/office/spreadsheetml/2009/9/main" uri="{B025F937-C7B1-47D3-B67F-A62EFF666E3E}">
          <x14:id>{206B1B18-FCAF-4D1A-9B50-A571E3C74AF4}</x14:id>
        </ext>
      </extLst>
    </cfRule>
  </conditionalFormatting>
  <conditionalFormatting sqref="T3830:T3867">
    <cfRule type="dataBar" priority="407">
      <dataBar>
        <cfvo type="num" val="0"/>
        <cfvo type="num" val="100"/>
        <color rgb="FFFFB628"/>
      </dataBar>
      <extLst>
        <ext xmlns:x14="http://schemas.microsoft.com/office/spreadsheetml/2009/9/main" uri="{B025F937-C7B1-47D3-B67F-A62EFF666E3E}">
          <x14:id>{0656C900-04F3-4E1A-93CE-F0FCADDA2F59}</x14:id>
        </ext>
      </extLst>
    </cfRule>
  </conditionalFormatting>
  <conditionalFormatting sqref="T3920:T3957">
    <cfRule type="dataBar" priority="399">
      <dataBar>
        <cfvo type="num" val="0"/>
        <cfvo type="num" val="100"/>
        <color rgb="FFFFB628"/>
      </dataBar>
      <extLst>
        <ext xmlns:x14="http://schemas.microsoft.com/office/spreadsheetml/2009/9/main" uri="{B025F937-C7B1-47D3-B67F-A62EFF666E3E}">
          <x14:id>{DD89AD6B-F0C7-4530-878D-8B51FB87A186}</x14:id>
        </ext>
      </extLst>
    </cfRule>
  </conditionalFormatting>
  <conditionalFormatting sqref="T4010:T4047">
    <cfRule type="dataBar" priority="387">
      <dataBar>
        <cfvo type="num" val="0"/>
        <cfvo type="num" val="100"/>
        <color rgb="FFFFB628"/>
      </dataBar>
      <extLst>
        <ext xmlns:x14="http://schemas.microsoft.com/office/spreadsheetml/2009/9/main" uri="{B025F937-C7B1-47D3-B67F-A62EFF666E3E}">
          <x14:id>{A3163E77-0DB2-4507-9511-2CEF35338858}</x14:id>
        </ext>
      </extLst>
    </cfRule>
  </conditionalFormatting>
  <conditionalFormatting sqref="T4055:T4092">
    <cfRule type="dataBar" priority="377">
      <dataBar>
        <cfvo type="num" val="0"/>
        <cfvo type="num" val="100"/>
        <color rgb="FFFFB628"/>
      </dataBar>
      <extLst>
        <ext xmlns:x14="http://schemas.microsoft.com/office/spreadsheetml/2009/9/main" uri="{B025F937-C7B1-47D3-B67F-A62EFF666E3E}">
          <x14:id>{B1E80F76-6F2C-4F69-8900-1600A5ADDADF}</x14:id>
        </ext>
      </extLst>
    </cfRule>
  </conditionalFormatting>
  <conditionalFormatting sqref="T4145:T4182">
    <cfRule type="dataBar" priority="366">
      <dataBar>
        <cfvo type="num" val="0"/>
        <cfvo type="num" val="100"/>
        <color rgb="FFFFB628"/>
      </dataBar>
      <extLst>
        <ext xmlns:x14="http://schemas.microsoft.com/office/spreadsheetml/2009/9/main" uri="{B025F937-C7B1-47D3-B67F-A62EFF666E3E}">
          <x14:id>{3AB19C9B-8325-4561-8298-ABECC56E0EC7}</x14:id>
        </ext>
      </extLst>
    </cfRule>
  </conditionalFormatting>
  <conditionalFormatting sqref="T4235:T4272">
    <cfRule type="dataBar" priority="358">
      <dataBar>
        <cfvo type="num" val="0"/>
        <cfvo type="num" val="100"/>
        <color rgb="FFFFB628"/>
      </dataBar>
      <extLst>
        <ext xmlns:x14="http://schemas.microsoft.com/office/spreadsheetml/2009/9/main" uri="{B025F937-C7B1-47D3-B67F-A62EFF666E3E}">
          <x14:id>{795D49AB-2FC6-4CAA-8E78-BD26F370C2B3}</x14:id>
        </ext>
      </extLst>
    </cfRule>
  </conditionalFormatting>
  <conditionalFormatting sqref="T4325:T4362">
    <cfRule type="dataBar" priority="350">
      <dataBar>
        <cfvo type="num" val="0"/>
        <cfvo type="num" val="100"/>
        <color rgb="FFFFB628"/>
      </dataBar>
      <extLst>
        <ext xmlns:x14="http://schemas.microsoft.com/office/spreadsheetml/2009/9/main" uri="{B025F937-C7B1-47D3-B67F-A62EFF666E3E}">
          <x14:id>{DE44D7EB-02EF-4EF9-8E22-2B46871BCCED}</x14:id>
        </ext>
      </extLst>
    </cfRule>
  </conditionalFormatting>
  <conditionalFormatting sqref="T4415:T4452">
    <cfRule type="dataBar" priority="342">
      <dataBar>
        <cfvo type="num" val="0"/>
        <cfvo type="num" val="100"/>
        <color rgb="FFFFB628"/>
      </dataBar>
      <extLst>
        <ext xmlns:x14="http://schemas.microsoft.com/office/spreadsheetml/2009/9/main" uri="{B025F937-C7B1-47D3-B67F-A62EFF666E3E}">
          <x14:id>{FBFCB264-D257-4538-BEEC-2038BE5E29BB}</x14:id>
        </ext>
      </extLst>
    </cfRule>
  </conditionalFormatting>
  <conditionalFormatting sqref="T6485:T6522">
    <cfRule type="dataBar" priority="239">
      <dataBar>
        <cfvo type="num" val="0"/>
        <cfvo type="num" val="100"/>
        <color rgb="FFFFB628"/>
      </dataBar>
      <extLst>
        <ext xmlns:x14="http://schemas.microsoft.com/office/spreadsheetml/2009/9/main" uri="{B025F937-C7B1-47D3-B67F-A62EFF666E3E}">
          <x14:id>{A37FC4A8-53CA-4AA0-862F-DE2C5079479D}</x14:id>
        </ext>
      </extLst>
    </cfRule>
  </conditionalFormatting>
  <conditionalFormatting sqref="T7115:T7152">
    <cfRule type="dataBar" priority="189">
      <dataBar>
        <cfvo type="num" val="0"/>
        <cfvo type="num" val="100"/>
        <color rgb="FFFFB628"/>
      </dataBar>
      <extLst>
        <ext xmlns:x14="http://schemas.microsoft.com/office/spreadsheetml/2009/9/main" uri="{B025F937-C7B1-47D3-B67F-A62EFF666E3E}">
          <x14:id>{BAA8ECF0-7ADE-4516-9E90-3AA9407DA9FF}</x14:id>
        </ext>
      </extLst>
    </cfRule>
  </conditionalFormatting>
  <conditionalFormatting sqref="T7880:T7917">
    <cfRule type="dataBar" priority="109">
      <dataBar>
        <cfvo type="num" val="0"/>
        <cfvo type="num" val="100"/>
        <color rgb="FFFFB628"/>
      </dataBar>
      <extLst>
        <ext xmlns:x14="http://schemas.microsoft.com/office/spreadsheetml/2009/9/main" uri="{B025F937-C7B1-47D3-B67F-A62EFF666E3E}">
          <x14:id>{B2AAFEAE-0C72-4AEF-8F86-3BC6C9B76A1E}</x14:id>
        </ext>
      </extLst>
    </cfRule>
  </conditionalFormatting>
  <conditionalFormatting sqref="T7970:T8007">
    <cfRule type="dataBar" priority="94">
      <dataBar>
        <cfvo type="num" val="0"/>
        <cfvo type="num" val="100"/>
        <color rgb="FFFFB628"/>
      </dataBar>
      <extLst>
        <ext xmlns:x14="http://schemas.microsoft.com/office/spreadsheetml/2009/9/main" uri="{B025F937-C7B1-47D3-B67F-A62EFF666E3E}">
          <x14:id>{607E1262-9055-4DA6-9288-B420A5166BB5}</x14:id>
        </ext>
      </extLst>
    </cfRule>
  </conditionalFormatting>
  <conditionalFormatting sqref="U101:U108">
    <cfRule type="dataBar" priority="27">
      <dataBar>
        <cfvo type="num" val="0"/>
        <cfvo type="num" val="100"/>
        <color rgb="FFFFB628"/>
      </dataBar>
      <extLst>
        <ext xmlns:x14="http://schemas.microsoft.com/office/spreadsheetml/2009/9/main" uri="{B025F937-C7B1-47D3-B67F-A62EFF666E3E}">
          <x14:id>{68D19F3D-1275-45AF-9774-7EF93A9B6EB6}</x14:id>
        </ext>
      </extLst>
    </cfRule>
  </conditionalFormatting>
  <conditionalFormatting sqref="U231:U235">
    <cfRule type="dataBar" priority="8">
      <dataBar>
        <cfvo type="num" val="0"/>
        <cfvo type="num" val="100"/>
        <color rgb="FFFFB628"/>
      </dataBar>
      <extLst>
        <ext xmlns:x14="http://schemas.microsoft.com/office/spreadsheetml/2009/9/main" uri="{B025F937-C7B1-47D3-B67F-A62EFF666E3E}">
          <x14:id>{9CB523AF-65D7-4AAE-8ADD-A0D056336032}</x14:id>
        </ext>
      </extLst>
    </cfRule>
  </conditionalFormatting>
  <conditionalFormatting sqref="U411:U448">
    <cfRule type="dataBar" priority="848">
      <dataBar>
        <cfvo type="num" val="0"/>
        <cfvo type="num" val="100"/>
        <color rgb="FFFFB628"/>
      </dataBar>
      <extLst>
        <ext xmlns:x14="http://schemas.microsoft.com/office/spreadsheetml/2009/9/main" uri="{B025F937-C7B1-47D3-B67F-A62EFF666E3E}">
          <x14:id>{C4B79777-759E-40B5-B6AD-2A0EB5082CB8}</x14:id>
        </ext>
      </extLst>
    </cfRule>
  </conditionalFormatting>
  <conditionalFormatting sqref="U500:U537">
    <cfRule type="dataBar" priority="839">
      <dataBar>
        <cfvo type="num" val="0"/>
        <cfvo type="num" val="100"/>
        <color rgb="FFFFB628"/>
      </dataBar>
      <extLst>
        <ext xmlns:x14="http://schemas.microsoft.com/office/spreadsheetml/2009/9/main" uri="{B025F937-C7B1-47D3-B67F-A62EFF666E3E}">
          <x14:id>{389987B1-B1D9-4C81-AAB1-6B475FB57ADA}</x14:id>
        </ext>
      </extLst>
    </cfRule>
  </conditionalFormatting>
  <conditionalFormatting sqref="U545:U582">
    <cfRule type="dataBar" priority="781">
      <dataBar>
        <cfvo type="num" val="0"/>
        <cfvo type="num" val="100"/>
        <color rgb="FFFFB628"/>
      </dataBar>
      <extLst>
        <ext xmlns:x14="http://schemas.microsoft.com/office/spreadsheetml/2009/9/main" uri="{B025F937-C7B1-47D3-B67F-A62EFF666E3E}">
          <x14:id>{1DE701CD-7C27-4A13-8085-6F368BDCB592}</x14:id>
        </ext>
      </extLst>
    </cfRule>
  </conditionalFormatting>
  <conditionalFormatting sqref="U635:U672">
    <cfRule type="dataBar" priority="772">
      <dataBar>
        <cfvo type="num" val="0"/>
        <cfvo type="num" val="100"/>
        <color rgb="FFFFB628"/>
      </dataBar>
      <extLst>
        <ext xmlns:x14="http://schemas.microsoft.com/office/spreadsheetml/2009/9/main" uri="{B025F937-C7B1-47D3-B67F-A62EFF666E3E}">
          <x14:id>{DC0AD1FD-2B40-42E4-8AD1-CFAA54871FB2}</x14:id>
        </ext>
      </extLst>
    </cfRule>
  </conditionalFormatting>
  <conditionalFormatting sqref="U725:U762">
    <cfRule type="dataBar" priority="756">
      <dataBar>
        <cfvo type="num" val="0"/>
        <cfvo type="num" val="100"/>
        <color rgb="FFFFB628"/>
      </dataBar>
      <extLst>
        <ext xmlns:x14="http://schemas.microsoft.com/office/spreadsheetml/2009/9/main" uri="{B025F937-C7B1-47D3-B67F-A62EFF666E3E}">
          <x14:id>{93D623A5-BCBA-499E-9939-5A51E3E251CF}</x14:id>
        </ext>
      </extLst>
    </cfRule>
  </conditionalFormatting>
  <conditionalFormatting sqref="U815:U852">
    <cfRule type="dataBar" priority="748">
      <dataBar>
        <cfvo type="num" val="0"/>
        <cfvo type="num" val="100"/>
        <color rgb="FFFFB628"/>
      </dataBar>
      <extLst>
        <ext xmlns:x14="http://schemas.microsoft.com/office/spreadsheetml/2009/9/main" uri="{B025F937-C7B1-47D3-B67F-A62EFF666E3E}">
          <x14:id>{D6B04771-C6B5-4B82-91E0-29129C92086B}</x14:id>
        </ext>
      </extLst>
    </cfRule>
  </conditionalFormatting>
  <conditionalFormatting sqref="U904:U941">
    <cfRule type="dataBar" priority="740">
      <dataBar>
        <cfvo type="num" val="0"/>
        <cfvo type="num" val="100"/>
        <color rgb="FFFFB628"/>
      </dataBar>
      <extLst>
        <ext xmlns:x14="http://schemas.microsoft.com/office/spreadsheetml/2009/9/main" uri="{B025F937-C7B1-47D3-B67F-A62EFF666E3E}">
          <x14:id>{4CA84201-B85C-4A71-8885-BE5301D11B14}</x14:id>
        </ext>
      </extLst>
    </cfRule>
  </conditionalFormatting>
  <conditionalFormatting sqref="U994:U1031">
    <cfRule type="dataBar" priority="732">
      <dataBar>
        <cfvo type="num" val="0"/>
        <cfvo type="num" val="100"/>
        <color rgb="FFFFB628"/>
      </dataBar>
      <extLst>
        <ext xmlns:x14="http://schemas.microsoft.com/office/spreadsheetml/2009/9/main" uri="{B025F937-C7B1-47D3-B67F-A62EFF666E3E}">
          <x14:id>{AE887D94-918B-4DF7-B65F-D66B751E9BC6}</x14:id>
        </ext>
      </extLst>
    </cfRule>
  </conditionalFormatting>
  <conditionalFormatting sqref="U1085:U1122">
    <cfRule type="dataBar" priority="724">
      <dataBar>
        <cfvo type="num" val="0"/>
        <cfvo type="num" val="100"/>
        <color rgb="FFFFB628"/>
      </dataBar>
      <extLst>
        <ext xmlns:x14="http://schemas.microsoft.com/office/spreadsheetml/2009/9/main" uri="{B025F937-C7B1-47D3-B67F-A62EFF666E3E}">
          <x14:id>{F3CBB91F-4AEA-47DC-9D95-28AB54447042}</x14:id>
        </ext>
      </extLst>
    </cfRule>
  </conditionalFormatting>
  <conditionalFormatting sqref="U1175:U1212">
    <cfRule type="dataBar" priority="716">
      <dataBar>
        <cfvo type="num" val="0"/>
        <cfvo type="num" val="100"/>
        <color rgb="FFFFB628"/>
      </dataBar>
      <extLst>
        <ext xmlns:x14="http://schemas.microsoft.com/office/spreadsheetml/2009/9/main" uri="{B025F937-C7B1-47D3-B67F-A62EFF666E3E}">
          <x14:id>{45C509B9-51BC-405D-9596-AFB940025F9C}</x14:id>
        </ext>
      </extLst>
    </cfRule>
  </conditionalFormatting>
  <conditionalFormatting sqref="U1266:U1303">
    <cfRule type="dataBar" priority="708">
      <dataBar>
        <cfvo type="num" val="0"/>
        <cfvo type="num" val="100"/>
        <color rgb="FFFFB628"/>
      </dataBar>
      <extLst>
        <ext xmlns:x14="http://schemas.microsoft.com/office/spreadsheetml/2009/9/main" uri="{B025F937-C7B1-47D3-B67F-A62EFF666E3E}">
          <x14:id>{EFF87182-CF56-4A08-AEF0-A35A62088ECD}</x14:id>
        </ext>
      </extLst>
    </cfRule>
  </conditionalFormatting>
  <conditionalFormatting sqref="U1355:U1392">
    <cfRule type="dataBar" priority="700">
      <dataBar>
        <cfvo type="num" val="0"/>
        <cfvo type="num" val="100"/>
        <color rgb="FFFFB628"/>
      </dataBar>
      <extLst>
        <ext xmlns:x14="http://schemas.microsoft.com/office/spreadsheetml/2009/9/main" uri="{B025F937-C7B1-47D3-B67F-A62EFF666E3E}">
          <x14:id>{7242BD85-1BDC-4A41-982A-82344B6DE1F7}</x14:id>
        </ext>
      </extLst>
    </cfRule>
  </conditionalFormatting>
  <conditionalFormatting sqref="U1805:U1842">
    <cfRule type="dataBar" priority="652">
      <dataBar>
        <cfvo type="num" val="0"/>
        <cfvo type="num" val="100"/>
        <color rgb="FFFFB628"/>
      </dataBar>
      <extLst>
        <ext xmlns:x14="http://schemas.microsoft.com/office/spreadsheetml/2009/9/main" uri="{B025F937-C7B1-47D3-B67F-A62EFF666E3E}">
          <x14:id>{CC4D6B6D-E9C7-4ADF-BD87-0E227468EAC5}</x14:id>
        </ext>
      </extLst>
    </cfRule>
  </conditionalFormatting>
  <conditionalFormatting sqref="U1985:U2022">
    <cfRule type="dataBar" priority="632">
      <dataBar>
        <cfvo type="num" val="0"/>
        <cfvo type="num" val="100"/>
        <color rgb="FFFFB628"/>
      </dataBar>
      <extLst>
        <ext xmlns:x14="http://schemas.microsoft.com/office/spreadsheetml/2009/9/main" uri="{B025F937-C7B1-47D3-B67F-A62EFF666E3E}">
          <x14:id>{DF1830FB-843A-4469-B3FC-87CB52DCC41C}</x14:id>
        </ext>
      </extLst>
    </cfRule>
  </conditionalFormatting>
  <conditionalFormatting sqref="U2030:U2067">
    <cfRule type="dataBar" priority="627">
      <dataBar>
        <cfvo type="num" val="0"/>
        <cfvo type="num" val="100"/>
        <color rgb="FFFFB628"/>
      </dataBar>
      <extLst>
        <ext xmlns:x14="http://schemas.microsoft.com/office/spreadsheetml/2009/9/main" uri="{B025F937-C7B1-47D3-B67F-A62EFF666E3E}">
          <x14:id>{EE111201-EE36-4122-93FF-EC48DF7967D7}</x14:id>
        </ext>
      </extLst>
    </cfRule>
  </conditionalFormatting>
  <conditionalFormatting sqref="U2210:U2247">
    <cfRule type="dataBar" priority="563">
      <dataBar>
        <cfvo type="num" val="0"/>
        <cfvo type="num" val="100"/>
        <color rgb="FFFFB628"/>
      </dataBar>
      <extLst>
        <ext xmlns:x14="http://schemas.microsoft.com/office/spreadsheetml/2009/9/main" uri="{B025F937-C7B1-47D3-B67F-A62EFF666E3E}">
          <x14:id>{61FF76BB-F6A6-4AAD-9F2A-E33DA2292BE2}</x14:id>
        </ext>
      </extLst>
    </cfRule>
  </conditionalFormatting>
  <conditionalFormatting sqref="U2435:U2472">
    <cfRule type="dataBar" priority="535">
      <dataBar>
        <cfvo type="num" val="0"/>
        <cfvo type="num" val="100"/>
        <color rgb="FFFFB628"/>
      </dataBar>
      <extLst>
        <ext xmlns:x14="http://schemas.microsoft.com/office/spreadsheetml/2009/9/main" uri="{B025F937-C7B1-47D3-B67F-A62EFF666E3E}">
          <x14:id>{BB43F916-97DC-4C9B-B534-E6251078868E}</x14:id>
        </ext>
      </extLst>
    </cfRule>
  </conditionalFormatting>
  <conditionalFormatting sqref="U2615:U2652">
    <cfRule type="dataBar" priority="515">
      <dataBar>
        <cfvo type="num" val="0"/>
        <cfvo type="num" val="100"/>
        <color rgb="FFFFB628"/>
      </dataBar>
      <extLst>
        <ext xmlns:x14="http://schemas.microsoft.com/office/spreadsheetml/2009/9/main" uri="{B025F937-C7B1-47D3-B67F-A62EFF666E3E}">
          <x14:id>{36042828-D74E-48D3-9719-66ED887B35D1}</x14:id>
        </ext>
      </extLst>
    </cfRule>
  </conditionalFormatting>
  <conditionalFormatting sqref="U2705:U2742">
    <cfRule type="dataBar" priority="507">
      <dataBar>
        <cfvo type="num" val="0"/>
        <cfvo type="num" val="100"/>
        <color rgb="FFFFB628"/>
      </dataBar>
      <extLst>
        <ext xmlns:x14="http://schemas.microsoft.com/office/spreadsheetml/2009/9/main" uri="{B025F937-C7B1-47D3-B67F-A62EFF666E3E}">
          <x14:id>{139F1C0F-D0BC-4187-B65A-17AD8FBCF916}</x14:id>
        </ext>
      </extLst>
    </cfRule>
  </conditionalFormatting>
  <conditionalFormatting sqref="U2795:U2832">
    <cfRule type="dataBar" priority="499">
      <dataBar>
        <cfvo type="num" val="0"/>
        <cfvo type="num" val="100"/>
        <color rgb="FFFFB628"/>
      </dataBar>
      <extLst>
        <ext xmlns:x14="http://schemas.microsoft.com/office/spreadsheetml/2009/9/main" uri="{B025F937-C7B1-47D3-B67F-A62EFF666E3E}">
          <x14:id>{1C72B5C9-9C9D-4B02-8EF9-F9D94B79DA7C}</x14:id>
        </ext>
      </extLst>
    </cfRule>
  </conditionalFormatting>
  <conditionalFormatting sqref="U2930:U2967">
    <cfRule type="dataBar" priority="486">
      <dataBar>
        <cfvo type="num" val="0"/>
        <cfvo type="num" val="100"/>
        <color rgb="FFFFB628"/>
      </dataBar>
      <extLst>
        <ext xmlns:x14="http://schemas.microsoft.com/office/spreadsheetml/2009/9/main" uri="{B025F937-C7B1-47D3-B67F-A62EFF666E3E}">
          <x14:id>{5F207BE6-CAC8-48FC-8CDB-BBCD1EE0D60E}</x14:id>
        </ext>
      </extLst>
    </cfRule>
  </conditionalFormatting>
  <conditionalFormatting sqref="U3020:U3057">
    <cfRule type="dataBar" priority="478">
      <dataBar>
        <cfvo type="num" val="0"/>
        <cfvo type="num" val="100"/>
        <color rgb="FFFFB628"/>
      </dataBar>
      <extLst>
        <ext xmlns:x14="http://schemas.microsoft.com/office/spreadsheetml/2009/9/main" uri="{B025F937-C7B1-47D3-B67F-A62EFF666E3E}">
          <x14:id>{CB222A42-BA75-452E-9069-F6BC31F7E445}</x14:id>
        </ext>
      </extLst>
    </cfRule>
  </conditionalFormatting>
  <conditionalFormatting sqref="U3110:U3147">
    <cfRule type="dataBar" priority="470">
      <dataBar>
        <cfvo type="num" val="0"/>
        <cfvo type="num" val="100"/>
        <color rgb="FFFFB628"/>
      </dataBar>
      <extLst>
        <ext xmlns:x14="http://schemas.microsoft.com/office/spreadsheetml/2009/9/main" uri="{B025F937-C7B1-47D3-B67F-A62EFF666E3E}">
          <x14:id>{17521926-9976-4849-B528-9D4B9ED77753}</x14:id>
        </ext>
      </extLst>
    </cfRule>
  </conditionalFormatting>
  <conditionalFormatting sqref="U3200:U3237">
    <cfRule type="dataBar" priority="462">
      <dataBar>
        <cfvo type="num" val="0"/>
        <cfvo type="num" val="100"/>
        <color rgb="FFFFB628"/>
      </dataBar>
      <extLst>
        <ext xmlns:x14="http://schemas.microsoft.com/office/spreadsheetml/2009/9/main" uri="{B025F937-C7B1-47D3-B67F-A62EFF666E3E}">
          <x14:id>{7921BE00-BCE6-4D1F-B4F5-47D270ACD9AE}</x14:id>
        </ext>
      </extLst>
    </cfRule>
  </conditionalFormatting>
  <conditionalFormatting sqref="U3290:U3327">
    <cfRule type="dataBar" priority="454">
      <dataBar>
        <cfvo type="num" val="0"/>
        <cfvo type="num" val="100"/>
        <color rgb="FFFFB628"/>
      </dataBar>
      <extLst>
        <ext xmlns:x14="http://schemas.microsoft.com/office/spreadsheetml/2009/9/main" uri="{B025F937-C7B1-47D3-B67F-A62EFF666E3E}">
          <x14:id>{009140CC-1606-4B5F-9354-0B6CF41AB777}</x14:id>
        </ext>
      </extLst>
    </cfRule>
  </conditionalFormatting>
  <conditionalFormatting sqref="U3380:U3417">
    <cfRule type="dataBar" priority="446">
      <dataBar>
        <cfvo type="num" val="0"/>
        <cfvo type="num" val="100"/>
        <color rgb="FFFFB628"/>
      </dataBar>
      <extLst>
        <ext xmlns:x14="http://schemas.microsoft.com/office/spreadsheetml/2009/9/main" uri="{B025F937-C7B1-47D3-B67F-A62EFF666E3E}">
          <x14:id>{3D5BEF03-EC5F-4A03-9915-F9313E37B66B}</x14:id>
        </ext>
      </extLst>
    </cfRule>
  </conditionalFormatting>
  <conditionalFormatting sqref="U3470:U3507">
    <cfRule type="dataBar" priority="438">
      <dataBar>
        <cfvo type="num" val="0"/>
        <cfvo type="num" val="100"/>
        <color rgb="FFFFB628"/>
      </dataBar>
      <extLst>
        <ext xmlns:x14="http://schemas.microsoft.com/office/spreadsheetml/2009/9/main" uri="{B025F937-C7B1-47D3-B67F-A62EFF666E3E}">
          <x14:id>{29C3DDB6-D9C6-4B11-9A9D-DBBDE7441B71}</x14:id>
        </ext>
      </extLst>
    </cfRule>
  </conditionalFormatting>
  <conditionalFormatting sqref="U3560:U3597">
    <cfRule type="dataBar" priority="430">
      <dataBar>
        <cfvo type="num" val="0"/>
        <cfvo type="num" val="100"/>
        <color rgb="FFFFB628"/>
      </dataBar>
      <extLst>
        <ext xmlns:x14="http://schemas.microsoft.com/office/spreadsheetml/2009/9/main" uri="{B025F937-C7B1-47D3-B67F-A62EFF666E3E}">
          <x14:id>{26D3BBCC-1B1A-4DBC-8540-EDC9D18EE089}</x14:id>
        </ext>
      </extLst>
    </cfRule>
  </conditionalFormatting>
  <conditionalFormatting sqref="U3650:U3687">
    <cfRule type="dataBar" priority="422">
      <dataBar>
        <cfvo type="num" val="0"/>
        <cfvo type="num" val="100"/>
        <color rgb="FFFFB628"/>
      </dataBar>
      <extLst>
        <ext xmlns:x14="http://schemas.microsoft.com/office/spreadsheetml/2009/9/main" uri="{B025F937-C7B1-47D3-B67F-A62EFF666E3E}">
          <x14:id>{6C4CCE9D-B63C-4ABD-AEC1-A82B0FEF502F}</x14:id>
        </ext>
      </extLst>
    </cfRule>
  </conditionalFormatting>
  <conditionalFormatting sqref="U3740:U3777">
    <cfRule type="dataBar" priority="414">
      <dataBar>
        <cfvo type="num" val="0"/>
        <cfvo type="num" val="100"/>
        <color rgb="FFFFB628"/>
      </dataBar>
      <extLst>
        <ext xmlns:x14="http://schemas.microsoft.com/office/spreadsheetml/2009/9/main" uri="{B025F937-C7B1-47D3-B67F-A62EFF666E3E}">
          <x14:id>{FC9E3FBA-D6AC-4C95-BA40-1398837E174F}</x14:id>
        </ext>
      </extLst>
    </cfRule>
  </conditionalFormatting>
  <conditionalFormatting sqref="U3830:U3867">
    <cfRule type="dataBar" priority="406">
      <dataBar>
        <cfvo type="num" val="0"/>
        <cfvo type="num" val="100"/>
        <color rgb="FFFFB628"/>
      </dataBar>
      <extLst>
        <ext xmlns:x14="http://schemas.microsoft.com/office/spreadsheetml/2009/9/main" uri="{B025F937-C7B1-47D3-B67F-A62EFF666E3E}">
          <x14:id>{0A5EBD43-3DBA-474A-A885-71371DC0A833}</x14:id>
        </ext>
      </extLst>
    </cfRule>
  </conditionalFormatting>
  <conditionalFormatting sqref="U3920:U3957">
    <cfRule type="dataBar" priority="398">
      <dataBar>
        <cfvo type="num" val="0"/>
        <cfvo type="num" val="100"/>
        <color rgb="FFFFB628"/>
      </dataBar>
      <extLst>
        <ext xmlns:x14="http://schemas.microsoft.com/office/spreadsheetml/2009/9/main" uri="{B025F937-C7B1-47D3-B67F-A62EFF666E3E}">
          <x14:id>{E75BFC81-012A-4BB2-834E-8C00D30A476E}</x14:id>
        </ext>
      </extLst>
    </cfRule>
  </conditionalFormatting>
  <conditionalFormatting sqref="U4010:U4047">
    <cfRule type="dataBar" priority="386">
      <dataBar>
        <cfvo type="num" val="0"/>
        <cfvo type="num" val="100"/>
        <color rgb="FFFFB628"/>
      </dataBar>
      <extLst>
        <ext xmlns:x14="http://schemas.microsoft.com/office/spreadsheetml/2009/9/main" uri="{B025F937-C7B1-47D3-B67F-A62EFF666E3E}">
          <x14:id>{183C8826-60D2-4CDF-8726-FAF40181D1FF}</x14:id>
        </ext>
      </extLst>
    </cfRule>
  </conditionalFormatting>
  <conditionalFormatting sqref="U4055:U4092">
    <cfRule type="dataBar" priority="376">
      <dataBar>
        <cfvo type="num" val="0"/>
        <cfvo type="num" val="100"/>
        <color rgb="FFFFB628"/>
      </dataBar>
      <extLst>
        <ext xmlns:x14="http://schemas.microsoft.com/office/spreadsheetml/2009/9/main" uri="{B025F937-C7B1-47D3-B67F-A62EFF666E3E}">
          <x14:id>{1865B80A-A509-4ECC-A5FE-6B9AA0225AA4}</x14:id>
        </ext>
      </extLst>
    </cfRule>
  </conditionalFormatting>
  <conditionalFormatting sqref="U4145:U4182">
    <cfRule type="dataBar" priority="365">
      <dataBar>
        <cfvo type="num" val="0"/>
        <cfvo type="num" val="100"/>
        <color rgb="FFFFB628"/>
      </dataBar>
      <extLst>
        <ext xmlns:x14="http://schemas.microsoft.com/office/spreadsheetml/2009/9/main" uri="{B025F937-C7B1-47D3-B67F-A62EFF666E3E}">
          <x14:id>{B8CF3518-28AD-4DF7-BB76-934D2EC50CC5}</x14:id>
        </ext>
      </extLst>
    </cfRule>
  </conditionalFormatting>
  <conditionalFormatting sqref="U4235:U4272">
    <cfRule type="dataBar" priority="357">
      <dataBar>
        <cfvo type="num" val="0"/>
        <cfvo type="num" val="100"/>
        <color rgb="FFFFB628"/>
      </dataBar>
      <extLst>
        <ext xmlns:x14="http://schemas.microsoft.com/office/spreadsheetml/2009/9/main" uri="{B025F937-C7B1-47D3-B67F-A62EFF666E3E}">
          <x14:id>{B888AA20-9D4F-4F0D-9ECD-BD2143C79EB7}</x14:id>
        </ext>
      </extLst>
    </cfRule>
  </conditionalFormatting>
  <conditionalFormatting sqref="U4325:U4362">
    <cfRule type="dataBar" priority="349">
      <dataBar>
        <cfvo type="num" val="0"/>
        <cfvo type="num" val="100"/>
        <color rgb="FFFFB628"/>
      </dataBar>
      <extLst>
        <ext xmlns:x14="http://schemas.microsoft.com/office/spreadsheetml/2009/9/main" uri="{B025F937-C7B1-47D3-B67F-A62EFF666E3E}">
          <x14:id>{A327F233-3182-42F9-BDCF-DA010456D51F}</x14:id>
        </ext>
      </extLst>
    </cfRule>
  </conditionalFormatting>
  <conditionalFormatting sqref="U4415:U4452">
    <cfRule type="dataBar" priority="341">
      <dataBar>
        <cfvo type="num" val="0"/>
        <cfvo type="num" val="100"/>
        <color rgb="FFFFB628"/>
      </dataBar>
      <extLst>
        <ext xmlns:x14="http://schemas.microsoft.com/office/spreadsheetml/2009/9/main" uri="{B025F937-C7B1-47D3-B67F-A62EFF666E3E}">
          <x14:id>{70B6263F-BF62-4CFC-8D2A-1004C284CBCA}</x14:id>
        </ext>
      </extLst>
    </cfRule>
  </conditionalFormatting>
  <conditionalFormatting sqref="U6485:U6522">
    <cfRule type="dataBar" priority="238">
      <dataBar>
        <cfvo type="num" val="0"/>
        <cfvo type="num" val="100"/>
        <color rgb="FFFFB628"/>
      </dataBar>
      <extLst>
        <ext xmlns:x14="http://schemas.microsoft.com/office/spreadsheetml/2009/9/main" uri="{B025F937-C7B1-47D3-B67F-A62EFF666E3E}">
          <x14:id>{E2739F1E-DA0A-413F-A8C0-C9D302366181}</x14:id>
        </ext>
      </extLst>
    </cfRule>
  </conditionalFormatting>
  <conditionalFormatting sqref="U7115:U7152">
    <cfRule type="dataBar" priority="188">
      <dataBar>
        <cfvo type="num" val="0"/>
        <cfvo type="num" val="100"/>
        <color rgb="FFFFB628"/>
      </dataBar>
      <extLst>
        <ext xmlns:x14="http://schemas.microsoft.com/office/spreadsheetml/2009/9/main" uri="{B025F937-C7B1-47D3-B67F-A62EFF666E3E}">
          <x14:id>{7C657D5A-6FA1-4F0C-8430-3C1094A14D85}</x14:id>
        </ext>
      </extLst>
    </cfRule>
  </conditionalFormatting>
  <conditionalFormatting sqref="U7880:U7917">
    <cfRule type="dataBar" priority="108">
      <dataBar>
        <cfvo type="num" val="0"/>
        <cfvo type="num" val="100"/>
        <color rgb="FFFFB628"/>
      </dataBar>
      <extLst>
        <ext xmlns:x14="http://schemas.microsoft.com/office/spreadsheetml/2009/9/main" uri="{B025F937-C7B1-47D3-B67F-A62EFF666E3E}">
          <x14:id>{1E7B9EF3-70A6-42BF-92B5-F1925210B8AA}</x14:id>
        </ext>
      </extLst>
    </cfRule>
  </conditionalFormatting>
  <conditionalFormatting sqref="U7970:U8007">
    <cfRule type="dataBar" priority="93">
      <dataBar>
        <cfvo type="num" val="0"/>
        <cfvo type="num" val="100"/>
        <color rgb="FFFFB628"/>
      </dataBar>
      <extLst>
        <ext xmlns:x14="http://schemas.microsoft.com/office/spreadsheetml/2009/9/main" uri="{B025F937-C7B1-47D3-B67F-A62EFF666E3E}">
          <x14:id>{0F952A9A-194B-496F-BE6E-0F24570AA0BF}</x14:id>
        </ext>
      </extLst>
    </cfRule>
  </conditionalFormatting>
  <conditionalFormatting sqref="V411:V448">
    <cfRule type="dataBar" priority="847">
      <dataBar>
        <cfvo type="num" val="0"/>
        <cfvo type="num" val="100"/>
        <color rgb="FFFFB628"/>
      </dataBar>
      <extLst>
        <ext xmlns:x14="http://schemas.microsoft.com/office/spreadsheetml/2009/9/main" uri="{B025F937-C7B1-47D3-B67F-A62EFF666E3E}">
          <x14:id>{F1504482-1FBF-4CFD-BFDB-4CECDE0E99BC}</x14:id>
        </ext>
      </extLst>
    </cfRule>
  </conditionalFormatting>
  <conditionalFormatting sqref="V500:V537">
    <cfRule type="dataBar" priority="838">
      <dataBar>
        <cfvo type="num" val="0"/>
        <cfvo type="num" val="100"/>
        <color rgb="FFFFB628"/>
      </dataBar>
      <extLst>
        <ext xmlns:x14="http://schemas.microsoft.com/office/spreadsheetml/2009/9/main" uri="{B025F937-C7B1-47D3-B67F-A62EFF666E3E}">
          <x14:id>{8A48ADC7-7A0F-4F1C-AE80-E318DC52DC9B}</x14:id>
        </ext>
      </extLst>
    </cfRule>
  </conditionalFormatting>
  <conditionalFormatting sqref="V635:V672">
    <cfRule type="dataBar" priority="771">
      <dataBar>
        <cfvo type="num" val="0"/>
        <cfvo type="num" val="100"/>
        <color rgb="FFFFB628"/>
      </dataBar>
      <extLst>
        <ext xmlns:x14="http://schemas.microsoft.com/office/spreadsheetml/2009/9/main" uri="{B025F937-C7B1-47D3-B67F-A62EFF666E3E}">
          <x14:id>{9478F9BC-7F18-47CA-A37C-AF2FC35939D0}</x14:id>
        </ext>
      </extLst>
    </cfRule>
  </conditionalFormatting>
  <conditionalFormatting sqref="V1985:V2022">
    <cfRule type="dataBar" priority="631">
      <dataBar>
        <cfvo type="num" val="0"/>
        <cfvo type="num" val="100"/>
        <color rgb="FFFFB628"/>
      </dataBar>
      <extLst>
        <ext xmlns:x14="http://schemas.microsoft.com/office/spreadsheetml/2009/9/main" uri="{B025F937-C7B1-47D3-B67F-A62EFF666E3E}">
          <x14:id>{ED9326D9-CF87-4217-98AD-E759603EE0F8}</x14:id>
        </ext>
      </extLst>
    </cfRule>
  </conditionalFormatting>
  <conditionalFormatting sqref="V2030:V2067">
    <cfRule type="dataBar" priority="626">
      <dataBar>
        <cfvo type="num" val="0"/>
        <cfvo type="num" val="100"/>
        <color rgb="FFFFB628"/>
      </dataBar>
      <extLst>
        <ext xmlns:x14="http://schemas.microsoft.com/office/spreadsheetml/2009/9/main" uri="{B025F937-C7B1-47D3-B67F-A62EFF666E3E}">
          <x14:id>{C1CF27A7-5DC0-41CD-A1EA-72FA83F2971A}</x14:id>
        </ext>
      </extLst>
    </cfRule>
  </conditionalFormatting>
  <conditionalFormatting sqref="V2210:V2247">
    <cfRule type="dataBar" priority="562">
      <dataBar>
        <cfvo type="num" val="0"/>
        <cfvo type="num" val="100"/>
        <color rgb="FFFFB628"/>
      </dataBar>
      <extLst>
        <ext xmlns:x14="http://schemas.microsoft.com/office/spreadsheetml/2009/9/main" uri="{B025F937-C7B1-47D3-B67F-A62EFF666E3E}">
          <x14:id>{6D2F6701-DAF1-4701-93A7-E52357C9777C}</x14:id>
        </ext>
      </extLst>
    </cfRule>
  </conditionalFormatting>
  <conditionalFormatting sqref="V2435:V2472">
    <cfRule type="dataBar" priority="534">
      <dataBar>
        <cfvo type="num" val="0"/>
        <cfvo type="num" val="100"/>
        <color rgb="FFFFB628"/>
      </dataBar>
      <extLst>
        <ext xmlns:x14="http://schemas.microsoft.com/office/spreadsheetml/2009/9/main" uri="{B025F937-C7B1-47D3-B67F-A62EFF666E3E}">
          <x14:id>{D245B521-E1DC-41E4-9EF8-40C5644B9841}</x14:id>
        </ext>
      </extLst>
    </cfRule>
  </conditionalFormatting>
  <conditionalFormatting sqref="V4010:V4047">
    <cfRule type="dataBar" priority="385">
      <dataBar>
        <cfvo type="num" val="0"/>
        <cfvo type="num" val="100"/>
        <color rgb="FFFFB628"/>
      </dataBar>
      <extLst>
        <ext xmlns:x14="http://schemas.microsoft.com/office/spreadsheetml/2009/9/main" uri="{B025F937-C7B1-47D3-B67F-A62EFF666E3E}">
          <x14:id>{75EFA211-0C19-46C2-BCD9-E1E7F53F007D}</x14:id>
        </ext>
      </extLst>
    </cfRule>
  </conditionalFormatting>
  <conditionalFormatting sqref="V7880:V7917">
    <cfRule type="dataBar" priority="107">
      <dataBar>
        <cfvo type="num" val="0"/>
        <cfvo type="num" val="100"/>
        <color rgb="FFFFB628"/>
      </dataBar>
      <extLst>
        <ext xmlns:x14="http://schemas.microsoft.com/office/spreadsheetml/2009/9/main" uri="{B025F937-C7B1-47D3-B67F-A62EFF666E3E}">
          <x14:id>{23282AF0-4FB1-4AF5-9B87-16BF27953C4A}</x14:id>
        </ext>
      </extLst>
    </cfRule>
  </conditionalFormatting>
  <conditionalFormatting sqref="W411:W448">
    <cfRule type="dataBar" priority="846">
      <dataBar>
        <cfvo type="num" val="0"/>
        <cfvo type="num" val="100"/>
        <color rgb="FFFFB628"/>
      </dataBar>
      <extLst>
        <ext xmlns:x14="http://schemas.microsoft.com/office/spreadsheetml/2009/9/main" uri="{B025F937-C7B1-47D3-B67F-A62EFF666E3E}">
          <x14:id>{1FA6A7A1-DBB6-4FB2-A9CF-553B598A1BA4}</x14:id>
        </ext>
      </extLst>
    </cfRule>
  </conditionalFormatting>
  <conditionalFormatting sqref="W500:W537">
    <cfRule type="dataBar" priority="837">
      <dataBar>
        <cfvo type="num" val="0"/>
        <cfvo type="num" val="100"/>
        <color rgb="FFFFB628"/>
      </dataBar>
      <extLst>
        <ext xmlns:x14="http://schemas.microsoft.com/office/spreadsheetml/2009/9/main" uri="{B025F937-C7B1-47D3-B67F-A62EFF666E3E}">
          <x14:id>{5694C504-B906-4A91-9061-A1F7DFCC1A9A}</x14:id>
        </ext>
      </extLst>
    </cfRule>
  </conditionalFormatting>
  <conditionalFormatting sqref="W635:W672">
    <cfRule type="dataBar" priority="770">
      <dataBar>
        <cfvo type="num" val="0"/>
        <cfvo type="num" val="100"/>
        <color rgb="FFFFB628"/>
      </dataBar>
      <extLst>
        <ext xmlns:x14="http://schemas.microsoft.com/office/spreadsheetml/2009/9/main" uri="{B025F937-C7B1-47D3-B67F-A62EFF666E3E}">
          <x14:id>{D360C928-B54E-4229-9B0F-16EDCC47C0C8}</x14:id>
        </ext>
      </extLst>
    </cfRule>
  </conditionalFormatting>
  <conditionalFormatting sqref="W1985:W2022">
    <cfRule type="dataBar" priority="630">
      <dataBar>
        <cfvo type="num" val="0"/>
        <cfvo type="num" val="100"/>
        <color rgb="FFFFB628"/>
      </dataBar>
      <extLst>
        <ext xmlns:x14="http://schemas.microsoft.com/office/spreadsheetml/2009/9/main" uri="{B025F937-C7B1-47D3-B67F-A62EFF666E3E}">
          <x14:id>{A3C15B52-AAAF-4E59-9A2D-3EE460D36770}</x14:id>
        </ext>
      </extLst>
    </cfRule>
  </conditionalFormatting>
  <conditionalFormatting sqref="W2030:W2067">
    <cfRule type="dataBar" priority="625">
      <dataBar>
        <cfvo type="num" val="0"/>
        <cfvo type="num" val="100"/>
        <color rgb="FFFFB628"/>
      </dataBar>
      <extLst>
        <ext xmlns:x14="http://schemas.microsoft.com/office/spreadsheetml/2009/9/main" uri="{B025F937-C7B1-47D3-B67F-A62EFF666E3E}">
          <x14:id>{E2980284-699A-4F98-B733-3918CAD05C50}</x14:id>
        </ext>
      </extLst>
    </cfRule>
  </conditionalFormatting>
  <conditionalFormatting sqref="W2165:W2202">
    <cfRule type="dataBar" priority="586">
      <dataBar>
        <cfvo type="num" val="0"/>
        <cfvo type="num" val="100"/>
        <color rgb="FFFFB628"/>
      </dataBar>
      <extLst>
        <ext xmlns:x14="http://schemas.microsoft.com/office/spreadsheetml/2009/9/main" uri="{B025F937-C7B1-47D3-B67F-A62EFF666E3E}">
          <x14:id>{E3E5281B-D4F8-454D-8CF6-1380A2ECEA8D}</x14:id>
        </ext>
      </extLst>
    </cfRule>
  </conditionalFormatting>
  <conditionalFormatting sqref="W2210:W2247">
    <cfRule type="dataBar" priority="561">
      <dataBar>
        <cfvo type="num" val="0"/>
        <cfvo type="num" val="100"/>
        <color rgb="FFFFB628"/>
      </dataBar>
      <extLst>
        <ext xmlns:x14="http://schemas.microsoft.com/office/spreadsheetml/2009/9/main" uri="{B025F937-C7B1-47D3-B67F-A62EFF666E3E}">
          <x14:id>{47F88FF6-EB52-4A75-B2E8-35086CF0A890}</x14:id>
        </ext>
      </extLst>
    </cfRule>
  </conditionalFormatting>
  <conditionalFormatting sqref="W2435:W2472">
    <cfRule type="dataBar" priority="533">
      <dataBar>
        <cfvo type="num" val="0"/>
        <cfvo type="num" val="100"/>
        <color rgb="FFFFB628"/>
      </dataBar>
      <extLst>
        <ext xmlns:x14="http://schemas.microsoft.com/office/spreadsheetml/2009/9/main" uri="{B025F937-C7B1-47D3-B67F-A62EFF666E3E}">
          <x14:id>{C00F8057-4A03-47F0-89E6-9804389E2347}</x14:id>
        </ext>
      </extLst>
    </cfRule>
  </conditionalFormatting>
  <conditionalFormatting sqref="W4010:W4047">
    <cfRule type="dataBar" priority="384">
      <dataBar>
        <cfvo type="num" val="0"/>
        <cfvo type="num" val="100"/>
        <color rgb="FFFFB628"/>
      </dataBar>
      <extLst>
        <ext xmlns:x14="http://schemas.microsoft.com/office/spreadsheetml/2009/9/main" uri="{B025F937-C7B1-47D3-B67F-A62EFF666E3E}">
          <x14:id>{0C8BFC02-2314-45E8-BB98-86AAACAC0075}</x14:id>
        </ext>
      </extLst>
    </cfRule>
  </conditionalFormatting>
  <conditionalFormatting sqref="W7880:W7917">
    <cfRule type="dataBar" priority="106">
      <dataBar>
        <cfvo type="num" val="0"/>
        <cfvo type="num" val="100"/>
        <color rgb="FFFFB628"/>
      </dataBar>
      <extLst>
        <ext xmlns:x14="http://schemas.microsoft.com/office/spreadsheetml/2009/9/main" uri="{B025F937-C7B1-47D3-B67F-A62EFF666E3E}">
          <x14:id>{DB3EE219-1B03-499D-BC96-4AFEF846E19E}</x14:id>
        </ext>
      </extLst>
    </cfRule>
  </conditionalFormatting>
  <conditionalFormatting sqref="X635:X672">
    <cfRule type="dataBar" priority="769">
      <dataBar>
        <cfvo type="num" val="0"/>
        <cfvo type="num" val="100"/>
        <color rgb="FFFFB628"/>
      </dataBar>
      <extLst>
        <ext xmlns:x14="http://schemas.microsoft.com/office/spreadsheetml/2009/9/main" uri="{B025F937-C7B1-47D3-B67F-A62EFF666E3E}">
          <x14:id>{197A6B6D-E53A-4F0E-9631-0D03616D1786}</x14:id>
        </ext>
      </extLst>
    </cfRule>
  </conditionalFormatting>
  <conditionalFormatting sqref="X2030:X2067">
    <cfRule type="dataBar" priority="624">
      <dataBar>
        <cfvo type="num" val="0"/>
        <cfvo type="num" val="100"/>
        <color rgb="FFFFB628"/>
      </dataBar>
      <extLst>
        <ext xmlns:x14="http://schemas.microsoft.com/office/spreadsheetml/2009/9/main" uri="{B025F937-C7B1-47D3-B67F-A62EFF666E3E}">
          <x14:id>{59BE5DDD-5B31-4DB4-B839-BE2045D130B4}</x14:id>
        </ext>
      </extLst>
    </cfRule>
  </conditionalFormatting>
  <conditionalFormatting sqref="X2165:X2202">
    <cfRule type="dataBar" priority="585">
      <dataBar>
        <cfvo type="num" val="0"/>
        <cfvo type="num" val="100"/>
        <color rgb="FFFFB628"/>
      </dataBar>
      <extLst>
        <ext xmlns:x14="http://schemas.microsoft.com/office/spreadsheetml/2009/9/main" uri="{B025F937-C7B1-47D3-B67F-A62EFF666E3E}">
          <x14:id>{831A281F-7619-46A2-9BB0-69B863B819A0}</x14:id>
        </ext>
      </extLst>
    </cfRule>
  </conditionalFormatting>
  <conditionalFormatting sqref="X2435:X2472">
    <cfRule type="dataBar" priority="532">
      <dataBar>
        <cfvo type="num" val="0"/>
        <cfvo type="num" val="100"/>
        <color rgb="FFFFB628"/>
      </dataBar>
      <extLst>
        <ext xmlns:x14="http://schemas.microsoft.com/office/spreadsheetml/2009/9/main" uri="{B025F937-C7B1-47D3-B67F-A62EFF666E3E}">
          <x14:id>{84B54CAA-6124-4290-A1B3-5E044DBC41E5}</x14:id>
        </ext>
      </extLst>
    </cfRule>
  </conditionalFormatting>
  <conditionalFormatting sqref="Y635:Y672">
    <cfRule type="dataBar" priority="768">
      <dataBar>
        <cfvo type="num" val="0"/>
        <cfvo type="num" val="100"/>
        <color rgb="FFFFB628"/>
      </dataBar>
      <extLst>
        <ext xmlns:x14="http://schemas.microsoft.com/office/spreadsheetml/2009/9/main" uri="{B025F937-C7B1-47D3-B67F-A62EFF666E3E}">
          <x14:id>{25B83315-AA22-44D7-9D53-3E694D5C9E2D}</x14:id>
        </ext>
      </extLst>
    </cfRule>
  </conditionalFormatting>
  <conditionalFormatting sqref="Y2030:Y2067">
    <cfRule type="dataBar" priority="623">
      <dataBar>
        <cfvo type="num" val="0"/>
        <cfvo type="num" val="100"/>
        <color rgb="FFFFB628"/>
      </dataBar>
      <extLst>
        <ext xmlns:x14="http://schemas.microsoft.com/office/spreadsheetml/2009/9/main" uri="{B025F937-C7B1-47D3-B67F-A62EFF666E3E}">
          <x14:id>{D4F232F5-EB41-4BD2-B375-D686F28D6EFC}</x14:id>
        </ext>
      </extLst>
    </cfRule>
  </conditionalFormatting>
  <conditionalFormatting sqref="Y2165:Y2202">
    <cfRule type="dataBar" priority="584">
      <dataBar>
        <cfvo type="num" val="0"/>
        <cfvo type="num" val="100"/>
        <color rgb="FFFFB628"/>
      </dataBar>
      <extLst>
        <ext xmlns:x14="http://schemas.microsoft.com/office/spreadsheetml/2009/9/main" uri="{B025F937-C7B1-47D3-B67F-A62EFF666E3E}">
          <x14:id>{074F6A26-159C-41D3-A748-D2F72AE235D0}</x14:id>
        </ext>
      </extLst>
    </cfRule>
  </conditionalFormatting>
  <conditionalFormatting sqref="Y2435:Y2472">
    <cfRule type="dataBar" priority="531">
      <dataBar>
        <cfvo type="num" val="0"/>
        <cfvo type="num" val="100"/>
        <color rgb="FFFFB628"/>
      </dataBar>
      <extLst>
        <ext xmlns:x14="http://schemas.microsoft.com/office/spreadsheetml/2009/9/main" uri="{B025F937-C7B1-47D3-B67F-A62EFF666E3E}">
          <x14:id>{19B516D1-F1FF-48F6-BB5A-0C79CB8A9CE7}</x14:id>
        </ext>
      </extLst>
    </cfRule>
  </conditionalFormatting>
  <conditionalFormatting sqref="Z635:Z672">
    <cfRule type="dataBar" priority="767">
      <dataBar>
        <cfvo type="num" val="0"/>
        <cfvo type="num" val="100"/>
        <color rgb="FFFFB628"/>
      </dataBar>
      <extLst>
        <ext xmlns:x14="http://schemas.microsoft.com/office/spreadsheetml/2009/9/main" uri="{B025F937-C7B1-47D3-B67F-A62EFF666E3E}">
          <x14:id>{229A61AE-A5B3-428B-9B71-3DB56941C0AD}</x14:id>
        </ext>
      </extLst>
    </cfRule>
  </conditionalFormatting>
  <conditionalFormatting sqref="Z2030:Z2067">
    <cfRule type="dataBar" priority="622">
      <dataBar>
        <cfvo type="num" val="0"/>
        <cfvo type="num" val="100"/>
        <color rgb="FFFFB628"/>
      </dataBar>
      <extLst>
        <ext xmlns:x14="http://schemas.microsoft.com/office/spreadsheetml/2009/9/main" uri="{B025F937-C7B1-47D3-B67F-A62EFF666E3E}">
          <x14:id>{9FC0329D-69BC-4586-BEE9-18DA1013A496}</x14:id>
        </ext>
      </extLst>
    </cfRule>
  </conditionalFormatting>
  <conditionalFormatting sqref="Z2165:Z2202">
    <cfRule type="dataBar" priority="583">
      <dataBar>
        <cfvo type="num" val="0"/>
        <cfvo type="num" val="100"/>
        <color rgb="FFFFB628"/>
      </dataBar>
      <extLst>
        <ext xmlns:x14="http://schemas.microsoft.com/office/spreadsheetml/2009/9/main" uri="{B025F937-C7B1-47D3-B67F-A62EFF666E3E}">
          <x14:id>{1805B720-2D3D-4657-911B-6FF273BF95A8}</x14:id>
        </ext>
      </extLst>
    </cfRule>
  </conditionalFormatting>
  <conditionalFormatting sqref="Z2435:Z2472">
    <cfRule type="dataBar" priority="530">
      <dataBar>
        <cfvo type="num" val="0"/>
        <cfvo type="num" val="100"/>
        <color rgb="FFFFB628"/>
      </dataBar>
      <extLst>
        <ext xmlns:x14="http://schemas.microsoft.com/office/spreadsheetml/2009/9/main" uri="{B025F937-C7B1-47D3-B67F-A62EFF666E3E}">
          <x14:id>{0FA7E0BB-6C53-450C-B18D-C78C88B9E6BE}</x14:id>
        </ext>
      </extLst>
    </cfRule>
  </conditionalFormatting>
  <conditionalFormatting sqref="AA635:AA672">
    <cfRule type="dataBar" priority="766">
      <dataBar>
        <cfvo type="num" val="0"/>
        <cfvo type="num" val="100"/>
        <color rgb="FFFFB628"/>
      </dataBar>
      <extLst>
        <ext xmlns:x14="http://schemas.microsoft.com/office/spreadsheetml/2009/9/main" uri="{B025F937-C7B1-47D3-B67F-A62EFF666E3E}">
          <x14:id>{46093EB5-0EF3-47CC-81F7-76CA3E44D78A}</x14:id>
        </ext>
      </extLst>
    </cfRule>
  </conditionalFormatting>
  <conditionalFormatting sqref="AA2030:AA2067">
    <cfRule type="dataBar" priority="621">
      <dataBar>
        <cfvo type="num" val="0"/>
        <cfvo type="num" val="100"/>
        <color rgb="FFFFB628"/>
      </dataBar>
      <extLst>
        <ext xmlns:x14="http://schemas.microsoft.com/office/spreadsheetml/2009/9/main" uri="{B025F937-C7B1-47D3-B67F-A62EFF666E3E}">
          <x14:id>{425AA33D-2343-4A32-B536-492F76FA7075}</x14:id>
        </ext>
      </extLst>
    </cfRule>
  </conditionalFormatting>
  <conditionalFormatting sqref="AA2165:AA2202">
    <cfRule type="dataBar" priority="582">
      <dataBar>
        <cfvo type="num" val="0"/>
        <cfvo type="num" val="100"/>
        <color rgb="FFFFB628"/>
      </dataBar>
      <extLst>
        <ext xmlns:x14="http://schemas.microsoft.com/office/spreadsheetml/2009/9/main" uri="{B025F937-C7B1-47D3-B67F-A62EFF666E3E}">
          <x14:id>{A559CDA0-A36A-4601-BDDE-0A652057F287}</x14:id>
        </ext>
      </extLst>
    </cfRule>
  </conditionalFormatting>
  <conditionalFormatting sqref="AA2435:AA2472">
    <cfRule type="dataBar" priority="529">
      <dataBar>
        <cfvo type="num" val="0"/>
        <cfvo type="num" val="100"/>
        <color rgb="FFFFB628"/>
      </dataBar>
      <extLst>
        <ext xmlns:x14="http://schemas.microsoft.com/office/spreadsheetml/2009/9/main" uri="{B025F937-C7B1-47D3-B67F-A62EFF666E3E}">
          <x14:id>{2900976B-4DB8-41CB-97B5-8BCEBDEF4587}</x14:id>
        </ext>
      </extLst>
    </cfRule>
  </conditionalFormatting>
  <conditionalFormatting sqref="AB635:AB672">
    <cfRule type="dataBar" priority="765">
      <dataBar>
        <cfvo type="num" val="0"/>
        <cfvo type="num" val="100"/>
        <color rgb="FFFFB628"/>
      </dataBar>
      <extLst>
        <ext xmlns:x14="http://schemas.microsoft.com/office/spreadsheetml/2009/9/main" uri="{B025F937-C7B1-47D3-B67F-A62EFF666E3E}">
          <x14:id>{CD08AB7E-4746-4A03-869E-5004750C734D}</x14:id>
        </ext>
      </extLst>
    </cfRule>
  </conditionalFormatting>
  <conditionalFormatting sqref="AB2030:AB2067">
    <cfRule type="dataBar" priority="620">
      <dataBar>
        <cfvo type="num" val="0"/>
        <cfvo type="num" val="100"/>
        <color rgb="FFFFB628"/>
      </dataBar>
      <extLst>
        <ext xmlns:x14="http://schemas.microsoft.com/office/spreadsheetml/2009/9/main" uri="{B025F937-C7B1-47D3-B67F-A62EFF666E3E}">
          <x14:id>{BE9A878D-2786-4467-9CA5-D38127AC5533}</x14:id>
        </ext>
      </extLst>
    </cfRule>
  </conditionalFormatting>
  <conditionalFormatting sqref="AB2165:AB2202">
    <cfRule type="dataBar" priority="581">
      <dataBar>
        <cfvo type="num" val="0"/>
        <cfvo type="num" val="100"/>
        <color rgb="FFFFB628"/>
      </dataBar>
      <extLst>
        <ext xmlns:x14="http://schemas.microsoft.com/office/spreadsheetml/2009/9/main" uri="{B025F937-C7B1-47D3-B67F-A62EFF666E3E}">
          <x14:id>{961B1809-55D0-4739-BCF6-E7A758FA0709}</x14:id>
        </ext>
      </extLst>
    </cfRule>
  </conditionalFormatting>
  <conditionalFormatting sqref="AC635:AC672">
    <cfRule type="dataBar" priority="764">
      <dataBar>
        <cfvo type="num" val="0"/>
        <cfvo type="num" val="100"/>
        <color rgb="FFFFB628"/>
      </dataBar>
      <extLst>
        <ext xmlns:x14="http://schemas.microsoft.com/office/spreadsheetml/2009/9/main" uri="{B025F937-C7B1-47D3-B67F-A62EFF666E3E}">
          <x14:id>{DF2C70F8-B259-4978-8F64-F2C5611A8BC1}</x14:id>
        </ext>
      </extLst>
    </cfRule>
  </conditionalFormatting>
  <conditionalFormatting sqref="AC2030:AC2067">
    <cfRule type="dataBar" priority="619">
      <dataBar>
        <cfvo type="num" val="0"/>
        <cfvo type="num" val="100"/>
        <color rgb="FFFFB628"/>
      </dataBar>
      <extLst>
        <ext xmlns:x14="http://schemas.microsoft.com/office/spreadsheetml/2009/9/main" uri="{B025F937-C7B1-47D3-B67F-A62EFF666E3E}">
          <x14:id>{DF98102F-747B-4D6D-BE74-18C9CF2789A6}</x14:id>
        </ext>
      </extLst>
    </cfRule>
  </conditionalFormatting>
  <conditionalFormatting sqref="AC2165:AC2202">
    <cfRule type="dataBar" priority="580">
      <dataBar>
        <cfvo type="num" val="0"/>
        <cfvo type="num" val="100"/>
        <color rgb="FFFFB628"/>
      </dataBar>
      <extLst>
        <ext xmlns:x14="http://schemas.microsoft.com/office/spreadsheetml/2009/9/main" uri="{B025F937-C7B1-47D3-B67F-A62EFF666E3E}">
          <x14:id>{DE727C10-78C8-4FEB-9226-887519DCE6B2}</x14:id>
        </ext>
      </extLst>
    </cfRule>
  </conditionalFormatting>
  <conditionalFormatting sqref="AD2030:AD2067">
    <cfRule type="dataBar" priority="618">
      <dataBar>
        <cfvo type="num" val="0"/>
        <cfvo type="num" val="100"/>
        <color rgb="FFFFB628"/>
      </dataBar>
      <extLst>
        <ext xmlns:x14="http://schemas.microsoft.com/office/spreadsheetml/2009/9/main" uri="{B025F937-C7B1-47D3-B67F-A62EFF666E3E}">
          <x14:id>{1AF5D29D-6C5E-4E5D-838B-2E453BE090BE}</x14:id>
        </ext>
      </extLst>
    </cfRule>
  </conditionalFormatting>
  <conditionalFormatting sqref="AD2120:AD2157">
    <cfRule type="dataBar" priority="610">
      <dataBar>
        <cfvo type="num" val="0"/>
        <cfvo type="num" val="100"/>
        <color rgb="FFFFB628"/>
      </dataBar>
      <extLst>
        <ext xmlns:x14="http://schemas.microsoft.com/office/spreadsheetml/2009/9/main" uri="{B025F937-C7B1-47D3-B67F-A62EFF666E3E}">
          <x14:id>{54791298-1ACC-4D89-8501-1CB967B1E398}</x14:id>
        </ext>
      </extLst>
    </cfRule>
  </conditionalFormatting>
  <conditionalFormatting sqref="AD2165:AD2202">
    <cfRule type="dataBar" priority="579">
      <dataBar>
        <cfvo type="num" val="0"/>
        <cfvo type="num" val="100"/>
        <color rgb="FFFFB628"/>
      </dataBar>
      <extLst>
        <ext xmlns:x14="http://schemas.microsoft.com/office/spreadsheetml/2009/9/main" uri="{B025F937-C7B1-47D3-B67F-A62EFF666E3E}">
          <x14:id>{6CF0CDE6-C8CC-4A2C-8116-471A3716709E}</x14:id>
        </ext>
      </extLst>
    </cfRule>
  </conditionalFormatting>
  <conditionalFormatting sqref="AE2030:AE2067">
    <cfRule type="dataBar" priority="617">
      <dataBar>
        <cfvo type="num" val="0"/>
        <cfvo type="num" val="100"/>
        <color rgb="FFFFB628"/>
      </dataBar>
      <extLst>
        <ext xmlns:x14="http://schemas.microsoft.com/office/spreadsheetml/2009/9/main" uri="{B025F937-C7B1-47D3-B67F-A62EFF666E3E}">
          <x14:id>{0BAB8E60-4D4C-47CA-A540-A9BB44C376B1}</x14:id>
        </ext>
      </extLst>
    </cfRule>
  </conditionalFormatting>
  <conditionalFormatting sqref="AE2120:AE2157">
    <cfRule type="dataBar" priority="609">
      <dataBar>
        <cfvo type="num" val="0"/>
        <cfvo type="num" val="100"/>
        <color rgb="FFFFB628"/>
      </dataBar>
      <extLst>
        <ext xmlns:x14="http://schemas.microsoft.com/office/spreadsheetml/2009/9/main" uri="{B025F937-C7B1-47D3-B67F-A62EFF666E3E}">
          <x14:id>{8D14CD5C-4744-421E-B9AE-7EB7FEB884CA}</x14:id>
        </ext>
      </extLst>
    </cfRule>
  </conditionalFormatting>
  <conditionalFormatting sqref="AE2165:AE2202">
    <cfRule type="dataBar" priority="578">
      <dataBar>
        <cfvo type="num" val="0"/>
        <cfvo type="num" val="100"/>
        <color rgb="FFFFB628"/>
      </dataBar>
      <extLst>
        <ext xmlns:x14="http://schemas.microsoft.com/office/spreadsheetml/2009/9/main" uri="{B025F937-C7B1-47D3-B67F-A62EFF666E3E}">
          <x14:id>{B9C5388F-B504-4B29-872E-37957540D964}</x14:id>
        </ext>
      </extLst>
    </cfRule>
  </conditionalFormatting>
  <conditionalFormatting sqref="AF2120:AF2157">
    <cfRule type="dataBar" priority="608">
      <dataBar>
        <cfvo type="num" val="0"/>
        <cfvo type="num" val="100"/>
        <color rgb="FFFFB628"/>
      </dataBar>
      <extLst>
        <ext xmlns:x14="http://schemas.microsoft.com/office/spreadsheetml/2009/9/main" uri="{B025F937-C7B1-47D3-B67F-A62EFF666E3E}">
          <x14:id>{1A605331-0E3E-4420-BA16-25EC1425D9EB}</x14:id>
        </ext>
      </extLst>
    </cfRule>
  </conditionalFormatting>
  <conditionalFormatting sqref="AF2165:AF2202">
    <cfRule type="dataBar" priority="577">
      <dataBar>
        <cfvo type="num" val="0"/>
        <cfvo type="num" val="100"/>
        <color rgb="FFFFB628"/>
      </dataBar>
      <extLst>
        <ext xmlns:x14="http://schemas.microsoft.com/office/spreadsheetml/2009/9/main" uri="{B025F937-C7B1-47D3-B67F-A62EFF666E3E}">
          <x14:id>{48E9C89F-FB48-435D-8ACD-775A8D082ACE}</x14:id>
        </ext>
      </extLst>
    </cfRule>
  </conditionalFormatting>
  <conditionalFormatting sqref="AG2120:AG2157">
    <cfRule type="dataBar" priority="607">
      <dataBar>
        <cfvo type="num" val="0"/>
        <cfvo type="num" val="100"/>
        <color rgb="FFFFB628"/>
      </dataBar>
      <extLst>
        <ext xmlns:x14="http://schemas.microsoft.com/office/spreadsheetml/2009/9/main" uri="{B025F937-C7B1-47D3-B67F-A62EFF666E3E}">
          <x14:id>{5270CB7E-99DD-4612-B3E1-31E81895B2CE}</x14:id>
        </ext>
      </extLst>
    </cfRule>
  </conditionalFormatting>
  <conditionalFormatting sqref="AG2165:AG2202">
    <cfRule type="dataBar" priority="576">
      <dataBar>
        <cfvo type="num" val="0"/>
        <cfvo type="num" val="100"/>
        <color rgb="FFFFB628"/>
      </dataBar>
      <extLst>
        <ext xmlns:x14="http://schemas.microsoft.com/office/spreadsheetml/2009/9/main" uri="{B025F937-C7B1-47D3-B67F-A62EFF666E3E}">
          <x14:id>{361DF0B3-2BB7-4A10-8B0C-B45ACBB5AC26}</x14:id>
        </ext>
      </extLst>
    </cfRule>
  </conditionalFormatting>
  <conditionalFormatting sqref="AH2120:AH2157">
    <cfRule type="dataBar" priority="606">
      <dataBar>
        <cfvo type="num" val="0"/>
        <cfvo type="num" val="100"/>
        <color rgb="FFFFB628"/>
      </dataBar>
      <extLst>
        <ext xmlns:x14="http://schemas.microsoft.com/office/spreadsheetml/2009/9/main" uri="{B025F937-C7B1-47D3-B67F-A62EFF666E3E}">
          <x14:id>{014C373C-C29A-4B0A-9113-CD55EB0630FF}</x14:id>
        </ext>
      </extLst>
    </cfRule>
  </conditionalFormatting>
  <conditionalFormatting sqref="AH2165:AH2202">
    <cfRule type="dataBar" priority="575">
      <dataBar>
        <cfvo type="num" val="0"/>
        <cfvo type="num" val="100"/>
        <color rgb="FFFFB628"/>
      </dataBar>
      <extLst>
        <ext xmlns:x14="http://schemas.microsoft.com/office/spreadsheetml/2009/9/main" uri="{B025F937-C7B1-47D3-B67F-A62EFF666E3E}">
          <x14:id>{1F04B174-F05E-4FF8-8BB0-35B3A9715DCB}</x14:id>
        </ext>
      </extLst>
    </cfRule>
  </conditionalFormatting>
  <conditionalFormatting sqref="AI2120:AI2157">
    <cfRule type="dataBar" priority="605">
      <dataBar>
        <cfvo type="num" val="0"/>
        <cfvo type="num" val="100"/>
        <color rgb="FFFFB628"/>
      </dataBar>
      <extLst>
        <ext xmlns:x14="http://schemas.microsoft.com/office/spreadsheetml/2009/9/main" uri="{B025F937-C7B1-47D3-B67F-A62EFF666E3E}">
          <x14:id>{A14375F7-7384-48F0-AFE3-71B7A5F28F85}</x14:id>
        </ext>
      </extLst>
    </cfRule>
  </conditionalFormatting>
  <conditionalFormatting sqref="AI2165:AI2202">
    <cfRule type="dataBar" priority="574">
      <dataBar>
        <cfvo type="num" val="0"/>
        <cfvo type="num" val="100"/>
        <color rgb="FFFFB628"/>
      </dataBar>
      <extLst>
        <ext xmlns:x14="http://schemas.microsoft.com/office/spreadsheetml/2009/9/main" uri="{B025F937-C7B1-47D3-B67F-A62EFF666E3E}">
          <x14:id>{95B44BB4-0416-44F4-A60F-2FF60C688B3A}</x14:id>
        </ext>
      </extLst>
    </cfRule>
  </conditionalFormatting>
  <conditionalFormatting sqref="AJ2120:AJ2157">
    <cfRule type="dataBar" priority="604">
      <dataBar>
        <cfvo type="num" val="0"/>
        <cfvo type="num" val="100"/>
        <color rgb="FFFFB628"/>
      </dataBar>
      <extLst>
        <ext xmlns:x14="http://schemas.microsoft.com/office/spreadsheetml/2009/9/main" uri="{B025F937-C7B1-47D3-B67F-A62EFF666E3E}">
          <x14:id>{FEA5AF41-ABA2-4C59-9C24-BC5FA1E62081}</x14:id>
        </ext>
      </extLst>
    </cfRule>
  </conditionalFormatting>
  <conditionalFormatting sqref="AJ2165:AJ2202">
    <cfRule type="dataBar" priority="573">
      <dataBar>
        <cfvo type="num" val="0"/>
        <cfvo type="num" val="100"/>
        <color rgb="FFFFB628"/>
      </dataBar>
      <extLst>
        <ext xmlns:x14="http://schemas.microsoft.com/office/spreadsheetml/2009/9/main" uri="{B025F937-C7B1-47D3-B67F-A62EFF666E3E}">
          <x14:id>{E0B423F2-A6E3-4981-BFBB-FF38DB1EF011}</x14:id>
        </ext>
      </extLst>
    </cfRule>
  </conditionalFormatting>
  <conditionalFormatting sqref="AK2120:AK2157">
    <cfRule type="dataBar" priority="603">
      <dataBar>
        <cfvo type="num" val="0"/>
        <cfvo type="num" val="100"/>
        <color rgb="FFFFB628"/>
      </dataBar>
      <extLst>
        <ext xmlns:x14="http://schemas.microsoft.com/office/spreadsheetml/2009/9/main" uri="{B025F937-C7B1-47D3-B67F-A62EFF666E3E}">
          <x14:id>{A22AEC16-2800-4924-9C86-E1C65821BE18}</x14:id>
        </ext>
      </extLst>
    </cfRule>
  </conditionalFormatting>
  <conditionalFormatting sqref="AK2165:AK2202">
    <cfRule type="dataBar" priority="572">
      <dataBar>
        <cfvo type="num" val="0"/>
        <cfvo type="num" val="100"/>
        <color rgb="FFFFB628"/>
      </dataBar>
      <extLst>
        <ext xmlns:x14="http://schemas.microsoft.com/office/spreadsheetml/2009/9/main" uri="{B025F937-C7B1-47D3-B67F-A62EFF666E3E}">
          <x14:id>{8E1B832F-B79E-49A8-B9F9-0A588C5A9F0B}</x14:id>
        </ext>
      </extLst>
    </cfRule>
  </conditionalFormatting>
  <conditionalFormatting sqref="AL2120:AL2157">
    <cfRule type="dataBar" priority="602">
      <dataBar>
        <cfvo type="num" val="0"/>
        <cfvo type="num" val="100"/>
        <color rgb="FFFFB628"/>
      </dataBar>
      <extLst>
        <ext xmlns:x14="http://schemas.microsoft.com/office/spreadsheetml/2009/9/main" uri="{B025F937-C7B1-47D3-B67F-A62EFF666E3E}">
          <x14:id>{AE2806D9-DAFC-4F2C-A2E6-65EEC4A3CCAF}</x14:id>
        </ext>
      </extLst>
    </cfRule>
  </conditionalFormatting>
  <conditionalFormatting sqref="AL2165:AL2202">
    <cfRule type="dataBar" priority="571">
      <dataBar>
        <cfvo type="num" val="0"/>
        <cfvo type="num" val="100"/>
        <color rgb="FFFFB628"/>
      </dataBar>
      <extLst>
        <ext xmlns:x14="http://schemas.microsoft.com/office/spreadsheetml/2009/9/main" uri="{B025F937-C7B1-47D3-B67F-A62EFF666E3E}">
          <x14:id>{F930DD1A-1837-44FB-A92E-048322E1AD70}</x14:id>
        </ext>
      </extLst>
    </cfRule>
  </conditionalFormatting>
  <conditionalFormatting sqref="AM2120:AM2157">
    <cfRule type="dataBar" priority="601">
      <dataBar>
        <cfvo type="num" val="0"/>
        <cfvo type="num" val="100"/>
        <color rgb="FFFFB628"/>
      </dataBar>
      <extLst>
        <ext xmlns:x14="http://schemas.microsoft.com/office/spreadsheetml/2009/9/main" uri="{B025F937-C7B1-47D3-B67F-A62EFF666E3E}">
          <x14:id>{6AA18EF5-709A-410D-9664-689EDA4EEBC9}</x14:id>
        </ext>
      </extLst>
    </cfRule>
  </conditionalFormatting>
  <conditionalFormatting sqref="AM2165:AM2202">
    <cfRule type="dataBar" priority="570">
      <dataBar>
        <cfvo type="num" val="0"/>
        <cfvo type="num" val="100"/>
        <color rgb="FFFFB628"/>
      </dataBar>
      <extLst>
        <ext xmlns:x14="http://schemas.microsoft.com/office/spreadsheetml/2009/9/main" uri="{B025F937-C7B1-47D3-B67F-A62EFF666E3E}">
          <x14:id>{BDE8AD13-94E0-4CC1-ACD0-1F7E6D407D4D}</x14:id>
        </ext>
      </extLst>
    </cfRule>
  </conditionalFormatting>
  <conditionalFormatting sqref="AN2120:AN2157">
    <cfRule type="dataBar" priority="600">
      <dataBar>
        <cfvo type="num" val="0"/>
        <cfvo type="num" val="100"/>
        <color rgb="FFFFB628"/>
      </dataBar>
      <extLst>
        <ext xmlns:x14="http://schemas.microsoft.com/office/spreadsheetml/2009/9/main" uri="{B025F937-C7B1-47D3-B67F-A62EFF666E3E}">
          <x14:id>{8F0217F1-009B-44CD-8633-57B1A471C903}</x14:id>
        </ext>
      </extLst>
    </cfRule>
  </conditionalFormatting>
  <conditionalFormatting sqref="AO2120:AO2157">
    <cfRule type="dataBar" priority="599">
      <dataBar>
        <cfvo type="num" val="0"/>
        <cfvo type="num" val="100"/>
        <color rgb="FFFFB628"/>
      </dataBar>
      <extLst>
        <ext xmlns:x14="http://schemas.microsoft.com/office/spreadsheetml/2009/9/main" uri="{B025F937-C7B1-47D3-B67F-A62EFF666E3E}">
          <x14:id>{B663188F-18E0-435E-86A5-4DCFF531C93D}</x14:id>
        </ext>
      </extLst>
    </cfRule>
  </conditionalFormatting>
  <conditionalFormatting sqref="AP2120:AP2157">
    <cfRule type="dataBar" priority="598">
      <dataBar>
        <cfvo type="num" val="0"/>
        <cfvo type="num" val="100"/>
        <color rgb="FFFFB628"/>
      </dataBar>
      <extLst>
        <ext xmlns:x14="http://schemas.microsoft.com/office/spreadsheetml/2009/9/main" uri="{B025F937-C7B1-47D3-B67F-A62EFF666E3E}">
          <x14:id>{AF6AE055-831C-4EB9-93B5-3B6924BE5B41}</x14:id>
        </ext>
      </extLst>
    </cfRule>
  </conditionalFormatting>
  <conditionalFormatting sqref="AQ2120:AQ2157">
    <cfRule type="dataBar" priority="597">
      <dataBar>
        <cfvo type="num" val="0"/>
        <cfvo type="num" val="100"/>
        <color rgb="FFFFB628"/>
      </dataBar>
      <extLst>
        <ext xmlns:x14="http://schemas.microsoft.com/office/spreadsheetml/2009/9/main" uri="{B025F937-C7B1-47D3-B67F-A62EFF666E3E}">
          <x14:id>{540D002A-52C3-406C-94F6-ECAAC8B41664}</x14:id>
        </ext>
      </extLst>
    </cfRule>
  </conditionalFormatting>
  <conditionalFormatting sqref="AR2120:AR2157">
    <cfRule type="dataBar" priority="596">
      <dataBar>
        <cfvo type="num" val="0"/>
        <cfvo type="num" val="100"/>
        <color rgb="FFFFB628"/>
      </dataBar>
      <extLst>
        <ext xmlns:x14="http://schemas.microsoft.com/office/spreadsheetml/2009/9/main" uri="{B025F937-C7B1-47D3-B67F-A62EFF666E3E}">
          <x14:id>{E02CADF9-CA3C-47F4-807F-33FB4624650B}</x14:id>
        </ext>
      </extLst>
    </cfRule>
  </conditionalFormatting>
  <conditionalFormatting sqref="AS2120:AS2157">
    <cfRule type="dataBar" priority="595">
      <dataBar>
        <cfvo type="num" val="0"/>
        <cfvo type="num" val="100"/>
        <color rgb="FFFFB628"/>
      </dataBar>
      <extLst>
        <ext xmlns:x14="http://schemas.microsoft.com/office/spreadsheetml/2009/9/main" uri="{B025F937-C7B1-47D3-B67F-A62EFF666E3E}">
          <x14:id>{8ED4DBCE-F7AC-46C6-9F18-856D567CD2FA}</x14:id>
        </ext>
      </extLst>
    </cfRule>
  </conditionalFormatting>
  <conditionalFormatting sqref="AT2120:AT2157">
    <cfRule type="dataBar" priority="594">
      <dataBar>
        <cfvo type="num" val="0"/>
        <cfvo type="num" val="100"/>
        <color rgb="FFFFB628"/>
      </dataBar>
      <extLst>
        <ext xmlns:x14="http://schemas.microsoft.com/office/spreadsheetml/2009/9/main" uri="{B025F937-C7B1-47D3-B67F-A62EFF666E3E}">
          <x14:id>{4FF29C0E-8675-4AF7-9B6C-128EEEC50A5F}</x14:id>
        </ext>
      </extLst>
    </cfRule>
  </conditionalFormatting>
  <conditionalFormatting sqref="AU2120:AU2157">
    <cfRule type="dataBar" priority="593">
      <dataBar>
        <cfvo type="num" val="0"/>
        <cfvo type="num" val="100"/>
        <color rgb="FFFFB628"/>
      </dataBar>
      <extLst>
        <ext xmlns:x14="http://schemas.microsoft.com/office/spreadsheetml/2009/9/main" uri="{B025F937-C7B1-47D3-B67F-A62EFF666E3E}">
          <x14:id>{37F54DB8-3255-43FE-9EB7-53E09E3538C8}</x14:id>
        </ext>
      </extLst>
    </cfRule>
  </conditionalFormatting>
  <conditionalFormatting sqref="AV2120:AV2157">
    <cfRule type="dataBar" priority="592">
      <dataBar>
        <cfvo type="num" val="0"/>
        <cfvo type="num" val="100"/>
        <color rgb="FFFFB628"/>
      </dataBar>
      <extLst>
        <ext xmlns:x14="http://schemas.microsoft.com/office/spreadsheetml/2009/9/main" uri="{B025F937-C7B1-47D3-B67F-A62EFF666E3E}">
          <x14:id>{3034CCB0-DF11-4CD9-B692-93B57C6767AC}</x14:id>
        </ext>
      </extLst>
    </cfRule>
  </conditionalFormatting>
  <conditionalFormatting sqref="AW2120:AW2157">
    <cfRule type="dataBar" priority="591">
      <dataBar>
        <cfvo type="num" val="0"/>
        <cfvo type="num" val="100"/>
        <color rgb="FFFFB628"/>
      </dataBar>
      <extLst>
        <ext xmlns:x14="http://schemas.microsoft.com/office/spreadsheetml/2009/9/main" uri="{B025F937-C7B1-47D3-B67F-A62EFF666E3E}">
          <x14:id>{886DD801-A7E3-4C2F-8656-2E49B6ECCA3E}</x14:id>
        </ext>
      </extLst>
    </cfRule>
  </conditionalFormatting>
  <conditionalFormatting sqref="AX2120:AX2157">
    <cfRule type="dataBar" priority="590">
      <dataBar>
        <cfvo type="num" val="0"/>
        <cfvo type="num" val="100"/>
        <color rgb="FFFFB628"/>
      </dataBar>
      <extLst>
        <ext xmlns:x14="http://schemas.microsoft.com/office/spreadsheetml/2009/9/main" uri="{B025F937-C7B1-47D3-B67F-A62EFF666E3E}">
          <x14:id>{F8555271-E4D2-43E9-8587-497097A80DD4}</x14:id>
        </ext>
      </extLst>
    </cfRule>
  </conditionalFormatting>
  <conditionalFormatting sqref="AY2120:AY2157">
    <cfRule type="dataBar" priority="589">
      <dataBar>
        <cfvo type="num" val="0"/>
        <cfvo type="num" val="100"/>
        <color rgb="FFFFB628"/>
      </dataBar>
      <extLst>
        <ext xmlns:x14="http://schemas.microsoft.com/office/spreadsheetml/2009/9/main" uri="{B025F937-C7B1-47D3-B67F-A62EFF666E3E}">
          <x14:id>{9832A01B-4C90-4697-B936-28E8A74BDC30}</x14:id>
        </ext>
      </extLst>
    </cfRule>
  </conditionalFormatting>
  <conditionalFormatting sqref="AZ2120:AZ2157">
    <cfRule type="dataBar" priority="588">
      <dataBar>
        <cfvo type="num" val="0"/>
        <cfvo type="num" val="100"/>
        <color rgb="FFFFB628"/>
      </dataBar>
      <extLst>
        <ext xmlns:x14="http://schemas.microsoft.com/office/spreadsheetml/2009/9/main" uri="{B025F937-C7B1-47D3-B67F-A62EFF666E3E}">
          <x14:id>{A2124A96-3BF8-48AF-A882-9C33FA3039CC}</x14:id>
        </ext>
      </extLst>
    </cfRule>
  </conditionalFormatting>
  <conditionalFormatting sqref="BA2120:BA2157">
    <cfRule type="dataBar" priority="587">
      <dataBar>
        <cfvo type="num" val="0"/>
        <cfvo type="num" val="100"/>
        <color rgb="FFFFB628"/>
      </dataBar>
      <extLst>
        <ext xmlns:x14="http://schemas.microsoft.com/office/spreadsheetml/2009/9/main" uri="{B025F937-C7B1-47D3-B67F-A62EFF666E3E}">
          <x14:id>{4E4B5050-CA51-4675-B5FB-E912CC599B66}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4E102D2B-3B6B-44A8-98AB-20BD1AF657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I11:I18</xm:sqref>
        </x14:conditionalFormatting>
        <x14:conditionalFormatting xmlns:xm="http://schemas.microsoft.com/office/excel/2006/main">
          <x14:cfRule type="dataBar" id="{E0BE72DA-54EE-4EDB-8229-648FCCC98E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I1535:I1572</xm:sqref>
        </x14:conditionalFormatting>
        <x14:conditionalFormatting xmlns:xm="http://schemas.microsoft.com/office/excel/2006/main">
          <x14:cfRule type="dataBar" id="{D7A49477-7061-4FCE-AEDA-215DAB124C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I1580:I1617</xm:sqref>
        </x14:conditionalFormatting>
        <x14:conditionalFormatting xmlns:xm="http://schemas.microsoft.com/office/excel/2006/main">
          <x14:cfRule type="dataBar" id="{63679505-D937-49EA-BDD5-461D3334CD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I4100:I4137</xm:sqref>
        </x14:conditionalFormatting>
        <x14:conditionalFormatting xmlns:xm="http://schemas.microsoft.com/office/excel/2006/main">
          <x14:cfRule type="dataBar" id="{598D3637-2857-462C-BCD7-8956E4D0E2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I5:K10 K50:O55 N95:U100 I19:K42 K64:O87 N109:U132</xm:sqref>
        </x14:conditionalFormatting>
        <x14:conditionalFormatting xmlns:xm="http://schemas.microsoft.com/office/excel/2006/main">
          <x14:cfRule type="dataBar" id="{683E5395-17CF-4D8F-AC14-A21A5D11AA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J11:J18</xm:sqref>
        </x14:conditionalFormatting>
        <x14:conditionalFormatting xmlns:xm="http://schemas.microsoft.com/office/excel/2006/main">
          <x14:cfRule type="dataBar" id="{B8AB04A5-CBB7-4F1E-B786-62F2B8A4B2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J1445:J1482</xm:sqref>
        </x14:conditionalFormatting>
        <x14:conditionalFormatting xmlns:xm="http://schemas.microsoft.com/office/excel/2006/main">
          <x14:cfRule type="dataBar" id="{0D850873-D61E-4FD0-92CF-50DCF4C2B4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J1535:J1572</xm:sqref>
        </x14:conditionalFormatting>
        <x14:conditionalFormatting xmlns:xm="http://schemas.microsoft.com/office/excel/2006/main">
          <x14:cfRule type="dataBar" id="{21EA41DA-3FE6-4242-A301-BB8C7AE63C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J1580:J1617</xm:sqref>
        </x14:conditionalFormatting>
        <x14:conditionalFormatting xmlns:xm="http://schemas.microsoft.com/office/excel/2006/main">
          <x14:cfRule type="dataBar" id="{5420562C-5019-4A30-8646-86E326E7D0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J1625:J1662</xm:sqref>
        </x14:conditionalFormatting>
        <x14:conditionalFormatting xmlns:xm="http://schemas.microsoft.com/office/excel/2006/main">
          <x14:cfRule type="dataBar" id="{5C855FD9-6E91-4CF4-AE86-5DACA5DD7B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J1760:J1797</xm:sqref>
        </x14:conditionalFormatting>
        <x14:conditionalFormatting xmlns:xm="http://schemas.microsoft.com/office/excel/2006/main">
          <x14:cfRule type="dataBar" id="{D8B9D2ED-A2A4-44D4-BE31-34A5D336C7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J4100:J4137</xm:sqref>
        </x14:conditionalFormatting>
        <x14:conditionalFormatting xmlns:xm="http://schemas.microsoft.com/office/excel/2006/main">
          <x14:cfRule type="dataBar" id="{B558B149-995B-4BC2-A0D8-E97820F3B8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J4550:J4587</xm:sqref>
        </x14:conditionalFormatting>
        <x14:conditionalFormatting xmlns:xm="http://schemas.microsoft.com/office/excel/2006/main">
          <x14:cfRule type="dataBar" id="{7DB1C534-E5B7-4322-95B7-5E2FE24D4E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J7295:J7332</xm:sqref>
        </x14:conditionalFormatting>
        <x14:conditionalFormatting xmlns:xm="http://schemas.microsoft.com/office/excel/2006/main">
          <x14:cfRule type="dataBar" id="{F181011F-0654-4939-BF65-29BF7DB220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J7340:J7377</xm:sqref>
        </x14:conditionalFormatting>
        <x14:conditionalFormatting xmlns:xm="http://schemas.microsoft.com/office/excel/2006/main">
          <x14:cfRule type="dataBar" id="{06D671B7-E588-42B8-BC42-B32140605A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J7385:J7422</xm:sqref>
        </x14:conditionalFormatting>
        <x14:conditionalFormatting xmlns:xm="http://schemas.microsoft.com/office/excel/2006/main">
          <x14:cfRule type="dataBar" id="{8945C3B3-581C-49AA-80D8-28A22BBA4F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J7430:J7467</xm:sqref>
        </x14:conditionalFormatting>
        <x14:conditionalFormatting xmlns:xm="http://schemas.microsoft.com/office/excel/2006/main">
          <x14:cfRule type="dataBar" id="{4D65A107-BB9A-4438-91AF-37D7DEF1D8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J7475:J7512</xm:sqref>
        </x14:conditionalFormatting>
        <x14:conditionalFormatting xmlns:xm="http://schemas.microsoft.com/office/excel/2006/main">
          <x14:cfRule type="dataBar" id="{7B9F9BE6-2241-4C65-8FCA-E1B3BAA794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J7520:J7557</xm:sqref>
        </x14:conditionalFormatting>
        <x14:conditionalFormatting xmlns:xm="http://schemas.microsoft.com/office/excel/2006/main">
          <x14:cfRule type="dataBar" id="{2D0175F8-C614-4FB7-A3C9-9717125E7B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J7565:J7602</xm:sqref>
        </x14:conditionalFormatting>
        <x14:conditionalFormatting xmlns:xm="http://schemas.microsoft.com/office/excel/2006/main">
          <x14:cfRule type="dataBar" id="{9766D2B7-E58A-4143-9FBF-8279B275B3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J7610:J7647</xm:sqref>
        </x14:conditionalFormatting>
        <x14:conditionalFormatting xmlns:xm="http://schemas.microsoft.com/office/excel/2006/main">
          <x14:cfRule type="dataBar" id="{5D731F9F-8062-4833-809D-B7C37CCDBC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J7655:J7692</xm:sqref>
        </x14:conditionalFormatting>
        <x14:conditionalFormatting xmlns:xm="http://schemas.microsoft.com/office/excel/2006/main">
          <x14:cfRule type="dataBar" id="{34A9CE60-DA3F-4BC1-AF03-861907EB7A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J7700:J7737</xm:sqref>
        </x14:conditionalFormatting>
        <x14:conditionalFormatting xmlns:xm="http://schemas.microsoft.com/office/excel/2006/main">
          <x14:cfRule type="dataBar" id="{80A96E74-80D9-465E-B559-012F454B3A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J7745:J7782</xm:sqref>
        </x14:conditionalFormatting>
        <x14:conditionalFormatting xmlns:xm="http://schemas.microsoft.com/office/excel/2006/main">
          <x14:cfRule type="dataBar" id="{6CACE459-1D99-4A38-856B-5AC3FC9E7B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J7790:J7827</xm:sqref>
        </x14:conditionalFormatting>
        <x14:conditionalFormatting xmlns:xm="http://schemas.microsoft.com/office/excel/2006/main">
          <x14:cfRule type="dataBar" id="{68DDB834-94DD-4FCD-8DAB-E2616D1EBF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J7835:J7872</xm:sqref>
        </x14:conditionalFormatting>
        <x14:conditionalFormatting xmlns:xm="http://schemas.microsoft.com/office/excel/2006/main">
          <x14:cfRule type="dataBar" id="{2D54B252-62F5-49D7-BB31-F5362A3922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K11:K18</xm:sqref>
        </x14:conditionalFormatting>
        <x14:conditionalFormatting xmlns:xm="http://schemas.microsoft.com/office/excel/2006/main">
          <x14:cfRule type="dataBar" id="{2816CAB1-F5A0-4AEC-8308-A55FE19D25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K56:K63</xm:sqref>
        </x14:conditionalFormatting>
        <x14:conditionalFormatting xmlns:xm="http://schemas.microsoft.com/office/excel/2006/main">
          <x14:cfRule type="dataBar" id="{726C0AB8-5D3E-4BDA-B1F5-B83B6E20C4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K590:K627</xm:sqref>
        </x14:conditionalFormatting>
        <x14:conditionalFormatting xmlns:xm="http://schemas.microsoft.com/office/excel/2006/main">
          <x14:cfRule type="dataBar" id="{FD45E120-AAE5-4BC6-AB10-67166EE468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K1400:K1437</xm:sqref>
        </x14:conditionalFormatting>
        <x14:conditionalFormatting xmlns:xm="http://schemas.microsoft.com/office/excel/2006/main">
          <x14:cfRule type="dataBar" id="{B299B271-4805-4A01-87A4-3B13205107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K1445:K1482</xm:sqref>
        </x14:conditionalFormatting>
        <x14:conditionalFormatting xmlns:xm="http://schemas.microsoft.com/office/excel/2006/main">
          <x14:cfRule type="dataBar" id="{334653A5-FFE3-4634-ABA5-22C3D0FDFC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K1535:K1572</xm:sqref>
        </x14:conditionalFormatting>
        <x14:conditionalFormatting xmlns:xm="http://schemas.microsoft.com/office/excel/2006/main">
          <x14:cfRule type="dataBar" id="{3C869777-B445-4D84-AA7A-BFA5E78FEA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K1580:K1617</xm:sqref>
        </x14:conditionalFormatting>
        <x14:conditionalFormatting xmlns:xm="http://schemas.microsoft.com/office/excel/2006/main">
          <x14:cfRule type="dataBar" id="{1350C0F6-FE99-4E42-8DAB-7A9145AA45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K1625:K1662</xm:sqref>
        </x14:conditionalFormatting>
        <x14:conditionalFormatting xmlns:xm="http://schemas.microsoft.com/office/excel/2006/main">
          <x14:cfRule type="dataBar" id="{387142E5-49E1-461E-A33C-D51DED846B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K1715:K1752</xm:sqref>
        </x14:conditionalFormatting>
        <x14:conditionalFormatting xmlns:xm="http://schemas.microsoft.com/office/excel/2006/main">
          <x14:cfRule type="dataBar" id="{958A04ED-786B-4123-820D-D3A84B5207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K1760:K1797</xm:sqref>
        </x14:conditionalFormatting>
        <x14:conditionalFormatting xmlns:xm="http://schemas.microsoft.com/office/excel/2006/main">
          <x14:cfRule type="dataBar" id="{623D5C9F-EA70-4B67-AA0E-045E870B6F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K2255:K2292</xm:sqref>
        </x14:conditionalFormatting>
        <x14:conditionalFormatting xmlns:xm="http://schemas.microsoft.com/office/excel/2006/main">
          <x14:cfRule type="dataBar" id="{0E3DC767-B3C8-402C-9B54-54C783CAA6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K2345:K2382</xm:sqref>
        </x14:conditionalFormatting>
        <x14:conditionalFormatting xmlns:xm="http://schemas.microsoft.com/office/excel/2006/main">
          <x14:cfRule type="dataBar" id="{64AC4EBE-D800-40B9-B992-9A2B6DC1B4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K2390:K2427</xm:sqref>
        </x14:conditionalFormatting>
        <x14:conditionalFormatting xmlns:xm="http://schemas.microsoft.com/office/excel/2006/main">
          <x14:cfRule type="dataBar" id="{7D103A39-EEA7-498A-8202-D6F26ADCAA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K2840:K2877</xm:sqref>
        </x14:conditionalFormatting>
        <x14:conditionalFormatting xmlns:xm="http://schemas.microsoft.com/office/excel/2006/main">
          <x14:cfRule type="dataBar" id="{E2C45D7F-7AC1-4E0C-BAA3-D20B1B95C6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K3965:K4002</xm:sqref>
        </x14:conditionalFormatting>
        <x14:conditionalFormatting xmlns:xm="http://schemas.microsoft.com/office/excel/2006/main">
          <x14:cfRule type="dataBar" id="{7A35B4FA-A18B-4ED3-9FED-031F9ADFE6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K4100:K4137</xm:sqref>
        </x14:conditionalFormatting>
        <x14:conditionalFormatting xmlns:xm="http://schemas.microsoft.com/office/excel/2006/main">
          <x14:cfRule type="dataBar" id="{2C253BAA-E0D8-43F6-8928-C89C14A15A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K4550:K4587</xm:sqref>
        </x14:conditionalFormatting>
        <x14:conditionalFormatting xmlns:xm="http://schemas.microsoft.com/office/excel/2006/main">
          <x14:cfRule type="dataBar" id="{CD07C403-CDF2-4078-B5B8-E8CEF1BBED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K5315:K5352</xm:sqref>
        </x14:conditionalFormatting>
        <x14:conditionalFormatting xmlns:xm="http://schemas.microsoft.com/office/excel/2006/main">
          <x14:cfRule type="dataBar" id="{0B620217-7C0C-4F91-A030-692072DD58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K5405:K5442</xm:sqref>
        </x14:conditionalFormatting>
        <x14:conditionalFormatting xmlns:xm="http://schemas.microsoft.com/office/excel/2006/main">
          <x14:cfRule type="dataBar" id="{5655ED42-7CCF-4145-8EBE-D73E613160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K7295:K7332</xm:sqref>
        </x14:conditionalFormatting>
        <x14:conditionalFormatting xmlns:xm="http://schemas.microsoft.com/office/excel/2006/main">
          <x14:cfRule type="dataBar" id="{01B5331F-6730-48FD-9164-25C29B86A0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K7340:K7377</xm:sqref>
        </x14:conditionalFormatting>
        <x14:conditionalFormatting xmlns:xm="http://schemas.microsoft.com/office/excel/2006/main">
          <x14:cfRule type="dataBar" id="{09EE6473-E8D3-40FF-8156-382A1B17A9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K7385:K7422</xm:sqref>
        </x14:conditionalFormatting>
        <x14:conditionalFormatting xmlns:xm="http://schemas.microsoft.com/office/excel/2006/main">
          <x14:cfRule type="dataBar" id="{85923035-2736-4796-9108-07404CB682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K7430:K7467</xm:sqref>
        </x14:conditionalFormatting>
        <x14:conditionalFormatting xmlns:xm="http://schemas.microsoft.com/office/excel/2006/main">
          <x14:cfRule type="dataBar" id="{42C4034F-5C8D-4468-B011-2AAD34C4BE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K7475:K7512</xm:sqref>
        </x14:conditionalFormatting>
        <x14:conditionalFormatting xmlns:xm="http://schemas.microsoft.com/office/excel/2006/main">
          <x14:cfRule type="dataBar" id="{6AA13291-6A7A-4636-BF31-E59BDD8220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K7520:K7557</xm:sqref>
        </x14:conditionalFormatting>
        <x14:conditionalFormatting xmlns:xm="http://schemas.microsoft.com/office/excel/2006/main">
          <x14:cfRule type="dataBar" id="{89197745-F9C6-41FA-B1F2-BC191E51D2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K7565:K7602</xm:sqref>
        </x14:conditionalFormatting>
        <x14:conditionalFormatting xmlns:xm="http://schemas.microsoft.com/office/excel/2006/main">
          <x14:cfRule type="dataBar" id="{57A4D645-78C3-4D1F-AD69-2A3F4C151F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K7610:K7647</xm:sqref>
        </x14:conditionalFormatting>
        <x14:conditionalFormatting xmlns:xm="http://schemas.microsoft.com/office/excel/2006/main">
          <x14:cfRule type="dataBar" id="{98EE2E6F-3095-4044-ABAF-292D02E000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K7655:K7692</xm:sqref>
        </x14:conditionalFormatting>
        <x14:conditionalFormatting xmlns:xm="http://schemas.microsoft.com/office/excel/2006/main">
          <x14:cfRule type="dataBar" id="{CF87E635-0641-460C-9A94-304EFDAE37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K7700:K7737</xm:sqref>
        </x14:conditionalFormatting>
        <x14:conditionalFormatting xmlns:xm="http://schemas.microsoft.com/office/excel/2006/main">
          <x14:cfRule type="dataBar" id="{21D9AF78-003F-4DF9-BC2C-6E498D1571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K7745:K7782</xm:sqref>
        </x14:conditionalFormatting>
        <x14:conditionalFormatting xmlns:xm="http://schemas.microsoft.com/office/excel/2006/main">
          <x14:cfRule type="dataBar" id="{299FD76F-516F-43FF-9D7B-FA32E96BEA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K7790:K7827</xm:sqref>
        </x14:conditionalFormatting>
        <x14:conditionalFormatting xmlns:xm="http://schemas.microsoft.com/office/excel/2006/main">
          <x14:cfRule type="dataBar" id="{3A5AE7B0-283D-4519-8D18-6016EF52B8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K7835:K7872</xm:sqref>
        </x14:conditionalFormatting>
        <x14:conditionalFormatting xmlns:xm="http://schemas.microsoft.com/office/excel/2006/main">
          <x14:cfRule type="dataBar" id="{49DB66AF-F38D-4D21-B5F3-8D25D85000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K7925:K7962</xm:sqref>
        </x14:conditionalFormatting>
        <x14:conditionalFormatting xmlns:xm="http://schemas.microsoft.com/office/excel/2006/main">
          <x14:cfRule type="dataBar" id="{B9001E15-DB50-4837-8216-14FEE62968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L56:L63</xm:sqref>
        </x14:conditionalFormatting>
        <x14:conditionalFormatting xmlns:xm="http://schemas.microsoft.com/office/excel/2006/main">
          <x14:cfRule type="dataBar" id="{02222D2F-EFED-4472-9FB8-00DDF8F15E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L146:L153</xm:sqref>
        </x14:conditionalFormatting>
        <x14:conditionalFormatting xmlns:xm="http://schemas.microsoft.com/office/excel/2006/main">
          <x14:cfRule type="dataBar" id="{05CE8970-CFB7-4196-AA9D-3348B2500B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L320:L357</xm:sqref>
        </x14:conditionalFormatting>
        <x14:conditionalFormatting xmlns:xm="http://schemas.microsoft.com/office/excel/2006/main">
          <x14:cfRule type="dataBar" id="{6436D2C0-575E-466D-BB1B-F87B35C4BE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L590:L627</xm:sqref>
        </x14:conditionalFormatting>
        <x14:conditionalFormatting xmlns:xm="http://schemas.microsoft.com/office/excel/2006/main">
          <x14:cfRule type="dataBar" id="{E52E6F97-F365-4F91-A0F3-83279A5B7D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L1400:L1437</xm:sqref>
        </x14:conditionalFormatting>
        <x14:conditionalFormatting xmlns:xm="http://schemas.microsoft.com/office/excel/2006/main">
          <x14:cfRule type="dataBar" id="{6C37C49D-6822-441A-9EDD-60666A3BD1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L1445:L1482</xm:sqref>
        </x14:conditionalFormatting>
        <x14:conditionalFormatting xmlns:xm="http://schemas.microsoft.com/office/excel/2006/main">
          <x14:cfRule type="dataBar" id="{DEDC3D8C-7935-4787-B9CB-D25FB9642A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L1490:L1527</xm:sqref>
        </x14:conditionalFormatting>
        <x14:conditionalFormatting xmlns:xm="http://schemas.microsoft.com/office/excel/2006/main">
          <x14:cfRule type="dataBar" id="{87F5CE0E-3FB1-402F-8B98-3445BC9DF9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L1625:L1662</xm:sqref>
        </x14:conditionalFormatting>
        <x14:conditionalFormatting xmlns:xm="http://schemas.microsoft.com/office/excel/2006/main">
          <x14:cfRule type="dataBar" id="{47BCE320-401E-46A7-B53C-984DD96720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L1670:L1707</xm:sqref>
        </x14:conditionalFormatting>
        <x14:conditionalFormatting xmlns:xm="http://schemas.microsoft.com/office/excel/2006/main">
          <x14:cfRule type="dataBar" id="{AFC89465-602D-4804-83ED-3E96F34212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L1715:L1752</xm:sqref>
        </x14:conditionalFormatting>
        <x14:conditionalFormatting xmlns:xm="http://schemas.microsoft.com/office/excel/2006/main">
          <x14:cfRule type="dataBar" id="{A9338EC9-3A50-4456-A549-A1FD402474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L1760:L1797</xm:sqref>
        </x14:conditionalFormatting>
        <x14:conditionalFormatting xmlns:xm="http://schemas.microsoft.com/office/excel/2006/main">
          <x14:cfRule type="dataBar" id="{73D16A0E-8FDC-4D48-96CA-58EB1D1220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L1850:L1887</xm:sqref>
        </x14:conditionalFormatting>
        <x14:conditionalFormatting xmlns:xm="http://schemas.microsoft.com/office/excel/2006/main">
          <x14:cfRule type="dataBar" id="{0A449719-2B12-43CD-95A0-2E6624241C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L2075:L2112</xm:sqref>
        </x14:conditionalFormatting>
        <x14:conditionalFormatting xmlns:xm="http://schemas.microsoft.com/office/excel/2006/main">
          <x14:cfRule type="dataBar" id="{EA1F2DBD-DD5B-43AB-9E21-99693F2FB8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L2255:L2292</xm:sqref>
        </x14:conditionalFormatting>
        <x14:conditionalFormatting xmlns:xm="http://schemas.microsoft.com/office/excel/2006/main">
          <x14:cfRule type="dataBar" id="{D47D29F0-6D4A-440A-A24E-D3A1EDD4BB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L2300:L2337</xm:sqref>
        </x14:conditionalFormatting>
        <x14:conditionalFormatting xmlns:xm="http://schemas.microsoft.com/office/excel/2006/main">
          <x14:cfRule type="dataBar" id="{E7586326-E0A2-4492-9A46-2470F6C29D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L2345:L2382</xm:sqref>
        </x14:conditionalFormatting>
        <x14:conditionalFormatting xmlns:xm="http://schemas.microsoft.com/office/excel/2006/main">
          <x14:cfRule type="dataBar" id="{E793DF7C-CBA8-4CAC-ACFC-673C48F253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L2390:L2427</xm:sqref>
        </x14:conditionalFormatting>
        <x14:conditionalFormatting xmlns:xm="http://schemas.microsoft.com/office/excel/2006/main">
          <x14:cfRule type="dataBar" id="{536A2E52-9EC2-423B-9620-4219FE40BA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L2525:L2562</xm:sqref>
        </x14:conditionalFormatting>
        <x14:conditionalFormatting xmlns:xm="http://schemas.microsoft.com/office/excel/2006/main">
          <x14:cfRule type="dataBar" id="{EAF2BD41-F2EC-4AEC-AA9F-29C6D46C99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L2840:L2877</xm:sqref>
        </x14:conditionalFormatting>
        <x14:conditionalFormatting xmlns:xm="http://schemas.microsoft.com/office/excel/2006/main">
          <x14:cfRule type="dataBar" id="{AC4269E8-E737-4A79-9DBE-D75CC84E18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L3965:L4002</xm:sqref>
        </x14:conditionalFormatting>
        <x14:conditionalFormatting xmlns:xm="http://schemas.microsoft.com/office/excel/2006/main">
          <x14:cfRule type="dataBar" id="{FD27F93E-52D5-4752-92BB-44478E34AF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L4550:L4587</xm:sqref>
        </x14:conditionalFormatting>
        <x14:conditionalFormatting xmlns:xm="http://schemas.microsoft.com/office/excel/2006/main">
          <x14:cfRule type="dataBar" id="{F20A8A63-3EB8-448B-9060-E44D92FECA7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L5135:L5172</xm:sqref>
        </x14:conditionalFormatting>
        <x14:conditionalFormatting xmlns:xm="http://schemas.microsoft.com/office/excel/2006/main">
          <x14:cfRule type="dataBar" id="{3A5538B2-919F-4956-BA03-41DD1BDDB7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L5315:L5352</xm:sqref>
        </x14:conditionalFormatting>
        <x14:conditionalFormatting xmlns:xm="http://schemas.microsoft.com/office/excel/2006/main">
          <x14:cfRule type="dataBar" id="{D53D989D-93E9-4A28-AC3E-C3B38A313E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L5405:L5442</xm:sqref>
        </x14:conditionalFormatting>
        <x14:conditionalFormatting xmlns:xm="http://schemas.microsoft.com/office/excel/2006/main">
          <x14:cfRule type="dataBar" id="{785C063E-9B04-4B6D-A823-259F95FC42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L5496:L5533</xm:sqref>
        </x14:conditionalFormatting>
        <x14:conditionalFormatting xmlns:xm="http://schemas.microsoft.com/office/excel/2006/main">
          <x14:cfRule type="dataBar" id="{F8656CF4-153F-4122-92E2-6359D1477D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L5586:L5623</xm:sqref>
        </x14:conditionalFormatting>
        <x14:conditionalFormatting xmlns:xm="http://schemas.microsoft.com/office/excel/2006/main">
          <x14:cfRule type="dataBar" id="{024510A0-2C7E-4306-86EE-FA040BAF2F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L5675:L5712</xm:sqref>
        </x14:conditionalFormatting>
        <x14:conditionalFormatting xmlns:xm="http://schemas.microsoft.com/office/excel/2006/main">
          <x14:cfRule type="dataBar" id="{6A0BF6B7-C401-4C8F-84EB-7410742C7C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L5766:L5803</xm:sqref>
        </x14:conditionalFormatting>
        <x14:conditionalFormatting xmlns:xm="http://schemas.microsoft.com/office/excel/2006/main">
          <x14:cfRule type="dataBar" id="{D926107D-DD67-48CD-876E-2A83810AF0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L5856:L5893</xm:sqref>
        </x14:conditionalFormatting>
        <x14:conditionalFormatting xmlns:xm="http://schemas.microsoft.com/office/excel/2006/main">
          <x14:cfRule type="dataBar" id="{3B6F56A4-6E77-4293-A186-06DE26F0BC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L5946:L5983</xm:sqref>
        </x14:conditionalFormatting>
        <x14:conditionalFormatting xmlns:xm="http://schemas.microsoft.com/office/excel/2006/main">
          <x14:cfRule type="dataBar" id="{D459021A-C4B9-4F0D-8D55-FB22A552E0E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L6035:L6072</xm:sqref>
        </x14:conditionalFormatting>
        <x14:conditionalFormatting xmlns:xm="http://schemas.microsoft.com/office/excel/2006/main">
          <x14:cfRule type="dataBar" id="{05228165-F0A3-4CB7-803D-B829CDDCAA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L6215:L6252</xm:sqref>
        </x14:conditionalFormatting>
        <x14:conditionalFormatting xmlns:xm="http://schemas.microsoft.com/office/excel/2006/main">
          <x14:cfRule type="dataBar" id="{79879DB5-8D9B-4BF2-AB1C-CB5B9C09B5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L6305:L6342</xm:sqref>
        </x14:conditionalFormatting>
        <x14:conditionalFormatting xmlns:xm="http://schemas.microsoft.com/office/excel/2006/main">
          <x14:cfRule type="dataBar" id="{25694723-42A6-40D8-AB36-949D046137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L7295:L7332</xm:sqref>
        </x14:conditionalFormatting>
        <x14:conditionalFormatting xmlns:xm="http://schemas.microsoft.com/office/excel/2006/main">
          <x14:cfRule type="dataBar" id="{60EA3109-D11F-4D9D-A86C-BB610DF0ADE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L7340:L7377</xm:sqref>
        </x14:conditionalFormatting>
        <x14:conditionalFormatting xmlns:xm="http://schemas.microsoft.com/office/excel/2006/main">
          <x14:cfRule type="dataBar" id="{FF11D1B4-DF9B-40F1-90AF-4DD41B8CEF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L7385:L7422</xm:sqref>
        </x14:conditionalFormatting>
        <x14:conditionalFormatting xmlns:xm="http://schemas.microsoft.com/office/excel/2006/main">
          <x14:cfRule type="dataBar" id="{F045AE09-E643-4AC0-82B8-074B35A6A65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L7430:L7467</xm:sqref>
        </x14:conditionalFormatting>
        <x14:conditionalFormatting xmlns:xm="http://schemas.microsoft.com/office/excel/2006/main">
          <x14:cfRule type="dataBar" id="{78B9538D-7A2C-42D1-8F2E-ABB93FAA02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L7475:L7512</xm:sqref>
        </x14:conditionalFormatting>
        <x14:conditionalFormatting xmlns:xm="http://schemas.microsoft.com/office/excel/2006/main">
          <x14:cfRule type="dataBar" id="{36F3F12D-2103-4B60-A2B0-65FD2F6E6F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L7520:L7557</xm:sqref>
        </x14:conditionalFormatting>
        <x14:conditionalFormatting xmlns:xm="http://schemas.microsoft.com/office/excel/2006/main">
          <x14:cfRule type="dataBar" id="{998AF84B-A856-4B9A-A794-C2FADC09C5F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L7565:L7602</xm:sqref>
        </x14:conditionalFormatting>
        <x14:conditionalFormatting xmlns:xm="http://schemas.microsoft.com/office/excel/2006/main">
          <x14:cfRule type="dataBar" id="{C3C5B822-B5A1-42BC-89CB-E1A4C4A322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L7610:L7647</xm:sqref>
        </x14:conditionalFormatting>
        <x14:conditionalFormatting xmlns:xm="http://schemas.microsoft.com/office/excel/2006/main">
          <x14:cfRule type="dataBar" id="{D8BAD30A-9700-4914-9F35-C8EDFFFC25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L7655:L7692</xm:sqref>
        </x14:conditionalFormatting>
        <x14:conditionalFormatting xmlns:xm="http://schemas.microsoft.com/office/excel/2006/main">
          <x14:cfRule type="dataBar" id="{817145E3-3A2B-4FC3-A193-D530688156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L7700:L7737</xm:sqref>
        </x14:conditionalFormatting>
        <x14:conditionalFormatting xmlns:xm="http://schemas.microsoft.com/office/excel/2006/main">
          <x14:cfRule type="dataBar" id="{780C7D75-FCB5-4FEC-9E43-85E8C04674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L7745:L7782</xm:sqref>
        </x14:conditionalFormatting>
        <x14:conditionalFormatting xmlns:xm="http://schemas.microsoft.com/office/excel/2006/main">
          <x14:cfRule type="dataBar" id="{AF5DF2E8-9566-440E-81F5-D50600E6D5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L7790:L7827</xm:sqref>
        </x14:conditionalFormatting>
        <x14:conditionalFormatting xmlns:xm="http://schemas.microsoft.com/office/excel/2006/main">
          <x14:cfRule type="dataBar" id="{3EE93160-2E8C-4138-A796-5B3A7A6020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L7835:L7872</xm:sqref>
        </x14:conditionalFormatting>
        <x14:conditionalFormatting xmlns:xm="http://schemas.microsoft.com/office/excel/2006/main">
          <x14:cfRule type="dataBar" id="{9363B8AC-621C-4FF1-9A06-3F7DCCC02D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L7925:L7962</xm:sqref>
        </x14:conditionalFormatting>
        <x14:conditionalFormatting xmlns:xm="http://schemas.microsoft.com/office/excel/2006/main">
          <x14:cfRule type="dataBar" id="{9CC633FC-57F8-43AB-AF94-E4F0BC972B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L140:Q145 L154:Q177</xm:sqref>
        </x14:conditionalFormatting>
        <x14:conditionalFormatting xmlns:xm="http://schemas.microsoft.com/office/excel/2006/main">
          <x14:cfRule type="dataBar" id="{7E2095B5-F073-49FA-896B-FFAFA72BD8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M56:M63</xm:sqref>
        </x14:conditionalFormatting>
        <x14:conditionalFormatting xmlns:xm="http://schemas.microsoft.com/office/excel/2006/main">
          <x14:cfRule type="dataBar" id="{395492C3-B7C9-4171-ABEB-849C2FEC55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M146:M153</xm:sqref>
        </x14:conditionalFormatting>
        <x14:conditionalFormatting xmlns:xm="http://schemas.microsoft.com/office/excel/2006/main">
          <x14:cfRule type="dataBar" id="{F9EFBFD3-2443-4631-B2F3-1C65681497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M320:M357</xm:sqref>
        </x14:conditionalFormatting>
        <x14:conditionalFormatting xmlns:xm="http://schemas.microsoft.com/office/excel/2006/main">
          <x14:cfRule type="dataBar" id="{07B2AFB1-6030-45B9-B1D3-FD1B759DD5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M590:M627</xm:sqref>
        </x14:conditionalFormatting>
        <x14:conditionalFormatting xmlns:xm="http://schemas.microsoft.com/office/excel/2006/main">
          <x14:cfRule type="dataBar" id="{DF354DD9-B342-4CAB-AB6C-5C3CB9AB29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M1400:M1437</xm:sqref>
        </x14:conditionalFormatting>
        <x14:conditionalFormatting xmlns:xm="http://schemas.microsoft.com/office/excel/2006/main">
          <x14:cfRule type="dataBar" id="{E0F6CFA5-0556-4BA5-AC2F-B68D1B27DC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M1445:M1482</xm:sqref>
        </x14:conditionalFormatting>
        <x14:conditionalFormatting xmlns:xm="http://schemas.microsoft.com/office/excel/2006/main">
          <x14:cfRule type="dataBar" id="{20120C05-9436-4689-96B5-47E327E9AE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M1490:M1527</xm:sqref>
        </x14:conditionalFormatting>
        <x14:conditionalFormatting xmlns:xm="http://schemas.microsoft.com/office/excel/2006/main">
          <x14:cfRule type="dataBar" id="{29FF5559-CEC4-46DE-9C77-0B8EDCFCA9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M1625:M1662</xm:sqref>
        </x14:conditionalFormatting>
        <x14:conditionalFormatting xmlns:xm="http://schemas.microsoft.com/office/excel/2006/main">
          <x14:cfRule type="dataBar" id="{E9C39E6C-531F-410F-B83A-B324702F5F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M1670:M1707</xm:sqref>
        </x14:conditionalFormatting>
        <x14:conditionalFormatting xmlns:xm="http://schemas.microsoft.com/office/excel/2006/main">
          <x14:cfRule type="dataBar" id="{09B0D792-9356-47AE-9A7A-C9908BAED5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M1715:M1752</xm:sqref>
        </x14:conditionalFormatting>
        <x14:conditionalFormatting xmlns:xm="http://schemas.microsoft.com/office/excel/2006/main">
          <x14:cfRule type="dataBar" id="{F09B8870-3A4A-4CC0-BDCE-D6738A2954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M1760:M1797</xm:sqref>
        </x14:conditionalFormatting>
        <x14:conditionalFormatting xmlns:xm="http://schemas.microsoft.com/office/excel/2006/main">
          <x14:cfRule type="dataBar" id="{9F732FBC-A268-48FC-A7FA-8E3BB3C96C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M1850:M1887</xm:sqref>
        </x14:conditionalFormatting>
        <x14:conditionalFormatting xmlns:xm="http://schemas.microsoft.com/office/excel/2006/main">
          <x14:cfRule type="dataBar" id="{2D1B83AE-E104-488E-B224-B140AA2518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M1940:M1977</xm:sqref>
        </x14:conditionalFormatting>
        <x14:conditionalFormatting xmlns:xm="http://schemas.microsoft.com/office/excel/2006/main">
          <x14:cfRule type="dataBar" id="{A96F48D6-E299-47D5-AC9A-12F50DBF65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M2075:M2112</xm:sqref>
        </x14:conditionalFormatting>
        <x14:conditionalFormatting xmlns:xm="http://schemas.microsoft.com/office/excel/2006/main">
          <x14:cfRule type="dataBar" id="{748A1B21-907C-4B78-A7AF-AC2AE2972E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M2255:M2292</xm:sqref>
        </x14:conditionalFormatting>
        <x14:conditionalFormatting xmlns:xm="http://schemas.microsoft.com/office/excel/2006/main">
          <x14:cfRule type="dataBar" id="{E56BAE19-D30A-442F-B542-93EEC39D0E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M2300:M2337</xm:sqref>
        </x14:conditionalFormatting>
        <x14:conditionalFormatting xmlns:xm="http://schemas.microsoft.com/office/excel/2006/main">
          <x14:cfRule type="dataBar" id="{37750611-8FED-4EBC-AE2B-4611B26A8A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M2345:M2382</xm:sqref>
        </x14:conditionalFormatting>
        <x14:conditionalFormatting xmlns:xm="http://schemas.microsoft.com/office/excel/2006/main">
          <x14:cfRule type="dataBar" id="{A789E8CB-BE83-4726-A6E8-3CDDA63B1E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M2390:M2427</xm:sqref>
        </x14:conditionalFormatting>
        <x14:conditionalFormatting xmlns:xm="http://schemas.microsoft.com/office/excel/2006/main">
          <x14:cfRule type="dataBar" id="{35923437-CE89-4D5B-91E5-BA8645CBF2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M2525:M2562</xm:sqref>
        </x14:conditionalFormatting>
        <x14:conditionalFormatting xmlns:xm="http://schemas.microsoft.com/office/excel/2006/main">
          <x14:cfRule type="dataBar" id="{D11940E0-614E-4386-8EAD-1B9E0AADD2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M2840:M2877</xm:sqref>
        </x14:conditionalFormatting>
        <x14:conditionalFormatting xmlns:xm="http://schemas.microsoft.com/office/excel/2006/main">
          <x14:cfRule type="dataBar" id="{9165DE17-0E96-42D5-8A32-9714423806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M3965:M4002</xm:sqref>
        </x14:conditionalFormatting>
        <x14:conditionalFormatting xmlns:xm="http://schemas.microsoft.com/office/excel/2006/main">
          <x14:cfRule type="dataBar" id="{DB6E2DEC-E831-4C1E-8B45-20F513B528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M4550:M4587</xm:sqref>
        </x14:conditionalFormatting>
        <x14:conditionalFormatting xmlns:xm="http://schemas.microsoft.com/office/excel/2006/main">
          <x14:cfRule type="dataBar" id="{1CD07EDB-7963-4802-84C3-C601058893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M5135:M5172</xm:sqref>
        </x14:conditionalFormatting>
        <x14:conditionalFormatting xmlns:xm="http://schemas.microsoft.com/office/excel/2006/main">
          <x14:cfRule type="dataBar" id="{BA4F49F4-08E9-4EAE-9478-4E75449090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M5225:M5262</xm:sqref>
        </x14:conditionalFormatting>
        <x14:conditionalFormatting xmlns:xm="http://schemas.microsoft.com/office/excel/2006/main">
          <x14:cfRule type="dataBar" id="{92DC9567-4BAF-4A1B-96D2-6387C780DB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M5315:M5352</xm:sqref>
        </x14:conditionalFormatting>
        <x14:conditionalFormatting xmlns:xm="http://schemas.microsoft.com/office/excel/2006/main">
          <x14:cfRule type="dataBar" id="{618C3FA6-247C-4FA2-A3A8-AB0EB3B076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M5405:M5442</xm:sqref>
        </x14:conditionalFormatting>
        <x14:conditionalFormatting xmlns:xm="http://schemas.microsoft.com/office/excel/2006/main">
          <x14:cfRule type="dataBar" id="{E8339B33-581B-47D2-9086-001E59D261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M5496:M5533</xm:sqref>
        </x14:conditionalFormatting>
        <x14:conditionalFormatting xmlns:xm="http://schemas.microsoft.com/office/excel/2006/main">
          <x14:cfRule type="dataBar" id="{26C0A54B-2C70-475B-B9C0-5ABBBF067F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M5586:M5623</xm:sqref>
        </x14:conditionalFormatting>
        <x14:conditionalFormatting xmlns:xm="http://schemas.microsoft.com/office/excel/2006/main">
          <x14:cfRule type="dataBar" id="{9964B19F-D539-480D-9132-61E88BCE2B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M5675:M5712</xm:sqref>
        </x14:conditionalFormatting>
        <x14:conditionalFormatting xmlns:xm="http://schemas.microsoft.com/office/excel/2006/main">
          <x14:cfRule type="dataBar" id="{54BEE0D9-939F-4101-A8DD-728FE96A95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M5766:M5803</xm:sqref>
        </x14:conditionalFormatting>
        <x14:conditionalFormatting xmlns:xm="http://schemas.microsoft.com/office/excel/2006/main">
          <x14:cfRule type="dataBar" id="{133D6D88-39A5-458C-8718-07C9D6C974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M5856:M5893</xm:sqref>
        </x14:conditionalFormatting>
        <x14:conditionalFormatting xmlns:xm="http://schemas.microsoft.com/office/excel/2006/main">
          <x14:cfRule type="dataBar" id="{7C90F2C6-EE62-4EED-B6FC-C406D81F89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M5946:M5983</xm:sqref>
        </x14:conditionalFormatting>
        <x14:conditionalFormatting xmlns:xm="http://schemas.microsoft.com/office/excel/2006/main">
          <x14:cfRule type="dataBar" id="{875D89C2-5AB5-41EA-8FE9-764E6C1299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M6035:M6072</xm:sqref>
        </x14:conditionalFormatting>
        <x14:conditionalFormatting xmlns:xm="http://schemas.microsoft.com/office/excel/2006/main">
          <x14:cfRule type="dataBar" id="{A5C1A438-383A-4FFF-A460-E761B226E1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M6125:M6162</xm:sqref>
        </x14:conditionalFormatting>
        <x14:conditionalFormatting xmlns:xm="http://schemas.microsoft.com/office/excel/2006/main">
          <x14:cfRule type="dataBar" id="{376A421E-374F-49B2-875D-B2034CD6E7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M6215:M6252</xm:sqref>
        </x14:conditionalFormatting>
        <x14:conditionalFormatting xmlns:xm="http://schemas.microsoft.com/office/excel/2006/main">
          <x14:cfRule type="dataBar" id="{1195F04C-346A-49B0-A857-02B86F1CD5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M6305:M6342</xm:sqref>
        </x14:conditionalFormatting>
        <x14:conditionalFormatting xmlns:xm="http://schemas.microsoft.com/office/excel/2006/main">
          <x14:cfRule type="dataBar" id="{C94B7203-E407-4F05-95F6-536FF6CD35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M6395:M6432</xm:sqref>
        </x14:conditionalFormatting>
        <x14:conditionalFormatting xmlns:xm="http://schemas.microsoft.com/office/excel/2006/main">
          <x14:cfRule type="dataBar" id="{AA5E04E1-E35A-40EE-AE3D-E2853DB112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M6575:M6612</xm:sqref>
        </x14:conditionalFormatting>
        <x14:conditionalFormatting xmlns:xm="http://schemas.microsoft.com/office/excel/2006/main">
          <x14:cfRule type="dataBar" id="{8C621A62-25CF-4B9C-BEB9-EEA9D4DE4F6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M6665:M6702</xm:sqref>
        </x14:conditionalFormatting>
        <x14:conditionalFormatting xmlns:xm="http://schemas.microsoft.com/office/excel/2006/main">
          <x14:cfRule type="dataBar" id="{1297E6DA-F716-4A8A-8022-D3FD09627A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M6755:M6792</xm:sqref>
        </x14:conditionalFormatting>
        <x14:conditionalFormatting xmlns:xm="http://schemas.microsoft.com/office/excel/2006/main">
          <x14:cfRule type="dataBar" id="{C0B7A93F-821A-4541-8679-747A43F2C2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M6845:M6882</xm:sqref>
        </x14:conditionalFormatting>
        <x14:conditionalFormatting xmlns:xm="http://schemas.microsoft.com/office/excel/2006/main">
          <x14:cfRule type="dataBar" id="{D70E6B46-BBDB-4734-A237-2E30EA8F03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M6935:M6972</xm:sqref>
        </x14:conditionalFormatting>
        <x14:conditionalFormatting xmlns:xm="http://schemas.microsoft.com/office/excel/2006/main">
          <x14:cfRule type="dataBar" id="{121E3FF9-2348-4E9C-9DE6-C4624F706A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M7025:M7062</xm:sqref>
        </x14:conditionalFormatting>
        <x14:conditionalFormatting xmlns:xm="http://schemas.microsoft.com/office/excel/2006/main">
          <x14:cfRule type="dataBar" id="{E8608192-B139-4EA9-9B65-5426152E8F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M7160:M7197</xm:sqref>
        </x14:conditionalFormatting>
        <x14:conditionalFormatting xmlns:xm="http://schemas.microsoft.com/office/excel/2006/main">
          <x14:cfRule type="dataBar" id="{A213DACD-E46D-4B29-B01E-4FE05DEF81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M7205:M7242</xm:sqref>
        </x14:conditionalFormatting>
        <x14:conditionalFormatting xmlns:xm="http://schemas.microsoft.com/office/excel/2006/main">
          <x14:cfRule type="dataBar" id="{9AE62006-898D-4112-B583-E426AFFE4F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M7250:M7287</xm:sqref>
        </x14:conditionalFormatting>
        <x14:conditionalFormatting xmlns:xm="http://schemas.microsoft.com/office/excel/2006/main">
          <x14:cfRule type="dataBar" id="{23F56EE8-3F51-4F38-B42B-B01C606462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M7295:M7332</xm:sqref>
        </x14:conditionalFormatting>
        <x14:conditionalFormatting xmlns:xm="http://schemas.microsoft.com/office/excel/2006/main">
          <x14:cfRule type="dataBar" id="{C5171643-5974-4AAA-98BB-58D5BF426F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M7340:M7377</xm:sqref>
        </x14:conditionalFormatting>
        <x14:conditionalFormatting xmlns:xm="http://schemas.microsoft.com/office/excel/2006/main">
          <x14:cfRule type="dataBar" id="{12C23FE0-529C-4594-94CA-4DBA2CE470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M7385:M7422</xm:sqref>
        </x14:conditionalFormatting>
        <x14:conditionalFormatting xmlns:xm="http://schemas.microsoft.com/office/excel/2006/main">
          <x14:cfRule type="dataBar" id="{0B1352A6-FF67-4B78-B0E6-018F5C0DD0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M7430:M7467</xm:sqref>
        </x14:conditionalFormatting>
        <x14:conditionalFormatting xmlns:xm="http://schemas.microsoft.com/office/excel/2006/main">
          <x14:cfRule type="dataBar" id="{EF3AAD43-D88E-4F11-8FC9-FD56F72515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M7475:M7512</xm:sqref>
        </x14:conditionalFormatting>
        <x14:conditionalFormatting xmlns:xm="http://schemas.microsoft.com/office/excel/2006/main">
          <x14:cfRule type="dataBar" id="{6D2CD228-DA00-47CA-9DF3-7AA58702E9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M7520:M7557</xm:sqref>
        </x14:conditionalFormatting>
        <x14:conditionalFormatting xmlns:xm="http://schemas.microsoft.com/office/excel/2006/main">
          <x14:cfRule type="dataBar" id="{F591C0EF-6959-4C39-930A-BE20623566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M7565:M7602</xm:sqref>
        </x14:conditionalFormatting>
        <x14:conditionalFormatting xmlns:xm="http://schemas.microsoft.com/office/excel/2006/main">
          <x14:cfRule type="dataBar" id="{FC8B1B12-2BFF-47F6-BA0F-A3029D4686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M7610:M7647</xm:sqref>
        </x14:conditionalFormatting>
        <x14:conditionalFormatting xmlns:xm="http://schemas.microsoft.com/office/excel/2006/main">
          <x14:cfRule type="dataBar" id="{CD3F941C-E946-4503-A66B-D031C9A393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M7655:M7692</xm:sqref>
        </x14:conditionalFormatting>
        <x14:conditionalFormatting xmlns:xm="http://schemas.microsoft.com/office/excel/2006/main">
          <x14:cfRule type="dataBar" id="{B28ED45D-AE59-47AC-B8B3-9FFE434352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M7700:M7737</xm:sqref>
        </x14:conditionalFormatting>
        <x14:conditionalFormatting xmlns:xm="http://schemas.microsoft.com/office/excel/2006/main">
          <x14:cfRule type="dataBar" id="{A5C3C331-C0F1-412D-A387-20D0245070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M7745:M7782</xm:sqref>
        </x14:conditionalFormatting>
        <x14:conditionalFormatting xmlns:xm="http://schemas.microsoft.com/office/excel/2006/main">
          <x14:cfRule type="dataBar" id="{857727F1-22E0-483E-B38B-B9F0EB8239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M7790:M7827</xm:sqref>
        </x14:conditionalFormatting>
        <x14:conditionalFormatting xmlns:xm="http://schemas.microsoft.com/office/excel/2006/main">
          <x14:cfRule type="dataBar" id="{5591857A-C3E9-4CD2-A53A-06DC6FC651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M7835:M7872</xm:sqref>
        </x14:conditionalFormatting>
        <x14:conditionalFormatting xmlns:xm="http://schemas.microsoft.com/office/excel/2006/main">
          <x14:cfRule type="dataBar" id="{B054342D-16D8-400E-B7D9-85EE5BEC8C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M7925:M7962</xm:sqref>
        </x14:conditionalFormatting>
        <x14:conditionalFormatting xmlns:xm="http://schemas.microsoft.com/office/excel/2006/main">
          <x14:cfRule type="dataBar" id="{569EBEBB-8E8E-4CAB-8C4A-7832E5B292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N56:N63</xm:sqref>
        </x14:conditionalFormatting>
        <x14:conditionalFormatting xmlns:xm="http://schemas.microsoft.com/office/excel/2006/main">
          <x14:cfRule type="dataBar" id="{7D2B2EDE-1A25-49EB-AC6E-D91A51AF67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N101:N108</xm:sqref>
        </x14:conditionalFormatting>
        <x14:conditionalFormatting xmlns:xm="http://schemas.microsoft.com/office/excel/2006/main">
          <x14:cfRule type="dataBar" id="{D2FB06E5-510B-46A7-9876-28AF71498B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N146:N153</xm:sqref>
        </x14:conditionalFormatting>
        <x14:conditionalFormatting xmlns:xm="http://schemas.microsoft.com/office/excel/2006/main">
          <x14:cfRule type="dataBar" id="{F2D7CD46-48DA-4900-AE6E-56C2A906E0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N231:N235</xm:sqref>
        </x14:conditionalFormatting>
        <x14:conditionalFormatting xmlns:xm="http://schemas.microsoft.com/office/excel/2006/main">
          <x14:cfRule type="dataBar" id="{A50C10F0-AC19-49A2-B98B-044FAC773AB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N320:N357</xm:sqref>
        </x14:conditionalFormatting>
        <x14:conditionalFormatting xmlns:xm="http://schemas.microsoft.com/office/excel/2006/main">
          <x14:cfRule type="dataBar" id="{390C452A-292A-40A2-83C0-9A23DA74C3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N545:N582</xm:sqref>
        </x14:conditionalFormatting>
        <x14:conditionalFormatting xmlns:xm="http://schemas.microsoft.com/office/excel/2006/main">
          <x14:cfRule type="dataBar" id="{E6A28828-67F5-4F9D-8260-C003F39481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N590:N627</xm:sqref>
        </x14:conditionalFormatting>
        <x14:conditionalFormatting xmlns:xm="http://schemas.microsoft.com/office/excel/2006/main">
          <x14:cfRule type="dataBar" id="{6FD00056-035B-49B1-8F1F-9436CE5AB9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N725:N762</xm:sqref>
        </x14:conditionalFormatting>
        <x14:conditionalFormatting xmlns:xm="http://schemas.microsoft.com/office/excel/2006/main">
          <x14:cfRule type="dataBar" id="{33647CF8-AFF8-45BC-9EC7-CAB868722D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N815:N852</xm:sqref>
        </x14:conditionalFormatting>
        <x14:conditionalFormatting xmlns:xm="http://schemas.microsoft.com/office/excel/2006/main">
          <x14:cfRule type="dataBar" id="{0DC73BF8-6276-47E4-BF2E-D52E1C608A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N904:N941</xm:sqref>
        </x14:conditionalFormatting>
        <x14:conditionalFormatting xmlns:xm="http://schemas.microsoft.com/office/excel/2006/main">
          <x14:cfRule type="dataBar" id="{91057C47-61AE-43EB-B6DE-82644816F9F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N994:N1031</xm:sqref>
        </x14:conditionalFormatting>
        <x14:conditionalFormatting xmlns:xm="http://schemas.microsoft.com/office/excel/2006/main">
          <x14:cfRule type="dataBar" id="{73B5D60B-0FDE-4D6F-AD56-C46EBCF392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N1085:N1122</xm:sqref>
        </x14:conditionalFormatting>
        <x14:conditionalFormatting xmlns:xm="http://schemas.microsoft.com/office/excel/2006/main">
          <x14:cfRule type="dataBar" id="{4DF79F0D-AF3B-4E0A-90A6-99B38FC3D2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N1175:N1212</xm:sqref>
        </x14:conditionalFormatting>
        <x14:conditionalFormatting xmlns:xm="http://schemas.microsoft.com/office/excel/2006/main">
          <x14:cfRule type="dataBar" id="{4AFE85C4-012A-4C0E-9167-E31D2BCF23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N1266:N1303</xm:sqref>
        </x14:conditionalFormatting>
        <x14:conditionalFormatting xmlns:xm="http://schemas.microsoft.com/office/excel/2006/main">
          <x14:cfRule type="dataBar" id="{2AA000EF-E269-4FA7-9D1A-90530B7B14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N1355:N1392</xm:sqref>
        </x14:conditionalFormatting>
        <x14:conditionalFormatting xmlns:xm="http://schemas.microsoft.com/office/excel/2006/main">
          <x14:cfRule type="dataBar" id="{DFD3517B-BB54-40FA-94E6-F74830CD02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N1400:N1437</xm:sqref>
        </x14:conditionalFormatting>
        <x14:conditionalFormatting xmlns:xm="http://schemas.microsoft.com/office/excel/2006/main">
          <x14:cfRule type="dataBar" id="{157DA84B-A2A0-4725-B28D-D91B5A229F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N1490:N1527</xm:sqref>
        </x14:conditionalFormatting>
        <x14:conditionalFormatting xmlns:xm="http://schemas.microsoft.com/office/excel/2006/main">
          <x14:cfRule type="dataBar" id="{D741E764-7489-4917-80E3-D6A56E6BF2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N1670:N1707</xm:sqref>
        </x14:conditionalFormatting>
        <x14:conditionalFormatting xmlns:xm="http://schemas.microsoft.com/office/excel/2006/main">
          <x14:cfRule type="dataBar" id="{18DABA7E-8AC2-4911-BB3F-594BB49168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N1715:N1752</xm:sqref>
        </x14:conditionalFormatting>
        <x14:conditionalFormatting xmlns:xm="http://schemas.microsoft.com/office/excel/2006/main">
          <x14:cfRule type="dataBar" id="{5681E614-F4C8-4D29-B4C3-1DD1109157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N1805:N1842</xm:sqref>
        </x14:conditionalFormatting>
        <x14:conditionalFormatting xmlns:xm="http://schemas.microsoft.com/office/excel/2006/main">
          <x14:cfRule type="dataBar" id="{0B6297D1-2F6E-474E-8858-5ED8780ECB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N1850:N1887</xm:sqref>
        </x14:conditionalFormatting>
        <x14:conditionalFormatting xmlns:xm="http://schemas.microsoft.com/office/excel/2006/main">
          <x14:cfRule type="dataBar" id="{3492F6E3-AB98-47C7-939A-77D5B1802B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N1940:N1977</xm:sqref>
        </x14:conditionalFormatting>
        <x14:conditionalFormatting xmlns:xm="http://schemas.microsoft.com/office/excel/2006/main">
          <x14:cfRule type="dataBar" id="{B445C235-1688-459B-8FFD-4B3FFDEF1D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N2075:N2112</xm:sqref>
        </x14:conditionalFormatting>
        <x14:conditionalFormatting xmlns:xm="http://schemas.microsoft.com/office/excel/2006/main">
          <x14:cfRule type="dataBar" id="{E4717B8F-2D68-4AA7-823E-0C484C8D16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N2255:N2292</xm:sqref>
        </x14:conditionalFormatting>
        <x14:conditionalFormatting xmlns:xm="http://schemas.microsoft.com/office/excel/2006/main">
          <x14:cfRule type="dataBar" id="{C43A675F-7C4B-41D8-B270-50C83DC1D4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N2300:N2337</xm:sqref>
        </x14:conditionalFormatting>
        <x14:conditionalFormatting xmlns:xm="http://schemas.microsoft.com/office/excel/2006/main">
          <x14:cfRule type="dataBar" id="{FDCBD8A5-2501-4803-ACB6-501ACE0AA1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N2345:N2382</xm:sqref>
        </x14:conditionalFormatting>
        <x14:conditionalFormatting xmlns:xm="http://schemas.microsoft.com/office/excel/2006/main">
          <x14:cfRule type="dataBar" id="{F9552A08-9E87-422D-832E-22A858050B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N2390:N2427</xm:sqref>
        </x14:conditionalFormatting>
        <x14:conditionalFormatting xmlns:xm="http://schemas.microsoft.com/office/excel/2006/main">
          <x14:cfRule type="dataBar" id="{DC7A7218-EBAF-4504-B182-0D067A6AB3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N2525:N2562</xm:sqref>
        </x14:conditionalFormatting>
        <x14:conditionalFormatting xmlns:xm="http://schemas.microsoft.com/office/excel/2006/main">
          <x14:cfRule type="dataBar" id="{18978F88-C73B-4F5C-9028-11BECA794E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N2615:N2652</xm:sqref>
        </x14:conditionalFormatting>
        <x14:conditionalFormatting xmlns:xm="http://schemas.microsoft.com/office/excel/2006/main">
          <x14:cfRule type="dataBar" id="{99941C2D-6984-430F-A719-5EFF8D2F7A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N2705:N2742</xm:sqref>
        </x14:conditionalFormatting>
        <x14:conditionalFormatting xmlns:xm="http://schemas.microsoft.com/office/excel/2006/main">
          <x14:cfRule type="dataBar" id="{AEA1DBB1-C2B2-4099-BBD4-6743F8CBE9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N2795:N2832</xm:sqref>
        </x14:conditionalFormatting>
        <x14:conditionalFormatting xmlns:xm="http://schemas.microsoft.com/office/excel/2006/main">
          <x14:cfRule type="dataBar" id="{2417DDD9-13CA-4614-A48B-9ADC40CA69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N2840:N2877</xm:sqref>
        </x14:conditionalFormatting>
        <x14:conditionalFormatting xmlns:xm="http://schemas.microsoft.com/office/excel/2006/main">
          <x14:cfRule type="dataBar" id="{6FE0D3F6-2287-4DBD-A3BB-B24FD24257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N2930:N2967</xm:sqref>
        </x14:conditionalFormatting>
        <x14:conditionalFormatting xmlns:xm="http://schemas.microsoft.com/office/excel/2006/main">
          <x14:cfRule type="dataBar" id="{E45D429C-0F1C-4BF6-B7EA-B8A3F89036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N3020:N3057</xm:sqref>
        </x14:conditionalFormatting>
        <x14:conditionalFormatting xmlns:xm="http://schemas.microsoft.com/office/excel/2006/main">
          <x14:cfRule type="dataBar" id="{140BE851-58E6-4FF3-B3D4-B993D3A4095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N3110:N3147</xm:sqref>
        </x14:conditionalFormatting>
        <x14:conditionalFormatting xmlns:xm="http://schemas.microsoft.com/office/excel/2006/main">
          <x14:cfRule type="dataBar" id="{70B72593-3B88-4C66-A5A4-BB6525E6B1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N3200:N3237</xm:sqref>
        </x14:conditionalFormatting>
        <x14:conditionalFormatting xmlns:xm="http://schemas.microsoft.com/office/excel/2006/main">
          <x14:cfRule type="dataBar" id="{27F587B2-89B2-4C60-83DE-722425CE21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N3290:N3327</xm:sqref>
        </x14:conditionalFormatting>
        <x14:conditionalFormatting xmlns:xm="http://schemas.microsoft.com/office/excel/2006/main">
          <x14:cfRule type="dataBar" id="{63BDD38C-67E6-41A0-B18F-0B94668F31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N3380:N3417</xm:sqref>
        </x14:conditionalFormatting>
        <x14:conditionalFormatting xmlns:xm="http://schemas.microsoft.com/office/excel/2006/main">
          <x14:cfRule type="dataBar" id="{0CE4354A-DD82-4353-A0D2-1AABB88977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N3470:N3507</xm:sqref>
        </x14:conditionalFormatting>
        <x14:conditionalFormatting xmlns:xm="http://schemas.microsoft.com/office/excel/2006/main">
          <x14:cfRule type="dataBar" id="{FE61762C-6BB7-461A-8465-1514431438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N3560:N3597</xm:sqref>
        </x14:conditionalFormatting>
        <x14:conditionalFormatting xmlns:xm="http://schemas.microsoft.com/office/excel/2006/main">
          <x14:cfRule type="dataBar" id="{5FE6BFCB-0F9C-40C4-BA83-7B2FCBDAA4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N3650:N3687</xm:sqref>
        </x14:conditionalFormatting>
        <x14:conditionalFormatting xmlns:xm="http://schemas.microsoft.com/office/excel/2006/main">
          <x14:cfRule type="dataBar" id="{7B3E370C-8C05-4ADD-9147-4FE281FA15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N3740:N3777</xm:sqref>
        </x14:conditionalFormatting>
        <x14:conditionalFormatting xmlns:xm="http://schemas.microsoft.com/office/excel/2006/main">
          <x14:cfRule type="dataBar" id="{F502BBDF-390A-435D-A41A-C284FF0C5B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N3830:N3867</xm:sqref>
        </x14:conditionalFormatting>
        <x14:conditionalFormatting xmlns:xm="http://schemas.microsoft.com/office/excel/2006/main">
          <x14:cfRule type="dataBar" id="{C8F117A3-5296-419D-92B8-54402D6305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N3920:N3957</xm:sqref>
        </x14:conditionalFormatting>
        <x14:conditionalFormatting xmlns:xm="http://schemas.microsoft.com/office/excel/2006/main">
          <x14:cfRule type="dataBar" id="{F314CCDA-3FF6-4F14-A207-9C155E7CBC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N3965:N4002</xm:sqref>
        </x14:conditionalFormatting>
        <x14:conditionalFormatting xmlns:xm="http://schemas.microsoft.com/office/excel/2006/main">
          <x14:cfRule type="dataBar" id="{DBC5EA6E-F8BC-4579-8BB7-5F7B62086E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N4055:N4092</xm:sqref>
        </x14:conditionalFormatting>
        <x14:conditionalFormatting xmlns:xm="http://schemas.microsoft.com/office/excel/2006/main">
          <x14:cfRule type="dataBar" id="{409AC6AD-A49A-4049-8E8D-ED5ACAB94E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N4145:N4182</xm:sqref>
        </x14:conditionalFormatting>
        <x14:conditionalFormatting xmlns:xm="http://schemas.microsoft.com/office/excel/2006/main">
          <x14:cfRule type="dataBar" id="{1579C63C-0772-44E1-A5ED-232825FFD6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N4235:N4272</xm:sqref>
        </x14:conditionalFormatting>
        <x14:conditionalFormatting xmlns:xm="http://schemas.microsoft.com/office/excel/2006/main">
          <x14:cfRule type="dataBar" id="{0AE599C5-6CD2-4B9B-BB2B-F1A94568B1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N4325:N4362</xm:sqref>
        </x14:conditionalFormatting>
        <x14:conditionalFormatting xmlns:xm="http://schemas.microsoft.com/office/excel/2006/main">
          <x14:cfRule type="dataBar" id="{102E1E17-CEA9-4375-A5FB-373CDDBCF5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N4415:N4452</xm:sqref>
        </x14:conditionalFormatting>
        <x14:conditionalFormatting xmlns:xm="http://schemas.microsoft.com/office/excel/2006/main">
          <x14:cfRule type="dataBar" id="{0895C137-A6B8-47D7-913F-9058322EA2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N5135:N5172</xm:sqref>
        </x14:conditionalFormatting>
        <x14:conditionalFormatting xmlns:xm="http://schemas.microsoft.com/office/excel/2006/main">
          <x14:cfRule type="dataBar" id="{3036842D-18CB-41F1-B454-8F66B98178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N5225:N5262</xm:sqref>
        </x14:conditionalFormatting>
        <x14:conditionalFormatting xmlns:xm="http://schemas.microsoft.com/office/excel/2006/main">
          <x14:cfRule type="dataBar" id="{BA46ABAE-E07B-4B8A-A46A-49E261DA8B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N5315:N5352</xm:sqref>
        </x14:conditionalFormatting>
        <x14:conditionalFormatting xmlns:xm="http://schemas.microsoft.com/office/excel/2006/main">
          <x14:cfRule type="dataBar" id="{538B5035-C7DB-40B4-A090-FC8ACD394A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N5405:N5442</xm:sqref>
        </x14:conditionalFormatting>
        <x14:conditionalFormatting xmlns:xm="http://schemas.microsoft.com/office/excel/2006/main">
          <x14:cfRule type="dataBar" id="{A3743F9E-B99B-49EB-BA60-F4BB4D7340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N5496:N5533</xm:sqref>
        </x14:conditionalFormatting>
        <x14:conditionalFormatting xmlns:xm="http://schemas.microsoft.com/office/excel/2006/main">
          <x14:cfRule type="dataBar" id="{A2B8E092-863B-495E-B144-A2B90350A0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N5586:N5623</xm:sqref>
        </x14:conditionalFormatting>
        <x14:conditionalFormatting xmlns:xm="http://schemas.microsoft.com/office/excel/2006/main">
          <x14:cfRule type="dataBar" id="{5551305E-FC2B-46F0-BB36-BCA26DDB50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N5675:N5712</xm:sqref>
        </x14:conditionalFormatting>
        <x14:conditionalFormatting xmlns:xm="http://schemas.microsoft.com/office/excel/2006/main">
          <x14:cfRule type="dataBar" id="{B67DE97A-8444-4D82-9FE4-1125E8004F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N5766:N5803</xm:sqref>
        </x14:conditionalFormatting>
        <x14:conditionalFormatting xmlns:xm="http://schemas.microsoft.com/office/excel/2006/main">
          <x14:cfRule type="dataBar" id="{D505DE89-457D-4AB9-867D-FEBA3132E57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N5856:N5893</xm:sqref>
        </x14:conditionalFormatting>
        <x14:conditionalFormatting xmlns:xm="http://schemas.microsoft.com/office/excel/2006/main">
          <x14:cfRule type="dataBar" id="{C3869E19-E24D-4777-BE49-A8CFB4ED38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N5946:N5983</xm:sqref>
        </x14:conditionalFormatting>
        <x14:conditionalFormatting xmlns:xm="http://schemas.microsoft.com/office/excel/2006/main">
          <x14:cfRule type="dataBar" id="{B166187D-31D7-46AC-98A3-5D486AA3F3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N6035:N6072</xm:sqref>
        </x14:conditionalFormatting>
        <x14:conditionalFormatting xmlns:xm="http://schemas.microsoft.com/office/excel/2006/main">
          <x14:cfRule type="dataBar" id="{4AD0D960-4617-4319-B144-26E04BB34E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N6125:N6162</xm:sqref>
        </x14:conditionalFormatting>
        <x14:conditionalFormatting xmlns:xm="http://schemas.microsoft.com/office/excel/2006/main">
          <x14:cfRule type="dataBar" id="{90B01CB5-47AE-4D2E-B10C-24FC6C6AC1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N6215:N6252</xm:sqref>
        </x14:conditionalFormatting>
        <x14:conditionalFormatting xmlns:xm="http://schemas.microsoft.com/office/excel/2006/main">
          <x14:cfRule type="dataBar" id="{298B48B2-91C8-4EC0-999B-FCC328D88B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N6305:N6342</xm:sqref>
        </x14:conditionalFormatting>
        <x14:conditionalFormatting xmlns:xm="http://schemas.microsoft.com/office/excel/2006/main">
          <x14:cfRule type="dataBar" id="{A1E5E5D0-A733-4340-B479-4A928E448E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N6395:N6432</xm:sqref>
        </x14:conditionalFormatting>
        <x14:conditionalFormatting xmlns:xm="http://schemas.microsoft.com/office/excel/2006/main">
          <x14:cfRule type="dataBar" id="{7961F3DC-7F28-41B6-9964-F624F975A8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N6485:N6522</xm:sqref>
        </x14:conditionalFormatting>
        <x14:conditionalFormatting xmlns:xm="http://schemas.microsoft.com/office/excel/2006/main">
          <x14:cfRule type="dataBar" id="{3B181DDD-59B2-497D-9CE9-ABB80549D2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N6575:N6612</xm:sqref>
        </x14:conditionalFormatting>
        <x14:conditionalFormatting xmlns:xm="http://schemas.microsoft.com/office/excel/2006/main">
          <x14:cfRule type="dataBar" id="{74F56A8F-7DC1-4C6A-8ECD-22B824F909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N6665:N6702</xm:sqref>
        </x14:conditionalFormatting>
        <x14:conditionalFormatting xmlns:xm="http://schemas.microsoft.com/office/excel/2006/main">
          <x14:cfRule type="dataBar" id="{A78B8223-819B-4042-B8F8-F5290A1E71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N6755:N6792</xm:sqref>
        </x14:conditionalFormatting>
        <x14:conditionalFormatting xmlns:xm="http://schemas.microsoft.com/office/excel/2006/main">
          <x14:cfRule type="dataBar" id="{95506F75-D063-4668-A24D-0B777193EA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N6845:N6882</xm:sqref>
        </x14:conditionalFormatting>
        <x14:conditionalFormatting xmlns:xm="http://schemas.microsoft.com/office/excel/2006/main">
          <x14:cfRule type="dataBar" id="{CE1F90A0-E951-494F-B97A-ABE7F67B39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N6935:N6972</xm:sqref>
        </x14:conditionalFormatting>
        <x14:conditionalFormatting xmlns:xm="http://schemas.microsoft.com/office/excel/2006/main">
          <x14:cfRule type="dataBar" id="{1024C9DA-36BE-4316-ACDA-C4D94F085D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N7025:N7062</xm:sqref>
        </x14:conditionalFormatting>
        <x14:conditionalFormatting xmlns:xm="http://schemas.microsoft.com/office/excel/2006/main">
          <x14:cfRule type="dataBar" id="{57AD6A03-29B2-4A0A-9704-6A1E5BC9AD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N7115:N7152</xm:sqref>
        </x14:conditionalFormatting>
        <x14:conditionalFormatting xmlns:xm="http://schemas.microsoft.com/office/excel/2006/main">
          <x14:cfRule type="dataBar" id="{89D6F41B-2A37-48D8-B5C7-7BB72FC832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N7160:N7197</xm:sqref>
        </x14:conditionalFormatting>
        <x14:conditionalFormatting xmlns:xm="http://schemas.microsoft.com/office/excel/2006/main">
          <x14:cfRule type="dataBar" id="{77AA24D2-C0C0-433F-AA31-15F2AFF28F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N7205:N7242</xm:sqref>
        </x14:conditionalFormatting>
        <x14:conditionalFormatting xmlns:xm="http://schemas.microsoft.com/office/excel/2006/main">
          <x14:cfRule type="dataBar" id="{F94FDE11-FE98-48ED-8CEE-F43D4673FF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N7250:N7287</xm:sqref>
        </x14:conditionalFormatting>
        <x14:conditionalFormatting xmlns:xm="http://schemas.microsoft.com/office/excel/2006/main">
          <x14:cfRule type="dataBar" id="{17EB3C48-E917-4069-BA86-74FF54C4DF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N7925:N7962</xm:sqref>
        </x14:conditionalFormatting>
        <x14:conditionalFormatting xmlns:xm="http://schemas.microsoft.com/office/excel/2006/main">
          <x14:cfRule type="dataBar" id="{E415E60E-7F40-48F8-A038-FDF9A17678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N7970:N8007</xm:sqref>
        </x14:conditionalFormatting>
        <x14:conditionalFormatting xmlns:xm="http://schemas.microsoft.com/office/excel/2006/main">
          <x14:cfRule type="dataBar" id="{0497F2E9-253E-4B4E-8173-139E9D3B08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N230:U230 N236:U267</xm:sqref>
        </x14:conditionalFormatting>
        <x14:conditionalFormatting xmlns:xm="http://schemas.microsoft.com/office/excel/2006/main">
          <x14:cfRule type="dataBar" id="{543CBDCB-BE03-4E94-AE0F-206D19640B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O56:O63</xm:sqref>
        </x14:conditionalFormatting>
        <x14:conditionalFormatting xmlns:xm="http://schemas.microsoft.com/office/excel/2006/main">
          <x14:cfRule type="dataBar" id="{ACFE5D2F-71E9-4569-BADD-7A5D1C381D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O101:O108</xm:sqref>
        </x14:conditionalFormatting>
        <x14:conditionalFormatting xmlns:xm="http://schemas.microsoft.com/office/excel/2006/main">
          <x14:cfRule type="dataBar" id="{30A2B888-52AA-4104-9CC9-4B0E9CBACC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O146:O153</xm:sqref>
        </x14:conditionalFormatting>
        <x14:conditionalFormatting xmlns:xm="http://schemas.microsoft.com/office/excel/2006/main">
          <x14:cfRule type="dataBar" id="{48F6BBDE-72D2-4C26-ACB9-515FC67F43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O231:O235</xm:sqref>
        </x14:conditionalFormatting>
        <x14:conditionalFormatting xmlns:xm="http://schemas.microsoft.com/office/excel/2006/main">
          <x14:cfRule type="dataBar" id="{BCC9FE02-20BF-4DEA-9EC6-4B842C168C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O320:O357</xm:sqref>
        </x14:conditionalFormatting>
        <x14:conditionalFormatting xmlns:xm="http://schemas.microsoft.com/office/excel/2006/main">
          <x14:cfRule type="dataBar" id="{396CBFEA-2194-4583-926E-6EB0B827C8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O411:O448</xm:sqref>
        </x14:conditionalFormatting>
        <x14:conditionalFormatting xmlns:xm="http://schemas.microsoft.com/office/excel/2006/main">
          <x14:cfRule type="dataBar" id="{AF4662F2-84B5-4076-AB2A-586C13E89D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O500:O537</xm:sqref>
        </x14:conditionalFormatting>
        <x14:conditionalFormatting xmlns:xm="http://schemas.microsoft.com/office/excel/2006/main">
          <x14:cfRule type="dataBar" id="{39792B47-8CA2-41D4-9DD8-893513D41A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O545:O582</xm:sqref>
        </x14:conditionalFormatting>
        <x14:conditionalFormatting xmlns:xm="http://schemas.microsoft.com/office/excel/2006/main">
          <x14:cfRule type="dataBar" id="{30C262E5-D0F2-477C-ADA3-CBB3B1223E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O590:O627</xm:sqref>
        </x14:conditionalFormatting>
        <x14:conditionalFormatting xmlns:xm="http://schemas.microsoft.com/office/excel/2006/main">
          <x14:cfRule type="dataBar" id="{CF48FB80-D300-4226-B4FC-19EC9F2ED6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O725:O762</xm:sqref>
        </x14:conditionalFormatting>
        <x14:conditionalFormatting xmlns:xm="http://schemas.microsoft.com/office/excel/2006/main">
          <x14:cfRule type="dataBar" id="{DEF38D2E-39E8-4166-A776-3580A9D510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O815:O852</xm:sqref>
        </x14:conditionalFormatting>
        <x14:conditionalFormatting xmlns:xm="http://schemas.microsoft.com/office/excel/2006/main">
          <x14:cfRule type="dataBar" id="{F4458453-BBB2-432A-BC17-73DD208BEA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O904:O941</xm:sqref>
        </x14:conditionalFormatting>
        <x14:conditionalFormatting xmlns:xm="http://schemas.microsoft.com/office/excel/2006/main">
          <x14:cfRule type="dataBar" id="{6ECD94EC-9554-4FB1-A793-B64F1E2E5CE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O994:O1031</xm:sqref>
        </x14:conditionalFormatting>
        <x14:conditionalFormatting xmlns:xm="http://schemas.microsoft.com/office/excel/2006/main">
          <x14:cfRule type="dataBar" id="{F2FE0277-2A31-4F08-9F7B-452F04CF2C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O1085:O1122</xm:sqref>
        </x14:conditionalFormatting>
        <x14:conditionalFormatting xmlns:xm="http://schemas.microsoft.com/office/excel/2006/main">
          <x14:cfRule type="dataBar" id="{747BC68F-3B7A-4FBC-A4EB-CCDB2C8926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O1175:O1212</xm:sqref>
        </x14:conditionalFormatting>
        <x14:conditionalFormatting xmlns:xm="http://schemas.microsoft.com/office/excel/2006/main">
          <x14:cfRule type="dataBar" id="{A24041D8-E0B2-49E0-93DF-3F813A24B8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O1266:O1303</xm:sqref>
        </x14:conditionalFormatting>
        <x14:conditionalFormatting xmlns:xm="http://schemas.microsoft.com/office/excel/2006/main">
          <x14:cfRule type="dataBar" id="{D9E51894-B7E7-479F-9AA9-E85E7C2E9C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O1355:O1392</xm:sqref>
        </x14:conditionalFormatting>
        <x14:conditionalFormatting xmlns:xm="http://schemas.microsoft.com/office/excel/2006/main">
          <x14:cfRule type="dataBar" id="{9A9E983B-98DF-4192-833B-1CCBA5C3DA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O1400:O1437</xm:sqref>
        </x14:conditionalFormatting>
        <x14:conditionalFormatting xmlns:xm="http://schemas.microsoft.com/office/excel/2006/main">
          <x14:cfRule type="dataBar" id="{06181963-A14E-4486-9B41-5061461366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O1490:O1527</xm:sqref>
        </x14:conditionalFormatting>
        <x14:conditionalFormatting xmlns:xm="http://schemas.microsoft.com/office/excel/2006/main">
          <x14:cfRule type="dataBar" id="{85F1519B-1890-45C2-820B-C55DFB4545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O1670:O1707</xm:sqref>
        </x14:conditionalFormatting>
        <x14:conditionalFormatting xmlns:xm="http://schemas.microsoft.com/office/excel/2006/main">
          <x14:cfRule type="dataBar" id="{9E29E924-4595-4E85-9683-A7B8C053BC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O1715:O1752</xm:sqref>
        </x14:conditionalFormatting>
        <x14:conditionalFormatting xmlns:xm="http://schemas.microsoft.com/office/excel/2006/main">
          <x14:cfRule type="dataBar" id="{8C298288-3F38-4F0F-B973-AF9574CD2D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O1805:O1842</xm:sqref>
        </x14:conditionalFormatting>
        <x14:conditionalFormatting xmlns:xm="http://schemas.microsoft.com/office/excel/2006/main">
          <x14:cfRule type="dataBar" id="{5AF7B1E8-5ABC-48CF-95E9-5339E1A2E7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O1850:O1887</xm:sqref>
        </x14:conditionalFormatting>
        <x14:conditionalFormatting xmlns:xm="http://schemas.microsoft.com/office/excel/2006/main">
          <x14:cfRule type="dataBar" id="{C889FAB5-3BA9-41AE-8391-E01A8C4273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O1940:O1977</xm:sqref>
        </x14:conditionalFormatting>
        <x14:conditionalFormatting xmlns:xm="http://schemas.microsoft.com/office/excel/2006/main">
          <x14:cfRule type="dataBar" id="{C0068483-DDC7-4A95-A063-AAAFD3652D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O1985:O2022</xm:sqref>
        </x14:conditionalFormatting>
        <x14:conditionalFormatting xmlns:xm="http://schemas.microsoft.com/office/excel/2006/main">
          <x14:cfRule type="dataBar" id="{5FFA1EDB-6FBF-48A0-B6EB-DEDE70823F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O2075:O2112</xm:sqref>
        </x14:conditionalFormatting>
        <x14:conditionalFormatting xmlns:xm="http://schemas.microsoft.com/office/excel/2006/main">
          <x14:cfRule type="dataBar" id="{D22198EF-AC6B-4ADC-A479-FF69D57718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O2210:O2247</xm:sqref>
        </x14:conditionalFormatting>
        <x14:conditionalFormatting xmlns:xm="http://schemas.microsoft.com/office/excel/2006/main">
          <x14:cfRule type="dataBar" id="{ABCFE561-AB66-42FD-9E51-E078E46065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O2255:O2292</xm:sqref>
        </x14:conditionalFormatting>
        <x14:conditionalFormatting xmlns:xm="http://schemas.microsoft.com/office/excel/2006/main">
          <x14:cfRule type="dataBar" id="{D19F92EA-A3B9-4A98-8B01-8588342726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O2300:O2337</xm:sqref>
        </x14:conditionalFormatting>
        <x14:conditionalFormatting xmlns:xm="http://schemas.microsoft.com/office/excel/2006/main">
          <x14:cfRule type="dataBar" id="{3A7BA5BA-563B-4E2E-86A7-8C20758F87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O2345:O2382</xm:sqref>
        </x14:conditionalFormatting>
        <x14:conditionalFormatting xmlns:xm="http://schemas.microsoft.com/office/excel/2006/main">
          <x14:cfRule type="dataBar" id="{3AD49E54-466B-4E37-85F2-253192A826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O2390:O2427</xm:sqref>
        </x14:conditionalFormatting>
        <x14:conditionalFormatting xmlns:xm="http://schemas.microsoft.com/office/excel/2006/main">
          <x14:cfRule type="dataBar" id="{370265E6-B516-4EA8-BD4F-17FE2C81B6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O2525:O2562</xm:sqref>
        </x14:conditionalFormatting>
        <x14:conditionalFormatting xmlns:xm="http://schemas.microsoft.com/office/excel/2006/main">
          <x14:cfRule type="dataBar" id="{37D496EF-22C4-4EE7-9017-4220F5746F1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O2615:O2652</xm:sqref>
        </x14:conditionalFormatting>
        <x14:conditionalFormatting xmlns:xm="http://schemas.microsoft.com/office/excel/2006/main">
          <x14:cfRule type="dataBar" id="{E16A64F4-B6E5-4FBD-AEE4-F39FED773A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O2705:O2742</xm:sqref>
        </x14:conditionalFormatting>
        <x14:conditionalFormatting xmlns:xm="http://schemas.microsoft.com/office/excel/2006/main">
          <x14:cfRule type="dataBar" id="{4D308049-2501-492C-8F02-C0BDF2349D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O2795:O2832</xm:sqref>
        </x14:conditionalFormatting>
        <x14:conditionalFormatting xmlns:xm="http://schemas.microsoft.com/office/excel/2006/main">
          <x14:cfRule type="dataBar" id="{22CFB1A3-1728-4716-BC94-9568C9C900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O2840:O2877</xm:sqref>
        </x14:conditionalFormatting>
        <x14:conditionalFormatting xmlns:xm="http://schemas.microsoft.com/office/excel/2006/main">
          <x14:cfRule type="dataBar" id="{395294C9-4D2F-4C8F-BAD6-C3586C5145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O2930:O2967</xm:sqref>
        </x14:conditionalFormatting>
        <x14:conditionalFormatting xmlns:xm="http://schemas.microsoft.com/office/excel/2006/main">
          <x14:cfRule type="dataBar" id="{3F2FA700-C3E0-449E-ADB8-E4262D3BD6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O3020:O3057</xm:sqref>
        </x14:conditionalFormatting>
        <x14:conditionalFormatting xmlns:xm="http://schemas.microsoft.com/office/excel/2006/main">
          <x14:cfRule type="dataBar" id="{D7CA963E-FCFE-4A8D-8823-50E9FE3A51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O3110:O3147</xm:sqref>
        </x14:conditionalFormatting>
        <x14:conditionalFormatting xmlns:xm="http://schemas.microsoft.com/office/excel/2006/main">
          <x14:cfRule type="dataBar" id="{BB5E39AF-C751-4B07-87F3-D5AD30017E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O3200:O3237</xm:sqref>
        </x14:conditionalFormatting>
        <x14:conditionalFormatting xmlns:xm="http://schemas.microsoft.com/office/excel/2006/main">
          <x14:cfRule type="dataBar" id="{8C7AEA64-1F7F-4E03-ABAE-FF0010CEEE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O3290:O3327</xm:sqref>
        </x14:conditionalFormatting>
        <x14:conditionalFormatting xmlns:xm="http://schemas.microsoft.com/office/excel/2006/main">
          <x14:cfRule type="dataBar" id="{6E2E589D-91F7-4F90-B993-16507B9256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O3380:O3417</xm:sqref>
        </x14:conditionalFormatting>
        <x14:conditionalFormatting xmlns:xm="http://schemas.microsoft.com/office/excel/2006/main">
          <x14:cfRule type="dataBar" id="{241E92FD-BC49-46A6-BE06-1727A2374D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O3470:O3507</xm:sqref>
        </x14:conditionalFormatting>
        <x14:conditionalFormatting xmlns:xm="http://schemas.microsoft.com/office/excel/2006/main">
          <x14:cfRule type="dataBar" id="{5BDEA60F-8A94-4183-A4FF-C77148D655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O3560:O3597</xm:sqref>
        </x14:conditionalFormatting>
        <x14:conditionalFormatting xmlns:xm="http://schemas.microsoft.com/office/excel/2006/main">
          <x14:cfRule type="dataBar" id="{8A7353E4-BE9B-42DF-B44C-E15642A3E1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O3650:O3687</xm:sqref>
        </x14:conditionalFormatting>
        <x14:conditionalFormatting xmlns:xm="http://schemas.microsoft.com/office/excel/2006/main">
          <x14:cfRule type="dataBar" id="{A32E627F-32DC-441D-ADA2-4DD252F926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O3740:O3777</xm:sqref>
        </x14:conditionalFormatting>
        <x14:conditionalFormatting xmlns:xm="http://schemas.microsoft.com/office/excel/2006/main">
          <x14:cfRule type="dataBar" id="{A03A9447-5C24-4E77-98C4-B2B8B453CF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O3830:O3867</xm:sqref>
        </x14:conditionalFormatting>
        <x14:conditionalFormatting xmlns:xm="http://schemas.microsoft.com/office/excel/2006/main">
          <x14:cfRule type="dataBar" id="{536BB67B-F351-4F82-8214-92E59763BF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O3920:O3957</xm:sqref>
        </x14:conditionalFormatting>
        <x14:conditionalFormatting xmlns:xm="http://schemas.microsoft.com/office/excel/2006/main">
          <x14:cfRule type="dataBar" id="{7B9FFA97-DCED-4DAA-86DC-5BD5915A46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O3965:O4002</xm:sqref>
        </x14:conditionalFormatting>
        <x14:conditionalFormatting xmlns:xm="http://schemas.microsoft.com/office/excel/2006/main">
          <x14:cfRule type="dataBar" id="{ADD6D59A-8046-4C0B-80F6-DE0506DF7E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O4010:O4047</xm:sqref>
        </x14:conditionalFormatting>
        <x14:conditionalFormatting xmlns:xm="http://schemas.microsoft.com/office/excel/2006/main">
          <x14:cfRule type="dataBar" id="{AF4A1333-D97B-4093-9679-E8FE224E69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O4055:O4092</xm:sqref>
        </x14:conditionalFormatting>
        <x14:conditionalFormatting xmlns:xm="http://schemas.microsoft.com/office/excel/2006/main">
          <x14:cfRule type="dataBar" id="{9D900213-42DF-4C7A-B25E-61848B1177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O4145:O4182</xm:sqref>
        </x14:conditionalFormatting>
        <x14:conditionalFormatting xmlns:xm="http://schemas.microsoft.com/office/excel/2006/main">
          <x14:cfRule type="dataBar" id="{98C6213C-1A95-482B-A63F-00F25A800A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O4235:O4272</xm:sqref>
        </x14:conditionalFormatting>
        <x14:conditionalFormatting xmlns:xm="http://schemas.microsoft.com/office/excel/2006/main">
          <x14:cfRule type="dataBar" id="{4FA36A81-8A0D-4356-8544-DF6C21C0B2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O4325:O4362</xm:sqref>
        </x14:conditionalFormatting>
        <x14:conditionalFormatting xmlns:xm="http://schemas.microsoft.com/office/excel/2006/main">
          <x14:cfRule type="dataBar" id="{F47C9ED5-5829-424B-A02D-5BBA7928D9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O4415:O4452</xm:sqref>
        </x14:conditionalFormatting>
        <x14:conditionalFormatting xmlns:xm="http://schemas.microsoft.com/office/excel/2006/main">
          <x14:cfRule type="dataBar" id="{7D13F416-28E1-4CD9-B190-4172FF2D79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O5135:O5172</xm:sqref>
        </x14:conditionalFormatting>
        <x14:conditionalFormatting xmlns:xm="http://schemas.microsoft.com/office/excel/2006/main">
          <x14:cfRule type="dataBar" id="{A4981D73-3EE6-4015-A727-0420BF8DDD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O5225:O5262</xm:sqref>
        </x14:conditionalFormatting>
        <x14:conditionalFormatting xmlns:xm="http://schemas.microsoft.com/office/excel/2006/main">
          <x14:cfRule type="dataBar" id="{EE8A97E3-64BB-424C-8523-1509AE800F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O5315:O5352</xm:sqref>
        </x14:conditionalFormatting>
        <x14:conditionalFormatting xmlns:xm="http://schemas.microsoft.com/office/excel/2006/main">
          <x14:cfRule type="dataBar" id="{000E9F04-092E-4DB5-8C39-8F4DDE7FA7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O5405:O5442</xm:sqref>
        </x14:conditionalFormatting>
        <x14:conditionalFormatting xmlns:xm="http://schemas.microsoft.com/office/excel/2006/main">
          <x14:cfRule type="dataBar" id="{DE57C4F3-415A-4510-9E46-1CF375FB25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O5496:O5533</xm:sqref>
        </x14:conditionalFormatting>
        <x14:conditionalFormatting xmlns:xm="http://schemas.microsoft.com/office/excel/2006/main">
          <x14:cfRule type="dataBar" id="{5EE2D034-A29C-4C2E-9C98-A3419D7AE1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O5586:O5623</xm:sqref>
        </x14:conditionalFormatting>
        <x14:conditionalFormatting xmlns:xm="http://schemas.microsoft.com/office/excel/2006/main">
          <x14:cfRule type="dataBar" id="{4EF1BEE5-C0EE-4083-BA46-4F6EB5CAC2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O5675:O5712</xm:sqref>
        </x14:conditionalFormatting>
        <x14:conditionalFormatting xmlns:xm="http://schemas.microsoft.com/office/excel/2006/main">
          <x14:cfRule type="dataBar" id="{39337D06-1AF7-4C50-A75B-9ED8672FF9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O5766:O5803</xm:sqref>
        </x14:conditionalFormatting>
        <x14:conditionalFormatting xmlns:xm="http://schemas.microsoft.com/office/excel/2006/main">
          <x14:cfRule type="dataBar" id="{1516D707-564F-4E8D-8035-599DB8A9BB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O5856:O5893</xm:sqref>
        </x14:conditionalFormatting>
        <x14:conditionalFormatting xmlns:xm="http://schemas.microsoft.com/office/excel/2006/main">
          <x14:cfRule type="dataBar" id="{D5BA477D-A1A3-4225-9B18-81EDD8A58E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O5946:O5983</xm:sqref>
        </x14:conditionalFormatting>
        <x14:conditionalFormatting xmlns:xm="http://schemas.microsoft.com/office/excel/2006/main">
          <x14:cfRule type="dataBar" id="{B488E644-3E06-4697-B342-C386B19B3B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O6035:O6072</xm:sqref>
        </x14:conditionalFormatting>
        <x14:conditionalFormatting xmlns:xm="http://schemas.microsoft.com/office/excel/2006/main">
          <x14:cfRule type="dataBar" id="{78FCE7C5-9D59-4A73-9BE1-728A16B982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O6125:O6162</xm:sqref>
        </x14:conditionalFormatting>
        <x14:conditionalFormatting xmlns:xm="http://schemas.microsoft.com/office/excel/2006/main">
          <x14:cfRule type="dataBar" id="{28014404-DF11-4FC8-B4EA-F8C6A54049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O6215:O6252</xm:sqref>
        </x14:conditionalFormatting>
        <x14:conditionalFormatting xmlns:xm="http://schemas.microsoft.com/office/excel/2006/main">
          <x14:cfRule type="dataBar" id="{2A6E9159-BF72-41AA-AB80-E47201786A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O6305:O6342</xm:sqref>
        </x14:conditionalFormatting>
        <x14:conditionalFormatting xmlns:xm="http://schemas.microsoft.com/office/excel/2006/main">
          <x14:cfRule type="dataBar" id="{B7AF7D4A-6D81-479C-BC53-AC0614BCFE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O6395:O6432</xm:sqref>
        </x14:conditionalFormatting>
        <x14:conditionalFormatting xmlns:xm="http://schemas.microsoft.com/office/excel/2006/main">
          <x14:cfRule type="dataBar" id="{D7C75B05-4CF0-41CB-BDF7-27BF216BFD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O6485:O6522</xm:sqref>
        </x14:conditionalFormatting>
        <x14:conditionalFormatting xmlns:xm="http://schemas.microsoft.com/office/excel/2006/main">
          <x14:cfRule type="dataBar" id="{ABAA2AB9-5E8A-472F-87AB-AB071650EC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O6575:O6612</xm:sqref>
        </x14:conditionalFormatting>
        <x14:conditionalFormatting xmlns:xm="http://schemas.microsoft.com/office/excel/2006/main">
          <x14:cfRule type="dataBar" id="{0333DDBF-B935-4203-A8AF-6796B2AC8D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O6665:O6702</xm:sqref>
        </x14:conditionalFormatting>
        <x14:conditionalFormatting xmlns:xm="http://schemas.microsoft.com/office/excel/2006/main">
          <x14:cfRule type="dataBar" id="{07066CDE-4258-46AC-B6CB-57430C0420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O6755:O6792</xm:sqref>
        </x14:conditionalFormatting>
        <x14:conditionalFormatting xmlns:xm="http://schemas.microsoft.com/office/excel/2006/main">
          <x14:cfRule type="dataBar" id="{CBB99865-51D7-495F-8CA3-77583A37A5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O6845:O6882</xm:sqref>
        </x14:conditionalFormatting>
        <x14:conditionalFormatting xmlns:xm="http://schemas.microsoft.com/office/excel/2006/main">
          <x14:cfRule type="dataBar" id="{479CEBE2-25EF-456A-8E54-4B76AFA254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O6935:O6972</xm:sqref>
        </x14:conditionalFormatting>
        <x14:conditionalFormatting xmlns:xm="http://schemas.microsoft.com/office/excel/2006/main">
          <x14:cfRule type="dataBar" id="{C07F336F-753C-4A5A-9046-B870870218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O7025:O7062</xm:sqref>
        </x14:conditionalFormatting>
        <x14:conditionalFormatting xmlns:xm="http://schemas.microsoft.com/office/excel/2006/main">
          <x14:cfRule type="dataBar" id="{55E8F617-C11A-4740-9A69-888D6AE927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O7115:O7152</xm:sqref>
        </x14:conditionalFormatting>
        <x14:conditionalFormatting xmlns:xm="http://schemas.microsoft.com/office/excel/2006/main">
          <x14:cfRule type="dataBar" id="{2454EBF7-F571-42A9-A7BF-183962BEB6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O7160:O7197</xm:sqref>
        </x14:conditionalFormatting>
        <x14:conditionalFormatting xmlns:xm="http://schemas.microsoft.com/office/excel/2006/main">
          <x14:cfRule type="dataBar" id="{5FF0B440-ACC7-4E7B-9F0F-07DF3C63C9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O7205:O7242</xm:sqref>
        </x14:conditionalFormatting>
        <x14:conditionalFormatting xmlns:xm="http://schemas.microsoft.com/office/excel/2006/main">
          <x14:cfRule type="dataBar" id="{88A8FF3C-A744-4C29-A4B4-18A3E7205B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O7250:O7287</xm:sqref>
        </x14:conditionalFormatting>
        <x14:conditionalFormatting xmlns:xm="http://schemas.microsoft.com/office/excel/2006/main">
          <x14:cfRule type="dataBar" id="{58E75681-112B-40B0-A322-1FEA73D7EA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O7880:O7917</xm:sqref>
        </x14:conditionalFormatting>
        <x14:conditionalFormatting xmlns:xm="http://schemas.microsoft.com/office/excel/2006/main">
          <x14:cfRule type="dataBar" id="{9189BE32-98DC-48EC-BBFF-72BBAC3016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O7925:O7962</xm:sqref>
        </x14:conditionalFormatting>
        <x14:conditionalFormatting xmlns:xm="http://schemas.microsoft.com/office/excel/2006/main">
          <x14:cfRule type="dataBar" id="{8DFBE1B6-68B6-47A2-AE24-E8E05B67D1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O7970:O8007</xm:sqref>
        </x14:conditionalFormatting>
        <x14:conditionalFormatting xmlns:xm="http://schemas.microsoft.com/office/excel/2006/main">
          <x14:cfRule type="dataBar" id="{0DDCDEAD-CF53-42C1-BD29-98B5ACA050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P101:P108</xm:sqref>
        </x14:conditionalFormatting>
        <x14:conditionalFormatting xmlns:xm="http://schemas.microsoft.com/office/excel/2006/main">
          <x14:cfRule type="dataBar" id="{78DD5C6F-117A-41F0-9D17-13B5C89AAD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P146:P153</xm:sqref>
        </x14:conditionalFormatting>
        <x14:conditionalFormatting xmlns:xm="http://schemas.microsoft.com/office/excel/2006/main">
          <x14:cfRule type="dataBar" id="{30025260-57CF-4199-8591-CA5994E048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P231:P235</xm:sqref>
        </x14:conditionalFormatting>
        <x14:conditionalFormatting xmlns:xm="http://schemas.microsoft.com/office/excel/2006/main">
          <x14:cfRule type="dataBar" id="{EBB8E28A-7A4C-49A1-9ABE-0F8A4231B7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P320:P357</xm:sqref>
        </x14:conditionalFormatting>
        <x14:conditionalFormatting xmlns:xm="http://schemas.microsoft.com/office/excel/2006/main">
          <x14:cfRule type="dataBar" id="{75FC6D4B-5A7F-4C4E-8E54-C7CBB22E6C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P411:P448</xm:sqref>
        </x14:conditionalFormatting>
        <x14:conditionalFormatting xmlns:xm="http://schemas.microsoft.com/office/excel/2006/main">
          <x14:cfRule type="dataBar" id="{4BB29437-3EA0-42D9-9855-040F87AE6F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P500:P537</xm:sqref>
        </x14:conditionalFormatting>
        <x14:conditionalFormatting xmlns:xm="http://schemas.microsoft.com/office/excel/2006/main">
          <x14:cfRule type="dataBar" id="{7E6ACD5F-8A63-4481-89DB-604E42D048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P545:P582</xm:sqref>
        </x14:conditionalFormatting>
        <x14:conditionalFormatting xmlns:xm="http://schemas.microsoft.com/office/excel/2006/main">
          <x14:cfRule type="dataBar" id="{0EF25E8F-0437-4EDE-B80E-778AA9FC71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P725:P762</xm:sqref>
        </x14:conditionalFormatting>
        <x14:conditionalFormatting xmlns:xm="http://schemas.microsoft.com/office/excel/2006/main">
          <x14:cfRule type="dataBar" id="{7C9A5A3C-27DD-4765-8B6C-1FF57AD8FC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P815:P852</xm:sqref>
        </x14:conditionalFormatting>
        <x14:conditionalFormatting xmlns:xm="http://schemas.microsoft.com/office/excel/2006/main">
          <x14:cfRule type="dataBar" id="{E74C3CC1-C2A2-435F-B45E-CE544CC493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P904:P941</xm:sqref>
        </x14:conditionalFormatting>
        <x14:conditionalFormatting xmlns:xm="http://schemas.microsoft.com/office/excel/2006/main">
          <x14:cfRule type="dataBar" id="{620C40DF-7137-444C-B371-9096BA24D3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P994:P1031</xm:sqref>
        </x14:conditionalFormatting>
        <x14:conditionalFormatting xmlns:xm="http://schemas.microsoft.com/office/excel/2006/main">
          <x14:cfRule type="dataBar" id="{17A72318-28F4-4E50-B130-9013DFEBBA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P1085:P1122</xm:sqref>
        </x14:conditionalFormatting>
        <x14:conditionalFormatting xmlns:xm="http://schemas.microsoft.com/office/excel/2006/main">
          <x14:cfRule type="dataBar" id="{B7EC5560-F3C1-4658-B63B-EEFFAF811B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P1175:P1212</xm:sqref>
        </x14:conditionalFormatting>
        <x14:conditionalFormatting xmlns:xm="http://schemas.microsoft.com/office/excel/2006/main">
          <x14:cfRule type="dataBar" id="{457BDDFE-AE6C-4132-8A43-D69B121886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P1266:P1303</xm:sqref>
        </x14:conditionalFormatting>
        <x14:conditionalFormatting xmlns:xm="http://schemas.microsoft.com/office/excel/2006/main">
          <x14:cfRule type="dataBar" id="{1C8268C6-66CD-4274-8C07-358107E1FD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P1355:P1392</xm:sqref>
        </x14:conditionalFormatting>
        <x14:conditionalFormatting xmlns:xm="http://schemas.microsoft.com/office/excel/2006/main">
          <x14:cfRule type="dataBar" id="{895DC60B-2EA6-4F1B-B5B7-DCB86CA395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P1490:P1527</xm:sqref>
        </x14:conditionalFormatting>
        <x14:conditionalFormatting xmlns:xm="http://schemas.microsoft.com/office/excel/2006/main">
          <x14:cfRule type="dataBar" id="{4CBFD0F2-61F6-4D73-AF87-3F51B6A0C7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P1670:P1707</xm:sqref>
        </x14:conditionalFormatting>
        <x14:conditionalFormatting xmlns:xm="http://schemas.microsoft.com/office/excel/2006/main">
          <x14:cfRule type="dataBar" id="{67AB182C-5084-4040-B044-F025444162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P1805:P1842</xm:sqref>
        </x14:conditionalFormatting>
        <x14:conditionalFormatting xmlns:xm="http://schemas.microsoft.com/office/excel/2006/main">
          <x14:cfRule type="dataBar" id="{09B68EC7-315E-4DCB-8DCC-23449DF6AA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P1850:P1887</xm:sqref>
        </x14:conditionalFormatting>
        <x14:conditionalFormatting xmlns:xm="http://schemas.microsoft.com/office/excel/2006/main">
          <x14:cfRule type="dataBar" id="{A5118751-7952-4D3D-811A-CC3DD164C0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P1940:P1977</xm:sqref>
        </x14:conditionalFormatting>
        <x14:conditionalFormatting xmlns:xm="http://schemas.microsoft.com/office/excel/2006/main">
          <x14:cfRule type="dataBar" id="{84823C4D-8F11-41AA-AD7C-4A5AC0921B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P1985:P2022</xm:sqref>
        </x14:conditionalFormatting>
        <x14:conditionalFormatting xmlns:xm="http://schemas.microsoft.com/office/excel/2006/main">
          <x14:cfRule type="dataBar" id="{B59EDA66-2FD5-4BDD-9220-C08AB52D00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P2075:P2112</xm:sqref>
        </x14:conditionalFormatting>
        <x14:conditionalFormatting xmlns:xm="http://schemas.microsoft.com/office/excel/2006/main">
          <x14:cfRule type="dataBar" id="{1203CA96-F560-4E16-9F50-276B2B8F5A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P2210:P2247</xm:sqref>
        </x14:conditionalFormatting>
        <x14:conditionalFormatting xmlns:xm="http://schemas.microsoft.com/office/excel/2006/main">
          <x14:cfRule type="dataBar" id="{6E4DB2CF-778B-4761-9C3A-6F607E1551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P2300:P2337</xm:sqref>
        </x14:conditionalFormatting>
        <x14:conditionalFormatting xmlns:xm="http://schemas.microsoft.com/office/excel/2006/main">
          <x14:cfRule type="dataBar" id="{F06BEE2D-B4FF-43B8-8E59-F60C6958C8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P2525:P2562</xm:sqref>
        </x14:conditionalFormatting>
        <x14:conditionalFormatting xmlns:xm="http://schemas.microsoft.com/office/excel/2006/main">
          <x14:cfRule type="dataBar" id="{E47A7A97-1F88-4F93-AEEA-7893B65FD6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P2615:P2652</xm:sqref>
        </x14:conditionalFormatting>
        <x14:conditionalFormatting xmlns:xm="http://schemas.microsoft.com/office/excel/2006/main">
          <x14:cfRule type="dataBar" id="{378417E1-FE4F-4330-B6A0-254229BAE9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P2705:P2742</xm:sqref>
        </x14:conditionalFormatting>
        <x14:conditionalFormatting xmlns:xm="http://schemas.microsoft.com/office/excel/2006/main">
          <x14:cfRule type="dataBar" id="{99F8E84C-2E57-449C-8ABA-6CF09E9D89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P2795:P2832</xm:sqref>
        </x14:conditionalFormatting>
        <x14:conditionalFormatting xmlns:xm="http://schemas.microsoft.com/office/excel/2006/main">
          <x14:cfRule type="dataBar" id="{5E5DA8C1-01CD-4BB8-95DC-D6085801F5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P2930:P2967</xm:sqref>
        </x14:conditionalFormatting>
        <x14:conditionalFormatting xmlns:xm="http://schemas.microsoft.com/office/excel/2006/main">
          <x14:cfRule type="dataBar" id="{636A1930-06FA-49E5-82B7-3006D5BEE7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P3020:P3057</xm:sqref>
        </x14:conditionalFormatting>
        <x14:conditionalFormatting xmlns:xm="http://schemas.microsoft.com/office/excel/2006/main">
          <x14:cfRule type="dataBar" id="{974F116B-8823-40C6-A26A-53952C16F0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P3110:P3147</xm:sqref>
        </x14:conditionalFormatting>
        <x14:conditionalFormatting xmlns:xm="http://schemas.microsoft.com/office/excel/2006/main">
          <x14:cfRule type="dataBar" id="{F05EE1F2-10CD-42D9-A21B-11287619CC5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P3200:P3237</xm:sqref>
        </x14:conditionalFormatting>
        <x14:conditionalFormatting xmlns:xm="http://schemas.microsoft.com/office/excel/2006/main">
          <x14:cfRule type="dataBar" id="{30C6A1CD-82B7-4EAF-BD4A-E8058B5B1D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P3290:P3327</xm:sqref>
        </x14:conditionalFormatting>
        <x14:conditionalFormatting xmlns:xm="http://schemas.microsoft.com/office/excel/2006/main">
          <x14:cfRule type="dataBar" id="{28C25A37-5734-49FD-8FB6-8087F9F48D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P3380:P3417</xm:sqref>
        </x14:conditionalFormatting>
        <x14:conditionalFormatting xmlns:xm="http://schemas.microsoft.com/office/excel/2006/main">
          <x14:cfRule type="dataBar" id="{95F8E7A8-302B-4D91-AB1D-956CAE7D11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P3470:P3507</xm:sqref>
        </x14:conditionalFormatting>
        <x14:conditionalFormatting xmlns:xm="http://schemas.microsoft.com/office/excel/2006/main">
          <x14:cfRule type="dataBar" id="{2D179B9A-8DAB-4FC7-9856-3D5D8E6046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P3560:P3597</xm:sqref>
        </x14:conditionalFormatting>
        <x14:conditionalFormatting xmlns:xm="http://schemas.microsoft.com/office/excel/2006/main">
          <x14:cfRule type="dataBar" id="{1D77A42F-3C96-4627-B0F3-DDFC510685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P3650:P3687</xm:sqref>
        </x14:conditionalFormatting>
        <x14:conditionalFormatting xmlns:xm="http://schemas.microsoft.com/office/excel/2006/main">
          <x14:cfRule type="dataBar" id="{B1E1CAE0-F9E3-4262-8C34-7C26931F7D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P3740:P3777</xm:sqref>
        </x14:conditionalFormatting>
        <x14:conditionalFormatting xmlns:xm="http://schemas.microsoft.com/office/excel/2006/main">
          <x14:cfRule type="dataBar" id="{300933D7-6CC5-4418-A5DF-448381AEA7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P3830:P3867</xm:sqref>
        </x14:conditionalFormatting>
        <x14:conditionalFormatting xmlns:xm="http://schemas.microsoft.com/office/excel/2006/main">
          <x14:cfRule type="dataBar" id="{35901AE0-8E5C-406E-9815-255AED62AD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P3920:P3957</xm:sqref>
        </x14:conditionalFormatting>
        <x14:conditionalFormatting xmlns:xm="http://schemas.microsoft.com/office/excel/2006/main">
          <x14:cfRule type="dataBar" id="{A57153E8-AF99-4DF3-8E92-67D7E8D3F2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P4010:P4047</xm:sqref>
        </x14:conditionalFormatting>
        <x14:conditionalFormatting xmlns:xm="http://schemas.microsoft.com/office/excel/2006/main">
          <x14:cfRule type="dataBar" id="{321109BA-2DC0-4693-BB30-1FA149EDA8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P4055:P4092</xm:sqref>
        </x14:conditionalFormatting>
        <x14:conditionalFormatting xmlns:xm="http://schemas.microsoft.com/office/excel/2006/main">
          <x14:cfRule type="dataBar" id="{CAB8FBC9-BABB-4139-AE6B-AF2A31B7E2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P4145:P4182</xm:sqref>
        </x14:conditionalFormatting>
        <x14:conditionalFormatting xmlns:xm="http://schemas.microsoft.com/office/excel/2006/main">
          <x14:cfRule type="dataBar" id="{23305CDE-7CB6-44C2-B324-0CCBAFB077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P4235:P4272</xm:sqref>
        </x14:conditionalFormatting>
        <x14:conditionalFormatting xmlns:xm="http://schemas.microsoft.com/office/excel/2006/main">
          <x14:cfRule type="dataBar" id="{DA72A10B-4EB3-4458-A4EC-1DDCDBC2E1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P4325:P4362</xm:sqref>
        </x14:conditionalFormatting>
        <x14:conditionalFormatting xmlns:xm="http://schemas.microsoft.com/office/excel/2006/main">
          <x14:cfRule type="dataBar" id="{CC2FFBAC-11D2-48E7-9D66-79DA6A8E88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P4415:P4452</xm:sqref>
        </x14:conditionalFormatting>
        <x14:conditionalFormatting xmlns:xm="http://schemas.microsoft.com/office/excel/2006/main">
          <x14:cfRule type="dataBar" id="{7A56515A-5289-4072-A384-73D87A5EA4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P5135:P5172</xm:sqref>
        </x14:conditionalFormatting>
        <x14:conditionalFormatting xmlns:xm="http://schemas.microsoft.com/office/excel/2006/main">
          <x14:cfRule type="dataBar" id="{B3EF444D-286B-4DB5-BAAC-77824572D8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P5225:P5262</xm:sqref>
        </x14:conditionalFormatting>
        <x14:conditionalFormatting xmlns:xm="http://schemas.microsoft.com/office/excel/2006/main">
          <x14:cfRule type="dataBar" id="{F64521E1-FE66-4E9C-9219-04152B75DE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P5496:P5533</xm:sqref>
        </x14:conditionalFormatting>
        <x14:conditionalFormatting xmlns:xm="http://schemas.microsoft.com/office/excel/2006/main">
          <x14:cfRule type="dataBar" id="{86C74EF7-A539-4655-9980-3B8002EAF9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P5586:P5623</xm:sqref>
        </x14:conditionalFormatting>
        <x14:conditionalFormatting xmlns:xm="http://schemas.microsoft.com/office/excel/2006/main">
          <x14:cfRule type="dataBar" id="{903BBD0D-1737-4672-A6FF-45061AEE1C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P5675:P5712</xm:sqref>
        </x14:conditionalFormatting>
        <x14:conditionalFormatting xmlns:xm="http://schemas.microsoft.com/office/excel/2006/main">
          <x14:cfRule type="dataBar" id="{2AF390BE-09FE-4A0B-9FC5-DBBD29D778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P5766:P5803</xm:sqref>
        </x14:conditionalFormatting>
        <x14:conditionalFormatting xmlns:xm="http://schemas.microsoft.com/office/excel/2006/main">
          <x14:cfRule type="dataBar" id="{6EC6D6F9-D6DB-4EF3-B906-C7502B5277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P5856:P5893</xm:sqref>
        </x14:conditionalFormatting>
        <x14:conditionalFormatting xmlns:xm="http://schemas.microsoft.com/office/excel/2006/main">
          <x14:cfRule type="dataBar" id="{BE92B39C-1F23-4CB0-B112-CA29C0A4AE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P5946:P5983</xm:sqref>
        </x14:conditionalFormatting>
        <x14:conditionalFormatting xmlns:xm="http://schemas.microsoft.com/office/excel/2006/main">
          <x14:cfRule type="dataBar" id="{BE808A1F-060E-4CFA-9F7E-950B2C0104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P6035:P6072</xm:sqref>
        </x14:conditionalFormatting>
        <x14:conditionalFormatting xmlns:xm="http://schemas.microsoft.com/office/excel/2006/main">
          <x14:cfRule type="dataBar" id="{4A5662C3-A120-4215-AB0D-FA71D848D5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P6125:P6162</xm:sqref>
        </x14:conditionalFormatting>
        <x14:conditionalFormatting xmlns:xm="http://schemas.microsoft.com/office/excel/2006/main">
          <x14:cfRule type="dataBar" id="{03B86267-567B-4C08-A9C4-92C66D3165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P6215:P6252</xm:sqref>
        </x14:conditionalFormatting>
        <x14:conditionalFormatting xmlns:xm="http://schemas.microsoft.com/office/excel/2006/main">
          <x14:cfRule type="dataBar" id="{332184EB-7C08-4508-96FF-C291E40547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P6305:P6342</xm:sqref>
        </x14:conditionalFormatting>
        <x14:conditionalFormatting xmlns:xm="http://schemas.microsoft.com/office/excel/2006/main">
          <x14:cfRule type="dataBar" id="{D5801252-92AF-46D7-86DC-96EC1FB132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P6395:P6432</xm:sqref>
        </x14:conditionalFormatting>
        <x14:conditionalFormatting xmlns:xm="http://schemas.microsoft.com/office/excel/2006/main">
          <x14:cfRule type="dataBar" id="{CFFE38FF-E5E2-4BB3-88CA-62584937EA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P6485:P6522</xm:sqref>
        </x14:conditionalFormatting>
        <x14:conditionalFormatting xmlns:xm="http://schemas.microsoft.com/office/excel/2006/main">
          <x14:cfRule type="dataBar" id="{75EB91DE-5B91-443C-B487-5F47A1769C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P6575:P6612</xm:sqref>
        </x14:conditionalFormatting>
        <x14:conditionalFormatting xmlns:xm="http://schemas.microsoft.com/office/excel/2006/main">
          <x14:cfRule type="dataBar" id="{182D1500-2528-4969-8751-B89D762223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P6665:P6702</xm:sqref>
        </x14:conditionalFormatting>
        <x14:conditionalFormatting xmlns:xm="http://schemas.microsoft.com/office/excel/2006/main">
          <x14:cfRule type="dataBar" id="{C7539AA8-F1A4-4ED2-96FD-276010F1B4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P6755:P6792</xm:sqref>
        </x14:conditionalFormatting>
        <x14:conditionalFormatting xmlns:xm="http://schemas.microsoft.com/office/excel/2006/main">
          <x14:cfRule type="dataBar" id="{88220CB0-6C54-47C0-92EB-FF52F0DA5E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P6845:P6882</xm:sqref>
        </x14:conditionalFormatting>
        <x14:conditionalFormatting xmlns:xm="http://schemas.microsoft.com/office/excel/2006/main">
          <x14:cfRule type="dataBar" id="{45D3B1F3-9532-4ED7-B375-9D3A1ADF00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P6935:P6972</xm:sqref>
        </x14:conditionalFormatting>
        <x14:conditionalFormatting xmlns:xm="http://schemas.microsoft.com/office/excel/2006/main">
          <x14:cfRule type="dataBar" id="{3FC5B844-3EF6-4FEA-A07C-303F9C51E5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P7025:P7062</xm:sqref>
        </x14:conditionalFormatting>
        <x14:conditionalFormatting xmlns:xm="http://schemas.microsoft.com/office/excel/2006/main">
          <x14:cfRule type="dataBar" id="{25C8CC1B-4E8F-4AA4-9F1E-807C0C3195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P7115:P7152</xm:sqref>
        </x14:conditionalFormatting>
        <x14:conditionalFormatting xmlns:xm="http://schemas.microsoft.com/office/excel/2006/main">
          <x14:cfRule type="dataBar" id="{70926098-AF89-41CC-AD6F-F5E8A77414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P7160:P7197</xm:sqref>
        </x14:conditionalFormatting>
        <x14:conditionalFormatting xmlns:xm="http://schemas.microsoft.com/office/excel/2006/main">
          <x14:cfRule type="dataBar" id="{0F975602-C332-45BB-BD55-9EB0471FB0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P7205:P7242</xm:sqref>
        </x14:conditionalFormatting>
        <x14:conditionalFormatting xmlns:xm="http://schemas.microsoft.com/office/excel/2006/main">
          <x14:cfRule type="dataBar" id="{A82938FF-0044-4E70-B3FC-4C2C24D402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P7250:P7287</xm:sqref>
        </x14:conditionalFormatting>
        <x14:conditionalFormatting xmlns:xm="http://schemas.microsoft.com/office/excel/2006/main">
          <x14:cfRule type="dataBar" id="{49CF371E-8C0D-438C-81BA-008B0C00C2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P7880:P7917</xm:sqref>
        </x14:conditionalFormatting>
        <x14:conditionalFormatting xmlns:xm="http://schemas.microsoft.com/office/excel/2006/main">
          <x14:cfRule type="dataBar" id="{7B487A52-8EFD-454E-8E3F-CC2A9E915D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P7970:P8007</xm:sqref>
        </x14:conditionalFormatting>
        <x14:conditionalFormatting xmlns:xm="http://schemas.microsoft.com/office/excel/2006/main">
          <x14:cfRule type="dataBar" id="{8AD81F44-D6FB-45B0-8944-77AB0323CD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Q101:Q108</xm:sqref>
        </x14:conditionalFormatting>
        <x14:conditionalFormatting xmlns:xm="http://schemas.microsoft.com/office/excel/2006/main">
          <x14:cfRule type="dataBar" id="{7F9D8DCC-D962-48F3-B6A9-5C48C3CCAD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Q146:Q153</xm:sqref>
        </x14:conditionalFormatting>
        <x14:conditionalFormatting xmlns:xm="http://schemas.microsoft.com/office/excel/2006/main">
          <x14:cfRule type="dataBar" id="{EC9BAEC4-9237-449C-9459-FF4595FF782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Q231:Q235</xm:sqref>
        </x14:conditionalFormatting>
        <x14:conditionalFormatting xmlns:xm="http://schemas.microsoft.com/office/excel/2006/main">
          <x14:cfRule type="dataBar" id="{1A84FABD-3069-4DF2-B1DB-1077768621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Q320:Q357</xm:sqref>
        </x14:conditionalFormatting>
        <x14:conditionalFormatting xmlns:xm="http://schemas.microsoft.com/office/excel/2006/main">
          <x14:cfRule type="dataBar" id="{0ABAFC0D-0E0D-4A30-B0A7-B4B1B03CF8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Q411:Q448</xm:sqref>
        </x14:conditionalFormatting>
        <x14:conditionalFormatting xmlns:xm="http://schemas.microsoft.com/office/excel/2006/main">
          <x14:cfRule type="dataBar" id="{5261BB20-0E0D-4529-8D07-D63CA69C63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Q500:Q537</xm:sqref>
        </x14:conditionalFormatting>
        <x14:conditionalFormatting xmlns:xm="http://schemas.microsoft.com/office/excel/2006/main">
          <x14:cfRule type="dataBar" id="{59E793CD-3424-485D-B9E3-585B01E4F5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Q545:Q582</xm:sqref>
        </x14:conditionalFormatting>
        <x14:conditionalFormatting xmlns:xm="http://schemas.microsoft.com/office/excel/2006/main">
          <x14:cfRule type="dataBar" id="{EAA39C9F-2877-4974-9D68-1D7AD812A4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Q725:Q762</xm:sqref>
        </x14:conditionalFormatting>
        <x14:conditionalFormatting xmlns:xm="http://schemas.microsoft.com/office/excel/2006/main">
          <x14:cfRule type="dataBar" id="{A4CAF575-80DD-41F7-982D-76FA780774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Q815:Q852</xm:sqref>
        </x14:conditionalFormatting>
        <x14:conditionalFormatting xmlns:xm="http://schemas.microsoft.com/office/excel/2006/main">
          <x14:cfRule type="dataBar" id="{137FA1D7-BB43-4622-B00C-E4C3D330A7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Q904:Q941</xm:sqref>
        </x14:conditionalFormatting>
        <x14:conditionalFormatting xmlns:xm="http://schemas.microsoft.com/office/excel/2006/main">
          <x14:cfRule type="dataBar" id="{88D471A2-59F1-4305-90CD-E624FCC49C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Q994:Q1031</xm:sqref>
        </x14:conditionalFormatting>
        <x14:conditionalFormatting xmlns:xm="http://schemas.microsoft.com/office/excel/2006/main">
          <x14:cfRule type="dataBar" id="{F3E10AD5-2BA4-4CE3-9D32-67C810F33A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Q1085:Q1122</xm:sqref>
        </x14:conditionalFormatting>
        <x14:conditionalFormatting xmlns:xm="http://schemas.microsoft.com/office/excel/2006/main">
          <x14:cfRule type="dataBar" id="{AC9EA55A-56E0-43C9-81BE-5DFF5F2C90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Q1175:Q1212</xm:sqref>
        </x14:conditionalFormatting>
        <x14:conditionalFormatting xmlns:xm="http://schemas.microsoft.com/office/excel/2006/main">
          <x14:cfRule type="dataBar" id="{6EDD5B75-1BFA-4D09-A382-5D38205899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Q1266:Q1303</xm:sqref>
        </x14:conditionalFormatting>
        <x14:conditionalFormatting xmlns:xm="http://schemas.microsoft.com/office/excel/2006/main">
          <x14:cfRule type="dataBar" id="{5E1A05FC-198A-481E-BD18-E7A5E34D07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Q1355:Q1392</xm:sqref>
        </x14:conditionalFormatting>
        <x14:conditionalFormatting xmlns:xm="http://schemas.microsoft.com/office/excel/2006/main">
          <x14:cfRule type="dataBar" id="{B1A43172-F738-4101-97B6-7D9A238F8A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Q1490:Q1527</xm:sqref>
        </x14:conditionalFormatting>
        <x14:conditionalFormatting xmlns:xm="http://schemas.microsoft.com/office/excel/2006/main">
          <x14:cfRule type="dataBar" id="{A1BD63E2-127E-4161-AB55-5C6679491E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Q1670:Q1707</xm:sqref>
        </x14:conditionalFormatting>
        <x14:conditionalFormatting xmlns:xm="http://schemas.microsoft.com/office/excel/2006/main">
          <x14:cfRule type="dataBar" id="{9394ACC2-1CAF-4DE8-B58F-A5A3578570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Q1805:Q1842</xm:sqref>
        </x14:conditionalFormatting>
        <x14:conditionalFormatting xmlns:xm="http://schemas.microsoft.com/office/excel/2006/main">
          <x14:cfRule type="dataBar" id="{766B51DB-31DC-4027-BF18-C77BB5DAE5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Q1850:Q1887</xm:sqref>
        </x14:conditionalFormatting>
        <x14:conditionalFormatting xmlns:xm="http://schemas.microsoft.com/office/excel/2006/main">
          <x14:cfRule type="dataBar" id="{8A5C9700-189A-48A4-ABD5-C76FBDE575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Q1940:Q1977</xm:sqref>
        </x14:conditionalFormatting>
        <x14:conditionalFormatting xmlns:xm="http://schemas.microsoft.com/office/excel/2006/main">
          <x14:cfRule type="dataBar" id="{17A5218C-1E5D-4238-9F33-AD003537B9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Q1985:Q2022</xm:sqref>
        </x14:conditionalFormatting>
        <x14:conditionalFormatting xmlns:xm="http://schemas.microsoft.com/office/excel/2006/main">
          <x14:cfRule type="dataBar" id="{1F581DA0-A2FC-46F9-9219-DEE492BE8A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Q2075:Q2112</xm:sqref>
        </x14:conditionalFormatting>
        <x14:conditionalFormatting xmlns:xm="http://schemas.microsoft.com/office/excel/2006/main">
          <x14:cfRule type="dataBar" id="{5153E06C-737E-48A9-AA79-9DE527BB99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Q2210:Q2247</xm:sqref>
        </x14:conditionalFormatting>
        <x14:conditionalFormatting xmlns:xm="http://schemas.microsoft.com/office/excel/2006/main">
          <x14:cfRule type="dataBar" id="{FF3DA9D6-180E-4D0B-89EF-FFC7E0DC4A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Q2300:Q2337</xm:sqref>
        </x14:conditionalFormatting>
        <x14:conditionalFormatting xmlns:xm="http://schemas.microsoft.com/office/excel/2006/main">
          <x14:cfRule type="dataBar" id="{35F88456-61AB-4519-A5DC-6F71D2846B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Q2435:Q2472</xm:sqref>
        </x14:conditionalFormatting>
        <x14:conditionalFormatting xmlns:xm="http://schemas.microsoft.com/office/excel/2006/main">
          <x14:cfRule type="dataBar" id="{DA8B2D85-88BB-492F-BD8C-197B62ADA5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Q2525:Q2562</xm:sqref>
        </x14:conditionalFormatting>
        <x14:conditionalFormatting xmlns:xm="http://schemas.microsoft.com/office/excel/2006/main">
          <x14:cfRule type="dataBar" id="{86A083B0-F163-4933-BBAB-0FA214C685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Q2615:Q2652</xm:sqref>
        </x14:conditionalFormatting>
        <x14:conditionalFormatting xmlns:xm="http://schemas.microsoft.com/office/excel/2006/main">
          <x14:cfRule type="dataBar" id="{D56B02C1-DF72-40F9-9C04-B6FC6DD782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Q2705:Q2742</xm:sqref>
        </x14:conditionalFormatting>
        <x14:conditionalFormatting xmlns:xm="http://schemas.microsoft.com/office/excel/2006/main">
          <x14:cfRule type="dataBar" id="{7D4ECA58-8ED1-4884-B7F5-3EDD8508BC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Q2795:Q2832</xm:sqref>
        </x14:conditionalFormatting>
        <x14:conditionalFormatting xmlns:xm="http://schemas.microsoft.com/office/excel/2006/main">
          <x14:cfRule type="dataBar" id="{FC289BA7-A797-4D67-BF75-26583E1333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Q2930:Q2967</xm:sqref>
        </x14:conditionalFormatting>
        <x14:conditionalFormatting xmlns:xm="http://schemas.microsoft.com/office/excel/2006/main">
          <x14:cfRule type="dataBar" id="{CFDAA24D-F729-4ED6-BB51-C917E4FE9E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Q3020:Q3057</xm:sqref>
        </x14:conditionalFormatting>
        <x14:conditionalFormatting xmlns:xm="http://schemas.microsoft.com/office/excel/2006/main">
          <x14:cfRule type="dataBar" id="{ADFBA45B-6A52-495F-9A70-D1C7D1212E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Q3110:Q3147</xm:sqref>
        </x14:conditionalFormatting>
        <x14:conditionalFormatting xmlns:xm="http://schemas.microsoft.com/office/excel/2006/main">
          <x14:cfRule type="dataBar" id="{B992352C-2A8B-4720-AFAC-85E18B32CE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Q3200:Q3237</xm:sqref>
        </x14:conditionalFormatting>
        <x14:conditionalFormatting xmlns:xm="http://schemas.microsoft.com/office/excel/2006/main">
          <x14:cfRule type="dataBar" id="{A364A8FE-71B3-4658-B3C5-F7AD3E24C0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Q3290:Q3327</xm:sqref>
        </x14:conditionalFormatting>
        <x14:conditionalFormatting xmlns:xm="http://schemas.microsoft.com/office/excel/2006/main">
          <x14:cfRule type="dataBar" id="{7762943A-6D83-4D93-91B4-EB0F82A601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Q3380:Q3417</xm:sqref>
        </x14:conditionalFormatting>
        <x14:conditionalFormatting xmlns:xm="http://schemas.microsoft.com/office/excel/2006/main">
          <x14:cfRule type="dataBar" id="{B10AF360-C08B-482E-B984-D98210707B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Q3470:Q3507</xm:sqref>
        </x14:conditionalFormatting>
        <x14:conditionalFormatting xmlns:xm="http://schemas.microsoft.com/office/excel/2006/main">
          <x14:cfRule type="dataBar" id="{828B9EB6-FBC7-4D77-8953-190282B91D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Q3560:Q3597</xm:sqref>
        </x14:conditionalFormatting>
        <x14:conditionalFormatting xmlns:xm="http://schemas.microsoft.com/office/excel/2006/main">
          <x14:cfRule type="dataBar" id="{2B30EC90-2417-457E-B8BA-F0E0B1D2A8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Q3650:Q3687</xm:sqref>
        </x14:conditionalFormatting>
        <x14:conditionalFormatting xmlns:xm="http://schemas.microsoft.com/office/excel/2006/main">
          <x14:cfRule type="dataBar" id="{0543CCD8-6BCF-4ED8-9716-C1A0D336192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Q3740:Q3777</xm:sqref>
        </x14:conditionalFormatting>
        <x14:conditionalFormatting xmlns:xm="http://schemas.microsoft.com/office/excel/2006/main">
          <x14:cfRule type="dataBar" id="{A636370A-B175-4D58-A6C6-763B72DD9F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Q3830:Q3867</xm:sqref>
        </x14:conditionalFormatting>
        <x14:conditionalFormatting xmlns:xm="http://schemas.microsoft.com/office/excel/2006/main">
          <x14:cfRule type="dataBar" id="{526F6867-84D2-432F-921A-83B0B6F831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Q3920:Q3957</xm:sqref>
        </x14:conditionalFormatting>
        <x14:conditionalFormatting xmlns:xm="http://schemas.microsoft.com/office/excel/2006/main">
          <x14:cfRule type="dataBar" id="{40434C47-5899-487C-B2CF-18DA0A5F40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Q4010:Q4047</xm:sqref>
        </x14:conditionalFormatting>
        <x14:conditionalFormatting xmlns:xm="http://schemas.microsoft.com/office/excel/2006/main">
          <x14:cfRule type="dataBar" id="{B7FF1643-766E-43C9-8FF0-BBD9298560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Q4055:Q4092</xm:sqref>
        </x14:conditionalFormatting>
        <x14:conditionalFormatting xmlns:xm="http://schemas.microsoft.com/office/excel/2006/main">
          <x14:cfRule type="dataBar" id="{E3128A76-481F-49A5-9214-3C70742AD9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Q4145:Q4182</xm:sqref>
        </x14:conditionalFormatting>
        <x14:conditionalFormatting xmlns:xm="http://schemas.microsoft.com/office/excel/2006/main">
          <x14:cfRule type="dataBar" id="{B5B2345A-AE41-4ED1-8D7E-571591EB186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Q4235:Q4272</xm:sqref>
        </x14:conditionalFormatting>
        <x14:conditionalFormatting xmlns:xm="http://schemas.microsoft.com/office/excel/2006/main">
          <x14:cfRule type="dataBar" id="{F15A4877-AAED-4573-969D-9D0D298936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Q4325:Q4362</xm:sqref>
        </x14:conditionalFormatting>
        <x14:conditionalFormatting xmlns:xm="http://schemas.microsoft.com/office/excel/2006/main">
          <x14:cfRule type="dataBar" id="{7D6CC025-99AC-4999-B977-213EF721AD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Q4415:Q4452</xm:sqref>
        </x14:conditionalFormatting>
        <x14:conditionalFormatting xmlns:xm="http://schemas.microsoft.com/office/excel/2006/main">
          <x14:cfRule type="dataBar" id="{B41FCC5A-92D5-4C7C-B204-4766CD1D70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Q5135:Q5172</xm:sqref>
        </x14:conditionalFormatting>
        <x14:conditionalFormatting xmlns:xm="http://schemas.microsoft.com/office/excel/2006/main">
          <x14:cfRule type="dataBar" id="{03727B3C-AE0C-4FA6-B34A-682054236B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Q5225:Q5262</xm:sqref>
        </x14:conditionalFormatting>
        <x14:conditionalFormatting xmlns:xm="http://schemas.microsoft.com/office/excel/2006/main">
          <x14:cfRule type="dataBar" id="{7151E192-A8E5-4D13-90EE-E244059740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Q5496:Q5533</xm:sqref>
        </x14:conditionalFormatting>
        <x14:conditionalFormatting xmlns:xm="http://schemas.microsoft.com/office/excel/2006/main">
          <x14:cfRule type="dataBar" id="{35ECCEC1-389C-425F-A04E-DFA051E5DD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Q5586:Q5623</xm:sqref>
        </x14:conditionalFormatting>
        <x14:conditionalFormatting xmlns:xm="http://schemas.microsoft.com/office/excel/2006/main">
          <x14:cfRule type="dataBar" id="{CB760D2A-8185-465D-B857-971200A441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Q5675:Q5712</xm:sqref>
        </x14:conditionalFormatting>
        <x14:conditionalFormatting xmlns:xm="http://schemas.microsoft.com/office/excel/2006/main">
          <x14:cfRule type="dataBar" id="{9BDFBAF6-C39E-4FA9-B4F4-6E601D8E53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Q5766:Q5803</xm:sqref>
        </x14:conditionalFormatting>
        <x14:conditionalFormatting xmlns:xm="http://schemas.microsoft.com/office/excel/2006/main">
          <x14:cfRule type="dataBar" id="{49031DF9-B6C6-4B06-9B36-E31A47A043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Q5856:Q5893</xm:sqref>
        </x14:conditionalFormatting>
        <x14:conditionalFormatting xmlns:xm="http://schemas.microsoft.com/office/excel/2006/main">
          <x14:cfRule type="dataBar" id="{CE329C1C-10C2-4A0A-B52B-21E044EB5E1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Q5946:Q5983</xm:sqref>
        </x14:conditionalFormatting>
        <x14:conditionalFormatting xmlns:xm="http://schemas.microsoft.com/office/excel/2006/main">
          <x14:cfRule type="dataBar" id="{DD4E7223-4803-46F1-84CE-5984FD3B6D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Q6035:Q6072</xm:sqref>
        </x14:conditionalFormatting>
        <x14:conditionalFormatting xmlns:xm="http://schemas.microsoft.com/office/excel/2006/main">
          <x14:cfRule type="dataBar" id="{545D0899-AC64-4995-AEAA-1B8F94093E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Q6125:Q6162</xm:sqref>
        </x14:conditionalFormatting>
        <x14:conditionalFormatting xmlns:xm="http://schemas.microsoft.com/office/excel/2006/main">
          <x14:cfRule type="dataBar" id="{DD78921C-DDB1-41AE-BF9A-BDB478EAB0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Q6215:Q6252</xm:sqref>
        </x14:conditionalFormatting>
        <x14:conditionalFormatting xmlns:xm="http://schemas.microsoft.com/office/excel/2006/main">
          <x14:cfRule type="dataBar" id="{611D1A81-2A42-44BF-B4BB-CF80E338FB5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Q6305:Q6342</xm:sqref>
        </x14:conditionalFormatting>
        <x14:conditionalFormatting xmlns:xm="http://schemas.microsoft.com/office/excel/2006/main">
          <x14:cfRule type="dataBar" id="{7567F037-9C93-4FF6-9DDB-E9C6213224B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Q6395:Q6432</xm:sqref>
        </x14:conditionalFormatting>
        <x14:conditionalFormatting xmlns:xm="http://schemas.microsoft.com/office/excel/2006/main">
          <x14:cfRule type="dataBar" id="{D223F873-E017-4ECE-8E1B-74BC0EB4D5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Q6485:Q6522</xm:sqref>
        </x14:conditionalFormatting>
        <x14:conditionalFormatting xmlns:xm="http://schemas.microsoft.com/office/excel/2006/main">
          <x14:cfRule type="dataBar" id="{E3F95C63-6B20-4834-A26E-3974DA8129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Q6575:Q6612</xm:sqref>
        </x14:conditionalFormatting>
        <x14:conditionalFormatting xmlns:xm="http://schemas.microsoft.com/office/excel/2006/main">
          <x14:cfRule type="dataBar" id="{AA32F171-DF56-4B42-BECE-BE1C4AE583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Q6665:Q6702</xm:sqref>
        </x14:conditionalFormatting>
        <x14:conditionalFormatting xmlns:xm="http://schemas.microsoft.com/office/excel/2006/main">
          <x14:cfRule type="dataBar" id="{C7FB5E34-BB74-4CCA-AFE6-BE7DBB8CA6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Q6755:Q6792</xm:sqref>
        </x14:conditionalFormatting>
        <x14:conditionalFormatting xmlns:xm="http://schemas.microsoft.com/office/excel/2006/main">
          <x14:cfRule type="dataBar" id="{5284A805-2F77-4949-AB9D-27ACAC252E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Q6845:Q6882</xm:sqref>
        </x14:conditionalFormatting>
        <x14:conditionalFormatting xmlns:xm="http://schemas.microsoft.com/office/excel/2006/main">
          <x14:cfRule type="dataBar" id="{56668974-952E-46E2-9DF3-DDD5E45EC5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Q6935:Q6972</xm:sqref>
        </x14:conditionalFormatting>
        <x14:conditionalFormatting xmlns:xm="http://schemas.microsoft.com/office/excel/2006/main">
          <x14:cfRule type="dataBar" id="{309990BD-BECB-4E79-9901-DF27C493B7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Q7025:Q7062</xm:sqref>
        </x14:conditionalFormatting>
        <x14:conditionalFormatting xmlns:xm="http://schemas.microsoft.com/office/excel/2006/main">
          <x14:cfRule type="dataBar" id="{0B797242-BF49-4D14-916E-65279EA824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Q7115:Q7152</xm:sqref>
        </x14:conditionalFormatting>
        <x14:conditionalFormatting xmlns:xm="http://schemas.microsoft.com/office/excel/2006/main">
          <x14:cfRule type="dataBar" id="{F10F23F4-42D1-4674-A38D-7BCF703DC7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Q7160:Q7197</xm:sqref>
        </x14:conditionalFormatting>
        <x14:conditionalFormatting xmlns:xm="http://schemas.microsoft.com/office/excel/2006/main">
          <x14:cfRule type="dataBar" id="{A13A450F-A2D2-4E25-9280-8FA2995F6B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Q7205:Q7242</xm:sqref>
        </x14:conditionalFormatting>
        <x14:conditionalFormatting xmlns:xm="http://schemas.microsoft.com/office/excel/2006/main">
          <x14:cfRule type="dataBar" id="{19C95AC6-9086-42F5-9725-ED07E2DAE3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Q7250:Q7287</xm:sqref>
        </x14:conditionalFormatting>
        <x14:conditionalFormatting xmlns:xm="http://schemas.microsoft.com/office/excel/2006/main">
          <x14:cfRule type="dataBar" id="{1C62A189-A852-4216-807E-1C3FB7D25A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Q7880:Q7917</xm:sqref>
        </x14:conditionalFormatting>
        <x14:conditionalFormatting xmlns:xm="http://schemas.microsoft.com/office/excel/2006/main">
          <x14:cfRule type="dataBar" id="{26A89A22-41C0-4544-9DAB-8AB2775310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Q7970:Q8007</xm:sqref>
        </x14:conditionalFormatting>
        <x14:conditionalFormatting xmlns:xm="http://schemas.microsoft.com/office/excel/2006/main">
          <x14:cfRule type="dataBar" id="{4AF47387-FD01-4B79-9EB4-CCF0F811FB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R101:R108</xm:sqref>
        </x14:conditionalFormatting>
        <x14:conditionalFormatting xmlns:xm="http://schemas.microsoft.com/office/excel/2006/main">
          <x14:cfRule type="dataBar" id="{105A947C-90F6-4565-A88C-21EAFE15F3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R231:R235</xm:sqref>
        </x14:conditionalFormatting>
        <x14:conditionalFormatting xmlns:xm="http://schemas.microsoft.com/office/excel/2006/main">
          <x14:cfRule type="dataBar" id="{0301B24F-37FE-4E79-BD39-01A64BAED4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R411:R448</xm:sqref>
        </x14:conditionalFormatting>
        <x14:conditionalFormatting xmlns:xm="http://schemas.microsoft.com/office/excel/2006/main">
          <x14:cfRule type="dataBar" id="{E322F965-E7AB-48A8-8440-36C5F6A8DC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R500:R537</xm:sqref>
        </x14:conditionalFormatting>
        <x14:conditionalFormatting xmlns:xm="http://schemas.microsoft.com/office/excel/2006/main">
          <x14:cfRule type="dataBar" id="{6BB9CB01-88EF-4D3E-827B-497C98DD71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R545:R582</xm:sqref>
        </x14:conditionalFormatting>
        <x14:conditionalFormatting xmlns:xm="http://schemas.microsoft.com/office/excel/2006/main">
          <x14:cfRule type="dataBar" id="{9B30BCF8-1F96-45EF-B7EA-C799370B4A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R635:R672</xm:sqref>
        </x14:conditionalFormatting>
        <x14:conditionalFormatting xmlns:xm="http://schemas.microsoft.com/office/excel/2006/main">
          <x14:cfRule type="dataBar" id="{24190217-51D1-4B05-970C-75AD5A1DC5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R725:R762</xm:sqref>
        </x14:conditionalFormatting>
        <x14:conditionalFormatting xmlns:xm="http://schemas.microsoft.com/office/excel/2006/main">
          <x14:cfRule type="dataBar" id="{C08AC05B-476B-456E-BCB9-1F5143D8C9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R815:R852</xm:sqref>
        </x14:conditionalFormatting>
        <x14:conditionalFormatting xmlns:xm="http://schemas.microsoft.com/office/excel/2006/main">
          <x14:cfRule type="dataBar" id="{E678112B-2359-4EF2-BDB2-7E2CE15D64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R904:R941</xm:sqref>
        </x14:conditionalFormatting>
        <x14:conditionalFormatting xmlns:xm="http://schemas.microsoft.com/office/excel/2006/main">
          <x14:cfRule type="dataBar" id="{4740CEA3-3B66-4FF8-8180-CE7EEC0B10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R994:R1031</xm:sqref>
        </x14:conditionalFormatting>
        <x14:conditionalFormatting xmlns:xm="http://schemas.microsoft.com/office/excel/2006/main">
          <x14:cfRule type="dataBar" id="{E43706F9-EDC2-4DA1-AFAA-72F8BB3869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R1085:R1122</xm:sqref>
        </x14:conditionalFormatting>
        <x14:conditionalFormatting xmlns:xm="http://schemas.microsoft.com/office/excel/2006/main">
          <x14:cfRule type="dataBar" id="{07B52903-06BD-47DF-8247-AECA3876A29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R1175:R1212</xm:sqref>
        </x14:conditionalFormatting>
        <x14:conditionalFormatting xmlns:xm="http://schemas.microsoft.com/office/excel/2006/main">
          <x14:cfRule type="dataBar" id="{57C3706B-A39E-4848-9255-6B55C802CA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R1266:R1303</xm:sqref>
        </x14:conditionalFormatting>
        <x14:conditionalFormatting xmlns:xm="http://schemas.microsoft.com/office/excel/2006/main">
          <x14:cfRule type="dataBar" id="{E437CA32-6037-4ACF-94D2-9EA8DDD325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R1355:R1392</xm:sqref>
        </x14:conditionalFormatting>
        <x14:conditionalFormatting xmlns:xm="http://schemas.microsoft.com/office/excel/2006/main">
          <x14:cfRule type="dataBar" id="{9A66038F-3EF3-49EF-9E37-F9467CA7C8B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R1805:R1842</xm:sqref>
        </x14:conditionalFormatting>
        <x14:conditionalFormatting xmlns:xm="http://schemas.microsoft.com/office/excel/2006/main">
          <x14:cfRule type="dataBar" id="{3E279DCB-5BD9-4D4A-BCE5-9FA5075BCA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R1940:R1977</xm:sqref>
        </x14:conditionalFormatting>
        <x14:conditionalFormatting xmlns:xm="http://schemas.microsoft.com/office/excel/2006/main">
          <x14:cfRule type="dataBar" id="{F3C0C1C7-8070-4F23-858C-8BC9AC2997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R1985:R2022</xm:sqref>
        </x14:conditionalFormatting>
        <x14:conditionalFormatting xmlns:xm="http://schemas.microsoft.com/office/excel/2006/main">
          <x14:cfRule type="dataBar" id="{54AFA0BE-DC20-4590-A22A-F00CA8DBAC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R2210:R2247</xm:sqref>
        </x14:conditionalFormatting>
        <x14:conditionalFormatting xmlns:xm="http://schemas.microsoft.com/office/excel/2006/main">
          <x14:cfRule type="dataBar" id="{0A762D55-165B-4777-ADC4-C4D0FA049B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R2435:R2472</xm:sqref>
        </x14:conditionalFormatting>
        <x14:conditionalFormatting xmlns:xm="http://schemas.microsoft.com/office/excel/2006/main">
          <x14:cfRule type="dataBar" id="{A5FFBF56-6C55-4DE9-A7E7-13E2C78D17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R2615:R2652</xm:sqref>
        </x14:conditionalFormatting>
        <x14:conditionalFormatting xmlns:xm="http://schemas.microsoft.com/office/excel/2006/main">
          <x14:cfRule type="dataBar" id="{B09EA2BC-13AF-49F0-AA68-DDBC1C4D31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R2705:R2742</xm:sqref>
        </x14:conditionalFormatting>
        <x14:conditionalFormatting xmlns:xm="http://schemas.microsoft.com/office/excel/2006/main">
          <x14:cfRule type="dataBar" id="{BDED9285-D0AB-4C04-83DB-C2343F0290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R2795:R2832</xm:sqref>
        </x14:conditionalFormatting>
        <x14:conditionalFormatting xmlns:xm="http://schemas.microsoft.com/office/excel/2006/main">
          <x14:cfRule type="dataBar" id="{E989AB33-923D-4734-87BC-E16A22D31F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R2930:R2967</xm:sqref>
        </x14:conditionalFormatting>
        <x14:conditionalFormatting xmlns:xm="http://schemas.microsoft.com/office/excel/2006/main">
          <x14:cfRule type="dataBar" id="{BF594DB9-2747-4EA5-B209-EE2C7CADFC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R3020:R3057</xm:sqref>
        </x14:conditionalFormatting>
        <x14:conditionalFormatting xmlns:xm="http://schemas.microsoft.com/office/excel/2006/main">
          <x14:cfRule type="dataBar" id="{C64CAFAB-211B-4C7F-800E-0139D57074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R3110:R3147</xm:sqref>
        </x14:conditionalFormatting>
        <x14:conditionalFormatting xmlns:xm="http://schemas.microsoft.com/office/excel/2006/main">
          <x14:cfRule type="dataBar" id="{FBE0CF55-C0AB-4E44-9135-5D2469ADD9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R3200:R3237</xm:sqref>
        </x14:conditionalFormatting>
        <x14:conditionalFormatting xmlns:xm="http://schemas.microsoft.com/office/excel/2006/main">
          <x14:cfRule type="dataBar" id="{81DCCB26-5FB5-4533-B8A4-F99F10BC31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R3290:R3327</xm:sqref>
        </x14:conditionalFormatting>
        <x14:conditionalFormatting xmlns:xm="http://schemas.microsoft.com/office/excel/2006/main">
          <x14:cfRule type="dataBar" id="{578A7548-327C-4887-BC0A-AB3D5265D7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R3380:R3417</xm:sqref>
        </x14:conditionalFormatting>
        <x14:conditionalFormatting xmlns:xm="http://schemas.microsoft.com/office/excel/2006/main">
          <x14:cfRule type="dataBar" id="{28A18620-54D5-4235-B6BE-8C776EE7C2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R3470:R3507</xm:sqref>
        </x14:conditionalFormatting>
        <x14:conditionalFormatting xmlns:xm="http://schemas.microsoft.com/office/excel/2006/main">
          <x14:cfRule type="dataBar" id="{2288EED7-D0C0-4755-AB24-F3E1F5F9D1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R3560:R3597</xm:sqref>
        </x14:conditionalFormatting>
        <x14:conditionalFormatting xmlns:xm="http://schemas.microsoft.com/office/excel/2006/main">
          <x14:cfRule type="dataBar" id="{AB8B7228-AE6C-4329-B202-DEC9395E39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R3650:R3687</xm:sqref>
        </x14:conditionalFormatting>
        <x14:conditionalFormatting xmlns:xm="http://schemas.microsoft.com/office/excel/2006/main">
          <x14:cfRule type="dataBar" id="{B18449F4-CEAD-412A-BF3D-66DC13B25C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R3740:R3777</xm:sqref>
        </x14:conditionalFormatting>
        <x14:conditionalFormatting xmlns:xm="http://schemas.microsoft.com/office/excel/2006/main">
          <x14:cfRule type="dataBar" id="{E0637F4F-18B7-482A-9D85-CEBA60CA0E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R3830:R3867</xm:sqref>
        </x14:conditionalFormatting>
        <x14:conditionalFormatting xmlns:xm="http://schemas.microsoft.com/office/excel/2006/main">
          <x14:cfRule type="dataBar" id="{AC4A2992-1A61-4629-8E6F-BA6D92AB01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R3920:R3957</xm:sqref>
        </x14:conditionalFormatting>
        <x14:conditionalFormatting xmlns:xm="http://schemas.microsoft.com/office/excel/2006/main">
          <x14:cfRule type="dataBar" id="{E405A41C-B447-4FC1-A559-882808882C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R4010:R4047</xm:sqref>
        </x14:conditionalFormatting>
        <x14:conditionalFormatting xmlns:xm="http://schemas.microsoft.com/office/excel/2006/main">
          <x14:cfRule type="dataBar" id="{0ECFB329-7984-4E3D-9963-A6AC42E86F2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R4055:R4092</xm:sqref>
        </x14:conditionalFormatting>
        <x14:conditionalFormatting xmlns:xm="http://schemas.microsoft.com/office/excel/2006/main">
          <x14:cfRule type="dataBar" id="{5995AE31-C4BE-4A07-AE1F-FA643F018A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R4145:R4182</xm:sqref>
        </x14:conditionalFormatting>
        <x14:conditionalFormatting xmlns:xm="http://schemas.microsoft.com/office/excel/2006/main">
          <x14:cfRule type="dataBar" id="{0CF9D7BB-FE3A-4A35-9412-77FF0E7759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R4235:R4272</xm:sqref>
        </x14:conditionalFormatting>
        <x14:conditionalFormatting xmlns:xm="http://schemas.microsoft.com/office/excel/2006/main">
          <x14:cfRule type="dataBar" id="{DFC179A1-89F1-4737-8B2C-61EBF75120F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R4325:R4362</xm:sqref>
        </x14:conditionalFormatting>
        <x14:conditionalFormatting xmlns:xm="http://schemas.microsoft.com/office/excel/2006/main">
          <x14:cfRule type="dataBar" id="{D50AF02F-20CA-492F-9546-685CEA7D81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R4415:R4452</xm:sqref>
        </x14:conditionalFormatting>
        <x14:conditionalFormatting xmlns:xm="http://schemas.microsoft.com/office/excel/2006/main">
          <x14:cfRule type="dataBar" id="{B696B589-DCED-4BCC-8C69-9A95FAAE76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R5225:R5262</xm:sqref>
        </x14:conditionalFormatting>
        <x14:conditionalFormatting xmlns:xm="http://schemas.microsoft.com/office/excel/2006/main">
          <x14:cfRule type="dataBar" id="{A196C91E-012D-49FD-A158-E26CE963E3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R6125:R6162</xm:sqref>
        </x14:conditionalFormatting>
        <x14:conditionalFormatting xmlns:xm="http://schemas.microsoft.com/office/excel/2006/main">
          <x14:cfRule type="dataBar" id="{CBBE3DA8-2B93-445D-94C5-03E643BF76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R6395:R6432</xm:sqref>
        </x14:conditionalFormatting>
        <x14:conditionalFormatting xmlns:xm="http://schemas.microsoft.com/office/excel/2006/main">
          <x14:cfRule type="dataBar" id="{F74230BD-9C5E-4E25-9EE2-733D79B12B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R6485:R6522</xm:sqref>
        </x14:conditionalFormatting>
        <x14:conditionalFormatting xmlns:xm="http://schemas.microsoft.com/office/excel/2006/main">
          <x14:cfRule type="dataBar" id="{EDE6AD25-6252-4FF5-BF65-5460AD42D8E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R6575:R6612</xm:sqref>
        </x14:conditionalFormatting>
        <x14:conditionalFormatting xmlns:xm="http://schemas.microsoft.com/office/excel/2006/main">
          <x14:cfRule type="dataBar" id="{16923135-8D48-45A4-B0D9-2B7074EACF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R6665:R6702</xm:sqref>
        </x14:conditionalFormatting>
        <x14:conditionalFormatting xmlns:xm="http://schemas.microsoft.com/office/excel/2006/main">
          <x14:cfRule type="dataBar" id="{34291B5A-BD96-4657-9E37-54B9F008F1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R6755:R6792</xm:sqref>
        </x14:conditionalFormatting>
        <x14:conditionalFormatting xmlns:xm="http://schemas.microsoft.com/office/excel/2006/main">
          <x14:cfRule type="dataBar" id="{036DCCB4-59BD-4639-947E-C5252441FA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R6845:R6882</xm:sqref>
        </x14:conditionalFormatting>
        <x14:conditionalFormatting xmlns:xm="http://schemas.microsoft.com/office/excel/2006/main">
          <x14:cfRule type="dataBar" id="{BBC99153-5F3C-437A-8CC1-AA517A0432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R6935:R6972</xm:sqref>
        </x14:conditionalFormatting>
        <x14:conditionalFormatting xmlns:xm="http://schemas.microsoft.com/office/excel/2006/main">
          <x14:cfRule type="dataBar" id="{8DE8B247-E53F-4862-9A6A-EBB3090B6CE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R7025:R7062</xm:sqref>
        </x14:conditionalFormatting>
        <x14:conditionalFormatting xmlns:xm="http://schemas.microsoft.com/office/excel/2006/main">
          <x14:cfRule type="dataBar" id="{84A8073B-3B1B-47E7-A97B-71D1D39EC3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R7115:R7152</xm:sqref>
        </x14:conditionalFormatting>
        <x14:conditionalFormatting xmlns:xm="http://schemas.microsoft.com/office/excel/2006/main">
          <x14:cfRule type="dataBar" id="{64EE5CD2-2683-4861-BC01-0B8BD2AFF1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R7160:R7197</xm:sqref>
        </x14:conditionalFormatting>
        <x14:conditionalFormatting xmlns:xm="http://schemas.microsoft.com/office/excel/2006/main">
          <x14:cfRule type="dataBar" id="{15499708-226E-4214-9D91-3B3A629AF6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R7205:R7242</xm:sqref>
        </x14:conditionalFormatting>
        <x14:conditionalFormatting xmlns:xm="http://schemas.microsoft.com/office/excel/2006/main">
          <x14:cfRule type="dataBar" id="{9AA17692-139D-4C16-ADDC-1B65F443CD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R7250:R7287</xm:sqref>
        </x14:conditionalFormatting>
        <x14:conditionalFormatting xmlns:xm="http://schemas.microsoft.com/office/excel/2006/main">
          <x14:cfRule type="dataBar" id="{DC1735B1-5796-4D5E-A8C7-1FCB70AF47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R7880:R7917</xm:sqref>
        </x14:conditionalFormatting>
        <x14:conditionalFormatting xmlns:xm="http://schemas.microsoft.com/office/excel/2006/main">
          <x14:cfRule type="dataBar" id="{2F2F0F07-8FE4-4726-99E7-09C4D87C0D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R7970:R8007</xm:sqref>
        </x14:conditionalFormatting>
        <x14:conditionalFormatting xmlns:xm="http://schemas.microsoft.com/office/excel/2006/main">
          <x14:cfRule type="dataBar" id="{D48C7845-DF79-4C5A-8E5D-2F58A9FA226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S101:S108</xm:sqref>
        </x14:conditionalFormatting>
        <x14:conditionalFormatting xmlns:xm="http://schemas.microsoft.com/office/excel/2006/main">
          <x14:cfRule type="dataBar" id="{CD353C00-43E9-4999-986D-FDFE45AAFC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S231:S235</xm:sqref>
        </x14:conditionalFormatting>
        <x14:conditionalFormatting xmlns:xm="http://schemas.microsoft.com/office/excel/2006/main">
          <x14:cfRule type="dataBar" id="{9412A360-7DF5-4097-8F6B-5381A161F3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S411:S448</xm:sqref>
        </x14:conditionalFormatting>
        <x14:conditionalFormatting xmlns:xm="http://schemas.microsoft.com/office/excel/2006/main">
          <x14:cfRule type="dataBar" id="{0F95F5A4-9778-45B6-BC9E-B62E521C0A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S500:S537</xm:sqref>
        </x14:conditionalFormatting>
        <x14:conditionalFormatting xmlns:xm="http://schemas.microsoft.com/office/excel/2006/main">
          <x14:cfRule type="dataBar" id="{88D040A9-FAFB-4D0C-8714-A7E8E7F578F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S545:S582</xm:sqref>
        </x14:conditionalFormatting>
        <x14:conditionalFormatting xmlns:xm="http://schemas.microsoft.com/office/excel/2006/main">
          <x14:cfRule type="dataBar" id="{613B0102-9DAC-4721-981C-1711DBD557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S635:S672</xm:sqref>
        </x14:conditionalFormatting>
        <x14:conditionalFormatting xmlns:xm="http://schemas.microsoft.com/office/excel/2006/main">
          <x14:cfRule type="dataBar" id="{DDEAE5C4-3075-42EE-9D77-E67689EAF1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S725:S762</xm:sqref>
        </x14:conditionalFormatting>
        <x14:conditionalFormatting xmlns:xm="http://schemas.microsoft.com/office/excel/2006/main">
          <x14:cfRule type="dataBar" id="{F66F5E20-8F8A-451D-BDE0-6936AFFF66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S815:S852</xm:sqref>
        </x14:conditionalFormatting>
        <x14:conditionalFormatting xmlns:xm="http://schemas.microsoft.com/office/excel/2006/main">
          <x14:cfRule type="dataBar" id="{097F0408-8FD2-49A7-9087-945CD1249A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S904:S941</xm:sqref>
        </x14:conditionalFormatting>
        <x14:conditionalFormatting xmlns:xm="http://schemas.microsoft.com/office/excel/2006/main">
          <x14:cfRule type="dataBar" id="{1ED3AE2C-145D-41EE-9B9D-3B60722D4A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S994:S1031</xm:sqref>
        </x14:conditionalFormatting>
        <x14:conditionalFormatting xmlns:xm="http://schemas.microsoft.com/office/excel/2006/main">
          <x14:cfRule type="dataBar" id="{D8AE52C2-3E24-4260-A2FD-B6A9ECBBC68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S1085:S1122</xm:sqref>
        </x14:conditionalFormatting>
        <x14:conditionalFormatting xmlns:xm="http://schemas.microsoft.com/office/excel/2006/main">
          <x14:cfRule type="dataBar" id="{375AC40F-E9B7-4B91-AD35-72A3739C0B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S1175:S1212</xm:sqref>
        </x14:conditionalFormatting>
        <x14:conditionalFormatting xmlns:xm="http://schemas.microsoft.com/office/excel/2006/main">
          <x14:cfRule type="dataBar" id="{52E01E1A-080B-46D7-96DC-BE8FB5C0032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S1266:S1303</xm:sqref>
        </x14:conditionalFormatting>
        <x14:conditionalFormatting xmlns:xm="http://schemas.microsoft.com/office/excel/2006/main">
          <x14:cfRule type="dataBar" id="{CD911D57-1795-41EF-BC1E-9ACB2B5A61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S1355:S1392</xm:sqref>
        </x14:conditionalFormatting>
        <x14:conditionalFormatting xmlns:xm="http://schemas.microsoft.com/office/excel/2006/main">
          <x14:cfRule type="dataBar" id="{61EA201F-2EB7-4755-A5C4-14E8FA26D2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S1805:S1842</xm:sqref>
        </x14:conditionalFormatting>
        <x14:conditionalFormatting xmlns:xm="http://schemas.microsoft.com/office/excel/2006/main">
          <x14:cfRule type="dataBar" id="{86AF63F9-27A6-4AE5-98DC-D8CD18F2C66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S1940:S1977</xm:sqref>
        </x14:conditionalFormatting>
        <x14:conditionalFormatting xmlns:xm="http://schemas.microsoft.com/office/excel/2006/main">
          <x14:cfRule type="dataBar" id="{91C1DCCA-64AA-4866-9DE9-28A12F13C0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S1985:S2022</xm:sqref>
        </x14:conditionalFormatting>
        <x14:conditionalFormatting xmlns:xm="http://schemas.microsoft.com/office/excel/2006/main">
          <x14:cfRule type="dataBar" id="{DA3EB15D-D9D0-4C81-BD6B-E29DA061C9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S2030:S2067</xm:sqref>
        </x14:conditionalFormatting>
        <x14:conditionalFormatting xmlns:xm="http://schemas.microsoft.com/office/excel/2006/main">
          <x14:cfRule type="dataBar" id="{A97308DA-7584-405F-8F55-B7E7690CA7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S2210:S2247</xm:sqref>
        </x14:conditionalFormatting>
        <x14:conditionalFormatting xmlns:xm="http://schemas.microsoft.com/office/excel/2006/main">
          <x14:cfRule type="dataBar" id="{F4621B42-8205-4D2A-A63E-B9F6D6C462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S2435:S2472</xm:sqref>
        </x14:conditionalFormatting>
        <x14:conditionalFormatting xmlns:xm="http://schemas.microsoft.com/office/excel/2006/main">
          <x14:cfRule type="dataBar" id="{B02CE73B-CF21-4BE2-8F61-FC959F80A36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S2615:S2652</xm:sqref>
        </x14:conditionalFormatting>
        <x14:conditionalFormatting xmlns:xm="http://schemas.microsoft.com/office/excel/2006/main">
          <x14:cfRule type="dataBar" id="{C2041742-0D9B-4B6B-B051-BB971E5B90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S2705:S2742</xm:sqref>
        </x14:conditionalFormatting>
        <x14:conditionalFormatting xmlns:xm="http://schemas.microsoft.com/office/excel/2006/main">
          <x14:cfRule type="dataBar" id="{E4BA4C53-18FF-4373-ABD7-42597084F3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S2795:S2832</xm:sqref>
        </x14:conditionalFormatting>
        <x14:conditionalFormatting xmlns:xm="http://schemas.microsoft.com/office/excel/2006/main">
          <x14:cfRule type="dataBar" id="{B5DC679F-9B5D-431A-A4CD-B42AD7EAD6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S2930:S2967</xm:sqref>
        </x14:conditionalFormatting>
        <x14:conditionalFormatting xmlns:xm="http://schemas.microsoft.com/office/excel/2006/main">
          <x14:cfRule type="dataBar" id="{5CB8B8F2-0E54-49A0-9208-4BDE23391B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S3020:S3057</xm:sqref>
        </x14:conditionalFormatting>
        <x14:conditionalFormatting xmlns:xm="http://schemas.microsoft.com/office/excel/2006/main">
          <x14:cfRule type="dataBar" id="{8B5550B6-30DC-4051-8685-C7FBC7030E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S3110:S3147</xm:sqref>
        </x14:conditionalFormatting>
        <x14:conditionalFormatting xmlns:xm="http://schemas.microsoft.com/office/excel/2006/main">
          <x14:cfRule type="dataBar" id="{A254DA4B-1577-4B86-BD74-21D9CFD85B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S3200:S3237</xm:sqref>
        </x14:conditionalFormatting>
        <x14:conditionalFormatting xmlns:xm="http://schemas.microsoft.com/office/excel/2006/main">
          <x14:cfRule type="dataBar" id="{9ACCA497-FDC2-4B07-8CF6-E6D2060249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S3290:S3327</xm:sqref>
        </x14:conditionalFormatting>
        <x14:conditionalFormatting xmlns:xm="http://schemas.microsoft.com/office/excel/2006/main">
          <x14:cfRule type="dataBar" id="{6DE91697-1F44-45FC-801C-7C6D36C893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S3380:S3417</xm:sqref>
        </x14:conditionalFormatting>
        <x14:conditionalFormatting xmlns:xm="http://schemas.microsoft.com/office/excel/2006/main">
          <x14:cfRule type="dataBar" id="{6F82CFF9-5948-4E7E-87EB-DD6AB6F31F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S3470:S3507</xm:sqref>
        </x14:conditionalFormatting>
        <x14:conditionalFormatting xmlns:xm="http://schemas.microsoft.com/office/excel/2006/main">
          <x14:cfRule type="dataBar" id="{C82F9D12-F68F-43CB-BA65-0CA228D214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S3560:S3597</xm:sqref>
        </x14:conditionalFormatting>
        <x14:conditionalFormatting xmlns:xm="http://schemas.microsoft.com/office/excel/2006/main">
          <x14:cfRule type="dataBar" id="{38A7727C-1F3A-427B-B2A9-E0AE6143EE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S3650:S3687</xm:sqref>
        </x14:conditionalFormatting>
        <x14:conditionalFormatting xmlns:xm="http://schemas.microsoft.com/office/excel/2006/main">
          <x14:cfRule type="dataBar" id="{CF30969D-AD59-40D9-B7FF-0AF4D5292C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S3740:S3777</xm:sqref>
        </x14:conditionalFormatting>
        <x14:conditionalFormatting xmlns:xm="http://schemas.microsoft.com/office/excel/2006/main">
          <x14:cfRule type="dataBar" id="{94833089-081C-4328-AEF2-529B8401D6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S3830:S3867</xm:sqref>
        </x14:conditionalFormatting>
        <x14:conditionalFormatting xmlns:xm="http://schemas.microsoft.com/office/excel/2006/main">
          <x14:cfRule type="dataBar" id="{46742B96-07D0-4B0E-9EA5-61ED10A21E5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S3920:S3957</xm:sqref>
        </x14:conditionalFormatting>
        <x14:conditionalFormatting xmlns:xm="http://schemas.microsoft.com/office/excel/2006/main">
          <x14:cfRule type="dataBar" id="{56B413D3-38D4-4753-AA11-1331570F80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S4010:S4047</xm:sqref>
        </x14:conditionalFormatting>
        <x14:conditionalFormatting xmlns:xm="http://schemas.microsoft.com/office/excel/2006/main">
          <x14:cfRule type="dataBar" id="{CCC78117-9942-4C05-B696-AF32AB4CB7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S4055:S4092</xm:sqref>
        </x14:conditionalFormatting>
        <x14:conditionalFormatting xmlns:xm="http://schemas.microsoft.com/office/excel/2006/main">
          <x14:cfRule type="dataBar" id="{2DF94F25-A3EA-4243-9328-672010FD77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S4145:S4182</xm:sqref>
        </x14:conditionalFormatting>
        <x14:conditionalFormatting xmlns:xm="http://schemas.microsoft.com/office/excel/2006/main">
          <x14:cfRule type="dataBar" id="{B26B6B3B-3AD6-4E15-9CD2-355A57BAB6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S4235:S4272</xm:sqref>
        </x14:conditionalFormatting>
        <x14:conditionalFormatting xmlns:xm="http://schemas.microsoft.com/office/excel/2006/main">
          <x14:cfRule type="dataBar" id="{3BC119BB-263B-434F-BE77-B5CF97D7BF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S4325:S4362</xm:sqref>
        </x14:conditionalFormatting>
        <x14:conditionalFormatting xmlns:xm="http://schemas.microsoft.com/office/excel/2006/main">
          <x14:cfRule type="dataBar" id="{AB1FC04B-A3D0-426A-960C-021CC083BB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S4415:S4452</xm:sqref>
        </x14:conditionalFormatting>
        <x14:conditionalFormatting xmlns:xm="http://schemas.microsoft.com/office/excel/2006/main">
          <x14:cfRule type="dataBar" id="{62E43D03-161C-4124-808B-9BD0705974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S5225:S5262</xm:sqref>
        </x14:conditionalFormatting>
        <x14:conditionalFormatting xmlns:xm="http://schemas.microsoft.com/office/excel/2006/main">
          <x14:cfRule type="dataBar" id="{0E7C218F-1970-40CC-9418-FDBC985F55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S6125:S6162</xm:sqref>
        </x14:conditionalFormatting>
        <x14:conditionalFormatting xmlns:xm="http://schemas.microsoft.com/office/excel/2006/main">
          <x14:cfRule type="dataBar" id="{8417B3BD-06E1-4DCD-ADA9-6B7286D881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S6395:S6432</xm:sqref>
        </x14:conditionalFormatting>
        <x14:conditionalFormatting xmlns:xm="http://schemas.microsoft.com/office/excel/2006/main">
          <x14:cfRule type="dataBar" id="{3E191A71-B4BD-45A1-8824-7F29D5A9E8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S6485:S6522</xm:sqref>
        </x14:conditionalFormatting>
        <x14:conditionalFormatting xmlns:xm="http://schemas.microsoft.com/office/excel/2006/main">
          <x14:cfRule type="dataBar" id="{0ACE7D7C-B208-4B93-A558-C6F704873C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S6575:S6612</xm:sqref>
        </x14:conditionalFormatting>
        <x14:conditionalFormatting xmlns:xm="http://schemas.microsoft.com/office/excel/2006/main">
          <x14:cfRule type="dataBar" id="{2D18D320-C05D-4E9B-96E5-FB29F67AA7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S6665:S6702</xm:sqref>
        </x14:conditionalFormatting>
        <x14:conditionalFormatting xmlns:xm="http://schemas.microsoft.com/office/excel/2006/main">
          <x14:cfRule type="dataBar" id="{37A50251-7330-4F85-80A1-07E28890B2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S6755:S6792</xm:sqref>
        </x14:conditionalFormatting>
        <x14:conditionalFormatting xmlns:xm="http://schemas.microsoft.com/office/excel/2006/main">
          <x14:cfRule type="dataBar" id="{EEBD144C-0D2F-40E4-AE1D-1E32CA1D72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S6845:S6882</xm:sqref>
        </x14:conditionalFormatting>
        <x14:conditionalFormatting xmlns:xm="http://schemas.microsoft.com/office/excel/2006/main">
          <x14:cfRule type="dataBar" id="{8F66674D-757A-499A-AEF1-CC6C42E456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S6935:S6972</xm:sqref>
        </x14:conditionalFormatting>
        <x14:conditionalFormatting xmlns:xm="http://schemas.microsoft.com/office/excel/2006/main">
          <x14:cfRule type="dataBar" id="{CD13C461-4CC6-47FB-BE32-268F115EA59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S7025:S7062</xm:sqref>
        </x14:conditionalFormatting>
        <x14:conditionalFormatting xmlns:xm="http://schemas.microsoft.com/office/excel/2006/main">
          <x14:cfRule type="dataBar" id="{61E4C361-FC2A-469C-9189-3AA4068EC9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S7115:S7152</xm:sqref>
        </x14:conditionalFormatting>
        <x14:conditionalFormatting xmlns:xm="http://schemas.microsoft.com/office/excel/2006/main">
          <x14:cfRule type="dataBar" id="{1CA98194-402A-474A-813A-02A7A9E406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S7160:S7197</xm:sqref>
        </x14:conditionalFormatting>
        <x14:conditionalFormatting xmlns:xm="http://schemas.microsoft.com/office/excel/2006/main">
          <x14:cfRule type="dataBar" id="{5456C519-0381-4190-9003-2843F88A22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S7205:S7242</xm:sqref>
        </x14:conditionalFormatting>
        <x14:conditionalFormatting xmlns:xm="http://schemas.microsoft.com/office/excel/2006/main">
          <x14:cfRule type="dataBar" id="{373275A9-5622-45DC-9568-96D6DE6BF4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S7250:S7287</xm:sqref>
        </x14:conditionalFormatting>
        <x14:conditionalFormatting xmlns:xm="http://schemas.microsoft.com/office/excel/2006/main">
          <x14:cfRule type="dataBar" id="{967B3B29-C7BC-445D-9E66-1BB83C5362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S7880:S7917</xm:sqref>
        </x14:conditionalFormatting>
        <x14:conditionalFormatting xmlns:xm="http://schemas.microsoft.com/office/excel/2006/main">
          <x14:cfRule type="dataBar" id="{65399B3C-0136-4C9A-B288-C7D29C603F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S7970:S8007</xm:sqref>
        </x14:conditionalFormatting>
        <x14:conditionalFormatting xmlns:xm="http://schemas.microsoft.com/office/excel/2006/main">
          <x14:cfRule type="dataBar" id="{82254F30-1DF0-423F-8CF3-1FB4EEA1BE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T101:T108</xm:sqref>
        </x14:conditionalFormatting>
        <x14:conditionalFormatting xmlns:xm="http://schemas.microsoft.com/office/excel/2006/main">
          <x14:cfRule type="dataBar" id="{60B90534-26A7-4907-BA39-92061B0670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T231:T235</xm:sqref>
        </x14:conditionalFormatting>
        <x14:conditionalFormatting xmlns:xm="http://schemas.microsoft.com/office/excel/2006/main">
          <x14:cfRule type="dataBar" id="{9BD856ED-908F-4157-A510-9FCFA7E053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T411:T448</xm:sqref>
        </x14:conditionalFormatting>
        <x14:conditionalFormatting xmlns:xm="http://schemas.microsoft.com/office/excel/2006/main">
          <x14:cfRule type="dataBar" id="{98C8DD20-1F2A-4EFF-B0C6-4C2DFDB14B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T500:T537</xm:sqref>
        </x14:conditionalFormatting>
        <x14:conditionalFormatting xmlns:xm="http://schemas.microsoft.com/office/excel/2006/main">
          <x14:cfRule type="dataBar" id="{494EC582-2CDC-408C-918F-75095ACE3C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T545:T582</xm:sqref>
        </x14:conditionalFormatting>
        <x14:conditionalFormatting xmlns:xm="http://schemas.microsoft.com/office/excel/2006/main">
          <x14:cfRule type="dataBar" id="{742E1844-7448-4792-A30F-7E4E265081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T635:T672</xm:sqref>
        </x14:conditionalFormatting>
        <x14:conditionalFormatting xmlns:xm="http://schemas.microsoft.com/office/excel/2006/main">
          <x14:cfRule type="dataBar" id="{7B562BB2-BB37-4BB1-AC0F-E8AF555A8D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T725:T762</xm:sqref>
        </x14:conditionalFormatting>
        <x14:conditionalFormatting xmlns:xm="http://schemas.microsoft.com/office/excel/2006/main">
          <x14:cfRule type="dataBar" id="{656866AD-5F93-4928-841D-0A2BC4CF63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T815:T852</xm:sqref>
        </x14:conditionalFormatting>
        <x14:conditionalFormatting xmlns:xm="http://schemas.microsoft.com/office/excel/2006/main">
          <x14:cfRule type="dataBar" id="{799519FE-9C5A-4224-B6AA-B514765D40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T904:T941</xm:sqref>
        </x14:conditionalFormatting>
        <x14:conditionalFormatting xmlns:xm="http://schemas.microsoft.com/office/excel/2006/main">
          <x14:cfRule type="dataBar" id="{278A1722-A79B-4D29-8738-78F2E72069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T994:T1031</xm:sqref>
        </x14:conditionalFormatting>
        <x14:conditionalFormatting xmlns:xm="http://schemas.microsoft.com/office/excel/2006/main">
          <x14:cfRule type="dataBar" id="{9A8F6160-1375-41A7-8F4C-67AEDF0621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T1085:T1122</xm:sqref>
        </x14:conditionalFormatting>
        <x14:conditionalFormatting xmlns:xm="http://schemas.microsoft.com/office/excel/2006/main">
          <x14:cfRule type="dataBar" id="{A66B4FDC-29C9-4515-8AE6-7BD4858674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T1175:T1212</xm:sqref>
        </x14:conditionalFormatting>
        <x14:conditionalFormatting xmlns:xm="http://schemas.microsoft.com/office/excel/2006/main">
          <x14:cfRule type="dataBar" id="{7D116A02-FE29-4E43-AEFE-D456240130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T1266:T1303</xm:sqref>
        </x14:conditionalFormatting>
        <x14:conditionalFormatting xmlns:xm="http://schemas.microsoft.com/office/excel/2006/main">
          <x14:cfRule type="dataBar" id="{8D19618D-58E7-4C85-81FE-C7DCA4B4FB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T1355:T1392</xm:sqref>
        </x14:conditionalFormatting>
        <x14:conditionalFormatting xmlns:xm="http://schemas.microsoft.com/office/excel/2006/main">
          <x14:cfRule type="dataBar" id="{A7444E99-FFFB-4358-817B-1A34F82D65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T1805:T1842</xm:sqref>
        </x14:conditionalFormatting>
        <x14:conditionalFormatting xmlns:xm="http://schemas.microsoft.com/office/excel/2006/main">
          <x14:cfRule type="dataBar" id="{77EBCC64-EEDA-4DF1-B1CE-59A44677A2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T1985:T2022</xm:sqref>
        </x14:conditionalFormatting>
        <x14:conditionalFormatting xmlns:xm="http://schemas.microsoft.com/office/excel/2006/main">
          <x14:cfRule type="dataBar" id="{2FB3615B-2065-4152-8622-9187B713E5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T2030:T2067</xm:sqref>
        </x14:conditionalFormatting>
        <x14:conditionalFormatting xmlns:xm="http://schemas.microsoft.com/office/excel/2006/main">
          <x14:cfRule type="dataBar" id="{A76FDB12-DF36-4118-B4F6-13516DF8D3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T2210:T2247</xm:sqref>
        </x14:conditionalFormatting>
        <x14:conditionalFormatting xmlns:xm="http://schemas.microsoft.com/office/excel/2006/main">
          <x14:cfRule type="dataBar" id="{6D9CFAD7-AFE1-4190-8A52-6B17A4EA8E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T2435:T2472</xm:sqref>
        </x14:conditionalFormatting>
        <x14:conditionalFormatting xmlns:xm="http://schemas.microsoft.com/office/excel/2006/main">
          <x14:cfRule type="dataBar" id="{7EE029CB-2146-4784-95CD-43140E0FA2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T2615:T2652</xm:sqref>
        </x14:conditionalFormatting>
        <x14:conditionalFormatting xmlns:xm="http://schemas.microsoft.com/office/excel/2006/main">
          <x14:cfRule type="dataBar" id="{185080BD-0D05-41CB-B8F1-F79FCAD023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T2705:T2742</xm:sqref>
        </x14:conditionalFormatting>
        <x14:conditionalFormatting xmlns:xm="http://schemas.microsoft.com/office/excel/2006/main">
          <x14:cfRule type="dataBar" id="{C1A02579-E400-44B6-B95C-638502CB04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T2795:T2832</xm:sqref>
        </x14:conditionalFormatting>
        <x14:conditionalFormatting xmlns:xm="http://schemas.microsoft.com/office/excel/2006/main">
          <x14:cfRule type="dataBar" id="{4F5B122A-6804-4348-8DB9-196250B04C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T2930:T2967</xm:sqref>
        </x14:conditionalFormatting>
        <x14:conditionalFormatting xmlns:xm="http://schemas.microsoft.com/office/excel/2006/main">
          <x14:cfRule type="dataBar" id="{8003C798-3091-4D58-BDAB-E807997287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T3020:T3057</xm:sqref>
        </x14:conditionalFormatting>
        <x14:conditionalFormatting xmlns:xm="http://schemas.microsoft.com/office/excel/2006/main">
          <x14:cfRule type="dataBar" id="{5DFF8340-9011-4AD1-9AEE-AF45817550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T3110:T3147</xm:sqref>
        </x14:conditionalFormatting>
        <x14:conditionalFormatting xmlns:xm="http://schemas.microsoft.com/office/excel/2006/main">
          <x14:cfRule type="dataBar" id="{98403A62-62AF-48CF-855D-84C69AFCC6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T3200:T3237</xm:sqref>
        </x14:conditionalFormatting>
        <x14:conditionalFormatting xmlns:xm="http://schemas.microsoft.com/office/excel/2006/main">
          <x14:cfRule type="dataBar" id="{0FC49C79-DADA-46E0-81CC-0A0D544375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T3290:T3327</xm:sqref>
        </x14:conditionalFormatting>
        <x14:conditionalFormatting xmlns:xm="http://schemas.microsoft.com/office/excel/2006/main">
          <x14:cfRule type="dataBar" id="{2B3D8719-2CD4-4A84-8D3E-0049F8FEB7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T3380:T3417</xm:sqref>
        </x14:conditionalFormatting>
        <x14:conditionalFormatting xmlns:xm="http://schemas.microsoft.com/office/excel/2006/main">
          <x14:cfRule type="dataBar" id="{0073046D-418E-4CD8-8BFE-24183A7CCC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T3470:T3507</xm:sqref>
        </x14:conditionalFormatting>
        <x14:conditionalFormatting xmlns:xm="http://schemas.microsoft.com/office/excel/2006/main">
          <x14:cfRule type="dataBar" id="{8AAE02BC-2558-40BF-8F97-16B9801621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T3560:T3597</xm:sqref>
        </x14:conditionalFormatting>
        <x14:conditionalFormatting xmlns:xm="http://schemas.microsoft.com/office/excel/2006/main">
          <x14:cfRule type="dataBar" id="{4D2D25E3-E542-4780-B751-14F8E48165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T3650:T3687</xm:sqref>
        </x14:conditionalFormatting>
        <x14:conditionalFormatting xmlns:xm="http://schemas.microsoft.com/office/excel/2006/main">
          <x14:cfRule type="dataBar" id="{206B1B18-FCAF-4D1A-9B50-A571E3C74A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T3740:T3777</xm:sqref>
        </x14:conditionalFormatting>
        <x14:conditionalFormatting xmlns:xm="http://schemas.microsoft.com/office/excel/2006/main">
          <x14:cfRule type="dataBar" id="{0656C900-04F3-4E1A-93CE-F0FCADDA2F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T3830:T3867</xm:sqref>
        </x14:conditionalFormatting>
        <x14:conditionalFormatting xmlns:xm="http://schemas.microsoft.com/office/excel/2006/main">
          <x14:cfRule type="dataBar" id="{DD89AD6B-F0C7-4530-878D-8B51FB87A1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T3920:T3957</xm:sqref>
        </x14:conditionalFormatting>
        <x14:conditionalFormatting xmlns:xm="http://schemas.microsoft.com/office/excel/2006/main">
          <x14:cfRule type="dataBar" id="{A3163E77-0DB2-4507-9511-2CEF3533885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T4010:T4047</xm:sqref>
        </x14:conditionalFormatting>
        <x14:conditionalFormatting xmlns:xm="http://schemas.microsoft.com/office/excel/2006/main">
          <x14:cfRule type="dataBar" id="{B1E80F76-6F2C-4F69-8900-1600A5ADDA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T4055:T4092</xm:sqref>
        </x14:conditionalFormatting>
        <x14:conditionalFormatting xmlns:xm="http://schemas.microsoft.com/office/excel/2006/main">
          <x14:cfRule type="dataBar" id="{3AB19C9B-8325-4561-8298-ABECC56E0E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T4145:T4182</xm:sqref>
        </x14:conditionalFormatting>
        <x14:conditionalFormatting xmlns:xm="http://schemas.microsoft.com/office/excel/2006/main">
          <x14:cfRule type="dataBar" id="{795D49AB-2FC6-4CAA-8E78-BD26F370C2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T4235:T4272</xm:sqref>
        </x14:conditionalFormatting>
        <x14:conditionalFormatting xmlns:xm="http://schemas.microsoft.com/office/excel/2006/main">
          <x14:cfRule type="dataBar" id="{DE44D7EB-02EF-4EF9-8E22-2B46871BCC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T4325:T4362</xm:sqref>
        </x14:conditionalFormatting>
        <x14:conditionalFormatting xmlns:xm="http://schemas.microsoft.com/office/excel/2006/main">
          <x14:cfRule type="dataBar" id="{FBFCB264-D257-4538-BEEC-2038BE5E29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T4415:T4452</xm:sqref>
        </x14:conditionalFormatting>
        <x14:conditionalFormatting xmlns:xm="http://schemas.microsoft.com/office/excel/2006/main">
          <x14:cfRule type="dataBar" id="{A37FC4A8-53CA-4AA0-862F-DE2C507947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T6485:T6522</xm:sqref>
        </x14:conditionalFormatting>
        <x14:conditionalFormatting xmlns:xm="http://schemas.microsoft.com/office/excel/2006/main">
          <x14:cfRule type="dataBar" id="{BAA8ECF0-7ADE-4516-9E90-3AA9407DA9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T7115:T7152</xm:sqref>
        </x14:conditionalFormatting>
        <x14:conditionalFormatting xmlns:xm="http://schemas.microsoft.com/office/excel/2006/main">
          <x14:cfRule type="dataBar" id="{B2AAFEAE-0C72-4AEF-8F86-3BC6C9B76A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T7880:T7917</xm:sqref>
        </x14:conditionalFormatting>
        <x14:conditionalFormatting xmlns:xm="http://schemas.microsoft.com/office/excel/2006/main">
          <x14:cfRule type="dataBar" id="{607E1262-9055-4DA6-9288-B420A5166B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T7970:T8007</xm:sqref>
        </x14:conditionalFormatting>
        <x14:conditionalFormatting xmlns:xm="http://schemas.microsoft.com/office/excel/2006/main">
          <x14:cfRule type="dataBar" id="{68D19F3D-1275-45AF-9774-7EF93A9B6E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U101:U108</xm:sqref>
        </x14:conditionalFormatting>
        <x14:conditionalFormatting xmlns:xm="http://schemas.microsoft.com/office/excel/2006/main">
          <x14:cfRule type="dataBar" id="{9CB523AF-65D7-4AAE-8ADD-A0D0563360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U231:U235</xm:sqref>
        </x14:conditionalFormatting>
        <x14:conditionalFormatting xmlns:xm="http://schemas.microsoft.com/office/excel/2006/main">
          <x14:cfRule type="dataBar" id="{C4B79777-759E-40B5-B6AD-2A0EB5082C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U411:U448</xm:sqref>
        </x14:conditionalFormatting>
        <x14:conditionalFormatting xmlns:xm="http://schemas.microsoft.com/office/excel/2006/main">
          <x14:cfRule type="dataBar" id="{389987B1-B1D9-4C81-AAB1-6B475FB57A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U500:U537</xm:sqref>
        </x14:conditionalFormatting>
        <x14:conditionalFormatting xmlns:xm="http://schemas.microsoft.com/office/excel/2006/main">
          <x14:cfRule type="dataBar" id="{1DE701CD-7C27-4A13-8085-6F368BDCB5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U545:U582</xm:sqref>
        </x14:conditionalFormatting>
        <x14:conditionalFormatting xmlns:xm="http://schemas.microsoft.com/office/excel/2006/main">
          <x14:cfRule type="dataBar" id="{DC0AD1FD-2B40-42E4-8AD1-CFAA54871F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U635:U672</xm:sqref>
        </x14:conditionalFormatting>
        <x14:conditionalFormatting xmlns:xm="http://schemas.microsoft.com/office/excel/2006/main">
          <x14:cfRule type="dataBar" id="{93D623A5-BCBA-499E-9939-5A51E3E251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U725:U762</xm:sqref>
        </x14:conditionalFormatting>
        <x14:conditionalFormatting xmlns:xm="http://schemas.microsoft.com/office/excel/2006/main">
          <x14:cfRule type="dataBar" id="{D6B04771-C6B5-4B82-91E0-29129C9208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U815:U852</xm:sqref>
        </x14:conditionalFormatting>
        <x14:conditionalFormatting xmlns:xm="http://schemas.microsoft.com/office/excel/2006/main">
          <x14:cfRule type="dataBar" id="{4CA84201-B85C-4A71-8885-BE5301D11B1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U904:U941</xm:sqref>
        </x14:conditionalFormatting>
        <x14:conditionalFormatting xmlns:xm="http://schemas.microsoft.com/office/excel/2006/main">
          <x14:cfRule type="dataBar" id="{AE887D94-918B-4DF7-B65F-D66B751E9B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U994:U1031</xm:sqref>
        </x14:conditionalFormatting>
        <x14:conditionalFormatting xmlns:xm="http://schemas.microsoft.com/office/excel/2006/main">
          <x14:cfRule type="dataBar" id="{F3CBB91F-4AEA-47DC-9D95-28AB544470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U1085:U1122</xm:sqref>
        </x14:conditionalFormatting>
        <x14:conditionalFormatting xmlns:xm="http://schemas.microsoft.com/office/excel/2006/main">
          <x14:cfRule type="dataBar" id="{45C509B9-51BC-405D-9596-AFB940025F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U1175:U1212</xm:sqref>
        </x14:conditionalFormatting>
        <x14:conditionalFormatting xmlns:xm="http://schemas.microsoft.com/office/excel/2006/main">
          <x14:cfRule type="dataBar" id="{EFF87182-CF56-4A08-AEF0-A35A62088E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U1266:U1303</xm:sqref>
        </x14:conditionalFormatting>
        <x14:conditionalFormatting xmlns:xm="http://schemas.microsoft.com/office/excel/2006/main">
          <x14:cfRule type="dataBar" id="{7242BD85-1BDC-4A41-982A-82344B6DE1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U1355:U1392</xm:sqref>
        </x14:conditionalFormatting>
        <x14:conditionalFormatting xmlns:xm="http://schemas.microsoft.com/office/excel/2006/main">
          <x14:cfRule type="dataBar" id="{CC4D6B6D-E9C7-4ADF-BD87-0E227468EA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U1805:U1842</xm:sqref>
        </x14:conditionalFormatting>
        <x14:conditionalFormatting xmlns:xm="http://schemas.microsoft.com/office/excel/2006/main">
          <x14:cfRule type="dataBar" id="{DF1830FB-843A-4469-B3FC-87CB52DCC4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U1985:U2022</xm:sqref>
        </x14:conditionalFormatting>
        <x14:conditionalFormatting xmlns:xm="http://schemas.microsoft.com/office/excel/2006/main">
          <x14:cfRule type="dataBar" id="{EE111201-EE36-4122-93FF-EC48DF7967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U2030:U2067</xm:sqref>
        </x14:conditionalFormatting>
        <x14:conditionalFormatting xmlns:xm="http://schemas.microsoft.com/office/excel/2006/main">
          <x14:cfRule type="dataBar" id="{61FF76BB-F6A6-4AAD-9F2A-E33DA2292B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U2210:U2247</xm:sqref>
        </x14:conditionalFormatting>
        <x14:conditionalFormatting xmlns:xm="http://schemas.microsoft.com/office/excel/2006/main">
          <x14:cfRule type="dataBar" id="{BB43F916-97DC-4C9B-B534-E625107886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U2435:U2472</xm:sqref>
        </x14:conditionalFormatting>
        <x14:conditionalFormatting xmlns:xm="http://schemas.microsoft.com/office/excel/2006/main">
          <x14:cfRule type="dataBar" id="{36042828-D74E-48D3-9719-66ED887B35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U2615:U2652</xm:sqref>
        </x14:conditionalFormatting>
        <x14:conditionalFormatting xmlns:xm="http://schemas.microsoft.com/office/excel/2006/main">
          <x14:cfRule type="dataBar" id="{139F1C0F-D0BC-4187-B65A-17AD8FBCF9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U2705:U2742</xm:sqref>
        </x14:conditionalFormatting>
        <x14:conditionalFormatting xmlns:xm="http://schemas.microsoft.com/office/excel/2006/main">
          <x14:cfRule type="dataBar" id="{1C72B5C9-9C9D-4B02-8EF9-F9D94B79DA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U2795:U2832</xm:sqref>
        </x14:conditionalFormatting>
        <x14:conditionalFormatting xmlns:xm="http://schemas.microsoft.com/office/excel/2006/main">
          <x14:cfRule type="dataBar" id="{5F207BE6-CAC8-48FC-8CDB-BBCD1EE0D6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U2930:U2967</xm:sqref>
        </x14:conditionalFormatting>
        <x14:conditionalFormatting xmlns:xm="http://schemas.microsoft.com/office/excel/2006/main">
          <x14:cfRule type="dataBar" id="{CB222A42-BA75-452E-9069-F6BC31F7E4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U3020:U3057</xm:sqref>
        </x14:conditionalFormatting>
        <x14:conditionalFormatting xmlns:xm="http://schemas.microsoft.com/office/excel/2006/main">
          <x14:cfRule type="dataBar" id="{17521926-9976-4849-B528-9D4B9ED777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U3110:U3147</xm:sqref>
        </x14:conditionalFormatting>
        <x14:conditionalFormatting xmlns:xm="http://schemas.microsoft.com/office/excel/2006/main">
          <x14:cfRule type="dataBar" id="{7921BE00-BCE6-4D1F-B4F5-47D270ACD9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U3200:U3237</xm:sqref>
        </x14:conditionalFormatting>
        <x14:conditionalFormatting xmlns:xm="http://schemas.microsoft.com/office/excel/2006/main">
          <x14:cfRule type="dataBar" id="{009140CC-1606-4B5F-9354-0B6CF41AB77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U3290:U3327</xm:sqref>
        </x14:conditionalFormatting>
        <x14:conditionalFormatting xmlns:xm="http://schemas.microsoft.com/office/excel/2006/main">
          <x14:cfRule type="dataBar" id="{3D5BEF03-EC5F-4A03-9915-F9313E37B6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U3380:U3417</xm:sqref>
        </x14:conditionalFormatting>
        <x14:conditionalFormatting xmlns:xm="http://schemas.microsoft.com/office/excel/2006/main">
          <x14:cfRule type="dataBar" id="{29C3DDB6-D9C6-4B11-9A9D-DBBDE7441B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U3470:U3507</xm:sqref>
        </x14:conditionalFormatting>
        <x14:conditionalFormatting xmlns:xm="http://schemas.microsoft.com/office/excel/2006/main">
          <x14:cfRule type="dataBar" id="{26D3BBCC-1B1A-4DBC-8540-EDC9D18EE0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U3560:U3597</xm:sqref>
        </x14:conditionalFormatting>
        <x14:conditionalFormatting xmlns:xm="http://schemas.microsoft.com/office/excel/2006/main">
          <x14:cfRule type="dataBar" id="{6C4CCE9D-B63C-4ABD-AEC1-A82B0FEF50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U3650:U3687</xm:sqref>
        </x14:conditionalFormatting>
        <x14:conditionalFormatting xmlns:xm="http://schemas.microsoft.com/office/excel/2006/main">
          <x14:cfRule type="dataBar" id="{FC9E3FBA-D6AC-4C95-BA40-1398837E17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U3740:U3777</xm:sqref>
        </x14:conditionalFormatting>
        <x14:conditionalFormatting xmlns:xm="http://schemas.microsoft.com/office/excel/2006/main">
          <x14:cfRule type="dataBar" id="{0A5EBD43-3DBA-474A-A885-71371DC0A8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U3830:U3867</xm:sqref>
        </x14:conditionalFormatting>
        <x14:conditionalFormatting xmlns:xm="http://schemas.microsoft.com/office/excel/2006/main">
          <x14:cfRule type="dataBar" id="{E75BFC81-012A-4BB2-834E-8C00D30A47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U3920:U3957</xm:sqref>
        </x14:conditionalFormatting>
        <x14:conditionalFormatting xmlns:xm="http://schemas.microsoft.com/office/excel/2006/main">
          <x14:cfRule type="dataBar" id="{183C8826-60D2-4CDF-8726-FAF40181D1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U4010:U4047</xm:sqref>
        </x14:conditionalFormatting>
        <x14:conditionalFormatting xmlns:xm="http://schemas.microsoft.com/office/excel/2006/main">
          <x14:cfRule type="dataBar" id="{1865B80A-A509-4ECC-A5FE-6B9AA0225A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U4055:U4092</xm:sqref>
        </x14:conditionalFormatting>
        <x14:conditionalFormatting xmlns:xm="http://schemas.microsoft.com/office/excel/2006/main">
          <x14:cfRule type="dataBar" id="{B8CF3518-28AD-4DF7-BB76-934D2EC50C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U4145:U4182</xm:sqref>
        </x14:conditionalFormatting>
        <x14:conditionalFormatting xmlns:xm="http://schemas.microsoft.com/office/excel/2006/main">
          <x14:cfRule type="dataBar" id="{B888AA20-9D4F-4F0D-9ECD-BD2143C79E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U4235:U4272</xm:sqref>
        </x14:conditionalFormatting>
        <x14:conditionalFormatting xmlns:xm="http://schemas.microsoft.com/office/excel/2006/main">
          <x14:cfRule type="dataBar" id="{A327F233-3182-42F9-BDCF-DA010456D5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U4325:U4362</xm:sqref>
        </x14:conditionalFormatting>
        <x14:conditionalFormatting xmlns:xm="http://schemas.microsoft.com/office/excel/2006/main">
          <x14:cfRule type="dataBar" id="{70B6263F-BF62-4CFC-8D2A-1004C284CB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U4415:U4452</xm:sqref>
        </x14:conditionalFormatting>
        <x14:conditionalFormatting xmlns:xm="http://schemas.microsoft.com/office/excel/2006/main">
          <x14:cfRule type="dataBar" id="{E2739F1E-DA0A-413F-A8C0-C9D3023661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U6485:U6522</xm:sqref>
        </x14:conditionalFormatting>
        <x14:conditionalFormatting xmlns:xm="http://schemas.microsoft.com/office/excel/2006/main">
          <x14:cfRule type="dataBar" id="{7C657D5A-6FA1-4F0C-8430-3C1094A14D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U7115:U7152</xm:sqref>
        </x14:conditionalFormatting>
        <x14:conditionalFormatting xmlns:xm="http://schemas.microsoft.com/office/excel/2006/main">
          <x14:cfRule type="dataBar" id="{1E7B9EF3-70A6-42BF-92B5-F1925210B8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U7880:U7917</xm:sqref>
        </x14:conditionalFormatting>
        <x14:conditionalFormatting xmlns:xm="http://schemas.microsoft.com/office/excel/2006/main">
          <x14:cfRule type="dataBar" id="{0F952A9A-194B-496F-BE6E-0F24570AA0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U7970:U8007</xm:sqref>
        </x14:conditionalFormatting>
        <x14:conditionalFormatting xmlns:xm="http://schemas.microsoft.com/office/excel/2006/main">
          <x14:cfRule type="dataBar" id="{F1504482-1FBF-4CFD-BFDB-4CECDE0E99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V411:V448</xm:sqref>
        </x14:conditionalFormatting>
        <x14:conditionalFormatting xmlns:xm="http://schemas.microsoft.com/office/excel/2006/main">
          <x14:cfRule type="dataBar" id="{8A48ADC7-7A0F-4F1C-AE80-E318DC52DC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V500:V537</xm:sqref>
        </x14:conditionalFormatting>
        <x14:conditionalFormatting xmlns:xm="http://schemas.microsoft.com/office/excel/2006/main">
          <x14:cfRule type="dataBar" id="{9478F9BC-7F18-47CA-A37C-AF2FC35939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V635:V672</xm:sqref>
        </x14:conditionalFormatting>
        <x14:conditionalFormatting xmlns:xm="http://schemas.microsoft.com/office/excel/2006/main">
          <x14:cfRule type="dataBar" id="{ED9326D9-CF87-4217-98AD-E759603EE0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V1985:V2022</xm:sqref>
        </x14:conditionalFormatting>
        <x14:conditionalFormatting xmlns:xm="http://schemas.microsoft.com/office/excel/2006/main">
          <x14:cfRule type="dataBar" id="{C1CF27A7-5DC0-41CD-A1EA-72FA83F297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V2030:V2067</xm:sqref>
        </x14:conditionalFormatting>
        <x14:conditionalFormatting xmlns:xm="http://schemas.microsoft.com/office/excel/2006/main">
          <x14:cfRule type="dataBar" id="{6D2F6701-DAF1-4701-93A7-E52357C977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V2210:V2247</xm:sqref>
        </x14:conditionalFormatting>
        <x14:conditionalFormatting xmlns:xm="http://schemas.microsoft.com/office/excel/2006/main">
          <x14:cfRule type="dataBar" id="{D245B521-E1DC-41E4-9EF8-40C5644B98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V2435:V2472</xm:sqref>
        </x14:conditionalFormatting>
        <x14:conditionalFormatting xmlns:xm="http://schemas.microsoft.com/office/excel/2006/main">
          <x14:cfRule type="dataBar" id="{75EFA211-0C19-46C2-BCD9-E1E7F53F00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V4010:V4047</xm:sqref>
        </x14:conditionalFormatting>
        <x14:conditionalFormatting xmlns:xm="http://schemas.microsoft.com/office/excel/2006/main">
          <x14:cfRule type="dataBar" id="{23282AF0-4FB1-4AF5-9B87-16BF27953C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V7880:V7917</xm:sqref>
        </x14:conditionalFormatting>
        <x14:conditionalFormatting xmlns:xm="http://schemas.microsoft.com/office/excel/2006/main">
          <x14:cfRule type="dataBar" id="{1FA6A7A1-DBB6-4FB2-A9CF-553B598A1B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W411:W448</xm:sqref>
        </x14:conditionalFormatting>
        <x14:conditionalFormatting xmlns:xm="http://schemas.microsoft.com/office/excel/2006/main">
          <x14:cfRule type="dataBar" id="{5694C504-B906-4A91-9061-A1F7DFCC1A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W500:W537</xm:sqref>
        </x14:conditionalFormatting>
        <x14:conditionalFormatting xmlns:xm="http://schemas.microsoft.com/office/excel/2006/main">
          <x14:cfRule type="dataBar" id="{D360C928-B54E-4229-9B0F-16EDCC47C0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W635:W672</xm:sqref>
        </x14:conditionalFormatting>
        <x14:conditionalFormatting xmlns:xm="http://schemas.microsoft.com/office/excel/2006/main">
          <x14:cfRule type="dataBar" id="{A3C15B52-AAAF-4E59-9A2D-3EE460D367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W1985:W2022</xm:sqref>
        </x14:conditionalFormatting>
        <x14:conditionalFormatting xmlns:xm="http://schemas.microsoft.com/office/excel/2006/main">
          <x14:cfRule type="dataBar" id="{E2980284-699A-4F98-B733-3918CAD05C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W2030:W2067</xm:sqref>
        </x14:conditionalFormatting>
        <x14:conditionalFormatting xmlns:xm="http://schemas.microsoft.com/office/excel/2006/main">
          <x14:cfRule type="dataBar" id="{E3E5281B-D4F8-454D-8CF6-1380A2ECEA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W2165:W2202</xm:sqref>
        </x14:conditionalFormatting>
        <x14:conditionalFormatting xmlns:xm="http://schemas.microsoft.com/office/excel/2006/main">
          <x14:cfRule type="dataBar" id="{47F88FF6-EB52-4A75-B2E8-35086CF0A8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W2210:W2247</xm:sqref>
        </x14:conditionalFormatting>
        <x14:conditionalFormatting xmlns:xm="http://schemas.microsoft.com/office/excel/2006/main">
          <x14:cfRule type="dataBar" id="{C00F8057-4A03-47F0-89E6-9804389E23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W2435:W2472</xm:sqref>
        </x14:conditionalFormatting>
        <x14:conditionalFormatting xmlns:xm="http://schemas.microsoft.com/office/excel/2006/main">
          <x14:cfRule type="dataBar" id="{0C8BFC02-2314-45E8-BB98-86AAACAC00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W4010:W4047</xm:sqref>
        </x14:conditionalFormatting>
        <x14:conditionalFormatting xmlns:xm="http://schemas.microsoft.com/office/excel/2006/main">
          <x14:cfRule type="dataBar" id="{DB3EE219-1B03-499D-BC96-4AFEF846E1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W7880:W7917</xm:sqref>
        </x14:conditionalFormatting>
        <x14:conditionalFormatting xmlns:xm="http://schemas.microsoft.com/office/excel/2006/main">
          <x14:cfRule type="dataBar" id="{197A6B6D-E53A-4F0E-9631-0D03616D17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X635:X672</xm:sqref>
        </x14:conditionalFormatting>
        <x14:conditionalFormatting xmlns:xm="http://schemas.microsoft.com/office/excel/2006/main">
          <x14:cfRule type="dataBar" id="{59BE5DDD-5B31-4DB4-B839-BE2045D130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X2030:X2067</xm:sqref>
        </x14:conditionalFormatting>
        <x14:conditionalFormatting xmlns:xm="http://schemas.microsoft.com/office/excel/2006/main">
          <x14:cfRule type="dataBar" id="{831A281F-7619-46A2-9BB0-69B863B819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X2165:X2202</xm:sqref>
        </x14:conditionalFormatting>
        <x14:conditionalFormatting xmlns:xm="http://schemas.microsoft.com/office/excel/2006/main">
          <x14:cfRule type="dataBar" id="{84B54CAA-6124-4290-A1B3-5E044DBC41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X2435:X2472</xm:sqref>
        </x14:conditionalFormatting>
        <x14:conditionalFormatting xmlns:xm="http://schemas.microsoft.com/office/excel/2006/main">
          <x14:cfRule type="dataBar" id="{25B83315-AA22-44D7-9D53-3E694D5C9E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Y635:Y672</xm:sqref>
        </x14:conditionalFormatting>
        <x14:conditionalFormatting xmlns:xm="http://schemas.microsoft.com/office/excel/2006/main">
          <x14:cfRule type="dataBar" id="{D4F232F5-EB41-4BD2-B375-D686F28D6E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Y2030:Y2067</xm:sqref>
        </x14:conditionalFormatting>
        <x14:conditionalFormatting xmlns:xm="http://schemas.microsoft.com/office/excel/2006/main">
          <x14:cfRule type="dataBar" id="{074F6A26-159C-41D3-A748-D2F72AE235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Y2165:Y2202</xm:sqref>
        </x14:conditionalFormatting>
        <x14:conditionalFormatting xmlns:xm="http://schemas.microsoft.com/office/excel/2006/main">
          <x14:cfRule type="dataBar" id="{19B516D1-F1FF-48F6-BB5A-0C79CB8A9C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Y2435:Y2472</xm:sqref>
        </x14:conditionalFormatting>
        <x14:conditionalFormatting xmlns:xm="http://schemas.microsoft.com/office/excel/2006/main">
          <x14:cfRule type="dataBar" id="{229A61AE-A5B3-428B-9B71-3DB56941C0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Z635:Z672</xm:sqref>
        </x14:conditionalFormatting>
        <x14:conditionalFormatting xmlns:xm="http://schemas.microsoft.com/office/excel/2006/main">
          <x14:cfRule type="dataBar" id="{9FC0329D-69BC-4586-BEE9-18DA1013A4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Z2030:Z2067</xm:sqref>
        </x14:conditionalFormatting>
        <x14:conditionalFormatting xmlns:xm="http://schemas.microsoft.com/office/excel/2006/main">
          <x14:cfRule type="dataBar" id="{1805B720-2D3D-4657-911B-6FF273BF95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Z2165:Z2202</xm:sqref>
        </x14:conditionalFormatting>
        <x14:conditionalFormatting xmlns:xm="http://schemas.microsoft.com/office/excel/2006/main">
          <x14:cfRule type="dataBar" id="{0FA7E0BB-6C53-450C-B18D-C78C88B9E6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Z2435:Z2472</xm:sqref>
        </x14:conditionalFormatting>
        <x14:conditionalFormatting xmlns:xm="http://schemas.microsoft.com/office/excel/2006/main">
          <x14:cfRule type="dataBar" id="{46093EB5-0EF3-47CC-81F7-76CA3E44D78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AA635:AA672</xm:sqref>
        </x14:conditionalFormatting>
        <x14:conditionalFormatting xmlns:xm="http://schemas.microsoft.com/office/excel/2006/main">
          <x14:cfRule type="dataBar" id="{425AA33D-2343-4A32-B536-492F76FA70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AA2030:AA2067</xm:sqref>
        </x14:conditionalFormatting>
        <x14:conditionalFormatting xmlns:xm="http://schemas.microsoft.com/office/excel/2006/main">
          <x14:cfRule type="dataBar" id="{A559CDA0-A36A-4601-BDDE-0A652057F2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AA2165:AA2202</xm:sqref>
        </x14:conditionalFormatting>
        <x14:conditionalFormatting xmlns:xm="http://schemas.microsoft.com/office/excel/2006/main">
          <x14:cfRule type="dataBar" id="{2900976B-4DB8-41CB-97B5-8BCEBDEF45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AA2435:AA2472</xm:sqref>
        </x14:conditionalFormatting>
        <x14:conditionalFormatting xmlns:xm="http://schemas.microsoft.com/office/excel/2006/main">
          <x14:cfRule type="dataBar" id="{CD08AB7E-4746-4A03-869E-5004750C73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AB635:AB672</xm:sqref>
        </x14:conditionalFormatting>
        <x14:conditionalFormatting xmlns:xm="http://schemas.microsoft.com/office/excel/2006/main">
          <x14:cfRule type="dataBar" id="{BE9A878D-2786-4467-9CA5-D38127AC55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AB2030:AB2067</xm:sqref>
        </x14:conditionalFormatting>
        <x14:conditionalFormatting xmlns:xm="http://schemas.microsoft.com/office/excel/2006/main">
          <x14:cfRule type="dataBar" id="{961B1809-55D0-4739-BCF6-E7A758FA07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AB2165:AB2202</xm:sqref>
        </x14:conditionalFormatting>
        <x14:conditionalFormatting xmlns:xm="http://schemas.microsoft.com/office/excel/2006/main">
          <x14:cfRule type="dataBar" id="{DF2C70F8-B259-4978-8F64-F2C5611A8B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AC635:AC672</xm:sqref>
        </x14:conditionalFormatting>
        <x14:conditionalFormatting xmlns:xm="http://schemas.microsoft.com/office/excel/2006/main">
          <x14:cfRule type="dataBar" id="{DF98102F-747B-4D6D-BE74-18C9CF2789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AC2030:AC2067</xm:sqref>
        </x14:conditionalFormatting>
        <x14:conditionalFormatting xmlns:xm="http://schemas.microsoft.com/office/excel/2006/main">
          <x14:cfRule type="dataBar" id="{DE727C10-78C8-4FEB-9226-887519DCE6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AC2165:AC2202</xm:sqref>
        </x14:conditionalFormatting>
        <x14:conditionalFormatting xmlns:xm="http://schemas.microsoft.com/office/excel/2006/main">
          <x14:cfRule type="dataBar" id="{1AF5D29D-6C5E-4E5D-838B-2E453BE090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AD2030:AD2067</xm:sqref>
        </x14:conditionalFormatting>
        <x14:conditionalFormatting xmlns:xm="http://schemas.microsoft.com/office/excel/2006/main">
          <x14:cfRule type="dataBar" id="{54791298-1ACC-4D89-8501-1CB967B1E3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AD2120:AD2157</xm:sqref>
        </x14:conditionalFormatting>
        <x14:conditionalFormatting xmlns:xm="http://schemas.microsoft.com/office/excel/2006/main">
          <x14:cfRule type="dataBar" id="{6CF0CDE6-C8CC-4A2C-8116-471A371670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AD2165:AD2202</xm:sqref>
        </x14:conditionalFormatting>
        <x14:conditionalFormatting xmlns:xm="http://schemas.microsoft.com/office/excel/2006/main">
          <x14:cfRule type="dataBar" id="{0BAB8E60-4D4C-47CA-A540-A9BB44C376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AE2030:AE2067</xm:sqref>
        </x14:conditionalFormatting>
        <x14:conditionalFormatting xmlns:xm="http://schemas.microsoft.com/office/excel/2006/main">
          <x14:cfRule type="dataBar" id="{8D14CD5C-4744-421E-B9AE-7EB7FEB884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AE2120:AE2157</xm:sqref>
        </x14:conditionalFormatting>
        <x14:conditionalFormatting xmlns:xm="http://schemas.microsoft.com/office/excel/2006/main">
          <x14:cfRule type="dataBar" id="{B9C5388F-B504-4B29-872E-37957540D9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AE2165:AE2202</xm:sqref>
        </x14:conditionalFormatting>
        <x14:conditionalFormatting xmlns:xm="http://schemas.microsoft.com/office/excel/2006/main">
          <x14:cfRule type="dataBar" id="{1A605331-0E3E-4420-BA16-25EC1425D9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AF2120:AF2157</xm:sqref>
        </x14:conditionalFormatting>
        <x14:conditionalFormatting xmlns:xm="http://schemas.microsoft.com/office/excel/2006/main">
          <x14:cfRule type="dataBar" id="{48E9C89F-FB48-435D-8ACD-775A8D082A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AF2165:AF2202</xm:sqref>
        </x14:conditionalFormatting>
        <x14:conditionalFormatting xmlns:xm="http://schemas.microsoft.com/office/excel/2006/main">
          <x14:cfRule type="dataBar" id="{5270CB7E-99DD-4612-B3E1-31E81895B2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AG2120:AG2157</xm:sqref>
        </x14:conditionalFormatting>
        <x14:conditionalFormatting xmlns:xm="http://schemas.microsoft.com/office/excel/2006/main">
          <x14:cfRule type="dataBar" id="{361DF0B3-2BB7-4A10-8B0C-B45ACBB5AC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AG2165:AG2202</xm:sqref>
        </x14:conditionalFormatting>
        <x14:conditionalFormatting xmlns:xm="http://schemas.microsoft.com/office/excel/2006/main">
          <x14:cfRule type="dataBar" id="{014C373C-C29A-4B0A-9113-CD55EB0630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AH2120:AH2157</xm:sqref>
        </x14:conditionalFormatting>
        <x14:conditionalFormatting xmlns:xm="http://schemas.microsoft.com/office/excel/2006/main">
          <x14:cfRule type="dataBar" id="{1F04B174-F05E-4FF8-8BB0-35B3A9715D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AH2165:AH2202</xm:sqref>
        </x14:conditionalFormatting>
        <x14:conditionalFormatting xmlns:xm="http://schemas.microsoft.com/office/excel/2006/main">
          <x14:cfRule type="dataBar" id="{A14375F7-7384-48F0-AFE3-71B7A5F28F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AI2120:AI2157</xm:sqref>
        </x14:conditionalFormatting>
        <x14:conditionalFormatting xmlns:xm="http://schemas.microsoft.com/office/excel/2006/main">
          <x14:cfRule type="dataBar" id="{95B44BB4-0416-44F4-A60F-2FF60C688B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AI2165:AI2202</xm:sqref>
        </x14:conditionalFormatting>
        <x14:conditionalFormatting xmlns:xm="http://schemas.microsoft.com/office/excel/2006/main">
          <x14:cfRule type="dataBar" id="{FEA5AF41-ABA2-4C59-9C24-BC5FA1E620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AJ2120:AJ2157</xm:sqref>
        </x14:conditionalFormatting>
        <x14:conditionalFormatting xmlns:xm="http://schemas.microsoft.com/office/excel/2006/main">
          <x14:cfRule type="dataBar" id="{E0B423F2-A6E3-4981-BFBB-FF38DB1EF0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AJ2165:AJ2202</xm:sqref>
        </x14:conditionalFormatting>
        <x14:conditionalFormatting xmlns:xm="http://schemas.microsoft.com/office/excel/2006/main">
          <x14:cfRule type="dataBar" id="{A22AEC16-2800-4924-9C86-E1C65821BE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AK2120:AK2157</xm:sqref>
        </x14:conditionalFormatting>
        <x14:conditionalFormatting xmlns:xm="http://schemas.microsoft.com/office/excel/2006/main">
          <x14:cfRule type="dataBar" id="{8E1B832F-B79E-49A8-B9F9-0A588C5A9F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AK2165:AK2202</xm:sqref>
        </x14:conditionalFormatting>
        <x14:conditionalFormatting xmlns:xm="http://schemas.microsoft.com/office/excel/2006/main">
          <x14:cfRule type="dataBar" id="{AE2806D9-DAFC-4F2C-A2E6-65EEC4A3CC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AL2120:AL2157</xm:sqref>
        </x14:conditionalFormatting>
        <x14:conditionalFormatting xmlns:xm="http://schemas.microsoft.com/office/excel/2006/main">
          <x14:cfRule type="dataBar" id="{F930DD1A-1837-44FB-A92E-048322E1AD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AL2165:AL2202</xm:sqref>
        </x14:conditionalFormatting>
        <x14:conditionalFormatting xmlns:xm="http://schemas.microsoft.com/office/excel/2006/main">
          <x14:cfRule type="dataBar" id="{6AA18EF5-709A-410D-9664-689EDA4EEB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AM2120:AM2157</xm:sqref>
        </x14:conditionalFormatting>
        <x14:conditionalFormatting xmlns:xm="http://schemas.microsoft.com/office/excel/2006/main">
          <x14:cfRule type="dataBar" id="{BDE8AD13-94E0-4CC1-ACD0-1F7E6D407D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AM2165:AM2202</xm:sqref>
        </x14:conditionalFormatting>
        <x14:conditionalFormatting xmlns:xm="http://schemas.microsoft.com/office/excel/2006/main">
          <x14:cfRule type="dataBar" id="{8F0217F1-009B-44CD-8633-57B1A471C9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AN2120:AN2157</xm:sqref>
        </x14:conditionalFormatting>
        <x14:conditionalFormatting xmlns:xm="http://schemas.microsoft.com/office/excel/2006/main">
          <x14:cfRule type="dataBar" id="{B663188F-18E0-435E-86A5-4DCFF531C9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AO2120:AO2157</xm:sqref>
        </x14:conditionalFormatting>
        <x14:conditionalFormatting xmlns:xm="http://schemas.microsoft.com/office/excel/2006/main">
          <x14:cfRule type="dataBar" id="{AF6AE055-831C-4EB9-93B5-3B6924BE5B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AP2120:AP2157</xm:sqref>
        </x14:conditionalFormatting>
        <x14:conditionalFormatting xmlns:xm="http://schemas.microsoft.com/office/excel/2006/main">
          <x14:cfRule type="dataBar" id="{540D002A-52C3-406C-94F6-ECAAC8B416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AQ2120:AQ2157</xm:sqref>
        </x14:conditionalFormatting>
        <x14:conditionalFormatting xmlns:xm="http://schemas.microsoft.com/office/excel/2006/main">
          <x14:cfRule type="dataBar" id="{E02CADF9-CA3C-47F4-807F-33FB462465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AR2120:AR2157</xm:sqref>
        </x14:conditionalFormatting>
        <x14:conditionalFormatting xmlns:xm="http://schemas.microsoft.com/office/excel/2006/main">
          <x14:cfRule type="dataBar" id="{8ED4DBCE-F7AC-46C6-9F18-856D567CD2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AS2120:AS2157</xm:sqref>
        </x14:conditionalFormatting>
        <x14:conditionalFormatting xmlns:xm="http://schemas.microsoft.com/office/excel/2006/main">
          <x14:cfRule type="dataBar" id="{4FF29C0E-8675-4AF7-9B6C-128EEEC50A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AT2120:AT2157</xm:sqref>
        </x14:conditionalFormatting>
        <x14:conditionalFormatting xmlns:xm="http://schemas.microsoft.com/office/excel/2006/main">
          <x14:cfRule type="dataBar" id="{37F54DB8-3255-43FE-9EB7-53E09E3538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AU2120:AU2157</xm:sqref>
        </x14:conditionalFormatting>
        <x14:conditionalFormatting xmlns:xm="http://schemas.microsoft.com/office/excel/2006/main">
          <x14:cfRule type="dataBar" id="{3034CCB0-DF11-4CD9-B692-93B57C6767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AV2120:AV2157</xm:sqref>
        </x14:conditionalFormatting>
        <x14:conditionalFormatting xmlns:xm="http://schemas.microsoft.com/office/excel/2006/main">
          <x14:cfRule type="dataBar" id="{886DD801-A7E3-4C2F-8656-2E49B6ECCA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AW2120:AW2157</xm:sqref>
        </x14:conditionalFormatting>
        <x14:conditionalFormatting xmlns:xm="http://schemas.microsoft.com/office/excel/2006/main">
          <x14:cfRule type="dataBar" id="{F8555271-E4D2-43E9-8587-497097A80D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AX2120:AX2157</xm:sqref>
        </x14:conditionalFormatting>
        <x14:conditionalFormatting xmlns:xm="http://schemas.microsoft.com/office/excel/2006/main">
          <x14:cfRule type="dataBar" id="{9832A01B-4C90-4697-B936-28E8A74BDC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AY2120:AY2157</xm:sqref>
        </x14:conditionalFormatting>
        <x14:conditionalFormatting xmlns:xm="http://schemas.microsoft.com/office/excel/2006/main">
          <x14:cfRule type="dataBar" id="{A2124A96-3BF8-48AF-A882-9C33FA3039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AZ2120:AZ2157</xm:sqref>
        </x14:conditionalFormatting>
        <x14:conditionalFormatting xmlns:xm="http://schemas.microsoft.com/office/excel/2006/main">
          <x14:cfRule type="dataBar" id="{4E4B5050-CA51-4675-B5FB-E912CC599B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BA2120:BA2157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6AEF0-A01A-48D9-94E0-C1EC6EBA69F5}">
  <sheetPr codeName="Sheet28"/>
  <dimension ref="B3:AC167"/>
  <sheetViews>
    <sheetView zoomScaleNormal="100" workbookViewId="0"/>
  </sheetViews>
  <sheetFormatPr defaultColWidth="9" defaultRowHeight="13.5" x14ac:dyDescent="0.15"/>
  <cols>
    <col min="1" max="1" width="9" style="1"/>
    <col min="2" max="2" width="18.375" style="1" customWidth="1"/>
    <col min="3" max="3" width="31.125" style="19" customWidth="1"/>
    <col min="4" max="29" width="9.75" style="1" customWidth="1"/>
    <col min="30" max="16384" width="9" style="1"/>
  </cols>
  <sheetData>
    <row r="3" spans="2:29" x14ac:dyDescent="0.15">
      <c r="D3" s="48" t="s">
        <v>113</v>
      </c>
      <c r="E3" s="49"/>
      <c r="F3" s="49"/>
      <c r="G3" s="49"/>
      <c r="H3" s="49"/>
      <c r="I3" s="49"/>
      <c r="J3" s="49"/>
      <c r="K3" s="49"/>
      <c r="L3" s="49"/>
      <c r="M3" s="49"/>
      <c r="N3" s="49"/>
      <c r="O3" s="50"/>
    </row>
    <row r="4" spans="2:29" x14ac:dyDescent="0.15">
      <c r="D4" s="122" t="s">
        <v>32</v>
      </c>
      <c r="E4" s="123"/>
      <c r="F4" s="123"/>
      <c r="G4" s="123"/>
      <c r="H4" s="123"/>
      <c r="I4" s="124"/>
      <c r="J4" s="122" t="s">
        <v>33</v>
      </c>
      <c r="K4" s="123"/>
      <c r="L4" s="123"/>
      <c r="M4" s="123"/>
      <c r="N4" s="123"/>
      <c r="O4" s="124"/>
    </row>
    <row r="5" spans="2:29" ht="27" x14ac:dyDescent="0.15">
      <c r="B5" s="7"/>
      <c r="C5" s="20"/>
      <c r="D5" s="8" t="s">
        <v>34</v>
      </c>
      <c r="E5" s="8" t="s">
        <v>114</v>
      </c>
      <c r="F5" s="8" t="s">
        <v>115</v>
      </c>
      <c r="G5" s="8" t="s">
        <v>116</v>
      </c>
      <c r="H5" s="8" t="s">
        <v>117</v>
      </c>
      <c r="I5" s="8" t="s">
        <v>37</v>
      </c>
      <c r="J5" s="46" t="s">
        <v>34</v>
      </c>
      <c r="K5" s="46" t="s">
        <v>114</v>
      </c>
      <c r="L5" s="46" t="s">
        <v>115</v>
      </c>
      <c r="M5" s="46" t="s">
        <v>116</v>
      </c>
      <c r="N5" s="46" t="s">
        <v>117</v>
      </c>
      <c r="O5" s="46" t="s">
        <v>37</v>
      </c>
      <c r="Q5" s="1">
        <v>2</v>
      </c>
    </row>
    <row r="6" spans="2:29" x14ac:dyDescent="0.15">
      <c r="B6" s="2" t="s">
        <v>38</v>
      </c>
      <c r="C6" s="21" t="s">
        <v>39</v>
      </c>
      <c r="D6" s="5">
        <v>243</v>
      </c>
      <c r="E6" s="5">
        <v>218</v>
      </c>
      <c r="F6" s="5">
        <v>224</v>
      </c>
      <c r="G6" s="5">
        <v>153</v>
      </c>
      <c r="H6" s="5">
        <v>2</v>
      </c>
      <c r="I6" s="5">
        <v>11</v>
      </c>
      <c r="J6" s="5">
        <v>243</v>
      </c>
      <c r="K6" s="6">
        <v>89.711934156378604</v>
      </c>
      <c r="L6" s="6">
        <v>92.181069958847743</v>
      </c>
      <c r="M6" s="6">
        <v>62.962962962962962</v>
      </c>
      <c r="N6" s="6">
        <v>0.82304526748971196</v>
      </c>
      <c r="O6" s="6">
        <v>4.5267489711934159</v>
      </c>
    </row>
    <row r="7" spans="2:29" ht="13.5" customHeight="1" x14ac:dyDescent="0.15">
      <c r="B7" s="99" t="s">
        <v>500</v>
      </c>
      <c r="C7" s="22" t="s">
        <v>501</v>
      </c>
      <c r="D7" s="3">
        <v>46</v>
      </c>
      <c r="E7" s="3">
        <v>43</v>
      </c>
      <c r="F7" s="3">
        <v>44</v>
      </c>
      <c r="G7" s="3">
        <v>25</v>
      </c>
      <c r="H7" s="3">
        <v>0</v>
      </c>
      <c r="I7" s="3">
        <v>1</v>
      </c>
      <c r="J7" s="3">
        <v>55</v>
      </c>
      <c r="K7" s="6">
        <v>94.545454545454547</v>
      </c>
      <c r="L7" s="6">
        <v>94.545454545454547</v>
      </c>
      <c r="M7" s="6">
        <v>54.54545454545454</v>
      </c>
      <c r="N7" s="6">
        <v>0</v>
      </c>
      <c r="O7" s="6">
        <v>1.8181818181818181</v>
      </c>
    </row>
    <row r="8" spans="2:29" x14ac:dyDescent="0.15">
      <c r="B8" s="99"/>
      <c r="C8" s="22" t="s">
        <v>502</v>
      </c>
      <c r="D8" s="3">
        <v>51</v>
      </c>
      <c r="E8" s="3">
        <v>44</v>
      </c>
      <c r="F8" s="3">
        <v>48</v>
      </c>
      <c r="G8" s="3">
        <v>34</v>
      </c>
      <c r="H8" s="3">
        <v>0</v>
      </c>
      <c r="I8" s="3">
        <v>3</v>
      </c>
      <c r="J8" s="3">
        <v>62</v>
      </c>
      <c r="K8" s="6">
        <v>85.483870967741936</v>
      </c>
      <c r="L8" s="6">
        <v>93.548387096774192</v>
      </c>
      <c r="M8" s="6">
        <v>62.903225806451616</v>
      </c>
      <c r="N8" s="6">
        <v>0</v>
      </c>
      <c r="O8" s="6">
        <v>6.4516129032258061</v>
      </c>
    </row>
    <row r="9" spans="2:29" x14ac:dyDescent="0.15">
      <c r="B9" s="99"/>
      <c r="C9" s="22" t="s">
        <v>503</v>
      </c>
      <c r="D9" s="3">
        <v>69</v>
      </c>
      <c r="E9" s="3">
        <v>64</v>
      </c>
      <c r="F9" s="3">
        <v>64</v>
      </c>
      <c r="G9" s="3">
        <v>45</v>
      </c>
      <c r="H9" s="3">
        <v>0</v>
      </c>
      <c r="I9" s="3">
        <v>4</v>
      </c>
      <c r="J9" s="3">
        <v>82</v>
      </c>
      <c r="K9" s="6">
        <v>92.682926829268297</v>
      </c>
      <c r="L9" s="6">
        <v>91.463414634146346</v>
      </c>
      <c r="M9" s="6">
        <v>65.853658536585371</v>
      </c>
      <c r="N9" s="6">
        <v>0</v>
      </c>
      <c r="O9" s="6">
        <v>4.8780487804878048</v>
      </c>
    </row>
    <row r="10" spans="2:29" x14ac:dyDescent="0.15">
      <c r="B10" s="99"/>
      <c r="C10" s="23" t="s">
        <v>504</v>
      </c>
      <c r="D10" s="3">
        <v>37</v>
      </c>
      <c r="E10" s="3">
        <v>31</v>
      </c>
      <c r="F10" s="3">
        <v>33</v>
      </c>
      <c r="G10" s="3">
        <v>26</v>
      </c>
      <c r="H10" s="3">
        <v>2</v>
      </c>
      <c r="I10" s="3">
        <v>1</v>
      </c>
      <c r="J10" s="5">
        <v>42</v>
      </c>
      <c r="K10" s="6">
        <v>85.714285714285708</v>
      </c>
      <c r="L10" s="6">
        <v>90.476190476190482</v>
      </c>
      <c r="M10" s="6">
        <v>71.428571428571431</v>
      </c>
      <c r="N10" s="6">
        <v>4.7619047619047619</v>
      </c>
      <c r="O10" s="6">
        <v>2.3809523809523809</v>
      </c>
    </row>
    <row r="11" spans="2:29" x14ac:dyDescent="0.15">
      <c r="B11" s="147"/>
      <c r="C11" s="57" t="s">
        <v>505</v>
      </c>
      <c r="D11" s="62">
        <v>40</v>
      </c>
      <c r="E11" s="62">
        <v>36</v>
      </c>
      <c r="F11" s="62">
        <v>35</v>
      </c>
      <c r="G11" s="62">
        <v>23</v>
      </c>
      <c r="H11" s="62">
        <v>0</v>
      </c>
      <c r="I11" s="62">
        <v>2</v>
      </c>
      <c r="J11" s="58">
        <v>2</v>
      </c>
      <c r="K11" s="59">
        <v>50</v>
      </c>
      <c r="L11" s="59">
        <v>50</v>
      </c>
      <c r="M11" s="59">
        <v>0</v>
      </c>
      <c r="N11" s="59">
        <v>0</v>
      </c>
      <c r="O11" s="60">
        <v>50</v>
      </c>
    </row>
    <row r="16" spans="2:29" x14ac:dyDescent="0.15">
      <c r="D16" s="48" t="s">
        <v>119</v>
      </c>
      <c r="E16" s="49"/>
      <c r="F16" s="49"/>
      <c r="G16" s="49"/>
      <c r="H16" s="49"/>
      <c r="I16" s="49"/>
      <c r="J16" s="49"/>
      <c r="K16" s="49"/>
      <c r="L16" s="49"/>
      <c r="M16" s="49"/>
      <c r="N16" s="49"/>
      <c r="O16" s="49"/>
      <c r="P16" s="49"/>
      <c r="Q16" s="49"/>
      <c r="R16" s="49"/>
      <c r="S16" s="49"/>
      <c r="T16" s="49"/>
      <c r="U16" s="49"/>
      <c r="V16" s="49"/>
      <c r="W16" s="49"/>
      <c r="X16" s="49"/>
      <c r="Y16" s="49"/>
      <c r="Z16" s="49"/>
      <c r="AA16" s="49"/>
      <c r="AB16" s="49"/>
      <c r="AC16" s="50"/>
    </row>
    <row r="17" spans="2:29" x14ac:dyDescent="0.15">
      <c r="D17" s="125" t="s">
        <v>32</v>
      </c>
      <c r="E17" s="126"/>
      <c r="F17" s="126"/>
      <c r="G17" s="126"/>
      <c r="H17" s="126"/>
      <c r="I17" s="126"/>
      <c r="J17" s="126"/>
      <c r="K17" s="126"/>
      <c r="L17" s="126"/>
      <c r="M17" s="126"/>
      <c r="N17" s="126"/>
      <c r="O17" s="126"/>
      <c r="P17" s="127"/>
      <c r="Q17" s="134" t="s">
        <v>33</v>
      </c>
      <c r="R17" s="135"/>
      <c r="S17" s="135"/>
      <c r="T17" s="135"/>
      <c r="U17" s="135"/>
      <c r="V17" s="135"/>
      <c r="W17" s="135"/>
      <c r="X17" s="135"/>
      <c r="Y17" s="135"/>
      <c r="Z17" s="135"/>
      <c r="AA17" s="135"/>
      <c r="AB17" s="135"/>
      <c r="AC17" s="136"/>
    </row>
    <row r="18" spans="2:29" ht="108" x14ac:dyDescent="0.15">
      <c r="B18" s="7"/>
      <c r="C18" s="20"/>
      <c r="D18" s="8" t="s">
        <v>34</v>
      </c>
      <c r="E18" s="8" t="s">
        <v>120</v>
      </c>
      <c r="F18" s="8" t="s">
        <v>121</v>
      </c>
      <c r="G18" s="8" t="s">
        <v>122</v>
      </c>
      <c r="H18" s="8" t="s">
        <v>123</v>
      </c>
      <c r="I18" s="8" t="s">
        <v>124</v>
      </c>
      <c r="J18" s="8" t="s">
        <v>125</v>
      </c>
      <c r="K18" s="8" t="s">
        <v>126</v>
      </c>
      <c r="L18" s="8" t="s">
        <v>127</v>
      </c>
      <c r="M18" s="8" t="s">
        <v>128</v>
      </c>
      <c r="N18" s="8" t="s">
        <v>129</v>
      </c>
      <c r="O18" s="8" t="s">
        <v>81</v>
      </c>
      <c r="P18" s="8" t="s">
        <v>37</v>
      </c>
      <c r="Q18" s="46" t="s">
        <v>34</v>
      </c>
      <c r="R18" s="46" t="s">
        <v>506</v>
      </c>
      <c r="S18" s="46" t="s">
        <v>507</v>
      </c>
      <c r="T18" s="46" t="s">
        <v>122</v>
      </c>
      <c r="U18" s="46" t="s">
        <v>123</v>
      </c>
      <c r="V18" s="46" t="s">
        <v>124</v>
      </c>
      <c r="W18" s="46" t="s">
        <v>125</v>
      </c>
      <c r="X18" s="46" t="s">
        <v>126</v>
      </c>
      <c r="Y18" s="46" t="s">
        <v>127</v>
      </c>
      <c r="Z18" s="46" t="s">
        <v>128</v>
      </c>
      <c r="AA18" s="46" t="s">
        <v>129</v>
      </c>
      <c r="AB18" s="46" t="s">
        <v>81</v>
      </c>
      <c r="AC18" s="46" t="s">
        <v>37</v>
      </c>
    </row>
    <row r="19" spans="2:29" x14ac:dyDescent="0.15">
      <c r="B19" s="2" t="s">
        <v>38</v>
      </c>
      <c r="C19" s="21" t="s">
        <v>39</v>
      </c>
      <c r="D19" s="5">
        <v>243</v>
      </c>
      <c r="E19" s="5">
        <v>94</v>
      </c>
      <c r="F19" s="5">
        <v>182</v>
      </c>
      <c r="G19" s="5">
        <v>214</v>
      </c>
      <c r="H19" s="5">
        <v>147</v>
      </c>
      <c r="I19" s="5">
        <v>158</v>
      </c>
      <c r="J19" s="5">
        <v>235</v>
      </c>
      <c r="K19" s="5">
        <v>240</v>
      </c>
      <c r="L19" s="5">
        <v>235</v>
      </c>
      <c r="M19" s="5">
        <v>187</v>
      </c>
      <c r="N19" s="5">
        <v>222</v>
      </c>
      <c r="O19" s="5">
        <v>78</v>
      </c>
      <c r="P19" s="5">
        <v>0</v>
      </c>
      <c r="Q19" s="5">
        <v>243</v>
      </c>
      <c r="R19" s="6">
        <v>38.68312757201646</v>
      </c>
      <c r="S19" s="6">
        <v>74.897119341563794</v>
      </c>
      <c r="T19" s="6">
        <v>88.065843621399182</v>
      </c>
      <c r="U19" s="6">
        <v>60.493827160493829</v>
      </c>
      <c r="V19" s="6">
        <v>65.02057613168725</v>
      </c>
      <c r="W19" s="6">
        <v>96.707818930041157</v>
      </c>
      <c r="X19" s="6">
        <v>98.76543209876543</v>
      </c>
      <c r="Y19" s="6">
        <v>96.707818930041157</v>
      </c>
      <c r="Z19" s="6">
        <v>76.954732510288068</v>
      </c>
      <c r="AA19" s="6">
        <v>91.358024691358025</v>
      </c>
      <c r="AB19" s="6">
        <v>32.098765432098766</v>
      </c>
      <c r="AC19" s="6">
        <v>0</v>
      </c>
    </row>
    <row r="20" spans="2:29" ht="13.5" customHeight="1" x14ac:dyDescent="0.15">
      <c r="B20" s="99" t="s">
        <v>500</v>
      </c>
      <c r="C20" s="22" t="s">
        <v>501</v>
      </c>
      <c r="D20" s="3">
        <v>46</v>
      </c>
      <c r="E20" s="3">
        <v>19</v>
      </c>
      <c r="F20" s="3">
        <v>35</v>
      </c>
      <c r="G20" s="3">
        <v>44</v>
      </c>
      <c r="H20" s="3">
        <v>23</v>
      </c>
      <c r="I20" s="3">
        <v>26</v>
      </c>
      <c r="J20" s="3">
        <v>45</v>
      </c>
      <c r="K20" s="3">
        <v>45</v>
      </c>
      <c r="L20" s="3">
        <v>45</v>
      </c>
      <c r="M20" s="3">
        <v>32</v>
      </c>
      <c r="N20" s="3">
        <v>44</v>
      </c>
      <c r="O20" s="3">
        <v>16</v>
      </c>
      <c r="P20" s="3">
        <v>0</v>
      </c>
      <c r="Q20" s="3">
        <v>55</v>
      </c>
      <c r="R20" s="6">
        <v>36.363636363636367</v>
      </c>
      <c r="S20" s="6">
        <v>74.545454545454547</v>
      </c>
      <c r="T20" s="6">
        <v>92.72727272727272</v>
      </c>
      <c r="U20" s="6">
        <v>45.454545454545453</v>
      </c>
      <c r="V20" s="6">
        <v>52.72727272727272</v>
      </c>
      <c r="W20" s="6">
        <v>96.36363636363636</v>
      </c>
      <c r="X20" s="6">
        <v>96.36363636363636</v>
      </c>
      <c r="Y20" s="6">
        <v>96.36363636363636</v>
      </c>
      <c r="Z20" s="6">
        <v>72.727272727272734</v>
      </c>
      <c r="AA20" s="6">
        <v>94.545454545454547</v>
      </c>
      <c r="AB20" s="6">
        <v>30.909090909090907</v>
      </c>
      <c r="AC20" s="6">
        <v>0</v>
      </c>
    </row>
    <row r="21" spans="2:29" x14ac:dyDescent="0.15">
      <c r="B21" s="99"/>
      <c r="C21" s="22" t="s">
        <v>502</v>
      </c>
      <c r="D21" s="3">
        <v>51</v>
      </c>
      <c r="E21" s="3">
        <v>17</v>
      </c>
      <c r="F21" s="3">
        <v>35</v>
      </c>
      <c r="G21" s="3">
        <v>43</v>
      </c>
      <c r="H21" s="3">
        <v>32</v>
      </c>
      <c r="I21" s="3">
        <v>36</v>
      </c>
      <c r="J21" s="3">
        <v>50</v>
      </c>
      <c r="K21" s="3">
        <v>51</v>
      </c>
      <c r="L21" s="3">
        <v>50</v>
      </c>
      <c r="M21" s="3">
        <v>39</v>
      </c>
      <c r="N21" s="3">
        <v>45</v>
      </c>
      <c r="O21" s="3">
        <v>15</v>
      </c>
      <c r="P21" s="3">
        <v>0</v>
      </c>
      <c r="Q21" s="3">
        <v>62</v>
      </c>
      <c r="R21" s="6">
        <v>33.87096774193548</v>
      </c>
      <c r="S21" s="6">
        <v>67.741935483870961</v>
      </c>
      <c r="T21" s="6">
        <v>85.483870967741936</v>
      </c>
      <c r="U21" s="6">
        <v>59.677419354838712</v>
      </c>
      <c r="V21" s="6">
        <v>64.516129032258064</v>
      </c>
      <c r="W21" s="6">
        <v>96.774193548387103</v>
      </c>
      <c r="X21" s="6">
        <v>100</v>
      </c>
      <c r="Y21" s="6">
        <v>98.387096774193552</v>
      </c>
      <c r="Z21" s="6">
        <v>74.193548387096769</v>
      </c>
      <c r="AA21" s="6">
        <v>90.322580645161281</v>
      </c>
      <c r="AB21" s="6">
        <v>27.419354838709676</v>
      </c>
      <c r="AC21" s="6">
        <v>0</v>
      </c>
    </row>
    <row r="22" spans="2:29" x14ac:dyDescent="0.15">
      <c r="B22" s="99"/>
      <c r="C22" s="22" t="s">
        <v>503</v>
      </c>
      <c r="D22" s="3">
        <v>69</v>
      </c>
      <c r="E22" s="3">
        <v>24</v>
      </c>
      <c r="F22" s="3">
        <v>52</v>
      </c>
      <c r="G22" s="3">
        <v>59</v>
      </c>
      <c r="H22" s="3">
        <v>51</v>
      </c>
      <c r="I22" s="3">
        <v>53</v>
      </c>
      <c r="J22" s="3">
        <v>68</v>
      </c>
      <c r="K22" s="3">
        <v>69</v>
      </c>
      <c r="L22" s="3">
        <v>69</v>
      </c>
      <c r="M22" s="3">
        <v>57</v>
      </c>
      <c r="N22" s="3">
        <v>64</v>
      </c>
      <c r="O22" s="3">
        <v>29</v>
      </c>
      <c r="P22" s="3">
        <v>0</v>
      </c>
      <c r="Q22" s="3">
        <v>82</v>
      </c>
      <c r="R22" s="6">
        <v>35.365853658536587</v>
      </c>
      <c r="S22" s="6">
        <v>76.829268292682926</v>
      </c>
      <c r="T22" s="6">
        <v>85.365853658536579</v>
      </c>
      <c r="U22" s="6">
        <v>67.073170731707322</v>
      </c>
      <c r="V22" s="6">
        <v>71.951219512195124</v>
      </c>
      <c r="W22" s="6">
        <v>97.560975609756099</v>
      </c>
      <c r="X22" s="6">
        <v>100</v>
      </c>
      <c r="Y22" s="6">
        <v>100</v>
      </c>
      <c r="Z22" s="6">
        <v>80.487804878048792</v>
      </c>
      <c r="AA22" s="6">
        <v>91.463414634146346</v>
      </c>
      <c r="AB22" s="6">
        <v>37.804878048780488</v>
      </c>
      <c r="AC22" s="6">
        <v>0</v>
      </c>
    </row>
    <row r="23" spans="2:29" x14ac:dyDescent="0.15">
      <c r="B23" s="99"/>
      <c r="C23" s="22" t="s">
        <v>504</v>
      </c>
      <c r="D23" s="3">
        <v>37</v>
      </c>
      <c r="E23" s="3">
        <v>22</v>
      </c>
      <c r="F23" s="3">
        <v>30</v>
      </c>
      <c r="G23" s="3">
        <v>33</v>
      </c>
      <c r="H23" s="3">
        <v>26</v>
      </c>
      <c r="I23" s="3">
        <v>25</v>
      </c>
      <c r="J23" s="3">
        <v>35</v>
      </c>
      <c r="K23" s="3">
        <v>36</v>
      </c>
      <c r="L23" s="3">
        <v>32</v>
      </c>
      <c r="M23" s="3">
        <v>28</v>
      </c>
      <c r="N23" s="3">
        <v>33</v>
      </c>
      <c r="O23" s="3">
        <v>13</v>
      </c>
      <c r="P23" s="3">
        <v>0</v>
      </c>
      <c r="Q23" s="3">
        <v>42</v>
      </c>
      <c r="R23" s="6">
        <v>57.142857142857139</v>
      </c>
      <c r="S23" s="6">
        <v>83.333333333333343</v>
      </c>
      <c r="T23" s="6">
        <v>90.476190476190482</v>
      </c>
      <c r="U23" s="6">
        <v>71.428571428571431</v>
      </c>
      <c r="V23" s="6">
        <v>69.047619047619051</v>
      </c>
      <c r="W23" s="6">
        <v>95.238095238095227</v>
      </c>
      <c r="X23" s="6">
        <v>97.61904761904762</v>
      </c>
      <c r="Y23" s="6">
        <v>88.095238095238088</v>
      </c>
      <c r="Z23" s="6">
        <v>78.571428571428569</v>
      </c>
      <c r="AA23" s="6">
        <v>88.095238095238088</v>
      </c>
      <c r="AB23" s="6">
        <v>30.952380952380953</v>
      </c>
      <c r="AC23" s="6">
        <v>0</v>
      </c>
    </row>
    <row r="24" spans="2:29" x14ac:dyDescent="0.15">
      <c r="B24" s="148"/>
      <c r="C24" s="61" t="s">
        <v>505</v>
      </c>
      <c r="D24" s="62">
        <v>40</v>
      </c>
      <c r="E24" s="62">
        <v>12</v>
      </c>
      <c r="F24" s="62">
        <v>30</v>
      </c>
      <c r="G24" s="62">
        <v>35</v>
      </c>
      <c r="H24" s="62">
        <v>15</v>
      </c>
      <c r="I24" s="62">
        <v>18</v>
      </c>
      <c r="J24" s="62">
        <v>37</v>
      </c>
      <c r="K24" s="62">
        <v>39</v>
      </c>
      <c r="L24" s="62">
        <v>39</v>
      </c>
      <c r="M24" s="62">
        <v>31</v>
      </c>
      <c r="N24" s="62">
        <v>36</v>
      </c>
      <c r="O24" s="62">
        <v>5</v>
      </c>
      <c r="P24" s="62">
        <v>0</v>
      </c>
      <c r="Q24" s="62">
        <v>2</v>
      </c>
      <c r="R24" s="63">
        <v>0</v>
      </c>
      <c r="S24" s="63">
        <v>50</v>
      </c>
      <c r="T24" s="63">
        <v>100</v>
      </c>
      <c r="U24" s="63">
        <v>0</v>
      </c>
      <c r="V24" s="63">
        <v>50</v>
      </c>
      <c r="W24" s="63">
        <v>100</v>
      </c>
      <c r="X24" s="63">
        <v>100</v>
      </c>
      <c r="Y24" s="63">
        <v>100</v>
      </c>
      <c r="Z24" s="63">
        <v>100</v>
      </c>
      <c r="AA24" s="63">
        <v>100</v>
      </c>
      <c r="AB24" s="63">
        <v>0</v>
      </c>
      <c r="AC24" s="63">
        <v>0</v>
      </c>
    </row>
    <row r="29" spans="2:29" ht="13.5" customHeight="1" x14ac:dyDescent="0.15">
      <c r="D29" s="48" t="s">
        <v>161</v>
      </c>
      <c r="E29" s="49"/>
      <c r="F29" s="49"/>
      <c r="G29" s="49"/>
      <c r="H29" s="49"/>
      <c r="I29" s="49"/>
      <c r="J29" s="49"/>
      <c r="K29" s="65"/>
      <c r="L29" s="66"/>
      <c r="M29" s="66"/>
      <c r="N29" s="66"/>
      <c r="O29" s="66"/>
      <c r="P29" s="66"/>
      <c r="Q29" s="67"/>
    </row>
    <row r="30" spans="2:29" x14ac:dyDescent="0.15">
      <c r="C30" s="1"/>
      <c r="D30" s="110" t="s">
        <v>32</v>
      </c>
      <c r="E30" s="111"/>
      <c r="F30" s="111"/>
      <c r="G30" s="111"/>
      <c r="H30" s="111"/>
      <c r="I30" s="111"/>
      <c r="J30" s="112"/>
      <c r="K30" s="107" t="s">
        <v>33</v>
      </c>
      <c r="L30" s="108"/>
      <c r="M30" s="108"/>
      <c r="N30" s="108"/>
      <c r="O30" s="108"/>
      <c r="P30" s="108"/>
      <c r="Q30" s="109"/>
    </row>
    <row r="31" spans="2:29" ht="135" x14ac:dyDescent="0.15">
      <c r="B31" s="7"/>
      <c r="C31" s="20"/>
      <c r="D31" s="8" t="s">
        <v>34</v>
      </c>
      <c r="E31" s="8" t="s">
        <v>162</v>
      </c>
      <c r="F31" s="8" t="s">
        <v>163</v>
      </c>
      <c r="G31" s="8" t="s">
        <v>164</v>
      </c>
      <c r="H31" s="8" t="s">
        <v>165</v>
      </c>
      <c r="I31" s="8" t="s">
        <v>166</v>
      </c>
      <c r="J31" s="8" t="s">
        <v>37</v>
      </c>
      <c r="K31" s="8" t="s">
        <v>34</v>
      </c>
      <c r="L31" s="8" t="s">
        <v>162</v>
      </c>
      <c r="M31" s="8" t="s">
        <v>163</v>
      </c>
      <c r="N31" s="8" t="s">
        <v>164</v>
      </c>
      <c r="O31" s="8" t="s">
        <v>165</v>
      </c>
      <c r="P31" s="8" t="s">
        <v>166</v>
      </c>
      <c r="Q31" s="8" t="s">
        <v>37</v>
      </c>
    </row>
    <row r="32" spans="2:29" x14ac:dyDescent="0.15">
      <c r="B32" s="2" t="s">
        <v>38</v>
      </c>
      <c r="C32" s="21" t="s">
        <v>39</v>
      </c>
      <c r="D32" s="5">
        <v>243</v>
      </c>
      <c r="E32" s="5">
        <v>44</v>
      </c>
      <c r="F32" s="5">
        <v>46</v>
      </c>
      <c r="G32" s="5">
        <v>103</v>
      </c>
      <c r="H32" s="5">
        <v>29</v>
      </c>
      <c r="I32" s="5">
        <v>117</v>
      </c>
      <c r="J32" s="5">
        <v>0</v>
      </c>
      <c r="K32" s="5">
        <v>243</v>
      </c>
      <c r="L32" s="6">
        <v>18.106995884773664</v>
      </c>
      <c r="M32" s="6">
        <v>18.930041152263374</v>
      </c>
      <c r="N32" s="6">
        <v>42.386831275720169</v>
      </c>
      <c r="O32" s="6">
        <v>11.934156378600823</v>
      </c>
      <c r="P32" s="6">
        <v>48.148148148148145</v>
      </c>
      <c r="Q32" s="6">
        <v>0</v>
      </c>
    </row>
    <row r="33" spans="2:17" ht="13.5" customHeight="1" x14ac:dyDescent="0.15">
      <c r="B33" s="99" t="s">
        <v>500</v>
      </c>
      <c r="C33" s="22" t="s">
        <v>501</v>
      </c>
      <c r="D33" s="3">
        <v>46</v>
      </c>
      <c r="E33" s="3">
        <v>9</v>
      </c>
      <c r="F33" s="3">
        <v>7</v>
      </c>
      <c r="G33" s="3">
        <v>22</v>
      </c>
      <c r="H33" s="3">
        <v>4</v>
      </c>
      <c r="I33" s="3">
        <v>22</v>
      </c>
      <c r="J33" s="3">
        <v>0</v>
      </c>
      <c r="K33" s="3">
        <v>55</v>
      </c>
      <c r="L33" s="6">
        <v>23.636363636363637</v>
      </c>
      <c r="M33" s="6">
        <v>20</v>
      </c>
      <c r="N33" s="6">
        <v>47.272727272727273</v>
      </c>
      <c r="O33" s="6">
        <v>9.0909090909090917</v>
      </c>
      <c r="P33" s="6">
        <v>49.090909090909093</v>
      </c>
      <c r="Q33" s="6">
        <v>0</v>
      </c>
    </row>
    <row r="34" spans="2:17" x14ac:dyDescent="0.15">
      <c r="B34" s="99"/>
      <c r="C34" s="22" t="s">
        <v>502</v>
      </c>
      <c r="D34" s="3">
        <v>51</v>
      </c>
      <c r="E34" s="3">
        <v>7</v>
      </c>
      <c r="F34" s="3">
        <v>10</v>
      </c>
      <c r="G34" s="3">
        <v>17</v>
      </c>
      <c r="H34" s="3">
        <v>4</v>
      </c>
      <c r="I34" s="3">
        <v>29</v>
      </c>
      <c r="J34" s="3">
        <v>0</v>
      </c>
      <c r="K34" s="3">
        <v>62</v>
      </c>
      <c r="L34" s="6">
        <v>12.903225806451612</v>
      </c>
      <c r="M34" s="6">
        <v>16.129032258064516</v>
      </c>
      <c r="N34" s="6">
        <v>35.483870967741936</v>
      </c>
      <c r="O34" s="6">
        <v>9.67741935483871</v>
      </c>
      <c r="P34" s="6">
        <v>54.838709677419352</v>
      </c>
      <c r="Q34" s="6">
        <v>0</v>
      </c>
    </row>
    <row r="35" spans="2:17" x14ac:dyDescent="0.15">
      <c r="B35" s="99"/>
      <c r="C35" s="22" t="s">
        <v>503</v>
      </c>
      <c r="D35" s="3">
        <v>69</v>
      </c>
      <c r="E35" s="3">
        <v>11</v>
      </c>
      <c r="F35" s="3">
        <v>7</v>
      </c>
      <c r="G35" s="3">
        <v>21</v>
      </c>
      <c r="H35" s="3">
        <v>4</v>
      </c>
      <c r="I35" s="3">
        <v>40</v>
      </c>
      <c r="J35" s="3">
        <v>0</v>
      </c>
      <c r="K35" s="3">
        <v>82</v>
      </c>
      <c r="L35" s="6">
        <v>18.292682926829269</v>
      </c>
      <c r="M35" s="6">
        <v>17.073170731707318</v>
      </c>
      <c r="N35" s="6">
        <v>35.365853658536587</v>
      </c>
      <c r="O35" s="6">
        <v>8.536585365853659</v>
      </c>
      <c r="P35" s="6">
        <v>51.219512195121951</v>
      </c>
      <c r="Q35" s="6">
        <v>0</v>
      </c>
    </row>
    <row r="36" spans="2:17" x14ac:dyDescent="0.15">
      <c r="B36" s="99"/>
      <c r="C36" s="22" t="s">
        <v>504</v>
      </c>
      <c r="D36" s="3">
        <v>37</v>
      </c>
      <c r="E36" s="3">
        <v>6</v>
      </c>
      <c r="F36" s="3">
        <v>9</v>
      </c>
      <c r="G36" s="3">
        <v>20</v>
      </c>
      <c r="H36" s="3">
        <v>10</v>
      </c>
      <c r="I36" s="3">
        <v>13</v>
      </c>
      <c r="J36" s="3">
        <v>0</v>
      </c>
      <c r="K36" s="3">
        <v>42</v>
      </c>
      <c r="L36" s="6">
        <v>16.666666666666664</v>
      </c>
      <c r="M36" s="6">
        <v>23.809523809523807</v>
      </c>
      <c r="N36" s="6">
        <v>57.142857142857139</v>
      </c>
      <c r="O36" s="6">
        <v>26.190476190476193</v>
      </c>
      <c r="P36" s="6">
        <v>33.333333333333329</v>
      </c>
      <c r="Q36" s="6">
        <v>0</v>
      </c>
    </row>
    <row r="37" spans="2:17" x14ac:dyDescent="0.15">
      <c r="B37" s="148"/>
      <c r="C37" s="61" t="s">
        <v>505</v>
      </c>
      <c r="D37" s="62">
        <v>40</v>
      </c>
      <c r="E37" s="62">
        <v>11</v>
      </c>
      <c r="F37" s="62">
        <v>13</v>
      </c>
      <c r="G37" s="62">
        <v>23</v>
      </c>
      <c r="H37" s="62">
        <v>7</v>
      </c>
      <c r="I37" s="62">
        <v>13</v>
      </c>
      <c r="J37" s="62">
        <v>0</v>
      </c>
      <c r="K37" s="62">
        <v>2</v>
      </c>
      <c r="L37" s="63">
        <v>50</v>
      </c>
      <c r="M37" s="63">
        <v>50</v>
      </c>
      <c r="N37" s="63">
        <v>100</v>
      </c>
      <c r="O37" s="63">
        <v>0</v>
      </c>
      <c r="P37" s="63">
        <v>0</v>
      </c>
      <c r="Q37" s="63">
        <v>0</v>
      </c>
    </row>
    <row r="42" spans="2:17" ht="13.5" customHeight="1" x14ac:dyDescent="0.15">
      <c r="D42" s="48" t="s">
        <v>167</v>
      </c>
      <c r="E42" s="49"/>
      <c r="F42" s="49"/>
      <c r="G42" s="49"/>
      <c r="H42" s="65"/>
      <c r="I42" s="66"/>
      <c r="J42" s="66"/>
      <c r="K42" s="67"/>
    </row>
    <row r="43" spans="2:17" x14ac:dyDescent="0.15">
      <c r="C43" s="1"/>
      <c r="D43" s="128" t="s">
        <v>32</v>
      </c>
      <c r="E43" s="129"/>
      <c r="F43" s="129"/>
      <c r="G43" s="130"/>
      <c r="H43" s="134" t="s">
        <v>33</v>
      </c>
      <c r="I43" s="135"/>
      <c r="J43" s="135"/>
      <c r="K43" s="136"/>
    </row>
    <row r="44" spans="2:17" ht="27" x14ac:dyDescent="0.15">
      <c r="B44" s="7"/>
      <c r="C44" s="20"/>
      <c r="D44" s="8" t="s">
        <v>34</v>
      </c>
      <c r="E44" s="8" t="s">
        <v>168</v>
      </c>
      <c r="F44" s="8" t="s">
        <v>169</v>
      </c>
      <c r="G44" s="8" t="s">
        <v>37</v>
      </c>
      <c r="H44" s="8" t="s">
        <v>34</v>
      </c>
      <c r="I44" s="8" t="s">
        <v>168</v>
      </c>
      <c r="J44" s="8" t="s">
        <v>169</v>
      </c>
      <c r="K44" s="8" t="s">
        <v>37</v>
      </c>
    </row>
    <row r="45" spans="2:17" x14ac:dyDescent="0.15">
      <c r="B45" s="2" t="s">
        <v>38</v>
      </c>
      <c r="C45" s="21" t="s">
        <v>39</v>
      </c>
      <c r="D45" s="5">
        <v>243</v>
      </c>
      <c r="E45" s="5">
        <v>158</v>
      </c>
      <c r="F45" s="5">
        <v>81</v>
      </c>
      <c r="G45" s="5">
        <v>4</v>
      </c>
      <c r="H45" s="5">
        <v>243</v>
      </c>
      <c r="I45" s="6">
        <v>65.02057613168725</v>
      </c>
      <c r="J45" s="6">
        <v>33.333333333333329</v>
      </c>
      <c r="K45" s="6">
        <v>1.6460905349794239</v>
      </c>
    </row>
    <row r="46" spans="2:17" ht="13.5" customHeight="1" x14ac:dyDescent="0.15">
      <c r="B46" s="99" t="s">
        <v>500</v>
      </c>
      <c r="C46" s="22" t="s">
        <v>501</v>
      </c>
      <c r="D46" s="3">
        <v>46</v>
      </c>
      <c r="E46" s="3">
        <v>28</v>
      </c>
      <c r="F46" s="3">
        <v>17</v>
      </c>
      <c r="G46" s="3">
        <v>1</v>
      </c>
      <c r="H46" s="3">
        <v>55</v>
      </c>
      <c r="I46" s="6">
        <v>67.272727272727266</v>
      </c>
      <c r="J46" s="6">
        <v>30.909090909090907</v>
      </c>
      <c r="K46" s="6">
        <v>1.8181818181818181</v>
      </c>
    </row>
    <row r="47" spans="2:17" x14ac:dyDescent="0.15">
      <c r="B47" s="99"/>
      <c r="C47" s="22" t="s">
        <v>502</v>
      </c>
      <c r="D47" s="3">
        <v>51</v>
      </c>
      <c r="E47" s="3">
        <v>34</v>
      </c>
      <c r="F47" s="3">
        <v>16</v>
      </c>
      <c r="G47" s="3">
        <v>1</v>
      </c>
      <c r="H47" s="3">
        <v>62</v>
      </c>
      <c r="I47" s="6">
        <v>66.129032258064512</v>
      </c>
      <c r="J47" s="6">
        <v>32.258064516129032</v>
      </c>
      <c r="K47" s="6">
        <v>1.6129032258064515</v>
      </c>
    </row>
    <row r="48" spans="2:17" x14ac:dyDescent="0.15">
      <c r="B48" s="99"/>
      <c r="C48" s="22" t="s">
        <v>503</v>
      </c>
      <c r="D48" s="3">
        <v>69</v>
      </c>
      <c r="E48" s="3">
        <v>38</v>
      </c>
      <c r="F48" s="3">
        <v>29</v>
      </c>
      <c r="G48" s="3">
        <v>2</v>
      </c>
      <c r="H48" s="3">
        <v>82</v>
      </c>
      <c r="I48" s="6">
        <v>56.09756097560976</v>
      </c>
      <c r="J48" s="6">
        <v>41.463414634146339</v>
      </c>
      <c r="K48" s="6">
        <v>2.4390243902439024</v>
      </c>
    </row>
    <row r="49" spans="2:15" x14ac:dyDescent="0.15">
      <c r="B49" s="99"/>
      <c r="C49" s="22" t="s">
        <v>504</v>
      </c>
      <c r="D49" s="3">
        <v>37</v>
      </c>
      <c r="E49" s="3">
        <v>28</v>
      </c>
      <c r="F49" s="3">
        <v>9</v>
      </c>
      <c r="G49" s="3"/>
      <c r="H49" s="3">
        <v>42</v>
      </c>
      <c r="I49" s="6">
        <v>76.19047619047619</v>
      </c>
      <c r="J49" s="6">
        <v>23.809523809523807</v>
      </c>
      <c r="K49" s="6">
        <v>0</v>
      </c>
    </row>
    <row r="50" spans="2:15" x14ac:dyDescent="0.15">
      <c r="B50" s="148"/>
      <c r="C50" s="61" t="s">
        <v>505</v>
      </c>
      <c r="D50" s="62">
        <v>40</v>
      </c>
      <c r="E50" s="62">
        <v>30</v>
      </c>
      <c r="F50" s="62">
        <v>10</v>
      </c>
      <c r="G50" s="62"/>
      <c r="H50" s="62">
        <v>2</v>
      </c>
      <c r="I50" s="63">
        <v>100</v>
      </c>
      <c r="J50" s="63">
        <v>0</v>
      </c>
      <c r="K50" s="63">
        <v>0</v>
      </c>
    </row>
    <row r="55" spans="2:15" ht="13.5" customHeight="1" x14ac:dyDescent="0.15">
      <c r="D55" s="48" t="s">
        <v>183</v>
      </c>
      <c r="E55" s="49"/>
      <c r="F55" s="49"/>
      <c r="G55" s="49"/>
      <c r="H55" s="49"/>
      <c r="I55" s="49"/>
      <c r="J55" s="65"/>
      <c r="K55" s="66"/>
      <c r="L55" s="66"/>
      <c r="M55" s="66"/>
      <c r="N55" s="66"/>
      <c r="O55" s="67"/>
    </row>
    <row r="56" spans="2:15" ht="13.15" customHeight="1" x14ac:dyDescent="0.15">
      <c r="C56" s="1"/>
      <c r="D56" s="110" t="s">
        <v>32</v>
      </c>
      <c r="E56" s="111"/>
      <c r="F56" s="111"/>
      <c r="G56" s="111"/>
      <c r="H56" s="111"/>
      <c r="I56" s="112"/>
      <c r="J56" s="134" t="s">
        <v>33</v>
      </c>
      <c r="K56" s="135"/>
      <c r="L56" s="135"/>
      <c r="M56" s="135"/>
      <c r="N56" s="135"/>
      <c r="O56" s="136"/>
    </row>
    <row r="57" spans="2:15" ht="94.5" x14ac:dyDescent="0.15">
      <c r="B57" s="7"/>
      <c r="C57" s="20"/>
      <c r="D57" s="8" t="s">
        <v>34</v>
      </c>
      <c r="E57" s="8" t="s">
        <v>184</v>
      </c>
      <c r="F57" s="8" t="s">
        <v>185</v>
      </c>
      <c r="G57" s="8" t="s">
        <v>186</v>
      </c>
      <c r="H57" s="8" t="s">
        <v>187</v>
      </c>
      <c r="I57" s="8" t="s">
        <v>37</v>
      </c>
      <c r="J57" s="8" t="s">
        <v>34</v>
      </c>
      <c r="K57" s="8" t="s">
        <v>184</v>
      </c>
      <c r="L57" s="8" t="s">
        <v>185</v>
      </c>
      <c r="M57" s="8" t="s">
        <v>186</v>
      </c>
      <c r="N57" s="8" t="s">
        <v>187</v>
      </c>
      <c r="O57" s="8" t="s">
        <v>37</v>
      </c>
    </row>
    <row r="58" spans="2:15" x14ac:dyDescent="0.15">
      <c r="B58" s="2" t="s">
        <v>38</v>
      </c>
      <c r="C58" s="21" t="s">
        <v>39</v>
      </c>
      <c r="D58" s="5">
        <v>243</v>
      </c>
      <c r="E58" s="5">
        <v>97</v>
      </c>
      <c r="F58" s="5">
        <v>34</v>
      </c>
      <c r="G58" s="5">
        <v>108</v>
      </c>
      <c r="H58" s="5">
        <v>3</v>
      </c>
      <c r="I58" s="5">
        <v>1</v>
      </c>
      <c r="J58" s="5">
        <v>243</v>
      </c>
      <c r="K58" s="6">
        <v>39.91769547325103</v>
      </c>
      <c r="L58" s="6">
        <v>13.991769547325102</v>
      </c>
      <c r="M58" s="6">
        <v>44.444444444444443</v>
      </c>
      <c r="N58" s="6">
        <v>1.2345679012345678</v>
      </c>
      <c r="O58" s="6">
        <v>0.41152263374485598</v>
      </c>
    </row>
    <row r="59" spans="2:15" ht="13.5" customHeight="1" x14ac:dyDescent="0.15">
      <c r="B59" s="99" t="s">
        <v>500</v>
      </c>
      <c r="C59" s="22" t="s">
        <v>501</v>
      </c>
      <c r="D59" s="3">
        <v>46</v>
      </c>
      <c r="E59" s="3">
        <v>23</v>
      </c>
      <c r="F59" s="3">
        <v>5</v>
      </c>
      <c r="G59" s="3">
        <v>18</v>
      </c>
      <c r="H59" s="3"/>
      <c r="I59" s="3"/>
      <c r="J59" s="3">
        <v>55</v>
      </c>
      <c r="K59" s="6">
        <v>49.090909090909093</v>
      </c>
      <c r="L59" s="6">
        <v>10.909090909090908</v>
      </c>
      <c r="M59" s="6">
        <v>40</v>
      </c>
      <c r="N59" s="6">
        <v>0</v>
      </c>
      <c r="O59" s="6">
        <v>0</v>
      </c>
    </row>
    <row r="60" spans="2:15" x14ac:dyDescent="0.15">
      <c r="B60" s="99"/>
      <c r="C60" s="22" t="s">
        <v>502</v>
      </c>
      <c r="D60" s="3">
        <v>51</v>
      </c>
      <c r="E60" s="3">
        <v>23</v>
      </c>
      <c r="F60" s="3">
        <v>7</v>
      </c>
      <c r="G60" s="3">
        <v>21</v>
      </c>
      <c r="H60" s="3"/>
      <c r="I60" s="3"/>
      <c r="J60" s="3">
        <v>62</v>
      </c>
      <c r="K60" s="6">
        <v>45.161290322580641</v>
      </c>
      <c r="L60" s="6">
        <v>11.29032258064516</v>
      </c>
      <c r="M60" s="6">
        <v>43.548387096774192</v>
      </c>
      <c r="N60" s="6">
        <v>0</v>
      </c>
      <c r="O60" s="6">
        <v>0</v>
      </c>
    </row>
    <row r="61" spans="2:15" x14ac:dyDescent="0.15">
      <c r="B61" s="99"/>
      <c r="C61" s="22" t="s">
        <v>503</v>
      </c>
      <c r="D61" s="3">
        <v>69</v>
      </c>
      <c r="E61" s="3">
        <v>23</v>
      </c>
      <c r="F61" s="3">
        <v>11</v>
      </c>
      <c r="G61" s="3">
        <v>34</v>
      </c>
      <c r="H61" s="3"/>
      <c r="I61" s="3">
        <v>1</v>
      </c>
      <c r="J61" s="3">
        <v>82</v>
      </c>
      <c r="K61" s="6">
        <v>36.585365853658537</v>
      </c>
      <c r="L61" s="6">
        <v>14.634146341463413</v>
      </c>
      <c r="M61" s="6">
        <v>47.560975609756099</v>
      </c>
      <c r="N61" s="6">
        <v>0</v>
      </c>
      <c r="O61" s="6">
        <v>1.2195121951219512</v>
      </c>
    </row>
    <row r="62" spans="2:15" x14ac:dyDescent="0.15">
      <c r="B62" s="99"/>
      <c r="C62" s="22" t="s">
        <v>504</v>
      </c>
      <c r="D62" s="3">
        <v>37</v>
      </c>
      <c r="E62" s="3">
        <v>9</v>
      </c>
      <c r="F62" s="3">
        <v>8</v>
      </c>
      <c r="G62" s="3">
        <v>17</v>
      </c>
      <c r="H62" s="3">
        <v>3</v>
      </c>
      <c r="I62" s="3"/>
      <c r="J62" s="3">
        <v>42</v>
      </c>
      <c r="K62" s="6">
        <v>26.190476190476193</v>
      </c>
      <c r="L62" s="6">
        <v>21.428571428571427</v>
      </c>
      <c r="M62" s="6">
        <v>45.238095238095241</v>
      </c>
      <c r="N62" s="6">
        <v>7.1428571428571423</v>
      </c>
      <c r="O62" s="6">
        <v>0</v>
      </c>
    </row>
    <row r="63" spans="2:15" x14ac:dyDescent="0.15">
      <c r="B63" s="148"/>
      <c r="C63" s="61" t="s">
        <v>505</v>
      </c>
      <c r="D63" s="62">
        <v>40</v>
      </c>
      <c r="E63" s="62">
        <v>19</v>
      </c>
      <c r="F63" s="62">
        <v>3</v>
      </c>
      <c r="G63" s="62">
        <v>18</v>
      </c>
      <c r="H63" s="62"/>
      <c r="I63" s="62"/>
      <c r="J63" s="62">
        <v>2</v>
      </c>
      <c r="K63" s="63">
        <v>50</v>
      </c>
      <c r="L63" s="63">
        <v>0</v>
      </c>
      <c r="M63" s="63">
        <v>50</v>
      </c>
      <c r="N63" s="63">
        <v>0</v>
      </c>
      <c r="O63" s="63">
        <v>0</v>
      </c>
    </row>
    <row r="68" spans="2:21" ht="13.5" customHeight="1" x14ac:dyDescent="0.15">
      <c r="D68" s="48" t="s">
        <v>189</v>
      </c>
      <c r="E68" s="49"/>
      <c r="F68" s="49"/>
      <c r="G68" s="49"/>
      <c r="H68" s="49"/>
      <c r="I68" s="49"/>
      <c r="J68" s="49"/>
      <c r="K68" s="49"/>
      <c r="L68" s="49"/>
      <c r="M68" s="49"/>
      <c r="N68" s="49"/>
      <c r="O68" s="49"/>
      <c r="P68" s="49"/>
      <c r="Q68" s="49"/>
      <c r="R68" s="49"/>
      <c r="S68" s="49"/>
      <c r="T68" s="49"/>
      <c r="U68" s="50"/>
    </row>
    <row r="69" spans="2:21" x14ac:dyDescent="0.15">
      <c r="D69" s="110" t="s">
        <v>32</v>
      </c>
      <c r="E69" s="111"/>
      <c r="F69" s="111"/>
      <c r="G69" s="111"/>
      <c r="H69" s="111"/>
      <c r="I69" s="111"/>
      <c r="J69" s="111"/>
      <c r="K69" s="111"/>
      <c r="L69" s="112"/>
      <c r="M69" s="113" t="s">
        <v>33</v>
      </c>
      <c r="N69" s="114"/>
      <c r="O69" s="114"/>
      <c r="P69" s="114"/>
      <c r="Q69" s="114"/>
      <c r="R69" s="114"/>
      <c r="S69" s="114"/>
      <c r="T69" s="114"/>
      <c r="U69" s="115"/>
    </row>
    <row r="70" spans="2:21" ht="108" x14ac:dyDescent="0.15">
      <c r="B70" s="7"/>
      <c r="C70" s="20"/>
      <c r="D70" s="8" t="s">
        <v>34</v>
      </c>
      <c r="E70" s="8" t="s">
        <v>190</v>
      </c>
      <c r="F70" s="8" t="s">
        <v>191</v>
      </c>
      <c r="G70" s="8" t="s">
        <v>192</v>
      </c>
      <c r="H70" s="8" t="s">
        <v>193</v>
      </c>
      <c r="I70" s="8" t="s">
        <v>194</v>
      </c>
      <c r="J70" s="8" t="s">
        <v>195</v>
      </c>
      <c r="K70" s="8" t="s">
        <v>196</v>
      </c>
      <c r="L70" s="8" t="s">
        <v>37</v>
      </c>
      <c r="M70" s="8" t="s">
        <v>34</v>
      </c>
      <c r="N70" s="8" t="s">
        <v>190</v>
      </c>
      <c r="O70" s="8" t="s">
        <v>191</v>
      </c>
      <c r="P70" s="8" t="s">
        <v>192</v>
      </c>
      <c r="Q70" s="8" t="s">
        <v>193</v>
      </c>
      <c r="R70" s="8" t="s">
        <v>194</v>
      </c>
      <c r="S70" s="8" t="s">
        <v>195</v>
      </c>
      <c r="T70" s="8" t="s">
        <v>196</v>
      </c>
      <c r="U70" s="8" t="s">
        <v>37</v>
      </c>
    </row>
    <row r="71" spans="2:21" x14ac:dyDescent="0.15">
      <c r="B71" s="2" t="s">
        <v>38</v>
      </c>
      <c r="C71" s="21" t="s">
        <v>39</v>
      </c>
      <c r="D71" s="5">
        <v>243</v>
      </c>
      <c r="E71" s="5">
        <v>230</v>
      </c>
      <c r="F71" s="5">
        <v>4</v>
      </c>
      <c r="G71" s="5">
        <v>1</v>
      </c>
      <c r="H71" s="5">
        <v>0</v>
      </c>
      <c r="I71" s="5">
        <v>0</v>
      </c>
      <c r="J71" s="5">
        <v>0</v>
      </c>
      <c r="K71" s="5">
        <v>1</v>
      </c>
      <c r="L71" s="5">
        <v>7</v>
      </c>
      <c r="M71" s="5">
        <v>243</v>
      </c>
      <c r="N71" s="6">
        <v>94.650205761316869</v>
      </c>
      <c r="O71" s="6">
        <v>1.6460905349794239</v>
      </c>
      <c r="P71" s="6">
        <v>0.41152263374485598</v>
      </c>
      <c r="Q71" s="6">
        <v>0</v>
      </c>
      <c r="R71" s="6">
        <v>0</v>
      </c>
      <c r="S71" s="6">
        <v>0</v>
      </c>
      <c r="T71" s="6">
        <v>0.41152263374485598</v>
      </c>
      <c r="U71" s="6">
        <v>2.880658436213992</v>
      </c>
    </row>
    <row r="72" spans="2:21" ht="13.5" customHeight="1" x14ac:dyDescent="0.15">
      <c r="B72" s="99" t="s">
        <v>500</v>
      </c>
      <c r="C72" s="22" t="s">
        <v>501</v>
      </c>
      <c r="D72" s="3">
        <v>46</v>
      </c>
      <c r="E72" s="3">
        <v>44</v>
      </c>
      <c r="F72" s="3">
        <v>1</v>
      </c>
      <c r="G72" s="3">
        <v>0</v>
      </c>
      <c r="H72" s="3">
        <v>0</v>
      </c>
      <c r="I72" s="3">
        <v>0</v>
      </c>
      <c r="J72" s="3">
        <v>0</v>
      </c>
      <c r="K72" s="3">
        <v>0</v>
      </c>
      <c r="L72" s="3">
        <v>1</v>
      </c>
      <c r="M72" s="3">
        <v>55</v>
      </c>
      <c r="N72" s="6">
        <v>92.72727272727272</v>
      </c>
      <c r="O72" s="6">
        <v>1.8181818181818181</v>
      </c>
      <c r="P72" s="6">
        <v>0</v>
      </c>
      <c r="Q72" s="6">
        <v>0</v>
      </c>
      <c r="R72" s="6">
        <v>0</v>
      </c>
      <c r="S72" s="6">
        <v>0</v>
      </c>
      <c r="T72" s="6">
        <v>1.8181818181818181</v>
      </c>
      <c r="U72" s="6">
        <v>3.6363636363636362</v>
      </c>
    </row>
    <row r="73" spans="2:21" x14ac:dyDescent="0.15">
      <c r="B73" s="99"/>
      <c r="C73" s="22" t="s">
        <v>502</v>
      </c>
      <c r="D73" s="3">
        <v>51</v>
      </c>
      <c r="E73" s="3">
        <v>46</v>
      </c>
      <c r="F73" s="3">
        <v>1</v>
      </c>
      <c r="G73" s="3">
        <v>1</v>
      </c>
      <c r="H73" s="3">
        <v>0</v>
      </c>
      <c r="I73" s="3">
        <v>0</v>
      </c>
      <c r="J73" s="3">
        <v>0</v>
      </c>
      <c r="K73" s="3">
        <v>0</v>
      </c>
      <c r="L73" s="3">
        <v>3</v>
      </c>
      <c r="M73" s="3">
        <v>62</v>
      </c>
      <c r="N73" s="6">
        <v>91.935483870967744</v>
      </c>
      <c r="O73" s="6">
        <v>1.6129032258064515</v>
      </c>
      <c r="P73" s="6">
        <v>1.6129032258064515</v>
      </c>
      <c r="Q73" s="6">
        <v>0</v>
      </c>
      <c r="R73" s="6">
        <v>0</v>
      </c>
      <c r="S73" s="6">
        <v>0</v>
      </c>
      <c r="T73" s="6">
        <v>0</v>
      </c>
      <c r="U73" s="6">
        <v>4.838709677419355</v>
      </c>
    </row>
    <row r="74" spans="2:21" x14ac:dyDescent="0.15">
      <c r="B74" s="99"/>
      <c r="C74" s="22" t="s">
        <v>503</v>
      </c>
      <c r="D74" s="3">
        <v>69</v>
      </c>
      <c r="E74" s="3">
        <v>66</v>
      </c>
      <c r="F74" s="3">
        <v>2</v>
      </c>
      <c r="G74" s="3">
        <v>0</v>
      </c>
      <c r="H74" s="3">
        <v>0</v>
      </c>
      <c r="I74" s="3">
        <v>0</v>
      </c>
      <c r="J74" s="3">
        <v>0</v>
      </c>
      <c r="K74" s="3">
        <v>0</v>
      </c>
      <c r="L74" s="3">
        <v>1</v>
      </c>
      <c r="M74" s="3">
        <v>82</v>
      </c>
      <c r="N74" s="6">
        <v>96.341463414634148</v>
      </c>
      <c r="O74" s="6">
        <v>2.4390243902439024</v>
      </c>
      <c r="P74" s="6">
        <v>0</v>
      </c>
      <c r="Q74" s="6">
        <v>0</v>
      </c>
      <c r="R74" s="6">
        <v>0</v>
      </c>
      <c r="S74" s="6">
        <v>0</v>
      </c>
      <c r="T74" s="6">
        <v>0</v>
      </c>
      <c r="U74" s="6">
        <v>1.2195121951219512</v>
      </c>
    </row>
    <row r="75" spans="2:21" x14ac:dyDescent="0.15">
      <c r="B75" s="99"/>
      <c r="C75" s="22" t="s">
        <v>504</v>
      </c>
      <c r="D75" s="3">
        <v>37</v>
      </c>
      <c r="E75" s="3">
        <v>37</v>
      </c>
      <c r="F75" s="3">
        <v>0</v>
      </c>
      <c r="G75" s="3">
        <v>0</v>
      </c>
      <c r="H75" s="3">
        <v>0</v>
      </c>
      <c r="I75" s="3">
        <v>0</v>
      </c>
      <c r="J75" s="3">
        <v>0</v>
      </c>
      <c r="K75" s="3">
        <v>0</v>
      </c>
      <c r="L75" s="3">
        <v>0</v>
      </c>
      <c r="M75" s="3">
        <v>42</v>
      </c>
      <c r="N75" s="6">
        <v>100</v>
      </c>
      <c r="O75" s="6">
        <v>0</v>
      </c>
      <c r="P75" s="6">
        <v>0</v>
      </c>
      <c r="Q75" s="6">
        <v>0</v>
      </c>
      <c r="R75" s="6">
        <v>0</v>
      </c>
      <c r="S75" s="6">
        <v>0</v>
      </c>
      <c r="T75" s="6">
        <v>0</v>
      </c>
      <c r="U75" s="6">
        <v>0</v>
      </c>
    </row>
    <row r="76" spans="2:21" x14ac:dyDescent="0.15">
      <c r="B76" s="148"/>
      <c r="C76" s="61" t="s">
        <v>505</v>
      </c>
      <c r="D76" s="62">
        <v>40</v>
      </c>
      <c r="E76" s="62">
        <v>37</v>
      </c>
      <c r="F76" s="62">
        <v>0</v>
      </c>
      <c r="G76" s="62">
        <v>0</v>
      </c>
      <c r="H76" s="62">
        <v>0</v>
      </c>
      <c r="I76" s="62">
        <v>0</v>
      </c>
      <c r="J76" s="62">
        <v>0</v>
      </c>
      <c r="K76" s="62">
        <v>1</v>
      </c>
      <c r="L76" s="62">
        <v>2</v>
      </c>
      <c r="M76" s="62">
        <v>2</v>
      </c>
      <c r="N76" s="63">
        <v>50</v>
      </c>
      <c r="O76" s="63">
        <v>0</v>
      </c>
      <c r="P76" s="63">
        <v>0</v>
      </c>
      <c r="Q76" s="63">
        <v>0</v>
      </c>
      <c r="R76" s="63">
        <v>0</v>
      </c>
      <c r="S76" s="63">
        <v>0</v>
      </c>
      <c r="T76" s="63">
        <v>0</v>
      </c>
      <c r="U76" s="63">
        <v>50</v>
      </c>
    </row>
    <row r="81" spans="2:17" ht="13.5" customHeight="1" x14ac:dyDescent="0.15">
      <c r="D81" s="48" t="s">
        <v>197</v>
      </c>
      <c r="E81" s="49"/>
      <c r="F81" s="49"/>
      <c r="G81" s="49"/>
      <c r="H81" s="49"/>
      <c r="I81" s="49"/>
      <c r="J81" s="49"/>
      <c r="K81" s="49"/>
      <c r="L81" s="49"/>
      <c r="M81" s="49"/>
      <c r="N81" s="49"/>
      <c r="O81" s="49"/>
      <c r="P81" s="49"/>
      <c r="Q81" s="50"/>
    </row>
    <row r="82" spans="2:17" x14ac:dyDescent="0.15">
      <c r="C82" s="1"/>
      <c r="D82" s="110" t="s">
        <v>32</v>
      </c>
      <c r="E82" s="111"/>
      <c r="F82" s="111"/>
      <c r="G82" s="111"/>
      <c r="H82" s="111"/>
      <c r="I82" s="111"/>
      <c r="J82" s="112"/>
      <c r="K82" s="107" t="s">
        <v>33</v>
      </c>
      <c r="L82" s="108"/>
      <c r="M82" s="108"/>
      <c r="N82" s="108"/>
      <c r="O82" s="108"/>
      <c r="P82" s="108"/>
      <c r="Q82" s="109"/>
    </row>
    <row r="83" spans="2:17" ht="108" x14ac:dyDescent="0.15">
      <c r="B83" s="7"/>
      <c r="C83" s="20"/>
      <c r="D83" s="8" t="s">
        <v>34</v>
      </c>
      <c r="E83" s="8" t="s">
        <v>198</v>
      </c>
      <c r="F83" s="8" t="s">
        <v>199</v>
      </c>
      <c r="G83" s="8" t="s">
        <v>200</v>
      </c>
      <c r="H83" s="8" t="s">
        <v>201</v>
      </c>
      <c r="I83" s="8" t="s">
        <v>202</v>
      </c>
      <c r="J83" s="8" t="s">
        <v>37</v>
      </c>
      <c r="K83" s="8" t="s">
        <v>34</v>
      </c>
      <c r="L83" s="8" t="s">
        <v>198</v>
      </c>
      <c r="M83" s="8" t="s">
        <v>199</v>
      </c>
      <c r="N83" s="8" t="s">
        <v>200</v>
      </c>
      <c r="O83" s="8" t="s">
        <v>201</v>
      </c>
      <c r="P83" s="8" t="s">
        <v>508</v>
      </c>
      <c r="Q83" s="8" t="s">
        <v>37</v>
      </c>
    </row>
    <row r="84" spans="2:17" x14ac:dyDescent="0.15">
      <c r="B84" s="2" t="s">
        <v>38</v>
      </c>
      <c r="C84" s="21" t="s">
        <v>39</v>
      </c>
      <c r="D84" s="5">
        <v>243</v>
      </c>
      <c r="E84" s="5">
        <v>7</v>
      </c>
      <c r="F84" s="5">
        <v>1</v>
      </c>
      <c r="G84" s="5">
        <v>6</v>
      </c>
      <c r="H84" s="5">
        <v>6</v>
      </c>
      <c r="I84" s="5">
        <v>226</v>
      </c>
      <c r="J84" s="5">
        <v>2</v>
      </c>
      <c r="K84" s="5">
        <v>243</v>
      </c>
      <c r="L84" s="6">
        <v>2.880658436213992</v>
      </c>
      <c r="M84" s="6">
        <v>0.41152263374485598</v>
      </c>
      <c r="N84" s="6">
        <v>2.4691358024691357</v>
      </c>
      <c r="O84" s="6">
        <v>2.4691358024691357</v>
      </c>
      <c r="P84" s="6">
        <v>93.004115226337447</v>
      </c>
      <c r="Q84" s="6">
        <v>0.82304526748971196</v>
      </c>
    </row>
    <row r="85" spans="2:17" ht="13.5" customHeight="1" x14ac:dyDescent="0.15">
      <c r="B85" s="99" t="s">
        <v>500</v>
      </c>
      <c r="C85" s="22" t="s">
        <v>501</v>
      </c>
      <c r="D85" s="3">
        <v>46</v>
      </c>
      <c r="E85" s="3">
        <v>1</v>
      </c>
      <c r="F85" s="3">
        <v>0</v>
      </c>
      <c r="G85" s="3">
        <v>0</v>
      </c>
      <c r="H85" s="3">
        <v>1</v>
      </c>
      <c r="I85" s="3">
        <v>44</v>
      </c>
      <c r="J85" s="3">
        <v>0</v>
      </c>
      <c r="K85" s="3">
        <v>55</v>
      </c>
      <c r="L85" s="6">
        <v>3.6363636363636362</v>
      </c>
      <c r="M85" s="6">
        <v>0</v>
      </c>
      <c r="N85" s="6">
        <v>1.8181818181818181</v>
      </c>
      <c r="O85" s="6">
        <v>1.8181818181818181</v>
      </c>
      <c r="P85" s="6">
        <v>94.545454545454547</v>
      </c>
      <c r="Q85" s="6">
        <v>0</v>
      </c>
    </row>
    <row r="86" spans="2:17" x14ac:dyDescent="0.15">
      <c r="B86" s="99"/>
      <c r="C86" s="22" t="s">
        <v>502</v>
      </c>
      <c r="D86" s="3">
        <v>51</v>
      </c>
      <c r="E86" s="3">
        <v>0</v>
      </c>
      <c r="F86" s="3">
        <v>0</v>
      </c>
      <c r="G86" s="3">
        <v>2</v>
      </c>
      <c r="H86" s="3">
        <v>0</v>
      </c>
      <c r="I86" s="3">
        <v>48</v>
      </c>
      <c r="J86" s="3">
        <v>1</v>
      </c>
      <c r="K86" s="3">
        <v>62</v>
      </c>
      <c r="L86" s="6">
        <v>0</v>
      </c>
      <c r="M86" s="6">
        <v>0</v>
      </c>
      <c r="N86" s="6">
        <v>3.225806451612903</v>
      </c>
      <c r="O86" s="6">
        <v>0</v>
      </c>
      <c r="P86" s="6">
        <v>95.161290322580655</v>
      </c>
      <c r="Q86" s="6">
        <v>1.6129032258064515</v>
      </c>
    </row>
    <row r="87" spans="2:17" x14ac:dyDescent="0.15">
      <c r="B87" s="99"/>
      <c r="C87" s="22" t="s">
        <v>503</v>
      </c>
      <c r="D87" s="3">
        <v>69</v>
      </c>
      <c r="E87" s="3">
        <v>3</v>
      </c>
      <c r="F87" s="3">
        <v>0</v>
      </c>
      <c r="G87" s="3">
        <v>2</v>
      </c>
      <c r="H87" s="3">
        <v>2</v>
      </c>
      <c r="I87" s="3">
        <v>65</v>
      </c>
      <c r="J87" s="3">
        <v>1</v>
      </c>
      <c r="K87" s="3">
        <v>82</v>
      </c>
      <c r="L87" s="6">
        <v>3.6585365853658534</v>
      </c>
      <c r="M87" s="6">
        <v>1.2195121951219512</v>
      </c>
      <c r="N87" s="6">
        <v>2.4390243902439024</v>
      </c>
      <c r="O87" s="6">
        <v>2.4390243902439024</v>
      </c>
      <c r="P87" s="6">
        <v>93.902439024390233</v>
      </c>
      <c r="Q87" s="6">
        <v>1.2195121951219512</v>
      </c>
    </row>
    <row r="88" spans="2:17" x14ac:dyDescent="0.15">
      <c r="B88" s="99"/>
      <c r="C88" s="22" t="s">
        <v>504</v>
      </c>
      <c r="D88" s="3">
        <v>37</v>
      </c>
      <c r="E88" s="3">
        <v>2</v>
      </c>
      <c r="F88" s="3">
        <v>0</v>
      </c>
      <c r="G88" s="3">
        <v>1</v>
      </c>
      <c r="H88" s="3">
        <v>3</v>
      </c>
      <c r="I88" s="3">
        <v>31</v>
      </c>
      <c r="J88" s="3">
        <v>0</v>
      </c>
      <c r="K88" s="3">
        <v>42</v>
      </c>
      <c r="L88" s="6">
        <v>4.7619047619047619</v>
      </c>
      <c r="M88" s="6">
        <v>0</v>
      </c>
      <c r="N88" s="6">
        <v>2.3809523809523809</v>
      </c>
      <c r="O88" s="6">
        <v>7.1428571428571423</v>
      </c>
      <c r="P88" s="6">
        <v>85.714285714285708</v>
      </c>
      <c r="Q88" s="6">
        <v>0</v>
      </c>
    </row>
    <row r="89" spans="2:17" x14ac:dyDescent="0.15">
      <c r="B89" s="148"/>
      <c r="C89" s="61" t="s">
        <v>505</v>
      </c>
      <c r="D89" s="62">
        <v>40</v>
      </c>
      <c r="E89" s="62">
        <v>1</v>
      </c>
      <c r="F89" s="62">
        <v>1</v>
      </c>
      <c r="G89" s="62">
        <v>1</v>
      </c>
      <c r="H89" s="62">
        <v>0</v>
      </c>
      <c r="I89" s="62">
        <v>38</v>
      </c>
      <c r="J89" s="62">
        <v>0</v>
      </c>
      <c r="K89" s="62">
        <v>2</v>
      </c>
      <c r="L89" s="63">
        <v>0</v>
      </c>
      <c r="M89" s="63">
        <v>0</v>
      </c>
      <c r="N89" s="63">
        <v>0</v>
      </c>
      <c r="O89" s="63">
        <v>0</v>
      </c>
      <c r="P89" s="63">
        <v>100</v>
      </c>
      <c r="Q89" s="63">
        <v>0</v>
      </c>
    </row>
    <row r="94" spans="2:17" ht="13.5" customHeight="1" x14ac:dyDescent="0.15">
      <c r="D94" s="48" t="s">
        <v>223</v>
      </c>
      <c r="E94" s="49"/>
      <c r="F94" s="49"/>
      <c r="G94" s="49"/>
      <c r="H94" s="49"/>
      <c r="I94" s="49"/>
      <c r="J94" s="49"/>
      <c r="K94" s="48"/>
      <c r="L94" s="49"/>
      <c r="M94" s="49"/>
      <c r="N94" s="49"/>
      <c r="O94" s="49"/>
      <c r="P94" s="49"/>
      <c r="Q94" s="50"/>
    </row>
    <row r="95" spans="2:17" x14ac:dyDescent="0.15">
      <c r="D95" s="110" t="s">
        <v>32</v>
      </c>
      <c r="E95" s="111"/>
      <c r="F95" s="111"/>
      <c r="G95" s="111"/>
      <c r="H95" s="111"/>
      <c r="I95" s="111"/>
      <c r="J95" s="112"/>
      <c r="K95" s="107" t="s">
        <v>33</v>
      </c>
      <c r="L95" s="108"/>
      <c r="M95" s="108"/>
      <c r="N95" s="108"/>
      <c r="O95" s="108"/>
      <c r="P95" s="108"/>
      <c r="Q95" s="109"/>
    </row>
    <row r="96" spans="2:17" ht="148.5" x14ac:dyDescent="0.15">
      <c r="B96" s="7"/>
      <c r="C96" s="20"/>
      <c r="D96" s="8" t="s">
        <v>34</v>
      </c>
      <c r="E96" s="8" t="s">
        <v>224</v>
      </c>
      <c r="F96" s="8" t="s">
        <v>225</v>
      </c>
      <c r="G96" s="8" t="s">
        <v>226</v>
      </c>
      <c r="H96" s="8" t="s">
        <v>227</v>
      </c>
      <c r="I96" s="8" t="s">
        <v>228</v>
      </c>
      <c r="J96" s="8" t="s">
        <v>37</v>
      </c>
      <c r="K96" s="8" t="s">
        <v>34</v>
      </c>
      <c r="L96" s="8" t="s">
        <v>224</v>
      </c>
      <c r="M96" s="8" t="s">
        <v>225</v>
      </c>
      <c r="N96" s="8" t="s">
        <v>226</v>
      </c>
      <c r="O96" s="8" t="s">
        <v>227</v>
      </c>
      <c r="P96" s="8" t="s">
        <v>228</v>
      </c>
      <c r="Q96" s="8" t="s">
        <v>37</v>
      </c>
    </row>
    <row r="97" spans="2:17" x14ac:dyDescent="0.15">
      <c r="B97" s="2" t="s">
        <v>38</v>
      </c>
      <c r="C97" s="21" t="s">
        <v>39</v>
      </c>
      <c r="D97" s="5">
        <v>243</v>
      </c>
      <c r="E97" s="5">
        <v>109</v>
      </c>
      <c r="F97" s="5">
        <v>209</v>
      </c>
      <c r="G97" s="5">
        <v>231</v>
      </c>
      <c r="H97" s="5">
        <v>227</v>
      </c>
      <c r="I97" s="5">
        <v>204</v>
      </c>
      <c r="J97" s="5">
        <v>2</v>
      </c>
      <c r="K97" s="5">
        <v>243</v>
      </c>
      <c r="L97" s="6">
        <v>44.855967078189302</v>
      </c>
      <c r="M97" s="6">
        <v>86.008230452674894</v>
      </c>
      <c r="N97" s="6">
        <v>95.061728395061735</v>
      </c>
      <c r="O97" s="6">
        <v>93.415637860082299</v>
      </c>
      <c r="P97" s="6">
        <v>83.950617283950606</v>
      </c>
      <c r="Q97" s="6">
        <v>0.82304526748971196</v>
      </c>
    </row>
    <row r="98" spans="2:17" ht="13.5" customHeight="1" x14ac:dyDescent="0.15">
      <c r="B98" s="99" t="s">
        <v>500</v>
      </c>
      <c r="C98" s="22" t="s">
        <v>501</v>
      </c>
      <c r="D98" s="3">
        <v>46</v>
      </c>
      <c r="E98" s="3">
        <v>16</v>
      </c>
      <c r="F98" s="3">
        <v>40</v>
      </c>
      <c r="G98" s="3">
        <v>42</v>
      </c>
      <c r="H98" s="3">
        <v>43</v>
      </c>
      <c r="I98" s="3">
        <v>36</v>
      </c>
      <c r="J98" s="3">
        <v>0</v>
      </c>
      <c r="K98" s="3">
        <v>55</v>
      </c>
      <c r="L98" s="6">
        <v>30.909090909090907</v>
      </c>
      <c r="M98" s="6">
        <v>85.454545454545453</v>
      </c>
      <c r="N98" s="6">
        <v>90.909090909090907</v>
      </c>
      <c r="O98" s="6">
        <v>90.909090909090907</v>
      </c>
      <c r="P98" s="6">
        <v>74.545454545454547</v>
      </c>
      <c r="Q98" s="6">
        <v>0</v>
      </c>
    </row>
    <row r="99" spans="2:17" x14ac:dyDescent="0.15">
      <c r="B99" s="99"/>
      <c r="C99" s="22" t="s">
        <v>502</v>
      </c>
      <c r="D99" s="3">
        <v>51</v>
      </c>
      <c r="E99" s="3">
        <v>19</v>
      </c>
      <c r="F99" s="3">
        <v>47</v>
      </c>
      <c r="G99" s="3">
        <v>50</v>
      </c>
      <c r="H99" s="3">
        <v>50</v>
      </c>
      <c r="I99" s="3">
        <v>45</v>
      </c>
      <c r="J99" s="3">
        <v>1</v>
      </c>
      <c r="K99" s="3">
        <v>62</v>
      </c>
      <c r="L99" s="6">
        <v>37.096774193548384</v>
      </c>
      <c r="M99" s="6">
        <v>90.322580645161281</v>
      </c>
      <c r="N99" s="6">
        <v>98.387096774193552</v>
      </c>
      <c r="O99" s="6">
        <v>98.387096774193552</v>
      </c>
      <c r="P99" s="6">
        <v>83.870967741935488</v>
      </c>
      <c r="Q99" s="6">
        <v>1.6129032258064515</v>
      </c>
    </row>
    <row r="100" spans="2:17" x14ac:dyDescent="0.15">
      <c r="B100" s="99"/>
      <c r="C100" s="22" t="s">
        <v>503</v>
      </c>
      <c r="D100" s="3">
        <v>69</v>
      </c>
      <c r="E100" s="3">
        <v>40</v>
      </c>
      <c r="F100" s="3">
        <v>58</v>
      </c>
      <c r="G100" s="3">
        <v>67</v>
      </c>
      <c r="H100" s="3">
        <v>66</v>
      </c>
      <c r="I100" s="3">
        <v>61</v>
      </c>
      <c r="J100" s="3">
        <v>1</v>
      </c>
      <c r="K100" s="3">
        <v>82</v>
      </c>
      <c r="L100" s="6">
        <v>56.09756097560976</v>
      </c>
      <c r="M100" s="6">
        <v>82.926829268292678</v>
      </c>
      <c r="N100" s="6">
        <v>95.121951219512198</v>
      </c>
      <c r="O100" s="6">
        <v>90.243902439024396</v>
      </c>
      <c r="P100" s="6">
        <v>85.365853658536579</v>
      </c>
      <c r="Q100" s="6">
        <v>1.2195121951219512</v>
      </c>
    </row>
    <row r="101" spans="2:17" x14ac:dyDescent="0.15">
      <c r="B101" s="99"/>
      <c r="C101" s="22" t="s">
        <v>504</v>
      </c>
      <c r="D101" s="3">
        <v>37</v>
      </c>
      <c r="E101" s="3">
        <v>20</v>
      </c>
      <c r="F101" s="3">
        <v>31</v>
      </c>
      <c r="G101" s="3">
        <v>35</v>
      </c>
      <c r="H101" s="3">
        <v>35</v>
      </c>
      <c r="I101" s="3">
        <v>35</v>
      </c>
      <c r="J101" s="3">
        <v>0</v>
      </c>
      <c r="K101" s="3">
        <v>42</v>
      </c>
      <c r="L101" s="39">
        <v>52.380952380952387</v>
      </c>
      <c r="M101" s="6">
        <v>85.714285714285708</v>
      </c>
      <c r="N101" s="6">
        <v>95.238095238095227</v>
      </c>
      <c r="O101" s="6">
        <v>95.238095238095227</v>
      </c>
      <c r="P101" s="6">
        <v>95.238095238095227</v>
      </c>
      <c r="Q101" s="6">
        <v>0</v>
      </c>
    </row>
    <row r="102" spans="2:17" x14ac:dyDescent="0.15">
      <c r="B102" s="148"/>
      <c r="C102" s="61" t="s">
        <v>505</v>
      </c>
      <c r="D102" s="62">
        <v>40</v>
      </c>
      <c r="E102" s="62">
        <v>14</v>
      </c>
      <c r="F102" s="62">
        <v>33</v>
      </c>
      <c r="G102" s="62">
        <v>37</v>
      </c>
      <c r="H102" s="62">
        <v>33</v>
      </c>
      <c r="I102" s="62">
        <v>27</v>
      </c>
      <c r="J102" s="62">
        <v>0</v>
      </c>
      <c r="K102" s="62">
        <v>2</v>
      </c>
      <c r="L102" s="47">
        <v>50</v>
      </c>
      <c r="M102" s="63">
        <v>100</v>
      </c>
      <c r="N102" s="63">
        <v>100</v>
      </c>
      <c r="O102" s="63">
        <v>100</v>
      </c>
      <c r="P102" s="63">
        <v>50</v>
      </c>
      <c r="Q102" s="63">
        <v>0</v>
      </c>
    </row>
    <row r="107" spans="2:17" ht="13.5" customHeight="1" x14ac:dyDescent="0.15">
      <c r="D107" s="48" t="s">
        <v>288</v>
      </c>
      <c r="E107" s="49"/>
      <c r="F107" s="49"/>
      <c r="G107" s="49"/>
      <c r="H107" s="49"/>
      <c r="I107" s="49"/>
      <c r="J107" s="48"/>
      <c r="K107" s="49"/>
      <c r="L107" s="49"/>
      <c r="M107" s="49"/>
      <c r="N107" s="49"/>
      <c r="O107" s="50"/>
    </row>
    <row r="108" spans="2:17" x14ac:dyDescent="0.15">
      <c r="C108" s="1"/>
      <c r="D108" s="122" t="s">
        <v>32</v>
      </c>
      <c r="E108" s="123"/>
      <c r="F108" s="123"/>
      <c r="G108" s="123"/>
      <c r="H108" s="123"/>
      <c r="I108" s="124"/>
      <c r="J108" s="107" t="s">
        <v>33</v>
      </c>
      <c r="K108" s="108"/>
      <c r="L108" s="108"/>
      <c r="M108" s="108"/>
      <c r="N108" s="108"/>
      <c r="O108" s="109"/>
    </row>
    <row r="109" spans="2:17" ht="108" x14ac:dyDescent="0.15">
      <c r="B109" s="7"/>
      <c r="C109" s="20"/>
      <c r="D109" s="8" t="s">
        <v>34</v>
      </c>
      <c r="E109" s="8" t="s">
        <v>289</v>
      </c>
      <c r="F109" s="8" t="s">
        <v>290</v>
      </c>
      <c r="G109" s="8" t="s">
        <v>291</v>
      </c>
      <c r="H109" s="8" t="s">
        <v>292</v>
      </c>
      <c r="I109" s="8" t="s">
        <v>37</v>
      </c>
      <c r="J109" s="8" t="s">
        <v>34</v>
      </c>
      <c r="K109" s="8" t="s">
        <v>289</v>
      </c>
      <c r="L109" s="8" t="s">
        <v>290</v>
      </c>
      <c r="M109" s="8" t="s">
        <v>291</v>
      </c>
      <c r="N109" s="8" t="s">
        <v>292</v>
      </c>
      <c r="O109" s="8" t="s">
        <v>37</v>
      </c>
    </row>
    <row r="110" spans="2:17" x14ac:dyDescent="0.15">
      <c r="B110" s="2" t="s">
        <v>38</v>
      </c>
      <c r="C110" s="21" t="s">
        <v>39</v>
      </c>
      <c r="D110" s="5">
        <v>243</v>
      </c>
      <c r="E110" s="5">
        <v>18</v>
      </c>
      <c r="F110" s="5">
        <v>125</v>
      </c>
      <c r="G110" s="5">
        <v>79</v>
      </c>
      <c r="H110" s="5">
        <v>20</v>
      </c>
      <c r="I110" s="5">
        <v>1</v>
      </c>
      <c r="J110" s="5">
        <v>243</v>
      </c>
      <c r="K110" s="6">
        <v>7.4074074074074066</v>
      </c>
      <c r="L110" s="6">
        <v>51.440329218106996</v>
      </c>
      <c r="M110" s="6">
        <v>32.510288065843625</v>
      </c>
      <c r="N110" s="6">
        <v>8.2304526748971192</v>
      </c>
      <c r="O110" s="6">
        <v>0.41152263374485598</v>
      </c>
    </row>
    <row r="111" spans="2:17" ht="13.5" customHeight="1" x14ac:dyDescent="0.15">
      <c r="B111" s="99" t="s">
        <v>500</v>
      </c>
      <c r="C111" s="22" t="s">
        <v>501</v>
      </c>
      <c r="D111" s="3">
        <v>46</v>
      </c>
      <c r="E111" s="3">
        <v>3</v>
      </c>
      <c r="F111" s="3">
        <v>23</v>
      </c>
      <c r="G111" s="3">
        <v>16</v>
      </c>
      <c r="H111" s="3">
        <v>4</v>
      </c>
      <c r="I111" s="3"/>
      <c r="J111" s="3">
        <v>55</v>
      </c>
      <c r="K111" s="6">
        <v>7.2727272727272725</v>
      </c>
      <c r="L111" s="6">
        <v>50.909090909090907</v>
      </c>
      <c r="M111" s="6">
        <v>32.727272727272727</v>
      </c>
      <c r="N111" s="6">
        <v>9.0909090909090917</v>
      </c>
      <c r="O111" s="6">
        <v>0</v>
      </c>
    </row>
    <row r="112" spans="2:17" x14ac:dyDescent="0.15">
      <c r="B112" s="99"/>
      <c r="C112" s="22" t="s">
        <v>502</v>
      </c>
      <c r="D112" s="3">
        <v>51</v>
      </c>
      <c r="E112" s="3">
        <v>4</v>
      </c>
      <c r="F112" s="3">
        <v>29</v>
      </c>
      <c r="G112" s="3">
        <v>15</v>
      </c>
      <c r="H112" s="3">
        <v>3</v>
      </c>
      <c r="I112" s="3"/>
      <c r="J112" s="3">
        <v>62</v>
      </c>
      <c r="K112" s="6">
        <v>6.4516129032258061</v>
      </c>
      <c r="L112" s="6">
        <v>58.064516129032263</v>
      </c>
      <c r="M112" s="6">
        <v>27.419354838709676</v>
      </c>
      <c r="N112" s="6">
        <v>8.064516129032258</v>
      </c>
      <c r="O112" s="6">
        <v>0</v>
      </c>
    </row>
    <row r="113" spans="2:27" x14ac:dyDescent="0.15">
      <c r="B113" s="99"/>
      <c r="C113" s="22" t="s">
        <v>503</v>
      </c>
      <c r="D113" s="3">
        <v>69</v>
      </c>
      <c r="E113" s="3">
        <v>3</v>
      </c>
      <c r="F113" s="3">
        <v>30</v>
      </c>
      <c r="G113" s="3">
        <v>30</v>
      </c>
      <c r="H113" s="3">
        <v>6</v>
      </c>
      <c r="I113" s="3"/>
      <c r="J113" s="3">
        <v>82</v>
      </c>
      <c r="K113" s="6">
        <v>8.536585365853659</v>
      </c>
      <c r="L113" s="6">
        <v>45.121951219512198</v>
      </c>
      <c r="M113" s="6">
        <v>39.024390243902438</v>
      </c>
      <c r="N113" s="6">
        <v>7.3170731707317067</v>
      </c>
      <c r="O113" s="6">
        <v>0</v>
      </c>
    </row>
    <row r="114" spans="2:27" x14ac:dyDescent="0.15">
      <c r="B114" s="99"/>
      <c r="C114" s="22" t="s">
        <v>504</v>
      </c>
      <c r="D114" s="3">
        <v>37</v>
      </c>
      <c r="E114" s="3">
        <v>3</v>
      </c>
      <c r="F114" s="3">
        <v>21</v>
      </c>
      <c r="G114" s="3">
        <v>8</v>
      </c>
      <c r="H114" s="3">
        <v>4</v>
      </c>
      <c r="I114" s="3">
        <v>1</v>
      </c>
      <c r="J114" s="3">
        <v>42</v>
      </c>
      <c r="K114" s="6">
        <v>7.1428571428571423</v>
      </c>
      <c r="L114" s="6">
        <v>54.761904761904766</v>
      </c>
      <c r="M114" s="6">
        <v>26.190476190476193</v>
      </c>
      <c r="N114" s="6">
        <v>9.5238095238095237</v>
      </c>
      <c r="O114" s="6">
        <v>2.3809523809523809</v>
      </c>
    </row>
    <row r="115" spans="2:27" x14ac:dyDescent="0.15">
      <c r="B115" s="148"/>
      <c r="C115" s="61" t="s">
        <v>505</v>
      </c>
      <c r="D115" s="62">
        <v>40</v>
      </c>
      <c r="E115" s="62">
        <v>5</v>
      </c>
      <c r="F115" s="62">
        <v>22</v>
      </c>
      <c r="G115" s="62">
        <v>10</v>
      </c>
      <c r="H115" s="62">
        <v>3</v>
      </c>
      <c r="I115" s="62"/>
      <c r="J115" s="62">
        <v>2</v>
      </c>
      <c r="K115" s="63">
        <v>0</v>
      </c>
      <c r="L115" s="63">
        <v>50</v>
      </c>
      <c r="M115" s="63">
        <v>50</v>
      </c>
      <c r="N115" s="63">
        <v>0</v>
      </c>
      <c r="O115" s="63">
        <v>0</v>
      </c>
    </row>
    <row r="120" spans="2:27" x14ac:dyDescent="0.15">
      <c r="D120" s="48" t="s">
        <v>294</v>
      </c>
      <c r="E120" s="49"/>
      <c r="F120" s="49"/>
      <c r="G120" s="49"/>
      <c r="H120" s="49"/>
      <c r="I120" s="49"/>
      <c r="J120" s="49"/>
      <c r="K120" s="49"/>
      <c r="L120" s="49"/>
      <c r="M120" s="49"/>
      <c r="N120" s="49"/>
      <c r="O120" s="49"/>
      <c r="P120" s="49"/>
      <c r="Q120" s="49"/>
      <c r="R120" s="49"/>
      <c r="S120" s="49"/>
      <c r="T120" s="49"/>
      <c r="U120" s="49"/>
      <c r="V120" s="49"/>
      <c r="W120" s="49"/>
      <c r="X120" s="49"/>
      <c r="Y120" s="49"/>
      <c r="Z120" s="49"/>
      <c r="AA120" s="50"/>
    </row>
    <row r="121" spans="2:27" x14ac:dyDescent="0.15">
      <c r="D121" s="110" t="s">
        <v>32</v>
      </c>
      <c r="E121" s="111"/>
      <c r="F121" s="111"/>
      <c r="G121" s="111"/>
      <c r="H121" s="111"/>
      <c r="I121" s="111"/>
      <c r="J121" s="111"/>
      <c r="K121" s="111"/>
      <c r="L121" s="111"/>
      <c r="M121" s="111"/>
      <c r="N121" s="111"/>
      <c r="O121" s="112"/>
      <c r="P121" s="107" t="s">
        <v>33</v>
      </c>
      <c r="Q121" s="108"/>
      <c r="R121" s="108"/>
      <c r="S121" s="108"/>
      <c r="T121" s="108"/>
      <c r="U121" s="108"/>
      <c r="V121" s="108"/>
      <c r="W121" s="108"/>
      <c r="X121" s="108"/>
      <c r="Y121" s="108"/>
      <c r="Z121" s="108"/>
      <c r="AA121" s="109"/>
    </row>
    <row r="122" spans="2:27" ht="108" x14ac:dyDescent="0.15">
      <c r="B122" s="7"/>
      <c r="C122" s="20"/>
      <c r="D122" s="8" t="s">
        <v>34</v>
      </c>
      <c r="E122" s="8" t="s">
        <v>295</v>
      </c>
      <c r="F122" s="8" t="s">
        <v>296</v>
      </c>
      <c r="G122" s="8" t="s">
        <v>297</v>
      </c>
      <c r="H122" s="8" t="s">
        <v>298</v>
      </c>
      <c r="I122" s="8" t="s">
        <v>299</v>
      </c>
      <c r="J122" s="8" t="s">
        <v>300</v>
      </c>
      <c r="K122" s="8" t="s">
        <v>301</v>
      </c>
      <c r="L122" s="8" t="s">
        <v>302</v>
      </c>
      <c r="M122" s="8" t="s">
        <v>303</v>
      </c>
      <c r="N122" s="8" t="s">
        <v>81</v>
      </c>
      <c r="O122" s="8" t="s">
        <v>37</v>
      </c>
      <c r="P122" s="46" t="s">
        <v>34</v>
      </c>
      <c r="Q122" s="46" t="s">
        <v>295</v>
      </c>
      <c r="R122" s="46" t="s">
        <v>296</v>
      </c>
      <c r="S122" s="46" t="s">
        <v>509</v>
      </c>
      <c r="T122" s="46" t="s">
        <v>510</v>
      </c>
      <c r="U122" s="46" t="s">
        <v>299</v>
      </c>
      <c r="V122" s="46" t="s">
        <v>305</v>
      </c>
      <c r="W122" s="46" t="s">
        <v>301</v>
      </c>
      <c r="X122" s="46" t="s">
        <v>302</v>
      </c>
      <c r="Y122" s="46" t="s">
        <v>303</v>
      </c>
      <c r="Z122" s="46" t="s">
        <v>81</v>
      </c>
      <c r="AA122" s="46" t="s">
        <v>37</v>
      </c>
    </row>
    <row r="123" spans="2:27" x14ac:dyDescent="0.15">
      <c r="B123" s="2" t="s">
        <v>38</v>
      </c>
      <c r="C123" s="21" t="s">
        <v>39</v>
      </c>
      <c r="D123" s="5">
        <v>243</v>
      </c>
      <c r="E123" s="5">
        <v>210</v>
      </c>
      <c r="F123" s="5">
        <v>39</v>
      </c>
      <c r="G123" s="5">
        <v>78</v>
      </c>
      <c r="H123" s="5">
        <v>106</v>
      </c>
      <c r="I123" s="5">
        <v>71</v>
      </c>
      <c r="J123" s="5">
        <v>50</v>
      </c>
      <c r="K123" s="5">
        <v>8</v>
      </c>
      <c r="L123" s="5">
        <v>4</v>
      </c>
      <c r="M123" s="5">
        <v>2</v>
      </c>
      <c r="N123" s="5">
        <v>8</v>
      </c>
      <c r="O123" s="5">
        <v>10</v>
      </c>
      <c r="P123" s="5">
        <v>243</v>
      </c>
      <c r="Q123" s="6">
        <v>86.419753086419746</v>
      </c>
      <c r="R123" s="6">
        <v>16.049382716049383</v>
      </c>
      <c r="S123" s="6">
        <v>32.098765432098766</v>
      </c>
      <c r="T123" s="6">
        <v>43.621399176954732</v>
      </c>
      <c r="U123" s="6">
        <v>29.218106995884774</v>
      </c>
      <c r="V123" s="6">
        <v>20.5761316872428</v>
      </c>
      <c r="W123" s="6">
        <v>3.2921810699588478</v>
      </c>
      <c r="X123" s="6">
        <v>1.6460905349794239</v>
      </c>
      <c r="Y123" s="6">
        <v>0.82304526748971196</v>
      </c>
      <c r="Z123" s="6">
        <v>3.2921810699588478</v>
      </c>
      <c r="AA123" s="6">
        <v>4.1152263374485596</v>
      </c>
    </row>
    <row r="124" spans="2:27" ht="13.5" customHeight="1" x14ac:dyDescent="0.15">
      <c r="B124" s="99" t="s">
        <v>500</v>
      </c>
      <c r="C124" s="22" t="s">
        <v>501</v>
      </c>
      <c r="D124" s="3">
        <v>46</v>
      </c>
      <c r="E124" s="3">
        <v>39</v>
      </c>
      <c r="F124" s="3">
        <v>8</v>
      </c>
      <c r="G124" s="3">
        <v>9</v>
      </c>
      <c r="H124" s="3">
        <v>15</v>
      </c>
      <c r="I124" s="3">
        <v>11</v>
      </c>
      <c r="J124" s="3">
        <v>10</v>
      </c>
      <c r="K124" s="3">
        <v>2</v>
      </c>
      <c r="L124" s="3">
        <v>1</v>
      </c>
      <c r="M124" s="3">
        <v>0</v>
      </c>
      <c r="N124" s="3">
        <v>1</v>
      </c>
      <c r="O124" s="3">
        <v>1</v>
      </c>
      <c r="P124" s="3">
        <v>55</v>
      </c>
      <c r="Q124" s="6">
        <v>85.454545454545453</v>
      </c>
      <c r="R124" s="6">
        <v>20</v>
      </c>
      <c r="S124" s="6">
        <v>20</v>
      </c>
      <c r="T124" s="6">
        <v>32.727272727272727</v>
      </c>
      <c r="U124" s="6">
        <v>25.454545454545453</v>
      </c>
      <c r="V124" s="6">
        <v>20</v>
      </c>
      <c r="W124" s="6">
        <v>3.6363636363636362</v>
      </c>
      <c r="X124" s="6">
        <v>3.6363636363636362</v>
      </c>
      <c r="Y124" s="6">
        <v>1.8181818181818181</v>
      </c>
      <c r="Z124" s="6">
        <v>3.6363636363636362</v>
      </c>
      <c r="AA124" s="6">
        <v>3.6363636363636362</v>
      </c>
    </row>
    <row r="125" spans="2:27" x14ac:dyDescent="0.15">
      <c r="B125" s="99"/>
      <c r="C125" s="22" t="s">
        <v>502</v>
      </c>
      <c r="D125" s="3">
        <v>51</v>
      </c>
      <c r="E125" s="3">
        <v>41</v>
      </c>
      <c r="F125" s="3">
        <v>8</v>
      </c>
      <c r="G125" s="3">
        <v>14</v>
      </c>
      <c r="H125" s="3">
        <v>23</v>
      </c>
      <c r="I125" s="3">
        <v>10</v>
      </c>
      <c r="J125" s="3">
        <v>8</v>
      </c>
      <c r="K125" s="3">
        <v>2</v>
      </c>
      <c r="L125" s="3">
        <v>1</v>
      </c>
      <c r="M125" s="3">
        <v>1</v>
      </c>
      <c r="N125" s="3">
        <v>1</v>
      </c>
      <c r="O125" s="3">
        <v>5</v>
      </c>
      <c r="P125" s="3">
        <v>62</v>
      </c>
      <c r="Q125" s="6">
        <v>82.258064516129039</v>
      </c>
      <c r="R125" s="6">
        <v>14.516129032258066</v>
      </c>
      <c r="S125" s="6">
        <v>29.032258064516132</v>
      </c>
      <c r="T125" s="6">
        <v>45.161290322580641</v>
      </c>
      <c r="U125" s="6">
        <v>17.741935483870968</v>
      </c>
      <c r="V125" s="6">
        <v>16.129032258064516</v>
      </c>
      <c r="W125" s="6">
        <v>3.225806451612903</v>
      </c>
      <c r="X125" s="6">
        <v>1.6129032258064515</v>
      </c>
      <c r="Y125" s="6">
        <v>1.6129032258064515</v>
      </c>
      <c r="Z125" s="6">
        <v>3.225806451612903</v>
      </c>
      <c r="AA125" s="6">
        <v>8.064516129032258</v>
      </c>
    </row>
    <row r="126" spans="2:27" x14ac:dyDescent="0.15">
      <c r="B126" s="99"/>
      <c r="C126" s="22" t="s">
        <v>503</v>
      </c>
      <c r="D126" s="3">
        <v>69</v>
      </c>
      <c r="E126" s="3">
        <v>64</v>
      </c>
      <c r="F126" s="3">
        <v>9</v>
      </c>
      <c r="G126" s="3">
        <v>20</v>
      </c>
      <c r="H126" s="3">
        <v>32</v>
      </c>
      <c r="I126" s="3">
        <v>29</v>
      </c>
      <c r="J126" s="3">
        <v>12</v>
      </c>
      <c r="K126" s="3">
        <v>1</v>
      </c>
      <c r="L126" s="3">
        <v>0</v>
      </c>
      <c r="M126" s="3">
        <v>0</v>
      </c>
      <c r="N126" s="3">
        <v>1</v>
      </c>
      <c r="O126" s="3">
        <v>0</v>
      </c>
      <c r="P126" s="3">
        <v>82</v>
      </c>
      <c r="Q126" s="6">
        <v>92.682926829268297</v>
      </c>
      <c r="R126" s="6">
        <v>14.634146341463413</v>
      </c>
      <c r="S126" s="6">
        <v>31.707317073170731</v>
      </c>
      <c r="T126" s="6">
        <v>46.341463414634148</v>
      </c>
      <c r="U126" s="6">
        <v>41.463414634146339</v>
      </c>
      <c r="V126" s="6">
        <v>18.292682926829269</v>
      </c>
      <c r="W126" s="6">
        <v>1.2195121951219512</v>
      </c>
      <c r="X126" s="6">
        <v>0</v>
      </c>
      <c r="Y126" s="6">
        <v>0</v>
      </c>
      <c r="Z126" s="6">
        <v>2.4390243902439024</v>
      </c>
      <c r="AA126" s="6">
        <v>0</v>
      </c>
    </row>
    <row r="127" spans="2:27" x14ac:dyDescent="0.15">
      <c r="B127" s="99"/>
      <c r="C127" s="22" t="s">
        <v>504</v>
      </c>
      <c r="D127" s="3">
        <v>37</v>
      </c>
      <c r="E127" s="3">
        <v>31</v>
      </c>
      <c r="F127" s="3">
        <v>6</v>
      </c>
      <c r="G127" s="3">
        <v>21</v>
      </c>
      <c r="H127" s="3">
        <v>22</v>
      </c>
      <c r="I127" s="3">
        <v>12</v>
      </c>
      <c r="J127" s="3">
        <v>14</v>
      </c>
      <c r="K127" s="3">
        <v>3</v>
      </c>
      <c r="L127" s="3">
        <v>1</v>
      </c>
      <c r="M127" s="3">
        <v>0</v>
      </c>
      <c r="N127" s="3">
        <v>1</v>
      </c>
      <c r="O127" s="3">
        <v>3</v>
      </c>
      <c r="P127" s="3">
        <v>42</v>
      </c>
      <c r="Q127" s="6">
        <v>83.333333333333343</v>
      </c>
      <c r="R127" s="6">
        <v>14.285714285714285</v>
      </c>
      <c r="S127" s="6">
        <v>54.761904761904766</v>
      </c>
      <c r="T127" s="6">
        <v>52.380952380952387</v>
      </c>
      <c r="U127" s="6">
        <v>28.571428571428569</v>
      </c>
      <c r="V127" s="6">
        <v>33.333333333333329</v>
      </c>
      <c r="W127" s="6">
        <v>7.1428571428571423</v>
      </c>
      <c r="X127" s="6">
        <v>2.3809523809523809</v>
      </c>
      <c r="Y127" s="6">
        <v>0</v>
      </c>
      <c r="Z127" s="6">
        <v>4.7619047619047619</v>
      </c>
      <c r="AA127" s="6">
        <v>7.1428571428571423</v>
      </c>
    </row>
    <row r="128" spans="2:27" x14ac:dyDescent="0.15">
      <c r="B128" s="148"/>
      <c r="C128" s="61" t="s">
        <v>505</v>
      </c>
      <c r="D128" s="62">
        <v>40</v>
      </c>
      <c r="E128" s="62">
        <v>35</v>
      </c>
      <c r="F128" s="62">
        <v>8</v>
      </c>
      <c r="G128" s="62">
        <v>14</v>
      </c>
      <c r="H128" s="62">
        <v>14</v>
      </c>
      <c r="I128" s="62">
        <v>9</v>
      </c>
      <c r="J128" s="62">
        <v>6</v>
      </c>
      <c r="K128" s="62">
        <v>0</v>
      </c>
      <c r="L128" s="62">
        <v>1</v>
      </c>
      <c r="M128" s="62">
        <v>1</v>
      </c>
      <c r="N128" s="62">
        <v>4</v>
      </c>
      <c r="O128" s="62">
        <v>1</v>
      </c>
      <c r="P128" s="62">
        <v>2</v>
      </c>
      <c r="Q128" s="63">
        <v>50</v>
      </c>
      <c r="R128" s="63">
        <v>50</v>
      </c>
      <c r="S128" s="63">
        <v>0</v>
      </c>
      <c r="T128" s="63">
        <v>0</v>
      </c>
      <c r="U128" s="63">
        <v>0</v>
      </c>
      <c r="V128" s="63">
        <v>0</v>
      </c>
      <c r="W128" s="63">
        <v>0</v>
      </c>
      <c r="X128" s="63">
        <v>0</v>
      </c>
      <c r="Y128" s="63">
        <v>0</v>
      </c>
      <c r="Z128" s="63">
        <v>0</v>
      </c>
      <c r="AA128" s="63">
        <v>0</v>
      </c>
    </row>
    <row r="133" spans="2:23" x14ac:dyDescent="0.15">
      <c r="D133" s="48" t="s">
        <v>361</v>
      </c>
      <c r="E133" s="49"/>
      <c r="F133" s="49"/>
      <c r="G133" s="49"/>
      <c r="H133" s="49"/>
      <c r="I133" s="49"/>
      <c r="J133" s="49"/>
      <c r="K133" s="49"/>
      <c r="L133" s="49"/>
      <c r="M133" s="49"/>
      <c r="N133" s="49"/>
      <c r="O133" s="49"/>
      <c r="P133" s="49"/>
      <c r="Q133" s="49"/>
      <c r="R133" s="49"/>
      <c r="S133" s="49"/>
      <c r="T133" s="49"/>
      <c r="U133" s="49"/>
      <c r="V133" s="49"/>
      <c r="W133" s="50"/>
    </row>
    <row r="134" spans="2:23" x14ac:dyDescent="0.15">
      <c r="D134" s="110" t="s">
        <v>32</v>
      </c>
      <c r="E134" s="111"/>
      <c r="F134" s="111"/>
      <c r="G134" s="111"/>
      <c r="H134" s="111"/>
      <c r="I134" s="111"/>
      <c r="J134" s="111"/>
      <c r="K134" s="111"/>
      <c r="L134" s="111"/>
      <c r="M134" s="112"/>
      <c r="N134" s="110" t="s">
        <v>33</v>
      </c>
      <c r="O134" s="111"/>
      <c r="P134" s="111"/>
      <c r="Q134" s="111"/>
      <c r="R134" s="111"/>
      <c r="S134" s="111"/>
      <c r="T134" s="111"/>
      <c r="U134" s="111"/>
      <c r="V134" s="111"/>
      <c r="W134" s="112"/>
    </row>
    <row r="135" spans="2:23" ht="94.5" x14ac:dyDescent="0.15">
      <c r="B135" s="7"/>
      <c r="C135" s="20"/>
      <c r="D135" s="8" t="s">
        <v>34</v>
      </c>
      <c r="E135" s="8" t="s">
        <v>362</v>
      </c>
      <c r="F135" s="8" t="s">
        <v>363</v>
      </c>
      <c r="G135" s="8" t="s">
        <v>364</v>
      </c>
      <c r="H135" s="8" t="s">
        <v>365</v>
      </c>
      <c r="I135" s="8" t="s">
        <v>366</v>
      </c>
      <c r="J135" s="8" t="s">
        <v>367</v>
      </c>
      <c r="K135" s="8" t="s">
        <v>368</v>
      </c>
      <c r="L135" s="8" t="s">
        <v>369</v>
      </c>
      <c r="M135" s="8" t="s">
        <v>37</v>
      </c>
      <c r="N135" s="46" t="s">
        <v>34</v>
      </c>
      <c r="O135" s="46" t="s">
        <v>362</v>
      </c>
      <c r="P135" s="46" t="s">
        <v>363</v>
      </c>
      <c r="Q135" s="46" t="s">
        <v>364</v>
      </c>
      <c r="R135" s="46" t="s">
        <v>365</v>
      </c>
      <c r="S135" s="46" t="s">
        <v>366</v>
      </c>
      <c r="T135" s="46" t="s">
        <v>367</v>
      </c>
      <c r="U135" s="46" t="s">
        <v>368</v>
      </c>
      <c r="V135" s="46" t="s">
        <v>369</v>
      </c>
      <c r="W135" s="46" t="s">
        <v>37</v>
      </c>
    </row>
    <row r="136" spans="2:23" x14ac:dyDescent="0.15">
      <c r="B136" s="2" t="s">
        <v>38</v>
      </c>
      <c r="C136" s="21" t="s">
        <v>39</v>
      </c>
      <c r="D136" s="5">
        <v>243</v>
      </c>
      <c r="E136" s="5">
        <v>232</v>
      </c>
      <c r="F136" s="5">
        <v>106</v>
      </c>
      <c r="G136" s="5">
        <v>222</v>
      </c>
      <c r="H136" s="5">
        <v>154</v>
      </c>
      <c r="I136" s="5">
        <v>227</v>
      </c>
      <c r="J136" s="5">
        <v>212</v>
      </c>
      <c r="K136" s="5">
        <v>173</v>
      </c>
      <c r="L136" s="5">
        <v>4</v>
      </c>
      <c r="M136" s="5">
        <v>3</v>
      </c>
      <c r="N136" s="5">
        <v>243</v>
      </c>
      <c r="O136" s="6">
        <v>95.473251028806587</v>
      </c>
      <c r="P136" s="6">
        <v>43.621399176954732</v>
      </c>
      <c r="Q136" s="6">
        <v>91.358024691358025</v>
      </c>
      <c r="R136" s="6">
        <v>63.374485596707821</v>
      </c>
      <c r="S136" s="6">
        <v>93.415637860082299</v>
      </c>
      <c r="T136" s="6">
        <v>87.242798353909464</v>
      </c>
      <c r="U136" s="6">
        <v>71.193415637860085</v>
      </c>
      <c r="V136" s="6">
        <v>1.6460905349794239</v>
      </c>
      <c r="W136" s="6">
        <v>1.2345679012345678</v>
      </c>
    </row>
    <row r="137" spans="2:23" ht="13.5" customHeight="1" x14ac:dyDescent="0.15">
      <c r="B137" s="99" t="s">
        <v>500</v>
      </c>
      <c r="C137" s="22" t="s">
        <v>501</v>
      </c>
      <c r="D137" s="3">
        <v>46</v>
      </c>
      <c r="E137" s="3">
        <v>43</v>
      </c>
      <c r="F137" s="3">
        <v>23</v>
      </c>
      <c r="G137" s="3">
        <v>42</v>
      </c>
      <c r="H137" s="3">
        <v>29</v>
      </c>
      <c r="I137" s="3">
        <v>43</v>
      </c>
      <c r="J137" s="3">
        <v>39</v>
      </c>
      <c r="K137" s="3">
        <v>30</v>
      </c>
      <c r="L137" s="3">
        <v>1</v>
      </c>
      <c r="M137" s="3">
        <v>1</v>
      </c>
      <c r="N137" s="3">
        <v>55</v>
      </c>
      <c r="O137" s="6">
        <v>89.090909090909093</v>
      </c>
      <c r="P137" s="6">
        <v>45.454545454545453</v>
      </c>
      <c r="Q137" s="6">
        <v>87.272727272727266</v>
      </c>
      <c r="R137" s="6">
        <v>60</v>
      </c>
      <c r="S137" s="6">
        <v>90.909090909090907</v>
      </c>
      <c r="T137" s="6">
        <v>80</v>
      </c>
      <c r="U137" s="6">
        <v>61.818181818181813</v>
      </c>
      <c r="V137" s="6">
        <v>3.6363636363636362</v>
      </c>
      <c r="W137" s="6">
        <v>3.6363636363636362</v>
      </c>
    </row>
    <row r="138" spans="2:23" x14ac:dyDescent="0.15">
      <c r="B138" s="99"/>
      <c r="C138" s="22" t="s">
        <v>502</v>
      </c>
      <c r="D138" s="3">
        <v>51</v>
      </c>
      <c r="E138" s="3">
        <v>49</v>
      </c>
      <c r="F138" s="3">
        <v>22</v>
      </c>
      <c r="G138" s="3">
        <v>46</v>
      </c>
      <c r="H138" s="3">
        <v>40</v>
      </c>
      <c r="I138" s="3">
        <v>50</v>
      </c>
      <c r="J138" s="3">
        <v>46</v>
      </c>
      <c r="K138" s="3">
        <v>41</v>
      </c>
      <c r="L138" s="3">
        <v>1</v>
      </c>
      <c r="M138" s="3">
        <v>0</v>
      </c>
      <c r="N138" s="3">
        <v>62</v>
      </c>
      <c r="O138" s="6">
        <v>95.161290322580655</v>
      </c>
      <c r="P138" s="6">
        <v>38.70967741935484</v>
      </c>
      <c r="Q138" s="6">
        <v>91.935483870967744</v>
      </c>
      <c r="R138" s="6">
        <v>72.58064516129032</v>
      </c>
      <c r="S138" s="6">
        <v>96.774193548387103</v>
      </c>
      <c r="T138" s="6">
        <v>85.483870967741936</v>
      </c>
      <c r="U138" s="6">
        <v>75.806451612903231</v>
      </c>
      <c r="V138" s="6">
        <v>1.6129032258064515</v>
      </c>
      <c r="W138" s="6">
        <v>0</v>
      </c>
    </row>
    <row r="139" spans="2:23" x14ac:dyDescent="0.15">
      <c r="B139" s="99"/>
      <c r="C139" s="22" t="s">
        <v>503</v>
      </c>
      <c r="D139" s="3">
        <v>69</v>
      </c>
      <c r="E139" s="3">
        <v>68</v>
      </c>
      <c r="F139" s="3">
        <v>30</v>
      </c>
      <c r="G139" s="3">
        <v>66</v>
      </c>
      <c r="H139" s="3">
        <v>42</v>
      </c>
      <c r="I139" s="3">
        <v>67</v>
      </c>
      <c r="J139" s="3">
        <v>67</v>
      </c>
      <c r="K139" s="3">
        <v>53</v>
      </c>
      <c r="L139" s="3">
        <v>0</v>
      </c>
      <c r="M139" s="3">
        <v>1</v>
      </c>
      <c r="N139" s="3">
        <v>82</v>
      </c>
      <c r="O139" s="6">
        <v>98.780487804878049</v>
      </c>
      <c r="P139" s="6">
        <v>46.341463414634148</v>
      </c>
      <c r="Q139" s="6">
        <v>92.682926829268297</v>
      </c>
      <c r="R139" s="6">
        <v>62.195121951219512</v>
      </c>
      <c r="S139" s="6">
        <v>93.902439024390233</v>
      </c>
      <c r="T139" s="6">
        <v>93.902439024390233</v>
      </c>
      <c r="U139" s="6">
        <v>75.609756097560975</v>
      </c>
      <c r="V139" s="6">
        <v>0</v>
      </c>
      <c r="W139" s="6">
        <v>1.2195121951219512</v>
      </c>
    </row>
    <row r="140" spans="2:23" x14ac:dyDescent="0.15">
      <c r="B140" s="99"/>
      <c r="C140" s="22" t="s">
        <v>504</v>
      </c>
      <c r="D140" s="3">
        <v>37</v>
      </c>
      <c r="E140" s="3">
        <v>36</v>
      </c>
      <c r="F140" s="3">
        <v>17</v>
      </c>
      <c r="G140" s="3">
        <v>34</v>
      </c>
      <c r="H140" s="3">
        <v>22</v>
      </c>
      <c r="I140" s="3">
        <v>33</v>
      </c>
      <c r="J140" s="3">
        <v>32</v>
      </c>
      <c r="K140" s="3">
        <v>26</v>
      </c>
      <c r="L140" s="3">
        <v>1</v>
      </c>
      <c r="M140" s="3">
        <v>0</v>
      </c>
      <c r="N140" s="3">
        <v>42</v>
      </c>
      <c r="O140" s="6">
        <v>97.61904761904762</v>
      </c>
      <c r="P140" s="6">
        <v>42.857142857142854</v>
      </c>
      <c r="Q140" s="6">
        <v>92.857142857142861</v>
      </c>
      <c r="R140" s="6">
        <v>57.142857142857139</v>
      </c>
      <c r="S140" s="6">
        <v>90.476190476190482</v>
      </c>
      <c r="T140" s="6">
        <v>85.714285714285708</v>
      </c>
      <c r="U140" s="6">
        <v>66.666666666666657</v>
      </c>
      <c r="V140" s="6">
        <v>2.3809523809523809</v>
      </c>
      <c r="W140" s="6">
        <v>0</v>
      </c>
    </row>
    <row r="141" spans="2:23" x14ac:dyDescent="0.15">
      <c r="B141" s="148"/>
      <c r="C141" s="61" t="s">
        <v>505</v>
      </c>
      <c r="D141" s="62">
        <v>40</v>
      </c>
      <c r="E141" s="62">
        <v>36</v>
      </c>
      <c r="F141" s="62">
        <v>14</v>
      </c>
      <c r="G141" s="62">
        <v>34</v>
      </c>
      <c r="H141" s="62">
        <v>21</v>
      </c>
      <c r="I141" s="62">
        <v>34</v>
      </c>
      <c r="J141" s="62">
        <v>28</v>
      </c>
      <c r="K141" s="62">
        <v>23</v>
      </c>
      <c r="L141" s="62">
        <v>1</v>
      </c>
      <c r="M141" s="62">
        <v>1</v>
      </c>
      <c r="N141" s="62">
        <v>2</v>
      </c>
      <c r="O141" s="63">
        <v>100</v>
      </c>
      <c r="P141" s="63">
        <v>50</v>
      </c>
      <c r="Q141" s="63">
        <v>100</v>
      </c>
      <c r="R141" s="63">
        <v>50</v>
      </c>
      <c r="S141" s="63">
        <v>100</v>
      </c>
      <c r="T141" s="63">
        <v>100</v>
      </c>
      <c r="U141" s="63">
        <v>100</v>
      </c>
      <c r="V141" s="63">
        <v>0</v>
      </c>
      <c r="W141" s="63">
        <v>0</v>
      </c>
    </row>
    <row r="146" spans="2:21" x14ac:dyDescent="0.15">
      <c r="D146" s="48" t="s">
        <v>488</v>
      </c>
      <c r="E146" s="49"/>
      <c r="F146" s="49"/>
      <c r="G146" s="49"/>
      <c r="H146" s="49"/>
      <c r="I146" s="49"/>
      <c r="J146" s="49"/>
      <c r="K146" s="49"/>
      <c r="L146" s="49"/>
      <c r="M146" s="49"/>
      <c r="N146" s="49"/>
      <c r="O146" s="50"/>
    </row>
    <row r="147" spans="2:21" ht="13.5" customHeight="1" x14ac:dyDescent="0.15">
      <c r="C147" s="1"/>
      <c r="D147" s="110" t="s">
        <v>32</v>
      </c>
      <c r="E147" s="111"/>
      <c r="F147" s="111"/>
      <c r="G147" s="111"/>
      <c r="H147" s="111"/>
      <c r="I147" s="112"/>
      <c r="J147" s="134" t="s">
        <v>33</v>
      </c>
      <c r="K147" s="135"/>
      <c r="L147" s="135"/>
      <c r="M147" s="135"/>
      <c r="N147" s="135"/>
      <c r="O147" s="136"/>
    </row>
    <row r="148" spans="2:21" ht="135.6" customHeight="1" x14ac:dyDescent="0.15">
      <c r="B148" s="7"/>
      <c r="C148" s="20"/>
      <c r="D148" s="8" t="s">
        <v>34</v>
      </c>
      <c r="E148" s="8" t="s">
        <v>489</v>
      </c>
      <c r="F148" s="8" t="s">
        <v>490</v>
      </c>
      <c r="G148" s="8" t="s">
        <v>491</v>
      </c>
      <c r="H148" s="8" t="s">
        <v>492</v>
      </c>
      <c r="I148" s="8" t="s">
        <v>37</v>
      </c>
      <c r="J148" s="46" t="s">
        <v>34</v>
      </c>
      <c r="K148" s="46" t="s">
        <v>511</v>
      </c>
      <c r="L148" s="46" t="s">
        <v>490</v>
      </c>
      <c r="M148" s="46" t="s">
        <v>491</v>
      </c>
      <c r="N148" s="46" t="s">
        <v>492</v>
      </c>
      <c r="O148" s="46" t="s">
        <v>37</v>
      </c>
    </row>
    <row r="149" spans="2:21" x14ac:dyDescent="0.15">
      <c r="B149" s="2" t="s">
        <v>38</v>
      </c>
      <c r="C149" s="21" t="s">
        <v>39</v>
      </c>
      <c r="D149" s="5">
        <v>243</v>
      </c>
      <c r="E149" s="5">
        <v>70</v>
      </c>
      <c r="F149" s="5">
        <v>43</v>
      </c>
      <c r="G149" s="5">
        <v>172</v>
      </c>
      <c r="H149" s="5">
        <v>36</v>
      </c>
      <c r="I149" s="5">
        <v>3</v>
      </c>
      <c r="J149" s="5">
        <v>243</v>
      </c>
      <c r="K149" s="6">
        <v>28.806584362139919</v>
      </c>
      <c r="L149" s="6">
        <v>17.695473251028808</v>
      </c>
      <c r="M149" s="6">
        <v>70.781893004115233</v>
      </c>
      <c r="N149" s="6">
        <v>14.814814814814813</v>
      </c>
      <c r="O149" s="6">
        <v>1.2345679012345678</v>
      </c>
    </row>
    <row r="150" spans="2:21" ht="13.5" customHeight="1" x14ac:dyDescent="0.15">
      <c r="B150" s="99" t="s">
        <v>500</v>
      </c>
      <c r="C150" s="22" t="s">
        <v>501</v>
      </c>
      <c r="D150" s="3">
        <v>46</v>
      </c>
      <c r="E150" s="3">
        <v>17</v>
      </c>
      <c r="F150" s="3">
        <v>7</v>
      </c>
      <c r="G150" s="3">
        <v>32</v>
      </c>
      <c r="H150" s="3">
        <v>7</v>
      </c>
      <c r="I150" s="3">
        <v>0</v>
      </c>
      <c r="J150" s="3">
        <v>55</v>
      </c>
      <c r="K150" s="6">
        <v>34.545454545454547</v>
      </c>
      <c r="L150" s="6">
        <v>14.545454545454545</v>
      </c>
      <c r="M150" s="6">
        <v>63.636363636363633</v>
      </c>
      <c r="N150" s="6">
        <v>21.818181818181817</v>
      </c>
      <c r="O150" s="6">
        <v>0</v>
      </c>
    </row>
    <row r="151" spans="2:21" x14ac:dyDescent="0.15">
      <c r="B151" s="99"/>
      <c r="C151" s="22" t="s">
        <v>502</v>
      </c>
      <c r="D151" s="3">
        <v>51</v>
      </c>
      <c r="E151" s="3">
        <v>16</v>
      </c>
      <c r="F151" s="3">
        <v>7</v>
      </c>
      <c r="G151" s="3">
        <v>30</v>
      </c>
      <c r="H151" s="3">
        <v>7</v>
      </c>
      <c r="I151" s="3">
        <v>1</v>
      </c>
      <c r="J151" s="3">
        <v>62</v>
      </c>
      <c r="K151" s="6">
        <v>30.64516129032258</v>
      </c>
      <c r="L151" s="6">
        <v>14.516129032258066</v>
      </c>
      <c r="M151" s="6">
        <v>62.903225806451616</v>
      </c>
      <c r="N151" s="6">
        <v>12.903225806451612</v>
      </c>
      <c r="O151" s="6">
        <v>1.6129032258064515</v>
      </c>
    </row>
    <row r="152" spans="2:21" x14ac:dyDescent="0.15">
      <c r="B152" s="99"/>
      <c r="C152" s="22" t="s">
        <v>503</v>
      </c>
      <c r="D152" s="3">
        <v>69</v>
      </c>
      <c r="E152" s="3">
        <v>9</v>
      </c>
      <c r="F152" s="3">
        <v>10</v>
      </c>
      <c r="G152" s="3">
        <v>52</v>
      </c>
      <c r="H152" s="3">
        <v>11</v>
      </c>
      <c r="I152" s="3">
        <v>2</v>
      </c>
      <c r="J152" s="3">
        <v>82</v>
      </c>
      <c r="K152" s="6">
        <v>17.073170731707318</v>
      </c>
      <c r="L152" s="6">
        <v>15.853658536585366</v>
      </c>
      <c r="M152" s="6">
        <v>73.170731707317074</v>
      </c>
      <c r="N152" s="6">
        <v>17.073170731707318</v>
      </c>
      <c r="O152" s="6">
        <v>2.4390243902439024</v>
      </c>
    </row>
    <row r="153" spans="2:21" x14ac:dyDescent="0.15">
      <c r="B153" s="99"/>
      <c r="C153" s="22" t="s">
        <v>504</v>
      </c>
      <c r="D153" s="3">
        <v>37</v>
      </c>
      <c r="E153" s="3">
        <v>13</v>
      </c>
      <c r="F153" s="3">
        <v>11</v>
      </c>
      <c r="G153" s="3">
        <v>33</v>
      </c>
      <c r="H153" s="3">
        <v>2</v>
      </c>
      <c r="I153" s="3">
        <v>0</v>
      </c>
      <c r="J153" s="3">
        <v>42</v>
      </c>
      <c r="K153" s="6">
        <v>38.095238095238095</v>
      </c>
      <c r="L153" s="6">
        <v>28.571428571428569</v>
      </c>
      <c r="M153" s="6">
        <v>88.095238095238088</v>
      </c>
      <c r="N153" s="6">
        <v>4.7619047619047619</v>
      </c>
      <c r="O153" s="6">
        <v>0</v>
      </c>
    </row>
    <row r="154" spans="2:21" x14ac:dyDescent="0.15">
      <c r="B154" s="148"/>
      <c r="C154" s="61" t="s">
        <v>505</v>
      </c>
      <c r="D154" s="62">
        <v>40</v>
      </c>
      <c r="E154" s="62">
        <v>15</v>
      </c>
      <c r="F154" s="62">
        <v>8</v>
      </c>
      <c r="G154" s="62">
        <v>25</v>
      </c>
      <c r="H154" s="62">
        <v>9</v>
      </c>
      <c r="I154" s="62">
        <v>0</v>
      </c>
      <c r="J154" s="62">
        <v>2</v>
      </c>
      <c r="K154" s="63">
        <v>100</v>
      </c>
      <c r="L154" s="63">
        <v>50</v>
      </c>
      <c r="M154" s="63">
        <v>50</v>
      </c>
      <c r="N154" s="63">
        <v>0</v>
      </c>
      <c r="O154" s="63">
        <v>0</v>
      </c>
    </row>
    <row r="159" spans="2:21" ht="13.5" customHeight="1" x14ac:dyDescent="0.15">
      <c r="D159" s="48" t="s">
        <v>493</v>
      </c>
      <c r="E159" s="49"/>
      <c r="F159" s="49"/>
      <c r="G159" s="49"/>
      <c r="H159" s="49"/>
      <c r="I159" s="49"/>
      <c r="J159" s="49"/>
      <c r="K159" s="49"/>
      <c r="L159" s="49"/>
      <c r="M159" s="49"/>
      <c r="N159" s="49"/>
      <c r="O159" s="49"/>
      <c r="P159" s="49"/>
      <c r="Q159" s="49"/>
      <c r="R159" s="49"/>
      <c r="S159" s="49"/>
      <c r="T159" s="49"/>
      <c r="U159" s="50"/>
    </row>
    <row r="160" spans="2:21" x14ac:dyDescent="0.15">
      <c r="D160" s="113" t="s">
        <v>32</v>
      </c>
      <c r="E160" s="114"/>
      <c r="F160" s="114"/>
      <c r="G160" s="114"/>
      <c r="H160" s="114"/>
      <c r="I160" s="114"/>
      <c r="J160" s="114"/>
      <c r="K160" s="114"/>
      <c r="L160" s="115"/>
      <c r="M160" s="122" t="s">
        <v>33</v>
      </c>
      <c r="N160" s="123"/>
      <c r="O160" s="123"/>
      <c r="P160" s="123"/>
      <c r="Q160" s="123"/>
      <c r="R160" s="123"/>
      <c r="S160" s="123"/>
      <c r="T160" s="123"/>
      <c r="U160" s="124"/>
    </row>
    <row r="161" spans="2:21" ht="135" x14ac:dyDescent="0.15">
      <c r="B161" s="7"/>
      <c r="C161" s="20"/>
      <c r="D161" s="8" t="s">
        <v>34</v>
      </c>
      <c r="E161" s="8" t="s">
        <v>357</v>
      </c>
      <c r="F161" s="8" t="s">
        <v>494</v>
      </c>
      <c r="G161" s="8" t="s">
        <v>495</v>
      </c>
      <c r="H161" s="8" t="s">
        <v>496</v>
      </c>
      <c r="I161" s="8" t="s">
        <v>497</v>
      </c>
      <c r="J161" s="8" t="s">
        <v>498</v>
      </c>
      <c r="K161" s="8" t="s">
        <v>499</v>
      </c>
      <c r="L161" s="8" t="s">
        <v>37</v>
      </c>
      <c r="M161" s="46" t="s">
        <v>34</v>
      </c>
      <c r="N161" s="46" t="s">
        <v>357</v>
      </c>
      <c r="O161" s="46" t="s">
        <v>494</v>
      </c>
      <c r="P161" s="46" t="s">
        <v>495</v>
      </c>
      <c r="Q161" s="46" t="s">
        <v>496</v>
      </c>
      <c r="R161" s="46" t="s">
        <v>497</v>
      </c>
      <c r="S161" s="46" t="s">
        <v>498</v>
      </c>
      <c r="T161" s="46" t="s">
        <v>499</v>
      </c>
      <c r="U161" s="46" t="s">
        <v>37</v>
      </c>
    </row>
    <row r="162" spans="2:21" x14ac:dyDescent="0.15">
      <c r="B162" s="2" t="s">
        <v>38</v>
      </c>
      <c r="C162" s="21" t="s">
        <v>39</v>
      </c>
      <c r="D162" s="5">
        <v>243</v>
      </c>
      <c r="E162" s="5">
        <v>5</v>
      </c>
      <c r="F162" s="5">
        <v>33</v>
      </c>
      <c r="G162" s="5">
        <v>23</v>
      </c>
      <c r="H162" s="5">
        <v>96</v>
      </c>
      <c r="I162" s="5">
        <v>48</v>
      </c>
      <c r="J162" s="5">
        <v>17</v>
      </c>
      <c r="K162" s="5">
        <v>17</v>
      </c>
      <c r="L162" s="5">
        <v>4</v>
      </c>
      <c r="M162" s="5">
        <v>243</v>
      </c>
      <c r="N162" s="6">
        <v>2.0576131687242798</v>
      </c>
      <c r="O162" s="6">
        <v>13.580246913580247</v>
      </c>
      <c r="P162" s="6">
        <v>9.4650205761316872</v>
      </c>
      <c r="Q162" s="6">
        <v>39.506172839506171</v>
      </c>
      <c r="R162" s="6">
        <v>19.753086419753085</v>
      </c>
      <c r="S162" s="6">
        <v>6.9958847736625511</v>
      </c>
      <c r="T162" s="6">
        <v>6.9958847736625511</v>
      </c>
      <c r="U162" s="6">
        <v>1.6460905349794239</v>
      </c>
    </row>
    <row r="163" spans="2:21" ht="13.5" customHeight="1" x14ac:dyDescent="0.15">
      <c r="B163" s="99" t="s">
        <v>500</v>
      </c>
      <c r="C163" s="22" t="s">
        <v>501</v>
      </c>
      <c r="D163" s="3">
        <v>46</v>
      </c>
      <c r="E163" s="3">
        <v>2</v>
      </c>
      <c r="F163" s="3">
        <v>7</v>
      </c>
      <c r="G163" s="3">
        <v>6</v>
      </c>
      <c r="H163" s="3">
        <v>18</v>
      </c>
      <c r="I163" s="3">
        <v>6</v>
      </c>
      <c r="J163" s="3">
        <v>2</v>
      </c>
      <c r="K163" s="3">
        <v>5</v>
      </c>
      <c r="L163" s="3">
        <v>0</v>
      </c>
      <c r="M163" s="3">
        <v>55</v>
      </c>
      <c r="N163" s="6">
        <v>5.4545454545454541</v>
      </c>
      <c r="O163" s="6">
        <v>16.363636363636363</v>
      </c>
      <c r="P163" s="6">
        <v>14.545454545454545</v>
      </c>
      <c r="Q163" s="6">
        <v>36.363636363636367</v>
      </c>
      <c r="R163" s="6">
        <v>12.727272727272727</v>
      </c>
      <c r="S163" s="6">
        <v>5.4545454545454541</v>
      </c>
      <c r="T163" s="6">
        <v>9.0909090909090917</v>
      </c>
      <c r="U163" s="6">
        <v>0</v>
      </c>
    </row>
    <row r="164" spans="2:21" x14ac:dyDescent="0.15">
      <c r="B164" s="99"/>
      <c r="C164" s="22" t="s">
        <v>502</v>
      </c>
      <c r="D164" s="3">
        <v>51</v>
      </c>
      <c r="E164" s="3">
        <v>0</v>
      </c>
      <c r="F164" s="3">
        <v>7</v>
      </c>
      <c r="G164" s="3">
        <v>6</v>
      </c>
      <c r="H164" s="3">
        <v>21</v>
      </c>
      <c r="I164" s="3">
        <v>12</v>
      </c>
      <c r="J164" s="3">
        <v>4</v>
      </c>
      <c r="K164" s="3">
        <v>1</v>
      </c>
      <c r="L164" s="3">
        <v>0</v>
      </c>
      <c r="M164" s="3">
        <v>62</v>
      </c>
      <c r="N164" s="6">
        <v>0</v>
      </c>
      <c r="O164" s="6">
        <v>14.516129032258066</v>
      </c>
      <c r="P164" s="6">
        <v>11.29032258064516</v>
      </c>
      <c r="Q164" s="6">
        <v>41.935483870967744</v>
      </c>
      <c r="R164" s="6">
        <v>24.193548387096776</v>
      </c>
      <c r="S164" s="6">
        <v>6.4516129032258061</v>
      </c>
      <c r="T164" s="6">
        <v>1.6129032258064515</v>
      </c>
      <c r="U164" s="6">
        <v>0</v>
      </c>
    </row>
    <row r="165" spans="2:21" x14ac:dyDescent="0.15">
      <c r="B165" s="99"/>
      <c r="C165" s="22" t="s">
        <v>503</v>
      </c>
      <c r="D165" s="3">
        <v>69</v>
      </c>
      <c r="E165" s="3">
        <v>0</v>
      </c>
      <c r="F165" s="3">
        <v>6</v>
      </c>
      <c r="G165" s="3">
        <v>5</v>
      </c>
      <c r="H165" s="3">
        <v>28</v>
      </c>
      <c r="I165" s="3">
        <v>17</v>
      </c>
      <c r="J165" s="3">
        <v>6</v>
      </c>
      <c r="K165" s="3">
        <v>4</v>
      </c>
      <c r="L165" s="3">
        <v>3</v>
      </c>
      <c r="M165" s="3">
        <v>82</v>
      </c>
      <c r="N165" s="6">
        <v>1.2195121951219512</v>
      </c>
      <c r="O165" s="6">
        <v>9.7560975609756095</v>
      </c>
      <c r="P165" s="6">
        <v>7.3170731707317067</v>
      </c>
      <c r="Q165" s="6">
        <v>39.024390243902438</v>
      </c>
      <c r="R165" s="6">
        <v>23.170731707317074</v>
      </c>
      <c r="S165" s="6">
        <v>8.536585365853659</v>
      </c>
      <c r="T165" s="6">
        <v>7.3170731707317067</v>
      </c>
      <c r="U165" s="6">
        <v>3.6585365853658534</v>
      </c>
    </row>
    <row r="166" spans="2:21" x14ac:dyDescent="0.15">
      <c r="B166" s="99"/>
      <c r="C166" s="22" t="s">
        <v>504</v>
      </c>
      <c r="D166" s="3">
        <v>37</v>
      </c>
      <c r="E166" s="3">
        <v>0</v>
      </c>
      <c r="F166" s="3">
        <v>6</v>
      </c>
      <c r="G166" s="3">
        <v>2</v>
      </c>
      <c r="H166" s="3">
        <v>17</v>
      </c>
      <c r="I166" s="3">
        <v>6</v>
      </c>
      <c r="J166" s="3">
        <v>0</v>
      </c>
      <c r="K166" s="3">
        <v>5</v>
      </c>
      <c r="L166" s="3">
        <v>1</v>
      </c>
      <c r="M166" s="3">
        <v>42</v>
      </c>
      <c r="N166" s="6">
        <v>0</v>
      </c>
      <c r="O166" s="6">
        <v>16.666666666666664</v>
      </c>
      <c r="P166" s="6">
        <v>4.7619047619047619</v>
      </c>
      <c r="Q166" s="6">
        <v>42.857142857142854</v>
      </c>
      <c r="R166" s="6">
        <v>14.285714285714285</v>
      </c>
      <c r="S166" s="6">
        <v>7.1428571428571423</v>
      </c>
      <c r="T166" s="6">
        <v>11.904761904761903</v>
      </c>
      <c r="U166" s="6">
        <v>2.3809523809523809</v>
      </c>
    </row>
    <row r="167" spans="2:21" x14ac:dyDescent="0.15">
      <c r="B167" s="148"/>
      <c r="C167" s="61" t="s">
        <v>505</v>
      </c>
      <c r="D167" s="62">
        <v>40</v>
      </c>
      <c r="E167" s="62">
        <v>3</v>
      </c>
      <c r="F167" s="62">
        <v>7</v>
      </c>
      <c r="G167" s="62">
        <v>4</v>
      </c>
      <c r="H167" s="62">
        <v>12</v>
      </c>
      <c r="I167" s="62">
        <v>7</v>
      </c>
      <c r="J167" s="62">
        <v>5</v>
      </c>
      <c r="K167" s="62">
        <v>2</v>
      </c>
      <c r="L167" s="62">
        <v>0</v>
      </c>
      <c r="M167" s="62">
        <v>2</v>
      </c>
      <c r="N167" s="63">
        <v>50</v>
      </c>
      <c r="O167" s="63">
        <v>0</v>
      </c>
      <c r="P167" s="63">
        <v>0</v>
      </c>
      <c r="Q167" s="63">
        <v>0</v>
      </c>
      <c r="R167" s="63">
        <v>50</v>
      </c>
      <c r="S167" s="63">
        <v>0</v>
      </c>
      <c r="T167" s="63">
        <v>0</v>
      </c>
      <c r="U167" s="63">
        <v>0</v>
      </c>
    </row>
  </sheetData>
  <mergeCells count="39">
    <mergeCell ref="D17:P17"/>
    <mergeCell ref="Q17:AC17"/>
    <mergeCell ref="D4:I4"/>
    <mergeCell ref="J4:O4"/>
    <mergeCell ref="D95:J95"/>
    <mergeCell ref="K95:Q95"/>
    <mergeCell ref="D82:J82"/>
    <mergeCell ref="K82:Q82"/>
    <mergeCell ref="D69:L69"/>
    <mergeCell ref="M69:U69"/>
    <mergeCell ref="D56:I56"/>
    <mergeCell ref="J56:O56"/>
    <mergeCell ref="D43:G43"/>
    <mergeCell ref="H43:K43"/>
    <mergeCell ref="D30:J30"/>
    <mergeCell ref="K30:Q30"/>
    <mergeCell ref="B137:B141"/>
    <mergeCell ref="J147:O147"/>
    <mergeCell ref="B150:B154"/>
    <mergeCell ref="B163:B167"/>
    <mergeCell ref="D160:L160"/>
    <mergeCell ref="M160:U160"/>
    <mergeCell ref="D147:I147"/>
    <mergeCell ref="D134:M134"/>
    <mergeCell ref="N134:W134"/>
    <mergeCell ref="D121:O121"/>
    <mergeCell ref="P121:AA121"/>
    <mergeCell ref="D108:I108"/>
    <mergeCell ref="J108:O108"/>
    <mergeCell ref="B85:B89"/>
    <mergeCell ref="B59:B63"/>
    <mergeCell ref="B98:B102"/>
    <mergeCell ref="B111:B115"/>
    <mergeCell ref="B124:B128"/>
    <mergeCell ref="B7:B11"/>
    <mergeCell ref="B20:B24"/>
    <mergeCell ref="B33:B37"/>
    <mergeCell ref="B46:B50"/>
    <mergeCell ref="B72:B76"/>
  </mergeCells>
  <phoneticPr fontId="18"/>
  <conditionalFormatting sqref="I45:K50">
    <cfRule type="dataBar" priority="10">
      <dataBar>
        <cfvo type="num" val="0"/>
        <cfvo type="num" val="100"/>
        <color rgb="FFFFB628"/>
      </dataBar>
      <extLst>
        <ext xmlns:x14="http://schemas.microsoft.com/office/spreadsheetml/2009/9/main" uri="{B025F937-C7B1-47D3-B67F-A62EFF666E3E}">
          <x14:id>{207CE498-D647-4597-A0CD-4DC0B741C7B0}</x14:id>
        </ext>
      </extLst>
    </cfRule>
  </conditionalFormatting>
  <conditionalFormatting sqref="K6:O11">
    <cfRule type="dataBar" priority="701">
      <dataBar>
        <cfvo type="num" val="0"/>
        <cfvo type="num" val="100"/>
        <color rgb="FFFFB628"/>
      </dataBar>
      <extLst>
        <ext xmlns:x14="http://schemas.microsoft.com/office/spreadsheetml/2009/9/main" uri="{B025F937-C7B1-47D3-B67F-A62EFF666E3E}">
          <x14:id>{D72960D8-43A4-4BAF-84FA-EF9B85C0FEC2}</x14:id>
        </ext>
      </extLst>
    </cfRule>
  </conditionalFormatting>
  <conditionalFormatting sqref="K58:O63">
    <cfRule type="dataBar" priority="9">
      <dataBar>
        <cfvo type="num" val="0"/>
        <cfvo type="num" val="100"/>
        <color rgb="FFFFB628"/>
      </dataBar>
      <extLst>
        <ext xmlns:x14="http://schemas.microsoft.com/office/spreadsheetml/2009/9/main" uri="{B025F937-C7B1-47D3-B67F-A62EFF666E3E}">
          <x14:id>{C7614295-3BC3-41B8-8395-0782EF3F98AD}</x14:id>
        </ext>
      </extLst>
    </cfRule>
  </conditionalFormatting>
  <conditionalFormatting sqref="K110:O115">
    <cfRule type="dataBar" priority="5">
      <dataBar>
        <cfvo type="num" val="0"/>
        <cfvo type="num" val="100"/>
        <color rgb="FFFFB628"/>
      </dataBar>
      <extLst>
        <ext xmlns:x14="http://schemas.microsoft.com/office/spreadsheetml/2009/9/main" uri="{B025F937-C7B1-47D3-B67F-A62EFF666E3E}">
          <x14:id>{FFC44F35-12A0-4E95-8747-106C4F824CB3}</x14:id>
        </ext>
      </extLst>
    </cfRule>
  </conditionalFormatting>
  <conditionalFormatting sqref="K149:O154">
    <cfRule type="dataBar" priority="2">
      <dataBar>
        <cfvo type="num" val="0"/>
        <cfvo type="num" val="100"/>
        <color rgb="FFFFB628"/>
      </dataBar>
      <extLst>
        <ext xmlns:x14="http://schemas.microsoft.com/office/spreadsheetml/2009/9/main" uri="{B025F937-C7B1-47D3-B67F-A62EFF666E3E}">
          <x14:id>{DE86354E-EDEC-4781-B6C2-A276FA7CBF9D}</x14:id>
        </ext>
      </extLst>
    </cfRule>
  </conditionalFormatting>
  <conditionalFormatting sqref="L32:Q37">
    <cfRule type="dataBar" priority="11">
      <dataBar>
        <cfvo type="num" val="0"/>
        <cfvo type="num" val="100"/>
        <color rgb="FFFFB628"/>
      </dataBar>
      <extLst>
        <ext xmlns:x14="http://schemas.microsoft.com/office/spreadsheetml/2009/9/main" uri="{B025F937-C7B1-47D3-B67F-A62EFF666E3E}">
          <x14:id>{69185AE1-5B28-4CE0-891C-E2D3BAD6C6E2}</x14:id>
        </ext>
      </extLst>
    </cfRule>
  </conditionalFormatting>
  <conditionalFormatting sqref="L84:Q89">
    <cfRule type="dataBar" priority="7">
      <dataBar>
        <cfvo type="num" val="0"/>
        <cfvo type="num" val="100"/>
        <color rgb="FFFFB628"/>
      </dataBar>
      <extLst>
        <ext xmlns:x14="http://schemas.microsoft.com/office/spreadsheetml/2009/9/main" uri="{B025F937-C7B1-47D3-B67F-A62EFF666E3E}">
          <x14:id>{4E482D3E-38E3-41F4-9C7A-F15A1AE620E7}</x14:id>
        </ext>
      </extLst>
    </cfRule>
  </conditionalFormatting>
  <conditionalFormatting sqref="L97:Q102">
    <cfRule type="dataBar" priority="6">
      <dataBar>
        <cfvo type="num" val="0"/>
        <cfvo type="num" val="100"/>
        <color rgb="FFFFB628"/>
      </dataBar>
      <extLst>
        <ext xmlns:x14="http://schemas.microsoft.com/office/spreadsheetml/2009/9/main" uri="{B025F937-C7B1-47D3-B67F-A62EFF666E3E}">
          <x14:id>{7239BA2E-0CF8-4C52-9D9B-DCED61ED4EFB}</x14:id>
        </ext>
      </extLst>
    </cfRule>
  </conditionalFormatting>
  <conditionalFormatting sqref="N71:U76">
    <cfRule type="dataBar" priority="8">
      <dataBar>
        <cfvo type="num" val="0"/>
        <cfvo type="num" val="100"/>
        <color rgb="FFFFB628"/>
      </dataBar>
      <extLst>
        <ext xmlns:x14="http://schemas.microsoft.com/office/spreadsheetml/2009/9/main" uri="{B025F937-C7B1-47D3-B67F-A62EFF666E3E}">
          <x14:id>{9D6B4E6C-3146-45F3-BAF0-E85287D741F1}</x14:id>
        </ext>
      </extLst>
    </cfRule>
  </conditionalFormatting>
  <conditionalFormatting sqref="N162:U167">
    <cfRule type="dataBar" priority="1">
      <dataBar>
        <cfvo type="num" val="0"/>
        <cfvo type="num" val="100"/>
        <color rgb="FFFFB628"/>
      </dataBar>
      <extLst>
        <ext xmlns:x14="http://schemas.microsoft.com/office/spreadsheetml/2009/9/main" uri="{B025F937-C7B1-47D3-B67F-A62EFF666E3E}">
          <x14:id>{79F251B4-E2EA-4EE6-AD3D-99D8CCB128AB}</x14:id>
        </ext>
      </extLst>
    </cfRule>
  </conditionalFormatting>
  <conditionalFormatting sqref="O136:W141">
    <cfRule type="dataBar" priority="3">
      <dataBar>
        <cfvo type="num" val="0"/>
        <cfvo type="num" val="100"/>
        <color rgb="FFFFB628"/>
      </dataBar>
      <extLst>
        <ext xmlns:x14="http://schemas.microsoft.com/office/spreadsheetml/2009/9/main" uri="{B025F937-C7B1-47D3-B67F-A62EFF666E3E}">
          <x14:id>{A02E79E7-30CF-40DA-835D-E9CBCB0C0472}</x14:id>
        </ext>
      </extLst>
    </cfRule>
  </conditionalFormatting>
  <conditionalFormatting sqref="Q123:AA128">
    <cfRule type="dataBar" priority="4">
      <dataBar>
        <cfvo type="num" val="0"/>
        <cfvo type="num" val="100"/>
        <color rgb="FFFFB628"/>
      </dataBar>
      <extLst>
        <ext xmlns:x14="http://schemas.microsoft.com/office/spreadsheetml/2009/9/main" uri="{B025F937-C7B1-47D3-B67F-A62EFF666E3E}">
          <x14:id>{3E7DAFB4-FEA4-4C24-8956-A3A51436BED9}</x14:id>
        </ext>
      </extLst>
    </cfRule>
  </conditionalFormatting>
  <conditionalFormatting sqref="R19:AC24">
    <cfRule type="dataBar" priority="12">
      <dataBar>
        <cfvo type="num" val="0"/>
        <cfvo type="num" val="100"/>
        <color rgb="FFFFB628"/>
      </dataBar>
      <extLst>
        <ext xmlns:x14="http://schemas.microsoft.com/office/spreadsheetml/2009/9/main" uri="{B025F937-C7B1-47D3-B67F-A62EFF666E3E}">
          <x14:id>{C6623DE1-5101-46FA-96AA-E3E26328185A}</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07CE498-D647-4597-A0CD-4DC0B741C7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I45:K50</xm:sqref>
        </x14:conditionalFormatting>
        <x14:conditionalFormatting xmlns:xm="http://schemas.microsoft.com/office/excel/2006/main">
          <x14:cfRule type="dataBar" id="{D72960D8-43A4-4BAF-84FA-EF9B85C0FE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K6:O11</xm:sqref>
        </x14:conditionalFormatting>
        <x14:conditionalFormatting xmlns:xm="http://schemas.microsoft.com/office/excel/2006/main">
          <x14:cfRule type="dataBar" id="{C7614295-3BC3-41B8-8395-0782EF3F98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K58:O63</xm:sqref>
        </x14:conditionalFormatting>
        <x14:conditionalFormatting xmlns:xm="http://schemas.microsoft.com/office/excel/2006/main">
          <x14:cfRule type="dataBar" id="{FFC44F35-12A0-4E95-8747-106C4F824C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K110:O115</xm:sqref>
        </x14:conditionalFormatting>
        <x14:conditionalFormatting xmlns:xm="http://schemas.microsoft.com/office/excel/2006/main">
          <x14:cfRule type="dataBar" id="{DE86354E-EDEC-4781-B6C2-A276FA7CBF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K149:O154</xm:sqref>
        </x14:conditionalFormatting>
        <x14:conditionalFormatting xmlns:xm="http://schemas.microsoft.com/office/excel/2006/main">
          <x14:cfRule type="dataBar" id="{69185AE1-5B28-4CE0-891C-E2D3BAD6C6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L32:Q37</xm:sqref>
        </x14:conditionalFormatting>
        <x14:conditionalFormatting xmlns:xm="http://schemas.microsoft.com/office/excel/2006/main">
          <x14:cfRule type="dataBar" id="{4E482D3E-38E3-41F4-9C7A-F15A1AE620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L84:Q89</xm:sqref>
        </x14:conditionalFormatting>
        <x14:conditionalFormatting xmlns:xm="http://schemas.microsoft.com/office/excel/2006/main">
          <x14:cfRule type="dataBar" id="{7239BA2E-0CF8-4C52-9D9B-DCED61ED4E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L97:Q102</xm:sqref>
        </x14:conditionalFormatting>
        <x14:conditionalFormatting xmlns:xm="http://schemas.microsoft.com/office/excel/2006/main">
          <x14:cfRule type="dataBar" id="{9D6B4E6C-3146-45F3-BAF0-E85287D741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N71:U76</xm:sqref>
        </x14:conditionalFormatting>
        <x14:conditionalFormatting xmlns:xm="http://schemas.microsoft.com/office/excel/2006/main">
          <x14:cfRule type="dataBar" id="{79F251B4-E2EA-4EE6-AD3D-99D8CCB128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N162:U167</xm:sqref>
        </x14:conditionalFormatting>
        <x14:conditionalFormatting xmlns:xm="http://schemas.microsoft.com/office/excel/2006/main">
          <x14:cfRule type="dataBar" id="{A02E79E7-30CF-40DA-835D-E9CBCB0C047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O136:W141</xm:sqref>
        </x14:conditionalFormatting>
        <x14:conditionalFormatting xmlns:xm="http://schemas.microsoft.com/office/excel/2006/main">
          <x14:cfRule type="dataBar" id="{3E7DAFB4-FEA4-4C24-8956-A3A51436BE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Q123:AA128</xm:sqref>
        </x14:conditionalFormatting>
        <x14:conditionalFormatting xmlns:xm="http://schemas.microsoft.com/office/excel/2006/main">
          <x14:cfRule type="dataBar" id="{C6623DE1-5101-46FA-96AA-E3E2632818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R19:AC24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1E0A-E087-440F-9D73-7C68349983FF}">
  <sheetPr codeName="Sheet22"/>
  <dimension ref="A2:BA6049"/>
  <sheetViews>
    <sheetView zoomScaleNormal="100" workbookViewId="0"/>
  </sheetViews>
  <sheetFormatPr defaultColWidth="9" defaultRowHeight="13.5" x14ac:dyDescent="0.15"/>
  <cols>
    <col min="1" max="1" width="5.375" style="32" customWidth="1"/>
    <col min="2" max="2" width="37.75" style="1" customWidth="1"/>
    <col min="3" max="3" width="63.125" style="19" customWidth="1"/>
    <col min="4" max="39" width="9.625" style="1" customWidth="1"/>
    <col min="40" max="16384" width="9" style="1"/>
  </cols>
  <sheetData>
    <row r="2" spans="2:11" x14ac:dyDescent="0.15">
      <c r="D2" s="137" t="s">
        <v>31</v>
      </c>
      <c r="E2" s="138"/>
      <c r="F2" s="138"/>
      <c r="G2" s="138"/>
      <c r="H2" s="138"/>
      <c r="I2" s="138"/>
      <c r="J2" s="138"/>
      <c r="K2" s="139"/>
    </row>
    <row r="3" spans="2:11" ht="13.5" customHeight="1" x14ac:dyDescent="0.15">
      <c r="D3" s="48" t="s">
        <v>32</v>
      </c>
      <c r="E3" s="49"/>
      <c r="F3" s="49"/>
      <c r="G3" s="50"/>
      <c r="H3" s="65" t="s">
        <v>33</v>
      </c>
      <c r="I3" s="66"/>
      <c r="J3" s="66"/>
      <c r="K3" s="67"/>
    </row>
    <row r="4" spans="2:11" ht="27" x14ac:dyDescent="0.15">
      <c r="B4" s="7"/>
      <c r="C4" s="20"/>
      <c r="D4" s="8" t="s">
        <v>34</v>
      </c>
      <c r="E4" s="8" t="s">
        <v>35</v>
      </c>
      <c r="F4" s="8" t="s">
        <v>36</v>
      </c>
      <c r="G4" s="8" t="s">
        <v>37</v>
      </c>
      <c r="H4" s="8" t="s">
        <v>34</v>
      </c>
      <c r="I4" s="8" t="s">
        <v>35</v>
      </c>
      <c r="J4" s="8" t="s">
        <v>36</v>
      </c>
      <c r="K4" s="8" t="s">
        <v>37</v>
      </c>
    </row>
    <row r="5" spans="2:11" x14ac:dyDescent="0.15">
      <c r="B5" s="2" t="s">
        <v>38</v>
      </c>
      <c r="C5" s="21" t="s">
        <v>39</v>
      </c>
      <c r="D5" s="5">
        <v>243</v>
      </c>
      <c r="E5" s="5">
        <v>240</v>
      </c>
      <c r="F5" s="5">
        <v>2</v>
      </c>
      <c r="G5" s="5">
        <v>1</v>
      </c>
      <c r="H5" s="5">
        <v>243</v>
      </c>
      <c r="I5" s="6">
        <v>98.8</v>
      </c>
      <c r="J5" s="6">
        <v>0.8</v>
      </c>
      <c r="K5" s="6">
        <v>0.4</v>
      </c>
    </row>
    <row r="6" spans="2:11" x14ac:dyDescent="0.15">
      <c r="B6" s="99" t="s">
        <v>146</v>
      </c>
      <c r="C6" s="24">
        <v>0</v>
      </c>
      <c r="D6" s="3">
        <v>16</v>
      </c>
      <c r="E6" s="3">
        <v>16</v>
      </c>
      <c r="F6" s="3">
        <v>0</v>
      </c>
      <c r="G6" s="3">
        <v>0</v>
      </c>
      <c r="H6" s="3">
        <v>16</v>
      </c>
      <c r="I6" s="4">
        <v>100</v>
      </c>
      <c r="J6" s="4">
        <v>0</v>
      </c>
      <c r="K6" s="4">
        <v>0</v>
      </c>
    </row>
    <row r="7" spans="2:11" x14ac:dyDescent="0.15">
      <c r="B7" s="99"/>
      <c r="C7" s="22" t="s">
        <v>138</v>
      </c>
      <c r="D7" s="3">
        <v>11</v>
      </c>
      <c r="E7" s="3">
        <v>11</v>
      </c>
      <c r="F7" s="3">
        <v>0</v>
      </c>
      <c r="G7" s="3">
        <v>0</v>
      </c>
      <c r="H7" s="3">
        <v>11</v>
      </c>
      <c r="I7" s="4">
        <v>100</v>
      </c>
      <c r="J7" s="4">
        <v>0</v>
      </c>
      <c r="K7" s="4">
        <v>0</v>
      </c>
    </row>
    <row r="8" spans="2:11" x14ac:dyDescent="0.15">
      <c r="B8" s="99"/>
      <c r="C8" s="22" t="s">
        <v>139</v>
      </c>
      <c r="D8" s="3">
        <v>32</v>
      </c>
      <c r="E8" s="3">
        <v>32</v>
      </c>
      <c r="F8" s="3">
        <v>0</v>
      </c>
      <c r="G8" s="3">
        <v>0</v>
      </c>
      <c r="H8" s="3">
        <v>32</v>
      </c>
      <c r="I8" s="4">
        <v>100</v>
      </c>
      <c r="J8" s="4">
        <v>0</v>
      </c>
      <c r="K8" s="4">
        <v>0</v>
      </c>
    </row>
    <row r="9" spans="2:11" x14ac:dyDescent="0.15">
      <c r="B9" s="99"/>
      <c r="C9" s="22" t="s">
        <v>140</v>
      </c>
      <c r="D9" s="3">
        <v>21</v>
      </c>
      <c r="E9" s="3">
        <v>21</v>
      </c>
      <c r="F9" s="3">
        <v>0</v>
      </c>
      <c r="G9" s="3">
        <v>0</v>
      </c>
      <c r="H9" s="3">
        <v>21</v>
      </c>
      <c r="I9" s="4">
        <v>100</v>
      </c>
      <c r="J9" s="4">
        <v>0</v>
      </c>
      <c r="K9" s="4">
        <v>0</v>
      </c>
    </row>
    <row r="10" spans="2:11" x14ac:dyDescent="0.15">
      <c r="B10" s="99"/>
      <c r="C10" s="22" t="s">
        <v>141</v>
      </c>
      <c r="D10" s="3">
        <v>44</v>
      </c>
      <c r="E10" s="3">
        <v>44</v>
      </c>
      <c r="F10" s="3">
        <v>0</v>
      </c>
      <c r="G10" s="3">
        <v>0</v>
      </c>
      <c r="H10" s="3">
        <v>44</v>
      </c>
      <c r="I10" s="4">
        <v>100</v>
      </c>
      <c r="J10" s="4">
        <v>0</v>
      </c>
      <c r="K10" s="4">
        <v>0</v>
      </c>
    </row>
    <row r="11" spans="2:11" x14ac:dyDescent="0.15">
      <c r="B11" s="99"/>
      <c r="C11" s="22" t="s">
        <v>142</v>
      </c>
      <c r="D11" s="3">
        <v>107</v>
      </c>
      <c r="E11" s="3">
        <v>104</v>
      </c>
      <c r="F11" s="3">
        <v>2</v>
      </c>
      <c r="G11" s="3">
        <v>1</v>
      </c>
      <c r="H11" s="3">
        <v>107</v>
      </c>
      <c r="I11" s="4">
        <v>97.2</v>
      </c>
      <c r="J11" s="4">
        <v>1.9</v>
      </c>
      <c r="K11" s="4">
        <v>0.9</v>
      </c>
    </row>
    <row r="12" spans="2:11" x14ac:dyDescent="0.15">
      <c r="B12" s="99"/>
      <c r="C12" s="24">
        <v>1</v>
      </c>
      <c r="D12" s="3">
        <v>10</v>
      </c>
      <c r="E12" s="3">
        <v>10</v>
      </c>
      <c r="F12" s="3">
        <v>0</v>
      </c>
      <c r="G12" s="3">
        <v>0</v>
      </c>
      <c r="H12" s="3">
        <v>10</v>
      </c>
      <c r="I12" s="4">
        <v>100</v>
      </c>
      <c r="J12" s="4">
        <v>0</v>
      </c>
      <c r="K12" s="4">
        <v>0</v>
      </c>
    </row>
    <row r="13" spans="2:11" x14ac:dyDescent="0.15">
      <c r="B13" s="100"/>
      <c r="C13" s="23" t="s">
        <v>37</v>
      </c>
      <c r="D13" s="5">
        <v>2</v>
      </c>
      <c r="E13" s="5">
        <v>2</v>
      </c>
      <c r="F13" s="5">
        <v>0</v>
      </c>
      <c r="G13" s="5">
        <v>0</v>
      </c>
      <c r="H13" s="5">
        <v>2</v>
      </c>
      <c r="I13" s="6">
        <v>100</v>
      </c>
      <c r="J13" s="6">
        <v>0</v>
      </c>
      <c r="K13" s="6">
        <v>0</v>
      </c>
    </row>
    <row r="14" spans="2:11" x14ac:dyDescent="0.15">
      <c r="B14" s="99" t="s">
        <v>288</v>
      </c>
      <c r="C14" s="22" t="s">
        <v>289</v>
      </c>
      <c r="D14" s="3">
        <v>18</v>
      </c>
      <c r="E14" s="3">
        <v>18</v>
      </c>
      <c r="F14" s="3">
        <v>0</v>
      </c>
      <c r="G14" s="3">
        <v>0</v>
      </c>
      <c r="H14" s="3">
        <v>18</v>
      </c>
      <c r="I14" s="4">
        <v>100</v>
      </c>
      <c r="J14" s="4">
        <v>0</v>
      </c>
      <c r="K14" s="4">
        <v>0</v>
      </c>
    </row>
    <row r="15" spans="2:11" x14ac:dyDescent="0.15">
      <c r="B15" s="99"/>
      <c r="C15" s="22" t="s">
        <v>290</v>
      </c>
      <c r="D15" s="3">
        <v>125</v>
      </c>
      <c r="E15" s="3">
        <v>123</v>
      </c>
      <c r="F15" s="3">
        <v>1</v>
      </c>
      <c r="G15" s="3">
        <v>1</v>
      </c>
      <c r="H15" s="3">
        <v>125</v>
      </c>
      <c r="I15" s="4">
        <v>98.4</v>
      </c>
      <c r="J15" s="4">
        <v>0.8</v>
      </c>
      <c r="K15" s="4">
        <v>0.8</v>
      </c>
    </row>
    <row r="16" spans="2:11" x14ac:dyDescent="0.15">
      <c r="B16" s="99"/>
      <c r="C16" s="22" t="s">
        <v>291</v>
      </c>
      <c r="D16" s="3">
        <v>79</v>
      </c>
      <c r="E16" s="3">
        <v>78</v>
      </c>
      <c r="F16" s="3">
        <v>1</v>
      </c>
      <c r="G16" s="3">
        <v>0</v>
      </c>
      <c r="H16" s="3">
        <v>79</v>
      </c>
      <c r="I16" s="4">
        <v>98.7</v>
      </c>
      <c r="J16" s="4">
        <v>1.3</v>
      </c>
      <c r="K16" s="4">
        <v>0</v>
      </c>
    </row>
    <row r="17" spans="2:11" x14ac:dyDescent="0.15">
      <c r="B17" s="99"/>
      <c r="C17" s="22" t="s">
        <v>292</v>
      </c>
      <c r="D17" s="3">
        <v>20</v>
      </c>
      <c r="E17" s="3">
        <v>20</v>
      </c>
      <c r="F17" s="3">
        <v>0</v>
      </c>
      <c r="G17" s="3">
        <v>0</v>
      </c>
      <c r="H17" s="3">
        <v>20</v>
      </c>
      <c r="I17" s="4">
        <v>100</v>
      </c>
      <c r="J17" s="4">
        <v>0</v>
      </c>
      <c r="K17" s="4">
        <v>0</v>
      </c>
    </row>
    <row r="18" spans="2:11" x14ac:dyDescent="0.15">
      <c r="B18" s="100"/>
      <c r="C18" s="23" t="s">
        <v>37</v>
      </c>
      <c r="D18" s="5">
        <v>1</v>
      </c>
      <c r="E18" s="5">
        <v>1</v>
      </c>
      <c r="F18" s="5">
        <v>0</v>
      </c>
      <c r="G18" s="5">
        <v>0</v>
      </c>
      <c r="H18" s="5">
        <v>1</v>
      </c>
      <c r="I18" s="6">
        <v>100</v>
      </c>
      <c r="J18" s="6">
        <v>0</v>
      </c>
      <c r="K18" s="6">
        <v>0</v>
      </c>
    </row>
    <row r="19" spans="2:11" x14ac:dyDescent="0.15">
      <c r="B19" s="99" t="s">
        <v>294</v>
      </c>
      <c r="C19" s="22" t="s">
        <v>299</v>
      </c>
      <c r="D19" s="3">
        <v>71</v>
      </c>
      <c r="E19" s="3">
        <v>70</v>
      </c>
      <c r="F19" s="3">
        <v>1</v>
      </c>
      <c r="G19" s="3">
        <v>0</v>
      </c>
      <c r="H19" s="3">
        <v>71</v>
      </c>
      <c r="I19" s="4">
        <v>98.6</v>
      </c>
      <c r="J19" s="4">
        <v>1.4</v>
      </c>
      <c r="K19" s="4">
        <v>0</v>
      </c>
    </row>
    <row r="20" spans="2:11" x14ac:dyDescent="0.15">
      <c r="B20" s="100"/>
      <c r="C20" s="23" t="s">
        <v>37</v>
      </c>
      <c r="D20" s="5">
        <v>172</v>
      </c>
      <c r="E20" s="5">
        <v>170</v>
      </c>
      <c r="F20" s="5">
        <v>1</v>
      </c>
      <c r="G20" s="5">
        <v>1</v>
      </c>
      <c r="H20" s="5">
        <v>172</v>
      </c>
      <c r="I20" s="6">
        <v>98.8</v>
      </c>
      <c r="J20" s="6">
        <v>0.6</v>
      </c>
      <c r="K20" s="6">
        <v>0.6</v>
      </c>
    </row>
    <row r="21" spans="2:11" x14ac:dyDescent="0.15">
      <c r="B21" s="99" t="s">
        <v>268</v>
      </c>
      <c r="C21" s="22" t="s">
        <v>512</v>
      </c>
      <c r="D21" s="3">
        <v>45</v>
      </c>
      <c r="E21" s="3">
        <v>45</v>
      </c>
      <c r="F21" s="3">
        <v>0</v>
      </c>
      <c r="G21" s="3">
        <v>0</v>
      </c>
      <c r="H21" s="3">
        <v>45</v>
      </c>
      <c r="I21" s="4">
        <v>100</v>
      </c>
      <c r="J21" s="4">
        <v>0</v>
      </c>
      <c r="K21" s="4">
        <v>0</v>
      </c>
    </row>
    <row r="22" spans="2:11" x14ac:dyDescent="0.15">
      <c r="B22" s="99"/>
      <c r="C22" s="22" t="s">
        <v>513</v>
      </c>
      <c r="D22" s="3">
        <v>191</v>
      </c>
      <c r="E22" s="3">
        <v>188</v>
      </c>
      <c r="F22" s="3">
        <v>2</v>
      </c>
      <c r="G22" s="3">
        <v>1</v>
      </c>
      <c r="H22" s="3">
        <v>191</v>
      </c>
      <c r="I22" s="4">
        <v>98.4</v>
      </c>
      <c r="J22" s="4">
        <v>1</v>
      </c>
      <c r="K22" s="4">
        <v>0.5</v>
      </c>
    </row>
    <row r="23" spans="2:11" x14ac:dyDescent="0.15">
      <c r="B23" s="100"/>
      <c r="C23" s="23" t="s">
        <v>37</v>
      </c>
      <c r="D23" s="5">
        <v>7</v>
      </c>
      <c r="E23" s="5">
        <v>7</v>
      </c>
      <c r="F23" s="5">
        <v>0</v>
      </c>
      <c r="G23" s="5">
        <v>0</v>
      </c>
      <c r="H23" s="5">
        <v>7</v>
      </c>
      <c r="I23" s="6">
        <v>100</v>
      </c>
      <c r="J23" s="6">
        <v>0</v>
      </c>
      <c r="K23" s="6">
        <v>0</v>
      </c>
    </row>
    <row r="24" spans="2:11" x14ac:dyDescent="0.15">
      <c r="B24" s="99" t="s">
        <v>447</v>
      </c>
      <c r="C24" s="24">
        <v>0</v>
      </c>
      <c r="D24" s="3">
        <v>26</v>
      </c>
      <c r="E24" s="3">
        <v>26</v>
      </c>
      <c r="F24" s="3">
        <v>0</v>
      </c>
      <c r="G24" s="3">
        <v>0</v>
      </c>
      <c r="H24" s="3">
        <v>26</v>
      </c>
      <c r="I24" s="4">
        <v>100</v>
      </c>
      <c r="J24" s="4">
        <v>0</v>
      </c>
      <c r="K24" s="4">
        <v>0</v>
      </c>
    </row>
    <row r="25" spans="2:11" x14ac:dyDescent="0.15">
      <c r="B25" s="99"/>
      <c r="C25" s="22" t="s">
        <v>448</v>
      </c>
      <c r="D25" s="3">
        <v>10</v>
      </c>
      <c r="E25" s="3">
        <v>10</v>
      </c>
      <c r="F25" s="3">
        <v>0</v>
      </c>
      <c r="G25" s="3">
        <v>0</v>
      </c>
      <c r="H25" s="3">
        <v>10</v>
      </c>
      <c r="I25" s="4">
        <v>100</v>
      </c>
      <c r="J25" s="4">
        <v>0</v>
      </c>
      <c r="K25" s="4">
        <v>0</v>
      </c>
    </row>
    <row r="26" spans="2:11" x14ac:dyDescent="0.15">
      <c r="B26" s="99"/>
      <c r="C26" s="22" t="s">
        <v>449</v>
      </c>
      <c r="D26" s="3">
        <v>39</v>
      </c>
      <c r="E26" s="3">
        <v>39</v>
      </c>
      <c r="F26" s="3">
        <v>0</v>
      </c>
      <c r="G26" s="3">
        <v>0</v>
      </c>
      <c r="H26" s="3">
        <v>39</v>
      </c>
      <c r="I26" s="4">
        <v>100</v>
      </c>
      <c r="J26" s="4">
        <v>0</v>
      </c>
      <c r="K26" s="4">
        <v>0</v>
      </c>
    </row>
    <row r="27" spans="2:11" x14ac:dyDescent="0.15">
      <c r="B27" s="99"/>
      <c r="C27" s="22" t="s">
        <v>450</v>
      </c>
      <c r="D27" s="3">
        <v>26</v>
      </c>
      <c r="E27" s="3">
        <v>26</v>
      </c>
      <c r="F27" s="3">
        <v>0</v>
      </c>
      <c r="G27" s="3">
        <v>0</v>
      </c>
      <c r="H27" s="3">
        <v>26</v>
      </c>
      <c r="I27" s="4">
        <v>100</v>
      </c>
      <c r="J27" s="4">
        <v>0</v>
      </c>
      <c r="K27" s="4">
        <v>0</v>
      </c>
    </row>
    <row r="28" spans="2:11" x14ac:dyDescent="0.15">
      <c r="B28" s="99"/>
      <c r="C28" s="22" t="s">
        <v>451</v>
      </c>
      <c r="D28" s="3">
        <v>14</v>
      </c>
      <c r="E28" s="3">
        <v>14</v>
      </c>
      <c r="F28" s="3">
        <v>0</v>
      </c>
      <c r="G28" s="3">
        <v>0</v>
      </c>
      <c r="H28" s="3">
        <v>14</v>
      </c>
      <c r="I28" s="4">
        <v>100</v>
      </c>
      <c r="J28" s="4">
        <v>0</v>
      </c>
      <c r="K28" s="4">
        <v>0</v>
      </c>
    </row>
    <row r="29" spans="2:11" x14ac:dyDescent="0.15">
      <c r="B29" s="99"/>
      <c r="C29" s="24">
        <v>1</v>
      </c>
      <c r="D29" s="3">
        <v>49</v>
      </c>
      <c r="E29" s="3">
        <v>48</v>
      </c>
      <c r="F29" s="3">
        <v>1</v>
      </c>
      <c r="G29" s="3">
        <v>0</v>
      </c>
      <c r="H29" s="3">
        <v>49</v>
      </c>
      <c r="I29" s="4">
        <v>98</v>
      </c>
      <c r="J29" s="4">
        <v>2</v>
      </c>
      <c r="K29" s="4">
        <v>0</v>
      </c>
    </row>
    <row r="30" spans="2:11" x14ac:dyDescent="0.15">
      <c r="B30" s="99"/>
      <c r="C30" s="22" t="s">
        <v>452</v>
      </c>
      <c r="D30" s="3">
        <v>17</v>
      </c>
      <c r="E30" s="3">
        <v>15</v>
      </c>
      <c r="F30" s="3">
        <v>1</v>
      </c>
      <c r="G30" s="3">
        <v>1</v>
      </c>
      <c r="H30" s="3">
        <v>17</v>
      </c>
      <c r="I30" s="4">
        <v>88.2</v>
      </c>
      <c r="J30" s="4">
        <v>5.9</v>
      </c>
      <c r="K30" s="4">
        <v>5.9</v>
      </c>
    </row>
    <row r="31" spans="2:11" x14ac:dyDescent="0.15">
      <c r="B31" s="99"/>
      <c r="C31" s="22" t="s">
        <v>37</v>
      </c>
      <c r="D31" s="3">
        <v>62</v>
      </c>
      <c r="E31" s="3">
        <v>62</v>
      </c>
      <c r="F31" s="3">
        <v>0</v>
      </c>
      <c r="G31" s="3">
        <v>0</v>
      </c>
      <c r="H31" s="3">
        <v>62</v>
      </c>
      <c r="I31" s="4">
        <v>100</v>
      </c>
      <c r="J31" s="4">
        <v>0</v>
      </c>
      <c r="K31" s="4">
        <v>0</v>
      </c>
    </row>
    <row r="36" spans="2:15" x14ac:dyDescent="0.15">
      <c r="D36" s="140" t="s">
        <v>77</v>
      </c>
      <c r="E36" s="141"/>
      <c r="F36" s="141"/>
      <c r="G36" s="141"/>
      <c r="H36" s="141"/>
      <c r="I36" s="141"/>
      <c r="J36" s="141"/>
      <c r="K36" s="141"/>
      <c r="L36" s="141"/>
      <c r="M36" s="141"/>
      <c r="N36" s="141"/>
      <c r="O36" s="142"/>
    </row>
    <row r="37" spans="2:15" x14ac:dyDescent="0.15">
      <c r="D37" s="125" t="s">
        <v>32</v>
      </c>
      <c r="E37" s="126"/>
      <c r="F37" s="126"/>
      <c r="G37" s="126"/>
      <c r="H37" s="126"/>
      <c r="I37" s="127"/>
      <c r="J37" s="131" t="s">
        <v>33</v>
      </c>
      <c r="K37" s="132"/>
      <c r="L37" s="132"/>
      <c r="M37" s="132"/>
      <c r="N37" s="132"/>
      <c r="O37" s="133"/>
    </row>
    <row r="38" spans="2:15" ht="94.5" x14ac:dyDescent="0.15">
      <c r="B38" s="7"/>
      <c r="C38" s="20"/>
      <c r="D38" s="8" t="s">
        <v>34</v>
      </c>
      <c r="E38" s="8" t="s">
        <v>78</v>
      </c>
      <c r="F38" s="8" t="s">
        <v>79</v>
      </c>
      <c r="G38" s="8" t="s">
        <v>80</v>
      </c>
      <c r="H38" s="8" t="s">
        <v>81</v>
      </c>
      <c r="I38" s="8" t="s">
        <v>37</v>
      </c>
      <c r="J38" s="8" t="s">
        <v>34</v>
      </c>
      <c r="K38" s="8" t="s">
        <v>78</v>
      </c>
      <c r="L38" s="8" t="s">
        <v>79</v>
      </c>
      <c r="M38" s="8" t="s">
        <v>80</v>
      </c>
      <c r="N38" s="8" t="s">
        <v>81</v>
      </c>
      <c r="O38" s="8" t="s">
        <v>37</v>
      </c>
    </row>
    <row r="39" spans="2:15" x14ac:dyDescent="0.15">
      <c r="B39" s="2" t="s">
        <v>38</v>
      </c>
      <c r="C39" s="21" t="s">
        <v>39</v>
      </c>
      <c r="D39" s="5">
        <v>240</v>
      </c>
      <c r="E39" s="5">
        <v>40</v>
      </c>
      <c r="F39" s="5">
        <v>164</v>
      </c>
      <c r="G39" s="5">
        <v>26</v>
      </c>
      <c r="H39" s="5">
        <v>7</v>
      </c>
      <c r="I39" s="5">
        <v>3</v>
      </c>
      <c r="J39" s="5">
        <v>240</v>
      </c>
      <c r="K39" s="6">
        <v>16.7</v>
      </c>
      <c r="L39" s="6">
        <v>68.3</v>
      </c>
      <c r="M39" s="6">
        <v>10.8</v>
      </c>
      <c r="N39" s="6">
        <v>2.9</v>
      </c>
      <c r="O39" s="6">
        <v>1.3</v>
      </c>
    </row>
    <row r="40" spans="2:15" x14ac:dyDescent="0.15">
      <c r="B40" s="99" t="s">
        <v>146</v>
      </c>
      <c r="C40" s="24">
        <v>0</v>
      </c>
      <c r="D40" s="3">
        <v>16</v>
      </c>
      <c r="E40" s="3">
        <v>2</v>
      </c>
      <c r="F40" s="3">
        <v>13</v>
      </c>
      <c r="G40" s="3">
        <v>1</v>
      </c>
      <c r="H40" s="3">
        <v>0</v>
      </c>
      <c r="I40" s="3">
        <v>0</v>
      </c>
      <c r="J40" s="3">
        <v>16</v>
      </c>
      <c r="K40" s="4">
        <v>12.5</v>
      </c>
      <c r="L40" s="4">
        <v>81.3</v>
      </c>
      <c r="M40" s="4">
        <v>6.3</v>
      </c>
      <c r="N40" s="4">
        <v>0</v>
      </c>
      <c r="O40" s="4">
        <v>0</v>
      </c>
    </row>
    <row r="41" spans="2:15" x14ac:dyDescent="0.15">
      <c r="B41" s="99"/>
      <c r="C41" s="22" t="s">
        <v>138</v>
      </c>
      <c r="D41" s="3">
        <v>11</v>
      </c>
      <c r="E41" s="3">
        <v>0</v>
      </c>
      <c r="F41" s="3">
        <v>9</v>
      </c>
      <c r="G41" s="3">
        <v>1</v>
      </c>
      <c r="H41" s="3">
        <v>1</v>
      </c>
      <c r="I41" s="3">
        <v>0</v>
      </c>
      <c r="J41" s="3">
        <v>11</v>
      </c>
      <c r="K41" s="4">
        <v>0</v>
      </c>
      <c r="L41" s="4">
        <v>81.8</v>
      </c>
      <c r="M41" s="4">
        <v>9.1</v>
      </c>
      <c r="N41" s="4">
        <v>9.1</v>
      </c>
      <c r="O41" s="4">
        <v>0</v>
      </c>
    </row>
    <row r="42" spans="2:15" x14ac:dyDescent="0.15">
      <c r="B42" s="99"/>
      <c r="C42" s="22" t="s">
        <v>139</v>
      </c>
      <c r="D42" s="3">
        <v>32</v>
      </c>
      <c r="E42" s="3">
        <v>8</v>
      </c>
      <c r="F42" s="3">
        <v>20</v>
      </c>
      <c r="G42" s="3">
        <v>2</v>
      </c>
      <c r="H42" s="3">
        <v>2</v>
      </c>
      <c r="I42" s="3">
        <v>0</v>
      </c>
      <c r="J42" s="3">
        <v>32</v>
      </c>
      <c r="K42" s="4">
        <v>25</v>
      </c>
      <c r="L42" s="4">
        <v>62.5</v>
      </c>
      <c r="M42" s="4">
        <v>6.3</v>
      </c>
      <c r="N42" s="4">
        <v>6.3</v>
      </c>
      <c r="O42" s="4">
        <v>0</v>
      </c>
    </row>
    <row r="43" spans="2:15" x14ac:dyDescent="0.15">
      <c r="B43" s="99"/>
      <c r="C43" s="22" t="s">
        <v>140</v>
      </c>
      <c r="D43" s="3">
        <v>21</v>
      </c>
      <c r="E43" s="3">
        <v>5</v>
      </c>
      <c r="F43" s="3">
        <v>13</v>
      </c>
      <c r="G43" s="3">
        <v>3</v>
      </c>
      <c r="H43" s="3">
        <v>0</v>
      </c>
      <c r="I43" s="3">
        <v>0</v>
      </c>
      <c r="J43" s="3">
        <v>21</v>
      </c>
      <c r="K43" s="4">
        <v>23.8</v>
      </c>
      <c r="L43" s="4">
        <v>61.9</v>
      </c>
      <c r="M43" s="4">
        <v>14.3</v>
      </c>
      <c r="N43" s="4">
        <v>0</v>
      </c>
      <c r="O43" s="4">
        <v>0</v>
      </c>
    </row>
    <row r="44" spans="2:15" x14ac:dyDescent="0.15">
      <c r="B44" s="99"/>
      <c r="C44" s="22" t="s">
        <v>141</v>
      </c>
      <c r="D44" s="3">
        <v>44</v>
      </c>
      <c r="E44" s="3">
        <v>9</v>
      </c>
      <c r="F44" s="3">
        <v>28</v>
      </c>
      <c r="G44" s="3">
        <v>6</v>
      </c>
      <c r="H44" s="3">
        <v>0</v>
      </c>
      <c r="I44" s="3">
        <v>1</v>
      </c>
      <c r="J44" s="3">
        <v>44</v>
      </c>
      <c r="K44" s="4">
        <v>20.5</v>
      </c>
      <c r="L44" s="4">
        <v>63.6</v>
      </c>
      <c r="M44" s="4">
        <v>13.6</v>
      </c>
      <c r="N44" s="4">
        <v>0</v>
      </c>
      <c r="O44" s="4">
        <v>2.2999999999999998</v>
      </c>
    </row>
    <row r="45" spans="2:15" x14ac:dyDescent="0.15">
      <c r="B45" s="99"/>
      <c r="C45" s="22" t="s">
        <v>142</v>
      </c>
      <c r="D45" s="3">
        <v>104</v>
      </c>
      <c r="E45" s="3">
        <v>14</v>
      </c>
      <c r="F45" s="3">
        <v>73</v>
      </c>
      <c r="G45" s="3">
        <v>13</v>
      </c>
      <c r="H45" s="3">
        <v>3</v>
      </c>
      <c r="I45" s="3">
        <v>1</v>
      </c>
      <c r="J45" s="3">
        <v>104</v>
      </c>
      <c r="K45" s="4">
        <v>13.5</v>
      </c>
      <c r="L45" s="4">
        <v>70.2</v>
      </c>
      <c r="M45" s="4">
        <v>12.5</v>
      </c>
      <c r="N45" s="4">
        <v>2.9</v>
      </c>
      <c r="O45" s="4">
        <v>1</v>
      </c>
    </row>
    <row r="46" spans="2:15" x14ac:dyDescent="0.15">
      <c r="B46" s="99"/>
      <c r="C46" s="24">
        <v>1</v>
      </c>
      <c r="D46" s="3">
        <v>10</v>
      </c>
      <c r="E46" s="3">
        <v>2</v>
      </c>
      <c r="F46" s="3">
        <v>6</v>
      </c>
      <c r="G46" s="3">
        <v>0</v>
      </c>
      <c r="H46" s="3">
        <v>1</v>
      </c>
      <c r="I46" s="3">
        <v>1</v>
      </c>
      <c r="J46" s="3">
        <v>10</v>
      </c>
      <c r="K46" s="4">
        <v>20</v>
      </c>
      <c r="L46" s="4">
        <v>60</v>
      </c>
      <c r="M46" s="4">
        <v>0</v>
      </c>
      <c r="N46" s="4">
        <v>10</v>
      </c>
      <c r="O46" s="4">
        <v>10</v>
      </c>
    </row>
    <row r="47" spans="2:15" x14ac:dyDescent="0.15">
      <c r="B47" s="100"/>
      <c r="C47" s="23" t="s">
        <v>37</v>
      </c>
      <c r="D47" s="5">
        <v>2</v>
      </c>
      <c r="E47" s="5">
        <v>0</v>
      </c>
      <c r="F47" s="5">
        <v>2</v>
      </c>
      <c r="G47" s="5">
        <v>0</v>
      </c>
      <c r="H47" s="5">
        <v>0</v>
      </c>
      <c r="I47" s="5">
        <v>0</v>
      </c>
      <c r="J47" s="5">
        <v>2</v>
      </c>
      <c r="K47" s="6">
        <v>0</v>
      </c>
      <c r="L47" s="6">
        <v>100</v>
      </c>
      <c r="M47" s="6">
        <v>0</v>
      </c>
      <c r="N47" s="6">
        <v>0</v>
      </c>
      <c r="O47" s="6">
        <v>0</v>
      </c>
    </row>
    <row r="48" spans="2:15" x14ac:dyDescent="0.15">
      <c r="B48" s="99" t="s">
        <v>288</v>
      </c>
      <c r="C48" s="22" t="s">
        <v>289</v>
      </c>
      <c r="D48" s="3">
        <v>18</v>
      </c>
      <c r="E48" s="3">
        <v>2</v>
      </c>
      <c r="F48" s="3">
        <v>9</v>
      </c>
      <c r="G48" s="3">
        <v>4</v>
      </c>
      <c r="H48" s="3">
        <v>2</v>
      </c>
      <c r="I48" s="3">
        <v>1</v>
      </c>
      <c r="J48" s="3">
        <v>18</v>
      </c>
      <c r="K48" s="4">
        <v>11.1</v>
      </c>
      <c r="L48" s="4">
        <v>50</v>
      </c>
      <c r="M48" s="4">
        <v>22.2</v>
      </c>
      <c r="N48" s="4">
        <v>11.1</v>
      </c>
      <c r="O48" s="4">
        <v>5.6</v>
      </c>
    </row>
    <row r="49" spans="2:15" x14ac:dyDescent="0.15">
      <c r="B49" s="99"/>
      <c r="C49" s="22" t="s">
        <v>290</v>
      </c>
      <c r="D49" s="3">
        <v>123</v>
      </c>
      <c r="E49" s="3">
        <v>23</v>
      </c>
      <c r="F49" s="3">
        <v>82</v>
      </c>
      <c r="G49" s="3">
        <v>14</v>
      </c>
      <c r="H49" s="3">
        <v>3</v>
      </c>
      <c r="I49" s="3">
        <v>1</v>
      </c>
      <c r="J49" s="3">
        <v>123</v>
      </c>
      <c r="K49" s="4">
        <v>18.7</v>
      </c>
      <c r="L49" s="4">
        <v>66.7</v>
      </c>
      <c r="M49" s="4">
        <v>11.4</v>
      </c>
      <c r="N49" s="4">
        <v>2.4</v>
      </c>
      <c r="O49" s="4">
        <v>0.8</v>
      </c>
    </row>
    <row r="50" spans="2:15" x14ac:dyDescent="0.15">
      <c r="B50" s="99"/>
      <c r="C50" s="22" t="s">
        <v>291</v>
      </c>
      <c r="D50" s="3">
        <v>78</v>
      </c>
      <c r="E50" s="3">
        <v>11</v>
      </c>
      <c r="F50" s="3">
        <v>57</v>
      </c>
      <c r="G50" s="3">
        <v>8</v>
      </c>
      <c r="H50" s="3">
        <v>2</v>
      </c>
      <c r="I50" s="3">
        <v>0</v>
      </c>
      <c r="J50" s="3">
        <v>78</v>
      </c>
      <c r="K50" s="4">
        <v>14.1</v>
      </c>
      <c r="L50" s="4">
        <v>73.099999999999994</v>
      </c>
      <c r="M50" s="4">
        <v>10.3</v>
      </c>
      <c r="N50" s="4">
        <v>2.6</v>
      </c>
      <c r="O50" s="4">
        <v>0</v>
      </c>
    </row>
    <row r="51" spans="2:15" x14ac:dyDescent="0.15">
      <c r="B51" s="99"/>
      <c r="C51" s="22" t="s">
        <v>292</v>
      </c>
      <c r="D51" s="3">
        <v>20</v>
      </c>
      <c r="E51" s="3">
        <v>4</v>
      </c>
      <c r="F51" s="3">
        <v>15</v>
      </c>
      <c r="G51" s="3">
        <v>0</v>
      </c>
      <c r="H51" s="3">
        <v>0</v>
      </c>
      <c r="I51" s="3">
        <v>1</v>
      </c>
      <c r="J51" s="3">
        <v>20</v>
      </c>
      <c r="K51" s="4">
        <v>20</v>
      </c>
      <c r="L51" s="4">
        <v>75</v>
      </c>
      <c r="M51" s="4">
        <v>0</v>
      </c>
      <c r="N51" s="4">
        <v>0</v>
      </c>
      <c r="O51" s="4">
        <v>5</v>
      </c>
    </row>
    <row r="52" spans="2:15" x14ac:dyDescent="0.15">
      <c r="B52" s="100"/>
      <c r="C52" s="23" t="s">
        <v>37</v>
      </c>
      <c r="D52" s="5">
        <v>1</v>
      </c>
      <c r="E52" s="5">
        <v>0</v>
      </c>
      <c r="F52" s="5">
        <v>1</v>
      </c>
      <c r="G52" s="5">
        <v>0</v>
      </c>
      <c r="H52" s="5">
        <v>0</v>
      </c>
      <c r="I52" s="5">
        <v>0</v>
      </c>
      <c r="J52" s="5">
        <v>1</v>
      </c>
      <c r="K52" s="6">
        <v>0</v>
      </c>
      <c r="L52" s="6">
        <v>100</v>
      </c>
      <c r="M52" s="6">
        <v>0</v>
      </c>
      <c r="N52" s="6">
        <v>0</v>
      </c>
      <c r="O52" s="6">
        <v>0</v>
      </c>
    </row>
    <row r="53" spans="2:15" x14ac:dyDescent="0.15">
      <c r="B53" s="99" t="s">
        <v>294</v>
      </c>
      <c r="C53" s="22" t="s">
        <v>299</v>
      </c>
      <c r="D53" s="3">
        <v>70</v>
      </c>
      <c r="E53" s="3">
        <v>9</v>
      </c>
      <c r="F53" s="3">
        <v>51</v>
      </c>
      <c r="G53" s="3">
        <v>7</v>
      </c>
      <c r="H53" s="3">
        <v>1</v>
      </c>
      <c r="I53" s="3">
        <v>2</v>
      </c>
      <c r="J53" s="3">
        <v>70</v>
      </c>
      <c r="K53" s="4">
        <v>12.9</v>
      </c>
      <c r="L53" s="4">
        <v>72.900000000000006</v>
      </c>
      <c r="M53" s="4">
        <v>10</v>
      </c>
      <c r="N53" s="4">
        <v>1.4</v>
      </c>
      <c r="O53" s="4">
        <v>2.9</v>
      </c>
    </row>
    <row r="54" spans="2:15" x14ac:dyDescent="0.15">
      <c r="B54" s="100"/>
      <c r="C54" s="23" t="s">
        <v>37</v>
      </c>
      <c r="D54" s="5">
        <v>170</v>
      </c>
      <c r="E54" s="5">
        <v>31</v>
      </c>
      <c r="F54" s="5">
        <v>113</v>
      </c>
      <c r="G54" s="5">
        <v>19</v>
      </c>
      <c r="H54" s="5">
        <v>6</v>
      </c>
      <c r="I54" s="5">
        <v>1</v>
      </c>
      <c r="J54" s="5">
        <v>170</v>
      </c>
      <c r="K54" s="6">
        <v>18.2</v>
      </c>
      <c r="L54" s="6">
        <v>66.5</v>
      </c>
      <c r="M54" s="6">
        <v>11.2</v>
      </c>
      <c r="N54" s="6">
        <v>3.5</v>
      </c>
      <c r="O54" s="6">
        <v>0.6</v>
      </c>
    </row>
    <row r="55" spans="2:15" x14ac:dyDescent="0.15">
      <c r="B55" s="99" t="s">
        <v>268</v>
      </c>
      <c r="C55" s="22" t="s">
        <v>512</v>
      </c>
      <c r="D55" s="3">
        <v>45</v>
      </c>
      <c r="E55" s="3">
        <v>7</v>
      </c>
      <c r="F55" s="3">
        <v>29</v>
      </c>
      <c r="G55" s="3">
        <v>8</v>
      </c>
      <c r="H55" s="3">
        <v>0</v>
      </c>
      <c r="I55" s="3">
        <v>1</v>
      </c>
      <c r="J55" s="3">
        <v>45</v>
      </c>
      <c r="K55" s="4">
        <v>15.6</v>
      </c>
      <c r="L55" s="4">
        <v>64.400000000000006</v>
      </c>
      <c r="M55" s="4">
        <v>17.8</v>
      </c>
      <c r="N55" s="4">
        <v>0</v>
      </c>
      <c r="O55" s="4">
        <v>2.2000000000000002</v>
      </c>
    </row>
    <row r="56" spans="2:15" x14ac:dyDescent="0.15">
      <c r="B56" s="99"/>
      <c r="C56" s="22" t="s">
        <v>513</v>
      </c>
      <c r="D56" s="3">
        <v>188</v>
      </c>
      <c r="E56" s="3">
        <v>33</v>
      </c>
      <c r="F56" s="3">
        <v>130</v>
      </c>
      <c r="G56" s="3">
        <v>17</v>
      </c>
      <c r="H56" s="3">
        <v>7</v>
      </c>
      <c r="I56" s="3">
        <v>1</v>
      </c>
      <c r="J56" s="3">
        <v>188</v>
      </c>
      <c r="K56" s="4">
        <v>17.600000000000001</v>
      </c>
      <c r="L56" s="4">
        <v>69.099999999999994</v>
      </c>
      <c r="M56" s="4">
        <v>9</v>
      </c>
      <c r="N56" s="4">
        <v>3.7</v>
      </c>
      <c r="O56" s="4">
        <v>0.5</v>
      </c>
    </row>
    <row r="57" spans="2:15" x14ac:dyDescent="0.15">
      <c r="B57" s="100"/>
      <c r="C57" s="23" t="s">
        <v>37</v>
      </c>
      <c r="D57" s="5">
        <v>7</v>
      </c>
      <c r="E57" s="5">
        <v>0</v>
      </c>
      <c r="F57" s="5">
        <v>5</v>
      </c>
      <c r="G57" s="5">
        <v>1</v>
      </c>
      <c r="H57" s="5">
        <v>0</v>
      </c>
      <c r="I57" s="5">
        <v>1</v>
      </c>
      <c r="J57" s="5">
        <v>7</v>
      </c>
      <c r="K57" s="6">
        <v>0</v>
      </c>
      <c r="L57" s="6">
        <v>71.400000000000006</v>
      </c>
      <c r="M57" s="6">
        <v>14.3</v>
      </c>
      <c r="N57" s="6">
        <v>0</v>
      </c>
      <c r="O57" s="6">
        <v>14.3</v>
      </c>
    </row>
    <row r="58" spans="2:15" x14ac:dyDescent="0.15">
      <c r="B58" s="99" t="s">
        <v>447</v>
      </c>
      <c r="C58" s="24">
        <v>0</v>
      </c>
      <c r="D58" s="3">
        <v>26</v>
      </c>
      <c r="E58" s="3">
        <v>2</v>
      </c>
      <c r="F58" s="3">
        <v>18</v>
      </c>
      <c r="G58" s="3">
        <v>4</v>
      </c>
      <c r="H58" s="3">
        <v>1</v>
      </c>
      <c r="I58" s="3">
        <v>1</v>
      </c>
      <c r="J58" s="3">
        <v>26</v>
      </c>
      <c r="K58" s="4">
        <v>7.7</v>
      </c>
      <c r="L58" s="4">
        <v>69.2</v>
      </c>
      <c r="M58" s="4">
        <v>15.4</v>
      </c>
      <c r="N58" s="4">
        <v>3.8</v>
      </c>
      <c r="O58" s="4">
        <v>3.8</v>
      </c>
    </row>
    <row r="59" spans="2:15" x14ac:dyDescent="0.15">
      <c r="B59" s="99"/>
      <c r="C59" s="22" t="s">
        <v>448</v>
      </c>
      <c r="D59" s="3">
        <v>10</v>
      </c>
      <c r="E59" s="3">
        <v>0</v>
      </c>
      <c r="F59" s="3">
        <v>9</v>
      </c>
      <c r="G59" s="3">
        <v>0</v>
      </c>
      <c r="H59" s="3">
        <v>1</v>
      </c>
      <c r="I59" s="3">
        <v>0</v>
      </c>
      <c r="J59" s="3">
        <v>10</v>
      </c>
      <c r="K59" s="4">
        <v>0</v>
      </c>
      <c r="L59" s="4">
        <v>90</v>
      </c>
      <c r="M59" s="4">
        <v>0</v>
      </c>
      <c r="N59" s="4">
        <v>10</v>
      </c>
      <c r="O59" s="4">
        <v>0</v>
      </c>
    </row>
    <row r="60" spans="2:15" x14ac:dyDescent="0.15">
      <c r="B60" s="99"/>
      <c r="C60" s="22" t="s">
        <v>449</v>
      </c>
      <c r="D60" s="3">
        <v>39</v>
      </c>
      <c r="E60" s="3">
        <v>7</v>
      </c>
      <c r="F60" s="3">
        <v>28</v>
      </c>
      <c r="G60" s="3">
        <v>4</v>
      </c>
      <c r="H60" s="3">
        <v>0</v>
      </c>
      <c r="I60" s="3">
        <v>0</v>
      </c>
      <c r="J60" s="3">
        <v>39</v>
      </c>
      <c r="K60" s="4">
        <v>17.899999999999999</v>
      </c>
      <c r="L60" s="4">
        <v>71.8</v>
      </c>
      <c r="M60" s="4">
        <v>10.3</v>
      </c>
      <c r="N60" s="4">
        <v>0</v>
      </c>
      <c r="O60" s="4">
        <v>0</v>
      </c>
    </row>
    <row r="61" spans="2:15" x14ac:dyDescent="0.15">
      <c r="B61" s="99"/>
      <c r="C61" s="22" t="s">
        <v>450</v>
      </c>
      <c r="D61" s="3">
        <v>26</v>
      </c>
      <c r="E61" s="3">
        <v>4</v>
      </c>
      <c r="F61" s="3">
        <v>14</v>
      </c>
      <c r="G61" s="3">
        <v>6</v>
      </c>
      <c r="H61" s="3">
        <v>1</v>
      </c>
      <c r="I61" s="3">
        <v>1</v>
      </c>
      <c r="J61" s="3">
        <v>26</v>
      </c>
      <c r="K61" s="4">
        <v>15.4</v>
      </c>
      <c r="L61" s="4">
        <v>53.8</v>
      </c>
      <c r="M61" s="4">
        <v>23.1</v>
      </c>
      <c r="N61" s="4">
        <v>3.8</v>
      </c>
      <c r="O61" s="4">
        <v>3.8</v>
      </c>
    </row>
    <row r="62" spans="2:15" x14ac:dyDescent="0.15">
      <c r="B62" s="99"/>
      <c r="C62" s="22" t="s">
        <v>451</v>
      </c>
      <c r="D62" s="3">
        <v>14</v>
      </c>
      <c r="E62" s="3">
        <v>3</v>
      </c>
      <c r="F62" s="3">
        <v>9</v>
      </c>
      <c r="G62" s="3">
        <v>1</v>
      </c>
      <c r="H62" s="3">
        <v>1</v>
      </c>
      <c r="I62" s="3">
        <v>0</v>
      </c>
      <c r="J62" s="3">
        <v>14</v>
      </c>
      <c r="K62" s="4">
        <v>21.4</v>
      </c>
      <c r="L62" s="4">
        <v>64.3</v>
      </c>
      <c r="M62" s="4">
        <v>7.1</v>
      </c>
      <c r="N62" s="4">
        <v>7.1</v>
      </c>
      <c r="O62" s="4">
        <v>0</v>
      </c>
    </row>
    <row r="63" spans="2:15" x14ac:dyDescent="0.15">
      <c r="B63" s="99"/>
      <c r="C63" s="24">
        <v>1</v>
      </c>
      <c r="D63" s="3">
        <v>48</v>
      </c>
      <c r="E63" s="3">
        <v>8</v>
      </c>
      <c r="F63" s="3">
        <v>32</v>
      </c>
      <c r="G63" s="3">
        <v>6</v>
      </c>
      <c r="H63" s="3">
        <v>2</v>
      </c>
      <c r="I63" s="3">
        <v>0</v>
      </c>
      <c r="J63" s="3">
        <v>48</v>
      </c>
      <c r="K63" s="4">
        <v>16.7</v>
      </c>
      <c r="L63" s="4">
        <v>66.7</v>
      </c>
      <c r="M63" s="4">
        <v>12.5</v>
      </c>
      <c r="N63" s="4">
        <v>4.2</v>
      </c>
      <c r="O63" s="4">
        <v>0</v>
      </c>
    </row>
    <row r="64" spans="2:15" x14ac:dyDescent="0.15">
      <c r="B64" s="99"/>
      <c r="C64" s="22" t="s">
        <v>452</v>
      </c>
      <c r="D64" s="3">
        <v>15</v>
      </c>
      <c r="E64" s="3">
        <v>2</v>
      </c>
      <c r="F64" s="3">
        <v>11</v>
      </c>
      <c r="G64" s="3">
        <v>2</v>
      </c>
      <c r="H64" s="3">
        <v>0</v>
      </c>
      <c r="I64" s="3">
        <v>0</v>
      </c>
      <c r="J64" s="3">
        <v>15</v>
      </c>
      <c r="K64" s="4">
        <v>13.3</v>
      </c>
      <c r="L64" s="4">
        <v>73.3</v>
      </c>
      <c r="M64" s="4">
        <v>13.3</v>
      </c>
      <c r="N64" s="4">
        <v>0</v>
      </c>
      <c r="O64" s="4">
        <v>0</v>
      </c>
    </row>
    <row r="65" spans="2:21" x14ac:dyDescent="0.15">
      <c r="B65" s="99"/>
      <c r="C65" s="22" t="s">
        <v>37</v>
      </c>
      <c r="D65" s="3">
        <v>62</v>
      </c>
      <c r="E65" s="3">
        <v>14</v>
      </c>
      <c r="F65" s="3">
        <v>43</v>
      </c>
      <c r="G65" s="3">
        <v>3</v>
      </c>
      <c r="H65" s="3">
        <v>1</v>
      </c>
      <c r="I65" s="3">
        <v>1</v>
      </c>
      <c r="J65" s="3">
        <v>62</v>
      </c>
      <c r="K65" s="4">
        <v>22.6</v>
      </c>
      <c r="L65" s="4">
        <v>69.400000000000006</v>
      </c>
      <c r="M65" s="4">
        <v>4.8</v>
      </c>
      <c r="N65" s="4">
        <v>1.6</v>
      </c>
      <c r="O65" s="4">
        <v>1.6</v>
      </c>
    </row>
    <row r="70" spans="2:21" x14ac:dyDescent="0.15">
      <c r="D70" s="48" t="s">
        <v>82</v>
      </c>
      <c r="E70" s="49"/>
      <c r="F70" s="49"/>
      <c r="G70" s="49"/>
      <c r="H70" s="49"/>
      <c r="I70" s="49"/>
      <c r="J70" s="49"/>
      <c r="K70" s="49"/>
      <c r="L70" s="49"/>
      <c r="M70" s="49"/>
      <c r="N70" s="49"/>
      <c r="O70" s="49"/>
      <c r="P70" s="49"/>
      <c r="Q70" s="49"/>
      <c r="R70" s="49"/>
      <c r="S70" s="49"/>
      <c r="T70" s="49"/>
      <c r="U70" s="50"/>
    </row>
    <row r="71" spans="2:21" x14ac:dyDescent="0.15">
      <c r="D71" s="128" t="s">
        <v>32</v>
      </c>
      <c r="E71" s="129"/>
      <c r="F71" s="129"/>
      <c r="G71" s="129"/>
      <c r="H71" s="129"/>
      <c r="I71" s="129"/>
      <c r="J71" s="129"/>
      <c r="K71" s="129"/>
      <c r="L71" s="130"/>
      <c r="M71" s="134" t="s">
        <v>33</v>
      </c>
      <c r="N71" s="135"/>
      <c r="O71" s="135"/>
      <c r="P71" s="135"/>
      <c r="Q71" s="135"/>
      <c r="R71" s="135"/>
      <c r="S71" s="135"/>
      <c r="T71" s="135"/>
      <c r="U71" s="136"/>
    </row>
    <row r="72" spans="2:21" ht="135" x14ac:dyDescent="0.15">
      <c r="B72" s="7"/>
      <c r="C72" s="20"/>
      <c r="D72" s="8" t="s">
        <v>34</v>
      </c>
      <c r="E72" s="8" t="s">
        <v>46</v>
      </c>
      <c r="F72" s="8" t="s">
        <v>47</v>
      </c>
      <c r="G72" s="8" t="s">
        <v>48</v>
      </c>
      <c r="H72" s="8" t="s">
        <v>49</v>
      </c>
      <c r="I72" s="8" t="s">
        <v>50</v>
      </c>
      <c r="J72" s="8" t="s">
        <v>51</v>
      </c>
      <c r="K72" s="8" t="s">
        <v>52</v>
      </c>
      <c r="L72" s="8" t="s">
        <v>37</v>
      </c>
      <c r="M72" s="8" t="s">
        <v>34</v>
      </c>
      <c r="N72" s="8" t="s">
        <v>46</v>
      </c>
      <c r="O72" s="8" t="s">
        <v>47</v>
      </c>
      <c r="P72" s="8" t="s">
        <v>48</v>
      </c>
      <c r="Q72" s="8" t="s">
        <v>49</v>
      </c>
      <c r="R72" s="8" t="s">
        <v>50</v>
      </c>
      <c r="S72" s="8" t="s">
        <v>51</v>
      </c>
      <c r="T72" s="8" t="s">
        <v>52</v>
      </c>
      <c r="U72" s="8" t="s">
        <v>37</v>
      </c>
    </row>
    <row r="73" spans="2:21" x14ac:dyDescent="0.15">
      <c r="B73" s="2" t="s">
        <v>38</v>
      </c>
      <c r="C73" s="21" t="s">
        <v>39</v>
      </c>
      <c r="D73" s="5">
        <v>243</v>
      </c>
      <c r="E73" s="5">
        <v>21</v>
      </c>
      <c r="F73" s="5">
        <v>112</v>
      </c>
      <c r="G73" s="5">
        <v>3</v>
      </c>
      <c r="H73" s="5">
        <v>20</v>
      </c>
      <c r="I73" s="5">
        <v>62</v>
      </c>
      <c r="J73" s="5">
        <v>10</v>
      </c>
      <c r="K73" s="5">
        <v>9</v>
      </c>
      <c r="L73" s="5">
        <v>6</v>
      </c>
      <c r="M73" s="5">
        <v>243</v>
      </c>
      <c r="N73" s="6">
        <v>8.6</v>
      </c>
      <c r="O73" s="6">
        <v>46.1</v>
      </c>
      <c r="P73" s="6">
        <v>1.2</v>
      </c>
      <c r="Q73" s="6">
        <v>8.1999999999999993</v>
      </c>
      <c r="R73" s="6">
        <v>25.5</v>
      </c>
      <c r="S73" s="6">
        <v>4.0999999999999996</v>
      </c>
      <c r="T73" s="6">
        <v>3.7</v>
      </c>
      <c r="U73" s="6">
        <v>2.5</v>
      </c>
    </row>
    <row r="74" spans="2:21" x14ac:dyDescent="0.15">
      <c r="B74" s="99" t="s">
        <v>146</v>
      </c>
      <c r="C74" s="24">
        <v>0</v>
      </c>
      <c r="D74" s="3">
        <v>16</v>
      </c>
      <c r="E74" s="3">
        <v>2</v>
      </c>
      <c r="F74" s="3">
        <v>8</v>
      </c>
      <c r="G74" s="3">
        <v>0</v>
      </c>
      <c r="H74" s="3">
        <v>2</v>
      </c>
      <c r="I74" s="3">
        <v>3</v>
      </c>
      <c r="J74" s="3">
        <v>0</v>
      </c>
      <c r="K74" s="3">
        <v>0</v>
      </c>
      <c r="L74" s="3">
        <v>1</v>
      </c>
      <c r="M74" s="3">
        <v>16</v>
      </c>
      <c r="N74" s="4">
        <v>12.5</v>
      </c>
      <c r="O74" s="4">
        <v>50</v>
      </c>
      <c r="P74" s="4">
        <v>0</v>
      </c>
      <c r="Q74" s="4">
        <v>12.5</v>
      </c>
      <c r="R74" s="4">
        <v>18.8</v>
      </c>
      <c r="S74" s="4">
        <v>0</v>
      </c>
      <c r="T74" s="4">
        <v>0</v>
      </c>
      <c r="U74" s="4">
        <v>6.3</v>
      </c>
    </row>
    <row r="75" spans="2:21" x14ac:dyDescent="0.15">
      <c r="B75" s="99"/>
      <c r="C75" s="22" t="s">
        <v>138</v>
      </c>
      <c r="D75" s="3">
        <v>11</v>
      </c>
      <c r="E75" s="3">
        <v>2</v>
      </c>
      <c r="F75" s="3">
        <v>6</v>
      </c>
      <c r="G75" s="3">
        <v>0</v>
      </c>
      <c r="H75" s="3">
        <v>0</v>
      </c>
      <c r="I75" s="3">
        <v>1</v>
      </c>
      <c r="J75" s="3">
        <v>1</v>
      </c>
      <c r="K75" s="3">
        <v>1</v>
      </c>
      <c r="L75" s="3">
        <v>0</v>
      </c>
      <c r="M75" s="3">
        <v>11</v>
      </c>
      <c r="N75" s="4">
        <v>18.2</v>
      </c>
      <c r="O75" s="4">
        <v>54.5</v>
      </c>
      <c r="P75" s="4">
        <v>0</v>
      </c>
      <c r="Q75" s="4">
        <v>0</v>
      </c>
      <c r="R75" s="4">
        <v>9.1</v>
      </c>
      <c r="S75" s="4">
        <v>9.1</v>
      </c>
      <c r="T75" s="4">
        <v>9.1</v>
      </c>
      <c r="U75" s="4">
        <v>0</v>
      </c>
    </row>
    <row r="76" spans="2:21" x14ac:dyDescent="0.15">
      <c r="B76" s="99"/>
      <c r="C76" s="22" t="s">
        <v>139</v>
      </c>
      <c r="D76" s="3">
        <v>32</v>
      </c>
      <c r="E76" s="3">
        <v>0</v>
      </c>
      <c r="F76" s="3">
        <v>19</v>
      </c>
      <c r="G76" s="3">
        <v>0</v>
      </c>
      <c r="H76" s="3">
        <v>3</v>
      </c>
      <c r="I76" s="3">
        <v>6</v>
      </c>
      <c r="J76" s="3">
        <v>3</v>
      </c>
      <c r="K76" s="3">
        <v>0</v>
      </c>
      <c r="L76" s="3">
        <v>1</v>
      </c>
      <c r="M76" s="3">
        <v>32</v>
      </c>
      <c r="N76" s="4">
        <v>0</v>
      </c>
      <c r="O76" s="4">
        <v>59.4</v>
      </c>
      <c r="P76" s="4">
        <v>0</v>
      </c>
      <c r="Q76" s="4">
        <v>9.4</v>
      </c>
      <c r="R76" s="4">
        <v>18.8</v>
      </c>
      <c r="S76" s="4">
        <v>9.4</v>
      </c>
      <c r="T76" s="4">
        <v>0</v>
      </c>
      <c r="U76" s="4">
        <v>3.1</v>
      </c>
    </row>
    <row r="77" spans="2:21" x14ac:dyDescent="0.15">
      <c r="B77" s="99"/>
      <c r="C77" s="22" t="s">
        <v>140</v>
      </c>
      <c r="D77" s="3">
        <v>21</v>
      </c>
      <c r="E77" s="3">
        <v>1</v>
      </c>
      <c r="F77" s="3">
        <v>8</v>
      </c>
      <c r="G77" s="3">
        <v>0</v>
      </c>
      <c r="H77" s="3">
        <v>1</v>
      </c>
      <c r="I77" s="3">
        <v>9</v>
      </c>
      <c r="J77" s="3">
        <v>0</v>
      </c>
      <c r="K77" s="3">
        <v>1</v>
      </c>
      <c r="L77" s="3">
        <v>1</v>
      </c>
      <c r="M77" s="3">
        <v>21</v>
      </c>
      <c r="N77" s="4">
        <v>4.8</v>
      </c>
      <c r="O77" s="4">
        <v>38.1</v>
      </c>
      <c r="P77" s="4">
        <v>0</v>
      </c>
      <c r="Q77" s="4">
        <v>4.8</v>
      </c>
      <c r="R77" s="4">
        <v>42.9</v>
      </c>
      <c r="S77" s="4">
        <v>0</v>
      </c>
      <c r="T77" s="4">
        <v>4.8</v>
      </c>
      <c r="U77" s="4">
        <v>4.8</v>
      </c>
    </row>
    <row r="78" spans="2:21" x14ac:dyDescent="0.15">
      <c r="B78" s="99"/>
      <c r="C78" s="22" t="s">
        <v>141</v>
      </c>
      <c r="D78" s="3">
        <v>44</v>
      </c>
      <c r="E78" s="3">
        <v>4</v>
      </c>
      <c r="F78" s="3">
        <v>17</v>
      </c>
      <c r="G78" s="3">
        <v>0</v>
      </c>
      <c r="H78" s="3">
        <v>4</v>
      </c>
      <c r="I78" s="3">
        <v>14</v>
      </c>
      <c r="J78" s="3">
        <v>4</v>
      </c>
      <c r="K78" s="3">
        <v>1</v>
      </c>
      <c r="L78" s="3">
        <v>0</v>
      </c>
      <c r="M78" s="3">
        <v>44</v>
      </c>
      <c r="N78" s="4">
        <v>9.1</v>
      </c>
      <c r="O78" s="4">
        <v>38.6</v>
      </c>
      <c r="P78" s="4">
        <v>0</v>
      </c>
      <c r="Q78" s="4">
        <v>9.1</v>
      </c>
      <c r="R78" s="4">
        <v>31.8</v>
      </c>
      <c r="S78" s="4">
        <v>9.1</v>
      </c>
      <c r="T78" s="4">
        <v>2.2999999999999998</v>
      </c>
      <c r="U78" s="4">
        <v>0</v>
      </c>
    </row>
    <row r="79" spans="2:21" x14ac:dyDescent="0.15">
      <c r="B79" s="99"/>
      <c r="C79" s="22" t="s">
        <v>142</v>
      </c>
      <c r="D79" s="3">
        <v>107</v>
      </c>
      <c r="E79" s="3">
        <v>12</v>
      </c>
      <c r="F79" s="3">
        <v>51</v>
      </c>
      <c r="G79" s="3">
        <v>2</v>
      </c>
      <c r="H79" s="3">
        <v>8</v>
      </c>
      <c r="I79" s="3">
        <v>25</v>
      </c>
      <c r="J79" s="3">
        <v>1</v>
      </c>
      <c r="K79" s="3">
        <v>5</v>
      </c>
      <c r="L79" s="3">
        <v>3</v>
      </c>
      <c r="M79" s="3">
        <v>107</v>
      </c>
      <c r="N79" s="4">
        <v>11.2</v>
      </c>
      <c r="O79" s="4">
        <v>47.7</v>
      </c>
      <c r="P79" s="4">
        <v>1.9</v>
      </c>
      <c r="Q79" s="4">
        <v>7.5</v>
      </c>
      <c r="R79" s="4">
        <v>23.4</v>
      </c>
      <c r="S79" s="4">
        <v>0.9</v>
      </c>
      <c r="T79" s="4">
        <v>4.7</v>
      </c>
      <c r="U79" s="4">
        <v>2.8</v>
      </c>
    </row>
    <row r="80" spans="2:21" x14ac:dyDescent="0.15">
      <c r="B80" s="99"/>
      <c r="C80" s="24">
        <v>1</v>
      </c>
      <c r="D80" s="3">
        <v>10</v>
      </c>
      <c r="E80" s="3">
        <v>0</v>
      </c>
      <c r="F80" s="3">
        <v>3</v>
      </c>
      <c r="G80" s="3">
        <v>1</v>
      </c>
      <c r="H80" s="3">
        <v>2</v>
      </c>
      <c r="I80" s="3">
        <v>3</v>
      </c>
      <c r="J80" s="3">
        <v>1</v>
      </c>
      <c r="K80" s="3">
        <v>0</v>
      </c>
      <c r="L80" s="3">
        <v>0</v>
      </c>
      <c r="M80" s="3">
        <v>10</v>
      </c>
      <c r="N80" s="4">
        <v>0</v>
      </c>
      <c r="O80" s="4">
        <v>30</v>
      </c>
      <c r="P80" s="4">
        <v>10</v>
      </c>
      <c r="Q80" s="4">
        <v>20</v>
      </c>
      <c r="R80" s="4">
        <v>30</v>
      </c>
      <c r="S80" s="4">
        <v>10</v>
      </c>
      <c r="T80" s="4">
        <v>0</v>
      </c>
      <c r="U80" s="4">
        <v>0</v>
      </c>
    </row>
    <row r="81" spans="2:21" x14ac:dyDescent="0.15">
      <c r="B81" s="100"/>
      <c r="C81" s="23" t="s">
        <v>37</v>
      </c>
      <c r="D81" s="5">
        <v>2</v>
      </c>
      <c r="E81" s="5">
        <v>0</v>
      </c>
      <c r="F81" s="5">
        <v>0</v>
      </c>
      <c r="G81" s="5">
        <v>0</v>
      </c>
      <c r="H81" s="5">
        <v>0</v>
      </c>
      <c r="I81" s="5">
        <v>1</v>
      </c>
      <c r="J81" s="5">
        <v>0</v>
      </c>
      <c r="K81" s="5">
        <v>1</v>
      </c>
      <c r="L81" s="5">
        <v>0</v>
      </c>
      <c r="M81" s="5">
        <v>2</v>
      </c>
      <c r="N81" s="6">
        <v>0</v>
      </c>
      <c r="O81" s="6">
        <v>0</v>
      </c>
      <c r="P81" s="6">
        <v>0</v>
      </c>
      <c r="Q81" s="6">
        <v>0</v>
      </c>
      <c r="R81" s="6">
        <v>50</v>
      </c>
      <c r="S81" s="6">
        <v>0</v>
      </c>
      <c r="T81" s="6">
        <v>50</v>
      </c>
      <c r="U81" s="6">
        <v>0</v>
      </c>
    </row>
    <row r="82" spans="2:21" x14ac:dyDescent="0.15">
      <c r="B82" s="99" t="s">
        <v>288</v>
      </c>
      <c r="C82" s="22" t="s">
        <v>289</v>
      </c>
      <c r="D82" s="3">
        <v>18</v>
      </c>
      <c r="E82" s="3">
        <v>0</v>
      </c>
      <c r="F82" s="3">
        <v>3</v>
      </c>
      <c r="G82" s="3">
        <v>1</v>
      </c>
      <c r="H82" s="3">
        <v>4</v>
      </c>
      <c r="I82" s="3">
        <v>4</v>
      </c>
      <c r="J82" s="3">
        <v>4</v>
      </c>
      <c r="K82" s="3">
        <v>2</v>
      </c>
      <c r="L82" s="3">
        <v>0</v>
      </c>
      <c r="M82" s="3">
        <v>18</v>
      </c>
      <c r="N82" s="4">
        <v>0</v>
      </c>
      <c r="O82" s="4">
        <v>16.7</v>
      </c>
      <c r="P82" s="4">
        <v>5.6</v>
      </c>
      <c r="Q82" s="4">
        <v>22.2</v>
      </c>
      <c r="R82" s="4">
        <v>22.2</v>
      </c>
      <c r="S82" s="4">
        <v>22.2</v>
      </c>
      <c r="T82" s="4">
        <v>11.1</v>
      </c>
      <c r="U82" s="4">
        <v>0</v>
      </c>
    </row>
    <row r="83" spans="2:21" x14ac:dyDescent="0.15">
      <c r="B83" s="99"/>
      <c r="C83" s="22" t="s">
        <v>290</v>
      </c>
      <c r="D83" s="3">
        <v>125</v>
      </c>
      <c r="E83" s="3">
        <v>6</v>
      </c>
      <c r="F83" s="3">
        <v>77</v>
      </c>
      <c r="G83" s="3">
        <v>0</v>
      </c>
      <c r="H83" s="3">
        <v>4</v>
      </c>
      <c r="I83" s="3">
        <v>33</v>
      </c>
      <c r="J83" s="3">
        <v>1</v>
      </c>
      <c r="K83" s="3">
        <v>1</v>
      </c>
      <c r="L83" s="3">
        <v>3</v>
      </c>
      <c r="M83" s="3">
        <v>125</v>
      </c>
      <c r="N83" s="4">
        <v>4.8</v>
      </c>
      <c r="O83" s="4">
        <v>61.6</v>
      </c>
      <c r="P83" s="4">
        <v>0</v>
      </c>
      <c r="Q83" s="4">
        <v>3.2</v>
      </c>
      <c r="R83" s="4">
        <v>26.4</v>
      </c>
      <c r="S83" s="4">
        <v>0.8</v>
      </c>
      <c r="T83" s="4">
        <v>0.8</v>
      </c>
      <c r="U83" s="4">
        <v>2.4</v>
      </c>
    </row>
    <row r="84" spans="2:21" x14ac:dyDescent="0.15">
      <c r="B84" s="99"/>
      <c r="C84" s="22" t="s">
        <v>291</v>
      </c>
      <c r="D84" s="3">
        <v>79</v>
      </c>
      <c r="E84" s="3">
        <v>11</v>
      </c>
      <c r="F84" s="3">
        <v>28</v>
      </c>
      <c r="G84" s="3">
        <v>2</v>
      </c>
      <c r="H84" s="3">
        <v>10</v>
      </c>
      <c r="I84" s="3">
        <v>17</v>
      </c>
      <c r="J84" s="3">
        <v>4</v>
      </c>
      <c r="K84" s="3">
        <v>5</v>
      </c>
      <c r="L84" s="3">
        <v>2</v>
      </c>
      <c r="M84" s="3">
        <v>79</v>
      </c>
      <c r="N84" s="4">
        <v>13.9</v>
      </c>
      <c r="O84" s="4">
        <v>35.4</v>
      </c>
      <c r="P84" s="4">
        <v>2.5</v>
      </c>
      <c r="Q84" s="4">
        <v>12.7</v>
      </c>
      <c r="R84" s="4">
        <v>21.5</v>
      </c>
      <c r="S84" s="4">
        <v>5.0999999999999996</v>
      </c>
      <c r="T84" s="4">
        <v>6.3</v>
      </c>
      <c r="U84" s="4">
        <v>2.5</v>
      </c>
    </row>
    <row r="85" spans="2:21" x14ac:dyDescent="0.15">
      <c r="B85" s="99"/>
      <c r="C85" s="22" t="s">
        <v>292</v>
      </c>
      <c r="D85" s="3">
        <v>20</v>
      </c>
      <c r="E85" s="3">
        <v>3</v>
      </c>
      <c r="F85" s="3">
        <v>4</v>
      </c>
      <c r="G85" s="3">
        <v>0</v>
      </c>
      <c r="H85" s="3">
        <v>2</v>
      </c>
      <c r="I85" s="3">
        <v>8</v>
      </c>
      <c r="J85" s="3">
        <v>1</v>
      </c>
      <c r="K85" s="3">
        <v>1</v>
      </c>
      <c r="L85" s="3">
        <v>1</v>
      </c>
      <c r="M85" s="3">
        <v>20</v>
      </c>
      <c r="N85" s="4">
        <v>15</v>
      </c>
      <c r="O85" s="4">
        <v>20</v>
      </c>
      <c r="P85" s="4">
        <v>0</v>
      </c>
      <c r="Q85" s="4">
        <v>10</v>
      </c>
      <c r="R85" s="4">
        <v>40</v>
      </c>
      <c r="S85" s="4">
        <v>5</v>
      </c>
      <c r="T85" s="4">
        <v>5</v>
      </c>
      <c r="U85" s="4">
        <v>5</v>
      </c>
    </row>
    <row r="86" spans="2:21" x14ac:dyDescent="0.15">
      <c r="B86" s="100"/>
      <c r="C86" s="23" t="s">
        <v>37</v>
      </c>
      <c r="D86" s="5">
        <v>1</v>
      </c>
      <c r="E86" s="5">
        <v>1</v>
      </c>
      <c r="F86" s="5">
        <v>0</v>
      </c>
      <c r="G86" s="5">
        <v>0</v>
      </c>
      <c r="H86" s="5">
        <v>0</v>
      </c>
      <c r="I86" s="5">
        <v>0</v>
      </c>
      <c r="J86" s="5">
        <v>0</v>
      </c>
      <c r="K86" s="5">
        <v>0</v>
      </c>
      <c r="L86" s="5">
        <v>0</v>
      </c>
      <c r="M86" s="5">
        <v>1</v>
      </c>
      <c r="N86" s="6">
        <v>100</v>
      </c>
      <c r="O86" s="6">
        <v>0</v>
      </c>
      <c r="P86" s="6">
        <v>0</v>
      </c>
      <c r="Q86" s="6">
        <v>0</v>
      </c>
      <c r="R86" s="6">
        <v>0</v>
      </c>
      <c r="S86" s="6">
        <v>0</v>
      </c>
      <c r="T86" s="6">
        <v>0</v>
      </c>
      <c r="U86" s="6">
        <v>0</v>
      </c>
    </row>
    <row r="87" spans="2:21" x14ac:dyDescent="0.15">
      <c r="B87" s="99" t="s">
        <v>294</v>
      </c>
      <c r="C87" s="22" t="s">
        <v>299</v>
      </c>
      <c r="D87" s="3">
        <v>71</v>
      </c>
      <c r="E87" s="3">
        <v>11</v>
      </c>
      <c r="F87" s="3">
        <v>25</v>
      </c>
      <c r="G87" s="3">
        <v>1</v>
      </c>
      <c r="H87" s="3">
        <v>6</v>
      </c>
      <c r="I87" s="3">
        <v>20</v>
      </c>
      <c r="J87" s="3">
        <v>5</v>
      </c>
      <c r="K87" s="3">
        <v>2</v>
      </c>
      <c r="L87" s="3">
        <v>1</v>
      </c>
      <c r="M87" s="3">
        <v>71</v>
      </c>
      <c r="N87" s="4">
        <v>15.5</v>
      </c>
      <c r="O87" s="4">
        <v>35.200000000000003</v>
      </c>
      <c r="P87" s="4">
        <v>1.4</v>
      </c>
      <c r="Q87" s="4">
        <v>8.5</v>
      </c>
      <c r="R87" s="4">
        <v>28.2</v>
      </c>
      <c r="S87" s="4">
        <v>7</v>
      </c>
      <c r="T87" s="4">
        <v>2.8</v>
      </c>
      <c r="U87" s="4">
        <v>1.4</v>
      </c>
    </row>
    <row r="88" spans="2:21" x14ac:dyDescent="0.15">
      <c r="B88" s="100"/>
      <c r="C88" s="23" t="s">
        <v>37</v>
      </c>
      <c r="D88" s="5">
        <v>172</v>
      </c>
      <c r="E88" s="5">
        <v>10</v>
      </c>
      <c r="F88" s="5">
        <v>87</v>
      </c>
      <c r="G88" s="5">
        <v>2</v>
      </c>
      <c r="H88" s="5">
        <v>14</v>
      </c>
      <c r="I88" s="5">
        <v>42</v>
      </c>
      <c r="J88" s="5">
        <v>5</v>
      </c>
      <c r="K88" s="5">
        <v>7</v>
      </c>
      <c r="L88" s="5">
        <v>5</v>
      </c>
      <c r="M88" s="5">
        <v>172</v>
      </c>
      <c r="N88" s="6">
        <v>5.8</v>
      </c>
      <c r="O88" s="6">
        <v>50.6</v>
      </c>
      <c r="P88" s="6">
        <v>1.2</v>
      </c>
      <c r="Q88" s="6">
        <v>8.1</v>
      </c>
      <c r="R88" s="6">
        <v>24.4</v>
      </c>
      <c r="S88" s="6">
        <v>2.9</v>
      </c>
      <c r="T88" s="6">
        <v>4.0999999999999996</v>
      </c>
      <c r="U88" s="6">
        <v>2.9</v>
      </c>
    </row>
    <row r="89" spans="2:21" x14ac:dyDescent="0.15">
      <c r="B89" s="99" t="s">
        <v>268</v>
      </c>
      <c r="C89" s="22" t="s">
        <v>512</v>
      </c>
      <c r="D89" s="3">
        <v>45</v>
      </c>
      <c r="E89" s="3">
        <v>2</v>
      </c>
      <c r="F89" s="3">
        <v>14</v>
      </c>
      <c r="G89" s="3">
        <v>2</v>
      </c>
      <c r="H89" s="3">
        <v>5</v>
      </c>
      <c r="I89" s="3">
        <v>15</v>
      </c>
      <c r="J89" s="3">
        <v>4</v>
      </c>
      <c r="K89" s="3">
        <v>0</v>
      </c>
      <c r="L89" s="3">
        <v>3</v>
      </c>
      <c r="M89" s="3">
        <v>45</v>
      </c>
      <c r="N89" s="4">
        <v>4.4000000000000004</v>
      </c>
      <c r="O89" s="4">
        <v>31.1</v>
      </c>
      <c r="P89" s="4">
        <v>4.4000000000000004</v>
      </c>
      <c r="Q89" s="4">
        <v>11.1</v>
      </c>
      <c r="R89" s="4">
        <v>33.299999999999997</v>
      </c>
      <c r="S89" s="4">
        <v>8.9</v>
      </c>
      <c r="T89" s="4">
        <v>0</v>
      </c>
      <c r="U89" s="4">
        <v>6.7</v>
      </c>
    </row>
    <row r="90" spans="2:21" x14ac:dyDescent="0.15">
      <c r="B90" s="99"/>
      <c r="C90" s="22" t="s">
        <v>513</v>
      </c>
      <c r="D90" s="3">
        <v>191</v>
      </c>
      <c r="E90" s="3">
        <v>17</v>
      </c>
      <c r="F90" s="3">
        <v>96</v>
      </c>
      <c r="G90" s="3">
        <v>1</v>
      </c>
      <c r="H90" s="3">
        <v>15</v>
      </c>
      <c r="I90" s="3">
        <v>45</v>
      </c>
      <c r="J90" s="3">
        <v>5</v>
      </c>
      <c r="K90" s="3">
        <v>9</v>
      </c>
      <c r="L90" s="3">
        <v>3</v>
      </c>
      <c r="M90" s="3">
        <v>191</v>
      </c>
      <c r="N90" s="4">
        <v>8.9</v>
      </c>
      <c r="O90" s="4">
        <v>50.3</v>
      </c>
      <c r="P90" s="4">
        <v>0.5</v>
      </c>
      <c r="Q90" s="4">
        <v>7.9</v>
      </c>
      <c r="R90" s="4">
        <v>23.6</v>
      </c>
      <c r="S90" s="4">
        <v>2.6</v>
      </c>
      <c r="T90" s="4">
        <v>4.7</v>
      </c>
      <c r="U90" s="4">
        <v>1.6</v>
      </c>
    </row>
    <row r="91" spans="2:21" x14ac:dyDescent="0.15">
      <c r="B91" s="100"/>
      <c r="C91" s="23" t="s">
        <v>37</v>
      </c>
      <c r="D91" s="5">
        <v>7</v>
      </c>
      <c r="E91" s="5">
        <v>2</v>
      </c>
      <c r="F91" s="5">
        <v>2</v>
      </c>
      <c r="G91" s="5">
        <v>0</v>
      </c>
      <c r="H91" s="5">
        <v>0</v>
      </c>
      <c r="I91" s="5">
        <v>2</v>
      </c>
      <c r="J91" s="5">
        <v>1</v>
      </c>
      <c r="K91" s="5">
        <v>0</v>
      </c>
      <c r="L91" s="5">
        <v>0</v>
      </c>
      <c r="M91" s="5">
        <v>7</v>
      </c>
      <c r="N91" s="6">
        <v>28.6</v>
      </c>
      <c r="O91" s="6">
        <v>28.6</v>
      </c>
      <c r="P91" s="6">
        <v>0</v>
      </c>
      <c r="Q91" s="6">
        <v>0</v>
      </c>
      <c r="R91" s="6">
        <v>28.6</v>
      </c>
      <c r="S91" s="6">
        <v>14.3</v>
      </c>
      <c r="T91" s="6">
        <v>0</v>
      </c>
      <c r="U91" s="6">
        <v>0</v>
      </c>
    </row>
    <row r="92" spans="2:21" x14ac:dyDescent="0.15">
      <c r="B92" s="99" t="s">
        <v>447</v>
      </c>
      <c r="C92" s="24">
        <v>0</v>
      </c>
      <c r="D92" s="3">
        <v>26</v>
      </c>
      <c r="E92" s="3">
        <v>4</v>
      </c>
      <c r="F92" s="3">
        <v>11</v>
      </c>
      <c r="G92" s="3">
        <v>1</v>
      </c>
      <c r="H92" s="3">
        <v>2</v>
      </c>
      <c r="I92" s="3">
        <v>4</v>
      </c>
      <c r="J92" s="3">
        <v>2</v>
      </c>
      <c r="K92" s="3">
        <v>2</v>
      </c>
      <c r="L92" s="3">
        <v>0</v>
      </c>
      <c r="M92" s="3">
        <v>26</v>
      </c>
      <c r="N92" s="4">
        <v>15.4</v>
      </c>
      <c r="O92" s="4">
        <v>42.3</v>
      </c>
      <c r="P92" s="4">
        <v>3.8</v>
      </c>
      <c r="Q92" s="4">
        <v>7.7</v>
      </c>
      <c r="R92" s="4">
        <v>15.4</v>
      </c>
      <c r="S92" s="4">
        <v>7.7</v>
      </c>
      <c r="T92" s="4">
        <v>7.7</v>
      </c>
      <c r="U92" s="4">
        <v>0</v>
      </c>
    </row>
    <row r="93" spans="2:21" x14ac:dyDescent="0.15">
      <c r="B93" s="99"/>
      <c r="C93" s="22" t="s">
        <v>448</v>
      </c>
      <c r="D93" s="3">
        <v>10</v>
      </c>
      <c r="E93" s="3">
        <v>0</v>
      </c>
      <c r="F93" s="3">
        <v>7</v>
      </c>
      <c r="G93" s="3">
        <v>0</v>
      </c>
      <c r="H93" s="3">
        <v>1</v>
      </c>
      <c r="I93" s="3">
        <v>2</v>
      </c>
      <c r="J93" s="3">
        <v>0</v>
      </c>
      <c r="K93" s="3">
        <v>0</v>
      </c>
      <c r="L93" s="3">
        <v>0</v>
      </c>
      <c r="M93" s="3">
        <v>10</v>
      </c>
      <c r="N93" s="4">
        <v>0</v>
      </c>
      <c r="O93" s="4">
        <v>70</v>
      </c>
      <c r="P93" s="4">
        <v>0</v>
      </c>
      <c r="Q93" s="4">
        <v>10</v>
      </c>
      <c r="R93" s="4">
        <v>20</v>
      </c>
      <c r="S93" s="4">
        <v>0</v>
      </c>
      <c r="T93" s="4">
        <v>0</v>
      </c>
      <c r="U93" s="4">
        <v>0</v>
      </c>
    </row>
    <row r="94" spans="2:21" x14ac:dyDescent="0.15">
      <c r="B94" s="99"/>
      <c r="C94" s="22" t="s">
        <v>449</v>
      </c>
      <c r="D94" s="3">
        <v>39</v>
      </c>
      <c r="E94" s="3">
        <v>3</v>
      </c>
      <c r="F94" s="3">
        <v>16</v>
      </c>
      <c r="G94" s="3">
        <v>0</v>
      </c>
      <c r="H94" s="3">
        <v>3</v>
      </c>
      <c r="I94" s="3">
        <v>13</v>
      </c>
      <c r="J94" s="3">
        <v>1</v>
      </c>
      <c r="K94" s="3">
        <v>1</v>
      </c>
      <c r="L94" s="3">
        <v>2</v>
      </c>
      <c r="M94" s="3">
        <v>39</v>
      </c>
      <c r="N94" s="4">
        <v>7.7</v>
      </c>
      <c r="O94" s="4">
        <v>41</v>
      </c>
      <c r="P94" s="4">
        <v>0</v>
      </c>
      <c r="Q94" s="4">
        <v>7.7</v>
      </c>
      <c r="R94" s="4">
        <v>33.299999999999997</v>
      </c>
      <c r="S94" s="4">
        <v>2.6</v>
      </c>
      <c r="T94" s="4">
        <v>2.6</v>
      </c>
      <c r="U94" s="4">
        <v>5.0999999999999996</v>
      </c>
    </row>
    <row r="95" spans="2:21" x14ac:dyDescent="0.15">
      <c r="B95" s="99"/>
      <c r="C95" s="22" t="s">
        <v>450</v>
      </c>
      <c r="D95" s="3">
        <v>26</v>
      </c>
      <c r="E95" s="3">
        <v>3</v>
      </c>
      <c r="F95" s="3">
        <v>9</v>
      </c>
      <c r="G95" s="3">
        <v>0</v>
      </c>
      <c r="H95" s="3">
        <v>2</v>
      </c>
      <c r="I95" s="3">
        <v>8</v>
      </c>
      <c r="J95" s="3">
        <v>3</v>
      </c>
      <c r="K95" s="3">
        <v>0</v>
      </c>
      <c r="L95" s="3">
        <v>1</v>
      </c>
      <c r="M95" s="3">
        <v>26</v>
      </c>
      <c r="N95" s="4">
        <v>11.5</v>
      </c>
      <c r="O95" s="4">
        <v>34.6</v>
      </c>
      <c r="P95" s="4">
        <v>0</v>
      </c>
      <c r="Q95" s="4">
        <v>7.7</v>
      </c>
      <c r="R95" s="4">
        <v>30.8</v>
      </c>
      <c r="S95" s="4">
        <v>11.5</v>
      </c>
      <c r="T95" s="4">
        <v>0</v>
      </c>
      <c r="U95" s="4">
        <v>3.8</v>
      </c>
    </row>
    <row r="96" spans="2:21" x14ac:dyDescent="0.15">
      <c r="B96" s="99"/>
      <c r="C96" s="22" t="s">
        <v>451</v>
      </c>
      <c r="D96" s="3">
        <v>14</v>
      </c>
      <c r="E96" s="3">
        <v>1</v>
      </c>
      <c r="F96" s="3">
        <v>8</v>
      </c>
      <c r="G96" s="3">
        <v>0</v>
      </c>
      <c r="H96" s="3">
        <v>0</v>
      </c>
      <c r="I96" s="3">
        <v>3</v>
      </c>
      <c r="J96" s="3">
        <v>1</v>
      </c>
      <c r="K96" s="3">
        <v>0</v>
      </c>
      <c r="L96" s="3">
        <v>1</v>
      </c>
      <c r="M96" s="3">
        <v>14</v>
      </c>
      <c r="N96" s="4">
        <v>7.1</v>
      </c>
      <c r="O96" s="4">
        <v>57.1</v>
      </c>
      <c r="P96" s="4">
        <v>0</v>
      </c>
      <c r="Q96" s="4">
        <v>0</v>
      </c>
      <c r="R96" s="4">
        <v>21.4</v>
      </c>
      <c r="S96" s="4">
        <v>7.1</v>
      </c>
      <c r="T96" s="4">
        <v>0</v>
      </c>
      <c r="U96" s="4">
        <v>7.1</v>
      </c>
    </row>
    <row r="97" spans="2:21" x14ac:dyDescent="0.15">
      <c r="B97" s="99"/>
      <c r="C97" s="24">
        <v>1</v>
      </c>
      <c r="D97" s="3">
        <v>49</v>
      </c>
      <c r="E97" s="3">
        <v>7</v>
      </c>
      <c r="F97" s="3">
        <v>19</v>
      </c>
      <c r="G97" s="3">
        <v>1</v>
      </c>
      <c r="H97" s="3">
        <v>3</v>
      </c>
      <c r="I97" s="3">
        <v>14</v>
      </c>
      <c r="J97" s="3">
        <v>1</v>
      </c>
      <c r="K97" s="3">
        <v>4</v>
      </c>
      <c r="L97" s="3">
        <v>0</v>
      </c>
      <c r="M97" s="3">
        <v>49</v>
      </c>
      <c r="N97" s="4">
        <v>14.3</v>
      </c>
      <c r="O97" s="4">
        <v>38.799999999999997</v>
      </c>
      <c r="P97" s="4">
        <v>2</v>
      </c>
      <c r="Q97" s="4">
        <v>6.1</v>
      </c>
      <c r="R97" s="4">
        <v>28.6</v>
      </c>
      <c r="S97" s="4">
        <v>2</v>
      </c>
      <c r="T97" s="4">
        <v>8.1999999999999993</v>
      </c>
      <c r="U97" s="4">
        <v>0</v>
      </c>
    </row>
    <row r="98" spans="2:21" x14ac:dyDescent="0.15">
      <c r="B98" s="99"/>
      <c r="C98" s="22" t="s">
        <v>452</v>
      </c>
      <c r="D98" s="3">
        <v>17</v>
      </c>
      <c r="E98" s="3">
        <v>0</v>
      </c>
      <c r="F98" s="3">
        <v>8</v>
      </c>
      <c r="G98" s="3">
        <v>0</v>
      </c>
      <c r="H98" s="3">
        <v>3</v>
      </c>
      <c r="I98" s="3">
        <v>6</v>
      </c>
      <c r="J98" s="3">
        <v>0</v>
      </c>
      <c r="K98" s="3">
        <v>0</v>
      </c>
      <c r="L98" s="3">
        <v>0</v>
      </c>
      <c r="M98" s="3">
        <v>17</v>
      </c>
      <c r="N98" s="4">
        <v>0</v>
      </c>
      <c r="O98" s="4">
        <v>47.1</v>
      </c>
      <c r="P98" s="4">
        <v>0</v>
      </c>
      <c r="Q98" s="4">
        <v>17.600000000000001</v>
      </c>
      <c r="R98" s="4">
        <v>35.299999999999997</v>
      </c>
      <c r="S98" s="4">
        <v>0</v>
      </c>
      <c r="T98" s="4">
        <v>0</v>
      </c>
      <c r="U98" s="4">
        <v>0</v>
      </c>
    </row>
    <row r="99" spans="2:21" x14ac:dyDescent="0.15">
      <c r="B99" s="99"/>
      <c r="C99" s="22" t="s">
        <v>37</v>
      </c>
      <c r="D99" s="3">
        <v>62</v>
      </c>
      <c r="E99" s="3">
        <v>3</v>
      </c>
      <c r="F99" s="3">
        <v>34</v>
      </c>
      <c r="G99" s="3">
        <v>1</v>
      </c>
      <c r="H99" s="3">
        <v>6</v>
      </c>
      <c r="I99" s="3">
        <v>12</v>
      </c>
      <c r="J99" s="3">
        <v>2</v>
      </c>
      <c r="K99" s="3">
        <v>2</v>
      </c>
      <c r="L99" s="3">
        <v>2</v>
      </c>
      <c r="M99" s="3">
        <v>62</v>
      </c>
      <c r="N99" s="4">
        <v>4.8</v>
      </c>
      <c r="O99" s="4">
        <v>54.8</v>
      </c>
      <c r="P99" s="4">
        <v>1.6</v>
      </c>
      <c r="Q99" s="4">
        <v>9.6999999999999993</v>
      </c>
      <c r="R99" s="4">
        <v>19.399999999999999</v>
      </c>
      <c r="S99" s="4">
        <v>3.2</v>
      </c>
      <c r="T99" s="4">
        <v>3.2</v>
      </c>
      <c r="U99" s="4">
        <v>3.2</v>
      </c>
    </row>
    <row r="104" spans="2:21" x14ac:dyDescent="0.15">
      <c r="D104" s="48" t="s">
        <v>82</v>
      </c>
      <c r="E104" s="49"/>
      <c r="F104" s="49"/>
      <c r="G104" s="49"/>
      <c r="H104" s="49"/>
      <c r="I104" s="49"/>
      <c r="J104" s="49"/>
      <c r="K104" s="49"/>
      <c r="L104" s="49"/>
      <c r="M104" s="49"/>
      <c r="N104" s="49"/>
      <c r="O104" s="49"/>
      <c r="P104" s="49"/>
      <c r="Q104" s="50"/>
    </row>
    <row r="105" spans="2:21" x14ac:dyDescent="0.15">
      <c r="D105" s="110" t="s">
        <v>32</v>
      </c>
      <c r="E105" s="111"/>
      <c r="F105" s="111"/>
      <c r="G105" s="111"/>
      <c r="H105" s="111"/>
      <c r="I105" s="111"/>
      <c r="J105" s="112"/>
      <c r="K105" s="134" t="s">
        <v>33</v>
      </c>
      <c r="L105" s="135"/>
      <c r="M105" s="135"/>
      <c r="N105" s="135"/>
      <c r="O105" s="135"/>
      <c r="P105" s="135"/>
      <c r="Q105" s="136"/>
    </row>
    <row r="106" spans="2:21" ht="27" x14ac:dyDescent="0.15">
      <c r="B106" s="7"/>
      <c r="C106" s="20"/>
      <c r="D106" s="8" t="s">
        <v>34</v>
      </c>
      <c r="E106" s="8" t="s">
        <v>41</v>
      </c>
      <c r="F106" s="8" t="s">
        <v>42</v>
      </c>
      <c r="G106" s="8" t="s">
        <v>83</v>
      </c>
      <c r="H106" s="8" t="s">
        <v>43</v>
      </c>
      <c r="I106" s="8" t="s">
        <v>44</v>
      </c>
      <c r="J106" s="8" t="s">
        <v>37</v>
      </c>
      <c r="K106" s="8" t="s">
        <v>34</v>
      </c>
      <c r="L106" s="8" t="s">
        <v>41</v>
      </c>
      <c r="M106" s="8" t="s">
        <v>42</v>
      </c>
      <c r="N106" s="8" t="s">
        <v>83</v>
      </c>
      <c r="O106" s="8" t="s">
        <v>43</v>
      </c>
      <c r="P106" s="8" t="s">
        <v>44</v>
      </c>
      <c r="Q106" s="8" t="s">
        <v>37</v>
      </c>
    </row>
    <row r="107" spans="2:21" x14ac:dyDescent="0.15">
      <c r="B107" s="2" t="s">
        <v>38</v>
      </c>
      <c r="C107" s="21" t="s">
        <v>39</v>
      </c>
      <c r="D107" s="5">
        <v>243</v>
      </c>
      <c r="E107" s="5">
        <v>93</v>
      </c>
      <c r="F107" s="5">
        <v>43</v>
      </c>
      <c r="G107" s="5">
        <v>48</v>
      </c>
      <c r="H107" s="5">
        <v>53</v>
      </c>
      <c r="I107" s="5">
        <v>0</v>
      </c>
      <c r="J107" s="5">
        <v>6</v>
      </c>
      <c r="K107" s="5">
        <v>243</v>
      </c>
      <c r="L107" s="6">
        <v>38.299999999999997</v>
      </c>
      <c r="M107" s="6">
        <v>17.7</v>
      </c>
      <c r="N107" s="6">
        <v>19.8</v>
      </c>
      <c r="O107" s="6">
        <v>21.8</v>
      </c>
      <c r="P107" s="6">
        <v>0</v>
      </c>
      <c r="Q107" s="6">
        <v>2.5</v>
      </c>
    </row>
    <row r="108" spans="2:21" x14ac:dyDescent="0.15">
      <c r="B108" s="99" t="s">
        <v>146</v>
      </c>
      <c r="C108" s="24">
        <v>0</v>
      </c>
      <c r="D108" s="3">
        <v>16</v>
      </c>
      <c r="E108" s="3">
        <v>5</v>
      </c>
      <c r="F108" s="3">
        <v>3</v>
      </c>
      <c r="G108" s="3">
        <v>3</v>
      </c>
      <c r="H108" s="3">
        <v>4</v>
      </c>
      <c r="I108" s="3">
        <v>0</v>
      </c>
      <c r="J108" s="3">
        <v>1</v>
      </c>
      <c r="K108" s="3">
        <v>16</v>
      </c>
      <c r="L108" s="4">
        <v>31.3</v>
      </c>
      <c r="M108" s="4">
        <v>18.8</v>
      </c>
      <c r="N108" s="4">
        <v>18.8</v>
      </c>
      <c r="O108" s="4">
        <v>25</v>
      </c>
      <c r="P108" s="4">
        <v>0</v>
      </c>
      <c r="Q108" s="4">
        <v>6.3</v>
      </c>
    </row>
    <row r="109" spans="2:21" x14ac:dyDescent="0.15">
      <c r="B109" s="99"/>
      <c r="C109" s="22" t="s">
        <v>138</v>
      </c>
      <c r="D109" s="3">
        <v>11</v>
      </c>
      <c r="E109" s="3">
        <v>5</v>
      </c>
      <c r="F109" s="3">
        <v>0</v>
      </c>
      <c r="G109" s="3">
        <v>4</v>
      </c>
      <c r="H109" s="3">
        <v>2</v>
      </c>
      <c r="I109" s="3">
        <v>0</v>
      </c>
      <c r="J109" s="3">
        <v>0</v>
      </c>
      <c r="K109" s="3">
        <v>11</v>
      </c>
      <c r="L109" s="4">
        <v>45.5</v>
      </c>
      <c r="M109" s="4">
        <v>0</v>
      </c>
      <c r="N109" s="4">
        <v>36.4</v>
      </c>
      <c r="O109" s="4">
        <v>18.2</v>
      </c>
      <c r="P109" s="4">
        <v>0</v>
      </c>
      <c r="Q109" s="4">
        <v>0</v>
      </c>
    </row>
    <row r="110" spans="2:21" x14ac:dyDescent="0.15">
      <c r="B110" s="99"/>
      <c r="C110" s="22" t="s">
        <v>139</v>
      </c>
      <c r="D110" s="3">
        <v>32</v>
      </c>
      <c r="E110" s="3">
        <v>11</v>
      </c>
      <c r="F110" s="3">
        <v>6</v>
      </c>
      <c r="G110" s="3">
        <v>11</v>
      </c>
      <c r="H110" s="3">
        <v>3</v>
      </c>
      <c r="I110" s="3">
        <v>0</v>
      </c>
      <c r="J110" s="3">
        <v>1</v>
      </c>
      <c r="K110" s="3">
        <v>32</v>
      </c>
      <c r="L110" s="4">
        <v>34.4</v>
      </c>
      <c r="M110" s="4">
        <v>18.8</v>
      </c>
      <c r="N110" s="4">
        <v>34.4</v>
      </c>
      <c r="O110" s="4">
        <v>9.4</v>
      </c>
      <c r="P110" s="4">
        <v>0</v>
      </c>
      <c r="Q110" s="4">
        <v>3.1</v>
      </c>
    </row>
    <row r="111" spans="2:21" x14ac:dyDescent="0.15">
      <c r="B111" s="99"/>
      <c r="C111" s="22" t="s">
        <v>140</v>
      </c>
      <c r="D111" s="3">
        <v>21</v>
      </c>
      <c r="E111" s="3">
        <v>2</v>
      </c>
      <c r="F111" s="3">
        <v>5</v>
      </c>
      <c r="G111" s="3">
        <v>4</v>
      </c>
      <c r="H111" s="3">
        <v>9</v>
      </c>
      <c r="I111" s="3">
        <v>0</v>
      </c>
      <c r="J111" s="3">
        <v>1</v>
      </c>
      <c r="K111" s="3">
        <v>21</v>
      </c>
      <c r="L111" s="4">
        <v>9.5</v>
      </c>
      <c r="M111" s="4">
        <v>23.8</v>
      </c>
      <c r="N111" s="4">
        <v>19</v>
      </c>
      <c r="O111" s="4">
        <v>42.9</v>
      </c>
      <c r="P111" s="4">
        <v>0</v>
      </c>
      <c r="Q111" s="4">
        <v>4.8</v>
      </c>
    </row>
    <row r="112" spans="2:21" x14ac:dyDescent="0.15">
      <c r="B112" s="99"/>
      <c r="C112" s="22" t="s">
        <v>141</v>
      </c>
      <c r="D112" s="3">
        <v>44</v>
      </c>
      <c r="E112" s="3">
        <v>24</v>
      </c>
      <c r="F112" s="3">
        <v>7</v>
      </c>
      <c r="G112" s="3">
        <v>4</v>
      </c>
      <c r="H112" s="3">
        <v>9</v>
      </c>
      <c r="I112" s="3">
        <v>0</v>
      </c>
      <c r="J112" s="3">
        <v>0</v>
      </c>
      <c r="K112" s="3">
        <v>44</v>
      </c>
      <c r="L112" s="4">
        <v>54.5</v>
      </c>
      <c r="M112" s="4">
        <v>15.9</v>
      </c>
      <c r="N112" s="4">
        <v>9.1</v>
      </c>
      <c r="O112" s="4">
        <v>20.5</v>
      </c>
      <c r="P112" s="4">
        <v>0</v>
      </c>
      <c r="Q112" s="4">
        <v>0</v>
      </c>
    </row>
    <row r="113" spans="2:17" x14ac:dyDescent="0.15">
      <c r="B113" s="99"/>
      <c r="C113" s="22" t="s">
        <v>142</v>
      </c>
      <c r="D113" s="3">
        <v>107</v>
      </c>
      <c r="E113" s="3">
        <v>44</v>
      </c>
      <c r="F113" s="3">
        <v>17</v>
      </c>
      <c r="G113" s="3">
        <v>19</v>
      </c>
      <c r="H113" s="3">
        <v>24</v>
      </c>
      <c r="I113" s="3">
        <v>0</v>
      </c>
      <c r="J113" s="3">
        <v>3</v>
      </c>
      <c r="K113" s="3">
        <v>107</v>
      </c>
      <c r="L113" s="4">
        <v>41.1</v>
      </c>
      <c r="M113" s="4">
        <v>15.9</v>
      </c>
      <c r="N113" s="4">
        <v>17.8</v>
      </c>
      <c r="O113" s="4">
        <v>22.4</v>
      </c>
      <c r="P113" s="4">
        <v>0</v>
      </c>
      <c r="Q113" s="4">
        <v>2.8</v>
      </c>
    </row>
    <row r="114" spans="2:17" x14ac:dyDescent="0.15">
      <c r="B114" s="99"/>
      <c r="C114" s="24">
        <v>1</v>
      </c>
      <c r="D114" s="3">
        <v>10</v>
      </c>
      <c r="E114" s="3">
        <v>2</v>
      </c>
      <c r="F114" s="3">
        <v>3</v>
      </c>
      <c r="G114" s="3">
        <v>3</v>
      </c>
      <c r="H114" s="3">
        <v>2</v>
      </c>
      <c r="I114" s="3">
        <v>0</v>
      </c>
      <c r="J114" s="3">
        <v>0</v>
      </c>
      <c r="K114" s="3">
        <v>10</v>
      </c>
      <c r="L114" s="4">
        <v>20</v>
      </c>
      <c r="M114" s="4">
        <v>30</v>
      </c>
      <c r="N114" s="4">
        <v>30</v>
      </c>
      <c r="O114" s="4">
        <v>20</v>
      </c>
      <c r="P114" s="4">
        <v>0</v>
      </c>
      <c r="Q114" s="4">
        <v>0</v>
      </c>
    </row>
    <row r="115" spans="2:17" x14ac:dyDescent="0.15">
      <c r="B115" s="100"/>
      <c r="C115" s="23" t="s">
        <v>37</v>
      </c>
      <c r="D115" s="5">
        <v>2</v>
      </c>
      <c r="E115" s="5">
        <v>0</v>
      </c>
      <c r="F115" s="5">
        <v>2</v>
      </c>
      <c r="G115" s="5">
        <v>0</v>
      </c>
      <c r="H115" s="5">
        <v>0</v>
      </c>
      <c r="I115" s="5">
        <v>0</v>
      </c>
      <c r="J115" s="5">
        <v>0</v>
      </c>
      <c r="K115" s="5">
        <v>2</v>
      </c>
      <c r="L115" s="6">
        <v>0</v>
      </c>
      <c r="M115" s="6">
        <v>100</v>
      </c>
      <c r="N115" s="6">
        <v>0</v>
      </c>
      <c r="O115" s="6">
        <v>0</v>
      </c>
      <c r="P115" s="6">
        <v>0</v>
      </c>
      <c r="Q115" s="6">
        <v>0</v>
      </c>
    </row>
    <row r="116" spans="2:17" x14ac:dyDescent="0.15">
      <c r="B116" s="99" t="s">
        <v>288</v>
      </c>
      <c r="C116" s="22" t="s">
        <v>289</v>
      </c>
      <c r="D116" s="3">
        <v>18</v>
      </c>
      <c r="E116" s="3">
        <v>9</v>
      </c>
      <c r="F116" s="3">
        <v>4</v>
      </c>
      <c r="G116" s="3">
        <v>2</v>
      </c>
      <c r="H116" s="3">
        <v>3</v>
      </c>
      <c r="I116" s="3">
        <v>0</v>
      </c>
      <c r="J116" s="3">
        <v>0</v>
      </c>
      <c r="K116" s="3">
        <v>18</v>
      </c>
      <c r="L116" s="4">
        <v>50</v>
      </c>
      <c r="M116" s="4">
        <v>22.2</v>
      </c>
      <c r="N116" s="4">
        <v>11.1</v>
      </c>
      <c r="O116" s="4">
        <v>16.7</v>
      </c>
      <c r="P116" s="4">
        <v>0</v>
      </c>
      <c r="Q116" s="4">
        <v>0</v>
      </c>
    </row>
    <row r="117" spans="2:17" x14ac:dyDescent="0.15">
      <c r="B117" s="99"/>
      <c r="C117" s="22" t="s">
        <v>290</v>
      </c>
      <c r="D117" s="3">
        <v>125</v>
      </c>
      <c r="E117" s="3">
        <v>42</v>
      </c>
      <c r="F117" s="3">
        <v>17</v>
      </c>
      <c r="G117" s="3">
        <v>31</v>
      </c>
      <c r="H117" s="3">
        <v>32</v>
      </c>
      <c r="I117" s="3">
        <v>0</v>
      </c>
      <c r="J117" s="3">
        <v>3</v>
      </c>
      <c r="K117" s="3">
        <v>125</v>
      </c>
      <c r="L117" s="4">
        <v>33.6</v>
      </c>
      <c r="M117" s="4">
        <v>13.6</v>
      </c>
      <c r="N117" s="4">
        <v>24.8</v>
      </c>
      <c r="O117" s="4">
        <v>25.6</v>
      </c>
      <c r="P117" s="4">
        <v>0</v>
      </c>
      <c r="Q117" s="4">
        <v>2.4</v>
      </c>
    </row>
    <row r="118" spans="2:17" x14ac:dyDescent="0.15">
      <c r="B118" s="99"/>
      <c r="C118" s="22" t="s">
        <v>291</v>
      </c>
      <c r="D118" s="3">
        <v>79</v>
      </c>
      <c r="E118" s="3">
        <v>32</v>
      </c>
      <c r="F118" s="3">
        <v>16</v>
      </c>
      <c r="G118" s="3">
        <v>13</v>
      </c>
      <c r="H118" s="3">
        <v>16</v>
      </c>
      <c r="I118" s="3">
        <v>0</v>
      </c>
      <c r="J118" s="3">
        <v>2</v>
      </c>
      <c r="K118" s="3">
        <v>79</v>
      </c>
      <c r="L118" s="4">
        <v>40.5</v>
      </c>
      <c r="M118" s="4">
        <v>20.3</v>
      </c>
      <c r="N118" s="4">
        <v>16.5</v>
      </c>
      <c r="O118" s="4">
        <v>20.3</v>
      </c>
      <c r="P118" s="4">
        <v>0</v>
      </c>
      <c r="Q118" s="4">
        <v>2.5</v>
      </c>
    </row>
    <row r="119" spans="2:17" x14ac:dyDescent="0.15">
      <c r="B119" s="99"/>
      <c r="C119" s="22" t="s">
        <v>292</v>
      </c>
      <c r="D119" s="3">
        <v>20</v>
      </c>
      <c r="E119" s="3">
        <v>9</v>
      </c>
      <c r="F119" s="3">
        <v>6</v>
      </c>
      <c r="G119" s="3">
        <v>2</v>
      </c>
      <c r="H119" s="3">
        <v>2</v>
      </c>
      <c r="I119" s="3">
        <v>0</v>
      </c>
      <c r="J119" s="3">
        <v>1</v>
      </c>
      <c r="K119" s="3">
        <v>20</v>
      </c>
      <c r="L119" s="4">
        <v>45</v>
      </c>
      <c r="M119" s="4">
        <v>30</v>
      </c>
      <c r="N119" s="4">
        <v>10</v>
      </c>
      <c r="O119" s="4">
        <v>10</v>
      </c>
      <c r="P119" s="4">
        <v>0</v>
      </c>
      <c r="Q119" s="4">
        <v>5</v>
      </c>
    </row>
    <row r="120" spans="2:17" x14ac:dyDescent="0.15">
      <c r="B120" s="100"/>
      <c r="C120" s="23" t="s">
        <v>37</v>
      </c>
      <c r="D120" s="5">
        <v>1</v>
      </c>
      <c r="E120" s="5">
        <v>1</v>
      </c>
      <c r="F120" s="5">
        <v>0</v>
      </c>
      <c r="G120" s="5">
        <v>0</v>
      </c>
      <c r="H120" s="5">
        <v>0</v>
      </c>
      <c r="I120" s="5">
        <v>0</v>
      </c>
      <c r="J120" s="5">
        <v>0</v>
      </c>
      <c r="K120" s="5">
        <v>1</v>
      </c>
      <c r="L120" s="6">
        <v>100</v>
      </c>
      <c r="M120" s="6">
        <v>0</v>
      </c>
      <c r="N120" s="6">
        <v>0</v>
      </c>
      <c r="O120" s="6">
        <v>0</v>
      </c>
      <c r="P120" s="6">
        <v>0</v>
      </c>
      <c r="Q120" s="6">
        <v>0</v>
      </c>
    </row>
    <row r="121" spans="2:17" x14ac:dyDescent="0.15">
      <c r="B121" s="99" t="s">
        <v>294</v>
      </c>
      <c r="C121" s="22" t="s">
        <v>299</v>
      </c>
      <c r="D121" s="3">
        <v>71</v>
      </c>
      <c r="E121" s="3">
        <v>28</v>
      </c>
      <c r="F121" s="3">
        <v>14</v>
      </c>
      <c r="G121" s="3">
        <v>6</v>
      </c>
      <c r="H121" s="3">
        <v>22</v>
      </c>
      <c r="I121" s="3">
        <v>0</v>
      </c>
      <c r="J121" s="3">
        <v>1</v>
      </c>
      <c r="K121" s="3">
        <v>71</v>
      </c>
      <c r="L121" s="4">
        <v>39.4</v>
      </c>
      <c r="M121" s="4">
        <v>19.7</v>
      </c>
      <c r="N121" s="4">
        <v>8.5</v>
      </c>
      <c r="O121" s="4">
        <v>31</v>
      </c>
      <c r="P121" s="4">
        <v>0</v>
      </c>
      <c r="Q121" s="4">
        <v>1.4</v>
      </c>
    </row>
    <row r="122" spans="2:17" x14ac:dyDescent="0.15">
      <c r="B122" s="100"/>
      <c r="C122" s="23" t="s">
        <v>37</v>
      </c>
      <c r="D122" s="5">
        <v>172</v>
      </c>
      <c r="E122" s="5">
        <v>65</v>
      </c>
      <c r="F122" s="5">
        <v>29</v>
      </c>
      <c r="G122" s="5">
        <v>42</v>
      </c>
      <c r="H122" s="5">
        <v>31</v>
      </c>
      <c r="I122" s="5">
        <v>0</v>
      </c>
      <c r="J122" s="5">
        <v>5</v>
      </c>
      <c r="K122" s="5">
        <v>172</v>
      </c>
      <c r="L122" s="6">
        <v>37.799999999999997</v>
      </c>
      <c r="M122" s="6">
        <v>16.899999999999999</v>
      </c>
      <c r="N122" s="6">
        <v>24.4</v>
      </c>
      <c r="O122" s="6">
        <v>18</v>
      </c>
      <c r="P122" s="6">
        <v>0</v>
      </c>
      <c r="Q122" s="6">
        <v>2.9</v>
      </c>
    </row>
    <row r="123" spans="2:17" x14ac:dyDescent="0.15">
      <c r="B123" s="99" t="s">
        <v>268</v>
      </c>
      <c r="C123" s="22" t="s">
        <v>512</v>
      </c>
      <c r="D123" s="3">
        <v>45</v>
      </c>
      <c r="E123" s="3">
        <v>18</v>
      </c>
      <c r="F123" s="3">
        <v>8</v>
      </c>
      <c r="G123" s="3">
        <v>9</v>
      </c>
      <c r="H123" s="3">
        <v>7</v>
      </c>
      <c r="I123" s="3">
        <v>0</v>
      </c>
      <c r="J123" s="3">
        <v>3</v>
      </c>
      <c r="K123" s="3">
        <v>45</v>
      </c>
      <c r="L123" s="4">
        <v>40</v>
      </c>
      <c r="M123" s="4">
        <v>17.8</v>
      </c>
      <c r="N123" s="4">
        <v>20</v>
      </c>
      <c r="O123" s="4">
        <v>15.6</v>
      </c>
      <c r="P123" s="4">
        <v>0</v>
      </c>
      <c r="Q123" s="4">
        <v>6.7</v>
      </c>
    </row>
    <row r="124" spans="2:17" x14ac:dyDescent="0.15">
      <c r="B124" s="99"/>
      <c r="C124" s="22" t="s">
        <v>513</v>
      </c>
      <c r="D124" s="3">
        <v>191</v>
      </c>
      <c r="E124" s="3">
        <v>70</v>
      </c>
      <c r="F124" s="3">
        <v>34</v>
      </c>
      <c r="G124" s="3">
        <v>39</v>
      </c>
      <c r="H124" s="3">
        <v>45</v>
      </c>
      <c r="I124" s="3">
        <v>0</v>
      </c>
      <c r="J124" s="3">
        <v>3</v>
      </c>
      <c r="K124" s="3">
        <v>191</v>
      </c>
      <c r="L124" s="4">
        <v>36.6</v>
      </c>
      <c r="M124" s="4">
        <v>17.8</v>
      </c>
      <c r="N124" s="4">
        <v>20.399999999999999</v>
      </c>
      <c r="O124" s="4">
        <v>23.6</v>
      </c>
      <c r="P124" s="4">
        <v>0</v>
      </c>
      <c r="Q124" s="4">
        <v>1.6</v>
      </c>
    </row>
    <row r="125" spans="2:17" x14ac:dyDescent="0.15">
      <c r="B125" s="100"/>
      <c r="C125" s="23" t="s">
        <v>37</v>
      </c>
      <c r="D125" s="5">
        <v>7</v>
      </c>
      <c r="E125" s="5">
        <v>5</v>
      </c>
      <c r="F125" s="5">
        <v>1</v>
      </c>
      <c r="G125" s="5">
        <v>0</v>
      </c>
      <c r="H125" s="5">
        <v>1</v>
      </c>
      <c r="I125" s="5">
        <v>0</v>
      </c>
      <c r="J125" s="5">
        <v>0</v>
      </c>
      <c r="K125" s="5">
        <v>7</v>
      </c>
      <c r="L125" s="6">
        <v>71.400000000000006</v>
      </c>
      <c r="M125" s="6">
        <v>14.3</v>
      </c>
      <c r="N125" s="6">
        <v>0</v>
      </c>
      <c r="O125" s="6">
        <v>14.3</v>
      </c>
      <c r="P125" s="6">
        <v>0</v>
      </c>
      <c r="Q125" s="6">
        <v>0</v>
      </c>
    </row>
    <row r="126" spans="2:17" x14ac:dyDescent="0.15">
      <c r="B126" s="99" t="s">
        <v>447</v>
      </c>
      <c r="C126" s="24">
        <v>0</v>
      </c>
      <c r="D126" s="3">
        <v>26</v>
      </c>
      <c r="E126" s="3">
        <v>14</v>
      </c>
      <c r="F126" s="3">
        <v>4</v>
      </c>
      <c r="G126" s="3">
        <v>6</v>
      </c>
      <c r="H126" s="3">
        <v>2</v>
      </c>
      <c r="I126" s="3">
        <v>0</v>
      </c>
      <c r="J126" s="3">
        <v>0</v>
      </c>
      <c r="K126" s="3">
        <v>26</v>
      </c>
      <c r="L126" s="4">
        <v>53.8</v>
      </c>
      <c r="M126" s="4">
        <v>15.4</v>
      </c>
      <c r="N126" s="4">
        <v>23.1</v>
      </c>
      <c r="O126" s="4">
        <v>7.7</v>
      </c>
      <c r="P126" s="4">
        <v>0</v>
      </c>
      <c r="Q126" s="4">
        <v>0</v>
      </c>
    </row>
    <row r="127" spans="2:17" x14ac:dyDescent="0.15">
      <c r="B127" s="99"/>
      <c r="C127" s="22" t="s">
        <v>448</v>
      </c>
      <c r="D127" s="3">
        <v>10</v>
      </c>
      <c r="E127" s="3">
        <v>2</v>
      </c>
      <c r="F127" s="3">
        <v>1</v>
      </c>
      <c r="G127" s="3">
        <v>5</v>
      </c>
      <c r="H127" s="3">
        <v>2</v>
      </c>
      <c r="I127" s="3">
        <v>0</v>
      </c>
      <c r="J127" s="3">
        <v>0</v>
      </c>
      <c r="K127" s="3">
        <v>10</v>
      </c>
      <c r="L127" s="4">
        <v>20</v>
      </c>
      <c r="M127" s="4">
        <v>10</v>
      </c>
      <c r="N127" s="4">
        <v>50</v>
      </c>
      <c r="O127" s="4">
        <v>20</v>
      </c>
      <c r="P127" s="4">
        <v>0</v>
      </c>
      <c r="Q127" s="4">
        <v>0</v>
      </c>
    </row>
    <row r="128" spans="2:17" x14ac:dyDescent="0.15">
      <c r="B128" s="99"/>
      <c r="C128" s="22" t="s">
        <v>449</v>
      </c>
      <c r="D128" s="3">
        <v>39</v>
      </c>
      <c r="E128" s="3">
        <v>14</v>
      </c>
      <c r="F128" s="3">
        <v>10</v>
      </c>
      <c r="G128" s="3">
        <v>5</v>
      </c>
      <c r="H128" s="3">
        <v>8</v>
      </c>
      <c r="I128" s="3">
        <v>0</v>
      </c>
      <c r="J128" s="3">
        <v>2</v>
      </c>
      <c r="K128" s="3">
        <v>39</v>
      </c>
      <c r="L128" s="4">
        <v>35.9</v>
      </c>
      <c r="M128" s="4">
        <v>25.6</v>
      </c>
      <c r="N128" s="4">
        <v>12.8</v>
      </c>
      <c r="O128" s="4">
        <v>20.5</v>
      </c>
      <c r="P128" s="4">
        <v>0</v>
      </c>
      <c r="Q128" s="4">
        <v>5.0999999999999996</v>
      </c>
    </row>
    <row r="129" spans="2:17" x14ac:dyDescent="0.15">
      <c r="B129" s="99"/>
      <c r="C129" s="22" t="s">
        <v>450</v>
      </c>
      <c r="D129" s="3">
        <v>26</v>
      </c>
      <c r="E129" s="3">
        <v>11</v>
      </c>
      <c r="F129" s="3">
        <v>5</v>
      </c>
      <c r="G129" s="3">
        <v>5</v>
      </c>
      <c r="H129" s="3">
        <v>4</v>
      </c>
      <c r="I129" s="3">
        <v>0</v>
      </c>
      <c r="J129" s="3">
        <v>1</v>
      </c>
      <c r="K129" s="3">
        <v>26</v>
      </c>
      <c r="L129" s="4">
        <v>42.3</v>
      </c>
      <c r="M129" s="4">
        <v>19.2</v>
      </c>
      <c r="N129" s="4">
        <v>19.2</v>
      </c>
      <c r="O129" s="4">
        <v>15.4</v>
      </c>
      <c r="P129" s="4">
        <v>0</v>
      </c>
      <c r="Q129" s="4">
        <v>3.8</v>
      </c>
    </row>
    <row r="130" spans="2:17" x14ac:dyDescent="0.15">
      <c r="B130" s="99"/>
      <c r="C130" s="22" t="s">
        <v>451</v>
      </c>
      <c r="D130" s="3">
        <v>14</v>
      </c>
      <c r="E130" s="3">
        <v>4</v>
      </c>
      <c r="F130" s="3">
        <v>2</v>
      </c>
      <c r="G130" s="3">
        <v>6</v>
      </c>
      <c r="H130" s="3">
        <v>1</v>
      </c>
      <c r="I130" s="3">
        <v>0</v>
      </c>
      <c r="J130" s="3">
        <v>1</v>
      </c>
      <c r="K130" s="3">
        <v>14</v>
      </c>
      <c r="L130" s="4">
        <v>28.6</v>
      </c>
      <c r="M130" s="4">
        <v>14.3</v>
      </c>
      <c r="N130" s="4">
        <v>42.9</v>
      </c>
      <c r="O130" s="4">
        <v>7.1</v>
      </c>
      <c r="P130" s="4">
        <v>0</v>
      </c>
      <c r="Q130" s="4">
        <v>7.1</v>
      </c>
    </row>
    <row r="131" spans="2:17" x14ac:dyDescent="0.15">
      <c r="B131" s="99"/>
      <c r="C131" s="24">
        <v>1</v>
      </c>
      <c r="D131" s="3">
        <v>49</v>
      </c>
      <c r="E131" s="3">
        <v>21</v>
      </c>
      <c r="F131" s="3">
        <v>8</v>
      </c>
      <c r="G131" s="3">
        <v>7</v>
      </c>
      <c r="H131" s="3">
        <v>13</v>
      </c>
      <c r="I131" s="3">
        <v>0</v>
      </c>
      <c r="J131" s="3">
        <v>0</v>
      </c>
      <c r="K131" s="3">
        <v>49</v>
      </c>
      <c r="L131" s="4">
        <v>42.9</v>
      </c>
      <c r="M131" s="4">
        <v>16.3</v>
      </c>
      <c r="N131" s="4">
        <v>14.3</v>
      </c>
      <c r="O131" s="4">
        <v>26.5</v>
      </c>
      <c r="P131" s="4">
        <v>0</v>
      </c>
      <c r="Q131" s="4">
        <v>0</v>
      </c>
    </row>
    <row r="132" spans="2:17" x14ac:dyDescent="0.15">
      <c r="B132" s="99"/>
      <c r="C132" s="22" t="s">
        <v>452</v>
      </c>
      <c r="D132" s="3">
        <v>17</v>
      </c>
      <c r="E132" s="3">
        <v>6</v>
      </c>
      <c r="F132" s="3">
        <v>5</v>
      </c>
      <c r="G132" s="3">
        <v>4</v>
      </c>
      <c r="H132" s="3">
        <v>2</v>
      </c>
      <c r="I132" s="3">
        <v>0</v>
      </c>
      <c r="J132" s="3">
        <v>0</v>
      </c>
      <c r="K132" s="3">
        <v>17</v>
      </c>
      <c r="L132" s="4">
        <v>35.299999999999997</v>
      </c>
      <c r="M132" s="4">
        <v>29.4</v>
      </c>
      <c r="N132" s="4">
        <v>23.5</v>
      </c>
      <c r="O132" s="4">
        <v>11.8</v>
      </c>
      <c r="P132" s="4">
        <v>0</v>
      </c>
      <c r="Q132" s="4">
        <v>0</v>
      </c>
    </row>
    <row r="133" spans="2:17" x14ac:dyDescent="0.15">
      <c r="B133" s="99"/>
      <c r="C133" s="22" t="s">
        <v>37</v>
      </c>
      <c r="D133" s="3">
        <v>62</v>
      </c>
      <c r="E133" s="3">
        <v>21</v>
      </c>
      <c r="F133" s="3">
        <v>8</v>
      </c>
      <c r="G133" s="3">
        <v>10</v>
      </c>
      <c r="H133" s="3">
        <v>21</v>
      </c>
      <c r="I133" s="3">
        <v>0</v>
      </c>
      <c r="J133" s="3">
        <v>2</v>
      </c>
      <c r="K133" s="3">
        <v>62</v>
      </c>
      <c r="L133" s="4">
        <v>33.9</v>
      </c>
      <c r="M133" s="4">
        <v>12.9</v>
      </c>
      <c r="N133" s="4">
        <v>16.100000000000001</v>
      </c>
      <c r="O133" s="4">
        <v>33.9</v>
      </c>
      <c r="P133" s="4">
        <v>0</v>
      </c>
      <c r="Q133" s="4">
        <v>3.2</v>
      </c>
    </row>
    <row r="139" spans="2:17" x14ac:dyDescent="0.15">
      <c r="D139" s="48" t="s">
        <v>53</v>
      </c>
      <c r="E139" s="49"/>
      <c r="F139" s="49"/>
      <c r="G139" s="49"/>
      <c r="H139" s="49"/>
      <c r="I139" s="50"/>
    </row>
    <row r="140" spans="2:17" x14ac:dyDescent="0.15">
      <c r="B140" s="7"/>
      <c r="C140" s="20"/>
      <c r="D140" s="8" t="s">
        <v>34</v>
      </c>
      <c r="E140" s="9" t="s">
        <v>84</v>
      </c>
      <c r="F140" s="12" t="s">
        <v>85</v>
      </c>
      <c r="G140" s="15" t="s">
        <v>86</v>
      </c>
      <c r="H140" s="12" t="s">
        <v>87</v>
      </c>
      <c r="I140" s="12" t="s">
        <v>88</v>
      </c>
    </row>
    <row r="141" spans="2:17" x14ac:dyDescent="0.15">
      <c r="B141" s="2" t="s">
        <v>38</v>
      </c>
      <c r="C141" s="21" t="s">
        <v>39</v>
      </c>
      <c r="D141" s="5">
        <v>237</v>
      </c>
      <c r="E141" s="10">
        <v>2.1800000000000002</v>
      </c>
      <c r="F141" s="13">
        <v>1</v>
      </c>
      <c r="G141" s="16">
        <v>4.47</v>
      </c>
      <c r="H141" s="13">
        <v>1</v>
      </c>
      <c r="I141" s="13">
        <v>58</v>
      </c>
    </row>
    <row r="142" spans="2:17" x14ac:dyDescent="0.15">
      <c r="B142" s="99" t="s">
        <v>146</v>
      </c>
      <c r="C142" s="24">
        <v>0</v>
      </c>
      <c r="D142" s="3">
        <v>15</v>
      </c>
      <c r="E142" s="11">
        <v>1.27</v>
      </c>
      <c r="F142" s="14">
        <v>1</v>
      </c>
      <c r="G142" s="17">
        <v>0.56999999999999995</v>
      </c>
      <c r="H142" s="14">
        <v>1</v>
      </c>
      <c r="I142" s="14">
        <v>3</v>
      </c>
    </row>
    <row r="143" spans="2:17" x14ac:dyDescent="0.15">
      <c r="B143" s="99"/>
      <c r="C143" s="22" t="s">
        <v>138</v>
      </c>
      <c r="D143" s="3">
        <v>11</v>
      </c>
      <c r="E143" s="11">
        <v>1.27</v>
      </c>
      <c r="F143" s="14">
        <v>1</v>
      </c>
      <c r="G143" s="17">
        <v>0.45</v>
      </c>
      <c r="H143" s="14">
        <v>1</v>
      </c>
      <c r="I143" s="14">
        <v>2</v>
      </c>
    </row>
    <row r="144" spans="2:17" x14ac:dyDescent="0.15">
      <c r="B144" s="99"/>
      <c r="C144" s="22" t="s">
        <v>139</v>
      </c>
      <c r="D144" s="3">
        <v>31</v>
      </c>
      <c r="E144" s="11">
        <v>2.13</v>
      </c>
      <c r="F144" s="14">
        <v>1</v>
      </c>
      <c r="G144" s="17">
        <v>2.12</v>
      </c>
      <c r="H144" s="14">
        <v>1</v>
      </c>
      <c r="I144" s="14">
        <v>9</v>
      </c>
    </row>
    <row r="145" spans="2:9" x14ac:dyDescent="0.15">
      <c r="B145" s="99"/>
      <c r="C145" s="22" t="s">
        <v>140</v>
      </c>
      <c r="D145" s="3">
        <v>20</v>
      </c>
      <c r="E145" s="11">
        <v>1.9</v>
      </c>
      <c r="F145" s="14">
        <v>2</v>
      </c>
      <c r="G145" s="17">
        <v>1.1399999999999999</v>
      </c>
      <c r="H145" s="14">
        <v>1</v>
      </c>
      <c r="I145" s="14">
        <v>6</v>
      </c>
    </row>
    <row r="146" spans="2:9" x14ac:dyDescent="0.15">
      <c r="B146" s="99"/>
      <c r="C146" s="22" t="s">
        <v>141</v>
      </c>
      <c r="D146" s="3">
        <v>44</v>
      </c>
      <c r="E146" s="11">
        <v>1.55</v>
      </c>
      <c r="F146" s="14">
        <v>1</v>
      </c>
      <c r="G146" s="17">
        <v>1.2</v>
      </c>
      <c r="H146" s="14">
        <v>1</v>
      </c>
      <c r="I146" s="14">
        <v>7</v>
      </c>
    </row>
    <row r="147" spans="2:9" x14ac:dyDescent="0.15">
      <c r="B147" s="99"/>
      <c r="C147" s="22" t="s">
        <v>142</v>
      </c>
      <c r="D147" s="3">
        <v>104</v>
      </c>
      <c r="E147" s="11">
        <v>2.84</v>
      </c>
      <c r="F147" s="14">
        <v>1</v>
      </c>
      <c r="G147" s="17">
        <v>6.51</v>
      </c>
      <c r="H147" s="14">
        <v>1</v>
      </c>
      <c r="I147" s="14">
        <v>58</v>
      </c>
    </row>
    <row r="148" spans="2:9" x14ac:dyDescent="0.15">
      <c r="B148" s="99"/>
      <c r="C148" s="24">
        <v>1</v>
      </c>
      <c r="D148" s="3">
        <v>10</v>
      </c>
      <c r="E148" s="11">
        <v>1.2</v>
      </c>
      <c r="F148" s="14">
        <v>1</v>
      </c>
      <c r="G148" s="17">
        <v>0.4</v>
      </c>
      <c r="H148" s="14">
        <v>1</v>
      </c>
      <c r="I148" s="14">
        <v>2</v>
      </c>
    </row>
    <row r="149" spans="2:9" x14ac:dyDescent="0.15">
      <c r="B149" s="100"/>
      <c r="C149" s="23" t="s">
        <v>37</v>
      </c>
      <c r="D149" s="5">
        <v>2</v>
      </c>
      <c r="E149" s="10">
        <v>2.5</v>
      </c>
      <c r="F149" s="13">
        <v>2.5</v>
      </c>
      <c r="G149" s="16">
        <v>1.5</v>
      </c>
      <c r="H149" s="13">
        <v>1</v>
      </c>
      <c r="I149" s="13">
        <v>4</v>
      </c>
    </row>
    <row r="150" spans="2:9" x14ac:dyDescent="0.15">
      <c r="B150" s="99" t="s">
        <v>288</v>
      </c>
      <c r="C150" s="22" t="s">
        <v>289</v>
      </c>
      <c r="D150" s="3">
        <v>18</v>
      </c>
      <c r="E150" s="11">
        <v>1.67</v>
      </c>
      <c r="F150" s="14">
        <v>1</v>
      </c>
      <c r="G150" s="17">
        <v>1.63</v>
      </c>
      <c r="H150" s="14">
        <v>1</v>
      </c>
      <c r="I150" s="14">
        <v>8</v>
      </c>
    </row>
    <row r="151" spans="2:9" x14ac:dyDescent="0.15">
      <c r="B151" s="99"/>
      <c r="C151" s="22" t="s">
        <v>290</v>
      </c>
      <c r="D151" s="3">
        <v>122</v>
      </c>
      <c r="E151" s="11">
        <v>1.93</v>
      </c>
      <c r="F151" s="14">
        <v>1</v>
      </c>
      <c r="G151" s="17">
        <v>2.1800000000000002</v>
      </c>
      <c r="H151" s="14">
        <v>1</v>
      </c>
      <c r="I151" s="14">
        <v>14</v>
      </c>
    </row>
    <row r="152" spans="2:9" x14ac:dyDescent="0.15">
      <c r="B152" s="99"/>
      <c r="C152" s="22" t="s">
        <v>291</v>
      </c>
      <c r="D152" s="3">
        <v>77</v>
      </c>
      <c r="E152" s="11">
        <v>2.91</v>
      </c>
      <c r="F152" s="14">
        <v>1</v>
      </c>
      <c r="G152" s="17">
        <v>7.23</v>
      </c>
      <c r="H152" s="14">
        <v>1</v>
      </c>
      <c r="I152" s="14">
        <v>58</v>
      </c>
    </row>
    <row r="153" spans="2:9" x14ac:dyDescent="0.15">
      <c r="B153" s="99"/>
      <c r="C153" s="22" t="s">
        <v>292</v>
      </c>
      <c r="D153" s="3">
        <v>19</v>
      </c>
      <c r="E153" s="11">
        <v>1.42</v>
      </c>
      <c r="F153" s="14">
        <v>1</v>
      </c>
      <c r="G153" s="17">
        <v>0.94</v>
      </c>
      <c r="H153" s="14">
        <v>1</v>
      </c>
      <c r="I153" s="14">
        <v>4</v>
      </c>
    </row>
    <row r="154" spans="2:9" x14ac:dyDescent="0.15">
      <c r="B154" s="100"/>
      <c r="C154" s="23" t="s">
        <v>37</v>
      </c>
      <c r="D154" s="5">
        <v>1</v>
      </c>
      <c r="E154" s="10">
        <v>1</v>
      </c>
      <c r="F154" s="13">
        <v>1</v>
      </c>
      <c r="G154" s="16">
        <v>0</v>
      </c>
      <c r="H154" s="13">
        <v>1</v>
      </c>
      <c r="I154" s="13">
        <v>1</v>
      </c>
    </row>
    <row r="155" spans="2:9" x14ac:dyDescent="0.15">
      <c r="B155" s="99" t="s">
        <v>294</v>
      </c>
      <c r="C155" s="22" t="s">
        <v>299</v>
      </c>
      <c r="D155" s="3">
        <v>70</v>
      </c>
      <c r="E155" s="11">
        <v>2.21</v>
      </c>
      <c r="F155" s="14">
        <v>1</v>
      </c>
      <c r="G155" s="17">
        <v>3.02</v>
      </c>
      <c r="H155" s="14">
        <v>1</v>
      </c>
      <c r="I155" s="14">
        <v>18</v>
      </c>
    </row>
    <row r="156" spans="2:9" x14ac:dyDescent="0.15">
      <c r="B156" s="100"/>
      <c r="C156" s="23" t="s">
        <v>37</v>
      </c>
      <c r="D156" s="5">
        <v>167</v>
      </c>
      <c r="E156" s="10">
        <v>2.17</v>
      </c>
      <c r="F156" s="13">
        <v>1</v>
      </c>
      <c r="G156" s="16">
        <v>4.96</v>
      </c>
      <c r="H156" s="13">
        <v>1</v>
      </c>
      <c r="I156" s="13">
        <v>58</v>
      </c>
    </row>
    <row r="157" spans="2:9" x14ac:dyDescent="0.15">
      <c r="B157" s="99" t="s">
        <v>268</v>
      </c>
      <c r="C157" s="22" t="s">
        <v>512</v>
      </c>
      <c r="D157" s="3">
        <v>42</v>
      </c>
      <c r="E157" s="11">
        <v>3.21</v>
      </c>
      <c r="F157" s="14">
        <v>1</v>
      </c>
      <c r="G157" s="17">
        <v>8.7200000000000006</v>
      </c>
      <c r="H157" s="14">
        <v>1</v>
      </c>
      <c r="I157" s="14">
        <v>58</v>
      </c>
    </row>
    <row r="158" spans="2:9" x14ac:dyDescent="0.15">
      <c r="B158" s="99"/>
      <c r="C158" s="22" t="s">
        <v>513</v>
      </c>
      <c r="D158" s="3">
        <v>188</v>
      </c>
      <c r="E158" s="11">
        <v>1.98</v>
      </c>
      <c r="F158" s="14">
        <v>1</v>
      </c>
      <c r="G158" s="17">
        <v>2.81</v>
      </c>
      <c r="H158" s="14">
        <v>1</v>
      </c>
      <c r="I158" s="14">
        <v>24</v>
      </c>
    </row>
    <row r="159" spans="2:9" x14ac:dyDescent="0.15">
      <c r="B159" s="100"/>
      <c r="C159" s="23" t="s">
        <v>37</v>
      </c>
      <c r="D159" s="5">
        <v>7</v>
      </c>
      <c r="E159" s="10">
        <v>1.43</v>
      </c>
      <c r="F159" s="13">
        <v>1</v>
      </c>
      <c r="G159" s="16">
        <v>0.73</v>
      </c>
      <c r="H159" s="13">
        <v>1</v>
      </c>
      <c r="I159" s="13">
        <v>3</v>
      </c>
    </row>
    <row r="160" spans="2:9" x14ac:dyDescent="0.15">
      <c r="B160" s="99" t="s">
        <v>447</v>
      </c>
      <c r="C160" s="24">
        <v>0</v>
      </c>
      <c r="D160" s="3">
        <v>26</v>
      </c>
      <c r="E160" s="11">
        <v>1.62</v>
      </c>
      <c r="F160" s="14">
        <v>1</v>
      </c>
      <c r="G160" s="17">
        <v>1.3</v>
      </c>
      <c r="H160" s="14">
        <v>1</v>
      </c>
      <c r="I160" s="14">
        <v>7</v>
      </c>
    </row>
    <row r="161" spans="2:21" x14ac:dyDescent="0.15">
      <c r="B161" s="99"/>
      <c r="C161" s="22" t="s">
        <v>448</v>
      </c>
      <c r="D161" s="3">
        <v>10</v>
      </c>
      <c r="E161" s="11">
        <v>9.5</v>
      </c>
      <c r="F161" s="14">
        <v>3</v>
      </c>
      <c r="G161" s="17">
        <v>16.52</v>
      </c>
      <c r="H161" s="14">
        <v>1</v>
      </c>
      <c r="I161" s="14">
        <v>58</v>
      </c>
    </row>
    <row r="162" spans="2:21" x14ac:dyDescent="0.15">
      <c r="B162" s="99"/>
      <c r="C162" s="22" t="s">
        <v>449</v>
      </c>
      <c r="D162" s="3">
        <v>37</v>
      </c>
      <c r="E162" s="11">
        <v>2.5099999999999998</v>
      </c>
      <c r="F162" s="14">
        <v>1</v>
      </c>
      <c r="G162" s="17">
        <v>3.01</v>
      </c>
      <c r="H162" s="14">
        <v>1</v>
      </c>
      <c r="I162" s="14">
        <v>14</v>
      </c>
    </row>
    <row r="163" spans="2:21" x14ac:dyDescent="0.15">
      <c r="B163" s="99"/>
      <c r="C163" s="22" t="s">
        <v>450</v>
      </c>
      <c r="D163" s="3">
        <v>25</v>
      </c>
      <c r="E163" s="11">
        <v>1.56</v>
      </c>
      <c r="F163" s="14">
        <v>1</v>
      </c>
      <c r="G163" s="17">
        <v>0.94</v>
      </c>
      <c r="H163" s="14">
        <v>1</v>
      </c>
      <c r="I163" s="14">
        <v>4</v>
      </c>
    </row>
    <row r="164" spans="2:21" x14ac:dyDescent="0.15">
      <c r="B164" s="99"/>
      <c r="C164" s="22" t="s">
        <v>451</v>
      </c>
      <c r="D164" s="3">
        <v>13</v>
      </c>
      <c r="E164" s="11">
        <v>4.46</v>
      </c>
      <c r="F164" s="14">
        <v>1</v>
      </c>
      <c r="G164" s="17">
        <v>6.23</v>
      </c>
      <c r="H164" s="14">
        <v>1</v>
      </c>
      <c r="I164" s="14">
        <v>24</v>
      </c>
    </row>
    <row r="165" spans="2:21" x14ac:dyDescent="0.15">
      <c r="B165" s="99"/>
      <c r="C165" s="24">
        <v>1</v>
      </c>
      <c r="D165" s="3">
        <v>49</v>
      </c>
      <c r="E165" s="11">
        <v>1.57</v>
      </c>
      <c r="F165" s="14">
        <v>1</v>
      </c>
      <c r="G165" s="17">
        <v>2.42</v>
      </c>
      <c r="H165" s="14">
        <v>1</v>
      </c>
      <c r="I165" s="14">
        <v>18</v>
      </c>
    </row>
    <row r="166" spans="2:21" x14ac:dyDescent="0.15">
      <c r="B166" s="99"/>
      <c r="C166" s="22" t="s">
        <v>452</v>
      </c>
      <c r="D166" s="3">
        <v>17</v>
      </c>
      <c r="E166" s="11">
        <v>1.18</v>
      </c>
      <c r="F166" s="14">
        <v>1</v>
      </c>
      <c r="G166" s="17">
        <v>0.51</v>
      </c>
      <c r="H166" s="14">
        <v>1</v>
      </c>
      <c r="I166" s="14">
        <v>3</v>
      </c>
    </row>
    <row r="167" spans="2:21" x14ac:dyDescent="0.15">
      <c r="B167" s="99"/>
      <c r="C167" s="22" t="s">
        <v>37</v>
      </c>
      <c r="D167" s="3">
        <v>60</v>
      </c>
      <c r="E167" s="11">
        <v>1.55</v>
      </c>
      <c r="F167" s="14">
        <v>1</v>
      </c>
      <c r="G167" s="17">
        <v>1.49</v>
      </c>
      <c r="H167" s="14">
        <v>1</v>
      </c>
      <c r="I167" s="14">
        <v>11</v>
      </c>
    </row>
    <row r="172" spans="2:21" x14ac:dyDescent="0.15">
      <c r="D172" s="48" t="s">
        <v>53</v>
      </c>
      <c r="E172" s="49"/>
      <c r="F172" s="49"/>
      <c r="G172" s="49"/>
      <c r="H172" s="49"/>
      <c r="I172" s="49"/>
      <c r="J172" s="49"/>
      <c r="K172" s="49"/>
      <c r="L172" s="49"/>
      <c r="M172" s="49"/>
      <c r="N172" s="49"/>
      <c r="O172" s="49"/>
      <c r="P172" s="49"/>
      <c r="Q172" s="49"/>
      <c r="R172" s="49"/>
      <c r="S172" s="49"/>
      <c r="T172" s="49"/>
      <c r="U172" s="50"/>
    </row>
    <row r="173" spans="2:21" x14ac:dyDescent="0.15">
      <c r="D173" s="128" t="s">
        <v>32</v>
      </c>
      <c r="E173" s="129"/>
      <c r="F173" s="129"/>
      <c r="G173" s="129"/>
      <c r="H173" s="129"/>
      <c r="I173" s="129"/>
      <c r="J173" s="129"/>
      <c r="K173" s="129"/>
      <c r="L173" s="130"/>
      <c r="M173" s="134" t="s">
        <v>33</v>
      </c>
      <c r="N173" s="135"/>
      <c r="O173" s="135"/>
      <c r="P173" s="135"/>
      <c r="Q173" s="135"/>
      <c r="R173" s="135"/>
      <c r="S173" s="135"/>
      <c r="T173" s="135"/>
      <c r="U173" s="136"/>
    </row>
    <row r="174" spans="2:21" ht="27" x14ac:dyDescent="0.15">
      <c r="B174" s="7"/>
      <c r="C174" s="20"/>
      <c r="D174" s="8" t="s">
        <v>34</v>
      </c>
      <c r="E174" s="8" t="s">
        <v>54</v>
      </c>
      <c r="F174" s="8" t="s">
        <v>55</v>
      </c>
      <c r="G174" s="8" t="s">
        <v>56</v>
      </c>
      <c r="H174" s="8" t="s">
        <v>57</v>
      </c>
      <c r="I174" s="8" t="s">
        <v>58</v>
      </c>
      <c r="J174" s="8" t="s">
        <v>59</v>
      </c>
      <c r="K174" s="8" t="s">
        <v>60</v>
      </c>
      <c r="L174" s="8" t="s">
        <v>37</v>
      </c>
      <c r="M174" s="8" t="s">
        <v>34</v>
      </c>
      <c r="N174" s="8" t="s">
        <v>54</v>
      </c>
      <c r="O174" s="8" t="s">
        <v>55</v>
      </c>
      <c r="P174" s="8" t="s">
        <v>56</v>
      </c>
      <c r="Q174" s="8" t="s">
        <v>57</v>
      </c>
      <c r="R174" s="8" t="s">
        <v>58</v>
      </c>
      <c r="S174" s="8" t="s">
        <v>59</v>
      </c>
      <c r="T174" s="8" t="s">
        <v>60</v>
      </c>
      <c r="U174" s="8" t="s">
        <v>37</v>
      </c>
    </row>
    <row r="175" spans="2:21" x14ac:dyDescent="0.15">
      <c r="B175" s="2" t="s">
        <v>38</v>
      </c>
      <c r="C175" s="21" t="s">
        <v>39</v>
      </c>
      <c r="D175" s="5">
        <v>243</v>
      </c>
      <c r="E175" s="5">
        <v>0</v>
      </c>
      <c r="F175" s="5">
        <v>163</v>
      </c>
      <c r="G175" s="5">
        <v>36</v>
      </c>
      <c r="H175" s="5">
        <v>23</v>
      </c>
      <c r="I175" s="5">
        <v>8</v>
      </c>
      <c r="J175" s="5">
        <v>6</v>
      </c>
      <c r="K175" s="5">
        <v>1</v>
      </c>
      <c r="L175" s="5">
        <v>6</v>
      </c>
      <c r="M175" s="5">
        <v>243</v>
      </c>
      <c r="N175" s="6">
        <v>0</v>
      </c>
      <c r="O175" s="6">
        <v>67.099999999999994</v>
      </c>
      <c r="P175" s="6">
        <v>14.8</v>
      </c>
      <c r="Q175" s="6">
        <v>9.5</v>
      </c>
      <c r="R175" s="6">
        <v>3.3</v>
      </c>
      <c r="S175" s="6">
        <v>2.5</v>
      </c>
      <c r="T175" s="6">
        <v>0.4</v>
      </c>
      <c r="U175" s="6">
        <v>2.5</v>
      </c>
    </row>
    <row r="176" spans="2:21" x14ac:dyDescent="0.15">
      <c r="B176" s="99" t="s">
        <v>146</v>
      </c>
      <c r="C176" s="24">
        <v>0</v>
      </c>
      <c r="D176" s="3">
        <v>16</v>
      </c>
      <c r="E176" s="3">
        <v>0</v>
      </c>
      <c r="F176" s="3">
        <v>12</v>
      </c>
      <c r="G176" s="3">
        <v>2</v>
      </c>
      <c r="H176" s="3">
        <v>1</v>
      </c>
      <c r="I176" s="3">
        <v>0</v>
      </c>
      <c r="J176" s="3">
        <v>0</v>
      </c>
      <c r="K176" s="3">
        <v>0</v>
      </c>
      <c r="L176" s="3">
        <v>1</v>
      </c>
      <c r="M176" s="3">
        <v>16</v>
      </c>
      <c r="N176" s="4">
        <v>0</v>
      </c>
      <c r="O176" s="4">
        <v>75</v>
      </c>
      <c r="P176" s="4">
        <v>12.5</v>
      </c>
      <c r="Q176" s="4">
        <v>6.3</v>
      </c>
      <c r="R176" s="4">
        <v>0</v>
      </c>
      <c r="S176" s="4">
        <v>0</v>
      </c>
      <c r="T176" s="4">
        <v>0</v>
      </c>
      <c r="U176" s="4">
        <v>6.3</v>
      </c>
    </row>
    <row r="177" spans="2:21" x14ac:dyDescent="0.15">
      <c r="B177" s="99"/>
      <c r="C177" s="22" t="s">
        <v>138</v>
      </c>
      <c r="D177" s="3">
        <v>11</v>
      </c>
      <c r="E177" s="3">
        <v>0</v>
      </c>
      <c r="F177" s="3">
        <v>8</v>
      </c>
      <c r="G177" s="3">
        <v>3</v>
      </c>
      <c r="H177" s="3">
        <v>0</v>
      </c>
      <c r="I177" s="3">
        <v>0</v>
      </c>
      <c r="J177" s="3">
        <v>0</v>
      </c>
      <c r="K177" s="3">
        <v>0</v>
      </c>
      <c r="L177" s="3">
        <v>0</v>
      </c>
      <c r="M177" s="3">
        <v>11</v>
      </c>
      <c r="N177" s="4">
        <v>0</v>
      </c>
      <c r="O177" s="4">
        <v>72.7</v>
      </c>
      <c r="P177" s="4">
        <v>27.3</v>
      </c>
      <c r="Q177" s="4">
        <v>0</v>
      </c>
      <c r="R177" s="4">
        <v>0</v>
      </c>
      <c r="S177" s="4">
        <v>0</v>
      </c>
      <c r="T177" s="4">
        <v>0</v>
      </c>
      <c r="U177" s="4">
        <v>0</v>
      </c>
    </row>
    <row r="178" spans="2:21" x14ac:dyDescent="0.15">
      <c r="B178" s="99"/>
      <c r="C178" s="22" t="s">
        <v>139</v>
      </c>
      <c r="D178" s="3">
        <v>32</v>
      </c>
      <c r="E178" s="3">
        <v>0</v>
      </c>
      <c r="F178" s="3">
        <v>20</v>
      </c>
      <c r="G178" s="3">
        <v>4</v>
      </c>
      <c r="H178" s="3">
        <v>4</v>
      </c>
      <c r="I178" s="3">
        <v>3</v>
      </c>
      <c r="J178" s="3">
        <v>0</v>
      </c>
      <c r="K178" s="3">
        <v>0</v>
      </c>
      <c r="L178" s="3">
        <v>1</v>
      </c>
      <c r="M178" s="3">
        <v>32</v>
      </c>
      <c r="N178" s="4">
        <v>0</v>
      </c>
      <c r="O178" s="4">
        <v>62.5</v>
      </c>
      <c r="P178" s="4">
        <v>12.5</v>
      </c>
      <c r="Q178" s="4">
        <v>12.5</v>
      </c>
      <c r="R178" s="4">
        <v>9.4</v>
      </c>
      <c r="S178" s="4">
        <v>0</v>
      </c>
      <c r="T178" s="4">
        <v>0</v>
      </c>
      <c r="U178" s="4">
        <v>3.1</v>
      </c>
    </row>
    <row r="179" spans="2:21" x14ac:dyDescent="0.15">
      <c r="B179" s="99"/>
      <c r="C179" s="22" t="s">
        <v>140</v>
      </c>
      <c r="D179" s="3">
        <v>21</v>
      </c>
      <c r="E179" s="3">
        <v>0</v>
      </c>
      <c r="F179" s="3">
        <v>8</v>
      </c>
      <c r="G179" s="3">
        <v>9</v>
      </c>
      <c r="H179" s="3">
        <v>2</v>
      </c>
      <c r="I179" s="3">
        <v>1</v>
      </c>
      <c r="J179" s="3">
        <v>0</v>
      </c>
      <c r="K179" s="3">
        <v>0</v>
      </c>
      <c r="L179" s="3">
        <v>1</v>
      </c>
      <c r="M179" s="3">
        <v>21</v>
      </c>
      <c r="N179" s="4">
        <v>0</v>
      </c>
      <c r="O179" s="4">
        <v>38.1</v>
      </c>
      <c r="P179" s="4">
        <v>42.9</v>
      </c>
      <c r="Q179" s="4">
        <v>9.5</v>
      </c>
      <c r="R179" s="4">
        <v>4.8</v>
      </c>
      <c r="S179" s="4">
        <v>0</v>
      </c>
      <c r="T179" s="4">
        <v>0</v>
      </c>
      <c r="U179" s="4">
        <v>4.8</v>
      </c>
    </row>
    <row r="180" spans="2:21" x14ac:dyDescent="0.15">
      <c r="B180" s="99"/>
      <c r="C180" s="22" t="s">
        <v>141</v>
      </c>
      <c r="D180" s="3">
        <v>44</v>
      </c>
      <c r="E180" s="3">
        <v>0</v>
      </c>
      <c r="F180" s="3">
        <v>33</v>
      </c>
      <c r="G180" s="3">
        <v>5</v>
      </c>
      <c r="H180" s="3">
        <v>5</v>
      </c>
      <c r="I180" s="3">
        <v>1</v>
      </c>
      <c r="J180" s="3">
        <v>0</v>
      </c>
      <c r="K180" s="3">
        <v>0</v>
      </c>
      <c r="L180" s="3">
        <v>0</v>
      </c>
      <c r="M180" s="3">
        <v>44</v>
      </c>
      <c r="N180" s="4">
        <v>0</v>
      </c>
      <c r="O180" s="4">
        <v>75</v>
      </c>
      <c r="P180" s="4">
        <v>11.4</v>
      </c>
      <c r="Q180" s="4">
        <v>11.4</v>
      </c>
      <c r="R180" s="4">
        <v>2.2999999999999998</v>
      </c>
      <c r="S180" s="4">
        <v>0</v>
      </c>
      <c r="T180" s="4">
        <v>0</v>
      </c>
      <c r="U180" s="4">
        <v>0</v>
      </c>
    </row>
    <row r="181" spans="2:21" x14ac:dyDescent="0.15">
      <c r="B181" s="99"/>
      <c r="C181" s="22" t="s">
        <v>142</v>
      </c>
      <c r="D181" s="3">
        <v>107</v>
      </c>
      <c r="E181" s="3">
        <v>0</v>
      </c>
      <c r="F181" s="3">
        <v>73</v>
      </c>
      <c r="G181" s="3">
        <v>11</v>
      </c>
      <c r="H181" s="3">
        <v>10</v>
      </c>
      <c r="I181" s="3">
        <v>3</v>
      </c>
      <c r="J181" s="3">
        <v>6</v>
      </c>
      <c r="K181" s="3">
        <v>1</v>
      </c>
      <c r="L181" s="3">
        <v>3</v>
      </c>
      <c r="M181" s="3">
        <v>107</v>
      </c>
      <c r="N181" s="4">
        <v>0</v>
      </c>
      <c r="O181" s="4">
        <v>68.2</v>
      </c>
      <c r="P181" s="4">
        <v>10.3</v>
      </c>
      <c r="Q181" s="4">
        <v>9.3000000000000007</v>
      </c>
      <c r="R181" s="4">
        <v>2.8</v>
      </c>
      <c r="S181" s="4">
        <v>5.6</v>
      </c>
      <c r="T181" s="4">
        <v>0.9</v>
      </c>
      <c r="U181" s="4">
        <v>2.8</v>
      </c>
    </row>
    <row r="182" spans="2:21" x14ac:dyDescent="0.15">
      <c r="B182" s="99"/>
      <c r="C182" s="24">
        <v>1</v>
      </c>
      <c r="D182" s="3">
        <v>10</v>
      </c>
      <c r="E182" s="3">
        <v>0</v>
      </c>
      <c r="F182" s="3">
        <v>8</v>
      </c>
      <c r="G182" s="3">
        <v>2</v>
      </c>
      <c r="H182" s="3">
        <v>0</v>
      </c>
      <c r="I182" s="3">
        <v>0</v>
      </c>
      <c r="J182" s="3">
        <v>0</v>
      </c>
      <c r="K182" s="3">
        <v>0</v>
      </c>
      <c r="L182" s="3">
        <v>0</v>
      </c>
      <c r="M182" s="3">
        <v>10</v>
      </c>
      <c r="N182" s="4">
        <v>0</v>
      </c>
      <c r="O182" s="4">
        <v>80</v>
      </c>
      <c r="P182" s="4">
        <v>20</v>
      </c>
      <c r="Q182" s="4">
        <v>0</v>
      </c>
      <c r="R182" s="4">
        <v>0</v>
      </c>
      <c r="S182" s="4">
        <v>0</v>
      </c>
      <c r="T182" s="4">
        <v>0</v>
      </c>
      <c r="U182" s="4">
        <v>0</v>
      </c>
    </row>
    <row r="183" spans="2:21" x14ac:dyDescent="0.15">
      <c r="B183" s="100"/>
      <c r="C183" s="23" t="s">
        <v>37</v>
      </c>
      <c r="D183" s="5">
        <v>2</v>
      </c>
      <c r="E183" s="5">
        <v>0</v>
      </c>
      <c r="F183" s="5">
        <v>1</v>
      </c>
      <c r="G183" s="5">
        <v>0</v>
      </c>
      <c r="H183" s="5">
        <v>1</v>
      </c>
      <c r="I183" s="5">
        <v>0</v>
      </c>
      <c r="J183" s="5">
        <v>0</v>
      </c>
      <c r="K183" s="5">
        <v>0</v>
      </c>
      <c r="L183" s="5">
        <v>0</v>
      </c>
      <c r="M183" s="5">
        <v>2</v>
      </c>
      <c r="N183" s="6">
        <v>0</v>
      </c>
      <c r="O183" s="6">
        <v>50</v>
      </c>
      <c r="P183" s="6">
        <v>0</v>
      </c>
      <c r="Q183" s="6">
        <v>50</v>
      </c>
      <c r="R183" s="6">
        <v>0</v>
      </c>
      <c r="S183" s="6">
        <v>0</v>
      </c>
      <c r="T183" s="6">
        <v>0</v>
      </c>
      <c r="U183" s="6">
        <v>0</v>
      </c>
    </row>
    <row r="184" spans="2:21" x14ac:dyDescent="0.15">
      <c r="B184" s="99" t="s">
        <v>288</v>
      </c>
      <c r="C184" s="22" t="s">
        <v>289</v>
      </c>
      <c r="D184" s="3">
        <v>18</v>
      </c>
      <c r="E184" s="3">
        <v>0</v>
      </c>
      <c r="F184" s="3">
        <v>13</v>
      </c>
      <c r="G184" s="3">
        <v>3</v>
      </c>
      <c r="H184" s="3">
        <v>1</v>
      </c>
      <c r="I184" s="3">
        <v>1</v>
      </c>
      <c r="J184" s="3">
        <v>0</v>
      </c>
      <c r="K184" s="3">
        <v>0</v>
      </c>
      <c r="L184" s="3">
        <v>0</v>
      </c>
      <c r="M184" s="3">
        <v>18</v>
      </c>
      <c r="N184" s="4">
        <v>0</v>
      </c>
      <c r="O184" s="4">
        <v>72.2</v>
      </c>
      <c r="P184" s="4">
        <v>16.7</v>
      </c>
      <c r="Q184" s="4">
        <v>5.6</v>
      </c>
      <c r="R184" s="4">
        <v>5.6</v>
      </c>
      <c r="S184" s="4">
        <v>0</v>
      </c>
      <c r="T184" s="4">
        <v>0</v>
      </c>
      <c r="U184" s="4">
        <v>0</v>
      </c>
    </row>
    <row r="185" spans="2:21" x14ac:dyDescent="0.15">
      <c r="B185" s="99"/>
      <c r="C185" s="22" t="s">
        <v>290</v>
      </c>
      <c r="D185" s="3">
        <v>125</v>
      </c>
      <c r="E185" s="3">
        <v>0</v>
      </c>
      <c r="F185" s="3">
        <v>81</v>
      </c>
      <c r="G185" s="3">
        <v>20</v>
      </c>
      <c r="H185" s="3">
        <v>13</v>
      </c>
      <c r="I185" s="3">
        <v>5</v>
      </c>
      <c r="J185" s="3">
        <v>3</v>
      </c>
      <c r="K185" s="3">
        <v>0</v>
      </c>
      <c r="L185" s="3">
        <v>3</v>
      </c>
      <c r="M185" s="3">
        <v>125</v>
      </c>
      <c r="N185" s="4">
        <v>0</v>
      </c>
      <c r="O185" s="4">
        <v>64.8</v>
      </c>
      <c r="P185" s="4">
        <v>16</v>
      </c>
      <c r="Q185" s="4">
        <v>10.4</v>
      </c>
      <c r="R185" s="4">
        <v>4</v>
      </c>
      <c r="S185" s="4">
        <v>2.4</v>
      </c>
      <c r="T185" s="4">
        <v>0</v>
      </c>
      <c r="U185" s="4">
        <v>2.4</v>
      </c>
    </row>
    <row r="186" spans="2:21" x14ac:dyDescent="0.15">
      <c r="B186" s="99"/>
      <c r="C186" s="22" t="s">
        <v>291</v>
      </c>
      <c r="D186" s="3">
        <v>79</v>
      </c>
      <c r="E186" s="3">
        <v>0</v>
      </c>
      <c r="F186" s="3">
        <v>53</v>
      </c>
      <c r="G186" s="3">
        <v>11</v>
      </c>
      <c r="H186" s="3">
        <v>7</v>
      </c>
      <c r="I186" s="3">
        <v>2</v>
      </c>
      <c r="J186" s="3">
        <v>3</v>
      </c>
      <c r="K186" s="3">
        <v>1</v>
      </c>
      <c r="L186" s="3">
        <v>2</v>
      </c>
      <c r="M186" s="3">
        <v>79</v>
      </c>
      <c r="N186" s="4">
        <v>0</v>
      </c>
      <c r="O186" s="4">
        <v>67.099999999999994</v>
      </c>
      <c r="P186" s="4">
        <v>13.9</v>
      </c>
      <c r="Q186" s="4">
        <v>8.9</v>
      </c>
      <c r="R186" s="4">
        <v>2.5</v>
      </c>
      <c r="S186" s="4">
        <v>3.8</v>
      </c>
      <c r="T186" s="4">
        <v>1.3</v>
      </c>
      <c r="U186" s="4">
        <v>2.5</v>
      </c>
    </row>
    <row r="187" spans="2:21" x14ac:dyDescent="0.15">
      <c r="B187" s="99"/>
      <c r="C187" s="22" t="s">
        <v>292</v>
      </c>
      <c r="D187" s="3">
        <v>20</v>
      </c>
      <c r="E187" s="3">
        <v>0</v>
      </c>
      <c r="F187" s="3">
        <v>15</v>
      </c>
      <c r="G187" s="3">
        <v>2</v>
      </c>
      <c r="H187" s="3">
        <v>2</v>
      </c>
      <c r="I187" s="3">
        <v>0</v>
      </c>
      <c r="J187" s="3">
        <v>0</v>
      </c>
      <c r="K187" s="3">
        <v>0</v>
      </c>
      <c r="L187" s="3">
        <v>1</v>
      </c>
      <c r="M187" s="3">
        <v>20</v>
      </c>
      <c r="N187" s="4">
        <v>0</v>
      </c>
      <c r="O187" s="4">
        <v>75</v>
      </c>
      <c r="P187" s="4">
        <v>10</v>
      </c>
      <c r="Q187" s="4">
        <v>10</v>
      </c>
      <c r="R187" s="4">
        <v>0</v>
      </c>
      <c r="S187" s="4">
        <v>0</v>
      </c>
      <c r="T187" s="4">
        <v>0</v>
      </c>
      <c r="U187" s="4">
        <v>5</v>
      </c>
    </row>
    <row r="188" spans="2:21" x14ac:dyDescent="0.15">
      <c r="B188" s="100"/>
      <c r="C188" s="23" t="s">
        <v>37</v>
      </c>
      <c r="D188" s="5">
        <v>1</v>
      </c>
      <c r="E188" s="5">
        <v>0</v>
      </c>
      <c r="F188" s="5">
        <v>1</v>
      </c>
      <c r="G188" s="5">
        <v>0</v>
      </c>
      <c r="H188" s="5">
        <v>0</v>
      </c>
      <c r="I188" s="5">
        <v>0</v>
      </c>
      <c r="J188" s="5">
        <v>0</v>
      </c>
      <c r="K188" s="5">
        <v>0</v>
      </c>
      <c r="L188" s="5">
        <v>0</v>
      </c>
      <c r="M188" s="5">
        <v>1</v>
      </c>
      <c r="N188" s="6">
        <v>0</v>
      </c>
      <c r="O188" s="6">
        <v>100</v>
      </c>
      <c r="P188" s="6">
        <v>0</v>
      </c>
      <c r="Q188" s="6">
        <v>0</v>
      </c>
      <c r="R188" s="6">
        <v>0</v>
      </c>
      <c r="S188" s="6">
        <v>0</v>
      </c>
      <c r="T188" s="6">
        <v>0</v>
      </c>
      <c r="U188" s="6">
        <v>0</v>
      </c>
    </row>
    <row r="189" spans="2:21" x14ac:dyDescent="0.15">
      <c r="B189" s="99" t="s">
        <v>294</v>
      </c>
      <c r="C189" s="22" t="s">
        <v>299</v>
      </c>
      <c r="D189" s="3">
        <v>71</v>
      </c>
      <c r="E189" s="3">
        <v>0</v>
      </c>
      <c r="F189" s="3">
        <v>44</v>
      </c>
      <c r="G189" s="3">
        <v>15</v>
      </c>
      <c r="H189" s="3">
        <v>5</v>
      </c>
      <c r="I189" s="3">
        <v>3</v>
      </c>
      <c r="J189" s="3">
        <v>3</v>
      </c>
      <c r="K189" s="3">
        <v>0</v>
      </c>
      <c r="L189" s="3">
        <v>1</v>
      </c>
      <c r="M189" s="3">
        <v>71</v>
      </c>
      <c r="N189" s="4">
        <v>0</v>
      </c>
      <c r="O189" s="4">
        <v>62</v>
      </c>
      <c r="P189" s="4">
        <v>21.1</v>
      </c>
      <c r="Q189" s="4">
        <v>7</v>
      </c>
      <c r="R189" s="4">
        <v>4.2</v>
      </c>
      <c r="S189" s="4">
        <v>4.2</v>
      </c>
      <c r="T189" s="4">
        <v>0</v>
      </c>
      <c r="U189" s="4">
        <v>1.4</v>
      </c>
    </row>
    <row r="190" spans="2:21" x14ac:dyDescent="0.15">
      <c r="B190" s="100"/>
      <c r="C190" s="23" t="s">
        <v>37</v>
      </c>
      <c r="D190" s="5">
        <v>172</v>
      </c>
      <c r="E190" s="5">
        <v>0</v>
      </c>
      <c r="F190" s="5">
        <v>119</v>
      </c>
      <c r="G190" s="5">
        <v>21</v>
      </c>
      <c r="H190" s="5">
        <v>18</v>
      </c>
      <c r="I190" s="5">
        <v>5</v>
      </c>
      <c r="J190" s="5">
        <v>3</v>
      </c>
      <c r="K190" s="5">
        <v>1</v>
      </c>
      <c r="L190" s="5">
        <v>5</v>
      </c>
      <c r="M190" s="5">
        <v>172</v>
      </c>
      <c r="N190" s="6">
        <v>0</v>
      </c>
      <c r="O190" s="6">
        <v>69.2</v>
      </c>
      <c r="P190" s="6">
        <v>12.2</v>
      </c>
      <c r="Q190" s="6">
        <v>10.5</v>
      </c>
      <c r="R190" s="6">
        <v>2.9</v>
      </c>
      <c r="S190" s="6">
        <v>1.7</v>
      </c>
      <c r="T190" s="6">
        <v>0.6</v>
      </c>
      <c r="U190" s="6">
        <v>2.9</v>
      </c>
    </row>
    <row r="191" spans="2:21" x14ac:dyDescent="0.15">
      <c r="B191" s="99" t="s">
        <v>268</v>
      </c>
      <c r="C191" s="22" t="s">
        <v>512</v>
      </c>
      <c r="D191" s="3">
        <v>45</v>
      </c>
      <c r="E191" s="3">
        <v>0</v>
      </c>
      <c r="F191" s="3">
        <v>26</v>
      </c>
      <c r="G191" s="3">
        <v>9</v>
      </c>
      <c r="H191" s="3">
        <v>3</v>
      </c>
      <c r="I191" s="3">
        <v>3</v>
      </c>
      <c r="J191" s="3">
        <v>0</v>
      </c>
      <c r="K191" s="3">
        <v>1</v>
      </c>
      <c r="L191" s="3">
        <v>3</v>
      </c>
      <c r="M191" s="3">
        <v>45</v>
      </c>
      <c r="N191" s="4">
        <v>0</v>
      </c>
      <c r="O191" s="4">
        <v>57.8</v>
      </c>
      <c r="P191" s="4">
        <v>20</v>
      </c>
      <c r="Q191" s="4">
        <v>6.7</v>
      </c>
      <c r="R191" s="4">
        <v>6.7</v>
      </c>
      <c r="S191" s="4">
        <v>0</v>
      </c>
      <c r="T191" s="4">
        <v>2.2000000000000002</v>
      </c>
      <c r="U191" s="4">
        <v>6.7</v>
      </c>
    </row>
    <row r="192" spans="2:21" x14ac:dyDescent="0.15">
      <c r="B192" s="99"/>
      <c r="C192" s="22" t="s">
        <v>513</v>
      </c>
      <c r="D192" s="3">
        <v>191</v>
      </c>
      <c r="E192" s="3">
        <v>0</v>
      </c>
      <c r="F192" s="3">
        <v>132</v>
      </c>
      <c r="G192" s="3">
        <v>26</v>
      </c>
      <c r="H192" s="3">
        <v>19</v>
      </c>
      <c r="I192" s="3">
        <v>5</v>
      </c>
      <c r="J192" s="3">
        <v>6</v>
      </c>
      <c r="K192" s="3">
        <v>0</v>
      </c>
      <c r="L192" s="3">
        <v>3</v>
      </c>
      <c r="M192" s="3">
        <v>191</v>
      </c>
      <c r="N192" s="4">
        <v>0</v>
      </c>
      <c r="O192" s="4">
        <v>69.099999999999994</v>
      </c>
      <c r="P192" s="4">
        <v>13.6</v>
      </c>
      <c r="Q192" s="4">
        <v>9.9</v>
      </c>
      <c r="R192" s="4">
        <v>2.6</v>
      </c>
      <c r="S192" s="4">
        <v>3.1</v>
      </c>
      <c r="T192" s="4">
        <v>0</v>
      </c>
      <c r="U192" s="4">
        <v>1.6</v>
      </c>
    </row>
    <row r="193" spans="2:21" x14ac:dyDescent="0.15">
      <c r="B193" s="100"/>
      <c r="C193" s="23" t="s">
        <v>37</v>
      </c>
      <c r="D193" s="5">
        <v>7</v>
      </c>
      <c r="E193" s="5">
        <v>0</v>
      </c>
      <c r="F193" s="5">
        <v>5</v>
      </c>
      <c r="G193" s="5">
        <v>1</v>
      </c>
      <c r="H193" s="5">
        <v>1</v>
      </c>
      <c r="I193" s="5">
        <v>0</v>
      </c>
      <c r="J193" s="5">
        <v>0</v>
      </c>
      <c r="K193" s="5">
        <v>0</v>
      </c>
      <c r="L193" s="5">
        <v>0</v>
      </c>
      <c r="M193" s="5">
        <v>7</v>
      </c>
      <c r="N193" s="6">
        <v>0</v>
      </c>
      <c r="O193" s="6">
        <v>71.400000000000006</v>
      </c>
      <c r="P193" s="6">
        <v>14.3</v>
      </c>
      <c r="Q193" s="6">
        <v>14.3</v>
      </c>
      <c r="R193" s="6">
        <v>0</v>
      </c>
      <c r="S193" s="6">
        <v>0</v>
      </c>
      <c r="T193" s="6">
        <v>0</v>
      </c>
      <c r="U193" s="6">
        <v>0</v>
      </c>
    </row>
    <row r="194" spans="2:21" x14ac:dyDescent="0.15">
      <c r="B194" s="99" t="s">
        <v>447</v>
      </c>
      <c r="C194" s="24">
        <v>0</v>
      </c>
      <c r="D194" s="3">
        <v>26</v>
      </c>
      <c r="E194" s="3">
        <v>0</v>
      </c>
      <c r="F194" s="3">
        <v>19</v>
      </c>
      <c r="G194" s="3">
        <v>2</v>
      </c>
      <c r="H194" s="3">
        <v>4</v>
      </c>
      <c r="I194" s="3">
        <v>1</v>
      </c>
      <c r="J194" s="3">
        <v>0</v>
      </c>
      <c r="K194" s="3">
        <v>0</v>
      </c>
      <c r="L194" s="3">
        <v>0</v>
      </c>
      <c r="M194" s="3">
        <v>26</v>
      </c>
      <c r="N194" s="4">
        <v>0</v>
      </c>
      <c r="O194" s="4">
        <v>73.099999999999994</v>
      </c>
      <c r="P194" s="4">
        <v>7.7</v>
      </c>
      <c r="Q194" s="4">
        <v>15.4</v>
      </c>
      <c r="R194" s="4">
        <v>3.8</v>
      </c>
      <c r="S194" s="4">
        <v>0</v>
      </c>
      <c r="T194" s="4">
        <v>0</v>
      </c>
      <c r="U194" s="4">
        <v>0</v>
      </c>
    </row>
    <row r="195" spans="2:21" x14ac:dyDescent="0.15">
      <c r="B195" s="99"/>
      <c r="C195" s="22" t="s">
        <v>448</v>
      </c>
      <c r="D195" s="3">
        <v>10</v>
      </c>
      <c r="E195" s="3">
        <v>0</v>
      </c>
      <c r="F195" s="3">
        <v>2</v>
      </c>
      <c r="G195" s="3">
        <v>1</v>
      </c>
      <c r="H195" s="3">
        <v>4</v>
      </c>
      <c r="I195" s="3">
        <v>1</v>
      </c>
      <c r="J195" s="3">
        <v>1</v>
      </c>
      <c r="K195" s="3">
        <v>1</v>
      </c>
      <c r="L195" s="3">
        <v>0</v>
      </c>
      <c r="M195" s="3">
        <v>10</v>
      </c>
      <c r="N195" s="4">
        <v>0</v>
      </c>
      <c r="O195" s="4">
        <v>20</v>
      </c>
      <c r="P195" s="4">
        <v>10</v>
      </c>
      <c r="Q195" s="4">
        <v>40</v>
      </c>
      <c r="R195" s="4">
        <v>10</v>
      </c>
      <c r="S195" s="4">
        <v>10</v>
      </c>
      <c r="T195" s="4">
        <v>10</v>
      </c>
      <c r="U195" s="4">
        <v>0</v>
      </c>
    </row>
    <row r="196" spans="2:21" x14ac:dyDescent="0.15">
      <c r="B196" s="99"/>
      <c r="C196" s="22" t="s">
        <v>449</v>
      </c>
      <c r="D196" s="3">
        <v>39</v>
      </c>
      <c r="E196" s="3">
        <v>0</v>
      </c>
      <c r="F196" s="3">
        <v>21</v>
      </c>
      <c r="G196" s="3">
        <v>8</v>
      </c>
      <c r="H196" s="3">
        <v>3</v>
      </c>
      <c r="I196" s="3">
        <v>3</v>
      </c>
      <c r="J196" s="3">
        <v>2</v>
      </c>
      <c r="K196" s="3">
        <v>0</v>
      </c>
      <c r="L196" s="3">
        <v>2</v>
      </c>
      <c r="M196" s="3">
        <v>39</v>
      </c>
      <c r="N196" s="4">
        <v>0</v>
      </c>
      <c r="O196" s="4">
        <v>53.8</v>
      </c>
      <c r="P196" s="4">
        <v>20.5</v>
      </c>
      <c r="Q196" s="4">
        <v>7.7</v>
      </c>
      <c r="R196" s="4">
        <v>7.7</v>
      </c>
      <c r="S196" s="4">
        <v>5.0999999999999996</v>
      </c>
      <c r="T196" s="4">
        <v>0</v>
      </c>
      <c r="U196" s="4">
        <v>5.0999999999999996</v>
      </c>
    </row>
    <row r="197" spans="2:21" x14ac:dyDescent="0.15">
      <c r="B197" s="99"/>
      <c r="C197" s="22" t="s">
        <v>450</v>
      </c>
      <c r="D197" s="3">
        <v>26</v>
      </c>
      <c r="E197" s="3">
        <v>0</v>
      </c>
      <c r="F197" s="3">
        <v>17</v>
      </c>
      <c r="G197" s="3">
        <v>4</v>
      </c>
      <c r="H197" s="3">
        <v>4</v>
      </c>
      <c r="I197" s="3">
        <v>0</v>
      </c>
      <c r="J197" s="3">
        <v>0</v>
      </c>
      <c r="K197" s="3">
        <v>0</v>
      </c>
      <c r="L197" s="3">
        <v>1</v>
      </c>
      <c r="M197" s="3">
        <v>26</v>
      </c>
      <c r="N197" s="4">
        <v>0</v>
      </c>
      <c r="O197" s="4">
        <v>65.400000000000006</v>
      </c>
      <c r="P197" s="4">
        <v>15.4</v>
      </c>
      <c r="Q197" s="4">
        <v>15.4</v>
      </c>
      <c r="R197" s="4">
        <v>0</v>
      </c>
      <c r="S197" s="4">
        <v>0</v>
      </c>
      <c r="T197" s="4">
        <v>0</v>
      </c>
      <c r="U197" s="4">
        <v>3.8</v>
      </c>
    </row>
    <row r="198" spans="2:21" x14ac:dyDescent="0.15">
      <c r="B198" s="99"/>
      <c r="C198" s="22" t="s">
        <v>451</v>
      </c>
      <c r="D198" s="3">
        <v>14</v>
      </c>
      <c r="E198" s="3">
        <v>0</v>
      </c>
      <c r="F198" s="3">
        <v>7</v>
      </c>
      <c r="G198" s="3">
        <v>1</v>
      </c>
      <c r="H198" s="3">
        <v>2</v>
      </c>
      <c r="I198" s="3">
        <v>2</v>
      </c>
      <c r="J198" s="3">
        <v>1</v>
      </c>
      <c r="K198" s="3">
        <v>0</v>
      </c>
      <c r="L198" s="3">
        <v>1</v>
      </c>
      <c r="M198" s="3">
        <v>14</v>
      </c>
      <c r="N198" s="4">
        <v>0</v>
      </c>
      <c r="O198" s="4">
        <v>50</v>
      </c>
      <c r="P198" s="4">
        <v>7.1</v>
      </c>
      <c r="Q198" s="4">
        <v>14.3</v>
      </c>
      <c r="R198" s="4">
        <v>14.3</v>
      </c>
      <c r="S198" s="4">
        <v>7.1</v>
      </c>
      <c r="T198" s="4">
        <v>0</v>
      </c>
      <c r="U198" s="4">
        <v>7.1</v>
      </c>
    </row>
    <row r="199" spans="2:21" x14ac:dyDescent="0.15">
      <c r="B199" s="99"/>
      <c r="C199" s="24">
        <v>1</v>
      </c>
      <c r="D199" s="3">
        <v>49</v>
      </c>
      <c r="E199" s="3">
        <v>0</v>
      </c>
      <c r="F199" s="3">
        <v>38</v>
      </c>
      <c r="G199" s="3">
        <v>9</v>
      </c>
      <c r="H199" s="3">
        <v>1</v>
      </c>
      <c r="I199" s="3">
        <v>0</v>
      </c>
      <c r="J199" s="3">
        <v>1</v>
      </c>
      <c r="K199" s="3">
        <v>0</v>
      </c>
      <c r="L199" s="3">
        <v>0</v>
      </c>
      <c r="M199" s="3">
        <v>49</v>
      </c>
      <c r="N199" s="4">
        <v>0</v>
      </c>
      <c r="O199" s="4">
        <v>77.599999999999994</v>
      </c>
      <c r="P199" s="4">
        <v>18.399999999999999</v>
      </c>
      <c r="Q199" s="4">
        <v>2</v>
      </c>
      <c r="R199" s="4">
        <v>0</v>
      </c>
      <c r="S199" s="4">
        <v>2</v>
      </c>
      <c r="T199" s="4">
        <v>0</v>
      </c>
      <c r="U199" s="4">
        <v>0</v>
      </c>
    </row>
    <row r="200" spans="2:21" x14ac:dyDescent="0.15">
      <c r="B200" s="99"/>
      <c r="C200" s="22" t="s">
        <v>452</v>
      </c>
      <c r="D200" s="3">
        <v>17</v>
      </c>
      <c r="E200" s="3">
        <v>0</v>
      </c>
      <c r="F200" s="3">
        <v>15</v>
      </c>
      <c r="G200" s="3">
        <v>1</v>
      </c>
      <c r="H200" s="3">
        <v>1</v>
      </c>
      <c r="I200" s="3">
        <v>0</v>
      </c>
      <c r="J200" s="3">
        <v>0</v>
      </c>
      <c r="K200" s="3">
        <v>0</v>
      </c>
      <c r="L200" s="3">
        <v>0</v>
      </c>
      <c r="M200" s="3">
        <v>17</v>
      </c>
      <c r="N200" s="4">
        <v>0</v>
      </c>
      <c r="O200" s="4">
        <v>88.2</v>
      </c>
      <c r="P200" s="4">
        <v>5.9</v>
      </c>
      <c r="Q200" s="4">
        <v>5.9</v>
      </c>
      <c r="R200" s="4">
        <v>0</v>
      </c>
      <c r="S200" s="4">
        <v>0</v>
      </c>
      <c r="T200" s="4">
        <v>0</v>
      </c>
      <c r="U200" s="4">
        <v>0</v>
      </c>
    </row>
    <row r="201" spans="2:21" x14ac:dyDescent="0.15">
      <c r="B201" s="99"/>
      <c r="C201" s="22" t="s">
        <v>37</v>
      </c>
      <c r="D201" s="3">
        <v>62</v>
      </c>
      <c r="E201" s="3">
        <v>0</v>
      </c>
      <c r="F201" s="3">
        <v>44</v>
      </c>
      <c r="G201" s="3">
        <v>10</v>
      </c>
      <c r="H201" s="3">
        <v>4</v>
      </c>
      <c r="I201" s="3">
        <v>1</v>
      </c>
      <c r="J201" s="3">
        <v>1</v>
      </c>
      <c r="K201" s="3">
        <v>0</v>
      </c>
      <c r="L201" s="3">
        <v>2</v>
      </c>
      <c r="M201" s="3">
        <v>62</v>
      </c>
      <c r="N201" s="4">
        <v>0</v>
      </c>
      <c r="O201" s="4">
        <v>71</v>
      </c>
      <c r="P201" s="4">
        <v>16.100000000000001</v>
      </c>
      <c r="Q201" s="4">
        <v>6.5</v>
      </c>
      <c r="R201" s="4">
        <v>1.6</v>
      </c>
      <c r="S201" s="4">
        <v>1.6</v>
      </c>
      <c r="T201" s="4">
        <v>0</v>
      </c>
      <c r="U201" s="4">
        <v>3.2</v>
      </c>
    </row>
    <row r="207" spans="2:21" x14ac:dyDescent="0.15">
      <c r="D207" s="48" t="s">
        <v>89</v>
      </c>
      <c r="E207" s="49"/>
      <c r="F207" s="49"/>
      <c r="G207" s="49"/>
      <c r="H207" s="49"/>
      <c r="I207" s="50"/>
    </row>
    <row r="208" spans="2:21" x14ac:dyDescent="0.15">
      <c r="B208" s="7"/>
      <c r="C208" s="20"/>
      <c r="D208" s="8" t="s">
        <v>34</v>
      </c>
      <c r="E208" s="9" t="s">
        <v>84</v>
      </c>
      <c r="F208" s="12" t="s">
        <v>85</v>
      </c>
      <c r="G208" s="15" t="s">
        <v>86</v>
      </c>
      <c r="H208" s="12" t="s">
        <v>87</v>
      </c>
      <c r="I208" s="12" t="s">
        <v>88</v>
      </c>
    </row>
    <row r="209" spans="2:9" x14ac:dyDescent="0.15">
      <c r="B209" s="2" t="s">
        <v>38</v>
      </c>
      <c r="C209" s="21" t="s">
        <v>39</v>
      </c>
      <c r="D209" s="5">
        <v>237</v>
      </c>
      <c r="E209" s="10">
        <v>2019.2</v>
      </c>
      <c r="F209" s="13">
        <v>2021</v>
      </c>
      <c r="G209" s="16">
        <v>5.24</v>
      </c>
      <c r="H209" s="13">
        <v>2002</v>
      </c>
      <c r="I209" s="13">
        <v>2025</v>
      </c>
    </row>
    <row r="210" spans="2:9" x14ac:dyDescent="0.15">
      <c r="B210" s="99" t="s">
        <v>146</v>
      </c>
      <c r="C210" s="24">
        <v>0</v>
      </c>
      <c r="D210" s="3">
        <v>15</v>
      </c>
      <c r="E210" s="11">
        <v>2022.8</v>
      </c>
      <c r="F210" s="14">
        <v>2024</v>
      </c>
      <c r="G210" s="17">
        <v>2.97</v>
      </c>
      <c r="H210" s="14">
        <v>2016</v>
      </c>
      <c r="I210" s="14">
        <v>2025</v>
      </c>
    </row>
    <row r="211" spans="2:9" x14ac:dyDescent="0.15">
      <c r="B211" s="99"/>
      <c r="C211" s="22" t="s">
        <v>138</v>
      </c>
      <c r="D211" s="3">
        <v>11</v>
      </c>
      <c r="E211" s="11">
        <v>2013.82</v>
      </c>
      <c r="F211" s="14">
        <v>2012</v>
      </c>
      <c r="G211" s="17">
        <v>6.42</v>
      </c>
      <c r="H211" s="14">
        <v>2004</v>
      </c>
      <c r="I211" s="14">
        <v>2025</v>
      </c>
    </row>
    <row r="212" spans="2:9" x14ac:dyDescent="0.15">
      <c r="B212" s="99"/>
      <c r="C212" s="22" t="s">
        <v>139</v>
      </c>
      <c r="D212" s="3">
        <v>31</v>
      </c>
      <c r="E212" s="11">
        <v>2018.23</v>
      </c>
      <c r="F212" s="14">
        <v>2020</v>
      </c>
      <c r="G212" s="17">
        <v>6.31</v>
      </c>
      <c r="H212" s="14">
        <v>2004</v>
      </c>
      <c r="I212" s="14">
        <v>2025</v>
      </c>
    </row>
    <row r="213" spans="2:9" x14ac:dyDescent="0.15">
      <c r="B213" s="99"/>
      <c r="C213" s="22" t="s">
        <v>140</v>
      </c>
      <c r="D213" s="3">
        <v>20</v>
      </c>
      <c r="E213" s="11">
        <v>2017.1</v>
      </c>
      <c r="F213" s="14">
        <v>2017.5</v>
      </c>
      <c r="G213" s="17">
        <v>5.15</v>
      </c>
      <c r="H213" s="14">
        <v>2008</v>
      </c>
      <c r="I213" s="14">
        <v>2024</v>
      </c>
    </row>
    <row r="214" spans="2:9" x14ac:dyDescent="0.15">
      <c r="B214" s="99"/>
      <c r="C214" s="22" t="s">
        <v>141</v>
      </c>
      <c r="D214" s="3">
        <v>44</v>
      </c>
      <c r="E214" s="11">
        <v>2019.8</v>
      </c>
      <c r="F214" s="14">
        <v>2022</v>
      </c>
      <c r="G214" s="17">
        <v>4.8</v>
      </c>
      <c r="H214" s="14">
        <v>2006</v>
      </c>
      <c r="I214" s="14">
        <v>2025</v>
      </c>
    </row>
    <row r="215" spans="2:9" x14ac:dyDescent="0.15">
      <c r="B215" s="99"/>
      <c r="C215" s="22" t="s">
        <v>142</v>
      </c>
      <c r="D215" s="3">
        <v>104</v>
      </c>
      <c r="E215" s="11">
        <v>2019.22</v>
      </c>
      <c r="F215" s="14">
        <v>2020</v>
      </c>
      <c r="G215" s="17">
        <v>4.62</v>
      </c>
      <c r="H215" s="14">
        <v>2002</v>
      </c>
      <c r="I215" s="14">
        <v>2025</v>
      </c>
    </row>
    <row r="216" spans="2:9" x14ac:dyDescent="0.15">
      <c r="B216" s="99"/>
      <c r="C216" s="24">
        <v>1</v>
      </c>
      <c r="D216" s="3">
        <v>10</v>
      </c>
      <c r="E216" s="11">
        <v>2024</v>
      </c>
      <c r="F216" s="14">
        <v>2024</v>
      </c>
      <c r="G216" s="17">
        <v>1</v>
      </c>
      <c r="H216" s="14">
        <v>2022</v>
      </c>
      <c r="I216" s="14">
        <v>2025</v>
      </c>
    </row>
    <row r="217" spans="2:9" x14ac:dyDescent="0.15">
      <c r="B217" s="100"/>
      <c r="C217" s="23" t="s">
        <v>37</v>
      </c>
      <c r="D217" s="5">
        <v>2</v>
      </c>
      <c r="E217" s="10">
        <v>2020</v>
      </c>
      <c r="F217" s="13">
        <v>2020</v>
      </c>
      <c r="G217" s="16">
        <v>5</v>
      </c>
      <c r="H217" s="13">
        <v>2015</v>
      </c>
      <c r="I217" s="13">
        <v>2025</v>
      </c>
    </row>
    <row r="218" spans="2:9" x14ac:dyDescent="0.15">
      <c r="B218" s="99" t="s">
        <v>288</v>
      </c>
      <c r="C218" s="22" t="s">
        <v>289</v>
      </c>
      <c r="D218" s="3">
        <v>18</v>
      </c>
      <c r="E218" s="11">
        <v>2020.89</v>
      </c>
      <c r="F218" s="14">
        <v>2024</v>
      </c>
      <c r="G218" s="17">
        <v>5.0999999999999996</v>
      </c>
      <c r="H218" s="14">
        <v>2008</v>
      </c>
      <c r="I218" s="14">
        <v>2025</v>
      </c>
    </row>
    <row r="219" spans="2:9" x14ac:dyDescent="0.15">
      <c r="B219" s="99"/>
      <c r="C219" s="22" t="s">
        <v>290</v>
      </c>
      <c r="D219" s="3">
        <v>122</v>
      </c>
      <c r="E219" s="11">
        <v>2019.02</v>
      </c>
      <c r="F219" s="14">
        <v>2020</v>
      </c>
      <c r="G219" s="17">
        <v>5.13</v>
      </c>
      <c r="H219" s="14">
        <v>2004</v>
      </c>
      <c r="I219" s="14">
        <v>2025</v>
      </c>
    </row>
    <row r="220" spans="2:9" x14ac:dyDescent="0.15">
      <c r="B220" s="99"/>
      <c r="C220" s="22" t="s">
        <v>291</v>
      </c>
      <c r="D220" s="3">
        <v>77</v>
      </c>
      <c r="E220" s="11">
        <v>2019.06</v>
      </c>
      <c r="F220" s="14">
        <v>2021</v>
      </c>
      <c r="G220" s="17">
        <v>5.53</v>
      </c>
      <c r="H220" s="14">
        <v>2002</v>
      </c>
      <c r="I220" s="14">
        <v>2025</v>
      </c>
    </row>
    <row r="221" spans="2:9" x14ac:dyDescent="0.15">
      <c r="B221" s="99"/>
      <c r="C221" s="22" t="s">
        <v>292</v>
      </c>
      <c r="D221" s="3">
        <v>19</v>
      </c>
      <c r="E221" s="11">
        <v>2019.89</v>
      </c>
      <c r="F221" s="14">
        <v>2021</v>
      </c>
      <c r="G221" s="17">
        <v>4.0999999999999996</v>
      </c>
      <c r="H221" s="14">
        <v>2010</v>
      </c>
      <c r="I221" s="14">
        <v>2025</v>
      </c>
    </row>
    <row r="222" spans="2:9" x14ac:dyDescent="0.15">
      <c r="B222" s="100"/>
      <c r="C222" s="23" t="s">
        <v>37</v>
      </c>
      <c r="D222" s="5">
        <v>1</v>
      </c>
      <c r="E222" s="10">
        <v>2009</v>
      </c>
      <c r="F222" s="13">
        <v>2009</v>
      </c>
      <c r="G222" s="16">
        <v>0</v>
      </c>
      <c r="H222" s="13">
        <v>2009</v>
      </c>
      <c r="I222" s="13">
        <v>2009</v>
      </c>
    </row>
    <row r="223" spans="2:9" x14ac:dyDescent="0.15">
      <c r="B223" s="99" t="s">
        <v>294</v>
      </c>
      <c r="C223" s="22" t="s">
        <v>299</v>
      </c>
      <c r="D223" s="3">
        <v>70</v>
      </c>
      <c r="E223" s="11">
        <v>2019.83</v>
      </c>
      <c r="F223" s="14">
        <v>2021</v>
      </c>
      <c r="G223" s="17">
        <v>3.87</v>
      </c>
      <c r="H223" s="14">
        <v>2008</v>
      </c>
      <c r="I223" s="14">
        <v>2025</v>
      </c>
    </row>
    <row r="224" spans="2:9" x14ac:dyDescent="0.15">
      <c r="B224" s="100"/>
      <c r="C224" s="23" t="s">
        <v>37</v>
      </c>
      <c r="D224" s="5">
        <v>167</v>
      </c>
      <c r="E224" s="10">
        <v>2018.94</v>
      </c>
      <c r="F224" s="13">
        <v>2021</v>
      </c>
      <c r="G224" s="16">
        <v>5.7</v>
      </c>
      <c r="H224" s="13">
        <v>2002</v>
      </c>
      <c r="I224" s="13">
        <v>2025</v>
      </c>
    </row>
    <row r="225" spans="2:17" x14ac:dyDescent="0.15">
      <c r="B225" s="99" t="s">
        <v>268</v>
      </c>
      <c r="C225" s="22" t="s">
        <v>512</v>
      </c>
      <c r="D225" s="3">
        <v>42</v>
      </c>
      <c r="E225" s="11">
        <v>2019.24</v>
      </c>
      <c r="F225" s="14">
        <v>2022</v>
      </c>
      <c r="G225" s="17">
        <v>5.74</v>
      </c>
      <c r="H225" s="14">
        <v>2002</v>
      </c>
      <c r="I225" s="14">
        <v>2025</v>
      </c>
    </row>
    <row r="226" spans="2:17" x14ac:dyDescent="0.15">
      <c r="B226" s="99"/>
      <c r="C226" s="22" t="s">
        <v>513</v>
      </c>
      <c r="D226" s="3">
        <v>188</v>
      </c>
      <c r="E226" s="11">
        <v>2019.21</v>
      </c>
      <c r="F226" s="14">
        <v>2020</v>
      </c>
      <c r="G226" s="17">
        <v>5.15</v>
      </c>
      <c r="H226" s="14">
        <v>2003</v>
      </c>
      <c r="I226" s="14">
        <v>2025</v>
      </c>
    </row>
    <row r="227" spans="2:17" x14ac:dyDescent="0.15">
      <c r="B227" s="100"/>
      <c r="C227" s="23" t="s">
        <v>37</v>
      </c>
      <c r="D227" s="5">
        <v>7</v>
      </c>
      <c r="E227" s="10">
        <v>2018.71</v>
      </c>
      <c r="F227" s="13">
        <v>2017</v>
      </c>
      <c r="G227" s="16">
        <v>4.46</v>
      </c>
      <c r="H227" s="13">
        <v>2013</v>
      </c>
      <c r="I227" s="13">
        <v>2025</v>
      </c>
    </row>
    <row r="228" spans="2:17" x14ac:dyDescent="0.15">
      <c r="B228" s="99" t="s">
        <v>447</v>
      </c>
      <c r="C228" s="24">
        <v>0</v>
      </c>
      <c r="D228" s="3">
        <v>26</v>
      </c>
      <c r="E228" s="11">
        <v>2021.42</v>
      </c>
      <c r="F228" s="14">
        <v>2023</v>
      </c>
      <c r="G228" s="17">
        <v>3.32</v>
      </c>
      <c r="H228" s="14">
        <v>2012</v>
      </c>
      <c r="I228" s="14">
        <v>2025</v>
      </c>
    </row>
    <row r="229" spans="2:17" x14ac:dyDescent="0.15">
      <c r="B229" s="99"/>
      <c r="C229" s="22" t="s">
        <v>448</v>
      </c>
      <c r="D229" s="3">
        <v>10</v>
      </c>
      <c r="E229" s="11">
        <v>2013</v>
      </c>
      <c r="F229" s="14">
        <v>2013.5</v>
      </c>
      <c r="G229" s="17">
        <v>5.73</v>
      </c>
      <c r="H229" s="14">
        <v>2002</v>
      </c>
      <c r="I229" s="14">
        <v>2020</v>
      </c>
    </row>
    <row r="230" spans="2:17" x14ac:dyDescent="0.15">
      <c r="B230" s="99"/>
      <c r="C230" s="22" t="s">
        <v>449</v>
      </c>
      <c r="D230" s="3">
        <v>37</v>
      </c>
      <c r="E230" s="11">
        <v>2018.95</v>
      </c>
      <c r="F230" s="14">
        <v>2020</v>
      </c>
      <c r="G230" s="17">
        <v>4.66</v>
      </c>
      <c r="H230" s="14">
        <v>2007</v>
      </c>
      <c r="I230" s="14">
        <v>2025</v>
      </c>
    </row>
    <row r="231" spans="2:17" x14ac:dyDescent="0.15">
      <c r="B231" s="99"/>
      <c r="C231" s="22" t="s">
        <v>450</v>
      </c>
      <c r="D231" s="3">
        <v>25</v>
      </c>
      <c r="E231" s="11">
        <v>2019.84</v>
      </c>
      <c r="F231" s="14">
        <v>2022</v>
      </c>
      <c r="G231" s="17">
        <v>4.96</v>
      </c>
      <c r="H231" s="14">
        <v>2007</v>
      </c>
      <c r="I231" s="14">
        <v>2025</v>
      </c>
    </row>
    <row r="232" spans="2:17" x14ac:dyDescent="0.15">
      <c r="B232" s="99"/>
      <c r="C232" s="22" t="s">
        <v>451</v>
      </c>
      <c r="D232" s="3">
        <v>13</v>
      </c>
      <c r="E232" s="11">
        <v>2015.46</v>
      </c>
      <c r="F232" s="14">
        <v>2014</v>
      </c>
      <c r="G232" s="17">
        <v>6.18</v>
      </c>
      <c r="H232" s="14">
        <v>2007</v>
      </c>
      <c r="I232" s="14">
        <v>2025</v>
      </c>
    </row>
    <row r="233" spans="2:17" x14ac:dyDescent="0.15">
      <c r="B233" s="99"/>
      <c r="C233" s="24">
        <v>1</v>
      </c>
      <c r="D233" s="3">
        <v>49</v>
      </c>
      <c r="E233" s="11">
        <v>2020.18</v>
      </c>
      <c r="F233" s="14">
        <v>2023</v>
      </c>
      <c r="G233" s="17">
        <v>5.21</v>
      </c>
      <c r="H233" s="14">
        <v>2004</v>
      </c>
      <c r="I233" s="14">
        <v>2025</v>
      </c>
    </row>
    <row r="234" spans="2:17" x14ac:dyDescent="0.15">
      <c r="B234" s="99"/>
      <c r="C234" s="22" t="s">
        <v>452</v>
      </c>
      <c r="D234" s="3">
        <v>17</v>
      </c>
      <c r="E234" s="11">
        <v>2019.41</v>
      </c>
      <c r="F234" s="14">
        <v>2019</v>
      </c>
      <c r="G234" s="17">
        <v>3.11</v>
      </c>
      <c r="H234" s="14">
        <v>2015</v>
      </c>
      <c r="I234" s="14">
        <v>2025</v>
      </c>
    </row>
    <row r="235" spans="2:17" x14ac:dyDescent="0.15">
      <c r="B235" s="99"/>
      <c r="C235" s="22" t="s">
        <v>37</v>
      </c>
      <c r="D235" s="3">
        <v>60</v>
      </c>
      <c r="E235" s="11">
        <v>2019.12</v>
      </c>
      <c r="F235" s="14">
        <v>2021</v>
      </c>
      <c r="G235" s="17">
        <v>5.38</v>
      </c>
      <c r="H235" s="14">
        <v>2003</v>
      </c>
      <c r="I235" s="14">
        <v>2025</v>
      </c>
    </row>
    <row r="240" spans="2:17" x14ac:dyDescent="0.15">
      <c r="D240" s="48" t="s">
        <v>89</v>
      </c>
      <c r="E240" s="49"/>
      <c r="F240" s="49"/>
      <c r="G240" s="49"/>
      <c r="H240" s="49"/>
      <c r="I240" s="49"/>
      <c r="J240" s="49"/>
      <c r="K240" s="49"/>
      <c r="L240" s="49"/>
      <c r="M240" s="49"/>
      <c r="N240" s="49"/>
      <c r="O240" s="49"/>
      <c r="P240" s="49"/>
      <c r="Q240" s="50"/>
    </row>
    <row r="241" spans="2:17" x14ac:dyDescent="0.15">
      <c r="D241" s="125" t="s">
        <v>32</v>
      </c>
      <c r="E241" s="126"/>
      <c r="F241" s="126"/>
      <c r="G241" s="126"/>
      <c r="H241" s="126"/>
      <c r="I241" s="126"/>
      <c r="J241" s="127"/>
      <c r="K241" s="131" t="s">
        <v>33</v>
      </c>
      <c r="L241" s="132"/>
      <c r="M241" s="132"/>
      <c r="N241" s="132"/>
      <c r="O241" s="132"/>
      <c r="P241" s="132"/>
      <c r="Q241" s="133"/>
    </row>
    <row r="242" spans="2:17" ht="40.5" x14ac:dyDescent="0.15">
      <c r="B242" s="7"/>
      <c r="C242" s="20"/>
      <c r="D242" s="8" t="s">
        <v>34</v>
      </c>
      <c r="E242" s="8" t="s">
        <v>97</v>
      </c>
      <c r="F242" s="8" t="s">
        <v>98</v>
      </c>
      <c r="G242" s="8" t="s">
        <v>99</v>
      </c>
      <c r="H242" s="8" t="s">
        <v>100</v>
      </c>
      <c r="I242" s="8" t="s">
        <v>101</v>
      </c>
      <c r="J242" s="8" t="s">
        <v>37</v>
      </c>
      <c r="K242" s="8" t="s">
        <v>34</v>
      </c>
      <c r="L242" s="8" t="s">
        <v>97</v>
      </c>
      <c r="M242" s="8" t="s">
        <v>98</v>
      </c>
      <c r="N242" s="8" t="s">
        <v>99</v>
      </c>
      <c r="O242" s="8" t="s">
        <v>100</v>
      </c>
      <c r="P242" s="8" t="s">
        <v>101</v>
      </c>
      <c r="Q242" s="8" t="s">
        <v>37</v>
      </c>
    </row>
    <row r="243" spans="2:17" x14ac:dyDescent="0.15">
      <c r="B243" s="2" t="s">
        <v>38</v>
      </c>
      <c r="C243" s="21" t="s">
        <v>39</v>
      </c>
      <c r="D243" s="5">
        <v>243</v>
      </c>
      <c r="E243" s="5">
        <v>18</v>
      </c>
      <c r="F243" s="5">
        <v>30</v>
      </c>
      <c r="G243" s="5">
        <v>58</v>
      </c>
      <c r="H243" s="5">
        <v>103</v>
      </c>
      <c r="I243" s="5">
        <v>28</v>
      </c>
      <c r="J243" s="5">
        <v>6</v>
      </c>
      <c r="K243" s="5">
        <v>243</v>
      </c>
      <c r="L243" s="6">
        <v>7.4</v>
      </c>
      <c r="M243" s="6">
        <v>12.3</v>
      </c>
      <c r="N243" s="6">
        <v>23.9</v>
      </c>
      <c r="O243" s="6">
        <v>42.4</v>
      </c>
      <c r="P243" s="6">
        <v>11.5</v>
      </c>
      <c r="Q243" s="6">
        <v>2.5</v>
      </c>
    </row>
    <row r="244" spans="2:17" x14ac:dyDescent="0.15">
      <c r="B244" s="99" t="s">
        <v>146</v>
      </c>
      <c r="C244" s="24">
        <v>0</v>
      </c>
      <c r="D244" s="3">
        <v>16</v>
      </c>
      <c r="E244" s="3">
        <v>0</v>
      </c>
      <c r="F244" s="3">
        <v>0</v>
      </c>
      <c r="G244" s="3">
        <v>2</v>
      </c>
      <c r="H244" s="3">
        <v>6</v>
      </c>
      <c r="I244" s="3">
        <v>7</v>
      </c>
      <c r="J244" s="3">
        <v>1</v>
      </c>
      <c r="K244" s="3">
        <v>16</v>
      </c>
      <c r="L244" s="4">
        <v>0</v>
      </c>
      <c r="M244" s="4">
        <v>0</v>
      </c>
      <c r="N244" s="4">
        <v>12.5</v>
      </c>
      <c r="O244" s="4">
        <v>37.5</v>
      </c>
      <c r="P244" s="4">
        <v>43.8</v>
      </c>
      <c r="Q244" s="4">
        <v>6.3</v>
      </c>
    </row>
    <row r="245" spans="2:17" x14ac:dyDescent="0.15">
      <c r="B245" s="99"/>
      <c r="C245" s="22" t="s">
        <v>138</v>
      </c>
      <c r="D245" s="3">
        <v>11</v>
      </c>
      <c r="E245" s="3">
        <v>4</v>
      </c>
      <c r="F245" s="3">
        <v>3</v>
      </c>
      <c r="G245" s="3">
        <v>2</v>
      </c>
      <c r="H245" s="3">
        <v>1</v>
      </c>
      <c r="I245" s="3">
        <v>1</v>
      </c>
      <c r="J245" s="3">
        <v>0</v>
      </c>
      <c r="K245" s="3">
        <v>11</v>
      </c>
      <c r="L245" s="4">
        <v>36.4</v>
      </c>
      <c r="M245" s="4">
        <v>27.3</v>
      </c>
      <c r="N245" s="4">
        <v>18.2</v>
      </c>
      <c r="O245" s="4">
        <v>9.1</v>
      </c>
      <c r="P245" s="4">
        <v>9.1</v>
      </c>
      <c r="Q245" s="4">
        <v>0</v>
      </c>
    </row>
    <row r="246" spans="2:17" x14ac:dyDescent="0.15">
      <c r="B246" s="99"/>
      <c r="C246" s="22" t="s">
        <v>139</v>
      </c>
      <c r="D246" s="3">
        <v>32</v>
      </c>
      <c r="E246" s="3">
        <v>4</v>
      </c>
      <c r="F246" s="3">
        <v>6</v>
      </c>
      <c r="G246" s="3">
        <v>4</v>
      </c>
      <c r="H246" s="3">
        <v>12</v>
      </c>
      <c r="I246" s="3">
        <v>5</v>
      </c>
      <c r="J246" s="3">
        <v>1</v>
      </c>
      <c r="K246" s="3">
        <v>32</v>
      </c>
      <c r="L246" s="4">
        <v>12.5</v>
      </c>
      <c r="M246" s="4">
        <v>18.8</v>
      </c>
      <c r="N246" s="4">
        <v>12.5</v>
      </c>
      <c r="O246" s="4">
        <v>37.5</v>
      </c>
      <c r="P246" s="4">
        <v>15.6</v>
      </c>
      <c r="Q246" s="4">
        <v>3.1</v>
      </c>
    </row>
    <row r="247" spans="2:17" x14ac:dyDescent="0.15">
      <c r="B247" s="99"/>
      <c r="C247" s="22" t="s">
        <v>140</v>
      </c>
      <c r="D247" s="3">
        <v>21</v>
      </c>
      <c r="E247" s="3">
        <v>3</v>
      </c>
      <c r="F247" s="3">
        <v>5</v>
      </c>
      <c r="G247" s="3">
        <v>4</v>
      </c>
      <c r="H247" s="3">
        <v>8</v>
      </c>
      <c r="I247" s="3">
        <v>0</v>
      </c>
      <c r="J247" s="3">
        <v>1</v>
      </c>
      <c r="K247" s="3">
        <v>21</v>
      </c>
      <c r="L247" s="4">
        <v>14.3</v>
      </c>
      <c r="M247" s="4">
        <v>23.8</v>
      </c>
      <c r="N247" s="4">
        <v>19</v>
      </c>
      <c r="O247" s="4">
        <v>38.1</v>
      </c>
      <c r="P247" s="4">
        <v>0</v>
      </c>
      <c r="Q247" s="4">
        <v>4.8</v>
      </c>
    </row>
    <row r="248" spans="2:17" x14ac:dyDescent="0.15">
      <c r="B248" s="99"/>
      <c r="C248" s="22" t="s">
        <v>141</v>
      </c>
      <c r="D248" s="3">
        <v>44</v>
      </c>
      <c r="E248" s="3">
        <v>3</v>
      </c>
      <c r="F248" s="3">
        <v>4</v>
      </c>
      <c r="G248" s="3">
        <v>11</v>
      </c>
      <c r="H248" s="3">
        <v>22</v>
      </c>
      <c r="I248" s="3">
        <v>4</v>
      </c>
      <c r="J248" s="3">
        <v>0</v>
      </c>
      <c r="K248" s="3">
        <v>44</v>
      </c>
      <c r="L248" s="4">
        <v>6.8</v>
      </c>
      <c r="M248" s="4">
        <v>9.1</v>
      </c>
      <c r="N248" s="4">
        <v>25</v>
      </c>
      <c r="O248" s="4">
        <v>50</v>
      </c>
      <c r="P248" s="4">
        <v>9.1</v>
      </c>
      <c r="Q248" s="4">
        <v>0</v>
      </c>
    </row>
    <row r="249" spans="2:17" x14ac:dyDescent="0.15">
      <c r="B249" s="99"/>
      <c r="C249" s="22" t="s">
        <v>142</v>
      </c>
      <c r="D249" s="3">
        <v>107</v>
      </c>
      <c r="E249" s="3">
        <v>4</v>
      </c>
      <c r="F249" s="3">
        <v>11</v>
      </c>
      <c r="G249" s="3">
        <v>35</v>
      </c>
      <c r="H249" s="3">
        <v>48</v>
      </c>
      <c r="I249" s="3">
        <v>6</v>
      </c>
      <c r="J249" s="3">
        <v>3</v>
      </c>
      <c r="K249" s="3">
        <v>107</v>
      </c>
      <c r="L249" s="4">
        <v>3.7</v>
      </c>
      <c r="M249" s="4">
        <v>10.3</v>
      </c>
      <c r="N249" s="4">
        <v>32.700000000000003</v>
      </c>
      <c r="O249" s="4">
        <v>44.9</v>
      </c>
      <c r="P249" s="4">
        <v>5.6</v>
      </c>
      <c r="Q249" s="4">
        <v>2.8</v>
      </c>
    </row>
    <row r="250" spans="2:17" x14ac:dyDescent="0.15">
      <c r="B250" s="99"/>
      <c r="C250" s="24">
        <v>1</v>
      </c>
      <c r="D250" s="3">
        <v>10</v>
      </c>
      <c r="E250" s="3">
        <v>0</v>
      </c>
      <c r="F250" s="3">
        <v>0</v>
      </c>
      <c r="G250" s="3">
        <v>0</v>
      </c>
      <c r="H250" s="3">
        <v>6</v>
      </c>
      <c r="I250" s="3">
        <v>4</v>
      </c>
      <c r="J250" s="3">
        <v>0</v>
      </c>
      <c r="K250" s="3">
        <v>10</v>
      </c>
      <c r="L250" s="4">
        <v>0</v>
      </c>
      <c r="M250" s="4">
        <v>0</v>
      </c>
      <c r="N250" s="4">
        <v>0</v>
      </c>
      <c r="O250" s="4">
        <v>60</v>
      </c>
      <c r="P250" s="4">
        <v>40</v>
      </c>
      <c r="Q250" s="4">
        <v>0</v>
      </c>
    </row>
    <row r="251" spans="2:17" x14ac:dyDescent="0.15">
      <c r="B251" s="100"/>
      <c r="C251" s="23" t="s">
        <v>37</v>
      </c>
      <c r="D251" s="5">
        <v>2</v>
      </c>
      <c r="E251" s="5">
        <v>0</v>
      </c>
      <c r="F251" s="5">
        <v>1</v>
      </c>
      <c r="G251" s="5">
        <v>0</v>
      </c>
      <c r="H251" s="5">
        <v>0</v>
      </c>
      <c r="I251" s="5">
        <v>1</v>
      </c>
      <c r="J251" s="5">
        <v>0</v>
      </c>
      <c r="K251" s="5">
        <v>2</v>
      </c>
      <c r="L251" s="6">
        <v>0</v>
      </c>
      <c r="M251" s="6">
        <v>50</v>
      </c>
      <c r="N251" s="6">
        <v>0</v>
      </c>
      <c r="O251" s="6">
        <v>0</v>
      </c>
      <c r="P251" s="6">
        <v>50</v>
      </c>
      <c r="Q251" s="6">
        <v>0</v>
      </c>
    </row>
    <row r="252" spans="2:17" x14ac:dyDescent="0.15">
      <c r="B252" s="99" t="s">
        <v>288</v>
      </c>
      <c r="C252" s="22" t="s">
        <v>289</v>
      </c>
      <c r="D252" s="3">
        <v>18</v>
      </c>
      <c r="E252" s="3">
        <v>1</v>
      </c>
      <c r="F252" s="3">
        <v>2</v>
      </c>
      <c r="G252" s="3">
        <v>3</v>
      </c>
      <c r="H252" s="3">
        <v>8</v>
      </c>
      <c r="I252" s="3">
        <v>4</v>
      </c>
      <c r="J252" s="3">
        <v>0</v>
      </c>
      <c r="K252" s="3">
        <v>18</v>
      </c>
      <c r="L252" s="4">
        <v>5.6</v>
      </c>
      <c r="M252" s="4">
        <v>11.1</v>
      </c>
      <c r="N252" s="4">
        <v>16.7</v>
      </c>
      <c r="O252" s="4">
        <v>44.4</v>
      </c>
      <c r="P252" s="4">
        <v>22.2</v>
      </c>
      <c r="Q252" s="4">
        <v>0</v>
      </c>
    </row>
    <row r="253" spans="2:17" x14ac:dyDescent="0.15">
      <c r="B253" s="99"/>
      <c r="C253" s="22" t="s">
        <v>290</v>
      </c>
      <c r="D253" s="3">
        <v>125</v>
      </c>
      <c r="E253" s="3">
        <v>8</v>
      </c>
      <c r="F253" s="3">
        <v>20</v>
      </c>
      <c r="G253" s="3">
        <v>29</v>
      </c>
      <c r="H253" s="3">
        <v>50</v>
      </c>
      <c r="I253" s="3">
        <v>15</v>
      </c>
      <c r="J253" s="3">
        <v>3</v>
      </c>
      <c r="K253" s="3">
        <v>125</v>
      </c>
      <c r="L253" s="4">
        <v>6.4</v>
      </c>
      <c r="M253" s="4">
        <v>16</v>
      </c>
      <c r="N253" s="4">
        <v>23.2</v>
      </c>
      <c r="O253" s="4">
        <v>40</v>
      </c>
      <c r="P253" s="4">
        <v>12</v>
      </c>
      <c r="Q253" s="4">
        <v>2.4</v>
      </c>
    </row>
    <row r="254" spans="2:17" x14ac:dyDescent="0.15">
      <c r="B254" s="99"/>
      <c r="C254" s="22" t="s">
        <v>291</v>
      </c>
      <c r="D254" s="3">
        <v>79</v>
      </c>
      <c r="E254" s="3">
        <v>7</v>
      </c>
      <c r="F254" s="3">
        <v>6</v>
      </c>
      <c r="G254" s="3">
        <v>22</v>
      </c>
      <c r="H254" s="3">
        <v>35</v>
      </c>
      <c r="I254" s="3">
        <v>7</v>
      </c>
      <c r="J254" s="3">
        <v>2</v>
      </c>
      <c r="K254" s="3">
        <v>79</v>
      </c>
      <c r="L254" s="4">
        <v>8.9</v>
      </c>
      <c r="M254" s="4">
        <v>7.6</v>
      </c>
      <c r="N254" s="4">
        <v>27.8</v>
      </c>
      <c r="O254" s="4">
        <v>44.3</v>
      </c>
      <c r="P254" s="4">
        <v>8.9</v>
      </c>
      <c r="Q254" s="4">
        <v>2.5</v>
      </c>
    </row>
    <row r="255" spans="2:17" x14ac:dyDescent="0.15">
      <c r="B255" s="99"/>
      <c r="C255" s="22" t="s">
        <v>292</v>
      </c>
      <c r="D255" s="3">
        <v>20</v>
      </c>
      <c r="E255" s="3">
        <v>1</v>
      </c>
      <c r="F255" s="3">
        <v>2</v>
      </c>
      <c r="G255" s="3">
        <v>4</v>
      </c>
      <c r="H255" s="3">
        <v>10</v>
      </c>
      <c r="I255" s="3">
        <v>2</v>
      </c>
      <c r="J255" s="3">
        <v>1</v>
      </c>
      <c r="K255" s="3">
        <v>20</v>
      </c>
      <c r="L255" s="4">
        <v>5</v>
      </c>
      <c r="M255" s="4">
        <v>10</v>
      </c>
      <c r="N255" s="4">
        <v>20</v>
      </c>
      <c r="O255" s="4">
        <v>50</v>
      </c>
      <c r="P255" s="4">
        <v>10</v>
      </c>
      <c r="Q255" s="4">
        <v>5</v>
      </c>
    </row>
    <row r="256" spans="2:17" x14ac:dyDescent="0.15">
      <c r="B256" s="100"/>
      <c r="C256" s="23" t="s">
        <v>37</v>
      </c>
      <c r="D256" s="5">
        <v>1</v>
      </c>
      <c r="E256" s="5">
        <v>1</v>
      </c>
      <c r="F256" s="5">
        <v>0</v>
      </c>
      <c r="G256" s="5">
        <v>0</v>
      </c>
      <c r="H256" s="5">
        <v>0</v>
      </c>
      <c r="I256" s="5">
        <v>0</v>
      </c>
      <c r="J256" s="5">
        <v>0</v>
      </c>
      <c r="K256" s="5">
        <v>1</v>
      </c>
      <c r="L256" s="6">
        <v>100</v>
      </c>
      <c r="M256" s="6">
        <v>0</v>
      </c>
      <c r="N256" s="6">
        <v>0</v>
      </c>
      <c r="O256" s="6">
        <v>0</v>
      </c>
      <c r="P256" s="6">
        <v>0</v>
      </c>
      <c r="Q256" s="6">
        <v>0</v>
      </c>
    </row>
    <row r="257" spans="2:17" x14ac:dyDescent="0.15">
      <c r="B257" s="99" t="s">
        <v>294</v>
      </c>
      <c r="C257" s="22" t="s">
        <v>299</v>
      </c>
      <c r="D257" s="3">
        <v>71</v>
      </c>
      <c r="E257" s="3">
        <v>1</v>
      </c>
      <c r="F257" s="3">
        <v>9</v>
      </c>
      <c r="G257" s="3">
        <v>19</v>
      </c>
      <c r="H257" s="3">
        <v>38</v>
      </c>
      <c r="I257" s="3">
        <v>3</v>
      </c>
      <c r="J257" s="3">
        <v>1</v>
      </c>
      <c r="K257" s="3">
        <v>71</v>
      </c>
      <c r="L257" s="4">
        <v>1.4</v>
      </c>
      <c r="M257" s="4">
        <v>12.7</v>
      </c>
      <c r="N257" s="4">
        <v>26.8</v>
      </c>
      <c r="O257" s="4">
        <v>53.5</v>
      </c>
      <c r="P257" s="4">
        <v>4.2</v>
      </c>
      <c r="Q257" s="4">
        <v>1.4</v>
      </c>
    </row>
    <row r="258" spans="2:17" x14ac:dyDescent="0.15">
      <c r="B258" s="100"/>
      <c r="C258" s="23" t="s">
        <v>37</v>
      </c>
      <c r="D258" s="5">
        <v>172</v>
      </c>
      <c r="E258" s="5">
        <v>17</v>
      </c>
      <c r="F258" s="5">
        <v>21</v>
      </c>
      <c r="G258" s="5">
        <v>39</v>
      </c>
      <c r="H258" s="5">
        <v>65</v>
      </c>
      <c r="I258" s="5">
        <v>25</v>
      </c>
      <c r="J258" s="5">
        <v>5</v>
      </c>
      <c r="K258" s="5">
        <v>172</v>
      </c>
      <c r="L258" s="6">
        <v>9.9</v>
      </c>
      <c r="M258" s="6">
        <v>12.2</v>
      </c>
      <c r="N258" s="6">
        <v>22.7</v>
      </c>
      <c r="O258" s="6">
        <v>37.799999999999997</v>
      </c>
      <c r="P258" s="6">
        <v>14.5</v>
      </c>
      <c r="Q258" s="6">
        <v>2.9</v>
      </c>
    </row>
    <row r="259" spans="2:17" x14ac:dyDescent="0.15">
      <c r="B259" s="99" t="s">
        <v>268</v>
      </c>
      <c r="C259" s="22" t="s">
        <v>512</v>
      </c>
      <c r="D259" s="3">
        <v>45</v>
      </c>
      <c r="E259" s="3">
        <v>4</v>
      </c>
      <c r="F259" s="3">
        <v>4</v>
      </c>
      <c r="G259" s="3">
        <v>7</v>
      </c>
      <c r="H259" s="3">
        <v>24</v>
      </c>
      <c r="I259" s="3">
        <v>3</v>
      </c>
      <c r="J259" s="3">
        <v>3</v>
      </c>
      <c r="K259" s="3">
        <v>45</v>
      </c>
      <c r="L259" s="4">
        <v>8.9</v>
      </c>
      <c r="M259" s="4">
        <v>8.9</v>
      </c>
      <c r="N259" s="4">
        <v>15.6</v>
      </c>
      <c r="O259" s="4">
        <v>53.3</v>
      </c>
      <c r="P259" s="4">
        <v>6.7</v>
      </c>
      <c r="Q259" s="4">
        <v>6.7</v>
      </c>
    </row>
    <row r="260" spans="2:17" x14ac:dyDescent="0.15">
      <c r="B260" s="99"/>
      <c r="C260" s="22" t="s">
        <v>513</v>
      </c>
      <c r="D260" s="3">
        <v>191</v>
      </c>
      <c r="E260" s="3">
        <v>14</v>
      </c>
      <c r="F260" s="3">
        <v>24</v>
      </c>
      <c r="G260" s="3">
        <v>49</v>
      </c>
      <c r="H260" s="3">
        <v>77</v>
      </c>
      <c r="I260" s="3">
        <v>24</v>
      </c>
      <c r="J260" s="3">
        <v>3</v>
      </c>
      <c r="K260" s="3">
        <v>191</v>
      </c>
      <c r="L260" s="4">
        <v>7.3</v>
      </c>
      <c r="M260" s="4">
        <v>12.6</v>
      </c>
      <c r="N260" s="4">
        <v>25.7</v>
      </c>
      <c r="O260" s="4">
        <v>40.299999999999997</v>
      </c>
      <c r="P260" s="4">
        <v>12.6</v>
      </c>
      <c r="Q260" s="4">
        <v>1.6</v>
      </c>
    </row>
    <row r="261" spans="2:17" x14ac:dyDescent="0.15">
      <c r="B261" s="100"/>
      <c r="C261" s="23" t="s">
        <v>37</v>
      </c>
      <c r="D261" s="5">
        <v>7</v>
      </c>
      <c r="E261" s="5">
        <v>0</v>
      </c>
      <c r="F261" s="5">
        <v>2</v>
      </c>
      <c r="G261" s="5">
        <v>2</v>
      </c>
      <c r="H261" s="5">
        <v>2</v>
      </c>
      <c r="I261" s="5">
        <v>1</v>
      </c>
      <c r="J261" s="5">
        <v>0</v>
      </c>
      <c r="K261" s="5">
        <v>7</v>
      </c>
      <c r="L261" s="6">
        <v>0</v>
      </c>
      <c r="M261" s="6">
        <v>28.6</v>
      </c>
      <c r="N261" s="6">
        <v>28.6</v>
      </c>
      <c r="O261" s="6">
        <v>28.6</v>
      </c>
      <c r="P261" s="6">
        <v>14.3</v>
      </c>
      <c r="Q261" s="6">
        <v>0</v>
      </c>
    </row>
    <row r="262" spans="2:17" x14ac:dyDescent="0.15">
      <c r="B262" s="99" t="s">
        <v>447</v>
      </c>
      <c r="C262" s="24">
        <v>0</v>
      </c>
      <c r="D262" s="3">
        <v>26</v>
      </c>
      <c r="E262" s="3">
        <v>0</v>
      </c>
      <c r="F262" s="3">
        <v>2</v>
      </c>
      <c r="G262" s="3">
        <v>5</v>
      </c>
      <c r="H262" s="3">
        <v>14</v>
      </c>
      <c r="I262" s="3">
        <v>5</v>
      </c>
      <c r="J262" s="3">
        <v>0</v>
      </c>
      <c r="K262" s="3">
        <v>26</v>
      </c>
      <c r="L262" s="4">
        <v>0</v>
      </c>
      <c r="M262" s="4">
        <v>7.7</v>
      </c>
      <c r="N262" s="4">
        <v>19.2</v>
      </c>
      <c r="O262" s="4">
        <v>53.8</v>
      </c>
      <c r="P262" s="4">
        <v>19.2</v>
      </c>
      <c r="Q262" s="4">
        <v>0</v>
      </c>
    </row>
    <row r="263" spans="2:17" x14ac:dyDescent="0.15">
      <c r="B263" s="99"/>
      <c r="C263" s="22" t="s">
        <v>448</v>
      </c>
      <c r="D263" s="3">
        <v>10</v>
      </c>
      <c r="E263" s="3">
        <v>2</v>
      </c>
      <c r="F263" s="3">
        <v>5</v>
      </c>
      <c r="G263" s="3">
        <v>1</v>
      </c>
      <c r="H263" s="3">
        <v>2</v>
      </c>
      <c r="I263" s="3">
        <v>0</v>
      </c>
      <c r="J263" s="3">
        <v>0</v>
      </c>
      <c r="K263" s="3">
        <v>10</v>
      </c>
      <c r="L263" s="4">
        <v>20</v>
      </c>
      <c r="M263" s="4">
        <v>50</v>
      </c>
      <c r="N263" s="4">
        <v>10</v>
      </c>
      <c r="O263" s="4">
        <v>20</v>
      </c>
      <c r="P263" s="4">
        <v>0</v>
      </c>
      <c r="Q263" s="4">
        <v>0</v>
      </c>
    </row>
    <row r="264" spans="2:17" x14ac:dyDescent="0.15">
      <c r="B264" s="99"/>
      <c r="C264" s="22" t="s">
        <v>449</v>
      </c>
      <c r="D264" s="3">
        <v>39</v>
      </c>
      <c r="E264" s="3">
        <v>2</v>
      </c>
      <c r="F264" s="3">
        <v>7</v>
      </c>
      <c r="G264" s="3">
        <v>9</v>
      </c>
      <c r="H264" s="3">
        <v>17</v>
      </c>
      <c r="I264" s="3">
        <v>2</v>
      </c>
      <c r="J264" s="3">
        <v>2</v>
      </c>
      <c r="K264" s="3">
        <v>39</v>
      </c>
      <c r="L264" s="4">
        <v>5.0999999999999996</v>
      </c>
      <c r="M264" s="4">
        <v>17.899999999999999</v>
      </c>
      <c r="N264" s="4">
        <v>23.1</v>
      </c>
      <c r="O264" s="4">
        <v>43.6</v>
      </c>
      <c r="P264" s="4">
        <v>5.0999999999999996</v>
      </c>
      <c r="Q264" s="4">
        <v>5.0999999999999996</v>
      </c>
    </row>
    <row r="265" spans="2:17" x14ac:dyDescent="0.15">
      <c r="B265" s="99"/>
      <c r="C265" s="22" t="s">
        <v>450</v>
      </c>
      <c r="D265" s="3">
        <v>26</v>
      </c>
      <c r="E265" s="3">
        <v>2</v>
      </c>
      <c r="F265" s="3">
        <v>3</v>
      </c>
      <c r="G265" s="3">
        <v>4</v>
      </c>
      <c r="H265" s="3">
        <v>12</v>
      </c>
      <c r="I265" s="3">
        <v>4</v>
      </c>
      <c r="J265" s="3">
        <v>1</v>
      </c>
      <c r="K265" s="3">
        <v>26</v>
      </c>
      <c r="L265" s="4">
        <v>7.7</v>
      </c>
      <c r="M265" s="4">
        <v>11.5</v>
      </c>
      <c r="N265" s="4">
        <v>15.4</v>
      </c>
      <c r="O265" s="4">
        <v>46.2</v>
      </c>
      <c r="P265" s="4">
        <v>15.4</v>
      </c>
      <c r="Q265" s="4">
        <v>3.8</v>
      </c>
    </row>
    <row r="266" spans="2:17" x14ac:dyDescent="0.15">
      <c r="B266" s="99"/>
      <c r="C266" s="22" t="s">
        <v>451</v>
      </c>
      <c r="D266" s="3">
        <v>14</v>
      </c>
      <c r="E266" s="3">
        <v>3</v>
      </c>
      <c r="F266" s="3">
        <v>4</v>
      </c>
      <c r="G266" s="3">
        <v>1</v>
      </c>
      <c r="H266" s="3">
        <v>4</v>
      </c>
      <c r="I266" s="3">
        <v>1</v>
      </c>
      <c r="J266" s="3">
        <v>1</v>
      </c>
      <c r="K266" s="3">
        <v>14</v>
      </c>
      <c r="L266" s="4">
        <v>21.4</v>
      </c>
      <c r="M266" s="4">
        <v>28.6</v>
      </c>
      <c r="N266" s="4">
        <v>7.1</v>
      </c>
      <c r="O266" s="4">
        <v>28.6</v>
      </c>
      <c r="P266" s="4">
        <v>7.1</v>
      </c>
      <c r="Q266" s="4">
        <v>7.1</v>
      </c>
    </row>
    <row r="267" spans="2:17" x14ac:dyDescent="0.15">
      <c r="B267" s="99"/>
      <c r="C267" s="24">
        <v>1</v>
      </c>
      <c r="D267" s="3">
        <v>49</v>
      </c>
      <c r="E267" s="3">
        <v>3</v>
      </c>
      <c r="F267" s="3">
        <v>5</v>
      </c>
      <c r="G267" s="3">
        <v>8</v>
      </c>
      <c r="H267" s="3">
        <v>26</v>
      </c>
      <c r="I267" s="3">
        <v>7</v>
      </c>
      <c r="J267" s="3">
        <v>0</v>
      </c>
      <c r="K267" s="3">
        <v>49</v>
      </c>
      <c r="L267" s="4">
        <v>6.1</v>
      </c>
      <c r="M267" s="4">
        <v>10.199999999999999</v>
      </c>
      <c r="N267" s="4">
        <v>16.3</v>
      </c>
      <c r="O267" s="4">
        <v>53.1</v>
      </c>
      <c r="P267" s="4">
        <v>14.3</v>
      </c>
      <c r="Q267" s="4">
        <v>0</v>
      </c>
    </row>
    <row r="268" spans="2:17" x14ac:dyDescent="0.15">
      <c r="B268" s="99"/>
      <c r="C268" s="22" t="s">
        <v>452</v>
      </c>
      <c r="D268" s="3">
        <v>17</v>
      </c>
      <c r="E268" s="3">
        <v>0</v>
      </c>
      <c r="F268" s="3">
        <v>1</v>
      </c>
      <c r="G268" s="3">
        <v>11</v>
      </c>
      <c r="H268" s="3">
        <v>4</v>
      </c>
      <c r="I268" s="3">
        <v>1</v>
      </c>
      <c r="J268" s="3">
        <v>0</v>
      </c>
      <c r="K268" s="3">
        <v>17</v>
      </c>
      <c r="L268" s="4">
        <v>0</v>
      </c>
      <c r="M268" s="4">
        <v>5.9</v>
      </c>
      <c r="N268" s="4">
        <v>64.7</v>
      </c>
      <c r="O268" s="4">
        <v>23.5</v>
      </c>
      <c r="P268" s="4">
        <v>5.9</v>
      </c>
      <c r="Q268" s="4">
        <v>0</v>
      </c>
    </row>
    <row r="269" spans="2:17" x14ac:dyDescent="0.15">
      <c r="B269" s="99"/>
      <c r="C269" s="22" t="s">
        <v>37</v>
      </c>
      <c r="D269" s="3">
        <v>62</v>
      </c>
      <c r="E269" s="3">
        <v>6</v>
      </c>
      <c r="F269" s="3">
        <v>3</v>
      </c>
      <c r="G269" s="3">
        <v>19</v>
      </c>
      <c r="H269" s="3">
        <v>24</v>
      </c>
      <c r="I269" s="3">
        <v>8</v>
      </c>
      <c r="J269" s="3">
        <v>2</v>
      </c>
      <c r="K269" s="3">
        <v>62</v>
      </c>
      <c r="L269" s="4">
        <v>9.6999999999999993</v>
      </c>
      <c r="M269" s="4">
        <v>4.8</v>
      </c>
      <c r="N269" s="4">
        <v>30.6</v>
      </c>
      <c r="O269" s="4">
        <v>38.700000000000003</v>
      </c>
      <c r="P269" s="4">
        <v>12.9</v>
      </c>
      <c r="Q269" s="4">
        <v>3.2</v>
      </c>
    </row>
    <row r="275" spans="2:9" x14ac:dyDescent="0.15">
      <c r="D275" s="48" t="s">
        <v>102</v>
      </c>
      <c r="E275" s="49"/>
      <c r="F275" s="49"/>
      <c r="G275" s="49"/>
      <c r="H275" s="49"/>
      <c r="I275" s="50"/>
    </row>
    <row r="276" spans="2:9" x14ac:dyDescent="0.15">
      <c r="B276" s="7"/>
      <c r="C276" s="20"/>
      <c r="D276" s="8" t="s">
        <v>34</v>
      </c>
      <c r="E276" s="9" t="s">
        <v>84</v>
      </c>
      <c r="F276" s="12" t="s">
        <v>85</v>
      </c>
      <c r="G276" s="15" t="s">
        <v>86</v>
      </c>
      <c r="H276" s="12" t="s">
        <v>87</v>
      </c>
      <c r="I276" s="12" t="s">
        <v>88</v>
      </c>
    </row>
    <row r="277" spans="2:9" x14ac:dyDescent="0.15">
      <c r="B277" s="2" t="s">
        <v>38</v>
      </c>
      <c r="C277" s="21" t="s">
        <v>39</v>
      </c>
      <c r="D277" s="5">
        <v>236</v>
      </c>
      <c r="E277" s="10">
        <v>301.64</v>
      </c>
      <c r="F277" s="13">
        <v>91.5</v>
      </c>
      <c r="G277" s="16">
        <v>695.5</v>
      </c>
      <c r="H277" s="13">
        <v>0</v>
      </c>
      <c r="I277" s="13">
        <v>6600</v>
      </c>
    </row>
    <row r="278" spans="2:9" x14ac:dyDescent="0.15">
      <c r="B278" s="99" t="s">
        <v>146</v>
      </c>
      <c r="C278" s="24">
        <v>0</v>
      </c>
      <c r="D278" s="3">
        <v>15</v>
      </c>
      <c r="E278" s="11">
        <v>206.4</v>
      </c>
      <c r="F278" s="14">
        <v>18</v>
      </c>
      <c r="G278" s="17">
        <v>693.51</v>
      </c>
      <c r="H278" s="14">
        <v>0</v>
      </c>
      <c r="I278" s="14">
        <v>2800</v>
      </c>
    </row>
    <row r="279" spans="2:9" x14ac:dyDescent="0.15">
      <c r="B279" s="99"/>
      <c r="C279" s="22" t="s">
        <v>138</v>
      </c>
      <c r="D279" s="3">
        <v>10</v>
      </c>
      <c r="E279" s="11">
        <v>1163.9000000000001</v>
      </c>
      <c r="F279" s="14">
        <v>244.5</v>
      </c>
      <c r="G279" s="17">
        <v>2036.54</v>
      </c>
      <c r="H279" s="14">
        <v>0</v>
      </c>
      <c r="I279" s="14">
        <v>6600</v>
      </c>
    </row>
    <row r="280" spans="2:9" x14ac:dyDescent="0.15">
      <c r="B280" s="99"/>
      <c r="C280" s="22" t="s">
        <v>139</v>
      </c>
      <c r="D280" s="3">
        <v>31</v>
      </c>
      <c r="E280" s="11">
        <v>259.97000000000003</v>
      </c>
      <c r="F280" s="14">
        <v>70</v>
      </c>
      <c r="G280" s="17">
        <v>414.62</v>
      </c>
      <c r="H280" s="14">
        <v>0</v>
      </c>
      <c r="I280" s="14">
        <v>2000</v>
      </c>
    </row>
    <row r="281" spans="2:9" x14ac:dyDescent="0.15">
      <c r="B281" s="99"/>
      <c r="C281" s="22" t="s">
        <v>140</v>
      </c>
      <c r="D281" s="3">
        <v>20</v>
      </c>
      <c r="E281" s="11">
        <v>223.65</v>
      </c>
      <c r="F281" s="14">
        <v>136.5</v>
      </c>
      <c r="G281" s="17">
        <v>202.87</v>
      </c>
      <c r="H281" s="14">
        <v>0</v>
      </c>
      <c r="I281" s="14">
        <v>635</v>
      </c>
    </row>
    <row r="282" spans="2:9" x14ac:dyDescent="0.15">
      <c r="B282" s="99"/>
      <c r="C282" s="22" t="s">
        <v>141</v>
      </c>
      <c r="D282" s="3">
        <v>44</v>
      </c>
      <c r="E282" s="11">
        <v>240.48</v>
      </c>
      <c r="F282" s="14">
        <v>76</v>
      </c>
      <c r="G282" s="17">
        <v>375.07</v>
      </c>
      <c r="H282" s="14">
        <v>2</v>
      </c>
      <c r="I282" s="14">
        <v>1800</v>
      </c>
    </row>
    <row r="283" spans="2:9" x14ac:dyDescent="0.15">
      <c r="B283" s="99"/>
      <c r="C283" s="22" t="s">
        <v>142</v>
      </c>
      <c r="D283" s="3">
        <v>104</v>
      </c>
      <c r="E283" s="11">
        <v>304.10000000000002</v>
      </c>
      <c r="F283" s="14">
        <v>116.5</v>
      </c>
      <c r="G283" s="17">
        <v>650.13</v>
      </c>
      <c r="H283" s="14">
        <v>0</v>
      </c>
      <c r="I283" s="14">
        <v>5800</v>
      </c>
    </row>
    <row r="284" spans="2:9" x14ac:dyDescent="0.15">
      <c r="B284" s="99"/>
      <c r="C284" s="24">
        <v>1</v>
      </c>
      <c r="D284" s="3">
        <v>10</v>
      </c>
      <c r="E284" s="11">
        <v>85.4</v>
      </c>
      <c r="F284" s="14">
        <v>29.5</v>
      </c>
      <c r="G284" s="17">
        <v>196.5</v>
      </c>
      <c r="H284" s="14">
        <v>2</v>
      </c>
      <c r="I284" s="14">
        <v>673</v>
      </c>
    </row>
    <row r="285" spans="2:9" x14ac:dyDescent="0.15">
      <c r="B285" s="100"/>
      <c r="C285" s="23" t="s">
        <v>37</v>
      </c>
      <c r="D285" s="5">
        <v>2</v>
      </c>
      <c r="E285" s="10">
        <v>430</v>
      </c>
      <c r="F285" s="13">
        <v>430</v>
      </c>
      <c r="G285" s="16">
        <v>430</v>
      </c>
      <c r="H285" s="13">
        <v>0</v>
      </c>
      <c r="I285" s="13">
        <v>860</v>
      </c>
    </row>
    <row r="286" spans="2:9" x14ac:dyDescent="0.15">
      <c r="B286" s="99" t="s">
        <v>288</v>
      </c>
      <c r="C286" s="22" t="s">
        <v>289</v>
      </c>
      <c r="D286" s="3">
        <v>18</v>
      </c>
      <c r="E286" s="11">
        <v>154.06</v>
      </c>
      <c r="F286" s="14">
        <v>42.5</v>
      </c>
      <c r="G286" s="17">
        <v>244.81</v>
      </c>
      <c r="H286" s="14">
        <v>2</v>
      </c>
      <c r="I286" s="14">
        <v>1000</v>
      </c>
    </row>
    <row r="287" spans="2:9" x14ac:dyDescent="0.15">
      <c r="B287" s="99"/>
      <c r="C287" s="22" t="s">
        <v>290</v>
      </c>
      <c r="D287" s="3">
        <v>121</v>
      </c>
      <c r="E287" s="11">
        <v>289.02999999999997</v>
      </c>
      <c r="F287" s="14">
        <v>76</v>
      </c>
      <c r="G287" s="17">
        <v>688.48</v>
      </c>
      <c r="H287" s="14">
        <v>0</v>
      </c>
      <c r="I287" s="14">
        <v>5800</v>
      </c>
    </row>
    <row r="288" spans="2:9" x14ac:dyDescent="0.15">
      <c r="B288" s="99"/>
      <c r="C288" s="22" t="s">
        <v>291</v>
      </c>
      <c r="D288" s="3">
        <v>77</v>
      </c>
      <c r="E288" s="11">
        <v>338.29</v>
      </c>
      <c r="F288" s="14">
        <v>100</v>
      </c>
      <c r="G288" s="17">
        <v>820.33</v>
      </c>
      <c r="H288" s="14">
        <v>0</v>
      </c>
      <c r="I288" s="14">
        <v>6600</v>
      </c>
    </row>
    <row r="289" spans="2:9" x14ac:dyDescent="0.15">
      <c r="B289" s="99"/>
      <c r="C289" s="22" t="s">
        <v>292</v>
      </c>
      <c r="D289" s="3">
        <v>19</v>
      </c>
      <c r="E289" s="11">
        <v>389.16</v>
      </c>
      <c r="F289" s="14">
        <v>158</v>
      </c>
      <c r="G289" s="17">
        <v>407.6</v>
      </c>
      <c r="H289" s="14">
        <v>10</v>
      </c>
      <c r="I289" s="14">
        <v>1000</v>
      </c>
    </row>
    <row r="290" spans="2:9" x14ac:dyDescent="0.15">
      <c r="B290" s="100"/>
      <c r="C290" s="23" t="s">
        <v>37</v>
      </c>
      <c r="D290" s="5">
        <v>1</v>
      </c>
      <c r="E290" s="10">
        <v>0</v>
      </c>
      <c r="F290" s="13">
        <v>0</v>
      </c>
      <c r="G290" s="16">
        <v>0</v>
      </c>
      <c r="H290" s="13">
        <v>0</v>
      </c>
      <c r="I290" s="13">
        <v>0</v>
      </c>
    </row>
    <row r="291" spans="2:9" x14ac:dyDescent="0.15">
      <c r="B291" s="99" t="s">
        <v>294</v>
      </c>
      <c r="C291" s="22" t="s">
        <v>299</v>
      </c>
      <c r="D291" s="3">
        <v>70</v>
      </c>
      <c r="E291" s="11">
        <v>264.61</v>
      </c>
      <c r="F291" s="14">
        <v>121.5</v>
      </c>
      <c r="G291" s="17">
        <v>516.85</v>
      </c>
      <c r="H291" s="14">
        <v>0</v>
      </c>
      <c r="I291" s="14">
        <v>3200</v>
      </c>
    </row>
    <row r="292" spans="2:9" x14ac:dyDescent="0.15">
      <c r="B292" s="100"/>
      <c r="C292" s="23" t="s">
        <v>37</v>
      </c>
      <c r="D292" s="5">
        <v>166</v>
      </c>
      <c r="E292" s="10">
        <v>317.26</v>
      </c>
      <c r="F292" s="13">
        <v>75</v>
      </c>
      <c r="G292" s="16">
        <v>757.78</v>
      </c>
      <c r="H292" s="13">
        <v>0</v>
      </c>
      <c r="I292" s="13">
        <v>6600</v>
      </c>
    </row>
    <row r="293" spans="2:9" x14ac:dyDescent="0.15">
      <c r="B293" s="99" t="s">
        <v>268</v>
      </c>
      <c r="C293" s="22" t="s">
        <v>512</v>
      </c>
      <c r="D293" s="3">
        <v>42</v>
      </c>
      <c r="E293" s="11">
        <v>248.05</v>
      </c>
      <c r="F293" s="14">
        <v>90</v>
      </c>
      <c r="G293" s="17">
        <v>408.74</v>
      </c>
      <c r="H293" s="14">
        <v>0</v>
      </c>
      <c r="I293" s="14">
        <v>1800</v>
      </c>
    </row>
    <row r="294" spans="2:9" x14ac:dyDescent="0.15">
      <c r="B294" s="99"/>
      <c r="C294" s="22" t="s">
        <v>513</v>
      </c>
      <c r="D294" s="3">
        <v>187</v>
      </c>
      <c r="E294" s="11">
        <v>319.73</v>
      </c>
      <c r="F294" s="14">
        <v>89</v>
      </c>
      <c r="G294" s="17">
        <v>755.21</v>
      </c>
      <c r="H294" s="14">
        <v>0</v>
      </c>
      <c r="I294" s="14">
        <v>6600</v>
      </c>
    </row>
    <row r="295" spans="2:9" x14ac:dyDescent="0.15">
      <c r="B295" s="100"/>
      <c r="C295" s="23" t="s">
        <v>37</v>
      </c>
      <c r="D295" s="5">
        <v>7</v>
      </c>
      <c r="E295" s="10">
        <v>140.13999999999999</v>
      </c>
      <c r="F295" s="13">
        <v>100</v>
      </c>
      <c r="G295" s="16">
        <v>132.38</v>
      </c>
      <c r="H295" s="13">
        <v>1</v>
      </c>
      <c r="I295" s="13">
        <v>400</v>
      </c>
    </row>
    <row r="296" spans="2:9" x14ac:dyDescent="0.15">
      <c r="B296" s="99" t="s">
        <v>447</v>
      </c>
      <c r="C296" s="24">
        <v>0</v>
      </c>
      <c r="D296" s="3">
        <v>26</v>
      </c>
      <c r="E296" s="11">
        <v>171.12</v>
      </c>
      <c r="F296" s="14">
        <v>65.5</v>
      </c>
      <c r="G296" s="17">
        <v>265.07</v>
      </c>
      <c r="H296" s="14">
        <v>2</v>
      </c>
      <c r="I296" s="14">
        <v>1000</v>
      </c>
    </row>
    <row r="297" spans="2:9" x14ac:dyDescent="0.15">
      <c r="B297" s="99"/>
      <c r="C297" s="22" t="s">
        <v>448</v>
      </c>
      <c r="D297" s="3">
        <v>10</v>
      </c>
      <c r="E297" s="11">
        <v>1463.8</v>
      </c>
      <c r="F297" s="14">
        <v>1538</v>
      </c>
      <c r="G297" s="17">
        <v>986.52</v>
      </c>
      <c r="H297" s="14">
        <v>142</v>
      </c>
      <c r="I297" s="14">
        <v>3200</v>
      </c>
    </row>
    <row r="298" spans="2:9" x14ac:dyDescent="0.15">
      <c r="B298" s="99"/>
      <c r="C298" s="22" t="s">
        <v>449</v>
      </c>
      <c r="D298" s="3">
        <v>37</v>
      </c>
      <c r="E298" s="11">
        <v>227.81</v>
      </c>
      <c r="F298" s="14">
        <v>117</v>
      </c>
      <c r="G298" s="17">
        <v>295.97000000000003</v>
      </c>
      <c r="H298" s="14">
        <v>0</v>
      </c>
      <c r="I298" s="14">
        <v>1500</v>
      </c>
    </row>
    <row r="299" spans="2:9" x14ac:dyDescent="0.15">
      <c r="B299" s="99"/>
      <c r="C299" s="22" t="s">
        <v>450</v>
      </c>
      <c r="D299" s="3">
        <v>25</v>
      </c>
      <c r="E299" s="11">
        <v>116</v>
      </c>
      <c r="F299" s="14">
        <v>85</v>
      </c>
      <c r="G299" s="17">
        <v>139.6</v>
      </c>
      <c r="H299" s="14">
        <v>0</v>
      </c>
      <c r="I299" s="14">
        <v>595</v>
      </c>
    </row>
    <row r="300" spans="2:9" x14ac:dyDescent="0.15">
      <c r="B300" s="99"/>
      <c r="C300" s="22" t="s">
        <v>451</v>
      </c>
      <c r="D300" s="3">
        <v>13</v>
      </c>
      <c r="E300" s="11">
        <v>452.38</v>
      </c>
      <c r="F300" s="14">
        <v>497</v>
      </c>
      <c r="G300" s="17">
        <v>512.59</v>
      </c>
      <c r="H300" s="14">
        <v>0</v>
      </c>
      <c r="I300" s="14">
        <v>2000</v>
      </c>
    </row>
    <row r="301" spans="2:9" x14ac:dyDescent="0.15">
      <c r="B301" s="99"/>
      <c r="C301" s="24">
        <v>1</v>
      </c>
      <c r="D301" s="3">
        <v>49</v>
      </c>
      <c r="E301" s="11">
        <v>248.22</v>
      </c>
      <c r="F301" s="14">
        <v>48</v>
      </c>
      <c r="G301" s="17">
        <v>933.4</v>
      </c>
      <c r="H301" s="14">
        <v>0</v>
      </c>
      <c r="I301" s="14">
        <v>6600</v>
      </c>
    </row>
    <row r="302" spans="2:9" x14ac:dyDescent="0.15">
      <c r="B302" s="99"/>
      <c r="C302" s="22" t="s">
        <v>452</v>
      </c>
      <c r="D302" s="3">
        <v>17</v>
      </c>
      <c r="E302" s="11">
        <v>238.88</v>
      </c>
      <c r="F302" s="14">
        <v>95</v>
      </c>
      <c r="G302" s="17">
        <v>305.86</v>
      </c>
      <c r="H302" s="14">
        <v>10</v>
      </c>
      <c r="I302" s="14">
        <v>1000</v>
      </c>
    </row>
    <row r="303" spans="2:9" x14ac:dyDescent="0.15">
      <c r="B303" s="99"/>
      <c r="C303" s="22" t="s">
        <v>37</v>
      </c>
      <c r="D303" s="3">
        <v>59</v>
      </c>
      <c r="E303" s="11">
        <v>316.39</v>
      </c>
      <c r="F303" s="14">
        <v>100</v>
      </c>
      <c r="G303" s="17">
        <v>777.28</v>
      </c>
      <c r="H303" s="14">
        <v>0</v>
      </c>
      <c r="I303" s="14">
        <v>5800</v>
      </c>
    </row>
    <row r="309" spans="2:23" x14ac:dyDescent="0.15">
      <c r="D309" s="48" t="s">
        <v>68</v>
      </c>
      <c r="E309" s="49"/>
      <c r="F309" s="49"/>
      <c r="G309" s="49"/>
      <c r="H309" s="49"/>
      <c r="I309" s="49"/>
      <c r="J309" s="49"/>
      <c r="K309" s="49"/>
      <c r="L309" s="49"/>
      <c r="M309" s="49"/>
      <c r="N309" s="49"/>
      <c r="O309" s="49"/>
      <c r="P309" s="49"/>
      <c r="Q309" s="49"/>
      <c r="R309" s="49"/>
      <c r="S309" s="49"/>
      <c r="T309" s="49"/>
      <c r="U309" s="49"/>
      <c r="V309" s="49"/>
      <c r="W309" s="50"/>
    </row>
    <row r="310" spans="2:23" x14ac:dyDescent="0.15">
      <c r="D310" s="125" t="s">
        <v>32</v>
      </c>
      <c r="E310" s="126"/>
      <c r="F310" s="126"/>
      <c r="G310" s="126"/>
      <c r="H310" s="126"/>
      <c r="I310" s="126"/>
      <c r="J310" s="126"/>
      <c r="K310" s="126"/>
      <c r="L310" s="126"/>
      <c r="M310" s="127"/>
      <c r="N310" s="131" t="s">
        <v>33</v>
      </c>
      <c r="O310" s="132"/>
      <c r="P310" s="132"/>
      <c r="Q310" s="132"/>
      <c r="R310" s="132"/>
      <c r="S310" s="132"/>
      <c r="T310" s="132"/>
      <c r="U310" s="132"/>
      <c r="V310" s="132"/>
      <c r="W310" s="133"/>
    </row>
    <row r="311" spans="2:23" ht="27" x14ac:dyDescent="0.15">
      <c r="B311" s="7"/>
      <c r="C311" s="20"/>
      <c r="D311" s="8" t="s">
        <v>34</v>
      </c>
      <c r="E311" s="8" t="s">
        <v>69</v>
      </c>
      <c r="F311" s="8" t="s">
        <v>70</v>
      </c>
      <c r="G311" s="8" t="s">
        <v>71</v>
      </c>
      <c r="H311" s="8" t="s">
        <v>72</v>
      </c>
      <c r="I311" s="8" t="s">
        <v>73</v>
      </c>
      <c r="J311" s="8" t="s">
        <v>74</v>
      </c>
      <c r="K311" s="8" t="s">
        <v>75</v>
      </c>
      <c r="L311" s="8" t="s">
        <v>76</v>
      </c>
      <c r="M311" s="8" t="s">
        <v>37</v>
      </c>
      <c r="N311" s="8" t="s">
        <v>34</v>
      </c>
      <c r="O311" s="8" t="s">
        <v>69</v>
      </c>
      <c r="P311" s="8" t="s">
        <v>70</v>
      </c>
      <c r="Q311" s="8" t="s">
        <v>71</v>
      </c>
      <c r="R311" s="8" t="s">
        <v>72</v>
      </c>
      <c r="S311" s="8" t="s">
        <v>73</v>
      </c>
      <c r="T311" s="8" t="s">
        <v>74</v>
      </c>
      <c r="U311" s="8" t="s">
        <v>75</v>
      </c>
      <c r="V311" s="8" t="s">
        <v>76</v>
      </c>
      <c r="W311" s="8" t="s">
        <v>37</v>
      </c>
    </row>
    <row r="312" spans="2:23" x14ac:dyDescent="0.15">
      <c r="B312" s="2" t="s">
        <v>38</v>
      </c>
      <c r="C312" s="21" t="s">
        <v>39</v>
      </c>
      <c r="D312" s="5">
        <v>243</v>
      </c>
      <c r="E312" s="5">
        <v>25</v>
      </c>
      <c r="F312" s="5">
        <v>50</v>
      </c>
      <c r="G312" s="5">
        <v>47</v>
      </c>
      <c r="H312" s="5">
        <v>41</v>
      </c>
      <c r="I312" s="5">
        <v>33</v>
      </c>
      <c r="J312" s="5">
        <v>21</v>
      </c>
      <c r="K312" s="5">
        <v>13</v>
      </c>
      <c r="L312" s="5">
        <v>6</v>
      </c>
      <c r="M312" s="5">
        <v>7</v>
      </c>
      <c r="N312" s="5">
        <v>243</v>
      </c>
      <c r="O312" s="6">
        <v>10.3</v>
      </c>
      <c r="P312" s="6">
        <v>20.6</v>
      </c>
      <c r="Q312" s="6">
        <v>19.3</v>
      </c>
      <c r="R312" s="6">
        <v>16.899999999999999</v>
      </c>
      <c r="S312" s="6">
        <v>13.6</v>
      </c>
      <c r="T312" s="6">
        <v>8.6</v>
      </c>
      <c r="U312" s="6">
        <v>5.3</v>
      </c>
      <c r="V312" s="6">
        <v>2.5</v>
      </c>
      <c r="W312" s="6">
        <v>2.9</v>
      </c>
    </row>
    <row r="313" spans="2:23" x14ac:dyDescent="0.15">
      <c r="B313" s="99" t="s">
        <v>146</v>
      </c>
      <c r="C313" s="24">
        <v>0</v>
      </c>
      <c r="D313" s="3">
        <v>16</v>
      </c>
      <c r="E313" s="3">
        <v>7</v>
      </c>
      <c r="F313" s="3">
        <v>4</v>
      </c>
      <c r="G313" s="3">
        <v>3</v>
      </c>
      <c r="H313" s="3">
        <v>0</v>
      </c>
      <c r="I313" s="3">
        <v>0</v>
      </c>
      <c r="J313" s="3">
        <v>0</v>
      </c>
      <c r="K313" s="3">
        <v>0</v>
      </c>
      <c r="L313" s="3">
        <v>1</v>
      </c>
      <c r="M313" s="3">
        <v>1</v>
      </c>
      <c r="N313" s="3">
        <v>16</v>
      </c>
      <c r="O313" s="4">
        <v>43.8</v>
      </c>
      <c r="P313" s="4">
        <v>25</v>
      </c>
      <c r="Q313" s="4">
        <v>18.8</v>
      </c>
      <c r="R313" s="4">
        <v>0</v>
      </c>
      <c r="S313" s="4">
        <v>0</v>
      </c>
      <c r="T313" s="4">
        <v>0</v>
      </c>
      <c r="U313" s="4">
        <v>0</v>
      </c>
      <c r="V313" s="4">
        <v>6.3</v>
      </c>
      <c r="W313" s="4">
        <v>6.3</v>
      </c>
    </row>
    <row r="314" spans="2:23" x14ac:dyDescent="0.15">
      <c r="B314" s="99"/>
      <c r="C314" s="22" t="s">
        <v>138</v>
      </c>
      <c r="D314" s="3">
        <v>11</v>
      </c>
      <c r="E314" s="3">
        <v>3</v>
      </c>
      <c r="F314" s="3">
        <v>1</v>
      </c>
      <c r="G314" s="3">
        <v>0</v>
      </c>
      <c r="H314" s="3">
        <v>0</v>
      </c>
      <c r="I314" s="3">
        <v>3</v>
      </c>
      <c r="J314" s="3">
        <v>0</v>
      </c>
      <c r="K314" s="3">
        <v>1</v>
      </c>
      <c r="L314" s="3">
        <v>2</v>
      </c>
      <c r="M314" s="3">
        <v>1</v>
      </c>
      <c r="N314" s="3">
        <v>11</v>
      </c>
      <c r="O314" s="4">
        <v>27.3</v>
      </c>
      <c r="P314" s="4">
        <v>9.1</v>
      </c>
      <c r="Q314" s="4">
        <v>0</v>
      </c>
      <c r="R314" s="4">
        <v>0</v>
      </c>
      <c r="S314" s="4">
        <v>27.3</v>
      </c>
      <c r="T314" s="4">
        <v>0</v>
      </c>
      <c r="U314" s="4">
        <v>9.1</v>
      </c>
      <c r="V314" s="4">
        <v>18.2</v>
      </c>
      <c r="W314" s="4">
        <v>9.1</v>
      </c>
    </row>
    <row r="315" spans="2:23" x14ac:dyDescent="0.15">
      <c r="B315" s="99"/>
      <c r="C315" s="22" t="s">
        <v>139</v>
      </c>
      <c r="D315" s="3">
        <v>32</v>
      </c>
      <c r="E315" s="3">
        <v>2</v>
      </c>
      <c r="F315" s="3">
        <v>10</v>
      </c>
      <c r="G315" s="3">
        <v>5</v>
      </c>
      <c r="H315" s="3">
        <v>5</v>
      </c>
      <c r="I315" s="3">
        <v>2</v>
      </c>
      <c r="J315" s="3">
        <v>5</v>
      </c>
      <c r="K315" s="3">
        <v>1</v>
      </c>
      <c r="L315" s="3">
        <v>1</v>
      </c>
      <c r="M315" s="3">
        <v>1</v>
      </c>
      <c r="N315" s="3">
        <v>32</v>
      </c>
      <c r="O315" s="4">
        <v>6.3</v>
      </c>
      <c r="P315" s="4">
        <v>31.3</v>
      </c>
      <c r="Q315" s="4">
        <v>15.6</v>
      </c>
      <c r="R315" s="4">
        <v>15.6</v>
      </c>
      <c r="S315" s="4">
        <v>6.3</v>
      </c>
      <c r="T315" s="4">
        <v>15.6</v>
      </c>
      <c r="U315" s="4">
        <v>3.1</v>
      </c>
      <c r="V315" s="4">
        <v>3.1</v>
      </c>
      <c r="W315" s="4">
        <v>3.1</v>
      </c>
    </row>
    <row r="316" spans="2:23" x14ac:dyDescent="0.15">
      <c r="B316" s="99"/>
      <c r="C316" s="22" t="s">
        <v>140</v>
      </c>
      <c r="D316" s="3">
        <v>21</v>
      </c>
      <c r="E316" s="3">
        <v>1</v>
      </c>
      <c r="F316" s="3">
        <v>2</v>
      </c>
      <c r="G316" s="3">
        <v>5</v>
      </c>
      <c r="H316" s="3">
        <v>3</v>
      </c>
      <c r="I316" s="3">
        <v>6</v>
      </c>
      <c r="J316" s="3">
        <v>3</v>
      </c>
      <c r="K316" s="3">
        <v>0</v>
      </c>
      <c r="L316" s="3">
        <v>0</v>
      </c>
      <c r="M316" s="3">
        <v>1</v>
      </c>
      <c r="N316" s="3">
        <v>21</v>
      </c>
      <c r="O316" s="4">
        <v>4.8</v>
      </c>
      <c r="P316" s="4">
        <v>9.5</v>
      </c>
      <c r="Q316" s="4">
        <v>23.8</v>
      </c>
      <c r="R316" s="4">
        <v>14.3</v>
      </c>
      <c r="S316" s="4">
        <v>28.6</v>
      </c>
      <c r="T316" s="4">
        <v>14.3</v>
      </c>
      <c r="U316" s="4">
        <v>0</v>
      </c>
      <c r="V316" s="4">
        <v>0</v>
      </c>
      <c r="W316" s="4">
        <v>4.8</v>
      </c>
    </row>
    <row r="317" spans="2:23" x14ac:dyDescent="0.15">
      <c r="B317" s="99"/>
      <c r="C317" s="22" t="s">
        <v>141</v>
      </c>
      <c r="D317" s="3">
        <v>44</v>
      </c>
      <c r="E317" s="3">
        <v>3</v>
      </c>
      <c r="F317" s="3">
        <v>11</v>
      </c>
      <c r="G317" s="3">
        <v>13</v>
      </c>
      <c r="H317" s="3">
        <v>4</v>
      </c>
      <c r="I317" s="3">
        <v>5</v>
      </c>
      <c r="J317" s="3">
        <v>3</v>
      </c>
      <c r="K317" s="3">
        <v>5</v>
      </c>
      <c r="L317" s="3">
        <v>0</v>
      </c>
      <c r="M317" s="3">
        <v>0</v>
      </c>
      <c r="N317" s="3">
        <v>44</v>
      </c>
      <c r="O317" s="4">
        <v>6.8</v>
      </c>
      <c r="P317" s="4">
        <v>25</v>
      </c>
      <c r="Q317" s="4">
        <v>29.5</v>
      </c>
      <c r="R317" s="4">
        <v>9.1</v>
      </c>
      <c r="S317" s="4">
        <v>11.4</v>
      </c>
      <c r="T317" s="4">
        <v>6.8</v>
      </c>
      <c r="U317" s="4">
        <v>11.4</v>
      </c>
      <c r="V317" s="4">
        <v>0</v>
      </c>
      <c r="W317" s="4">
        <v>0</v>
      </c>
    </row>
    <row r="318" spans="2:23" x14ac:dyDescent="0.15">
      <c r="B318" s="99"/>
      <c r="C318" s="22" t="s">
        <v>142</v>
      </c>
      <c r="D318" s="3">
        <v>107</v>
      </c>
      <c r="E318" s="3">
        <v>4</v>
      </c>
      <c r="F318" s="3">
        <v>18</v>
      </c>
      <c r="G318" s="3">
        <v>20</v>
      </c>
      <c r="H318" s="3">
        <v>29</v>
      </c>
      <c r="I318" s="3">
        <v>17</v>
      </c>
      <c r="J318" s="3">
        <v>8</v>
      </c>
      <c r="K318" s="3">
        <v>6</v>
      </c>
      <c r="L318" s="3">
        <v>2</v>
      </c>
      <c r="M318" s="3">
        <v>3</v>
      </c>
      <c r="N318" s="3">
        <v>107</v>
      </c>
      <c r="O318" s="4">
        <v>3.7</v>
      </c>
      <c r="P318" s="4">
        <v>16.8</v>
      </c>
      <c r="Q318" s="4">
        <v>18.7</v>
      </c>
      <c r="R318" s="4">
        <v>27.1</v>
      </c>
      <c r="S318" s="4">
        <v>15.9</v>
      </c>
      <c r="T318" s="4">
        <v>7.5</v>
      </c>
      <c r="U318" s="4">
        <v>5.6</v>
      </c>
      <c r="V318" s="4">
        <v>1.9</v>
      </c>
      <c r="W318" s="4">
        <v>2.8</v>
      </c>
    </row>
    <row r="319" spans="2:23" x14ac:dyDescent="0.15">
      <c r="B319" s="99"/>
      <c r="C319" s="24">
        <v>1</v>
      </c>
      <c r="D319" s="3">
        <v>10</v>
      </c>
      <c r="E319" s="3">
        <v>4</v>
      </c>
      <c r="F319" s="3">
        <v>4</v>
      </c>
      <c r="G319" s="3">
        <v>1</v>
      </c>
      <c r="H319" s="3">
        <v>0</v>
      </c>
      <c r="I319" s="3">
        <v>0</v>
      </c>
      <c r="J319" s="3">
        <v>1</v>
      </c>
      <c r="K319" s="3">
        <v>0</v>
      </c>
      <c r="L319" s="3">
        <v>0</v>
      </c>
      <c r="M319" s="3">
        <v>0</v>
      </c>
      <c r="N319" s="3">
        <v>10</v>
      </c>
      <c r="O319" s="4">
        <v>40</v>
      </c>
      <c r="P319" s="4">
        <v>40</v>
      </c>
      <c r="Q319" s="4">
        <v>10</v>
      </c>
      <c r="R319" s="4">
        <v>0</v>
      </c>
      <c r="S319" s="4">
        <v>0</v>
      </c>
      <c r="T319" s="4">
        <v>10</v>
      </c>
      <c r="U319" s="4">
        <v>0</v>
      </c>
      <c r="V319" s="4">
        <v>0</v>
      </c>
      <c r="W319" s="4">
        <v>0</v>
      </c>
    </row>
    <row r="320" spans="2:23" x14ac:dyDescent="0.15">
      <c r="B320" s="100"/>
      <c r="C320" s="23" t="s">
        <v>37</v>
      </c>
      <c r="D320" s="5">
        <v>2</v>
      </c>
      <c r="E320" s="5">
        <v>1</v>
      </c>
      <c r="F320" s="5">
        <v>0</v>
      </c>
      <c r="G320" s="5">
        <v>0</v>
      </c>
      <c r="H320" s="5">
        <v>0</v>
      </c>
      <c r="I320" s="5">
        <v>0</v>
      </c>
      <c r="J320" s="5">
        <v>1</v>
      </c>
      <c r="K320" s="5">
        <v>0</v>
      </c>
      <c r="L320" s="5">
        <v>0</v>
      </c>
      <c r="M320" s="5">
        <v>0</v>
      </c>
      <c r="N320" s="5">
        <v>2</v>
      </c>
      <c r="O320" s="6">
        <v>50</v>
      </c>
      <c r="P320" s="6">
        <v>0</v>
      </c>
      <c r="Q320" s="6">
        <v>0</v>
      </c>
      <c r="R320" s="6">
        <v>0</v>
      </c>
      <c r="S320" s="6">
        <v>0</v>
      </c>
      <c r="T320" s="6">
        <v>50</v>
      </c>
      <c r="U320" s="6">
        <v>0</v>
      </c>
      <c r="V320" s="6">
        <v>0</v>
      </c>
      <c r="W320" s="6">
        <v>0</v>
      </c>
    </row>
    <row r="321" spans="2:23" x14ac:dyDescent="0.15">
      <c r="B321" s="99" t="s">
        <v>288</v>
      </c>
      <c r="C321" s="22" t="s">
        <v>289</v>
      </c>
      <c r="D321" s="3">
        <v>18</v>
      </c>
      <c r="E321" s="3">
        <v>3</v>
      </c>
      <c r="F321" s="3">
        <v>6</v>
      </c>
      <c r="G321" s="3">
        <v>2</v>
      </c>
      <c r="H321" s="3">
        <v>3</v>
      </c>
      <c r="I321" s="3">
        <v>2</v>
      </c>
      <c r="J321" s="3">
        <v>1</v>
      </c>
      <c r="K321" s="3">
        <v>1</v>
      </c>
      <c r="L321" s="3">
        <v>0</v>
      </c>
      <c r="M321" s="3">
        <v>0</v>
      </c>
      <c r="N321" s="3">
        <v>18</v>
      </c>
      <c r="O321" s="4">
        <v>16.7</v>
      </c>
      <c r="P321" s="4">
        <v>33.299999999999997</v>
      </c>
      <c r="Q321" s="4">
        <v>11.1</v>
      </c>
      <c r="R321" s="4">
        <v>16.7</v>
      </c>
      <c r="S321" s="4">
        <v>11.1</v>
      </c>
      <c r="T321" s="4">
        <v>5.6</v>
      </c>
      <c r="U321" s="4">
        <v>5.6</v>
      </c>
      <c r="V321" s="4">
        <v>0</v>
      </c>
      <c r="W321" s="4">
        <v>0</v>
      </c>
    </row>
    <row r="322" spans="2:23" x14ac:dyDescent="0.15">
      <c r="B322" s="99"/>
      <c r="C322" s="22" t="s">
        <v>290</v>
      </c>
      <c r="D322" s="3">
        <v>125</v>
      </c>
      <c r="E322" s="3">
        <v>17</v>
      </c>
      <c r="F322" s="3">
        <v>28</v>
      </c>
      <c r="G322" s="3">
        <v>22</v>
      </c>
      <c r="H322" s="3">
        <v>18</v>
      </c>
      <c r="I322" s="3">
        <v>17</v>
      </c>
      <c r="J322" s="3">
        <v>11</v>
      </c>
      <c r="K322" s="3">
        <v>5</v>
      </c>
      <c r="L322" s="3">
        <v>3</v>
      </c>
      <c r="M322" s="3">
        <v>4</v>
      </c>
      <c r="N322" s="3">
        <v>125</v>
      </c>
      <c r="O322" s="4">
        <v>13.6</v>
      </c>
      <c r="P322" s="4">
        <v>22.4</v>
      </c>
      <c r="Q322" s="4">
        <v>17.600000000000001</v>
      </c>
      <c r="R322" s="4">
        <v>14.4</v>
      </c>
      <c r="S322" s="4">
        <v>13.6</v>
      </c>
      <c r="T322" s="4">
        <v>8.8000000000000007</v>
      </c>
      <c r="U322" s="4">
        <v>4</v>
      </c>
      <c r="V322" s="4">
        <v>2.4</v>
      </c>
      <c r="W322" s="4">
        <v>3.2</v>
      </c>
    </row>
    <row r="323" spans="2:23" x14ac:dyDescent="0.15">
      <c r="B323" s="99"/>
      <c r="C323" s="22" t="s">
        <v>291</v>
      </c>
      <c r="D323" s="3">
        <v>79</v>
      </c>
      <c r="E323" s="3">
        <v>4</v>
      </c>
      <c r="F323" s="3">
        <v>13</v>
      </c>
      <c r="G323" s="3">
        <v>18</v>
      </c>
      <c r="H323" s="3">
        <v>17</v>
      </c>
      <c r="I323" s="3">
        <v>13</v>
      </c>
      <c r="J323" s="3">
        <v>6</v>
      </c>
      <c r="K323" s="3">
        <v>3</v>
      </c>
      <c r="L323" s="3">
        <v>3</v>
      </c>
      <c r="M323" s="3">
        <v>2</v>
      </c>
      <c r="N323" s="3">
        <v>79</v>
      </c>
      <c r="O323" s="4">
        <v>5.0999999999999996</v>
      </c>
      <c r="P323" s="4">
        <v>16.5</v>
      </c>
      <c r="Q323" s="4">
        <v>22.8</v>
      </c>
      <c r="R323" s="4">
        <v>21.5</v>
      </c>
      <c r="S323" s="4">
        <v>16.5</v>
      </c>
      <c r="T323" s="4">
        <v>7.6</v>
      </c>
      <c r="U323" s="4">
        <v>3.8</v>
      </c>
      <c r="V323" s="4">
        <v>3.8</v>
      </c>
      <c r="W323" s="4">
        <v>2.5</v>
      </c>
    </row>
    <row r="324" spans="2:23" x14ac:dyDescent="0.15">
      <c r="B324" s="99"/>
      <c r="C324" s="22" t="s">
        <v>292</v>
      </c>
      <c r="D324" s="3">
        <v>20</v>
      </c>
      <c r="E324" s="3">
        <v>0</v>
      </c>
      <c r="F324" s="3">
        <v>3</v>
      </c>
      <c r="G324" s="3">
        <v>5</v>
      </c>
      <c r="H324" s="3">
        <v>3</v>
      </c>
      <c r="I324" s="3">
        <v>1</v>
      </c>
      <c r="J324" s="3">
        <v>3</v>
      </c>
      <c r="K324" s="3">
        <v>4</v>
      </c>
      <c r="L324" s="3">
        <v>0</v>
      </c>
      <c r="M324" s="3">
        <v>1</v>
      </c>
      <c r="N324" s="3">
        <v>20</v>
      </c>
      <c r="O324" s="4">
        <v>0</v>
      </c>
      <c r="P324" s="4">
        <v>15</v>
      </c>
      <c r="Q324" s="4">
        <v>25</v>
      </c>
      <c r="R324" s="4">
        <v>15</v>
      </c>
      <c r="S324" s="4">
        <v>5</v>
      </c>
      <c r="T324" s="4">
        <v>15</v>
      </c>
      <c r="U324" s="4">
        <v>20</v>
      </c>
      <c r="V324" s="4">
        <v>0</v>
      </c>
      <c r="W324" s="4">
        <v>5</v>
      </c>
    </row>
    <row r="325" spans="2:23" x14ac:dyDescent="0.15">
      <c r="B325" s="100"/>
      <c r="C325" s="23" t="s">
        <v>37</v>
      </c>
      <c r="D325" s="5">
        <v>1</v>
      </c>
      <c r="E325" s="5">
        <v>1</v>
      </c>
      <c r="F325" s="5">
        <v>0</v>
      </c>
      <c r="G325" s="5">
        <v>0</v>
      </c>
      <c r="H325" s="5">
        <v>0</v>
      </c>
      <c r="I325" s="5">
        <v>0</v>
      </c>
      <c r="J325" s="5">
        <v>0</v>
      </c>
      <c r="K325" s="5">
        <v>0</v>
      </c>
      <c r="L325" s="5">
        <v>0</v>
      </c>
      <c r="M325" s="5">
        <v>0</v>
      </c>
      <c r="N325" s="5">
        <v>1</v>
      </c>
      <c r="O325" s="6">
        <v>100</v>
      </c>
      <c r="P325" s="6">
        <v>0</v>
      </c>
      <c r="Q325" s="6">
        <v>0</v>
      </c>
      <c r="R325" s="6">
        <v>0</v>
      </c>
      <c r="S325" s="6">
        <v>0</v>
      </c>
      <c r="T325" s="6">
        <v>0</v>
      </c>
      <c r="U325" s="6">
        <v>0</v>
      </c>
      <c r="V325" s="6">
        <v>0</v>
      </c>
      <c r="W325" s="6">
        <v>0</v>
      </c>
    </row>
    <row r="326" spans="2:23" x14ac:dyDescent="0.15">
      <c r="B326" s="99" t="s">
        <v>294</v>
      </c>
      <c r="C326" s="22" t="s">
        <v>299</v>
      </c>
      <c r="D326" s="3">
        <v>71</v>
      </c>
      <c r="E326" s="3">
        <v>2</v>
      </c>
      <c r="F326" s="3">
        <v>14</v>
      </c>
      <c r="G326" s="3">
        <v>11</v>
      </c>
      <c r="H326" s="3">
        <v>17</v>
      </c>
      <c r="I326" s="3">
        <v>19</v>
      </c>
      <c r="J326" s="3">
        <v>4</v>
      </c>
      <c r="K326" s="3">
        <v>1</v>
      </c>
      <c r="L326" s="3">
        <v>2</v>
      </c>
      <c r="M326" s="3">
        <v>1</v>
      </c>
      <c r="N326" s="3">
        <v>71</v>
      </c>
      <c r="O326" s="4">
        <v>2.8</v>
      </c>
      <c r="P326" s="4">
        <v>19.7</v>
      </c>
      <c r="Q326" s="4">
        <v>15.5</v>
      </c>
      <c r="R326" s="4">
        <v>23.9</v>
      </c>
      <c r="S326" s="4">
        <v>26.8</v>
      </c>
      <c r="T326" s="4">
        <v>5.6</v>
      </c>
      <c r="U326" s="4">
        <v>1.4</v>
      </c>
      <c r="V326" s="4">
        <v>2.8</v>
      </c>
      <c r="W326" s="4">
        <v>1.4</v>
      </c>
    </row>
    <row r="327" spans="2:23" x14ac:dyDescent="0.15">
      <c r="B327" s="100"/>
      <c r="C327" s="23" t="s">
        <v>37</v>
      </c>
      <c r="D327" s="5">
        <v>172</v>
      </c>
      <c r="E327" s="5">
        <v>23</v>
      </c>
      <c r="F327" s="5">
        <v>36</v>
      </c>
      <c r="G327" s="5">
        <v>36</v>
      </c>
      <c r="H327" s="5">
        <v>24</v>
      </c>
      <c r="I327" s="5">
        <v>14</v>
      </c>
      <c r="J327" s="5">
        <v>17</v>
      </c>
      <c r="K327" s="5">
        <v>12</v>
      </c>
      <c r="L327" s="5">
        <v>4</v>
      </c>
      <c r="M327" s="5">
        <v>6</v>
      </c>
      <c r="N327" s="5">
        <v>172</v>
      </c>
      <c r="O327" s="6">
        <v>13.4</v>
      </c>
      <c r="P327" s="6">
        <v>20.9</v>
      </c>
      <c r="Q327" s="6">
        <v>20.9</v>
      </c>
      <c r="R327" s="6">
        <v>14</v>
      </c>
      <c r="S327" s="6">
        <v>8.1</v>
      </c>
      <c r="T327" s="6">
        <v>9.9</v>
      </c>
      <c r="U327" s="6">
        <v>7</v>
      </c>
      <c r="V327" s="6">
        <v>2.2999999999999998</v>
      </c>
      <c r="W327" s="6">
        <v>3.5</v>
      </c>
    </row>
    <row r="328" spans="2:23" x14ac:dyDescent="0.15">
      <c r="B328" s="99" t="s">
        <v>268</v>
      </c>
      <c r="C328" s="22" t="s">
        <v>512</v>
      </c>
      <c r="D328" s="3">
        <v>45</v>
      </c>
      <c r="E328" s="3">
        <v>4</v>
      </c>
      <c r="F328" s="3">
        <v>12</v>
      </c>
      <c r="G328" s="3">
        <v>6</v>
      </c>
      <c r="H328" s="3">
        <v>8</v>
      </c>
      <c r="I328" s="3">
        <v>6</v>
      </c>
      <c r="J328" s="3">
        <v>3</v>
      </c>
      <c r="K328" s="3">
        <v>3</v>
      </c>
      <c r="L328" s="3">
        <v>0</v>
      </c>
      <c r="M328" s="3">
        <v>3</v>
      </c>
      <c r="N328" s="3">
        <v>45</v>
      </c>
      <c r="O328" s="4">
        <v>8.9</v>
      </c>
      <c r="P328" s="4">
        <v>26.7</v>
      </c>
      <c r="Q328" s="4">
        <v>13.3</v>
      </c>
      <c r="R328" s="4">
        <v>17.8</v>
      </c>
      <c r="S328" s="4">
        <v>13.3</v>
      </c>
      <c r="T328" s="4">
        <v>6.7</v>
      </c>
      <c r="U328" s="4">
        <v>6.7</v>
      </c>
      <c r="V328" s="4">
        <v>0</v>
      </c>
      <c r="W328" s="4">
        <v>6.7</v>
      </c>
    </row>
    <row r="329" spans="2:23" x14ac:dyDescent="0.15">
      <c r="B329" s="99"/>
      <c r="C329" s="22" t="s">
        <v>513</v>
      </c>
      <c r="D329" s="3">
        <v>191</v>
      </c>
      <c r="E329" s="3">
        <v>20</v>
      </c>
      <c r="F329" s="3">
        <v>37</v>
      </c>
      <c r="G329" s="3">
        <v>40</v>
      </c>
      <c r="H329" s="3">
        <v>31</v>
      </c>
      <c r="I329" s="3">
        <v>25</v>
      </c>
      <c r="J329" s="3">
        <v>18</v>
      </c>
      <c r="K329" s="3">
        <v>10</v>
      </c>
      <c r="L329" s="3">
        <v>6</v>
      </c>
      <c r="M329" s="3">
        <v>4</v>
      </c>
      <c r="N329" s="3">
        <v>191</v>
      </c>
      <c r="O329" s="4">
        <v>10.5</v>
      </c>
      <c r="P329" s="4">
        <v>19.399999999999999</v>
      </c>
      <c r="Q329" s="4">
        <v>20.9</v>
      </c>
      <c r="R329" s="4">
        <v>16.2</v>
      </c>
      <c r="S329" s="4">
        <v>13.1</v>
      </c>
      <c r="T329" s="4">
        <v>9.4</v>
      </c>
      <c r="U329" s="4">
        <v>5.2</v>
      </c>
      <c r="V329" s="4">
        <v>3.1</v>
      </c>
      <c r="W329" s="4">
        <v>2.1</v>
      </c>
    </row>
    <row r="330" spans="2:23" x14ac:dyDescent="0.15">
      <c r="B330" s="100"/>
      <c r="C330" s="23" t="s">
        <v>37</v>
      </c>
      <c r="D330" s="5">
        <v>7</v>
      </c>
      <c r="E330" s="5">
        <v>1</v>
      </c>
      <c r="F330" s="5">
        <v>1</v>
      </c>
      <c r="G330" s="5">
        <v>1</v>
      </c>
      <c r="H330" s="5">
        <v>2</v>
      </c>
      <c r="I330" s="5">
        <v>2</v>
      </c>
      <c r="J330" s="5">
        <v>0</v>
      </c>
      <c r="K330" s="5">
        <v>0</v>
      </c>
      <c r="L330" s="5">
        <v>0</v>
      </c>
      <c r="M330" s="5">
        <v>0</v>
      </c>
      <c r="N330" s="5">
        <v>7</v>
      </c>
      <c r="O330" s="6">
        <v>14.3</v>
      </c>
      <c r="P330" s="6">
        <v>14.3</v>
      </c>
      <c r="Q330" s="6">
        <v>14.3</v>
      </c>
      <c r="R330" s="6">
        <v>28.6</v>
      </c>
      <c r="S330" s="6">
        <v>28.6</v>
      </c>
      <c r="T330" s="6">
        <v>0</v>
      </c>
      <c r="U330" s="6">
        <v>0</v>
      </c>
      <c r="V330" s="6">
        <v>0</v>
      </c>
      <c r="W330" s="6">
        <v>0</v>
      </c>
    </row>
    <row r="331" spans="2:23" x14ac:dyDescent="0.15">
      <c r="B331" s="99" t="s">
        <v>447</v>
      </c>
      <c r="C331" s="24">
        <v>0</v>
      </c>
      <c r="D331" s="3">
        <v>26</v>
      </c>
      <c r="E331" s="3">
        <v>2</v>
      </c>
      <c r="F331" s="3">
        <v>9</v>
      </c>
      <c r="G331" s="3">
        <v>6</v>
      </c>
      <c r="H331" s="3">
        <v>3</v>
      </c>
      <c r="I331" s="3">
        <v>3</v>
      </c>
      <c r="J331" s="3">
        <v>1</v>
      </c>
      <c r="K331" s="3">
        <v>2</v>
      </c>
      <c r="L331" s="3">
        <v>0</v>
      </c>
      <c r="M331" s="3">
        <v>0</v>
      </c>
      <c r="N331" s="3">
        <v>26</v>
      </c>
      <c r="O331" s="4">
        <v>7.7</v>
      </c>
      <c r="P331" s="4">
        <v>34.6</v>
      </c>
      <c r="Q331" s="4">
        <v>23.1</v>
      </c>
      <c r="R331" s="4">
        <v>11.5</v>
      </c>
      <c r="S331" s="4">
        <v>11.5</v>
      </c>
      <c r="T331" s="4">
        <v>3.8</v>
      </c>
      <c r="U331" s="4">
        <v>7.7</v>
      </c>
      <c r="V331" s="4">
        <v>0</v>
      </c>
      <c r="W331" s="4">
        <v>0</v>
      </c>
    </row>
    <row r="332" spans="2:23" x14ac:dyDescent="0.15">
      <c r="B332" s="99"/>
      <c r="C332" s="22" t="s">
        <v>448</v>
      </c>
      <c r="D332" s="3">
        <v>10</v>
      </c>
      <c r="E332" s="3">
        <v>0</v>
      </c>
      <c r="F332" s="3">
        <v>0</v>
      </c>
      <c r="G332" s="3">
        <v>0</v>
      </c>
      <c r="H332" s="3">
        <v>1</v>
      </c>
      <c r="I332" s="3">
        <v>2</v>
      </c>
      <c r="J332" s="3">
        <v>1</v>
      </c>
      <c r="K332" s="3">
        <v>3</v>
      </c>
      <c r="L332" s="3">
        <v>3</v>
      </c>
      <c r="M332" s="3">
        <v>0</v>
      </c>
      <c r="N332" s="3">
        <v>10</v>
      </c>
      <c r="O332" s="4">
        <v>0</v>
      </c>
      <c r="P332" s="4">
        <v>0</v>
      </c>
      <c r="Q332" s="4">
        <v>0</v>
      </c>
      <c r="R332" s="4">
        <v>10</v>
      </c>
      <c r="S332" s="4">
        <v>20</v>
      </c>
      <c r="T332" s="4">
        <v>10</v>
      </c>
      <c r="U332" s="4">
        <v>30</v>
      </c>
      <c r="V332" s="4">
        <v>30</v>
      </c>
      <c r="W332" s="4">
        <v>0</v>
      </c>
    </row>
    <row r="333" spans="2:23" x14ac:dyDescent="0.15">
      <c r="B333" s="99"/>
      <c r="C333" s="22" t="s">
        <v>449</v>
      </c>
      <c r="D333" s="3">
        <v>39</v>
      </c>
      <c r="E333" s="3">
        <v>2</v>
      </c>
      <c r="F333" s="3">
        <v>4</v>
      </c>
      <c r="G333" s="3">
        <v>10</v>
      </c>
      <c r="H333" s="3">
        <v>9</v>
      </c>
      <c r="I333" s="3">
        <v>6</v>
      </c>
      <c r="J333" s="3">
        <v>5</v>
      </c>
      <c r="K333" s="3">
        <v>1</v>
      </c>
      <c r="L333" s="3">
        <v>0</v>
      </c>
      <c r="M333" s="3">
        <v>2</v>
      </c>
      <c r="N333" s="3">
        <v>39</v>
      </c>
      <c r="O333" s="4">
        <v>5.0999999999999996</v>
      </c>
      <c r="P333" s="4">
        <v>10.3</v>
      </c>
      <c r="Q333" s="4">
        <v>25.6</v>
      </c>
      <c r="R333" s="4">
        <v>23.1</v>
      </c>
      <c r="S333" s="4">
        <v>15.4</v>
      </c>
      <c r="T333" s="4">
        <v>12.8</v>
      </c>
      <c r="U333" s="4">
        <v>2.6</v>
      </c>
      <c r="V333" s="4">
        <v>0</v>
      </c>
      <c r="W333" s="4">
        <v>5.0999999999999996</v>
      </c>
    </row>
    <row r="334" spans="2:23" x14ac:dyDescent="0.15">
      <c r="B334" s="99"/>
      <c r="C334" s="22" t="s">
        <v>450</v>
      </c>
      <c r="D334" s="3">
        <v>26</v>
      </c>
      <c r="E334" s="3">
        <v>4</v>
      </c>
      <c r="F334" s="3">
        <v>5</v>
      </c>
      <c r="G334" s="3">
        <v>5</v>
      </c>
      <c r="H334" s="3">
        <v>7</v>
      </c>
      <c r="I334" s="3">
        <v>3</v>
      </c>
      <c r="J334" s="3">
        <v>1</v>
      </c>
      <c r="K334" s="3">
        <v>0</v>
      </c>
      <c r="L334" s="3">
        <v>0</v>
      </c>
      <c r="M334" s="3">
        <v>1</v>
      </c>
      <c r="N334" s="3">
        <v>26</v>
      </c>
      <c r="O334" s="4">
        <v>15.4</v>
      </c>
      <c r="P334" s="4">
        <v>19.2</v>
      </c>
      <c r="Q334" s="4">
        <v>19.2</v>
      </c>
      <c r="R334" s="4">
        <v>26.9</v>
      </c>
      <c r="S334" s="4">
        <v>11.5</v>
      </c>
      <c r="T334" s="4">
        <v>3.8</v>
      </c>
      <c r="U334" s="4">
        <v>0</v>
      </c>
      <c r="V334" s="4">
        <v>0</v>
      </c>
      <c r="W334" s="4">
        <v>3.8</v>
      </c>
    </row>
    <row r="335" spans="2:23" x14ac:dyDescent="0.15">
      <c r="B335" s="99"/>
      <c r="C335" s="22" t="s">
        <v>451</v>
      </c>
      <c r="D335" s="3">
        <v>14</v>
      </c>
      <c r="E335" s="3">
        <v>1</v>
      </c>
      <c r="F335" s="3">
        <v>1</v>
      </c>
      <c r="G335" s="3">
        <v>2</v>
      </c>
      <c r="H335" s="3">
        <v>2</v>
      </c>
      <c r="I335" s="3">
        <v>1</v>
      </c>
      <c r="J335" s="3">
        <v>5</v>
      </c>
      <c r="K335" s="3">
        <v>0</v>
      </c>
      <c r="L335" s="3">
        <v>1</v>
      </c>
      <c r="M335" s="3">
        <v>1</v>
      </c>
      <c r="N335" s="3">
        <v>14</v>
      </c>
      <c r="O335" s="4">
        <v>7.1</v>
      </c>
      <c r="P335" s="4">
        <v>7.1</v>
      </c>
      <c r="Q335" s="4">
        <v>14.3</v>
      </c>
      <c r="R335" s="4">
        <v>14.3</v>
      </c>
      <c r="S335" s="4">
        <v>7.1</v>
      </c>
      <c r="T335" s="4">
        <v>35.700000000000003</v>
      </c>
      <c r="U335" s="4">
        <v>0</v>
      </c>
      <c r="V335" s="4">
        <v>7.1</v>
      </c>
      <c r="W335" s="4">
        <v>7.1</v>
      </c>
    </row>
    <row r="336" spans="2:23" x14ac:dyDescent="0.15">
      <c r="B336" s="99"/>
      <c r="C336" s="24">
        <v>1</v>
      </c>
      <c r="D336" s="3">
        <v>49</v>
      </c>
      <c r="E336" s="3">
        <v>8</v>
      </c>
      <c r="F336" s="3">
        <v>17</v>
      </c>
      <c r="G336" s="3">
        <v>9</v>
      </c>
      <c r="H336" s="3">
        <v>4</v>
      </c>
      <c r="I336" s="3">
        <v>8</v>
      </c>
      <c r="J336" s="3">
        <v>1</v>
      </c>
      <c r="K336" s="3">
        <v>1</v>
      </c>
      <c r="L336" s="3">
        <v>1</v>
      </c>
      <c r="M336" s="3">
        <v>0</v>
      </c>
      <c r="N336" s="3">
        <v>49</v>
      </c>
      <c r="O336" s="4">
        <v>16.3</v>
      </c>
      <c r="P336" s="4">
        <v>34.700000000000003</v>
      </c>
      <c r="Q336" s="4">
        <v>18.399999999999999</v>
      </c>
      <c r="R336" s="4">
        <v>8.1999999999999993</v>
      </c>
      <c r="S336" s="4">
        <v>16.3</v>
      </c>
      <c r="T336" s="4">
        <v>2</v>
      </c>
      <c r="U336" s="4">
        <v>2</v>
      </c>
      <c r="V336" s="4">
        <v>2</v>
      </c>
      <c r="W336" s="4">
        <v>0</v>
      </c>
    </row>
    <row r="337" spans="2:23" x14ac:dyDescent="0.15">
      <c r="B337" s="99"/>
      <c r="C337" s="22" t="s">
        <v>452</v>
      </c>
      <c r="D337" s="3">
        <v>17</v>
      </c>
      <c r="E337" s="3">
        <v>0</v>
      </c>
      <c r="F337" s="3">
        <v>5</v>
      </c>
      <c r="G337" s="3">
        <v>4</v>
      </c>
      <c r="H337" s="3">
        <v>3</v>
      </c>
      <c r="I337" s="3">
        <v>1</v>
      </c>
      <c r="J337" s="3">
        <v>3</v>
      </c>
      <c r="K337" s="3">
        <v>1</v>
      </c>
      <c r="L337" s="3">
        <v>0</v>
      </c>
      <c r="M337" s="3">
        <v>0</v>
      </c>
      <c r="N337" s="3">
        <v>17</v>
      </c>
      <c r="O337" s="4">
        <v>0</v>
      </c>
      <c r="P337" s="4">
        <v>29.4</v>
      </c>
      <c r="Q337" s="4">
        <v>23.5</v>
      </c>
      <c r="R337" s="4">
        <v>17.600000000000001</v>
      </c>
      <c r="S337" s="4">
        <v>5.9</v>
      </c>
      <c r="T337" s="4">
        <v>17.600000000000001</v>
      </c>
      <c r="U337" s="4">
        <v>5.9</v>
      </c>
      <c r="V337" s="4">
        <v>0</v>
      </c>
      <c r="W337" s="4">
        <v>0</v>
      </c>
    </row>
    <row r="338" spans="2:23" x14ac:dyDescent="0.15">
      <c r="B338" s="99"/>
      <c r="C338" s="22" t="s">
        <v>37</v>
      </c>
      <c r="D338" s="3">
        <v>62</v>
      </c>
      <c r="E338" s="3">
        <v>8</v>
      </c>
      <c r="F338" s="3">
        <v>9</v>
      </c>
      <c r="G338" s="3">
        <v>11</v>
      </c>
      <c r="H338" s="3">
        <v>12</v>
      </c>
      <c r="I338" s="3">
        <v>9</v>
      </c>
      <c r="J338" s="3">
        <v>4</v>
      </c>
      <c r="K338" s="3">
        <v>5</v>
      </c>
      <c r="L338" s="3">
        <v>1</v>
      </c>
      <c r="M338" s="3">
        <v>3</v>
      </c>
      <c r="N338" s="3">
        <v>62</v>
      </c>
      <c r="O338" s="4">
        <v>12.9</v>
      </c>
      <c r="P338" s="4">
        <v>14.5</v>
      </c>
      <c r="Q338" s="4">
        <v>17.7</v>
      </c>
      <c r="R338" s="4">
        <v>19.399999999999999</v>
      </c>
      <c r="S338" s="4">
        <v>14.5</v>
      </c>
      <c r="T338" s="4">
        <v>6.5</v>
      </c>
      <c r="U338" s="4">
        <v>8.1</v>
      </c>
      <c r="V338" s="4">
        <v>1.6</v>
      </c>
      <c r="W338" s="4">
        <v>4.8</v>
      </c>
    </row>
    <row r="343" spans="2:23" x14ac:dyDescent="0.15">
      <c r="D343" s="48" t="s">
        <v>103</v>
      </c>
      <c r="E343" s="49"/>
      <c r="F343" s="49"/>
      <c r="G343" s="49"/>
      <c r="H343" s="49"/>
      <c r="I343" s="50"/>
    </row>
    <row r="344" spans="2:23" x14ac:dyDescent="0.15">
      <c r="B344" s="7"/>
      <c r="C344" s="20"/>
      <c r="D344" s="8" t="s">
        <v>34</v>
      </c>
      <c r="E344" s="9" t="s">
        <v>84</v>
      </c>
      <c r="F344" s="12" t="s">
        <v>85</v>
      </c>
      <c r="G344" s="15" t="s">
        <v>86</v>
      </c>
      <c r="H344" s="12" t="s">
        <v>87</v>
      </c>
      <c r="I344" s="12" t="s">
        <v>88</v>
      </c>
    </row>
    <row r="345" spans="2:23" x14ac:dyDescent="0.15">
      <c r="B345" s="2" t="s">
        <v>38</v>
      </c>
      <c r="C345" s="21" t="s">
        <v>39</v>
      </c>
      <c r="D345" s="5">
        <v>236</v>
      </c>
      <c r="E345" s="10">
        <v>2493.12</v>
      </c>
      <c r="F345" s="13">
        <v>1082</v>
      </c>
      <c r="G345" s="16">
        <v>4335.92</v>
      </c>
      <c r="H345" s="13">
        <v>0</v>
      </c>
      <c r="I345" s="13">
        <v>36000</v>
      </c>
    </row>
    <row r="346" spans="2:23" x14ac:dyDescent="0.15">
      <c r="B346" s="99" t="s">
        <v>146</v>
      </c>
      <c r="C346" s="24">
        <v>0</v>
      </c>
      <c r="D346" s="3">
        <v>15</v>
      </c>
      <c r="E346" s="11">
        <v>1030.5999999999999</v>
      </c>
      <c r="F346" s="14">
        <v>63</v>
      </c>
      <c r="G346" s="17">
        <v>2696.2</v>
      </c>
      <c r="H346" s="14">
        <v>0</v>
      </c>
      <c r="I346" s="14">
        <v>11000</v>
      </c>
    </row>
    <row r="347" spans="2:23" x14ac:dyDescent="0.15">
      <c r="B347" s="99"/>
      <c r="C347" s="22" t="s">
        <v>138</v>
      </c>
      <c r="D347" s="3">
        <v>10</v>
      </c>
      <c r="E347" s="11">
        <v>7944.2</v>
      </c>
      <c r="F347" s="14">
        <v>3078.5</v>
      </c>
      <c r="G347" s="17">
        <v>11081.26</v>
      </c>
      <c r="H347" s="14">
        <v>0</v>
      </c>
      <c r="I347" s="14">
        <v>36000</v>
      </c>
    </row>
    <row r="348" spans="2:23" x14ac:dyDescent="0.15">
      <c r="B348" s="99"/>
      <c r="C348" s="22" t="s">
        <v>139</v>
      </c>
      <c r="D348" s="3">
        <v>31</v>
      </c>
      <c r="E348" s="11">
        <v>2147</v>
      </c>
      <c r="F348" s="14">
        <v>1158</v>
      </c>
      <c r="G348" s="17">
        <v>2776.24</v>
      </c>
      <c r="H348" s="14">
        <v>0</v>
      </c>
      <c r="I348" s="14">
        <v>10280</v>
      </c>
    </row>
    <row r="349" spans="2:23" x14ac:dyDescent="0.15">
      <c r="B349" s="99"/>
      <c r="C349" s="22" t="s">
        <v>140</v>
      </c>
      <c r="D349" s="3">
        <v>20</v>
      </c>
      <c r="E349" s="11">
        <v>2140.25</v>
      </c>
      <c r="F349" s="14">
        <v>1652.5</v>
      </c>
      <c r="G349" s="17">
        <v>2187.59</v>
      </c>
      <c r="H349" s="14">
        <v>100</v>
      </c>
      <c r="I349" s="14">
        <v>8313</v>
      </c>
    </row>
    <row r="350" spans="2:23" x14ac:dyDescent="0.15">
      <c r="B350" s="99"/>
      <c r="C350" s="22" t="s">
        <v>141</v>
      </c>
      <c r="D350" s="3">
        <v>44</v>
      </c>
      <c r="E350" s="11">
        <v>1942.05</v>
      </c>
      <c r="F350" s="14">
        <v>632.5</v>
      </c>
      <c r="G350" s="17">
        <v>2903.04</v>
      </c>
      <c r="H350" s="14">
        <v>2</v>
      </c>
      <c r="I350" s="14">
        <v>10280</v>
      </c>
    </row>
    <row r="351" spans="2:23" x14ac:dyDescent="0.15">
      <c r="B351" s="99"/>
      <c r="C351" s="22" t="s">
        <v>142</v>
      </c>
      <c r="D351" s="3">
        <v>104</v>
      </c>
      <c r="E351" s="11">
        <v>2745.07</v>
      </c>
      <c r="F351" s="14">
        <v>1375</v>
      </c>
      <c r="G351" s="17">
        <v>4336.41</v>
      </c>
      <c r="H351" s="14">
        <v>0</v>
      </c>
      <c r="I351" s="14">
        <v>35000</v>
      </c>
    </row>
    <row r="352" spans="2:23" x14ac:dyDescent="0.15">
      <c r="B352" s="99"/>
      <c r="C352" s="24">
        <v>1</v>
      </c>
      <c r="D352" s="3">
        <v>10</v>
      </c>
      <c r="E352" s="11">
        <v>1087.7</v>
      </c>
      <c r="F352" s="14">
        <v>142</v>
      </c>
      <c r="G352" s="17">
        <v>2394.73</v>
      </c>
      <c r="H352" s="14">
        <v>2</v>
      </c>
      <c r="I352" s="14">
        <v>8164</v>
      </c>
    </row>
    <row r="353" spans="2:9" x14ac:dyDescent="0.15">
      <c r="B353" s="100"/>
      <c r="C353" s="23" t="s">
        <v>37</v>
      </c>
      <c r="D353" s="5">
        <v>2</v>
      </c>
      <c r="E353" s="10">
        <v>1150</v>
      </c>
      <c r="F353" s="13">
        <v>1150</v>
      </c>
      <c r="G353" s="16">
        <v>1150</v>
      </c>
      <c r="H353" s="13">
        <v>0</v>
      </c>
      <c r="I353" s="13">
        <v>2300</v>
      </c>
    </row>
    <row r="354" spans="2:9" x14ac:dyDescent="0.15">
      <c r="B354" s="99" t="s">
        <v>288</v>
      </c>
      <c r="C354" s="22" t="s">
        <v>289</v>
      </c>
      <c r="D354" s="3">
        <v>18</v>
      </c>
      <c r="E354" s="11">
        <v>931.56</v>
      </c>
      <c r="F354" s="14">
        <v>113.5</v>
      </c>
      <c r="G354" s="17">
        <v>1710.57</v>
      </c>
      <c r="H354" s="14">
        <v>7</v>
      </c>
      <c r="I354" s="14">
        <v>6003</v>
      </c>
    </row>
    <row r="355" spans="2:9" x14ac:dyDescent="0.15">
      <c r="B355" s="99"/>
      <c r="C355" s="22" t="s">
        <v>290</v>
      </c>
      <c r="D355" s="3">
        <v>121</v>
      </c>
      <c r="E355" s="11">
        <v>2707</v>
      </c>
      <c r="F355" s="14">
        <v>1200</v>
      </c>
      <c r="G355" s="17">
        <v>4993.6899999999996</v>
      </c>
      <c r="H355" s="14">
        <v>0</v>
      </c>
      <c r="I355" s="14">
        <v>36000</v>
      </c>
    </row>
    <row r="356" spans="2:9" x14ac:dyDescent="0.15">
      <c r="B356" s="99"/>
      <c r="C356" s="22" t="s">
        <v>291</v>
      </c>
      <c r="D356" s="3">
        <v>77</v>
      </c>
      <c r="E356" s="11">
        <v>2481.04</v>
      </c>
      <c r="F356" s="14">
        <v>1158</v>
      </c>
      <c r="G356" s="17">
        <v>3632.91</v>
      </c>
      <c r="H356" s="14">
        <v>0</v>
      </c>
      <c r="I356" s="14">
        <v>18700</v>
      </c>
    </row>
    <row r="357" spans="2:9" x14ac:dyDescent="0.15">
      <c r="B357" s="99"/>
      <c r="C357" s="22" t="s">
        <v>292</v>
      </c>
      <c r="D357" s="3">
        <v>19</v>
      </c>
      <c r="E357" s="11">
        <v>2790.63</v>
      </c>
      <c r="F357" s="14">
        <v>910</v>
      </c>
      <c r="G357" s="17">
        <v>3928.47</v>
      </c>
      <c r="H357" s="14">
        <v>15</v>
      </c>
      <c r="I357" s="14">
        <v>10280</v>
      </c>
    </row>
    <row r="358" spans="2:9" x14ac:dyDescent="0.15">
      <c r="B358" s="100"/>
      <c r="C358" s="23" t="s">
        <v>37</v>
      </c>
      <c r="D358" s="5">
        <v>1</v>
      </c>
      <c r="E358" s="10">
        <v>0</v>
      </c>
      <c r="F358" s="13">
        <v>0</v>
      </c>
      <c r="G358" s="16">
        <v>0</v>
      </c>
      <c r="H358" s="13">
        <v>0</v>
      </c>
      <c r="I358" s="13">
        <v>0</v>
      </c>
    </row>
    <row r="359" spans="2:9" x14ac:dyDescent="0.15">
      <c r="B359" s="99" t="s">
        <v>294</v>
      </c>
      <c r="C359" s="22" t="s">
        <v>299</v>
      </c>
      <c r="D359" s="3">
        <v>70</v>
      </c>
      <c r="E359" s="11">
        <v>1950.2</v>
      </c>
      <c r="F359" s="14">
        <v>1207</v>
      </c>
      <c r="G359" s="17">
        <v>2335.2600000000002</v>
      </c>
      <c r="H359" s="14">
        <v>0</v>
      </c>
      <c r="I359" s="14">
        <v>13000</v>
      </c>
    </row>
    <row r="360" spans="2:9" x14ac:dyDescent="0.15">
      <c r="B360" s="100"/>
      <c r="C360" s="23" t="s">
        <v>37</v>
      </c>
      <c r="D360" s="5">
        <v>166</v>
      </c>
      <c r="E360" s="10">
        <v>2722.07</v>
      </c>
      <c r="F360" s="13">
        <v>1000</v>
      </c>
      <c r="G360" s="16">
        <v>4924.6000000000004</v>
      </c>
      <c r="H360" s="13">
        <v>0</v>
      </c>
      <c r="I360" s="13">
        <v>36000</v>
      </c>
    </row>
    <row r="361" spans="2:9" x14ac:dyDescent="0.15">
      <c r="B361" s="99" t="s">
        <v>268</v>
      </c>
      <c r="C361" s="22" t="s">
        <v>512</v>
      </c>
      <c r="D361" s="3">
        <v>42</v>
      </c>
      <c r="E361" s="11">
        <v>2114.5700000000002</v>
      </c>
      <c r="F361" s="14">
        <v>765</v>
      </c>
      <c r="G361" s="17">
        <v>2735.25</v>
      </c>
      <c r="H361" s="14">
        <v>0</v>
      </c>
      <c r="I361" s="14">
        <v>10847</v>
      </c>
    </row>
    <row r="362" spans="2:9" x14ac:dyDescent="0.15">
      <c r="B362" s="99"/>
      <c r="C362" s="22" t="s">
        <v>513</v>
      </c>
      <c r="D362" s="3">
        <v>187</v>
      </c>
      <c r="E362" s="11">
        <v>2643.42</v>
      </c>
      <c r="F362" s="14">
        <v>1132</v>
      </c>
      <c r="G362" s="17">
        <v>4674.9399999999996</v>
      </c>
      <c r="H362" s="14">
        <v>0</v>
      </c>
      <c r="I362" s="14">
        <v>36000</v>
      </c>
    </row>
    <row r="363" spans="2:9" x14ac:dyDescent="0.15">
      <c r="B363" s="100"/>
      <c r="C363" s="23" t="s">
        <v>37</v>
      </c>
      <c r="D363" s="5">
        <v>7</v>
      </c>
      <c r="E363" s="10">
        <v>749.43</v>
      </c>
      <c r="F363" s="13">
        <v>500</v>
      </c>
      <c r="G363" s="16">
        <v>774.09</v>
      </c>
      <c r="H363" s="13">
        <v>5</v>
      </c>
      <c r="I363" s="13">
        <v>2511</v>
      </c>
    </row>
    <row r="364" spans="2:9" x14ac:dyDescent="0.15">
      <c r="B364" s="99" t="s">
        <v>447</v>
      </c>
      <c r="C364" s="24">
        <v>0</v>
      </c>
      <c r="D364" s="3">
        <v>26</v>
      </c>
      <c r="E364" s="11">
        <v>1637.23</v>
      </c>
      <c r="F364" s="14">
        <v>631.5</v>
      </c>
      <c r="G364" s="17">
        <v>2762.23</v>
      </c>
      <c r="H364" s="14">
        <v>6</v>
      </c>
      <c r="I364" s="14">
        <v>10280</v>
      </c>
    </row>
    <row r="365" spans="2:9" x14ac:dyDescent="0.15">
      <c r="B365" s="99"/>
      <c r="C365" s="22" t="s">
        <v>448</v>
      </c>
      <c r="D365" s="3">
        <v>10</v>
      </c>
      <c r="E365" s="11">
        <v>7121.4</v>
      </c>
      <c r="F365" s="14">
        <v>8672</v>
      </c>
      <c r="G365" s="17">
        <v>4314.76</v>
      </c>
      <c r="H365" s="14">
        <v>546</v>
      </c>
      <c r="I365" s="14">
        <v>13000</v>
      </c>
    </row>
    <row r="366" spans="2:9" x14ac:dyDescent="0.15">
      <c r="B366" s="99"/>
      <c r="C366" s="22" t="s">
        <v>449</v>
      </c>
      <c r="D366" s="3">
        <v>37</v>
      </c>
      <c r="E366" s="11">
        <v>2230.54</v>
      </c>
      <c r="F366" s="14">
        <v>1461</v>
      </c>
      <c r="G366" s="17">
        <v>2180.1799999999998</v>
      </c>
      <c r="H366" s="14">
        <v>0</v>
      </c>
      <c r="I366" s="14">
        <v>8313</v>
      </c>
    </row>
    <row r="367" spans="2:9" x14ac:dyDescent="0.15">
      <c r="B367" s="99"/>
      <c r="C367" s="22" t="s">
        <v>450</v>
      </c>
      <c r="D367" s="3">
        <v>25</v>
      </c>
      <c r="E367" s="11">
        <v>1343.72</v>
      </c>
      <c r="F367" s="14">
        <v>1000</v>
      </c>
      <c r="G367" s="17">
        <v>1403.77</v>
      </c>
      <c r="H367" s="14">
        <v>0</v>
      </c>
      <c r="I367" s="14">
        <v>4852</v>
      </c>
    </row>
    <row r="368" spans="2:9" x14ac:dyDescent="0.15">
      <c r="B368" s="99"/>
      <c r="C368" s="22" t="s">
        <v>451</v>
      </c>
      <c r="D368" s="3">
        <v>13</v>
      </c>
      <c r="E368" s="11">
        <v>3842.54</v>
      </c>
      <c r="F368" s="14">
        <v>2500</v>
      </c>
      <c r="G368" s="17">
        <v>4597.6899999999996</v>
      </c>
      <c r="H368" s="14">
        <v>50</v>
      </c>
      <c r="I368" s="14">
        <v>18000</v>
      </c>
    </row>
    <row r="369" spans="2:23" x14ac:dyDescent="0.15">
      <c r="B369" s="99"/>
      <c r="C369" s="24">
        <v>1</v>
      </c>
      <c r="D369" s="3">
        <v>49</v>
      </c>
      <c r="E369" s="11">
        <v>1555.86</v>
      </c>
      <c r="F369" s="14">
        <v>375</v>
      </c>
      <c r="G369" s="17">
        <v>3054.19</v>
      </c>
      <c r="H369" s="14">
        <v>0</v>
      </c>
      <c r="I369" s="14">
        <v>18700</v>
      </c>
    </row>
    <row r="370" spans="2:23" x14ac:dyDescent="0.15">
      <c r="B370" s="99"/>
      <c r="C370" s="22" t="s">
        <v>452</v>
      </c>
      <c r="D370" s="3">
        <v>17</v>
      </c>
      <c r="E370" s="11">
        <v>1954.76</v>
      </c>
      <c r="F370" s="14">
        <v>1200</v>
      </c>
      <c r="G370" s="17">
        <v>2445.34</v>
      </c>
      <c r="H370" s="14">
        <v>74</v>
      </c>
      <c r="I370" s="14">
        <v>10280</v>
      </c>
    </row>
    <row r="371" spans="2:23" x14ac:dyDescent="0.15">
      <c r="B371" s="99"/>
      <c r="C371" s="22" t="s">
        <v>37</v>
      </c>
      <c r="D371" s="3">
        <v>59</v>
      </c>
      <c r="E371" s="11">
        <v>3373.75</v>
      </c>
      <c r="F371" s="14">
        <v>1000</v>
      </c>
      <c r="G371" s="17">
        <v>6647.8</v>
      </c>
      <c r="H371" s="14">
        <v>0</v>
      </c>
      <c r="I371" s="14">
        <v>36000</v>
      </c>
    </row>
    <row r="376" spans="2:23" x14ac:dyDescent="0.15">
      <c r="D376" s="48" t="s">
        <v>103</v>
      </c>
      <c r="E376" s="49"/>
      <c r="F376" s="49"/>
      <c r="G376" s="49"/>
      <c r="H376" s="49"/>
      <c r="I376" s="49"/>
      <c r="J376" s="49"/>
      <c r="K376" s="49"/>
      <c r="L376" s="49"/>
      <c r="M376" s="49"/>
      <c r="N376" s="49"/>
      <c r="O376" s="49"/>
      <c r="P376" s="49"/>
      <c r="Q376" s="49"/>
      <c r="R376" s="49"/>
      <c r="S376" s="49"/>
      <c r="T376" s="49"/>
      <c r="U376" s="49"/>
      <c r="V376" s="49"/>
      <c r="W376" s="50"/>
    </row>
    <row r="377" spans="2:23" x14ac:dyDescent="0.15">
      <c r="D377" s="125" t="s">
        <v>32</v>
      </c>
      <c r="E377" s="126"/>
      <c r="F377" s="126"/>
      <c r="G377" s="126"/>
      <c r="H377" s="126"/>
      <c r="I377" s="126"/>
      <c r="J377" s="126"/>
      <c r="K377" s="126"/>
      <c r="L377" s="126"/>
      <c r="M377" s="127"/>
      <c r="N377" s="131" t="s">
        <v>33</v>
      </c>
      <c r="O377" s="132"/>
      <c r="P377" s="132"/>
      <c r="Q377" s="132"/>
      <c r="R377" s="132"/>
      <c r="S377" s="132"/>
      <c r="T377" s="132"/>
      <c r="U377" s="132"/>
      <c r="V377" s="132"/>
      <c r="W377" s="133"/>
    </row>
    <row r="378" spans="2:23" ht="27" x14ac:dyDescent="0.15">
      <c r="B378" s="7"/>
      <c r="C378" s="20"/>
      <c r="D378" s="8" t="s">
        <v>34</v>
      </c>
      <c r="E378" s="8" t="s">
        <v>104</v>
      </c>
      <c r="F378" s="8" t="s">
        <v>105</v>
      </c>
      <c r="G378" s="8" t="s">
        <v>106</v>
      </c>
      <c r="H378" s="8" t="s">
        <v>107</v>
      </c>
      <c r="I378" s="8" t="s">
        <v>108</v>
      </c>
      <c r="J378" s="8" t="s">
        <v>109</v>
      </c>
      <c r="K378" s="8" t="s">
        <v>110</v>
      </c>
      <c r="L378" s="8" t="s">
        <v>111</v>
      </c>
      <c r="M378" s="8" t="s">
        <v>37</v>
      </c>
      <c r="N378" s="8" t="s">
        <v>34</v>
      </c>
      <c r="O378" s="8" t="s">
        <v>104</v>
      </c>
      <c r="P378" s="8" t="s">
        <v>105</v>
      </c>
      <c r="Q378" s="8" t="s">
        <v>106</v>
      </c>
      <c r="R378" s="8" t="s">
        <v>107</v>
      </c>
      <c r="S378" s="8" t="s">
        <v>108</v>
      </c>
      <c r="T378" s="8" t="s">
        <v>109</v>
      </c>
      <c r="U378" s="8" t="s">
        <v>110</v>
      </c>
      <c r="V378" s="8" t="s">
        <v>111</v>
      </c>
      <c r="W378" s="8" t="s">
        <v>37</v>
      </c>
    </row>
    <row r="379" spans="2:23" x14ac:dyDescent="0.15">
      <c r="B379" s="2" t="s">
        <v>38</v>
      </c>
      <c r="C379" s="21" t="s">
        <v>39</v>
      </c>
      <c r="D379" s="5">
        <v>243</v>
      </c>
      <c r="E379" s="5">
        <v>29</v>
      </c>
      <c r="F379" s="5">
        <v>27</v>
      </c>
      <c r="G379" s="5">
        <v>26</v>
      </c>
      <c r="H379" s="5">
        <v>27</v>
      </c>
      <c r="I379" s="5">
        <v>46</v>
      </c>
      <c r="J379" s="5">
        <v>49</v>
      </c>
      <c r="K379" s="5">
        <v>16</v>
      </c>
      <c r="L379" s="5">
        <v>16</v>
      </c>
      <c r="M379" s="5">
        <v>7</v>
      </c>
      <c r="N379" s="5">
        <v>243</v>
      </c>
      <c r="O379" s="6">
        <v>11.9</v>
      </c>
      <c r="P379" s="6">
        <v>11.1</v>
      </c>
      <c r="Q379" s="6">
        <v>10.7</v>
      </c>
      <c r="R379" s="6">
        <v>11.1</v>
      </c>
      <c r="S379" s="6">
        <v>18.899999999999999</v>
      </c>
      <c r="T379" s="6">
        <v>20.2</v>
      </c>
      <c r="U379" s="6">
        <v>6.6</v>
      </c>
      <c r="V379" s="6">
        <v>6.6</v>
      </c>
      <c r="W379" s="6">
        <v>2.9</v>
      </c>
    </row>
    <row r="380" spans="2:23" x14ac:dyDescent="0.15">
      <c r="B380" s="99" t="s">
        <v>146</v>
      </c>
      <c r="C380" s="24">
        <v>0</v>
      </c>
      <c r="D380" s="3">
        <v>16</v>
      </c>
      <c r="E380" s="3">
        <v>7</v>
      </c>
      <c r="F380" s="3">
        <v>2</v>
      </c>
      <c r="G380" s="3">
        <v>1</v>
      </c>
      <c r="H380" s="3">
        <v>1</v>
      </c>
      <c r="I380" s="3">
        <v>3</v>
      </c>
      <c r="J380" s="3">
        <v>0</v>
      </c>
      <c r="K380" s="3">
        <v>0</v>
      </c>
      <c r="L380" s="3">
        <v>1</v>
      </c>
      <c r="M380" s="3">
        <v>1</v>
      </c>
      <c r="N380" s="3">
        <v>16</v>
      </c>
      <c r="O380" s="4">
        <v>43.8</v>
      </c>
      <c r="P380" s="4">
        <v>12.5</v>
      </c>
      <c r="Q380" s="4">
        <v>6.3</v>
      </c>
      <c r="R380" s="4">
        <v>6.3</v>
      </c>
      <c r="S380" s="4">
        <v>18.8</v>
      </c>
      <c r="T380" s="4">
        <v>0</v>
      </c>
      <c r="U380" s="4">
        <v>0</v>
      </c>
      <c r="V380" s="4">
        <v>6.3</v>
      </c>
      <c r="W380" s="4">
        <v>6.3</v>
      </c>
    </row>
    <row r="381" spans="2:23" x14ac:dyDescent="0.15">
      <c r="B381" s="99"/>
      <c r="C381" s="22" t="s">
        <v>138</v>
      </c>
      <c r="D381" s="3">
        <v>11</v>
      </c>
      <c r="E381" s="3">
        <v>2</v>
      </c>
      <c r="F381" s="3">
        <v>1</v>
      </c>
      <c r="G381" s="3">
        <v>1</v>
      </c>
      <c r="H381" s="3">
        <v>0</v>
      </c>
      <c r="I381" s="3">
        <v>0</v>
      </c>
      <c r="J381" s="3">
        <v>2</v>
      </c>
      <c r="K381" s="3">
        <v>1</v>
      </c>
      <c r="L381" s="3">
        <v>3</v>
      </c>
      <c r="M381" s="3">
        <v>1</v>
      </c>
      <c r="N381" s="3">
        <v>11</v>
      </c>
      <c r="O381" s="4">
        <v>18.2</v>
      </c>
      <c r="P381" s="4">
        <v>9.1</v>
      </c>
      <c r="Q381" s="4">
        <v>9.1</v>
      </c>
      <c r="R381" s="4">
        <v>0</v>
      </c>
      <c r="S381" s="4">
        <v>0</v>
      </c>
      <c r="T381" s="4">
        <v>18.2</v>
      </c>
      <c r="U381" s="4">
        <v>9.1</v>
      </c>
      <c r="V381" s="4">
        <v>27.3</v>
      </c>
      <c r="W381" s="4">
        <v>9.1</v>
      </c>
    </row>
    <row r="382" spans="2:23" x14ac:dyDescent="0.15">
      <c r="B382" s="99"/>
      <c r="C382" s="22" t="s">
        <v>139</v>
      </c>
      <c r="D382" s="3">
        <v>32</v>
      </c>
      <c r="E382" s="3">
        <v>5</v>
      </c>
      <c r="F382" s="3">
        <v>3</v>
      </c>
      <c r="G382" s="3">
        <v>3</v>
      </c>
      <c r="H382" s="3">
        <v>4</v>
      </c>
      <c r="I382" s="3">
        <v>6</v>
      </c>
      <c r="J382" s="3">
        <v>5</v>
      </c>
      <c r="K382" s="3">
        <v>4</v>
      </c>
      <c r="L382" s="3">
        <v>1</v>
      </c>
      <c r="M382" s="3">
        <v>1</v>
      </c>
      <c r="N382" s="3">
        <v>32</v>
      </c>
      <c r="O382" s="4">
        <v>15.6</v>
      </c>
      <c r="P382" s="4">
        <v>9.4</v>
      </c>
      <c r="Q382" s="4">
        <v>9.4</v>
      </c>
      <c r="R382" s="4">
        <v>12.5</v>
      </c>
      <c r="S382" s="4">
        <v>18.8</v>
      </c>
      <c r="T382" s="4">
        <v>15.6</v>
      </c>
      <c r="U382" s="4">
        <v>12.5</v>
      </c>
      <c r="V382" s="4">
        <v>3.1</v>
      </c>
      <c r="W382" s="4">
        <v>3.1</v>
      </c>
    </row>
    <row r="383" spans="2:23" x14ac:dyDescent="0.15">
      <c r="B383" s="99"/>
      <c r="C383" s="22" t="s">
        <v>140</v>
      </c>
      <c r="D383" s="3">
        <v>21</v>
      </c>
      <c r="E383" s="3">
        <v>0</v>
      </c>
      <c r="F383" s="3">
        <v>4</v>
      </c>
      <c r="G383" s="3">
        <v>2</v>
      </c>
      <c r="H383" s="3">
        <v>1</v>
      </c>
      <c r="I383" s="3">
        <v>4</v>
      </c>
      <c r="J383" s="3">
        <v>7</v>
      </c>
      <c r="K383" s="3">
        <v>2</v>
      </c>
      <c r="L383" s="3">
        <v>0</v>
      </c>
      <c r="M383" s="3">
        <v>1</v>
      </c>
      <c r="N383" s="3">
        <v>21</v>
      </c>
      <c r="O383" s="4">
        <v>0</v>
      </c>
      <c r="P383" s="4">
        <v>19</v>
      </c>
      <c r="Q383" s="4">
        <v>9.5</v>
      </c>
      <c r="R383" s="4">
        <v>4.8</v>
      </c>
      <c r="S383" s="4">
        <v>19</v>
      </c>
      <c r="T383" s="4">
        <v>33.299999999999997</v>
      </c>
      <c r="U383" s="4">
        <v>9.5</v>
      </c>
      <c r="V383" s="4">
        <v>0</v>
      </c>
      <c r="W383" s="4">
        <v>4.8</v>
      </c>
    </row>
    <row r="384" spans="2:23" x14ac:dyDescent="0.15">
      <c r="B384" s="99"/>
      <c r="C384" s="22" t="s">
        <v>141</v>
      </c>
      <c r="D384" s="3">
        <v>44</v>
      </c>
      <c r="E384" s="3">
        <v>4</v>
      </c>
      <c r="F384" s="3">
        <v>5</v>
      </c>
      <c r="G384" s="3">
        <v>8</v>
      </c>
      <c r="H384" s="3">
        <v>9</v>
      </c>
      <c r="I384" s="3">
        <v>6</v>
      </c>
      <c r="J384" s="3">
        <v>8</v>
      </c>
      <c r="K384" s="3">
        <v>0</v>
      </c>
      <c r="L384" s="3">
        <v>4</v>
      </c>
      <c r="M384" s="3">
        <v>0</v>
      </c>
      <c r="N384" s="3">
        <v>44</v>
      </c>
      <c r="O384" s="4">
        <v>9.1</v>
      </c>
      <c r="P384" s="4">
        <v>11.4</v>
      </c>
      <c r="Q384" s="4">
        <v>18.2</v>
      </c>
      <c r="R384" s="4">
        <v>20.5</v>
      </c>
      <c r="S384" s="4">
        <v>13.6</v>
      </c>
      <c r="T384" s="4">
        <v>18.2</v>
      </c>
      <c r="U384" s="4">
        <v>0</v>
      </c>
      <c r="V384" s="4">
        <v>9.1</v>
      </c>
      <c r="W384" s="4">
        <v>0</v>
      </c>
    </row>
    <row r="385" spans="2:23" x14ac:dyDescent="0.15">
      <c r="B385" s="99"/>
      <c r="C385" s="22" t="s">
        <v>142</v>
      </c>
      <c r="D385" s="3">
        <v>107</v>
      </c>
      <c r="E385" s="3">
        <v>6</v>
      </c>
      <c r="F385" s="3">
        <v>10</v>
      </c>
      <c r="G385" s="3">
        <v>10</v>
      </c>
      <c r="H385" s="3">
        <v>11</v>
      </c>
      <c r="I385" s="3">
        <v>26</v>
      </c>
      <c r="J385" s="3">
        <v>26</v>
      </c>
      <c r="K385" s="3">
        <v>8</v>
      </c>
      <c r="L385" s="3">
        <v>7</v>
      </c>
      <c r="M385" s="3">
        <v>3</v>
      </c>
      <c r="N385" s="3">
        <v>107</v>
      </c>
      <c r="O385" s="4">
        <v>5.6</v>
      </c>
      <c r="P385" s="4">
        <v>9.3000000000000007</v>
      </c>
      <c r="Q385" s="4">
        <v>9.3000000000000007</v>
      </c>
      <c r="R385" s="4">
        <v>10.3</v>
      </c>
      <c r="S385" s="4">
        <v>24.3</v>
      </c>
      <c r="T385" s="4">
        <v>24.3</v>
      </c>
      <c r="U385" s="4">
        <v>7.5</v>
      </c>
      <c r="V385" s="4">
        <v>6.5</v>
      </c>
      <c r="W385" s="4">
        <v>2.8</v>
      </c>
    </row>
    <row r="386" spans="2:23" x14ac:dyDescent="0.15">
      <c r="B386" s="99"/>
      <c r="C386" s="24">
        <v>1</v>
      </c>
      <c r="D386" s="3">
        <v>10</v>
      </c>
      <c r="E386" s="3">
        <v>4</v>
      </c>
      <c r="F386" s="3">
        <v>2</v>
      </c>
      <c r="G386" s="3">
        <v>1</v>
      </c>
      <c r="H386" s="3">
        <v>1</v>
      </c>
      <c r="I386" s="3">
        <v>1</v>
      </c>
      <c r="J386" s="3">
        <v>0</v>
      </c>
      <c r="K386" s="3">
        <v>1</v>
      </c>
      <c r="L386" s="3">
        <v>0</v>
      </c>
      <c r="M386" s="3">
        <v>0</v>
      </c>
      <c r="N386" s="3">
        <v>10</v>
      </c>
      <c r="O386" s="4">
        <v>40</v>
      </c>
      <c r="P386" s="4">
        <v>20</v>
      </c>
      <c r="Q386" s="4">
        <v>10</v>
      </c>
      <c r="R386" s="4">
        <v>10</v>
      </c>
      <c r="S386" s="4">
        <v>10</v>
      </c>
      <c r="T386" s="4">
        <v>0</v>
      </c>
      <c r="U386" s="4">
        <v>10</v>
      </c>
      <c r="V386" s="4">
        <v>0</v>
      </c>
      <c r="W386" s="4">
        <v>0</v>
      </c>
    </row>
    <row r="387" spans="2:23" x14ac:dyDescent="0.15">
      <c r="B387" s="100"/>
      <c r="C387" s="23" t="s">
        <v>37</v>
      </c>
      <c r="D387" s="5">
        <v>2</v>
      </c>
      <c r="E387" s="5">
        <v>1</v>
      </c>
      <c r="F387" s="5">
        <v>0</v>
      </c>
      <c r="G387" s="5">
        <v>0</v>
      </c>
      <c r="H387" s="5">
        <v>0</v>
      </c>
      <c r="I387" s="5">
        <v>0</v>
      </c>
      <c r="J387" s="5">
        <v>1</v>
      </c>
      <c r="K387" s="5">
        <v>0</v>
      </c>
      <c r="L387" s="5">
        <v>0</v>
      </c>
      <c r="M387" s="5">
        <v>0</v>
      </c>
      <c r="N387" s="5">
        <v>2</v>
      </c>
      <c r="O387" s="6">
        <v>50</v>
      </c>
      <c r="P387" s="6">
        <v>0</v>
      </c>
      <c r="Q387" s="6">
        <v>0</v>
      </c>
      <c r="R387" s="6">
        <v>0</v>
      </c>
      <c r="S387" s="6">
        <v>0</v>
      </c>
      <c r="T387" s="6">
        <v>50</v>
      </c>
      <c r="U387" s="6">
        <v>0</v>
      </c>
      <c r="V387" s="6">
        <v>0</v>
      </c>
      <c r="W387" s="6">
        <v>0</v>
      </c>
    </row>
    <row r="388" spans="2:23" x14ac:dyDescent="0.15">
      <c r="B388" s="99" t="s">
        <v>288</v>
      </c>
      <c r="C388" s="22" t="s">
        <v>289</v>
      </c>
      <c r="D388" s="3">
        <v>18</v>
      </c>
      <c r="E388" s="3">
        <v>6</v>
      </c>
      <c r="F388" s="3">
        <v>4</v>
      </c>
      <c r="G388" s="3">
        <v>1</v>
      </c>
      <c r="H388" s="3">
        <v>3</v>
      </c>
      <c r="I388" s="3">
        <v>1</v>
      </c>
      <c r="J388" s="3">
        <v>1</v>
      </c>
      <c r="K388" s="3">
        <v>2</v>
      </c>
      <c r="L388" s="3">
        <v>0</v>
      </c>
      <c r="M388" s="3">
        <v>0</v>
      </c>
      <c r="N388" s="3">
        <v>18</v>
      </c>
      <c r="O388" s="4">
        <v>33.299999999999997</v>
      </c>
      <c r="P388" s="4">
        <v>22.2</v>
      </c>
      <c r="Q388" s="4">
        <v>5.6</v>
      </c>
      <c r="R388" s="4">
        <v>16.7</v>
      </c>
      <c r="S388" s="4">
        <v>5.6</v>
      </c>
      <c r="T388" s="4">
        <v>5.6</v>
      </c>
      <c r="U388" s="4">
        <v>11.1</v>
      </c>
      <c r="V388" s="4">
        <v>0</v>
      </c>
      <c r="W388" s="4">
        <v>0</v>
      </c>
    </row>
    <row r="389" spans="2:23" x14ac:dyDescent="0.15">
      <c r="B389" s="99"/>
      <c r="C389" s="22" t="s">
        <v>290</v>
      </c>
      <c r="D389" s="3">
        <v>125</v>
      </c>
      <c r="E389" s="3">
        <v>14</v>
      </c>
      <c r="F389" s="3">
        <v>12</v>
      </c>
      <c r="G389" s="3">
        <v>11</v>
      </c>
      <c r="H389" s="3">
        <v>13</v>
      </c>
      <c r="I389" s="3">
        <v>25</v>
      </c>
      <c r="J389" s="3">
        <v>30</v>
      </c>
      <c r="K389" s="3">
        <v>9</v>
      </c>
      <c r="L389" s="3">
        <v>7</v>
      </c>
      <c r="M389" s="3">
        <v>4</v>
      </c>
      <c r="N389" s="3">
        <v>125</v>
      </c>
      <c r="O389" s="4">
        <v>11.2</v>
      </c>
      <c r="P389" s="4">
        <v>9.6</v>
      </c>
      <c r="Q389" s="4">
        <v>8.8000000000000007</v>
      </c>
      <c r="R389" s="4">
        <v>10.4</v>
      </c>
      <c r="S389" s="4">
        <v>20</v>
      </c>
      <c r="T389" s="4">
        <v>24</v>
      </c>
      <c r="U389" s="4">
        <v>7.2</v>
      </c>
      <c r="V389" s="4">
        <v>5.6</v>
      </c>
      <c r="W389" s="4">
        <v>3.2</v>
      </c>
    </row>
    <row r="390" spans="2:23" x14ac:dyDescent="0.15">
      <c r="B390" s="99"/>
      <c r="C390" s="22" t="s">
        <v>291</v>
      </c>
      <c r="D390" s="3">
        <v>79</v>
      </c>
      <c r="E390" s="3">
        <v>6</v>
      </c>
      <c r="F390" s="3">
        <v>8</v>
      </c>
      <c r="G390" s="3">
        <v>11</v>
      </c>
      <c r="H390" s="3">
        <v>9</v>
      </c>
      <c r="I390" s="3">
        <v>17</v>
      </c>
      <c r="J390" s="3">
        <v>16</v>
      </c>
      <c r="K390" s="3">
        <v>5</v>
      </c>
      <c r="L390" s="3">
        <v>5</v>
      </c>
      <c r="M390" s="3">
        <v>2</v>
      </c>
      <c r="N390" s="3">
        <v>79</v>
      </c>
      <c r="O390" s="4">
        <v>7.6</v>
      </c>
      <c r="P390" s="4">
        <v>10.1</v>
      </c>
      <c r="Q390" s="4">
        <v>13.9</v>
      </c>
      <c r="R390" s="4">
        <v>11.4</v>
      </c>
      <c r="S390" s="4">
        <v>21.5</v>
      </c>
      <c r="T390" s="4">
        <v>20.3</v>
      </c>
      <c r="U390" s="4">
        <v>6.3</v>
      </c>
      <c r="V390" s="4">
        <v>6.3</v>
      </c>
      <c r="W390" s="4">
        <v>2.5</v>
      </c>
    </row>
    <row r="391" spans="2:23" x14ac:dyDescent="0.15">
      <c r="B391" s="99"/>
      <c r="C391" s="22" t="s">
        <v>292</v>
      </c>
      <c r="D391" s="3">
        <v>20</v>
      </c>
      <c r="E391" s="3">
        <v>2</v>
      </c>
      <c r="F391" s="3">
        <v>3</v>
      </c>
      <c r="G391" s="3">
        <v>3</v>
      </c>
      <c r="H391" s="3">
        <v>2</v>
      </c>
      <c r="I391" s="3">
        <v>3</v>
      </c>
      <c r="J391" s="3">
        <v>2</v>
      </c>
      <c r="K391" s="3">
        <v>0</v>
      </c>
      <c r="L391" s="3">
        <v>4</v>
      </c>
      <c r="M391" s="3">
        <v>1</v>
      </c>
      <c r="N391" s="3">
        <v>20</v>
      </c>
      <c r="O391" s="4">
        <v>10</v>
      </c>
      <c r="P391" s="4">
        <v>15</v>
      </c>
      <c r="Q391" s="4">
        <v>15</v>
      </c>
      <c r="R391" s="4">
        <v>10</v>
      </c>
      <c r="S391" s="4">
        <v>15</v>
      </c>
      <c r="T391" s="4">
        <v>10</v>
      </c>
      <c r="U391" s="4">
        <v>0</v>
      </c>
      <c r="V391" s="4">
        <v>20</v>
      </c>
      <c r="W391" s="4">
        <v>5</v>
      </c>
    </row>
    <row r="392" spans="2:23" x14ac:dyDescent="0.15">
      <c r="B392" s="100"/>
      <c r="C392" s="23" t="s">
        <v>37</v>
      </c>
      <c r="D392" s="5">
        <v>1</v>
      </c>
      <c r="E392" s="5">
        <v>1</v>
      </c>
      <c r="F392" s="5">
        <v>0</v>
      </c>
      <c r="G392" s="5">
        <v>0</v>
      </c>
      <c r="H392" s="5">
        <v>0</v>
      </c>
      <c r="I392" s="5">
        <v>0</v>
      </c>
      <c r="J392" s="5">
        <v>0</v>
      </c>
      <c r="K392" s="5">
        <v>0</v>
      </c>
      <c r="L392" s="5">
        <v>0</v>
      </c>
      <c r="M392" s="5">
        <v>0</v>
      </c>
      <c r="N392" s="5">
        <v>1</v>
      </c>
      <c r="O392" s="6">
        <v>100</v>
      </c>
      <c r="P392" s="6">
        <v>0</v>
      </c>
      <c r="Q392" s="6">
        <v>0</v>
      </c>
      <c r="R392" s="6">
        <v>0</v>
      </c>
      <c r="S392" s="6">
        <v>0</v>
      </c>
      <c r="T392" s="6">
        <v>0</v>
      </c>
      <c r="U392" s="6">
        <v>0</v>
      </c>
      <c r="V392" s="6">
        <v>0</v>
      </c>
      <c r="W392" s="6">
        <v>0</v>
      </c>
    </row>
    <row r="393" spans="2:23" x14ac:dyDescent="0.15">
      <c r="B393" s="99" t="s">
        <v>294</v>
      </c>
      <c r="C393" s="22" t="s">
        <v>299</v>
      </c>
      <c r="D393" s="3">
        <v>71</v>
      </c>
      <c r="E393" s="3">
        <v>3</v>
      </c>
      <c r="F393" s="3">
        <v>8</v>
      </c>
      <c r="G393" s="3">
        <v>9</v>
      </c>
      <c r="H393" s="3">
        <v>9</v>
      </c>
      <c r="I393" s="3">
        <v>16</v>
      </c>
      <c r="J393" s="3">
        <v>19</v>
      </c>
      <c r="K393" s="3">
        <v>4</v>
      </c>
      <c r="L393" s="3">
        <v>2</v>
      </c>
      <c r="M393" s="3">
        <v>1</v>
      </c>
      <c r="N393" s="3">
        <v>71</v>
      </c>
      <c r="O393" s="4">
        <v>4.2</v>
      </c>
      <c r="P393" s="4">
        <v>11.3</v>
      </c>
      <c r="Q393" s="4">
        <v>12.7</v>
      </c>
      <c r="R393" s="4">
        <v>12.7</v>
      </c>
      <c r="S393" s="4">
        <v>22.5</v>
      </c>
      <c r="T393" s="4">
        <v>26.8</v>
      </c>
      <c r="U393" s="4">
        <v>5.6</v>
      </c>
      <c r="V393" s="4">
        <v>2.8</v>
      </c>
      <c r="W393" s="4">
        <v>1.4</v>
      </c>
    </row>
    <row r="394" spans="2:23" x14ac:dyDescent="0.15">
      <c r="B394" s="100"/>
      <c r="C394" s="23" t="s">
        <v>37</v>
      </c>
      <c r="D394" s="5">
        <v>172</v>
      </c>
      <c r="E394" s="5">
        <v>26</v>
      </c>
      <c r="F394" s="5">
        <v>19</v>
      </c>
      <c r="G394" s="5">
        <v>17</v>
      </c>
      <c r="H394" s="5">
        <v>18</v>
      </c>
      <c r="I394" s="5">
        <v>30</v>
      </c>
      <c r="J394" s="5">
        <v>30</v>
      </c>
      <c r="K394" s="5">
        <v>12</v>
      </c>
      <c r="L394" s="5">
        <v>14</v>
      </c>
      <c r="M394" s="5">
        <v>6</v>
      </c>
      <c r="N394" s="5">
        <v>172</v>
      </c>
      <c r="O394" s="6">
        <v>15.1</v>
      </c>
      <c r="P394" s="6">
        <v>11</v>
      </c>
      <c r="Q394" s="6">
        <v>9.9</v>
      </c>
      <c r="R394" s="6">
        <v>10.5</v>
      </c>
      <c r="S394" s="6">
        <v>17.399999999999999</v>
      </c>
      <c r="T394" s="6">
        <v>17.399999999999999</v>
      </c>
      <c r="U394" s="6">
        <v>7</v>
      </c>
      <c r="V394" s="6">
        <v>8.1</v>
      </c>
      <c r="W394" s="6">
        <v>3.5</v>
      </c>
    </row>
    <row r="395" spans="2:23" x14ac:dyDescent="0.15">
      <c r="B395" s="99" t="s">
        <v>268</v>
      </c>
      <c r="C395" s="22" t="s">
        <v>512</v>
      </c>
      <c r="D395" s="3">
        <v>45</v>
      </c>
      <c r="E395" s="3">
        <v>8</v>
      </c>
      <c r="F395" s="3">
        <v>4</v>
      </c>
      <c r="G395" s="3">
        <v>6</v>
      </c>
      <c r="H395" s="3">
        <v>5</v>
      </c>
      <c r="I395" s="3">
        <v>4</v>
      </c>
      <c r="J395" s="3">
        <v>9</v>
      </c>
      <c r="K395" s="3">
        <v>4</v>
      </c>
      <c r="L395" s="3">
        <v>2</v>
      </c>
      <c r="M395" s="3">
        <v>3</v>
      </c>
      <c r="N395" s="3">
        <v>45</v>
      </c>
      <c r="O395" s="4">
        <v>17.8</v>
      </c>
      <c r="P395" s="4">
        <v>8.9</v>
      </c>
      <c r="Q395" s="4">
        <v>13.3</v>
      </c>
      <c r="R395" s="4">
        <v>11.1</v>
      </c>
      <c r="S395" s="4">
        <v>8.9</v>
      </c>
      <c r="T395" s="4">
        <v>20</v>
      </c>
      <c r="U395" s="4">
        <v>8.9</v>
      </c>
      <c r="V395" s="4">
        <v>4.4000000000000004</v>
      </c>
      <c r="W395" s="4">
        <v>6.7</v>
      </c>
    </row>
    <row r="396" spans="2:23" x14ac:dyDescent="0.15">
      <c r="B396" s="99"/>
      <c r="C396" s="22" t="s">
        <v>513</v>
      </c>
      <c r="D396" s="3">
        <v>191</v>
      </c>
      <c r="E396" s="3">
        <v>20</v>
      </c>
      <c r="F396" s="3">
        <v>23</v>
      </c>
      <c r="G396" s="3">
        <v>19</v>
      </c>
      <c r="H396" s="3">
        <v>19</v>
      </c>
      <c r="I396" s="3">
        <v>41</v>
      </c>
      <c r="J396" s="3">
        <v>39</v>
      </c>
      <c r="K396" s="3">
        <v>12</v>
      </c>
      <c r="L396" s="3">
        <v>14</v>
      </c>
      <c r="M396" s="3">
        <v>4</v>
      </c>
      <c r="N396" s="3">
        <v>191</v>
      </c>
      <c r="O396" s="4">
        <v>10.5</v>
      </c>
      <c r="P396" s="4">
        <v>12</v>
      </c>
      <c r="Q396" s="4">
        <v>9.9</v>
      </c>
      <c r="R396" s="4">
        <v>9.9</v>
      </c>
      <c r="S396" s="4">
        <v>21.5</v>
      </c>
      <c r="T396" s="4">
        <v>20.399999999999999</v>
      </c>
      <c r="U396" s="4">
        <v>6.3</v>
      </c>
      <c r="V396" s="4">
        <v>7.3</v>
      </c>
      <c r="W396" s="4">
        <v>2.1</v>
      </c>
    </row>
    <row r="397" spans="2:23" x14ac:dyDescent="0.15">
      <c r="B397" s="100"/>
      <c r="C397" s="23" t="s">
        <v>37</v>
      </c>
      <c r="D397" s="5">
        <v>7</v>
      </c>
      <c r="E397" s="5">
        <v>1</v>
      </c>
      <c r="F397" s="5">
        <v>0</v>
      </c>
      <c r="G397" s="5">
        <v>1</v>
      </c>
      <c r="H397" s="5">
        <v>3</v>
      </c>
      <c r="I397" s="5">
        <v>1</v>
      </c>
      <c r="J397" s="5">
        <v>1</v>
      </c>
      <c r="K397" s="5">
        <v>0</v>
      </c>
      <c r="L397" s="5">
        <v>0</v>
      </c>
      <c r="M397" s="5">
        <v>0</v>
      </c>
      <c r="N397" s="5">
        <v>7</v>
      </c>
      <c r="O397" s="6">
        <v>14.3</v>
      </c>
      <c r="P397" s="6">
        <v>0</v>
      </c>
      <c r="Q397" s="6">
        <v>14.3</v>
      </c>
      <c r="R397" s="6">
        <v>42.9</v>
      </c>
      <c r="S397" s="6">
        <v>14.3</v>
      </c>
      <c r="T397" s="6">
        <v>14.3</v>
      </c>
      <c r="U397" s="6">
        <v>0</v>
      </c>
      <c r="V397" s="6">
        <v>0</v>
      </c>
      <c r="W397" s="6">
        <v>0</v>
      </c>
    </row>
    <row r="398" spans="2:23" x14ac:dyDescent="0.15">
      <c r="B398" s="99" t="s">
        <v>447</v>
      </c>
      <c r="C398" s="24">
        <v>0</v>
      </c>
      <c r="D398" s="3">
        <v>26</v>
      </c>
      <c r="E398" s="3">
        <v>3</v>
      </c>
      <c r="F398" s="3">
        <v>5</v>
      </c>
      <c r="G398" s="3">
        <v>4</v>
      </c>
      <c r="H398" s="3">
        <v>3</v>
      </c>
      <c r="I398" s="3">
        <v>6</v>
      </c>
      <c r="J398" s="3">
        <v>2</v>
      </c>
      <c r="K398" s="3">
        <v>1</v>
      </c>
      <c r="L398" s="3">
        <v>2</v>
      </c>
      <c r="M398" s="3">
        <v>0</v>
      </c>
      <c r="N398" s="3">
        <v>26</v>
      </c>
      <c r="O398" s="4">
        <v>11.5</v>
      </c>
      <c r="P398" s="4">
        <v>19.2</v>
      </c>
      <c r="Q398" s="4">
        <v>15.4</v>
      </c>
      <c r="R398" s="4">
        <v>11.5</v>
      </c>
      <c r="S398" s="4">
        <v>23.1</v>
      </c>
      <c r="T398" s="4">
        <v>7.7</v>
      </c>
      <c r="U398" s="4">
        <v>3.8</v>
      </c>
      <c r="V398" s="4">
        <v>7.7</v>
      </c>
      <c r="W398" s="4">
        <v>0</v>
      </c>
    </row>
    <row r="399" spans="2:23" x14ac:dyDescent="0.15">
      <c r="B399" s="99"/>
      <c r="C399" s="22" t="s">
        <v>448</v>
      </c>
      <c r="D399" s="3">
        <v>10</v>
      </c>
      <c r="E399" s="3">
        <v>0</v>
      </c>
      <c r="F399" s="3">
        <v>0</v>
      </c>
      <c r="G399" s="3">
        <v>0</v>
      </c>
      <c r="H399" s="3">
        <v>1</v>
      </c>
      <c r="I399" s="3">
        <v>1</v>
      </c>
      <c r="J399" s="3">
        <v>2</v>
      </c>
      <c r="K399" s="3">
        <v>2</v>
      </c>
      <c r="L399" s="3">
        <v>4</v>
      </c>
      <c r="M399" s="3">
        <v>0</v>
      </c>
      <c r="N399" s="3">
        <v>10</v>
      </c>
      <c r="O399" s="4">
        <v>0</v>
      </c>
      <c r="P399" s="4">
        <v>0</v>
      </c>
      <c r="Q399" s="4">
        <v>0</v>
      </c>
      <c r="R399" s="4">
        <v>10</v>
      </c>
      <c r="S399" s="4">
        <v>10</v>
      </c>
      <c r="T399" s="4">
        <v>20</v>
      </c>
      <c r="U399" s="4">
        <v>20</v>
      </c>
      <c r="V399" s="4">
        <v>40</v>
      </c>
      <c r="W399" s="4">
        <v>0</v>
      </c>
    </row>
    <row r="400" spans="2:23" x14ac:dyDescent="0.15">
      <c r="B400" s="99"/>
      <c r="C400" s="22" t="s">
        <v>449</v>
      </c>
      <c r="D400" s="3">
        <v>39</v>
      </c>
      <c r="E400" s="3">
        <v>2</v>
      </c>
      <c r="F400" s="3">
        <v>5</v>
      </c>
      <c r="G400" s="3">
        <v>5</v>
      </c>
      <c r="H400" s="3">
        <v>4</v>
      </c>
      <c r="I400" s="3">
        <v>5</v>
      </c>
      <c r="J400" s="3">
        <v>9</v>
      </c>
      <c r="K400" s="3">
        <v>7</v>
      </c>
      <c r="L400" s="3">
        <v>0</v>
      </c>
      <c r="M400" s="3">
        <v>2</v>
      </c>
      <c r="N400" s="3">
        <v>39</v>
      </c>
      <c r="O400" s="4">
        <v>5.0999999999999996</v>
      </c>
      <c r="P400" s="4">
        <v>12.8</v>
      </c>
      <c r="Q400" s="4">
        <v>12.8</v>
      </c>
      <c r="R400" s="4">
        <v>10.3</v>
      </c>
      <c r="S400" s="4">
        <v>12.8</v>
      </c>
      <c r="T400" s="4">
        <v>23.1</v>
      </c>
      <c r="U400" s="4">
        <v>17.899999999999999</v>
      </c>
      <c r="V400" s="4">
        <v>0</v>
      </c>
      <c r="W400" s="4">
        <v>5.0999999999999996</v>
      </c>
    </row>
    <row r="401" spans="2:23" x14ac:dyDescent="0.15">
      <c r="B401" s="99"/>
      <c r="C401" s="22" t="s">
        <v>450</v>
      </c>
      <c r="D401" s="3">
        <v>26</v>
      </c>
      <c r="E401" s="3">
        <v>6</v>
      </c>
      <c r="F401" s="3">
        <v>1</v>
      </c>
      <c r="G401" s="3">
        <v>3</v>
      </c>
      <c r="H401" s="3">
        <v>1</v>
      </c>
      <c r="I401" s="3">
        <v>8</v>
      </c>
      <c r="J401" s="3">
        <v>6</v>
      </c>
      <c r="K401" s="3">
        <v>0</v>
      </c>
      <c r="L401" s="3">
        <v>0</v>
      </c>
      <c r="M401" s="3">
        <v>1</v>
      </c>
      <c r="N401" s="3">
        <v>26</v>
      </c>
      <c r="O401" s="4">
        <v>23.1</v>
      </c>
      <c r="P401" s="4">
        <v>3.8</v>
      </c>
      <c r="Q401" s="4">
        <v>11.5</v>
      </c>
      <c r="R401" s="4">
        <v>3.8</v>
      </c>
      <c r="S401" s="4">
        <v>30.8</v>
      </c>
      <c r="T401" s="4">
        <v>23.1</v>
      </c>
      <c r="U401" s="4">
        <v>0</v>
      </c>
      <c r="V401" s="4">
        <v>0</v>
      </c>
      <c r="W401" s="4">
        <v>3.8</v>
      </c>
    </row>
    <row r="402" spans="2:23" x14ac:dyDescent="0.15">
      <c r="B402" s="99"/>
      <c r="C402" s="22" t="s">
        <v>451</v>
      </c>
      <c r="D402" s="3">
        <v>14</v>
      </c>
      <c r="E402" s="3">
        <v>0</v>
      </c>
      <c r="F402" s="3">
        <v>2</v>
      </c>
      <c r="G402" s="3">
        <v>0</v>
      </c>
      <c r="H402" s="3">
        <v>2</v>
      </c>
      <c r="I402" s="3">
        <v>1</v>
      </c>
      <c r="J402" s="3">
        <v>5</v>
      </c>
      <c r="K402" s="3">
        <v>2</v>
      </c>
      <c r="L402" s="3">
        <v>1</v>
      </c>
      <c r="M402" s="3">
        <v>1</v>
      </c>
      <c r="N402" s="3">
        <v>14</v>
      </c>
      <c r="O402" s="4">
        <v>0</v>
      </c>
      <c r="P402" s="4">
        <v>14.3</v>
      </c>
      <c r="Q402" s="4">
        <v>0</v>
      </c>
      <c r="R402" s="4">
        <v>14.3</v>
      </c>
      <c r="S402" s="4">
        <v>7.1</v>
      </c>
      <c r="T402" s="4">
        <v>35.700000000000003</v>
      </c>
      <c r="U402" s="4">
        <v>14.3</v>
      </c>
      <c r="V402" s="4">
        <v>7.1</v>
      </c>
      <c r="W402" s="4">
        <v>7.1</v>
      </c>
    </row>
    <row r="403" spans="2:23" x14ac:dyDescent="0.15">
      <c r="B403" s="99"/>
      <c r="C403" s="24">
        <v>1</v>
      </c>
      <c r="D403" s="3">
        <v>49</v>
      </c>
      <c r="E403" s="3">
        <v>11</v>
      </c>
      <c r="F403" s="3">
        <v>9</v>
      </c>
      <c r="G403" s="3">
        <v>5</v>
      </c>
      <c r="H403" s="3">
        <v>3</v>
      </c>
      <c r="I403" s="3">
        <v>9</v>
      </c>
      <c r="J403" s="3">
        <v>10</v>
      </c>
      <c r="K403" s="3">
        <v>0</v>
      </c>
      <c r="L403" s="3">
        <v>2</v>
      </c>
      <c r="M403" s="3">
        <v>0</v>
      </c>
      <c r="N403" s="3">
        <v>49</v>
      </c>
      <c r="O403" s="4">
        <v>22.4</v>
      </c>
      <c r="P403" s="4">
        <v>18.399999999999999</v>
      </c>
      <c r="Q403" s="4">
        <v>10.199999999999999</v>
      </c>
      <c r="R403" s="4">
        <v>6.1</v>
      </c>
      <c r="S403" s="4">
        <v>18.399999999999999</v>
      </c>
      <c r="T403" s="4">
        <v>20.399999999999999</v>
      </c>
      <c r="U403" s="4">
        <v>0</v>
      </c>
      <c r="V403" s="4">
        <v>4.0999999999999996</v>
      </c>
      <c r="W403" s="4">
        <v>0</v>
      </c>
    </row>
    <row r="404" spans="2:23" x14ac:dyDescent="0.15">
      <c r="B404" s="99"/>
      <c r="C404" s="22" t="s">
        <v>452</v>
      </c>
      <c r="D404" s="3">
        <v>17</v>
      </c>
      <c r="E404" s="3">
        <v>0</v>
      </c>
      <c r="F404" s="3">
        <v>2</v>
      </c>
      <c r="G404" s="3">
        <v>2</v>
      </c>
      <c r="H404" s="3">
        <v>2</v>
      </c>
      <c r="I404" s="3">
        <v>7</v>
      </c>
      <c r="J404" s="3">
        <v>3</v>
      </c>
      <c r="K404" s="3">
        <v>0</v>
      </c>
      <c r="L404" s="3">
        <v>1</v>
      </c>
      <c r="M404" s="3">
        <v>0</v>
      </c>
      <c r="N404" s="3">
        <v>17</v>
      </c>
      <c r="O404" s="4">
        <v>0</v>
      </c>
      <c r="P404" s="4">
        <v>11.8</v>
      </c>
      <c r="Q404" s="4">
        <v>11.8</v>
      </c>
      <c r="R404" s="4">
        <v>11.8</v>
      </c>
      <c r="S404" s="4">
        <v>41.2</v>
      </c>
      <c r="T404" s="4">
        <v>17.600000000000001</v>
      </c>
      <c r="U404" s="4">
        <v>0</v>
      </c>
      <c r="V404" s="4">
        <v>5.9</v>
      </c>
      <c r="W404" s="4">
        <v>0</v>
      </c>
    </row>
    <row r="405" spans="2:23" x14ac:dyDescent="0.15">
      <c r="B405" s="99"/>
      <c r="C405" s="22" t="s">
        <v>37</v>
      </c>
      <c r="D405" s="3">
        <v>62</v>
      </c>
      <c r="E405" s="3">
        <v>7</v>
      </c>
      <c r="F405" s="3">
        <v>3</v>
      </c>
      <c r="G405" s="3">
        <v>7</v>
      </c>
      <c r="H405" s="3">
        <v>11</v>
      </c>
      <c r="I405" s="3">
        <v>9</v>
      </c>
      <c r="J405" s="3">
        <v>12</v>
      </c>
      <c r="K405" s="3">
        <v>4</v>
      </c>
      <c r="L405" s="3">
        <v>6</v>
      </c>
      <c r="M405" s="3">
        <v>3</v>
      </c>
      <c r="N405" s="3">
        <v>62</v>
      </c>
      <c r="O405" s="4">
        <v>11.3</v>
      </c>
      <c r="P405" s="4">
        <v>4.8</v>
      </c>
      <c r="Q405" s="4">
        <v>11.3</v>
      </c>
      <c r="R405" s="4">
        <v>17.7</v>
      </c>
      <c r="S405" s="4">
        <v>14.5</v>
      </c>
      <c r="T405" s="4">
        <v>19.399999999999999</v>
      </c>
      <c r="U405" s="4">
        <v>6.5</v>
      </c>
      <c r="V405" s="4">
        <v>9.6999999999999993</v>
      </c>
      <c r="W405" s="4">
        <v>4.8</v>
      </c>
    </row>
    <row r="410" spans="2:23" x14ac:dyDescent="0.15">
      <c r="D410" s="48" t="s">
        <v>112</v>
      </c>
      <c r="E410" s="49"/>
      <c r="F410" s="49"/>
      <c r="G410" s="49"/>
      <c r="H410" s="49"/>
      <c r="I410" s="49"/>
      <c r="J410" s="49"/>
      <c r="K410" s="49"/>
      <c r="L410" s="49"/>
      <c r="M410" s="49"/>
      <c r="N410" s="49"/>
      <c r="O410" s="49"/>
      <c r="P410" s="49"/>
      <c r="Q410" s="49"/>
      <c r="R410" s="49"/>
      <c r="S410" s="49"/>
      <c r="T410" s="49"/>
      <c r="U410" s="50"/>
    </row>
    <row r="411" spans="2:23" x14ac:dyDescent="0.15">
      <c r="D411" s="125" t="s">
        <v>32</v>
      </c>
      <c r="E411" s="126"/>
      <c r="F411" s="126"/>
      <c r="G411" s="126"/>
      <c r="H411" s="126"/>
      <c r="I411" s="126"/>
      <c r="J411" s="126"/>
      <c r="K411" s="126"/>
      <c r="L411" s="127"/>
      <c r="M411" s="134" t="s">
        <v>33</v>
      </c>
      <c r="N411" s="135"/>
      <c r="O411" s="135"/>
      <c r="P411" s="135"/>
      <c r="Q411" s="135"/>
      <c r="R411" s="135"/>
      <c r="S411" s="135"/>
      <c r="T411" s="135"/>
      <c r="U411" s="136"/>
    </row>
    <row r="412" spans="2:23" ht="135" x14ac:dyDescent="0.15">
      <c r="B412" s="7"/>
      <c r="C412" s="20"/>
      <c r="D412" s="8" t="s">
        <v>34</v>
      </c>
      <c r="E412" s="8" t="s">
        <v>46</v>
      </c>
      <c r="F412" s="8" t="s">
        <v>47</v>
      </c>
      <c r="G412" s="8" t="s">
        <v>48</v>
      </c>
      <c r="H412" s="8" t="s">
        <v>49</v>
      </c>
      <c r="I412" s="8" t="s">
        <v>50</v>
      </c>
      <c r="J412" s="8" t="s">
        <v>51</v>
      </c>
      <c r="K412" s="8" t="s">
        <v>52</v>
      </c>
      <c r="L412" s="8" t="s">
        <v>37</v>
      </c>
      <c r="M412" s="8" t="s">
        <v>34</v>
      </c>
      <c r="N412" s="8" t="s">
        <v>46</v>
      </c>
      <c r="O412" s="8" t="s">
        <v>47</v>
      </c>
      <c r="P412" s="8" t="s">
        <v>48</v>
      </c>
      <c r="Q412" s="8" t="s">
        <v>49</v>
      </c>
      <c r="R412" s="8" t="s">
        <v>50</v>
      </c>
      <c r="S412" s="8" t="s">
        <v>51</v>
      </c>
      <c r="T412" s="8" t="s">
        <v>52</v>
      </c>
      <c r="U412" s="8" t="s">
        <v>37</v>
      </c>
    </row>
    <row r="413" spans="2:23" x14ac:dyDescent="0.15">
      <c r="B413" s="2" t="s">
        <v>38</v>
      </c>
      <c r="C413" s="21" t="s">
        <v>39</v>
      </c>
      <c r="D413" s="5">
        <v>243</v>
      </c>
      <c r="E413" s="5">
        <v>68</v>
      </c>
      <c r="F413" s="5">
        <v>126</v>
      </c>
      <c r="G413" s="5">
        <v>82</v>
      </c>
      <c r="H413" s="5">
        <v>84</v>
      </c>
      <c r="I413" s="5">
        <v>109</v>
      </c>
      <c r="J413" s="5">
        <v>56</v>
      </c>
      <c r="K413" s="5">
        <v>57</v>
      </c>
      <c r="L413" s="5">
        <v>7</v>
      </c>
      <c r="M413" s="5">
        <v>243</v>
      </c>
      <c r="N413" s="6">
        <v>28</v>
      </c>
      <c r="O413" s="6">
        <v>51.9</v>
      </c>
      <c r="P413" s="6">
        <v>33.700000000000003</v>
      </c>
      <c r="Q413" s="6">
        <v>34.6</v>
      </c>
      <c r="R413" s="6">
        <v>44.9</v>
      </c>
      <c r="S413" s="6">
        <v>23</v>
      </c>
      <c r="T413" s="6">
        <v>23.5</v>
      </c>
      <c r="U413" s="6">
        <v>2.9</v>
      </c>
    </row>
    <row r="414" spans="2:23" x14ac:dyDescent="0.15">
      <c r="B414" s="99" t="s">
        <v>146</v>
      </c>
      <c r="C414" s="24">
        <v>0</v>
      </c>
      <c r="D414" s="3">
        <v>16</v>
      </c>
      <c r="E414" s="3">
        <v>6</v>
      </c>
      <c r="F414" s="3">
        <v>8</v>
      </c>
      <c r="G414" s="3">
        <v>4</v>
      </c>
      <c r="H414" s="3">
        <v>7</v>
      </c>
      <c r="I414" s="3">
        <v>7</v>
      </c>
      <c r="J414" s="3">
        <v>4</v>
      </c>
      <c r="K414" s="3">
        <v>4</v>
      </c>
      <c r="L414" s="3">
        <v>1</v>
      </c>
      <c r="M414" s="3">
        <v>16</v>
      </c>
      <c r="N414" s="4">
        <v>37.5</v>
      </c>
      <c r="O414" s="4">
        <v>50</v>
      </c>
      <c r="P414" s="4">
        <v>25</v>
      </c>
      <c r="Q414" s="4">
        <v>43.8</v>
      </c>
      <c r="R414" s="4">
        <v>43.8</v>
      </c>
      <c r="S414" s="4">
        <v>25</v>
      </c>
      <c r="T414" s="4">
        <v>25</v>
      </c>
      <c r="U414" s="4">
        <v>6.3</v>
      </c>
    </row>
    <row r="415" spans="2:23" x14ac:dyDescent="0.15">
      <c r="B415" s="99"/>
      <c r="C415" s="22" t="s">
        <v>138</v>
      </c>
      <c r="D415" s="3">
        <v>11</v>
      </c>
      <c r="E415" s="3">
        <v>6</v>
      </c>
      <c r="F415" s="3">
        <v>4</v>
      </c>
      <c r="G415" s="3">
        <v>4</v>
      </c>
      <c r="H415" s="3">
        <v>4</v>
      </c>
      <c r="I415" s="3">
        <v>5</v>
      </c>
      <c r="J415" s="3">
        <v>6</v>
      </c>
      <c r="K415" s="3">
        <v>6</v>
      </c>
      <c r="L415" s="3">
        <v>1</v>
      </c>
      <c r="M415" s="3">
        <v>11</v>
      </c>
      <c r="N415" s="4">
        <v>54.5</v>
      </c>
      <c r="O415" s="4">
        <v>36.4</v>
      </c>
      <c r="P415" s="4">
        <v>36.4</v>
      </c>
      <c r="Q415" s="4">
        <v>36.4</v>
      </c>
      <c r="R415" s="4">
        <v>45.5</v>
      </c>
      <c r="S415" s="4">
        <v>54.5</v>
      </c>
      <c r="T415" s="4">
        <v>54.5</v>
      </c>
      <c r="U415" s="4">
        <v>9.1</v>
      </c>
    </row>
    <row r="416" spans="2:23" x14ac:dyDescent="0.15">
      <c r="B416" s="99"/>
      <c r="C416" s="22" t="s">
        <v>139</v>
      </c>
      <c r="D416" s="3">
        <v>32</v>
      </c>
      <c r="E416" s="3">
        <v>7</v>
      </c>
      <c r="F416" s="3">
        <v>19</v>
      </c>
      <c r="G416" s="3">
        <v>7</v>
      </c>
      <c r="H416" s="3">
        <v>9</v>
      </c>
      <c r="I416" s="3">
        <v>13</v>
      </c>
      <c r="J416" s="3">
        <v>10</v>
      </c>
      <c r="K416" s="3">
        <v>8</v>
      </c>
      <c r="L416" s="3">
        <v>1</v>
      </c>
      <c r="M416" s="3">
        <v>32</v>
      </c>
      <c r="N416" s="4">
        <v>21.9</v>
      </c>
      <c r="O416" s="4">
        <v>59.4</v>
      </c>
      <c r="P416" s="4">
        <v>21.9</v>
      </c>
      <c r="Q416" s="4">
        <v>28.1</v>
      </c>
      <c r="R416" s="4">
        <v>40.6</v>
      </c>
      <c r="S416" s="4">
        <v>31.3</v>
      </c>
      <c r="T416" s="4">
        <v>25</v>
      </c>
      <c r="U416" s="4">
        <v>3.1</v>
      </c>
    </row>
    <row r="417" spans="2:21" x14ac:dyDescent="0.15">
      <c r="B417" s="99"/>
      <c r="C417" s="22" t="s">
        <v>140</v>
      </c>
      <c r="D417" s="3">
        <v>21</v>
      </c>
      <c r="E417" s="3">
        <v>6</v>
      </c>
      <c r="F417" s="3">
        <v>10</v>
      </c>
      <c r="G417" s="3">
        <v>8</v>
      </c>
      <c r="H417" s="3">
        <v>9</v>
      </c>
      <c r="I417" s="3">
        <v>12</v>
      </c>
      <c r="J417" s="3">
        <v>5</v>
      </c>
      <c r="K417" s="3">
        <v>6</v>
      </c>
      <c r="L417" s="3">
        <v>1</v>
      </c>
      <c r="M417" s="3">
        <v>21</v>
      </c>
      <c r="N417" s="4">
        <v>28.6</v>
      </c>
      <c r="O417" s="4">
        <v>47.6</v>
      </c>
      <c r="P417" s="4">
        <v>38.1</v>
      </c>
      <c r="Q417" s="4">
        <v>42.9</v>
      </c>
      <c r="R417" s="4">
        <v>57.1</v>
      </c>
      <c r="S417" s="4">
        <v>23.8</v>
      </c>
      <c r="T417" s="4">
        <v>28.6</v>
      </c>
      <c r="U417" s="4">
        <v>4.8</v>
      </c>
    </row>
    <row r="418" spans="2:21" x14ac:dyDescent="0.15">
      <c r="B418" s="99"/>
      <c r="C418" s="22" t="s">
        <v>141</v>
      </c>
      <c r="D418" s="3">
        <v>44</v>
      </c>
      <c r="E418" s="3">
        <v>8</v>
      </c>
      <c r="F418" s="3">
        <v>19</v>
      </c>
      <c r="G418" s="3">
        <v>9</v>
      </c>
      <c r="H418" s="3">
        <v>10</v>
      </c>
      <c r="I418" s="3">
        <v>18</v>
      </c>
      <c r="J418" s="3">
        <v>9</v>
      </c>
      <c r="K418" s="3">
        <v>6</v>
      </c>
      <c r="L418" s="3">
        <v>0</v>
      </c>
      <c r="M418" s="3">
        <v>44</v>
      </c>
      <c r="N418" s="4">
        <v>18.2</v>
      </c>
      <c r="O418" s="4">
        <v>43.2</v>
      </c>
      <c r="P418" s="4">
        <v>20.5</v>
      </c>
      <c r="Q418" s="4">
        <v>22.7</v>
      </c>
      <c r="R418" s="4">
        <v>40.9</v>
      </c>
      <c r="S418" s="4">
        <v>20.5</v>
      </c>
      <c r="T418" s="4">
        <v>13.6</v>
      </c>
      <c r="U418" s="4">
        <v>0</v>
      </c>
    </row>
    <row r="419" spans="2:21" x14ac:dyDescent="0.15">
      <c r="B419" s="99"/>
      <c r="C419" s="22" t="s">
        <v>142</v>
      </c>
      <c r="D419" s="3">
        <v>107</v>
      </c>
      <c r="E419" s="3">
        <v>35</v>
      </c>
      <c r="F419" s="3">
        <v>62</v>
      </c>
      <c r="G419" s="3">
        <v>46</v>
      </c>
      <c r="H419" s="3">
        <v>43</v>
      </c>
      <c r="I419" s="3">
        <v>50</v>
      </c>
      <c r="J419" s="3">
        <v>20</v>
      </c>
      <c r="K419" s="3">
        <v>26</v>
      </c>
      <c r="L419" s="3">
        <v>3</v>
      </c>
      <c r="M419" s="3">
        <v>107</v>
      </c>
      <c r="N419" s="4">
        <v>32.700000000000003</v>
      </c>
      <c r="O419" s="4">
        <v>57.9</v>
      </c>
      <c r="P419" s="4">
        <v>43</v>
      </c>
      <c r="Q419" s="4">
        <v>40.200000000000003</v>
      </c>
      <c r="R419" s="4">
        <v>46.7</v>
      </c>
      <c r="S419" s="4">
        <v>18.7</v>
      </c>
      <c r="T419" s="4">
        <v>24.3</v>
      </c>
      <c r="U419" s="4">
        <v>2.8</v>
      </c>
    </row>
    <row r="420" spans="2:21" x14ac:dyDescent="0.15">
      <c r="B420" s="99"/>
      <c r="C420" s="24">
        <v>1</v>
      </c>
      <c r="D420" s="3">
        <v>10</v>
      </c>
      <c r="E420" s="3">
        <v>0</v>
      </c>
      <c r="F420" s="3">
        <v>4</v>
      </c>
      <c r="G420" s="3">
        <v>4</v>
      </c>
      <c r="H420" s="3">
        <v>2</v>
      </c>
      <c r="I420" s="3">
        <v>3</v>
      </c>
      <c r="J420" s="3">
        <v>1</v>
      </c>
      <c r="K420" s="3">
        <v>0</v>
      </c>
      <c r="L420" s="3">
        <v>0</v>
      </c>
      <c r="M420" s="3">
        <v>10</v>
      </c>
      <c r="N420" s="4">
        <v>0</v>
      </c>
      <c r="O420" s="4">
        <v>40</v>
      </c>
      <c r="P420" s="4">
        <v>40</v>
      </c>
      <c r="Q420" s="4">
        <v>20</v>
      </c>
      <c r="R420" s="4">
        <v>30</v>
      </c>
      <c r="S420" s="4">
        <v>10</v>
      </c>
      <c r="T420" s="4">
        <v>0</v>
      </c>
      <c r="U420" s="4">
        <v>0</v>
      </c>
    </row>
    <row r="421" spans="2:21" x14ac:dyDescent="0.15">
      <c r="B421" s="100"/>
      <c r="C421" s="23" t="s">
        <v>37</v>
      </c>
      <c r="D421" s="5">
        <v>2</v>
      </c>
      <c r="E421" s="5">
        <v>0</v>
      </c>
      <c r="F421" s="5">
        <v>0</v>
      </c>
      <c r="G421" s="5">
        <v>0</v>
      </c>
      <c r="H421" s="5">
        <v>0</v>
      </c>
      <c r="I421" s="5">
        <v>1</v>
      </c>
      <c r="J421" s="5">
        <v>1</v>
      </c>
      <c r="K421" s="5">
        <v>1</v>
      </c>
      <c r="L421" s="5">
        <v>0</v>
      </c>
      <c r="M421" s="5">
        <v>2</v>
      </c>
      <c r="N421" s="6">
        <v>0</v>
      </c>
      <c r="O421" s="6">
        <v>0</v>
      </c>
      <c r="P421" s="6">
        <v>0</v>
      </c>
      <c r="Q421" s="6">
        <v>0</v>
      </c>
      <c r="R421" s="6">
        <v>50</v>
      </c>
      <c r="S421" s="6">
        <v>50</v>
      </c>
      <c r="T421" s="6">
        <v>50</v>
      </c>
      <c r="U421" s="6">
        <v>0</v>
      </c>
    </row>
    <row r="422" spans="2:21" x14ac:dyDescent="0.15">
      <c r="B422" s="99" t="s">
        <v>288</v>
      </c>
      <c r="C422" s="22" t="s">
        <v>289</v>
      </c>
      <c r="D422" s="3">
        <v>18</v>
      </c>
      <c r="E422" s="3">
        <v>1</v>
      </c>
      <c r="F422" s="3">
        <v>5</v>
      </c>
      <c r="G422" s="3">
        <v>3</v>
      </c>
      <c r="H422" s="3">
        <v>6</v>
      </c>
      <c r="I422" s="3">
        <v>7</v>
      </c>
      <c r="J422" s="3">
        <v>8</v>
      </c>
      <c r="K422" s="3">
        <v>5</v>
      </c>
      <c r="L422" s="3">
        <v>0</v>
      </c>
      <c r="M422" s="3">
        <v>18</v>
      </c>
      <c r="N422" s="4">
        <v>5.6</v>
      </c>
      <c r="O422" s="4">
        <v>27.8</v>
      </c>
      <c r="P422" s="4">
        <v>16.7</v>
      </c>
      <c r="Q422" s="4">
        <v>33.299999999999997</v>
      </c>
      <c r="R422" s="4">
        <v>38.9</v>
      </c>
      <c r="S422" s="4">
        <v>44.4</v>
      </c>
      <c r="T422" s="4">
        <v>27.8</v>
      </c>
      <c r="U422" s="4">
        <v>0</v>
      </c>
    </row>
    <row r="423" spans="2:21" x14ac:dyDescent="0.15">
      <c r="B423" s="99"/>
      <c r="C423" s="22" t="s">
        <v>290</v>
      </c>
      <c r="D423" s="3">
        <v>125</v>
      </c>
      <c r="E423" s="3">
        <v>36</v>
      </c>
      <c r="F423" s="3">
        <v>82</v>
      </c>
      <c r="G423" s="3">
        <v>50</v>
      </c>
      <c r="H423" s="3">
        <v>44</v>
      </c>
      <c r="I423" s="3">
        <v>59</v>
      </c>
      <c r="J423" s="3">
        <v>26</v>
      </c>
      <c r="K423" s="3">
        <v>28</v>
      </c>
      <c r="L423" s="3">
        <v>4</v>
      </c>
      <c r="M423" s="3">
        <v>125</v>
      </c>
      <c r="N423" s="4">
        <v>28.8</v>
      </c>
      <c r="O423" s="4">
        <v>65.599999999999994</v>
      </c>
      <c r="P423" s="4">
        <v>40</v>
      </c>
      <c r="Q423" s="4">
        <v>35.200000000000003</v>
      </c>
      <c r="R423" s="4">
        <v>47.2</v>
      </c>
      <c r="S423" s="4">
        <v>20.8</v>
      </c>
      <c r="T423" s="4">
        <v>22.4</v>
      </c>
      <c r="U423" s="4">
        <v>3.2</v>
      </c>
    </row>
    <row r="424" spans="2:21" x14ac:dyDescent="0.15">
      <c r="B424" s="99"/>
      <c r="C424" s="22" t="s">
        <v>291</v>
      </c>
      <c r="D424" s="3">
        <v>79</v>
      </c>
      <c r="E424" s="3">
        <v>25</v>
      </c>
      <c r="F424" s="3">
        <v>33</v>
      </c>
      <c r="G424" s="3">
        <v>26</v>
      </c>
      <c r="H424" s="3">
        <v>29</v>
      </c>
      <c r="I424" s="3">
        <v>33</v>
      </c>
      <c r="J424" s="3">
        <v>17</v>
      </c>
      <c r="K424" s="3">
        <v>20</v>
      </c>
      <c r="L424" s="3">
        <v>2</v>
      </c>
      <c r="M424" s="3">
        <v>79</v>
      </c>
      <c r="N424" s="4">
        <v>31.6</v>
      </c>
      <c r="O424" s="4">
        <v>41.8</v>
      </c>
      <c r="P424" s="4">
        <v>32.9</v>
      </c>
      <c r="Q424" s="4">
        <v>36.700000000000003</v>
      </c>
      <c r="R424" s="4">
        <v>41.8</v>
      </c>
      <c r="S424" s="4">
        <v>21.5</v>
      </c>
      <c r="T424" s="4">
        <v>25.3</v>
      </c>
      <c r="U424" s="4">
        <v>2.5</v>
      </c>
    </row>
    <row r="425" spans="2:21" x14ac:dyDescent="0.15">
      <c r="B425" s="99"/>
      <c r="C425" s="22" t="s">
        <v>292</v>
      </c>
      <c r="D425" s="3">
        <v>20</v>
      </c>
      <c r="E425" s="3">
        <v>5</v>
      </c>
      <c r="F425" s="3">
        <v>6</v>
      </c>
      <c r="G425" s="3">
        <v>3</v>
      </c>
      <c r="H425" s="3">
        <v>5</v>
      </c>
      <c r="I425" s="3">
        <v>10</v>
      </c>
      <c r="J425" s="3">
        <v>5</v>
      </c>
      <c r="K425" s="3">
        <v>4</v>
      </c>
      <c r="L425" s="3">
        <v>1</v>
      </c>
      <c r="M425" s="3">
        <v>20</v>
      </c>
      <c r="N425" s="4">
        <v>25</v>
      </c>
      <c r="O425" s="4">
        <v>30</v>
      </c>
      <c r="P425" s="4">
        <v>15</v>
      </c>
      <c r="Q425" s="4">
        <v>25</v>
      </c>
      <c r="R425" s="4">
        <v>50</v>
      </c>
      <c r="S425" s="4">
        <v>25</v>
      </c>
      <c r="T425" s="4">
        <v>20</v>
      </c>
      <c r="U425" s="4">
        <v>5</v>
      </c>
    </row>
    <row r="426" spans="2:21" x14ac:dyDescent="0.15">
      <c r="B426" s="100"/>
      <c r="C426" s="23" t="s">
        <v>37</v>
      </c>
      <c r="D426" s="5">
        <v>1</v>
      </c>
      <c r="E426" s="5">
        <v>1</v>
      </c>
      <c r="F426" s="5">
        <v>0</v>
      </c>
      <c r="G426" s="5">
        <v>0</v>
      </c>
      <c r="H426" s="5">
        <v>0</v>
      </c>
      <c r="I426" s="5">
        <v>0</v>
      </c>
      <c r="J426" s="5">
        <v>0</v>
      </c>
      <c r="K426" s="5">
        <v>0</v>
      </c>
      <c r="L426" s="5">
        <v>0</v>
      </c>
      <c r="M426" s="5">
        <v>1</v>
      </c>
      <c r="N426" s="6">
        <v>100</v>
      </c>
      <c r="O426" s="6">
        <v>0</v>
      </c>
      <c r="P426" s="6">
        <v>0</v>
      </c>
      <c r="Q426" s="6">
        <v>0</v>
      </c>
      <c r="R426" s="6">
        <v>0</v>
      </c>
      <c r="S426" s="6">
        <v>0</v>
      </c>
      <c r="T426" s="6">
        <v>0</v>
      </c>
      <c r="U426" s="6">
        <v>0</v>
      </c>
    </row>
    <row r="427" spans="2:21" x14ac:dyDescent="0.15">
      <c r="B427" s="99" t="s">
        <v>294</v>
      </c>
      <c r="C427" s="22" t="s">
        <v>299</v>
      </c>
      <c r="D427" s="3">
        <v>71</v>
      </c>
      <c r="E427" s="3">
        <v>21</v>
      </c>
      <c r="F427" s="3">
        <v>32</v>
      </c>
      <c r="G427" s="3">
        <v>25</v>
      </c>
      <c r="H427" s="3">
        <v>25</v>
      </c>
      <c r="I427" s="3">
        <v>30</v>
      </c>
      <c r="J427" s="3">
        <v>16</v>
      </c>
      <c r="K427" s="3">
        <v>15</v>
      </c>
      <c r="L427" s="3">
        <v>1</v>
      </c>
      <c r="M427" s="3">
        <v>71</v>
      </c>
      <c r="N427" s="4">
        <v>29.6</v>
      </c>
      <c r="O427" s="4">
        <v>45.1</v>
      </c>
      <c r="P427" s="4">
        <v>35.200000000000003</v>
      </c>
      <c r="Q427" s="4">
        <v>35.200000000000003</v>
      </c>
      <c r="R427" s="4">
        <v>42.3</v>
      </c>
      <c r="S427" s="4">
        <v>22.5</v>
      </c>
      <c r="T427" s="4">
        <v>21.1</v>
      </c>
      <c r="U427" s="4">
        <v>1.4</v>
      </c>
    </row>
    <row r="428" spans="2:21" x14ac:dyDescent="0.15">
      <c r="B428" s="100"/>
      <c r="C428" s="23" t="s">
        <v>37</v>
      </c>
      <c r="D428" s="5">
        <v>172</v>
      </c>
      <c r="E428" s="5">
        <v>47</v>
      </c>
      <c r="F428" s="5">
        <v>94</v>
      </c>
      <c r="G428" s="5">
        <v>57</v>
      </c>
      <c r="H428" s="5">
        <v>59</v>
      </c>
      <c r="I428" s="5">
        <v>79</v>
      </c>
      <c r="J428" s="5">
        <v>40</v>
      </c>
      <c r="K428" s="5">
        <v>42</v>
      </c>
      <c r="L428" s="5">
        <v>6</v>
      </c>
      <c r="M428" s="5">
        <v>172</v>
      </c>
      <c r="N428" s="6">
        <v>27.3</v>
      </c>
      <c r="O428" s="6">
        <v>54.7</v>
      </c>
      <c r="P428" s="6">
        <v>33.1</v>
      </c>
      <c r="Q428" s="6">
        <v>34.299999999999997</v>
      </c>
      <c r="R428" s="6">
        <v>45.9</v>
      </c>
      <c r="S428" s="6">
        <v>23.3</v>
      </c>
      <c r="T428" s="6">
        <v>24.4</v>
      </c>
      <c r="U428" s="6">
        <v>3.5</v>
      </c>
    </row>
    <row r="429" spans="2:21" x14ac:dyDescent="0.15">
      <c r="B429" s="99" t="s">
        <v>268</v>
      </c>
      <c r="C429" s="22" t="s">
        <v>512</v>
      </c>
      <c r="D429" s="3">
        <v>45</v>
      </c>
      <c r="E429" s="3">
        <v>10</v>
      </c>
      <c r="F429" s="3">
        <v>20</v>
      </c>
      <c r="G429" s="3">
        <v>11</v>
      </c>
      <c r="H429" s="3">
        <v>17</v>
      </c>
      <c r="I429" s="3">
        <v>23</v>
      </c>
      <c r="J429" s="3">
        <v>12</v>
      </c>
      <c r="K429" s="3">
        <v>8</v>
      </c>
      <c r="L429" s="3">
        <v>3</v>
      </c>
      <c r="M429" s="3">
        <v>45</v>
      </c>
      <c r="N429" s="4">
        <v>22.2</v>
      </c>
      <c r="O429" s="4">
        <v>44.4</v>
      </c>
      <c r="P429" s="4">
        <v>24.4</v>
      </c>
      <c r="Q429" s="4">
        <v>37.799999999999997</v>
      </c>
      <c r="R429" s="4">
        <v>51.1</v>
      </c>
      <c r="S429" s="4">
        <v>26.7</v>
      </c>
      <c r="T429" s="4">
        <v>17.8</v>
      </c>
      <c r="U429" s="4">
        <v>6.7</v>
      </c>
    </row>
    <row r="430" spans="2:21" x14ac:dyDescent="0.15">
      <c r="B430" s="99"/>
      <c r="C430" s="22" t="s">
        <v>513</v>
      </c>
      <c r="D430" s="3">
        <v>191</v>
      </c>
      <c r="E430" s="3">
        <v>56</v>
      </c>
      <c r="F430" s="3">
        <v>104</v>
      </c>
      <c r="G430" s="3">
        <v>70</v>
      </c>
      <c r="H430" s="3">
        <v>66</v>
      </c>
      <c r="I430" s="3">
        <v>84</v>
      </c>
      <c r="J430" s="3">
        <v>43</v>
      </c>
      <c r="K430" s="3">
        <v>49</v>
      </c>
      <c r="L430" s="3">
        <v>4</v>
      </c>
      <c r="M430" s="3">
        <v>191</v>
      </c>
      <c r="N430" s="4">
        <v>29.3</v>
      </c>
      <c r="O430" s="4">
        <v>54.5</v>
      </c>
      <c r="P430" s="4">
        <v>36.6</v>
      </c>
      <c r="Q430" s="4">
        <v>34.6</v>
      </c>
      <c r="R430" s="4">
        <v>44</v>
      </c>
      <c r="S430" s="4">
        <v>22.5</v>
      </c>
      <c r="T430" s="4">
        <v>25.7</v>
      </c>
      <c r="U430" s="4">
        <v>2.1</v>
      </c>
    </row>
    <row r="431" spans="2:21" x14ac:dyDescent="0.15">
      <c r="B431" s="100"/>
      <c r="C431" s="23" t="s">
        <v>37</v>
      </c>
      <c r="D431" s="5">
        <v>7</v>
      </c>
      <c r="E431" s="5">
        <v>2</v>
      </c>
      <c r="F431" s="5">
        <v>2</v>
      </c>
      <c r="G431" s="5">
        <v>1</v>
      </c>
      <c r="H431" s="5">
        <v>1</v>
      </c>
      <c r="I431" s="5">
        <v>2</v>
      </c>
      <c r="J431" s="5">
        <v>1</v>
      </c>
      <c r="K431" s="5">
        <v>0</v>
      </c>
      <c r="L431" s="5">
        <v>0</v>
      </c>
      <c r="M431" s="5">
        <v>7</v>
      </c>
      <c r="N431" s="6">
        <v>28.6</v>
      </c>
      <c r="O431" s="6">
        <v>28.6</v>
      </c>
      <c r="P431" s="6">
        <v>14.3</v>
      </c>
      <c r="Q431" s="6">
        <v>14.3</v>
      </c>
      <c r="R431" s="6">
        <v>28.6</v>
      </c>
      <c r="S431" s="6">
        <v>14.3</v>
      </c>
      <c r="T431" s="6">
        <v>0</v>
      </c>
      <c r="U431" s="6">
        <v>0</v>
      </c>
    </row>
    <row r="432" spans="2:21" x14ac:dyDescent="0.15">
      <c r="B432" s="99" t="s">
        <v>447</v>
      </c>
      <c r="C432" s="24">
        <v>0</v>
      </c>
      <c r="D432" s="3">
        <v>26</v>
      </c>
      <c r="E432" s="3">
        <v>9</v>
      </c>
      <c r="F432" s="3">
        <v>15</v>
      </c>
      <c r="G432" s="3">
        <v>10</v>
      </c>
      <c r="H432" s="3">
        <v>11</v>
      </c>
      <c r="I432" s="3">
        <v>8</v>
      </c>
      <c r="J432" s="3">
        <v>10</v>
      </c>
      <c r="K432" s="3">
        <v>9</v>
      </c>
      <c r="L432" s="3">
        <v>0</v>
      </c>
      <c r="M432" s="3">
        <v>26</v>
      </c>
      <c r="N432" s="4">
        <v>34.6</v>
      </c>
      <c r="O432" s="4">
        <v>57.7</v>
      </c>
      <c r="P432" s="4">
        <v>38.5</v>
      </c>
      <c r="Q432" s="4">
        <v>42.3</v>
      </c>
      <c r="R432" s="4">
        <v>30.8</v>
      </c>
      <c r="S432" s="4">
        <v>38.5</v>
      </c>
      <c r="T432" s="4">
        <v>34.6</v>
      </c>
      <c r="U432" s="4">
        <v>0</v>
      </c>
    </row>
    <row r="433" spans="1:21" x14ac:dyDescent="0.15">
      <c r="B433" s="99"/>
      <c r="C433" s="22" t="s">
        <v>448</v>
      </c>
      <c r="D433" s="3">
        <v>10</v>
      </c>
      <c r="E433" s="3">
        <v>5</v>
      </c>
      <c r="F433" s="3">
        <v>8</v>
      </c>
      <c r="G433" s="3">
        <v>7</v>
      </c>
      <c r="H433" s="3">
        <v>9</v>
      </c>
      <c r="I433" s="3">
        <v>7</v>
      </c>
      <c r="J433" s="3">
        <v>5</v>
      </c>
      <c r="K433" s="3">
        <v>5</v>
      </c>
      <c r="L433" s="3">
        <v>0</v>
      </c>
      <c r="M433" s="3">
        <v>10</v>
      </c>
      <c r="N433" s="4">
        <v>50</v>
      </c>
      <c r="O433" s="4">
        <v>80</v>
      </c>
      <c r="P433" s="4">
        <v>70</v>
      </c>
      <c r="Q433" s="4">
        <v>90</v>
      </c>
      <c r="R433" s="4">
        <v>70</v>
      </c>
      <c r="S433" s="4">
        <v>50</v>
      </c>
      <c r="T433" s="4">
        <v>50</v>
      </c>
      <c r="U433" s="4">
        <v>0</v>
      </c>
    </row>
    <row r="434" spans="1:21" x14ac:dyDescent="0.15">
      <c r="B434" s="99"/>
      <c r="C434" s="22" t="s">
        <v>449</v>
      </c>
      <c r="D434" s="3">
        <v>39</v>
      </c>
      <c r="E434" s="3">
        <v>13</v>
      </c>
      <c r="F434" s="3">
        <v>19</v>
      </c>
      <c r="G434" s="3">
        <v>14</v>
      </c>
      <c r="H434" s="3">
        <v>13</v>
      </c>
      <c r="I434" s="3">
        <v>21</v>
      </c>
      <c r="J434" s="3">
        <v>12</v>
      </c>
      <c r="K434" s="3">
        <v>10</v>
      </c>
      <c r="L434" s="3">
        <v>2</v>
      </c>
      <c r="M434" s="3">
        <v>39</v>
      </c>
      <c r="N434" s="4">
        <v>33.299999999999997</v>
      </c>
      <c r="O434" s="4">
        <v>48.7</v>
      </c>
      <c r="P434" s="4">
        <v>35.9</v>
      </c>
      <c r="Q434" s="4">
        <v>33.299999999999997</v>
      </c>
      <c r="R434" s="4">
        <v>53.8</v>
      </c>
      <c r="S434" s="4">
        <v>30.8</v>
      </c>
      <c r="T434" s="4">
        <v>25.6</v>
      </c>
      <c r="U434" s="4">
        <v>5.0999999999999996</v>
      </c>
    </row>
    <row r="435" spans="1:21" x14ac:dyDescent="0.15">
      <c r="B435" s="99"/>
      <c r="C435" s="22" t="s">
        <v>450</v>
      </c>
      <c r="D435" s="3">
        <v>26</v>
      </c>
      <c r="E435" s="3">
        <v>7</v>
      </c>
      <c r="F435" s="3">
        <v>10</v>
      </c>
      <c r="G435" s="3">
        <v>6</v>
      </c>
      <c r="H435" s="3">
        <v>7</v>
      </c>
      <c r="I435" s="3">
        <v>10</v>
      </c>
      <c r="J435" s="3">
        <v>6</v>
      </c>
      <c r="K435" s="3">
        <v>3</v>
      </c>
      <c r="L435" s="3">
        <v>1</v>
      </c>
      <c r="M435" s="3">
        <v>26</v>
      </c>
      <c r="N435" s="4">
        <v>26.9</v>
      </c>
      <c r="O435" s="4">
        <v>38.5</v>
      </c>
      <c r="P435" s="4">
        <v>23.1</v>
      </c>
      <c r="Q435" s="4">
        <v>26.9</v>
      </c>
      <c r="R435" s="4">
        <v>38.5</v>
      </c>
      <c r="S435" s="4">
        <v>23.1</v>
      </c>
      <c r="T435" s="4">
        <v>11.5</v>
      </c>
      <c r="U435" s="4">
        <v>3.8</v>
      </c>
    </row>
    <row r="436" spans="1:21" x14ac:dyDescent="0.15">
      <c r="B436" s="99"/>
      <c r="C436" s="22" t="s">
        <v>451</v>
      </c>
      <c r="D436" s="3">
        <v>14</v>
      </c>
      <c r="E436" s="3">
        <v>4</v>
      </c>
      <c r="F436" s="3">
        <v>8</v>
      </c>
      <c r="G436" s="3">
        <v>3</v>
      </c>
      <c r="H436" s="3">
        <v>3</v>
      </c>
      <c r="I436" s="3">
        <v>7</v>
      </c>
      <c r="J436" s="3">
        <v>3</v>
      </c>
      <c r="K436" s="3">
        <v>4</v>
      </c>
      <c r="L436" s="3">
        <v>1</v>
      </c>
      <c r="M436" s="3">
        <v>14</v>
      </c>
      <c r="N436" s="4">
        <v>28.6</v>
      </c>
      <c r="O436" s="4">
        <v>57.1</v>
      </c>
      <c r="P436" s="4">
        <v>21.4</v>
      </c>
      <c r="Q436" s="4">
        <v>21.4</v>
      </c>
      <c r="R436" s="4">
        <v>50</v>
      </c>
      <c r="S436" s="4">
        <v>21.4</v>
      </c>
      <c r="T436" s="4">
        <v>28.6</v>
      </c>
      <c r="U436" s="4">
        <v>7.1</v>
      </c>
    </row>
    <row r="437" spans="1:21" x14ac:dyDescent="0.15">
      <c r="B437" s="99"/>
      <c r="C437" s="24">
        <v>1</v>
      </c>
      <c r="D437" s="3">
        <v>49</v>
      </c>
      <c r="E437" s="3">
        <v>11</v>
      </c>
      <c r="F437" s="3">
        <v>20</v>
      </c>
      <c r="G437" s="3">
        <v>13</v>
      </c>
      <c r="H437" s="3">
        <v>12</v>
      </c>
      <c r="I437" s="3">
        <v>20</v>
      </c>
      <c r="J437" s="3">
        <v>6</v>
      </c>
      <c r="K437" s="3">
        <v>8</v>
      </c>
      <c r="L437" s="3">
        <v>0</v>
      </c>
      <c r="M437" s="3">
        <v>49</v>
      </c>
      <c r="N437" s="4">
        <v>22.4</v>
      </c>
      <c r="O437" s="4">
        <v>40.799999999999997</v>
      </c>
      <c r="P437" s="4">
        <v>26.5</v>
      </c>
      <c r="Q437" s="4">
        <v>24.5</v>
      </c>
      <c r="R437" s="4">
        <v>40.799999999999997</v>
      </c>
      <c r="S437" s="4">
        <v>12.2</v>
      </c>
      <c r="T437" s="4">
        <v>16.3</v>
      </c>
      <c r="U437" s="4">
        <v>0</v>
      </c>
    </row>
    <row r="438" spans="1:21" x14ac:dyDescent="0.15">
      <c r="B438" s="99"/>
      <c r="C438" s="22" t="s">
        <v>452</v>
      </c>
      <c r="D438" s="3">
        <v>17</v>
      </c>
      <c r="E438" s="3">
        <v>3</v>
      </c>
      <c r="F438" s="3">
        <v>10</v>
      </c>
      <c r="G438" s="3">
        <v>6</v>
      </c>
      <c r="H438" s="3">
        <v>8</v>
      </c>
      <c r="I438" s="3">
        <v>8</v>
      </c>
      <c r="J438" s="3">
        <v>2</v>
      </c>
      <c r="K438" s="3">
        <v>3</v>
      </c>
      <c r="L438" s="3">
        <v>0</v>
      </c>
      <c r="M438" s="3">
        <v>17</v>
      </c>
      <c r="N438" s="4">
        <v>17.600000000000001</v>
      </c>
      <c r="O438" s="4">
        <v>58.8</v>
      </c>
      <c r="P438" s="4">
        <v>35.299999999999997</v>
      </c>
      <c r="Q438" s="4">
        <v>47.1</v>
      </c>
      <c r="R438" s="4">
        <v>47.1</v>
      </c>
      <c r="S438" s="4">
        <v>11.8</v>
      </c>
      <c r="T438" s="4">
        <v>17.600000000000001</v>
      </c>
      <c r="U438" s="4">
        <v>0</v>
      </c>
    </row>
    <row r="439" spans="1:21" x14ac:dyDescent="0.15">
      <c r="B439" s="99"/>
      <c r="C439" s="22" t="s">
        <v>37</v>
      </c>
      <c r="D439" s="3">
        <v>62</v>
      </c>
      <c r="E439" s="3">
        <v>16</v>
      </c>
      <c r="F439" s="3">
        <v>36</v>
      </c>
      <c r="G439" s="3">
        <v>23</v>
      </c>
      <c r="H439" s="3">
        <v>21</v>
      </c>
      <c r="I439" s="3">
        <v>28</v>
      </c>
      <c r="J439" s="3">
        <v>12</v>
      </c>
      <c r="K439" s="3">
        <v>15</v>
      </c>
      <c r="L439" s="3">
        <v>3</v>
      </c>
      <c r="M439" s="3">
        <v>62</v>
      </c>
      <c r="N439" s="4">
        <v>25.8</v>
      </c>
      <c r="O439" s="4">
        <v>58.1</v>
      </c>
      <c r="P439" s="4">
        <v>37.1</v>
      </c>
      <c r="Q439" s="4">
        <v>33.9</v>
      </c>
      <c r="R439" s="4">
        <v>45.2</v>
      </c>
      <c r="S439" s="4">
        <v>19.399999999999999</v>
      </c>
      <c r="T439" s="4">
        <v>24.2</v>
      </c>
      <c r="U439" s="4">
        <v>4.8</v>
      </c>
    </row>
    <row r="444" spans="1:21" x14ac:dyDescent="0.15">
      <c r="D444" s="48" t="s">
        <v>113</v>
      </c>
      <c r="E444" s="49"/>
      <c r="F444" s="49"/>
      <c r="G444" s="49"/>
      <c r="H444" s="49"/>
      <c r="I444" s="49"/>
      <c r="J444" s="49"/>
      <c r="K444" s="49"/>
      <c r="L444" s="49"/>
      <c r="M444" s="49"/>
      <c r="N444" s="49"/>
      <c r="O444" s="50"/>
    </row>
    <row r="445" spans="1:21" x14ac:dyDescent="0.15">
      <c r="D445" s="122" t="s">
        <v>32</v>
      </c>
      <c r="E445" s="123"/>
      <c r="F445" s="123"/>
      <c r="G445" s="123"/>
      <c r="H445" s="123"/>
      <c r="I445" s="124"/>
      <c r="J445" s="122" t="s">
        <v>33</v>
      </c>
      <c r="K445" s="123"/>
      <c r="L445" s="123"/>
      <c r="M445" s="123"/>
      <c r="N445" s="123"/>
      <c r="O445" s="124"/>
    </row>
    <row r="446" spans="1:21" ht="27" x14ac:dyDescent="0.15">
      <c r="B446" s="7"/>
      <c r="C446" s="20"/>
      <c r="D446" s="8" t="s">
        <v>34</v>
      </c>
      <c r="E446" s="8" t="s">
        <v>114</v>
      </c>
      <c r="F446" s="8" t="s">
        <v>115</v>
      </c>
      <c r="G446" s="8" t="s">
        <v>116</v>
      </c>
      <c r="H446" s="8" t="s">
        <v>117</v>
      </c>
      <c r="I446" s="8" t="s">
        <v>37</v>
      </c>
      <c r="J446" s="8" t="s">
        <v>34</v>
      </c>
      <c r="K446" s="8" t="s">
        <v>114</v>
      </c>
      <c r="L446" s="8" t="s">
        <v>115</v>
      </c>
      <c r="M446" s="8" t="s">
        <v>116</v>
      </c>
      <c r="N446" s="8" t="s">
        <v>117</v>
      </c>
      <c r="O446" s="8" t="s">
        <v>37</v>
      </c>
    </row>
    <row r="447" spans="1:21" x14ac:dyDescent="0.15">
      <c r="B447" s="2" t="s">
        <v>38</v>
      </c>
      <c r="C447" s="21" t="s">
        <v>39</v>
      </c>
      <c r="D447" s="5">
        <v>243</v>
      </c>
      <c r="E447" s="5">
        <v>218</v>
      </c>
      <c r="F447" s="5">
        <v>224</v>
      </c>
      <c r="G447" s="5">
        <v>153</v>
      </c>
      <c r="H447" s="5">
        <v>2</v>
      </c>
      <c r="I447" s="5">
        <v>11</v>
      </c>
      <c r="J447" s="5">
        <v>243</v>
      </c>
      <c r="K447" s="6">
        <v>89.7</v>
      </c>
      <c r="L447" s="6">
        <v>92.2</v>
      </c>
      <c r="M447" s="6">
        <v>63</v>
      </c>
      <c r="N447" s="6">
        <v>0.8</v>
      </c>
      <c r="O447" s="6">
        <v>4.5</v>
      </c>
    </row>
    <row r="448" spans="1:21" x14ac:dyDescent="0.15">
      <c r="A448" s="31"/>
      <c r="B448" s="99" t="s">
        <v>146</v>
      </c>
      <c r="C448" s="24">
        <v>0</v>
      </c>
      <c r="D448" s="3">
        <v>16</v>
      </c>
      <c r="E448" s="3">
        <v>12</v>
      </c>
      <c r="F448" s="3">
        <v>12</v>
      </c>
      <c r="G448" s="3">
        <v>9</v>
      </c>
      <c r="H448" s="3">
        <v>1</v>
      </c>
      <c r="I448" s="3">
        <v>2</v>
      </c>
      <c r="J448" s="3">
        <v>16</v>
      </c>
      <c r="K448" s="4">
        <v>75</v>
      </c>
      <c r="L448" s="4">
        <v>75</v>
      </c>
      <c r="M448" s="4">
        <v>56.3</v>
      </c>
      <c r="N448" s="4">
        <v>6.3</v>
      </c>
      <c r="O448" s="4">
        <v>12.5</v>
      </c>
    </row>
    <row r="449" spans="1:15" x14ac:dyDescent="0.15">
      <c r="A449" s="31"/>
      <c r="B449" s="99"/>
      <c r="C449" s="22" t="s">
        <v>138</v>
      </c>
      <c r="D449" s="3">
        <v>11</v>
      </c>
      <c r="E449" s="3">
        <v>10</v>
      </c>
      <c r="F449" s="3">
        <v>9</v>
      </c>
      <c r="G449" s="3">
        <v>9</v>
      </c>
      <c r="H449" s="3">
        <v>1</v>
      </c>
      <c r="I449" s="3">
        <v>0</v>
      </c>
      <c r="J449" s="3">
        <v>11</v>
      </c>
      <c r="K449" s="4">
        <v>90.9</v>
      </c>
      <c r="L449" s="4">
        <v>81.8</v>
      </c>
      <c r="M449" s="4">
        <v>81.8</v>
      </c>
      <c r="N449" s="4">
        <v>9.1</v>
      </c>
      <c r="O449" s="4">
        <v>0</v>
      </c>
    </row>
    <row r="450" spans="1:15" x14ac:dyDescent="0.15">
      <c r="A450" s="31"/>
      <c r="B450" s="99"/>
      <c r="C450" s="22" t="s">
        <v>139</v>
      </c>
      <c r="D450" s="3">
        <v>32</v>
      </c>
      <c r="E450" s="3">
        <v>29</v>
      </c>
      <c r="F450" s="3">
        <v>29</v>
      </c>
      <c r="G450" s="3">
        <v>22</v>
      </c>
      <c r="H450" s="3">
        <v>0</v>
      </c>
      <c r="I450" s="3">
        <v>2</v>
      </c>
      <c r="J450" s="3">
        <v>32</v>
      </c>
      <c r="K450" s="4">
        <v>90.6</v>
      </c>
      <c r="L450" s="4">
        <v>90.6</v>
      </c>
      <c r="M450" s="4">
        <v>68.8</v>
      </c>
      <c r="N450" s="4">
        <v>0</v>
      </c>
      <c r="O450" s="4">
        <v>6.3</v>
      </c>
    </row>
    <row r="451" spans="1:15" x14ac:dyDescent="0.15">
      <c r="A451" s="31"/>
      <c r="B451" s="99"/>
      <c r="C451" s="22" t="s">
        <v>140</v>
      </c>
      <c r="D451" s="3">
        <v>21</v>
      </c>
      <c r="E451" s="3">
        <v>17</v>
      </c>
      <c r="F451" s="3">
        <v>20</v>
      </c>
      <c r="G451" s="3">
        <v>15</v>
      </c>
      <c r="H451" s="3">
        <v>0</v>
      </c>
      <c r="I451" s="3">
        <v>1</v>
      </c>
      <c r="J451" s="3">
        <v>21</v>
      </c>
      <c r="K451" s="4">
        <v>81</v>
      </c>
      <c r="L451" s="4">
        <v>95.2</v>
      </c>
      <c r="M451" s="4">
        <v>71.400000000000006</v>
      </c>
      <c r="N451" s="4">
        <v>0</v>
      </c>
      <c r="O451" s="4">
        <v>4.8</v>
      </c>
    </row>
    <row r="452" spans="1:15" x14ac:dyDescent="0.15">
      <c r="A452" s="31"/>
      <c r="B452" s="99"/>
      <c r="C452" s="22" t="s">
        <v>141</v>
      </c>
      <c r="D452" s="3">
        <v>44</v>
      </c>
      <c r="E452" s="3">
        <v>41</v>
      </c>
      <c r="F452" s="3">
        <v>42</v>
      </c>
      <c r="G452" s="3">
        <v>27</v>
      </c>
      <c r="H452" s="3">
        <v>0</v>
      </c>
      <c r="I452" s="3">
        <v>2</v>
      </c>
      <c r="J452" s="3">
        <v>44</v>
      </c>
      <c r="K452" s="4">
        <v>93.2</v>
      </c>
      <c r="L452" s="4">
        <v>95.5</v>
      </c>
      <c r="M452" s="4">
        <v>61.4</v>
      </c>
      <c r="N452" s="4">
        <v>0</v>
      </c>
      <c r="O452" s="4">
        <v>4.5</v>
      </c>
    </row>
    <row r="453" spans="1:15" x14ac:dyDescent="0.15">
      <c r="A453" s="31"/>
      <c r="B453" s="99"/>
      <c r="C453" s="22" t="s">
        <v>142</v>
      </c>
      <c r="D453" s="3">
        <v>107</v>
      </c>
      <c r="E453" s="3">
        <v>97</v>
      </c>
      <c r="F453" s="3">
        <v>100</v>
      </c>
      <c r="G453" s="3">
        <v>63</v>
      </c>
      <c r="H453" s="3">
        <v>0</v>
      </c>
      <c r="I453" s="3">
        <v>4</v>
      </c>
      <c r="J453" s="3">
        <v>107</v>
      </c>
      <c r="K453" s="4">
        <v>90.7</v>
      </c>
      <c r="L453" s="4">
        <v>93.5</v>
      </c>
      <c r="M453" s="4">
        <v>58.9</v>
      </c>
      <c r="N453" s="4">
        <v>0</v>
      </c>
      <c r="O453" s="4">
        <v>3.7</v>
      </c>
    </row>
    <row r="454" spans="1:15" x14ac:dyDescent="0.15">
      <c r="A454" s="31"/>
      <c r="B454" s="99"/>
      <c r="C454" s="24">
        <v>1</v>
      </c>
      <c r="D454" s="3">
        <v>10</v>
      </c>
      <c r="E454" s="3">
        <v>10</v>
      </c>
      <c r="F454" s="3">
        <v>10</v>
      </c>
      <c r="G454" s="3">
        <v>7</v>
      </c>
      <c r="H454" s="3">
        <v>0</v>
      </c>
      <c r="I454" s="3">
        <v>0</v>
      </c>
      <c r="J454" s="3">
        <v>10</v>
      </c>
      <c r="K454" s="4">
        <v>100</v>
      </c>
      <c r="L454" s="4">
        <v>100</v>
      </c>
      <c r="M454" s="4">
        <v>70</v>
      </c>
      <c r="N454" s="4">
        <v>0</v>
      </c>
      <c r="O454" s="4">
        <v>0</v>
      </c>
    </row>
    <row r="455" spans="1:15" x14ac:dyDescent="0.15">
      <c r="A455" s="31"/>
      <c r="B455" s="100"/>
      <c r="C455" s="23" t="s">
        <v>37</v>
      </c>
      <c r="D455" s="5">
        <v>2</v>
      </c>
      <c r="E455" s="5">
        <v>2</v>
      </c>
      <c r="F455" s="5">
        <v>2</v>
      </c>
      <c r="G455" s="5">
        <v>1</v>
      </c>
      <c r="H455" s="5">
        <v>0</v>
      </c>
      <c r="I455" s="5">
        <v>0</v>
      </c>
      <c r="J455" s="5">
        <v>2</v>
      </c>
      <c r="K455" s="6">
        <v>100</v>
      </c>
      <c r="L455" s="6">
        <v>100</v>
      </c>
      <c r="M455" s="6">
        <v>50</v>
      </c>
      <c r="N455" s="6">
        <v>0</v>
      </c>
      <c r="O455" s="6">
        <v>0</v>
      </c>
    </row>
    <row r="456" spans="1:15" x14ac:dyDescent="0.15">
      <c r="A456" s="31"/>
      <c r="B456" s="99" t="s">
        <v>288</v>
      </c>
      <c r="C456" s="22" t="s">
        <v>289</v>
      </c>
      <c r="D456" s="3">
        <v>18</v>
      </c>
      <c r="E456" s="3">
        <v>16</v>
      </c>
      <c r="F456" s="3">
        <v>16</v>
      </c>
      <c r="G456" s="3">
        <v>12</v>
      </c>
      <c r="H456" s="3">
        <v>1</v>
      </c>
      <c r="I456" s="3">
        <v>0</v>
      </c>
      <c r="J456" s="3">
        <v>18</v>
      </c>
      <c r="K456" s="4">
        <v>88.9</v>
      </c>
      <c r="L456" s="4">
        <v>88.9</v>
      </c>
      <c r="M456" s="4">
        <v>66.7</v>
      </c>
      <c r="N456" s="4">
        <v>5.6</v>
      </c>
      <c r="O456" s="4">
        <v>0</v>
      </c>
    </row>
    <row r="457" spans="1:15" x14ac:dyDescent="0.15">
      <c r="A457" s="31"/>
      <c r="B457" s="99"/>
      <c r="C457" s="22" t="s">
        <v>290</v>
      </c>
      <c r="D457" s="3">
        <v>125</v>
      </c>
      <c r="E457" s="3">
        <v>110</v>
      </c>
      <c r="F457" s="3">
        <v>116</v>
      </c>
      <c r="G457" s="3">
        <v>78</v>
      </c>
      <c r="H457" s="3">
        <v>1</v>
      </c>
      <c r="I457" s="3">
        <v>6</v>
      </c>
      <c r="J457" s="3">
        <v>125</v>
      </c>
      <c r="K457" s="4">
        <v>88</v>
      </c>
      <c r="L457" s="4">
        <v>92.8</v>
      </c>
      <c r="M457" s="4">
        <v>62.4</v>
      </c>
      <c r="N457" s="4">
        <v>0.8</v>
      </c>
      <c r="O457" s="4">
        <v>4.8</v>
      </c>
    </row>
    <row r="458" spans="1:15" x14ac:dyDescent="0.15">
      <c r="A458" s="31"/>
      <c r="B458" s="99"/>
      <c r="C458" s="22" t="s">
        <v>291</v>
      </c>
      <c r="D458" s="3">
        <v>79</v>
      </c>
      <c r="E458" s="3">
        <v>72</v>
      </c>
      <c r="F458" s="3">
        <v>72</v>
      </c>
      <c r="G458" s="3">
        <v>47</v>
      </c>
      <c r="H458" s="3">
        <v>0</v>
      </c>
      <c r="I458" s="3">
        <v>4</v>
      </c>
      <c r="J458" s="3">
        <v>79</v>
      </c>
      <c r="K458" s="4">
        <v>91.1</v>
      </c>
      <c r="L458" s="4">
        <v>91.1</v>
      </c>
      <c r="M458" s="4">
        <v>59.5</v>
      </c>
      <c r="N458" s="4">
        <v>0</v>
      </c>
      <c r="O458" s="4">
        <v>5.0999999999999996</v>
      </c>
    </row>
    <row r="459" spans="1:15" x14ac:dyDescent="0.15">
      <c r="A459" s="31"/>
      <c r="B459" s="99"/>
      <c r="C459" s="22" t="s">
        <v>292</v>
      </c>
      <c r="D459" s="3">
        <v>20</v>
      </c>
      <c r="E459" s="3">
        <v>19</v>
      </c>
      <c r="F459" s="3">
        <v>19</v>
      </c>
      <c r="G459" s="3">
        <v>15</v>
      </c>
      <c r="H459" s="3">
        <v>0</v>
      </c>
      <c r="I459" s="3">
        <v>1</v>
      </c>
      <c r="J459" s="3">
        <v>20</v>
      </c>
      <c r="K459" s="4">
        <v>95</v>
      </c>
      <c r="L459" s="4">
        <v>95</v>
      </c>
      <c r="M459" s="4">
        <v>75</v>
      </c>
      <c r="N459" s="4">
        <v>0</v>
      </c>
      <c r="O459" s="4">
        <v>5</v>
      </c>
    </row>
    <row r="460" spans="1:15" x14ac:dyDescent="0.15">
      <c r="A460" s="31"/>
      <c r="B460" s="100"/>
      <c r="C460" s="23" t="s">
        <v>37</v>
      </c>
      <c r="D460" s="5">
        <v>1</v>
      </c>
      <c r="E460" s="5">
        <v>1</v>
      </c>
      <c r="F460" s="5">
        <v>1</v>
      </c>
      <c r="G460" s="5">
        <v>1</v>
      </c>
      <c r="H460" s="5">
        <v>0</v>
      </c>
      <c r="I460" s="5">
        <v>0</v>
      </c>
      <c r="J460" s="5">
        <v>1</v>
      </c>
      <c r="K460" s="6">
        <v>100</v>
      </c>
      <c r="L460" s="6">
        <v>100</v>
      </c>
      <c r="M460" s="6">
        <v>100</v>
      </c>
      <c r="N460" s="6">
        <v>0</v>
      </c>
      <c r="O460" s="6">
        <v>0</v>
      </c>
    </row>
    <row r="461" spans="1:15" x14ac:dyDescent="0.15">
      <c r="A461" s="31"/>
      <c r="B461" s="99" t="s">
        <v>294</v>
      </c>
      <c r="C461" s="22" t="s">
        <v>514</v>
      </c>
      <c r="D461" s="3">
        <v>71</v>
      </c>
      <c r="E461" s="3">
        <v>69</v>
      </c>
      <c r="F461" s="3">
        <v>67</v>
      </c>
      <c r="G461" s="3">
        <v>51</v>
      </c>
      <c r="H461" s="3">
        <v>1</v>
      </c>
      <c r="I461" s="3">
        <v>1</v>
      </c>
      <c r="J461" s="3">
        <v>71</v>
      </c>
      <c r="K461" s="4">
        <v>97.2</v>
      </c>
      <c r="L461" s="4">
        <v>94.4</v>
      </c>
      <c r="M461" s="4">
        <v>71.8</v>
      </c>
      <c r="N461" s="4">
        <v>1.4</v>
      </c>
      <c r="O461" s="4">
        <v>1.4</v>
      </c>
    </row>
    <row r="462" spans="1:15" x14ac:dyDescent="0.15">
      <c r="A462" s="31"/>
      <c r="B462" s="100"/>
      <c r="C462" s="23" t="s">
        <v>515</v>
      </c>
      <c r="D462" s="5">
        <v>172</v>
      </c>
      <c r="E462" s="5">
        <v>149</v>
      </c>
      <c r="F462" s="5">
        <v>157</v>
      </c>
      <c r="G462" s="5">
        <v>102</v>
      </c>
      <c r="H462" s="5">
        <v>1</v>
      </c>
      <c r="I462" s="5">
        <v>10</v>
      </c>
      <c r="J462" s="5">
        <v>172</v>
      </c>
      <c r="K462" s="6">
        <v>86.6</v>
      </c>
      <c r="L462" s="6">
        <v>91.3</v>
      </c>
      <c r="M462" s="6">
        <v>59.3</v>
      </c>
      <c r="N462" s="6">
        <v>0.6</v>
      </c>
      <c r="O462" s="6">
        <v>5.8</v>
      </c>
    </row>
    <row r="463" spans="1:15" x14ac:dyDescent="0.15">
      <c r="A463" s="31"/>
      <c r="B463" s="99" t="s">
        <v>268</v>
      </c>
      <c r="C463" s="22" t="s">
        <v>516</v>
      </c>
      <c r="D463" s="3">
        <v>45</v>
      </c>
      <c r="E463" s="3">
        <v>41</v>
      </c>
      <c r="F463" s="3">
        <v>41</v>
      </c>
      <c r="G463" s="3">
        <v>28</v>
      </c>
      <c r="H463" s="3">
        <v>0</v>
      </c>
      <c r="I463" s="3">
        <v>3</v>
      </c>
      <c r="J463" s="3">
        <v>45</v>
      </c>
      <c r="K463" s="4">
        <v>91.1</v>
      </c>
      <c r="L463" s="4">
        <v>91.1</v>
      </c>
      <c r="M463" s="4">
        <v>62.2</v>
      </c>
      <c r="N463" s="4">
        <v>0</v>
      </c>
      <c r="O463" s="4">
        <v>6.7</v>
      </c>
    </row>
    <row r="464" spans="1:15" x14ac:dyDescent="0.15">
      <c r="A464" s="31"/>
      <c r="B464" s="99"/>
      <c r="C464" s="22" t="s">
        <v>513</v>
      </c>
      <c r="D464" s="3">
        <v>191</v>
      </c>
      <c r="E464" s="3">
        <v>170</v>
      </c>
      <c r="F464" s="3">
        <v>177</v>
      </c>
      <c r="G464" s="3">
        <v>120</v>
      </c>
      <c r="H464" s="3">
        <v>2</v>
      </c>
      <c r="I464" s="3">
        <v>8</v>
      </c>
      <c r="J464" s="3">
        <v>191</v>
      </c>
      <c r="K464" s="4">
        <v>89</v>
      </c>
      <c r="L464" s="4">
        <v>92.7</v>
      </c>
      <c r="M464" s="4">
        <v>62.8</v>
      </c>
      <c r="N464" s="4">
        <v>1</v>
      </c>
      <c r="O464" s="4">
        <v>4.2</v>
      </c>
    </row>
    <row r="465" spans="1:29" x14ac:dyDescent="0.15">
      <c r="A465" s="31"/>
      <c r="B465" s="100"/>
      <c r="C465" s="23" t="s">
        <v>37</v>
      </c>
      <c r="D465" s="5">
        <v>7</v>
      </c>
      <c r="E465" s="5">
        <v>7</v>
      </c>
      <c r="F465" s="5">
        <v>6</v>
      </c>
      <c r="G465" s="5">
        <v>5</v>
      </c>
      <c r="H465" s="5">
        <v>0</v>
      </c>
      <c r="I465" s="5">
        <v>0</v>
      </c>
      <c r="J465" s="5">
        <v>7</v>
      </c>
      <c r="K465" s="6">
        <v>100</v>
      </c>
      <c r="L465" s="6">
        <v>85.7</v>
      </c>
      <c r="M465" s="6">
        <v>71.400000000000006</v>
      </c>
      <c r="N465" s="6">
        <v>0</v>
      </c>
      <c r="O465" s="6">
        <v>0</v>
      </c>
    </row>
    <row r="466" spans="1:29" x14ac:dyDescent="0.15">
      <c r="A466" s="31"/>
      <c r="B466" s="99" t="s">
        <v>447</v>
      </c>
      <c r="C466" s="24">
        <v>0</v>
      </c>
      <c r="D466" s="3">
        <v>26</v>
      </c>
      <c r="E466" s="3">
        <v>24</v>
      </c>
      <c r="F466" s="3">
        <v>25</v>
      </c>
      <c r="G466" s="3">
        <v>21</v>
      </c>
      <c r="H466" s="3">
        <v>0</v>
      </c>
      <c r="I466" s="3">
        <v>1</v>
      </c>
      <c r="J466" s="3">
        <v>26</v>
      </c>
      <c r="K466" s="4">
        <v>92.3</v>
      </c>
      <c r="L466" s="4">
        <v>96.2</v>
      </c>
      <c r="M466" s="4">
        <v>80.8</v>
      </c>
      <c r="N466" s="4">
        <v>0</v>
      </c>
      <c r="O466" s="4">
        <v>3.8</v>
      </c>
    </row>
    <row r="467" spans="1:29" x14ac:dyDescent="0.15">
      <c r="A467" s="31"/>
      <c r="B467" s="99"/>
      <c r="C467" s="22" t="s">
        <v>448</v>
      </c>
      <c r="D467" s="3">
        <v>10</v>
      </c>
      <c r="E467" s="3">
        <v>9</v>
      </c>
      <c r="F467" s="3">
        <v>9</v>
      </c>
      <c r="G467" s="3">
        <v>8</v>
      </c>
      <c r="H467" s="3">
        <v>1</v>
      </c>
      <c r="I467" s="3">
        <v>0</v>
      </c>
      <c r="J467" s="3">
        <v>10</v>
      </c>
      <c r="K467" s="4">
        <v>90</v>
      </c>
      <c r="L467" s="4">
        <v>90</v>
      </c>
      <c r="M467" s="4">
        <v>80</v>
      </c>
      <c r="N467" s="4">
        <v>10</v>
      </c>
      <c r="O467" s="4">
        <v>0</v>
      </c>
    </row>
    <row r="468" spans="1:29" x14ac:dyDescent="0.15">
      <c r="A468" s="31"/>
      <c r="B468" s="99"/>
      <c r="C468" s="22" t="s">
        <v>449</v>
      </c>
      <c r="D468" s="3">
        <v>39</v>
      </c>
      <c r="E468" s="3">
        <v>35</v>
      </c>
      <c r="F468" s="3">
        <v>35</v>
      </c>
      <c r="G468" s="3">
        <v>27</v>
      </c>
      <c r="H468" s="3">
        <v>0</v>
      </c>
      <c r="I468" s="3">
        <v>2</v>
      </c>
      <c r="J468" s="3">
        <v>39</v>
      </c>
      <c r="K468" s="4">
        <v>89.7</v>
      </c>
      <c r="L468" s="4">
        <v>89.7</v>
      </c>
      <c r="M468" s="4">
        <v>69.2</v>
      </c>
      <c r="N468" s="4">
        <v>0</v>
      </c>
      <c r="O468" s="4">
        <v>5.0999999999999996</v>
      </c>
    </row>
    <row r="469" spans="1:29" x14ac:dyDescent="0.15">
      <c r="A469" s="31"/>
      <c r="B469" s="99"/>
      <c r="C469" s="22" t="s">
        <v>450</v>
      </c>
      <c r="D469" s="3">
        <v>26</v>
      </c>
      <c r="E469" s="3">
        <v>22</v>
      </c>
      <c r="F469" s="3">
        <v>25</v>
      </c>
      <c r="G469" s="3">
        <v>16</v>
      </c>
      <c r="H469" s="3">
        <v>0</v>
      </c>
      <c r="I469" s="3">
        <v>1</v>
      </c>
      <c r="J469" s="3">
        <v>26</v>
      </c>
      <c r="K469" s="4">
        <v>84.6</v>
      </c>
      <c r="L469" s="4">
        <v>96.2</v>
      </c>
      <c r="M469" s="4">
        <v>61.5</v>
      </c>
      <c r="N469" s="4">
        <v>0</v>
      </c>
      <c r="O469" s="4">
        <v>3.8</v>
      </c>
    </row>
    <row r="470" spans="1:29" x14ac:dyDescent="0.15">
      <c r="A470" s="31"/>
      <c r="B470" s="99"/>
      <c r="C470" s="22" t="s">
        <v>451</v>
      </c>
      <c r="D470" s="3">
        <v>14</v>
      </c>
      <c r="E470" s="3">
        <v>13</v>
      </c>
      <c r="F470" s="3">
        <v>12</v>
      </c>
      <c r="G470" s="3">
        <v>12</v>
      </c>
      <c r="H470" s="3">
        <v>0</v>
      </c>
      <c r="I470" s="3">
        <v>1</v>
      </c>
      <c r="J470" s="3">
        <v>14</v>
      </c>
      <c r="K470" s="4">
        <v>92.9</v>
      </c>
      <c r="L470" s="4">
        <v>85.7</v>
      </c>
      <c r="M470" s="4">
        <v>85.7</v>
      </c>
      <c r="N470" s="4">
        <v>0</v>
      </c>
      <c r="O470" s="4">
        <v>7.1</v>
      </c>
    </row>
    <row r="471" spans="1:29" x14ac:dyDescent="0.15">
      <c r="A471" s="31"/>
      <c r="B471" s="99"/>
      <c r="C471" s="24">
        <v>1</v>
      </c>
      <c r="D471" s="3">
        <v>49</v>
      </c>
      <c r="E471" s="3">
        <v>45</v>
      </c>
      <c r="F471" s="3">
        <v>47</v>
      </c>
      <c r="G471" s="3">
        <v>28</v>
      </c>
      <c r="H471" s="3">
        <v>0</v>
      </c>
      <c r="I471" s="3">
        <v>1</v>
      </c>
      <c r="J471" s="3">
        <v>49</v>
      </c>
      <c r="K471" s="4">
        <v>91.8</v>
      </c>
      <c r="L471" s="4">
        <v>95.9</v>
      </c>
      <c r="M471" s="4">
        <v>57.1</v>
      </c>
      <c r="N471" s="4">
        <v>0</v>
      </c>
      <c r="O471" s="4">
        <v>2</v>
      </c>
    </row>
    <row r="472" spans="1:29" x14ac:dyDescent="0.15">
      <c r="A472" s="31"/>
      <c r="B472" s="99"/>
      <c r="C472" s="22" t="s">
        <v>452</v>
      </c>
      <c r="D472" s="3">
        <v>17</v>
      </c>
      <c r="E472" s="3">
        <v>15</v>
      </c>
      <c r="F472" s="3">
        <v>16</v>
      </c>
      <c r="G472" s="3">
        <v>11</v>
      </c>
      <c r="H472" s="3">
        <v>0</v>
      </c>
      <c r="I472" s="3">
        <v>1</v>
      </c>
      <c r="J472" s="3">
        <v>17</v>
      </c>
      <c r="K472" s="4">
        <v>88.2</v>
      </c>
      <c r="L472" s="4">
        <v>94.1</v>
      </c>
      <c r="M472" s="4">
        <v>64.7</v>
      </c>
      <c r="N472" s="4">
        <v>0</v>
      </c>
      <c r="O472" s="4">
        <v>5.9</v>
      </c>
    </row>
    <row r="473" spans="1:29" x14ac:dyDescent="0.15">
      <c r="A473" s="31"/>
      <c r="B473" s="99"/>
      <c r="C473" s="22" t="s">
        <v>37</v>
      </c>
      <c r="D473" s="3">
        <v>62</v>
      </c>
      <c r="E473" s="3">
        <v>55</v>
      </c>
      <c r="F473" s="3">
        <v>55</v>
      </c>
      <c r="G473" s="3">
        <v>30</v>
      </c>
      <c r="H473" s="3">
        <v>1</v>
      </c>
      <c r="I473" s="3">
        <v>4</v>
      </c>
      <c r="J473" s="3">
        <v>62</v>
      </c>
      <c r="K473" s="4">
        <v>88.7</v>
      </c>
      <c r="L473" s="4">
        <v>88.7</v>
      </c>
      <c r="M473" s="4">
        <v>48.4</v>
      </c>
      <c r="N473" s="4">
        <v>1.6</v>
      </c>
      <c r="O473" s="4">
        <v>6.5</v>
      </c>
    </row>
    <row r="478" spans="1:29" x14ac:dyDescent="0.15">
      <c r="D478" s="48" t="s">
        <v>119</v>
      </c>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50"/>
    </row>
    <row r="479" spans="1:29" x14ac:dyDescent="0.15">
      <c r="D479" s="125" t="s">
        <v>32</v>
      </c>
      <c r="E479" s="126"/>
      <c r="F479" s="126"/>
      <c r="G479" s="126"/>
      <c r="H479" s="126"/>
      <c r="I479" s="126"/>
      <c r="J479" s="126"/>
      <c r="K479" s="126"/>
      <c r="L479" s="126"/>
      <c r="M479" s="126"/>
      <c r="N479" s="126"/>
      <c r="O479" s="126"/>
      <c r="P479" s="127"/>
      <c r="Q479" s="134" t="s">
        <v>33</v>
      </c>
      <c r="R479" s="135"/>
      <c r="S479" s="135"/>
      <c r="T479" s="135"/>
      <c r="U479" s="135"/>
      <c r="V479" s="135"/>
      <c r="W479" s="135"/>
      <c r="X479" s="135"/>
      <c r="Y479" s="135"/>
      <c r="Z479" s="135"/>
      <c r="AA479" s="135"/>
      <c r="AB479" s="135"/>
      <c r="AC479" s="136"/>
    </row>
    <row r="480" spans="1:29" ht="108" x14ac:dyDescent="0.15">
      <c r="B480" s="7"/>
      <c r="C480" s="20"/>
      <c r="D480" s="8" t="s">
        <v>34</v>
      </c>
      <c r="E480" s="8" t="s">
        <v>120</v>
      </c>
      <c r="F480" s="8" t="s">
        <v>121</v>
      </c>
      <c r="G480" s="8" t="s">
        <v>122</v>
      </c>
      <c r="H480" s="8" t="s">
        <v>123</v>
      </c>
      <c r="I480" s="8" t="s">
        <v>124</v>
      </c>
      <c r="J480" s="8" t="s">
        <v>125</v>
      </c>
      <c r="K480" s="8" t="s">
        <v>126</v>
      </c>
      <c r="L480" s="8" t="s">
        <v>127</v>
      </c>
      <c r="M480" s="8" t="s">
        <v>128</v>
      </c>
      <c r="N480" s="8" t="s">
        <v>129</v>
      </c>
      <c r="O480" s="8" t="s">
        <v>81</v>
      </c>
      <c r="P480" s="8" t="s">
        <v>37</v>
      </c>
      <c r="Q480" s="8" t="s">
        <v>34</v>
      </c>
      <c r="R480" s="8" t="s">
        <v>120</v>
      </c>
      <c r="S480" s="8" t="s">
        <v>121</v>
      </c>
      <c r="T480" s="8" t="s">
        <v>122</v>
      </c>
      <c r="U480" s="8" t="s">
        <v>123</v>
      </c>
      <c r="V480" s="8" t="s">
        <v>124</v>
      </c>
      <c r="W480" s="8" t="s">
        <v>125</v>
      </c>
      <c r="X480" s="8" t="s">
        <v>126</v>
      </c>
      <c r="Y480" s="8" t="s">
        <v>127</v>
      </c>
      <c r="Z480" s="8" t="s">
        <v>128</v>
      </c>
      <c r="AA480" s="8" t="s">
        <v>129</v>
      </c>
      <c r="AB480" s="8" t="s">
        <v>81</v>
      </c>
      <c r="AC480" s="8" t="s">
        <v>37</v>
      </c>
    </row>
    <row r="481" spans="1:29" x14ac:dyDescent="0.15">
      <c r="B481" s="2" t="s">
        <v>38</v>
      </c>
      <c r="C481" s="21" t="s">
        <v>39</v>
      </c>
      <c r="D481" s="5">
        <v>243</v>
      </c>
      <c r="E481" s="5">
        <v>94</v>
      </c>
      <c r="F481" s="5">
        <v>182</v>
      </c>
      <c r="G481" s="5">
        <v>214</v>
      </c>
      <c r="H481" s="5">
        <v>147</v>
      </c>
      <c r="I481" s="5">
        <v>158</v>
      </c>
      <c r="J481" s="5">
        <v>235</v>
      </c>
      <c r="K481" s="5">
        <v>240</v>
      </c>
      <c r="L481" s="5">
        <v>235</v>
      </c>
      <c r="M481" s="5">
        <v>187</v>
      </c>
      <c r="N481" s="5">
        <v>222</v>
      </c>
      <c r="O481" s="5">
        <v>78</v>
      </c>
      <c r="P481" s="5">
        <v>0</v>
      </c>
      <c r="Q481" s="5">
        <v>243</v>
      </c>
      <c r="R481" s="6">
        <v>38.700000000000003</v>
      </c>
      <c r="S481" s="6">
        <v>74.900000000000006</v>
      </c>
      <c r="T481" s="6">
        <v>88.1</v>
      </c>
      <c r="U481" s="6">
        <v>60.5</v>
      </c>
      <c r="V481" s="6">
        <v>65</v>
      </c>
      <c r="W481" s="6">
        <v>96.7</v>
      </c>
      <c r="X481" s="6">
        <v>98.8</v>
      </c>
      <c r="Y481" s="6">
        <v>96.7</v>
      </c>
      <c r="Z481" s="6">
        <v>77</v>
      </c>
      <c r="AA481" s="6">
        <v>91.4</v>
      </c>
      <c r="AB481" s="6">
        <v>32.1</v>
      </c>
      <c r="AC481" s="6">
        <v>0</v>
      </c>
    </row>
    <row r="482" spans="1:29" x14ac:dyDescent="0.15">
      <c r="A482" s="31"/>
      <c r="B482" s="99" t="s">
        <v>146</v>
      </c>
      <c r="C482" s="24">
        <v>0</v>
      </c>
      <c r="D482" s="3">
        <v>16</v>
      </c>
      <c r="E482" s="3">
        <v>6</v>
      </c>
      <c r="F482" s="3">
        <v>10</v>
      </c>
      <c r="G482" s="3">
        <v>14</v>
      </c>
      <c r="H482" s="3">
        <v>1</v>
      </c>
      <c r="I482" s="3">
        <v>3</v>
      </c>
      <c r="J482" s="3">
        <v>14</v>
      </c>
      <c r="K482" s="3">
        <v>16</v>
      </c>
      <c r="L482" s="3">
        <v>15</v>
      </c>
      <c r="M482" s="3">
        <v>14</v>
      </c>
      <c r="N482" s="3">
        <v>15</v>
      </c>
      <c r="O482" s="3">
        <v>1</v>
      </c>
      <c r="P482" s="3">
        <v>0</v>
      </c>
      <c r="Q482" s="3">
        <v>16</v>
      </c>
      <c r="R482" s="4">
        <v>37.5</v>
      </c>
      <c r="S482" s="4">
        <v>62.5</v>
      </c>
      <c r="T482" s="4">
        <v>87.5</v>
      </c>
      <c r="U482" s="4">
        <v>6.3</v>
      </c>
      <c r="V482" s="4">
        <v>18.8</v>
      </c>
      <c r="W482" s="4">
        <v>87.5</v>
      </c>
      <c r="X482" s="4">
        <v>100</v>
      </c>
      <c r="Y482" s="4">
        <v>93.8</v>
      </c>
      <c r="Z482" s="4">
        <v>87.5</v>
      </c>
      <c r="AA482" s="4">
        <v>93.8</v>
      </c>
      <c r="AB482" s="4">
        <v>6.3</v>
      </c>
      <c r="AC482" s="4">
        <v>0</v>
      </c>
    </row>
    <row r="483" spans="1:29" x14ac:dyDescent="0.15">
      <c r="A483" s="31"/>
      <c r="B483" s="99"/>
      <c r="C483" s="22" t="s">
        <v>138</v>
      </c>
      <c r="D483" s="3">
        <v>11</v>
      </c>
      <c r="E483" s="3">
        <v>9</v>
      </c>
      <c r="F483" s="3">
        <v>10</v>
      </c>
      <c r="G483" s="3">
        <v>11</v>
      </c>
      <c r="H483" s="3">
        <v>7</v>
      </c>
      <c r="I483" s="3">
        <v>7</v>
      </c>
      <c r="J483" s="3">
        <v>10</v>
      </c>
      <c r="K483" s="3">
        <v>11</v>
      </c>
      <c r="L483" s="3">
        <v>7</v>
      </c>
      <c r="M483" s="3">
        <v>6</v>
      </c>
      <c r="N483" s="3">
        <v>8</v>
      </c>
      <c r="O483" s="3">
        <v>2</v>
      </c>
      <c r="P483" s="3">
        <v>0</v>
      </c>
      <c r="Q483" s="3">
        <v>11</v>
      </c>
      <c r="R483" s="4">
        <v>81.8</v>
      </c>
      <c r="S483" s="4">
        <v>90.9</v>
      </c>
      <c r="T483" s="4">
        <v>100</v>
      </c>
      <c r="U483" s="4">
        <v>63.6</v>
      </c>
      <c r="V483" s="4">
        <v>63.6</v>
      </c>
      <c r="W483" s="4">
        <v>90.9</v>
      </c>
      <c r="X483" s="4">
        <v>100</v>
      </c>
      <c r="Y483" s="4">
        <v>63.6</v>
      </c>
      <c r="Z483" s="4">
        <v>54.5</v>
      </c>
      <c r="AA483" s="4">
        <v>72.7</v>
      </c>
      <c r="AB483" s="4">
        <v>18.2</v>
      </c>
      <c r="AC483" s="4">
        <v>0</v>
      </c>
    </row>
    <row r="484" spans="1:29" x14ac:dyDescent="0.15">
      <c r="A484" s="31"/>
      <c r="B484" s="99"/>
      <c r="C484" s="22" t="s">
        <v>139</v>
      </c>
      <c r="D484" s="3">
        <v>32</v>
      </c>
      <c r="E484" s="3">
        <v>15</v>
      </c>
      <c r="F484" s="3">
        <v>27</v>
      </c>
      <c r="G484" s="3">
        <v>28</v>
      </c>
      <c r="H484" s="3">
        <v>21</v>
      </c>
      <c r="I484" s="3">
        <v>20</v>
      </c>
      <c r="J484" s="3">
        <v>30</v>
      </c>
      <c r="K484" s="3">
        <v>31</v>
      </c>
      <c r="L484" s="3">
        <v>31</v>
      </c>
      <c r="M484" s="3">
        <v>22</v>
      </c>
      <c r="N484" s="3">
        <v>27</v>
      </c>
      <c r="O484" s="3">
        <v>8</v>
      </c>
      <c r="P484" s="3">
        <v>0</v>
      </c>
      <c r="Q484" s="3">
        <v>32</v>
      </c>
      <c r="R484" s="4">
        <v>46.9</v>
      </c>
      <c r="S484" s="4">
        <v>84.4</v>
      </c>
      <c r="T484" s="4">
        <v>87.5</v>
      </c>
      <c r="U484" s="4">
        <v>65.599999999999994</v>
      </c>
      <c r="V484" s="4">
        <v>62.5</v>
      </c>
      <c r="W484" s="4">
        <v>93.8</v>
      </c>
      <c r="X484" s="4">
        <v>96.9</v>
      </c>
      <c r="Y484" s="4">
        <v>96.9</v>
      </c>
      <c r="Z484" s="4">
        <v>68.8</v>
      </c>
      <c r="AA484" s="4">
        <v>84.4</v>
      </c>
      <c r="AB484" s="4">
        <v>25</v>
      </c>
      <c r="AC484" s="4">
        <v>0</v>
      </c>
    </row>
    <row r="485" spans="1:29" x14ac:dyDescent="0.15">
      <c r="A485" s="31"/>
      <c r="B485" s="99"/>
      <c r="C485" s="22" t="s">
        <v>140</v>
      </c>
      <c r="D485" s="3">
        <v>21</v>
      </c>
      <c r="E485" s="3">
        <v>8</v>
      </c>
      <c r="F485" s="3">
        <v>15</v>
      </c>
      <c r="G485" s="3">
        <v>18</v>
      </c>
      <c r="H485" s="3">
        <v>16</v>
      </c>
      <c r="I485" s="3">
        <v>18</v>
      </c>
      <c r="J485" s="3">
        <v>21</v>
      </c>
      <c r="K485" s="3">
        <v>21</v>
      </c>
      <c r="L485" s="3">
        <v>21</v>
      </c>
      <c r="M485" s="3">
        <v>17</v>
      </c>
      <c r="N485" s="3">
        <v>21</v>
      </c>
      <c r="O485" s="3">
        <v>9</v>
      </c>
      <c r="P485" s="3">
        <v>0</v>
      </c>
      <c r="Q485" s="3">
        <v>21</v>
      </c>
      <c r="R485" s="4">
        <v>38.1</v>
      </c>
      <c r="S485" s="4">
        <v>71.400000000000006</v>
      </c>
      <c r="T485" s="4">
        <v>85.7</v>
      </c>
      <c r="U485" s="4">
        <v>76.2</v>
      </c>
      <c r="V485" s="4">
        <v>85.7</v>
      </c>
      <c r="W485" s="4">
        <v>100</v>
      </c>
      <c r="X485" s="4">
        <v>100</v>
      </c>
      <c r="Y485" s="4">
        <v>100</v>
      </c>
      <c r="Z485" s="4">
        <v>81</v>
      </c>
      <c r="AA485" s="4">
        <v>100</v>
      </c>
      <c r="AB485" s="4">
        <v>42.9</v>
      </c>
      <c r="AC485" s="4">
        <v>0</v>
      </c>
    </row>
    <row r="486" spans="1:29" x14ac:dyDescent="0.15">
      <c r="A486" s="31"/>
      <c r="B486" s="99"/>
      <c r="C486" s="22" t="s">
        <v>141</v>
      </c>
      <c r="D486" s="3">
        <v>44</v>
      </c>
      <c r="E486" s="3">
        <v>15</v>
      </c>
      <c r="F486" s="3">
        <v>26</v>
      </c>
      <c r="G486" s="3">
        <v>34</v>
      </c>
      <c r="H486" s="3">
        <v>26</v>
      </c>
      <c r="I486" s="3">
        <v>30</v>
      </c>
      <c r="J486" s="3">
        <v>44</v>
      </c>
      <c r="K486" s="3">
        <v>43</v>
      </c>
      <c r="L486" s="3">
        <v>43</v>
      </c>
      <c r="M486" s="3">
        <v>36</v>
      </c>
      <c r="N486" s="3">
        <v>39</v>
      </c>
      <c r="O486" s="3">
        <v>16</v>
      </c>
      <c r="P486" s="3">
        <v>0</v>
      </c>
      <c r="Q486" s="3">
        <v>44</v>
      </c>
      <c r="R486" s="4">
        <v>34.1</v>
      </c>
      <c r="S486" s="4">
        <v>59.1</v>
      </c>
      <c r="T486" s="4">
        <v>77.3</v>
      </c>
      <c r="U486" s="4">
        <v>59.1</v>
      </c>
      <c r="V486" s="4">
        <v>68.2</v>
      </c>
      <c r="W486" s="4">
        <v>100</v>
      </c>
      <c r="X486" s="4">
        <v>97.7</v>
      </c>
      <c r="Y486" s="4">
        <v>97.7</v>
      </c>
      <c r="Z486" s="4">
        <v>81.8</v>
      </c>
      <c r="AA486" s="4">
        <v>88.6</v>
      </c>
      <c r="AB486" s="4">
        <v>36.4</v>
      </c>
      <c r="AC486" s="4">
        <v>0</v>
      </c>
    </row>
    <row r="487" spans="1:29" x14ac:dyDescent="0.15">
      <c r="A487" s="31"/>
      <c r="B487" s="99"/>
      <c r="C487" s="22" t="s">
        <v>142</v>
      </c>
      <c r="D487" s="3">
        <v>107</v>
      </c>
      <c r="E487" s="3">
        <v>38</v>
      </c>
      <c r="F487" s="3">
        <v>86</v>
      </c>
      <c r="G487" s="3">
        <v>98</v>
      </c>
      <c r="H487" s="3">
        <v>71</v>
      </c>
      <c r="I487" s="3">
        <v>74</v>
      </c>
      <c r="J487" s="3">
        <v>107</v>
      </c>
      <c r="K487" s="3">
        <v>107</v>
      </c>
      <c r="L487" s="3">
        <v>107</v>
      </c>
      <c r="M487" s="3">
        <v>83</v>
      </c>
      <c r="N487" s="3">
        <v>102</v>
      </c>
      <c r="O487" s="3">
        <v>38</v>
      </c>
      <c r="P487" s="3">
        <v>0</v>
      </c>
      <c r="Q487" s="3">
        <v>107</v>
      </c>
      <c r="R487" s="4">
        <v>35.5</v>
      </c>
      <c r="S487" s="4">
        <v>80.400000000000006</v>
      </c>
      <c r="T487" s="4">
        <v>91.6</v>
      </c>
      <c r="U487" s="4">
        <v>66.400000000000006</v>
      </c>
      <c r="V487" s="4">
        <v>69.2</v>
      </c>
      <c r="W487" s="4">
        <v>100</v>
      </c>
      <c r="X487" s="4">
        <v>100</v>
      </c>
      <c r="Y487" s="4">
        <v>100</v>
      </c>
      <c r="Z487" s="4">
        <v>77.599999999999994</v>
      </c>
      <c r="AA487" s="4">
        <v>95.3</v>
      </c>
      <c r="AB487" s="4">
        <v>35.5</v>
      </c>
      <c r="AC487" s="4">
        <v>0</v>
      </c>
    </row>
    <row r="488" spans="1:29" x14ac:dyDescent="0.15">
      <c r="A488" s="31"/>
      <c r="B488" s="99"/>
      <c r="C488" s="24">
        <v>1</v>
      </c>
      <c r="D488" s="3">
        <v>10</v>
      </c>
      <c r="E488" s="3">
        <v>2</v>
      </c>
      <c r="F488" s="3">
        <v>6</v>
      </c>
      <c r="G488" s="3">
        <v>9</v>
      </c>
      <c r="H488" s="3">
        <v>3</v>
      </c>
      <c r="I488" s="3">
        <v>4</v>
      </c>
      <c r="J488" s="3">
        <v>8</v>
      </c>
      <c r="K488" s="3">
        <v>9</v>
      </c>
      <c r="L488" s="3">
        <v>9</v>
      </c>
      <c r="M488" s="3">
        <v>7</v>
      </c>
      <c r="N488" s="3">
        <v>8</v>
      </c>
      <c r="O488" s="3">
        <v>4</v>
      </c>
      <c r="P488" s="3">
        <v>0</v>
      </c>
      <c r="Q488" s="3">
        <v>10</v>
      </c>
      <c r="R488" s="4">
        <v>20</v>
      </c>
      <c r="S488" s="4">
        <v>60</v>
      </c>
      <c r="T488" s="4">
        <v>90</v>
      </c>
      <c r="U488" s="4">
        <v>30</v>
      </c>
      <c r="V488" s="4">
        <v>40</v>
      </c>
      <c r="W488" s="4">
        <v>80</v>
      </c>
      <c r="X488" s="4">
        <v>90</v>
      </c>
      <c r="Y488" s="4">
        <v>90</v>
      </c>
      <c r="Z488" s="4">
        <v>70</v>
      </c>
      <c r="AA488" s="4">
        <v>80</v>
      </c>
      <c r="AB488" s="4">
        <v>40</v>
      </c>
      <c r="AC488" s="4">
        <v>0</v>
      </c>
    </row>
    <row r="489" spans="1:29" x14ac:dyDescent="0.15">
      <c r="A489" s="31"/>
      <c r="B489" s="100"/>
      <c r="C489" s="23" t="s">
        <v>37</v>
      </c>
      <c r="D489" s="5">
        <v>2</v>
      </c>
      <c r="E489" s="5">
        <v>1</v>
      </c>
      <c r="F489" s="5">
        <v>2</v>
      </c>
      <c r="G489" s="5">
        <v>2</v>
      </c>
      <c r="H489" s="5">
        <v>2</v>
      </c>
      <c r="I489" s="5">
        <v>2</v>
      </c>
      <c r="J489" s="5">
        <v>1</v>
      </c>
      <c r="K489" s="5">
        <v>2</v>
      </c>
      <c r="L489" s="5">
        <v>2</v>
      </c>
      <c r="M489" s="5">
        <v>2</v>
      </c>
      <c r="N489" s="5">
        <v>2</v>
      </c>
      <c r="O489" s="5">
        <v>0</v>
      </c>
      <c r="P489" s="5">
        <v>0</v>
      </c>
      <c r="Q489" s="5">
        <v>2</v>
      </c>
      <c r="R489" s="6">
        <v>50</v>
      </c>
      <c r="S489" s="6">
        <v>100</v>
      </c>
      <c r="T489" s="6">
        <v>100</v>
      </c>
      <c r="U489" s="6">
        <v>100</v>
      </c>
      <c r="V489" s="6">
        <v>100</v>
      </c>
      <c r="W489" s="6">
        <v>50</v>
      </c>
      <c r="X489" s="6">
        <v>100</v>
      </c>
      <c r="Y489" s="6">
        <v>100</v>
      </c>
      <c r="Z489" s="6">
        <v>100</v>
      </c>
      <c r="AA489" s="6">
        <v>100</v>
      </c>
      <c r="AB489" s="6">
        <v>0</v>
      </c>
      <c r="AC489" s="6">
        <v>0</v>
      </c>
    </row>
    <row r="490" spans="1:29" x14ac:dyDescent="0.15">
      <c r="A490" s="31"/>
      <c r="B490" s="99" t="s">
        <v>288</v>
      </c>
      <c r="C490" s="22" t="s">
        <v>289</v>
      </c>
      <c r="D490" s="3">
        <v>18</v>
      </c>
      <c r="E490" s="3">
        <v>7</v>
      </c>
      <c r="F490" s="3">
        <v>14</v>
      </c>
      <c r="G490" s="3">
        <v>13</v>
      </c>
      <c r="H490" s="3">
        <v>8</v>
      </c>
      <c r="I490" s="3">
        <v>12</v>
      </c>
      <c r="J490" s="3">
        <v>16</v>
      </c>
      <c r="K490" s="3">
        <v>16</v>
      </c>
      <c r="L490" s="3">
        <v>15</v>
      </c>
      <c r="M490" s="3">
        <v>11</v>
      </c>
      <c r="N490" s="3">
        <v>14</v>
      </c>
      <c r="O490" s="3">
        <v>6</v>
      </c>
      <c r="P490" s="3">
        <v>0</v>
      </c>
      <c r="Q490" s="3">
        <v>18</v>
      </c>
      <c r="R490" s="4">
        <v>38.9</v>
      </c>
      <c r="S490" s="4">
        <v>77.8</v>
      </c>
      <c r="T490" s="4">
        <v>72.2</v>
      </c>
      <c r="U490" s="4">
        <v>44.4</v>
      </c>
      <c r="V490" s="4">
        <v>66.7</v>
      </c>
      <c r="W490" s="4">
        <v>88.9</v>
      </c>
      <c r="X490" s="4">
        <v>88.9</v>
      </c>
      <c r="Y490" s="4">
        <v>83.3</v>
      </c>
      <c r="Z490" s="4">
        <v>61.1</v>
      </c>
      <c r="AA490" s="4">
        <v>77.8</v>
      </c>
      <c r="AB490" s="4">
        <v>33.299999999999997</v>
      </c>
      <c r="AC490" s="4">
        <v>0</v>
      </c>
    </row>
    <row r="491" spans="1:29" x14ac:dyDescent="0.15">
      <c r="A491" s="31"/>
      <c r="B491" s="99"/>
      <c r="C491" s="22" t="s">
        <v>290</v>
      </c>
      <c r="D491" s="3">
        <v>125</v>
      </c>
      <c r="E491" s="3">
        <v>48</v>
      </c>
      <c r="F491" s="3">
        <v>89</v>
      </c>
      <c r="G491" s="3">
        <v>111</v>
      </c>
      <c r="H491" s="3">
        <v>68</v>
      </c>
      <c r="I491" s="3">
        <v>73</v>
      </c>
      <c r="J491" s="3">
        <v>123</v>
      </c>
      <c r="K491" s="3">
        <v>124</v>
      </c>
      <c r="L491" s="3">
        <v>123</v>
      </c>
      <c r="M491" s="3">
        <v>103</v>
      </c>
      <c r="N491" s="3">
        <v>118</v>
      </c>
      <c r="O491" s="3">
        <v>44</v>
      </c>
      <c r="P491" s="3">
        <v>0</v>
      </c>
      <c r="Q491" s="3">
        <v>125</v>
      </c>
      <c r="R491" s="4">
        <v>38.4</v>
      </c>
      <c r="S491" s="4">
        <v>71.2</v>
      </c>
      <c r="T491" s="4">
        <v>88.8</v>
      </c>
      <c r="U491" s="4">
        <v>54.4</v>
      </c>
      <c r="V491" s="4">
        <v>58.4</v>
      </c>
      <c r="W491" s="4">
        <v>98.4</v>
      </c>
      <c r="X491" s="4">
        <v>99.2</v>
      </c>
      <c r="Y491" s="4">
        <v>98.4</v>
      </c>
      <c r="Z491" s="4">
        <v>82.4</v>
      </c>
      <c r="AA491" s="4">
        <v>94.4</v>
      </c>
      <c r="AB491" s="4">
        <v>35.200000000000003</v>
      </c>
      <c r="AC491" s="4">
        <v>0</v>
      </c>
    </row>
    <row r="492" spans="1:29" x14ac:dyDescent="0.15">
      <c r="A492" s="31"/>
      <c r="B492" s="99"/>
      <c r="C492" s="22" t="s">
        <v>291</v>
      </c>
      <c r="D492" s="3">
        <v>79</v>
      </c>
      <c r="E492" s="3">
        <v>27</v>
      </c>
      <c r="F492" s="3">
        <v>59</v>
      </c>
      <c r="G492" s="3">
        <v>70</v>
      </c>
      <c r="H492" s="3">
        <v>55</v>
      </c>
      <c r="I492" s="3">
        <v>57</v>
      </c>
      <c r="J492" s="3">
        <v>75</v>
      </c>
      <c r="K492" s="3">
        <v>79</v>
      </c>
      <c r="L492" s="3">
        <v>77</v>
      </c>
      <c r="M492" s="3">
        <v>57</v>
      </c>
      <c r="N492" s="3">
        <v>71</v>
      </c>
      <c r="O492" s="3">
        <v>21</v>
      </c>
      <c r="P492" s="3">
        <v>0</v>
      </c>
      <c r="Q492" s="3">
        <v>79</v>
      </c>
      <c r="R492" s="4">
        <v>34.200000000000003</v>
      </c>
      <c r="S492" s="4">
        <v>74.7</v>
      </c>
      <c r="T492" s="4">
        <v>88.6</v>
      </c>
      <c r="U492" s="4">
        <v>69.599999999999994</v>
      </c>
      <c r="V492" s="4">
        <v>72.2</v>
      </c>
      <c r="W492" s="4">
        <v>94.9</v>
      </c>
      <c r="X492" s="4">
        <v>100</v>
      </c>
      <c r="Y492" s="4">
        <v>97.5</v>
      </c>
      <c r="Z492" s="4">
        <v>72.2</v>
      </c>
      <c r="AA492" s="4">
        <v>89.9</v>
      </c>
      <c r="AB492" s="4">
        <v>26.6</v>
      </c>
      <c r="AC492" s="4">
        <v>0</v>
      </c>
    </row>
    <row r="493" spans="1:29" x14ac:dyDescent="0.15">
      <c r="A493" s="31"/>
      <c r="B493" s="99"/>
      <c r="C493" s="22" t="s">
        <v>292</v>
      </c>
      <c r="D493" s="3">
        <v>20</v>
      </c>
      <c r="E493" s="3">
        <v>11</v>
      </c>
      <c r="F493" s="3">
        <v>19</v>
      </c>
      <c r="G493" s="3">
        <v>19</v>
      </c>
      <c r="H493" s="3">
        <v>15</v>
      </c>
      <c r="I493" s="3">
        <v>15</v>
      </c>
      <c r="J493" s="3">
        <v>20</v>
      </c>
      <c r="K493" s="3">
        <v>20</v>
      </c>
      <c r="L493" s="3">
        <v>20</v>
      </c>
      <c r="M493" s="3">
        <v>16</v>
      </c>
      <c r="N493" s="3">
        <v>19</v>
      </c>
      <c r="O493" s="3">
        <v>7</v>
      </c>
      <c r="P493" s="3">
        <v>0</v>
      </c>
      <c r="Q493" s="3">
        <v>20</v>
      </c>
      <c r="R493" s="4">
        <v>55</v>
      </c>
      <c r="S493" s="4">
        <v>95</v>
      </c>
      <c r="T493" s="4">
        <v>95</v>
      </c>
      <c r="U493" s="4">
        <v>75</v>
      </c>
      <c r="V493" s="4">
        <v>75</v>
      </c>
      <c r="W493" s="4">
        <v>100</v>
      </c>
      <c r="X493" s="4">
        <v>100</v>
      </c>
      <c r="Y493" s="4">
        <v>100</v>
      </c>
      <c r="Z493" s="4">
        <v>80</v>
      </c>
      <c r="AA493" s="4">
        <v>95</v>
      </c>
      <c r="AB493" s="4">
        <v>35</v>
      </c>
      <c r="AC493" s="4">
        <v>0</v>
      </c>
    </row>
    <row r="494" spans="1:29" x14ac:dyDescent="0.15">
      <c r="A494" s="31"/>
      <c r="B494" s="100"/>
      <c r="C494" s="23" t="s">
        <v>37</v>
      </c>
      <c r="D494" s="5">
        <v>1</v>
      </c>
      <c r="E494" s="5">
        <v>1</v>
      </c>
      <c r="F494" s="5">
        <v>1</v>
      </c>
      <c r="G494" s="5">
        <v>1</v>
      </c>
      <c r="H494" s="5">
        <v>1</v>
      </c>
      <c r="I494" s="5">
        <v>1</v>
      </c>
      <c r="J494" s="5">
        <v>1</v>
      </c>
      <c r="K494" s="5">
        <v>1</v>
      </c>
      <c r="L494" s="5">
        <v>0</v>
      </c>
      <c r="M494" s="5">
        <v>0</v>
      </c>
      <c r="N494" s="5">
        <v>0</v>
      </c>
      <c r="O494" s="5">
        <v>0</v>
      </c>
      <c r="P494" s="5">
        <v>0</v>
      </c>
      <c r="Q494" s="5">
        <v>1</v>
      </c>
      <c r="R494" s="6">
        <v>100</v>
      </c>
      <c r="S494" s="6">
        <v>100</v>
      </c>
      <c r="T494" s="6">
        <v>100</v>
      </c>
      <c r="U494" s="6">
        <v>100</v>
      </c>
      <c r="V494" s="6">
        <v>100</v>
      </c>
      <c r="W494" s="6">
        <v>100</v>
      </c>
      <c r="X494" s="6">
        <v>100</v>
      </c>
      <c r="Y494" s="6">
        <v>0</v>
      </c>
      <c r="Z494" s="6">
        <v>0</v>
      </c>
      <c r="AA494" s="6">
        <v>0</v>
      </c>
      <c r="AB494" s="6">
        <v>0</v>
      </c>
      <c r="AC494" s="6">
        <v>0</v>
      </c>
    </row>
    <row r="495" spans="1:29" x14ac:dyDescent="0.15">
      <c r="A495" s="31"/>
      <c r="B495" s="99" t="s">
        <v>294</v>
      </c>
      <c r="C495" s="22" t="s">
        <v>514</v>
      </c>
      <c r="D495" s="3">
        <v>71</v>
      </c>
      <c r="E495" s="3">
        <v>22</v>
      </c>
      <c r="F495" s="3">
        <v>52</v>
      </c>
      <c r="G495" s="3">
        <v>62</v>
      </c>
      <c r="H495" s="3">
        <v>45</v>
      </c>
      <c r="I495" s="3">
        <v>49</v>
      </c>
      <c r="J495" s="3">
        <v>69</v>
      </c>
      <c r="K495" s="3">
        <v>69</v>
      </c>
      <c r="L495" s="3">
        <v>68</v>
      </c>
      <c r="M495" s="3">
        <v>54</v>
      </c>
      <c r="N495" s="3">
        <v>63</v>
      </c>
      <c r="O495" s="3">
        <v>33</v>
      </c>
      <c r="P495" s="3">
        <v>0</v>
      </c>
      <c r="Q495" s="3">
        <v>71</v>
      </c>
      <c r="R495" s="4">
        <v>31</v>
      </c>
      <c r="S495" s="4">
        <v>73.2</v>
      </c>
      <c r="T495" s="4">
        <v>87.3</v>
      </c>
      <c r="U495" s="4">
        <v>63.4</v>
      </c>
      <c r="V495" s="4">
        <v>69</v>
      </c>
      <c r="W495" s="4">
        <v>97.2</v>
      </c>
      <c r="X495" s="4">
        <v>97.2</v>
      </c>
      <c r="Y495" s="4">
        <v>95.8</v>
      </c>
      <c r="Z495" s="4">
        <v>76.099999999999994</v>
      </c>
      <c r="AA495" s="4">
        <v>88.7</v>
      </c>
      <c r="AB495" s="4">
        <v>46.5</v>
      </c>
      <c r="AC495" s="4">
        <v>0</v>
      </c>
    </row>
    <row r="496" spans="1:29" x14ac:dyDescent="0.15">
      <c r="A496" s="31"/>
      <c r="B496" s="100"/>
      <c r="C496" s="23" t="s">
        <v>515</v>
      </c>
      <c r="D496" s="5">
        <v>172</v>
      </c>
      <c r="E496" s="5">
        <v>72</v>
      </c>
      <c r="F496" s="5">
        <v>130</v>
      </c>
      <c r="G496" s="5">
        <v>152</v>
      </c>
      <c r="H496" s="5">
        <v>102</v>
      </c>
      <c r="I496" s="5">
        <v>109</v>
      </c>
      <c r="J496" s="5">
        <v>166</v>
      </c>
      <c r="K496" s="5">
        <v>171</v>
      </c>
      <c r="L496" s="5">
        <v>167</v>
      </c>
      <c r="M496" s="5">
        <v>133</v>
      </c>
      <c r="N496" s="5">
        <v>159</v>
      </c>
      <c r="O496" s="5">
        <v>45</v>
      </c>
      <c r="P496" s="5">
        <v>0</v>
      </c>
      <c r="Q496" s="5">
        <v>172</v>
      </c>
      <c r="R496" s="6">
        <v>41.9</v>
      </c>
      <c r="S496" s="6">
        <v>75.599999999999994</v>
      </c>
      <c r="T496" s="6">
        <v>88.4</v>
      </c>
      <c r="U496" s="6">
        <v>59.3</v>
      </c>
      <c r="V496" s="6">
        <v>63.4</v>
      </c>
      <c r="W496" s="6">
        <v>96.5</v>
      </c>
      <c r="X496" s="6">
        <v>99.4</v>
      </c>
      <c r="Y496" s="6">
        <v>97.1</v>
      </c>
      <c r="Z496" s="6">
        <v>77.3</v>
      </c>
      <c r="AA496" s="6">
        <v>92.4</v>
      </c>
      <c r="AB496" s="6">
        <v>26.2</v>
      </c>
      <c r="AC496" s="6">
        <v>0</v>
      </c>
    </row>
    <row r="497" spans="1:29" x14ac:dyDescent="0.15">
      <c r="A497" s="31"/>
      <c r="B497" s="99" t="s">
        <v>268</v>
      </c>
      <c r="C497" s="22" t="s">
        <v>516</v>
      </c>
      <c r="D497" s="3">
        <v>45</v>
      </c>
      <c r="E497" s="3">
        <v>18</v>
      </c>
      <c r="F497" s="3">
        <v>33</v>
      </c>
      <c r="G497" s="3">
        <v>37</v>
      </c>
      <c r="H497" s="3">
        <v>29</v>
      </c>
      <c r="I497" s="3">
        <v>30</v>
      </c>
      <c r="J497" s="3">
        <v>43</v>
      </c>
      <c r="K497" s="3">
        <v>43</v>
      </c>
      <c r="L497" s="3">
        <v>43</v>
      </c>
      <c r="M497" s="3">
        <v>36</v>
      </c>
      <c r="N497" s="3">
        <v>38</v>
      </c>
      <c r="O497" s="3">
        <v>13</v>
      </c>
      <c r="P497" s="3">
        <v>0</v>
      </c>
      <c r="Q497" s="3">
        <v>45</v>
      </c>
      <c r="R497" s="4">
        <v>40</v>
      </c>
      <c r="S497" s="4">
        <v>73.3</v>
      </c>
      <c r="T497" s="4">
        <v>82.2</v>
      </c>
      <c r="U497" s="4">
        <v>64.400000000000006</v>
      </c>
      <c r="V497" s="4">
        <v>66.7</v>
      </c>
      <c r="W497" s="4">
        <v>95.6</v>
      </c>
      <c r="X497" s="4">
        <v>95.6</v>
      </c>
      <c r="Y497" s="4">
        <v>95.6</v>
      </c>
      <c r="Z497" s="4">
        <v>80</v>
      </c>
      <c r="AA497" s="4">
        <v>84.4</v>
      </c>
      <c r="AB497" s="4">
        <v>28.9</v>
      </c>
      <c r="AC497" s="4">
        <v>0</v>
      </c>
    </row>
    <row r="498" spans="1:29" x14ac:dyDescent="0.15">
      <c r="A498" s="31"/>
      <c r="B498" s="99"/>
      <c r="C498" s="22" t="s">
        <v>513</v>
      </c>
      <c r="D498" s="3">
        <v>191</v>
      </c>
      <c r="E498" s="3">
        <v>74</v>
      </c>
      <c r="F498" s="3">
        <v>145</v>
      </c>
      <c r="G498" s="3">
        <v>172</v>
      </c>
      <c r="H498" s="3">
        <v>114</v>
      </c>
      <c r="I498" s="3">
        <v>123</v>
      </c>
      <c r="J498" s="3">
        <v>185</v>
      </c>
      <c r="K498" s="3">
        <v>190</v>
      </c>
      <c r="L498" s="3">
        <v>185</v>
      </c>
      <c r="M498" s="3">
        <v>146</v>
      </c>
      <c r="N498" s="3">
        <v>177</v>
      </c>
      <c r="O498" s="3">
        <v>62</v>
      </c>
      <c r="P498" s="3">
        <v>0</v>
      </c>
      <c r="Q498" s="3">
        <v>191</v>
      </c>
      <c r="R498" s="4">
        <v>38.700000000000003</v>
      </c>
      <c r="S498" s="4">
        <v>75.900000000000006</v>
      </c>
      <c r="T498" s="4">
        <v>90.1</v>
      </c>
      <c r="U498" s="4">
        <v>59.7</v>
      </c>
      <c r="V498" s="4">
        <v>64.400000000000006</v>
      </c>
      <c r="W498" s="4">
        <v>96.9</v>
      </c>
      <c r="X498" s="4">
        <v>99.5</v>
      </c>
      <c r="Y498" s="4">
        <v>96.9</v>
      </c>
      <c r="Z498" s="4">
        <v>76.400000000000006</v>
      </c>
      <c r="AA498" s="4">
        <v>92.7</v>
      </c>
      <c r="AB498" s="4">
        <v>32.5</v>
      </c>
      <c r="AC498" s="4">
        <v>0</v>
      </c>
    </row>
    <row r="499" spans="1:29" x14ac:dyDescent="0.15">
      <c r="A499" s="31"/>
      <c r="B499" s="100"/>
      <c r="C499" s="23" t="s">
        <v>37</v>
      </c>
      <c r="D499" s="5">
        <v>7</v>
      </c>
      <c r="E499" s="5">
        <v>2</v>
      </c>
      <c r="F499" s="5">
        <v>4</v>
      </c>
      <c r="G499" s="5">
        <v>5</v>
      </c>
      <c r="H499" s="5">
        <v>4</v>
      </c>
      <c r="I499" s="5">
        <v>5</v>
      </c>
      <c r="J499" s="5">
        <v>7</v>
      </c>
      <c r="K499" s="5">
        <v>7</v>
      </c>
      <c r="L499" s="5">
        <v>7</v>
      </c>
      <c r="M499" s="5">
        <v>5</v>
      </c>
      <c r="N499" s="5">
        <v>7</v>
      </c>
      <c r="O499" s="5">
        <v>3</v>
      </c>
      <c r="P499" s="5">
        <v>0</v>
      </c>
      <c r="Q499" s="5">
        <v>7</v>
      </c>
      <c r="R499" s="6">
        <v>28.6</v>
      </c>
      <c r="S499" s="6">
        <v>57.1</v>
      </c>
      <c r="T499" s="6">
        <v>71.400000000000006</v>
      </c>
      <c r="U499" s="6">
        <v>57.1</v>
      </c>
      <c r="V499" s="6">
        <v>71.400000000000006</v>
      </c>
      <c r="W499" s="6">
        <v>100</v>
      </c>
      <c r="X499" s="6">
        <v>100</v>
      </c>
      <c r="Y499" s="6">
        <v>100</v>
      </c>
      <c r="Z499" s="6">
        <v>71.400000000000006</v>
      </c>
      <c r="AA499" s="6">
        <v>100</v>
      </c>
      <c r="AB499" s="6">
        <v>42.9</v>
      </c>
      <c r="AC499" s="6">
        <v>0</v>
      </c>
    </row>
    <row r="500" spans="1:29" x14ac:dyDescent="0.15">
      <c r="A500" s="31"/>
      <c r="B500" s="99" t="s">
        <v>447</v>
      </c>
      <c r="C500" s="24">
        <v>0</v>
      </c>
      <c r="D500" s="3">
        <v>26</v>
      </c>
      <c r="E500" s="3">
        <v>12</v>
      </c>
      <c r="F500" s="3">
        <v>20</v>
      </c>
      <c r="G500" s="3">
        <v>24</v>
      </c>
      <c r="H500" s="3">
        <v>14</v>
      </c>
      <c r="I500" s="3">
        <v>14</v>
      </c>
      <c r="J500" s="3">
        <v>26</v>
      </c>
      <c r="K500" s="3">
        <v>26</v>
      </c>
      <c r="L500" s="3">
        <v>25</v>
      </c>
      <c r="M500" s="3">
        <v>18</v>
      </c>
      <c r="N500" s="3">
        <v>24</v>
      </c>
      <c r="O500" s="3">
        <v>7</v>
      </c>
      <c r="P500" s="3">
        <v>0</v>
      </c>
      <c r="Q500" s="3">
        <v>26</v>
      </c>
      <c r="R500" s="4">
        <v>46.2</v>
      </c>
      <c r="S500" s="4">
        <v>76.900000000000006</v>
      </c>
      <c r="T500" s="4">
        <v>92.3</v>
      </c>
      <c r="U500" s="4">
        <v>53.8</v>
      </c>
      <c r="V500" s="4">
        <v>53.8</v>
      </c>
      <c r="W500" s="4">
        <v>100</v>
      </c>
      <c r="X500" s="4">
        <v>100</v>
      </c>
      <c r="Y500" s="4">
        <v>96.2</v>
      </c>
      <c r="Z500" s="4">
        <v>69.2</v>
      </c>
      <c r="AA500" s="4">
        <v>92.3</v>
      </c>
      <c r="AB500" s="4">
        <v>26.9</v>
      </c>
      <c r="AC500" s="4">
        <v>0</v>
      </c>
    </row>
    <row r="501" spans="1:29" x14ac:dyDescent="0.15">
      <c r="A501" s="31"/>
      <c r="B501" s="99"/>
      <c r="C501" s="22" t="s">
        <v>448</v>
      </c>
      <c r="D501" s="3">
        <v>10</v>
      </c>
      <c r="E501" s="3">
        <v>6</v>
      </c>
      <c r="F501" s="3">
        <v>8</v>
      </c>
      <c r="G501" s="3">
        <v>8</v>
      </c>
      <c r="H501" s="3">
        <v>6</v>
      </c>
      <c r="I501" s="3">
        <v>6</v>
      </c>
      <c r="J501" s="3">
        <v>9</v>
      </c>
      <c r="K501" s="3">
        <v>10</v>
      </c>
      <c r="L501" s="3">
        <v>9</v>
      </c>
      <c r="M501" s="3">
        <v>7</v>
      </c>
      <c r="N501" s="3">
        <v>9</v>
      </c>
      <c r="O501" s="3">
        <v>3</v>
      </c>
      <c r="P501" s="3">
        <v>0</v>
      </c>
      <c r="Q501" s="3">
        <v>10</v>
      </c>
      <c r="R501" s="4">
        <v>60</v>
      </c>
      <c r="S501" s="4">
        <v>80</v>
      </c>
      <c r="T501" s="4">
        <v>80</v>
      </c>
      <c r="U501" s="4">
        <v>60</v>
      </c>
      <c r="V501" s="4">
        <v>60</v>
      </c>
      <c r="W501" s="4">
        <v>90</v>
      </c>
      <c r="X501" s="4">
        <v>100</v>
      </c>
      <c r="Y501" s="4">
        <v>90</v>
      </c>
      <c r="Z501" s="4">
        <v>70</v>
      </c>
      <c r="AA501" s="4">
        <v>90</v>
      </c>
      <c r="AB501" s="4">
        <v>30</v>
      </c>
      <c r="AC501" s="4">
        <v>0</v>
      </c>
    </row>
    <row r="502" spans="1:29" x14ac:dyDescent="0.15">
      <c r="A502" s="31"/>
      <c r="B502" s="99"/>
      <c r="C502" s="22" t="s">
        <v>449</v>
      </c>
      <c r="D502" s="3">
        <v>39</v>
      </c>
      <c r="E502" s="3">
        <v>11</v>
      </c>
      <c r="F502" s="3">
        <v>31</v>
      </c>
      <c r="G502" s="3">
        <v>33</v>
      </c>
      <c r="H502" s="3">
        <v>26</v>
      </c>
      <c r="I502" s="3">
        <v>29</v>
      </c>
      <c r="J502" s="3">
        <v>38</v>
      </c>
      <c r="K502" s="3">
        <v>39</v>
      </c>
      <c r="L502" s="3">
        <v>39</v>
      </c>
      <c r="M502" s="3">
        <v>29</v>
      </c>
      <c r="N502" s="3">
        <v>35</v>
      </c>
      <c r="O502" s="3">
        <v>10</v>
      </c>
      <c r="P502" s="3">
        <v>0</v>
      </c>
      <c r="Q502" s="3">
        <v>39</v>
      </c>
      <c r="R502" s="4">
        <v>28.2</v>
      </c>
      <c r="S502" s="4">
        <v>79.5</v>
      </c>
      <c r="T502" s="4">
        <v>84.6</v>
      </c>
      <c r="U502" s="4">
        <v>66.7</v>
      </c>
      <c r="V502" s="4">
        <v>74.400000000000006</v>
      </c>
      <c r="W502" s="4">
        <v>97.4</v>
      </c>
      <c r="X502" s="4">
        <v>100</v>
      </c>
      <c r="Y502" s="4">
        <v>100</v>
      </c>
      <c r="Z502" s="4">
        <v>74.400000000000006</v>
      </c>
      <c r="AA502" s="4">
        <v>89.7</v>
      </c>
      <c r="AB502" s="4">
        <v>25.6</v>
      </c>
      <c r="AC502" s="4">
        <v>0</v>
      </c>
    </row>
    <row r="503" spans="1:29" x14ac:dyDescent="0.15">
      <c r="A503" s="31"/>
      <c r="B503" s="99"/>
      <c r="C503" s="22" t="s">
        <v>450</v>
      </c>
      <c r="D503" s="3">
        <v>26</v>
      </c>
      <c r="E503" s="3">
        <v>7</v>
      </c>
      <c r="F503" s="3">
        <v>17</v>
      </c>
      <c r="G503" s="3">
        <v>23</v>
      </c>
      <c r="H503" s="3">
        <v>16</v>
      </c>
      <c r="I503" s="3">
        <v>19</v>
      </c>
      <c r="J503" s="3">
        <v>26</v>
      </c>
      <c r="K503" s="3">
        <v>26</v>
      </c>
      <c r="L503" s="3">
        <v>25</v>
      </c>
      <c r="M503" s="3">
        <v>20</v>
      </c>
      <c r="N503" s="3">
        <v>24</v>
      </c>
      <c r="O503" s="3">
        <v>9</v>
      </c>
      <c r="P503" s="3">
        <v>0</v>
      </c>
      <c r="Q503" s="3">
        <v>26</v>
      </c>
      <c r="R503" s="4">
        <v>26.9</v>
      </c>
      <c r="S503" s="4">
        <v>65.400000000000006</v>
      </c>
      <c r="T503" s="4">
        <v>88.5</v>
      </c>
      <c r="U503" s="4">
        <v>61.5</v>
      </c>
      <c r="V503" s="4">
        <v>73.099999999999994</v>
      </c>
      <c r="W503" s="4">
        <v>100</v>
      </c>
      <c r="X503" s="4">
        <v>100</v>
      </c>
      <c r="Y503" s="4">
        <v>96.2</v>
      </c>
      <c r="Z503" s="4">
        <v>76.900000000000006</v>
      </c>
      <c r="AA503" s="4">
        <v>92.3</v>
      </c>
      <c r="AB503" s="4">
        <v>34.6</v>
      </c>
      <c r="AC503" s="4">
        <v>0</v>
      </c>
    </row>
    <row r="504" spans="1:29" x14ac:dyDescent="0.15">
      <c r="A504" s="31"/>
      <c r="B504" s="99"/>
      <c r="C504" s="22" t="s">
        <v>451</v>
      </c>
      <c r="D504" s="3">
        <v>14</v>
      </c>
      <c r="E504" s="3">
        <v>9</v>
      </c>
      <c r="F504" s="3">
        <v>13</v>
      </c>
      <c r="G504" s="3">
        <v>13</v>
      </c>
      <c r="H504" s="3">
        <v>11</v>
      </c>
      <c r="I504" s="3">
        <v>12</v>
      </c>
      <c r="J504" s="3">
        <v>14</v>
      </c>
      <c r="K504" s="3">
        <v>13</v>
      </c>
      <c r="L504" s="3">
        <v>13</v>
      </c>
      <c r="M504" s="3">
        <v>12</v>
      </c>
      <c r="N504" s="3">
        <v>11</v>
      </c>
      <c r="O504" s="3">
        <v>8</v>
      </c>
      <c r="P504" s="3">
        <v>0</v>
      </c>
      <c r="Q504" s="3">
        <v>14</v>
      </c>
      <c r="R504" s="4">
        <v>64.3</v>
      </c>
      <c r="S504" s="4">
        <v>92.9</v>
      </c>
      <c r="T504" s="4">
        <v>92.9</v>
      </c>
      <c r="U504" s="4">
        <v>78.599999999999994</v>
      </c>
      <c r="V504" s="4">
        <v>85.7</v>
      </c>
      <c r="W504" s="4">
        <v>100</v>
      </c>
      <c r="X504" s="4">
        <v>92.9</v>
      </c>
      <c r="Y504" s="4">
        <v>92.9</v>
      </c>
      <c r="Z504" s="4">
        <v>85.7</v>
      </c>
      <c r="AA504" s="4">
        <v>78.599999999999994</v>
      </c>
      <c r="AB504" s="4">
        <v>57.1</v>
      </c>
      <c r="AC504" s="4">
        <v>0</v>
      </c>
    </row>
    <row r="505" spans="1:29" x14ac:dyDescent="0.15">
      <c r="A505" s="31"/>
      <c r="B505" s="99"/>
      <c r="C505" s="24">
        <v>1</v>
      </c>
      <c r="D505" s="3">
        <v>49</v>
      </c>
      <c r="E505" s="3">
        <v>15</v>
      </c>
      <c r="F505" s="3">
        <v>34</v>
      </c>
      <c r="G505" s="3">
        <v>44</v>
      </c>
      <c r="H505" s="3">
        <v>24</v>
      </c>
      <c r="I505" s="3">
        <v>25</v>
      </c>
      <c r="J505" s="3">
        <v>47</v>
      </c>
      <c r="K505" s="3">
        <v>48</v>
      </c>
      <c r="L505" s="3">
        <v>47</v>
      </c>
      <c r="M505" s="3">
        <v>39</v>
      </c>
      <c r="N505" s="3">
        <v>47</v>
      </c>
      <c r="O505" s="3">
        <v>16</v>
      </c>
      <c r="P505" s="3">
        <v>0</v>
      </c>
      <c r="Q505" s="3">
        <v>49</v>
      </c>
      <c r="R505" s="4">
        <v>30.6</v>
      </c>
      <c r="S505" s="4">
        <v>69.400000000000006</v>
      </c>
      <c r="T505" s="4">
        <v>89.8</v>
      </c>
      <c r="U505" s="4">
        <v>49</v>
      </c>
      <c r="V505" s="4">
        <v>51</v>
      </c>
      <c r="W505" s="4">
        <v>95.9</v>
      </c>
      <c r="X505" s="4">
        <v>98</v>
      </c>
      <c r="Y505" s="4">
        <v>95.9</v>
      </c>
      <c r="Z505" s="4">
        <v>79.599999999999994</v>
      </c>
      <c r="AA505" s="4">
        <v>95.9</v>
      </c>
      <c r="AB505" s="4">
        <v>32.700000000000003</v>
      </c>
      <c r="AC505" s="4">
        <v>0</v>
      </c>
    </row>
    <row r="506" spans="1:29" x14ac:dyDescent="0.15">
      <c r="A506" s="31"/>
      <c r="B506" s="99"/>
      <c r="C506" s="22" t="s">
        <v>452</v>
      </c>
      <c r="D506" s="3">
        <v>17</v>
      </c>
      <c r="E506" s="3">
        <v>6</v>
      </c>
      <c r="F506" s="3">
        <v>12</v>
      </c>
      <c r="G506" s="3">
        <v>16</v>
      </c>
      <c r="H506" s="3">
        <v>11</v>
      </c>
      <c r="I506" s="3">
        <v>11</v>
      </c>
      <c r="J506" s="3">
        <v>17</v>
      </c>
      <c r="K506" s="3">
        <v>17</v>
      </c>
      <c r="L506" s="3">
        <v>17</v>
      </c>
      <c r="M506" s="3">
        <v>16</v>
      </c>
      <c r="N506" s="3">
        <v>17</v>
      </c>
      <c r="O506" s="3">
        <v>5</v>
      </c>
      <c r="P506" s="3">
        <v>0</v>
      </c>
      <c r="Q506" s="3">
        <v>17</v>
      </c>
      <c r="R506" s="4">
        <v>35.299999999999997</v>
      </c>
      <c r="S506" s="4">
        <v>70.599999999999994</v>
      </c>
      <c r="T506" s="4">
        <v>94.1</v>
      </c>
      <c r="U506" s="4">
        <v>64.7</v>
      </c>
      <c r="V506" s="4">
        <v>64.7</v>
      </c>
      <c r="W506" s="4">
        <v>100</v>
      </c>
      <c r="X506" s="4">
        <v>100</v>
      </c>
      <c r="Y506" s="4">
        <v>100</v>
      </c>
      <c r="Z506" s="4">
        <v>94.1</v>
      </c>
      <c r="AA506" s="4">
        <v>100</v>
      </c>
      <c r="AB506" s="4">
        <v>29.4</v>
      </c>
      <c r="AC506" s="4">
        <v>0</v>
      </c>
    </row>
    <row r="507" spans="1:29" x14ac:dyDescent="0.15">
      <c r="A507" s="31"/>
      <c r="B507" s="99"/>
      <c r="C507" s="22" t="s">
        <v>37</v>
      </c>
      <c r="D507" s="3">
        <v>62</v>
      </c>
      <c r="E507" s="3">
        <v>28</v>
      </c>
      <c r="F507" s="3">
        <v>47</v>
      </c>
      <c r="G507" s="3">
        <v>53</v>
      </c>
      <c r="H507" s="3">
        <v>39</v>
      </c>
      <c r="I507" s="3">
        <v>42</v>
      </c>
      <c r="J507" s="3">
        <v>58</v>
      </c>
      <c r="K507" s="3">
        <v>61</v>
      </c>
      <c r="L507" s="3">
        <v>60</v>
      </c>
      <c r="M507" s="3">
        <v>46</v>
      </c>
      <c r="N507" s="3">
        <v>55</v>
      </c>
      <c r="O507" s="3">
        <v>20</v>
      </c>
      <c r="P507" s="3">
        <v>0</v>
      </c>
      <c r="Q507" s="3">
        <v>62</v>
      </c>
      <c r="R507" s="4">
        <v>45.2</v>
      </c>
      <c r="S507" s="4">
        <v>75.8</v>
      </c>
      <c r="T507" s="4">
        <v>85.5</v>
      </c>
      <c r="U507" s="4">
        <v>62.9</v>
      </c>
      <c r="V507" s="4">
        <v>67.7</v>
      </c>
      <c r="W507" s="4">
        <v>93.5</v>
      </c>
      <c r="X507" s="4">
        <v>98.4</v>
      </c>
      <c r="Y507" s="4">
        <v>96.8</v>
      </c>
      <c r="Z507" s="4">
        <v>74.2</v>
      </c>
      <c r="AA507" s="4">
        <v>88.7</v>
      </c>
      <c r="AB507" s="4">
        <v>32.299999999999997</v>
      </c>
      <c r="AC507" s="4">
        <v>0</v>
      </c>
    </row>
    <row r="512" spans="1:29" x14ac:dyDescent="0.15">
      <c r="D512" s="101" t="s">
        <v>130</v>
      </c>
      <c r="E512" s="102"/>
      <c r="F512" s="102"/>
      <c r="G512" s="102"/>
      <c r="H512" s="102"/>
      <c r="I512" s="103"/>
    </row>
    <row r="513" spans="2:9" x14ac:dyDescent="0.15">
      <c r="D513" s="104"/>
      <c r="E513" s="105"/>
      <c r="F513" s="105"/>
      <c r="G513" s="105"/>
      <c r="H513" s="105"/>
      <c r="I513" s="106"/>
    </row>
    <row r="514" spans="2:9" x14ac:dyDescent="0.15">
      <c r="B514" s="7"/>
      <c r="C514" s="20"/>
      <c r="D514" s="8" t="s">
        <v>34</v>
      </c>
      <c r="E514" s="9" t="s">
        <v>84</v>
      </c>
      <c r="F514" s="12" t="s">
        <v>85</v>
      </c>
      <c r="G514" s="15" t="s">
        <v>86</v>
      </c>
      <c r="H514" s="12" t="s">
        <v>87</v>
      </c>
      <c r="I514" s="12" t="s">
        <v>88</v>
      </c>
    </row>
    <row r="515" spans="2:9" x14ac:dyDescent="0.15">
      <c r="B515" s="2" t="s">
        <v>38</v>
      </c>
      <c r="C515" s="21" t="s">
        <v>39</v>
      </c>
      <c r="D515" s="5">
        <v>232</v>
      </c>
      <c r="E515" s="10">
        <v>85.91</v>
      </c>
      <c r="F515" s="13">
        <v>98</v>
      </c>
      <c r="G515" s="16">
        <v>24.83</v>
      </c>
      <c r="H515" s="13">
        <v>0</v>
      </c>
      <c r="I515" s="13">
        <v>100</v>
      </c>
    </row>
    <row r="516" spans="2:9" x14ac:dyDescent="0.15">
      <c r="B516" s="99" t="s">
        <v>146</v>
      </c>
      <c r="C516" s="24">
        <v>0</v>
      </c>
      <c r="D516" s="3">
        <v>13</v>
      </c>
      <c r="E516" s="11">
        <v>73.849999999999994</v>
      </c>
      <c r="F516" s="14">
        <v>100</v>
      </c>
      <c r="G516" s="17">
        <v>40.1</v>
      </c>
      <c r="H516" s="14">
        <v>0</v>
      </c>
      <c r="I516" s="14">
        <v>100</v>
      </c>
    </row>
    <row r="517" spans="2:9" x14ac:dyDescent="0.15">
      <c r="B517" s="99"/>
      <c r="C517" s="22" t="s">
        <v>138</v>
      </c>
      <c r="D517" s="3">
        <v>10</v>
      </c>
      <c r="E517" s="11">
        <v>48.1</v>
      </c>
      <c r="F517" s="14">
        <v>46.5</v>
      </c>
      <c r="G517" s="17">
        <v>47.01</v>
      </c>
      <c r="H517" s="14">
        <v>0</v>
      </c>
      <c r="I517" s="14">
        <v>100</v>
      </c>
    </row>
    <row r="518" spans="2:9" x14ac:dyDescent="0.15">
      <c r="B518" s="99"/>
      <c r="C518" s="22" t="s">
        <v>139</v>
      </c>
      <c r="D518" s="3">
        <v>29</v>
      </c>
      <c r="E518" s="11">
        <v>87.62</v>
      </c>
      <c r="F518" s="14">
        <v>99</v>
      </c>
      <c r="G518" s="17">
        <v>24.23</v>
      </c>
      <c r="H518" s="14">
        <v>15</v>
      </c>
      <c r="I518" s="14">
        <v>100</v>
      </c>
    </row>
    <row r="519" spans="2:9" x14ac:dyDescent="0.15">
      <c r="B519" s="99"/>
      <c r="C519" s="22" t="s">
        <v>140</v>
      </c>
      <c r="D519" s="3">
        <v>21</v>
      </c>
      <c r="E519" s="11">
        <v>90.57</v>
      </c>
      <c r="F519" s="14">
        <v>100</v>
      </c>
      <c r="G519" s="17">
        <v>15.51</v>
      </c>
      <c r="H519" s="14">
        <v>38</v>
      </c>
      <c r="I519" s="14">
        <v>100</v>
      </c>
    </row>
    <row r="520" spans="2:9" x14ac:dyDescent="0.15">
      <c r="B520" s="99"/>
      <c r="C520" s="22" t="s">
        <v>141</v>
      </c>
      <c r="D520" s="3">
        <v>44</v>
      </c>
      <c r="E520" s="11">
        <v>90.84</v>
      </c>
      <c r="F520" s="14">
        <v>100</v>
      </c>
      <c r="G520" s="17">
        <v>19.98</v>
      </c>
      <c r="H520" s="14">
        <v>5</v>
      </c>
      <c r="I520" s="14">
        <v>100</v>
      </c>
    </row>
    <row r="521" spans="2:9" x14ac:dyDescent="0.15">
      <c r="B521" s="99"/>
      <c r="C521" s="22" t="s">
        <v>142</v>
      </c>
      <c r="D521" s="3">
        <v>107</v>
      </c>
      <c r="E521" s="11">
        <v>88.66</v>
      </c>
      <c r="F521" s="14">
        <v>95</v>
      </c>
      <c r="G521" s="17">
        <v>16.34</v>
      </c>
      <c r="H521" s="14">
        <v>20</v>
      </c>
      <c r="I521" s="14">
        <v>100</v>
      </c>
    </row>
    <row r="522" spans="2:9" x14ac:dyDescent="0.15">
      <c r="B522" s="99"/>
      <c r="C522" s="24">
        <v>1</v>
      </c>
      <c r="D522" s="3">
        <v>7</v>
      </c>
      <c r="E522" s="11">
        <v>66.14</v>
      </c>
      <c r="F522" s="14">
        <v>90</v>
      </c>
      <c r="G522" s="17">
        <v>38.26</v>
      </c>
      <c r="H522" s="14">
        <v>10</v>
      </c>
      <c r="I522" s="14">
        <v>100</v>
      </c>
    </row>
    <row r="523" spans="2:9" x14ac:dyDescent="0.15">
      <c r="B523" s="100"/>
      <c r="C523" s="23" t="s">
        <v>37</v>
      </c>
      <c r="D523" s="5">
        <v>1</v>
      </c>
      <c r="E523" s="10">
        <v>100</v>
      </c>
      <c r="F523" s="13">
        <v>100</v>
      </c>
      <c r="G523" s="16">
        <v>0</v>
      </c>
      <c r="H523" s="13">
        <v>100</v>
      </c>
      <c r="I523" s="13">
        <v>100</v>
      </c>
    </row>
    <row r="524" spans="2:9" x14ac:dyDescent="0.15">
      <c r="B524" s="99" t="s">
        <v>288</v>
      </c>
      <c r="C524" s="22" t="s">
        <v>289</v>
      </c>
      <c r="D524" s="3">
        <v>16</v>
      </c>
      <c r="E524" s="11">
        <v>69.5</v>
      </c>
      <c r="F524" s="14">
        <v>92.5</v>
      </c>
      <c r="G524" s="17">
        <v>36.090000000000003</v>
      </c>
      <c r="H524" s="14">
        <v>0</v>
      </c>
      <c r="I524" s="14">
        <v>100</v>
      </c>
    </row>
    <row r="525" spans="2:9" x14ac:dyDescent="0.15">
      <c r="B525" s="99"/>
      <c r="C525" s="22" t="s">
        <v>290</v>
      </c>
      <c r="D525" s="3">
        <v>121</v>
      </c>
      <c r="E525" s="11">
        <v>87.95</v>
      </c>
      <c r="F525" s="14">
        <v>98</v>
      </c>
      <c r="G525" s="17">
        <v>21.77</v>
      </c>
      <c r="H525" s="14">
        <v>1</v>
      </c>
      <c r="I525" s="14">
        <v>100</v>
      </c>
    </row>
    <row r="526" spans="2:9" x14ac:dyDescent="0.15">
      <c r="B526" s="99"/>
      <c r="C526" s="22" t="s">
        <v>291</v>
      </c>
      <c r="D526" s="3">
        <v>74</v>
      </c>
      <c r="E526" s="11">
        <v>83.65</v>
      </c>
      <c r="F526" s="14">
        <v>95</v>
      </c>
      <c r="G526" s="17">
        <v>27.37</v>
      </c>
      <c r="H526" s="14">
        <v>0</v>
      </c>
      <c r="I526" s="14">
        <v>100</v>
      </c>
    </row>
    <row r="527" spans="2:9" x14ac:dyDescent="0.15">
      <c r="B527" s="99"/>
      <c r="C527" s="22" t="s">
        <v>292</v>
      </c>
      <c r="D527" s="3">
        <v>20</v>
      </c>
      <c r="E527" s="11">
        <v>94.85</v>
      </c>
      <c r="F527" s="14">
        <v>100</v>
      </c>
      <c r="G527" s="17">
        <v>11.46</v>
      </c>
      <c r="H527" s="14">
        <v>55</v>
      </c>
      <c r="I527" s="14">
        <v>100</v>
      </c>
    </row>
    <row r="528" spans="2:9" x14ac:dyDescent="0.15">
      <c r="B528" s="100"/>
      <c r="C528" s="23" t="s">
        <v>37</v>
      </c>
      <c r="D528" s="5">
        <v>1</v>
      </c>
      <c r="E528" s="10">
        <v>90</v>
      </c>
      <c r="F528" s="13">
        <v>90</v>
      </c>
      <c r="G528" s="16">
        <v>0</v>
      </c>
      <c r="H528" s="13">
        <v>90</v>
      </c>
      <c r="I528" s="13">
        <v>90</v>
      </c>
    </row>
    <row r="529" spans="2:9" x14ac:dyDescent="0.15">
      <c r="B529" s="99" t="s">
        <v>294</v>
      </c>
      <c r="C529" s="22" t="s">
        <v>299</v>
      </c>
      <c r="D529" s="3">
        <v>69</v>
      </c>
      <c r="E529" s="11">
        <v>87.87</v>
      </c>
      <c r="F529" s="14">
        <v>98</v>
      </c>
      <c r="G529" s="17">
        <v>21.95</v>
      </c>
      <c r="H529" s="14">
        <v>0</v>
      </c>
      <c r="I529" s="14">
        <v>100</v>
      </c>
    </row>
    <row r="530" spans="2:9" x14ac:dyDescent="0.15">
      <c r="B530" s="100"/>
      <c r="C530" s="23" t="s">
        <v>37</v>
      </c>
      <c r="D530" s="5">
        <v>163</v>
      </c>
      <c r="E530" s="10">
        <v>85.08</v>
      </c>
      <c r="F530" s="13">
        <v>98</v>
      </c>
      <c r="G530" s="16">
        <v>25.91</v>
      </c>
      <c r="H530" s="13">
        <v>0</v>
      </c>
      <c r="I530" s="13">
        <v>100</v>
      </c>
    </row>
    <row r="531" spans="2:9" x14ac:dyDescent="0.15">
      <c r="B531" s="99" t="s">
        <v>268</v>
      </c>
      <c r="C531" s="22" t="s">
        <v>512</v>
      </c>
      <c r="D531" s="3">
        <v>43</v>
      </c>
      <c r="E531" s="11">
        <v>81.260000000000005</v>
      </c>
      <c r="F531" s="14">
        <v>95</v>
      </c>
      <c r="G531" s="17">
        <v>25.47</v>
      </c>
      <c r="H531" s="14">
        <v>1</v>
      </c>
      <c r="I531" s="14">
        <v>100</v>
      </c>
    </row>
    <row r="532" spans="2:9" x14ac:dyDescent="0.15">
      <c r="B532" s="99"/>
      <c r="C532" s="22" t="s">
        <v>513</v>
      </c>
      <c r="D532" s="3">
        <v>182</v>
      </c>
      <c r="E532" s="11">
        <v>87.18</v>
      </c>
      <c r="F532" s="14">
        <v>99</v>
      </c>
      <c r="G532" s="17">
        <v>24.28</v>
      </c>
      <c r="H532" s="14">
        <v>0</v>
      </c>
      <c r="I532" s="14">
        <v>100</v>
      </c>
    </row>
    <row r="533" spans="2:9" x14ac:dyDescent="0.15">
      <c r="B533" s="100"/>
      <c r="C533" s="23" t="s">
        <v>37</v>
      </c>
      <c r="D533" s="5">
        <v>7</v>
      </c>
      <c r="E533" s="10">
        <v>81.430000000000007</v>
      </c>
      <c r="F533" s="13">
        <v>100</v>
      </c>
      <c r="G533" s="16">
        <v>30.44</v>
      </c>
      <c r="H533" s="13">
        <v>20</v>
      </c>
      <c r="I533" s="13">
        <v>100</v>
      </c>
    </row>
    <row r="534" spans="2:9" x14ac:dyDescent="0.15">
      <c r="B534" s="99" t="s">
        <v>447</v>
      </c>
      <c r="C534" s="24">
        <v>0</v>
      </c>
      <c r="D534" s="3">
        <v>26</v>
      </c>
      <c r="E534" s="11">
        <v>81.5</v>
      </c>
      <c r="F534" s="14">
        <v>96.5</v>
      </c>
      <c r="G534" s="17">
        <v>28.06</v>
      </c>
      <c r="H534" s="14">
        <v>0</v>
      </c>
      <c r="I534" s="14">
        <v>100</v>
      </c>
    </row>
    <row r="535" spans="2:9" x14ac:dyDescent="0.15">
      <c r="B535" s="99"/>
      <c r="C535" s="22" t="s">
        <v>448</v>
      </c>
      <c r="D535" s="3">
        <v>9</v>
      </c>
      <c r="E535" s="11">
        <v>66</v>
      </c>
      <c r="F535" s="14">
        <v>80</v>
      </c>
      <c r="G535" s="17">
        <v>36.229999999999997</v>
      </c>
      <c r="H535" s="14">
        <v>1</v>
      </c>
      <c r="I535" s="14">
        <v>100</v>
      </c>
    </row>
    <row r="536" spans="2:9" x14ac:dyDescent="0.15">
      <c r="B536" s="99"/>
      <c r="C536" s="22" t="s">
        <v>449</v>
      </c>
      <c r="D536" s="3">
        <v>38</v>
      </c>
      <c r="E536" s="11">
        <v>87.63</v>
      </c>
      <c r="F536" s="14">
        <v>95</v>
      </c>
      <c r="G536" s="17">
        <v>16.63</v>
      </c>
      <c r="H536" s="14">
        <v>30</v>
      </c>
      <c r="I536" s="14">
        <v>100</v>
      </c>
    </row>
    <row r="537" spans="2:9" x14ac:dyDescent="0.15">
      <c r="B537" s="99"/>
      <c r="C537" s="22" t="s">
        <v>450</v>
      </c>
      <c r="D537" s="3">
        <v>26</v>
      </c>
      <c r="E537" s="11">
        <v>89.77</v>
      </c>
      <c r="F537" s="14">
        <v>100</v>
      </c>
      <c r="G537" s="17">
        <v>25.06</v>
      </c>
      <c r="H537" s="14">
        <v>0</v>
      </c>
      <c r="I537" s="14">
        <v>100</v>
      </c>
    </row>
    <row r="538" spans="2:9" x14ac:dyDescent="0.15">
      <c r="B538" s="99"/>
      <c r="C538" s="22" t="s">
        <v>451</v>
      </c>
      <c r="D538" s="3">
        <v>14</v>
      </c>
      <c r="E538" s="11">
        <v>89.86</v>
      </c>
      <c r="F538" s="14">
        <v>100</v>
      </c>
      <c r="G538" s="17">
        <v>18.829999999999998</v>
      </c>
      <c r="H538" s="14">
        <v>30</v>
      </c>
      <c r="I538" s="14">
        <v>100</v>
      </c>
    </row>
    <row r="539" spans="2:9" x14ac:dyDescent="0.15">
      <c r="B539" s="99"/>
      <c r="C539" s="24">
        <v>1</v>
      </c>
      <c r="D539" s="3">
        <v>47</v>
      </c>
      <c r="E539" s="11">
        <v>81.260000000000005</v>
      </c>
      <c r="F539" s="14">
        <v>100</v>
      </c>
      <c r="G539" s="17">
        <v>31.7</v>
      </c>
      <c r="H539" s="14">
        <v>1</v>
      </c>
      <c r="I539" s="14">
        <v>100</v>
      </c>
    </row>
    <row r="540" spans="2:9" x14ac:dyDescent="0.15">
      <c r="B540" s="99"/>
      <c r="C540" s="22" t="s">
        <v>452</v>
      </c>
      <c r="D540" s="3">
        <v>17</v>
      </c>
      <c r="E540" s="11">
        <v>92.59</v>
      </c>
      <c r="F540" s="14">
        <v>99</v>
      </c>
      <c r="G540" s="17">
        <v>11.48</v>
      </c>
      <c r="H540" s="14">
        <v>55</v>
      </c>
      <c r="I540" s="14">
        <v>100</v>
      </c>
    </row>
    <row r="541" spans="2:9" x14ac:dyDescent="0.15">
      <c r="B541" s="99"/>
      <c r="C541" s="22" t="s">
        <v>37</v>
      </c>
      <c r="D541" s="3">
        <v>55</v>
      </c>
      <c r="E541" s="11">
        <v>89.15</v>
      </c>
      <c r="F541" s="14">
        <v>98</v>
      </c>
      <c r="G541" s="17">
        <v>20.14</v>
      </c>
      <c r="H541" s="14">
        <v>0</v>
      </c>
      <c r="I541" s="14">
        <v>100</v>
      </c>
    </row>
    <row r="546" spans="2:21" ht="13.15" customHeight="1" x14ac:dyDescent="0.15">
      <c r="D546" s="48" t="s">
        <v>130</v>
      </c>
      <c r="E546" s="49"/>
      <c r="F546" s="49"/>
      <c r="G546" s="49"/>
      <c r="H546" s="49"/>
      <c r="I546" s="49"/>
      <c r="J546" s="49"/>
      <c r="K546" s="49"/>
      <c r="L546" s="49"/>
      <c r="M546" s="65"/>
      <c r="N546" s="66"/>
      <c r="O546" s="66"/>
      <c r="P546" s="66"/>
      <c r="Q546" s="66"/>
      <c r="R546" s="66"/>
      <c r="S546" s="66"/>
      <c r="T546" s="66"/>
      <c r="U546" s="67"/>
    </row>
    <row r="547" spans="2:21" x14ac:dyDescent="0.15">
      <c r="D547" s="125" t="s">
        <v>32</v>
      </c>
      <c r="E547" s="126"/>
      <c r="F547" s="126"/>
      <c r="G547" s="126"/>
      <c r="H547" s="126"/>
      <c r="I547" s="126"/>
      <c r="J547" s="126"/>
      <c r="K547" s="126"/>
      <c r="L547" s="127"/>
      <c r="M547" s="128" t="s">
        <v>33</v>
      </c>
      <c r="N547" s="129"/>
      <c r="O547" s="129"/>
      <c r="P547" s="129"/>
      <c r="Q547" s="129"/>
      <c r="R547" s="129"/>
      <c r="S547" s="129"/>
      <c r="T547" s="129"/>
      <c r="U547" s="130"/>
    </row>
    <row r="548" spans="2:21" ht="27" x14ac:dyDescent="0.15">
      <c r="B548" s="7"/>
      <c r="C548" s="20"/>
      <c r="D548" s="8" t="s">
        <v>34</v>
      </c>
      <c r="E548" s="18">
        <v>0</v>
      </c>
      <c r="F548" s="8" t="s">
        <v>131</v>
      </c>
      <c r="G548" s="8" t="s">
        <v>132</v>
      </c>
      <c r="H548" s="8" t="s">
        <v>133</v>
      </c>
      <c r="I548" s="8" t="s">
        <v>134</v>
      </c>
      <c r="J548" s="8" t="s">
        <v>135</v>
      </c>
      <c r="K548" s="18">
        <v>1</v>
      </c>
      <c r="L548" s="8" t="s">
        <v>37</v>
      </c>
      <c r="M548" s="8" t="s">
        <v>34</v>
      </c>
      <c r="N548" s="18">
        <v>0</v>
      </c>
      <c r="O548" s="8" t="s">
        <v>131</v>
      </c>
      <c r="P548" s="8" t="s">
        <v>132</v>
      </c>
      <c r="Q548" s="8" t="s">
        <v>133</v>
      </c>
      <c r="R548" s="8" t="s">
        <v>134</v>
      </c>
      <c r="S548" s="8" t="s">
        <v>135</v>
      </c>
      <c r="T548" s="18">
        <v>1</v>
      </c>
      <c r="U548" s="8" t="s">
        <v>37</v>
      </c>
    </row>
    <row r="549" spans="2:21" x14ac:dyDescent="0.15">
      <c r="B549" s="2" t="s">
        <v>38</v>
      </c>
      <c r="C549" s="21" t="s">
        <v>39</v>
      </c>
      <c r="D549" s="5">
        <v>243</v>
      </c>
      <c r="E549" s="5">
        <v>3</v>
      </c>
      <c r="F549" s="5">
        <v>9</v>
      </c>
      <c r="G549" s="5">
        <v>8</v>
      </c>
      <c r="H549" s="5">
        <v>9</v>
      </c>
      <c r="I549" s="5">
        <v>14</v>
      </c>
      <c r="J549" s="5">
        <v>84</v>
      </c>
      <c r="K549" s="5">
        <v>107</v>
      </c>
      <c r="L549" s="5">
        <v>9</v>
      </c>
      <c r="M549" s="5">
        <v>243</v>
      </c>
      <c r="N549" s="6">
        <v>1.2</v>
      </c>
      <c r="O549" s="6">
        <v>3.7</v>
      </c>
      <c r="P549" s="6">
        <v>3.3</v>
      </c>
      <c r="Q549" s="6">
        <v>3.7</v>
      </c>
      <c r="R549" s="6">
        <v>5.8</v>
      </c>
      <c r="S549" s="6">
        <v>34.6</v>
      </c>
      <c r="T549" s="6">
        <v>44</v>
      </c>
      <c r="U549" s="6">
        <v>3.7</v>
      </c>
    </row>
    <row r="550" spans="2:21" x14ac:dyDescent="0.15">
      <c r="B550" s="99" t="s">
        <v>146</v>
      </c>
      <c r="C550" s="24">
        <v>0</v>
      </c>
      <c r="D550" s="3">
        <v>16</v>
      </c>
      <c r="E550" s="3">
        <v>2</v>
      </c>
      <c r="F550" s="3">
        <v>0</v>
      </c>
      <c r="G550" s="3">
        <v>2</v>
      </c>
      <c r="H550" s="3">
        <v>0</v>
      </c>
      <c r="I550" s="3">
        <v>0</v>
      </c>
      <c r="J550" s="3">
        <v>0</v>
      </c>
      <c r="K550" s="3">
        <v>9</v>
      </c>
      <c r="L550" s="3">
        <v>3</v>
      </c>
      <c r="M550" s="3">
        <v>16</v>
      </c>
      <c r="N550" s="4">
        <v>12.5</v>
      </c>
      <c r="O550" s="4">
        <v>0</v>
      </c>
      <c r="P550" s="4">
        <v>12.5</v>
      </c>
      <c r="Q550" s="4">
        <v>0</v>
      </c>
      <c r="R550" s="4">
        <v>0</v>
      </c>
      <c r="S550" s="4">
        <v>0</v>
      </c>
      <c r="T550" s="4">
        <v>56.3</v>
      </c>
      <c r="U550" s="4">
        <v>18.8</v>
      </c>
    </row>
    <row r="551" spans="2:21" x14ac:dyDescent="0.15">
      <c r="B551" s="99"/>
      <c r="C551" s="22" t="s">
        <v>138</v>
      </c>
      <c r="D551" s="3">
        <v>11</v>
      </c>
      <c r="E551" s="3">
        <v>1</v>
      </c>
      <c r="F551" s="3">
        <v>4</v>
      </c>
      <c r="G551" s="3">
        <v>0</v>
      </c>
      <c r="H551" s="3">
        <v>0</v>
      </c>
      <c r="I551" s="3">
        <v>0</v>
      </c>
      <c r="J551" s="3">
        <v>3</v>
      </c>
      <c r="K551" s="3">
        <v>2</v>
      </c>
      <c r="L551" s="3">
        <v>1</v>
      </c>
      <c r="M551" s="3">
        <v>11</v>
      </c>
      <c r="N551" s="4">
        <v>9.1</v>
      </c>
      <c r="O551" s="4">
        <v>36.4</v>
      </c>
      <c r="P551" s="4">
        <v>0</v>
      </c>
      <c r="Q551" s="4">
        <v>0</v>
      </c>
      <c r="R551" s="4">
        <v>0</v>
      </c>
      <c r="S551" s="4">
        <v>27.3</v>
      </c>
      <c r="T551" s="4">
        <v>18.2</v>
      </c>
      <c r="U551" s="4">
        <v>9.1</v>
      </c>
    </row>
    <row r="552" spans="2:21" x14ac:dyDescent="0.15">
      <c r="B552" s="99"/>
      <c r="C552" s="22" t="s">
        <v>139</v>
      </c>
      <c r="D552" s="3">
        <v>32</v>
      </c>
      <c r="E552" s="3">
        <v>0</v>
      </c>
      <c r="F552" s="3">
        <v>1</v>
      </c>
      <c r="G552" s="3">
        <v>2</v>
      </c>
      <c r="H552" s="3">
        <v>1</v>
      </c>
      <c r="I552" s="3">
        <v>0</v>
      </c>
      <c r="J552" s="3">
        <v>12</v>
      </c>
      <c r="K552" s="3">
        <v>14</v>
      </c>
      <c r="L552" s="3">
        <v>2</v>
      </c>
      <c r="M552" s="3">
        <v>32</v>
      </c>
      <c r="N552" s="4">
        <v>0</v>
      </c>
      <c r="O552" s="4">
        <v>3.1</v>
      </c>
      <c r="P552" s="4">
        <v>6.3</v>
      </c>
      <c r="Q552" s="4">
        <v>3.1</v>
      </c>
      <c r="R552" s="4">
        <v>0</v>
      </c>
      <c r="S552" s="4">
        <v>37.5</v>
      </c>
      <c r="T552" s="4">
        <v>43.8</v>
      </c>
      <c r="U552" s="4">
        <v>6.3</v>
      </c>
    </row>
    <row r="553" spans="2:21" x14ac:dyDescent="0.15">
      <c r="B553" s="99"/>
      <c r="C553" s="22" t="s">
        <v>140</v>
      </c>
      <c r="D553" s="3">
        <v>21</v>
      </c>
      <c r="E553" s="3">
        <v>0</v>
      </c>
      <c r="F553" s="3">
        <v>0</v>
      </c>
      <c r="G553" s="3">
        <v>1</v>
      </c>
      <c r="H553" s="3">
        <v>0</v>
      </c>
      <c r="I553" s="3">
        <v>2</v>
      </c>
      <c r="J553" s="3">
        <v>7</v>
      </c>
      <c r="K553" s="3">
        <v>11</v>
      </c>
      <c r="L553" s="3">
        <v>0</v>
      </c>
      <c r="M553" s="3">
        <v>21</v>
      </c>
      <c r="N553" s="4">
        <v>0</v>
      </c>
      <c r="O553" s="4">
        <v>0</v>
      </c>
      <c r="P553" s="4">
        <v>4.8</v>
      </c>
      <c r="Q553" s="4">
        <v>0</v>
      </c>
      <c r="R553" s="4">
        <v>9.5</v>
      </c>
      <c r="S553" s="4">
        <v>33.299999999999997</v>
      </c>
      <c r="T553" s="4">
        <v>52.4</v>
      </c>
      <c r="U553" s="4">
        <v>0</v>
      </c>
    </row>
    <row r="554" spans="2:21" x14ac:dyDescent="0.15">
      <c r="B554" s="99"/>
      <c r="C554" s="22" t="s">
        <v>141</v>
      </c>
      <c r="D554" s="3">
        <v>44</v>
      </c>
      <c r="E554" s="3">
        <v>0</v>
      </c>
      <c r="F554" s="3">
        <v>1</v>
      </c>
      <c r="G554" s="3">
        <v>1</v>
      </c>
      <c r="H554" s="3">
        <v>1</v>
      </c>
      <c r="I554" s="3">
        <v>3</v>
      </c>
      <c r="J554" s="3">
        <v>12</v>
      </c>
      <c r="K554" s="3">
        <v>26</v>
      </c>
      <c r="L554" s="3">
        <v>0</v>
      </c>
      <c r="M554" s="3">
        <v>44</v>
      </c>
      <c r="N554" s="4">
        <v>0</v>
      </c>
      <c r="O554" s="4">
        <v>2.2999999999999998</v>
      </c>
      <c r="P554" s="4">
        <v>2.2999999999999998</v>
      </c>
      <c r="Q554" s="4">
        <v>2.2999999999999998</v>
      </c>
      <c r="R554" s="4">
        <v>6.8</v>
      </c>
      <c r="S554" s="4">
        <v>27.3</v>
      </c>
      <c r="T554" s="4">
        <v>59.1</v>
      </c>
      <c r="U554" s="4">
        <v>0</v>
      </c>
    </row>
    <row r="555" spans="2:21" x14ac:dyDescent="0.15">
      <c r="B555" s="99"/>
      <c r="C555" s="22" t="s">
        <v>142</v>
      </c>
      <c r="D555" s="3">
        <v>107</v>
      </c>
      <c r="E555" s="3">
        <v>0</v>
      </c>
      <c r="F555" s="3">
        <v>0</v>
      </c>
      <c r="G555" s="3">
        <v>2</v>
      </c>
      <c r="H555" s="3">
        <v>6</v>
      </c>
      <c r="I555" s="3">
        <v>9</v>
      </c>
      <c r="J555" s="3">
        <v>49</v>
      </c>
      <c r="K555" s="3">
        <v>41</v>
      </c>
      <c r="L555" s="3">
        <v>0</v>
      </c>
      <c r="M555" s="3">
        <v>107</v>
      </c>
      <c r="N555" s="4">
        <v>0</v>
      </c>
      <c r="O555" s="4">
        <v>0</v>
      </c>
      <c r="P555" s="4">
        <v>1.9</v>
      </c>
      <c r="Q555" s="4">
        <v>5.6</v>
      </c>
      <c r="R555" s="4">
        <v>8.4</v>
      </c>
      <c r="S555" s="4">
        <v>45.8</v>
      </c>
      <c r="T555" s="4">
        <v>38.299999999999997</v>
      </c>
      <c r="U555" s="4">
        <v>0</v>
      </c>
    </row>
    <row r="556" spans="2:21" x14ac:dyDescent="0.15">
      <c r="B556" s="99"/>
      <c r="C556" s="24">
        <v>1</v>
      </c>
      <c r="D556" s="3">
        <v>10</v>
      </c>
      <c r="E556" s="3">
        <v>0</v>
      </c>
      <c r="F556" s="3">
        <v>3</v>
      </c>
      <c r="G556" s="3">
        <v>0</v>
      </c>
      <c r="H556" s="3">
        <v>1</v>
      </c>
      <c r="I556" s="3">
        <v>0</v>
      </c>
      <c r="J556" s="3">
        <v>1</v>
      </c>
      <c r="K556" s="3">
        <v>3</v>
      </c>
      <c r="L556" s="3">
        <v>2</v>
      </c>
      <c r="M556" s="3">
        <v>10</v>
      </c>
      <c r="N556" s="4">
        <v>0</v>
      </c>
      <c r="O556" s="4">
        <v>30</v>
      </c>
      <c r="P556" s="4">
        <v>0</v>
      </c>
      <c r="Q556" s="4">
        <v>10</v>
      </c>
      <c r="R556" s="4">
        <v>0</v>
      </c>
      <c r="S556" s="4">
        <v>10</v>
      </c>
      <c r="T556" s="4">
        <v>30</v>
      </c>
      <c r="U556" s="4">
        <v>20</v>
      </c>
    </row>
    <row r="557" spans="2:21" x14ac:dyDescent="0.15">
      <c r="B557" s="100"/>
      <c r="C557" s="23" t="s">
        <v>37</v>
      </c>
      <c r="D557" s="5">
        <v>2</v>
      </c>
      <c r="E557" s="5">
        <v>0</v>
      </c>
      <c r="F557" s="5">
        <v>0</v>
      </c>
      <c r="G557" s="5">
        <v>0</v>
      </c>
      <c r="H557" s="5">
        <v>0</v>
      </c>
      <c r="I557" s="5">
        <v>0</v>
      </c>
      <c r="J557" s="5">
        <v>0</v>
      </c>
      <c r="K557" s="5">
        <v>1</v>
      </c>
      <c r="L557" s="5">
        <v>1</v>
      </c>
      <c r="M557" s="5">
        <v>2</v>
      </c>
      <c r="N557" s="6">
        <v>0</v>
      </c>
      <c r="O557" s="6">
        <v>0</v>
      </c>
      <c r="P557" s="6">
        <v>0</v>
      </c>
      <c r="Q557" s="6">
        <v>0</v>
      </c>
      <c r="R557" s="6">
        <v>0</v>
      </c>
      <c r="S557" s="6">
        <v>0</v>
      </c>
      <c r="T557" s="6">
        <v>50</v>
      </c>
      <c r="U557" s="6">
        <v>50</v>
      </c>
    </row>
    <row r="558" spans="2:21" x14ac:dyDescent="0.15">
      <c r="B558" s="99" t="s">
        <v>288</v>
      </c>
      <c r="C558" s="22" t="s">
        <v>289</v>
      </c>
      <c r="D558" s="3">
        <v>18</v>
      </c>
      <c r="E558" s="3">
        <v>1</v>
      </c>
      <c r="F558" s="3">
        <v>2</v>
      </c>
      <c r="G558" s="3">
        <v>1</v>
      </c>
      <c r="H558" s="3">
        <v>1</v>
      </c>
      <c r="I558" s="3">
        <v>2</v>
      </c>
      <c r="J558" s="3">
        <v>4</v>
      </c>
      <c r="K558" s="3">
        <v>5</v>
      </c>
      <c r="L558" s="3">
        <v>2</v>
      </c>
      <c r="M558" s="3">
        <v>18</v>
      </c>
      <c r="N558" s="4">
        <v>5.6</v>
      </c>
      <c r="O558" s="4">
        <v>11.1</v>
      </c>
      <c r="P558" s="4">
        <v>5.6</v>
      </c>
      <c r="Q558" s="4">
        <v>5.6</v>
      </c>
      <c r="R558" s="4">
        <v>11.1</v>
      </c>
      <c r="S558" s="4">
        <v>22.2</v>
      </c>
      <c r="T558" s="4">
        <v>27.8</v>
      </c>
      <c r="U558" s="4">
        <v>11.1</v>
      </c>
    </row>
    <row r="559" spans="2:21" x14ac:dyDescent="0.15">
      <c r="B559" s="99"/>
      <c r="C559" s="22" t="s">
        <v>290</v>
      </c>
      <c r="D559" s="3">
        <v>125</v>
      </c>
      <c r="E559" s="3">
        <v>0</v>
      </c>
      <c r="F559" s="3">
        <v>4</v>
      </c>
      <c r="G559" s="3">
        <v>4</v>
      </c>
      <c r="H559" s="3">
        <v>4</v>
      </c>
      <c r="I559" s="3">
        <v>8</v>
      </c>
      <c r="J559" s="3">
        <v>46</v>
      </c>
      <c r="K559" s="3">
        <v>56</v>
      </c>
      <c r="L559" s="3">
        <v>3</v>
      </c>
      <c r="M559" s="3">
        <v>125</v>
      </c>
      <c r="N559" s="4">
        <v>0</v>
      </c>
      <c r="O559" s="4">
        <v>3.2</v>
      </c>
      <c r="P559" s="4">
        <v>3.2</v>
      </c>
      <c r="Q559" s="4">
        <v>3.2</v>
      </c>
      <c r="R559" s="4">
        <v>6.4</v>
      </c>
      <c r="S559" s="4">
        <v>36.799999999999997</v>
      </c>
      <c r="T559" s="4">
        <v>44.8</v>
      </c>
      <c r="U559" s="4">
        <v>2.4</v>
      </c>
    </row>
    <row r="560" spans="2:21" x14ac:dyDescent="0.15">
      <c r="B560" s="99"/>
      <c r="C560" s="22" t="s">
        <v>291</v>
      </c>
      <c r="D560" s="3">
        <v>79</v>
      </c>
      <c r="E560" s="3">
        <v>2</v>
      </c>
      <c r="F560" s="3">
        <v>3</v>
      </c>
      <c r="G560" s="3">
        <v>3</v>
      </c>
      <c r="H560" s="3">
        <v>3</v>
      </c>
      <c r="I560" s="3">
        <v>3</v>
      </c>
      <c r="J560" s="3">
        <v>28</v>
      </c>
      <c r="K560" s="3">
        <v>33</v>
      </c>
      <c r="L560" s="3">
        <v>4</v>
      </c>
      <c r="M560" s="3">
        <v>79</v>
      </c>
      <c r="N560" s="4">
        <v>2.5</v>
      </c>
      <c r="O560" s="4">
        <v>3.8</v>
      </c>
      <c r="P560" s="4">
        <v>3.8</v>
      </c>
      <c r="Q560" s="4">
        <v>3.8</v>
      </c>
      <c r="R560" s="4">
        <v>3.8</v>
      </c>
      <c r="S560" s="4">
        <v>35.4</v>
      </c>
      <c r="T560" s="4">
        <v>41.8</v>
      </c>
      <c r="U560" s="4">
        <v>5.0999999999999996</v>
      </c>
    </row>
    <row r="561" spans="2:21" x14ac:dyDescent="0.15">
      <c r="B561" s="99"/>
      <c r="C561" s="22" t="s">
        <v>292</v>
      </c>
      <c r="D561" s="3">
        <v>20</v>
      </c>
      <c r="E561" s="3">
        <v>0</v>
      </c>
      <c r="F561" s="3">
        <v>0</v>
      </c>
      <c r="G561" s="3">
        <v>0</v>
      </c>
      <c r="H561" s="3">
        <v>1</v>
      </c>
      <c r="I561" s="3">
        <v>1</v>
      </c>
      <c r="J561" s="3">
        <v>5</v>
      </c>
      <c r="K561" s="3">
        <v>13</v>
      </c>
      <c r="L561" s="3">
        <v>0</v>
      </c>
      <c r="M561" s="3">
        <v>20</v>
      </c>
      <c r="N561" s="4">
        <v>0</v>
      </c>
      <c r="O561" s="4">
        <v>0</v>
      </c>
      <c r="P561" s="4">
        <v>0</v>
      </c>
      <c r="Q561" s="4">
        <v>5</v>
      </c>
      <c r="R561" s="4">
        <v>5</v>
      </c>
      <c r="S561" s="4">
        <v>25</v>
      </c>
      <c r="T561" s="4">
        <v>65</v>
      </c>
      <c r="U561" s="4">
        <v>0</v>
      </c>
    </row>
    <row r="562" spans="2:21" x14ac:dyDescent="0.15">
      <c r="B562" s="100"/>
      <c r="C562" s="23" t="s">
        <v>37</v>
      </c>
      <c r="D562" s="5">
        <v>1</v>
      </c>
      <c r="E562" s="5">
        <v>0</v>
      </c>
      <c r="F562" s="5">
        <v>0</v>
      </c>
      <c r="G562" s="5">
        <v>0</v>
      </c>
      <c r="H562" s="5">
        <v>0</v>
      </c>
      <c r="I562" s="5">
        <v>0</v>
      </c>
      <c r="J562" s="5">
        <v>1</v>
      </c>
      <c r="K562" s="5">
        <v>0</v>
      </c>
      <c r="L562" s="5">
        <v>0</v>
      </c>
      <c r="M562" s="5">
        <v>1</v>
      </c>
      <c r="N562" s="6">
        <v>0</v>
      </c>
      <c r="O562" s="6">
        <v>0</v>
      </c>
      <c r="P562" s="6">
        <v>0</v>
      </c>
      <c r="Q562" s="6">
        <v>0</v>
      </c>
      <c r="R562" s="6">
        <v>0</v>
      </c>
      <c r="S562" s="6">
        <v>100</v>
      </c>
      <c r="T562" s="6">
        <v>0</v>
      </c>
      <c r="U562" s="6">
        <v>0</v>
      </c>
    </row>
    <row r="563" spans="2:21" x14ac:dyDescent="0.15">
      <c r="B563" s="99" t="s">
        <v>294</v>
      </c>
      <c r="C563" s="22" t="s">
        <v>299</v>
      </c>
      <c r="D563" s="3">
        <v>71</v>
      </c>
      <c r="E563" s="3">
        <v>1</v>
      </c>
      <c r="F563" s="3">
        <v>1</v>
      </c>
      <c r="G563" s="3">
        <v>2</v>
      </c>
      <c r="H563" s="3">
        <v>2</v>
      </c>
      <c r="I563" s="3">
        <v>4</v>
      </c>
      <c r="J563" s="3">
        <v>27</v>
      </c>
      <c r="K563" s="3">
        <v>32</v>
      </c>
      <c r="L563" s="3">
        <v>2</v>
      </c>
      <c r="M563" s="3">
        <v>71</v>
      </c>
      <c r="N563" s="4">
        <v>1.4</v>
      </c>
      <c r="O563" s="4">
        <v>1.4</v>
      </c>
      <c r="P563" s="4">
        <v>2.8</v>
      </c>
      <c r="Q563" s="4">
        <v>2.8</v>
      </c>
      <c r="R563" s="4">
        <v>5.6</v>
      </c>
      <c r="S563" s="4">
        <v>38</v>
      </c>
      <c r="T563" s="4">
        <v>45.1</v>
      </c>
      <c r="U563" s="4">
        <v>2.8</v>
      </c>
    </row>
    <row r="564" spans="2:21" x14ac:dyDescent="0.15">
      <c r="B564" s="100"/>
      <c r="C564" s="23" t="s">
        <v>37</v>
      </c>
      <c r="D564" s="5">
        <v>172</v>
      </c>
      <c r="E564" s="5">
        <v>2</v>
      </c>
      <c r="F564" s="5">
        <v>8</v>
      </c>
      <c r="G564" s="5">
        <v>6</v>
      </c>
      <c r="H564" s="5">
        <v>7</v>
      </c>
      <c r="I564" s="5">
        <v>10</v>
      </c>
      <c r="J564" s="5">
        <v>57</v>
      </c>
      <c r="K564" s="5">
        <v>75</v>
      </c>
      <c r="L564" s="5">
        <v>7</v>
      </c>
      <c r="M564" s="5">
        <v>172</v>
      </c>
      <c r="N564" s="6">
        <v>1.2</v>
      </c>
      <c r="O564" s="6">
        <v>4.7</v>
      </c>
      <c r="P564" s="6">
        <v>3.5</v>
      </c>
      <c r="Q564" s="6">
        <v>4.0999999999999996</v>
      </c>
      <c r="R564" s="6">
        <v>5.8</v>
      </c>
      <c r="S564" s="6">
        <v>33.1</v>
      </c>
      <c r="T564" s="6">
        <v>43.6</v>
      </c>
      <c r="U564" s="6">
        <v>4.0999999999999996</v>
      </c>
    </row>
    <row r="565" spans="2:21" x14ac:dyDescent="0.15">
      <c r="B565" s="99" t="s">
        <v>268</v>
      </c>
      <c r="C565" s="22" t="s">
        <v>512</v>
      </c>
      <c r="D565" s="3">
        <v>45</v>
      </c>
      <c r="E565" s="3">
        <v>0</v>
      </c>
      <c r="F565" s="3">
        <v>2</v>
      </c>
      <c r="G565" s="3">
        <v>2</v>
      </c>
      <c r="H565" s="3">
        <v>3</v>
      </c>
      <c r="I565" s="3">
        <v>5</v>
      </c>
      <c r="J565" s="3">
        <v>16</v>
      </c>
      <c r="K565" s="3">
        <v>15</v>
      </c>
      <c r="L565" s="3">
        <v>2</v>
      </c>
      <c r="M565" s="3">
        <v>45</v>
      </c>
      <c r="N565" s="4">
        <v>0</v>
      </c>
      <c r="O565" s="4">
        <v>4.4000000000000004</v>
      </c>
      <c r="P565" s="4">
        <v>4.4000000000000004</v>
      </c>
      <c r="Q565" s="4">
        <v>6.7</v>
      </c>
      <c r="R565" s="4">
        <v>11.1</v>
      </c>
      <c r="S565" s="4">
        <v>35.6</v>
      </c>
      <c r="T565" s="4">
        <v>33.299999999999997</v>
      </c>
      <c r="U565" s="4">
        <v>4.4000000000000004</v>
      </c>
    </row>
    <row r="566" spans="2:21" x14ac:dyDescent="0.15">
      <c r="B566" s="99"/>
      <c r="C566" s="22" t="s">
        <v>513</v>
      </c>
      <c r="D566" s="3">
        <v>191</v>
      </c>
      <c r="E566" s="3">
        <v>3</v>
      </c>
      <c r="F566" s="3">
        <v>7</v>
      </c>
      <c r="G566" s="3">
        <v>5</v>
      </c>
      <c r="H566" s="3">
        <v>5</v>
      </c>
      <c r="I566" s="3">
        <v>9</v>
      </c>
      <c r="J566" s="3">
        <v>68</v>
      </c>
      <c r="K566" s="3">
        <v>87</v>
      </c>
      <c r="L566" s="3">
        <v>7</v>
      </c>
      <c r="M566" s="3">
        <v>191</v>
      </c>
      <c r="N566" s="4">
        <v>1.6</v>
      </c>
      <c r="O566" s="4">
        <v>3.7</v>
      </c>
      <c r="P566" s="4">
        <v>2.6</v>
      </c>
      <c r="Q566" s="4">
        <v>2.6</v>
      </c>
      <c r="R566" s="4">
        <v>4.7</v>
      </c>
      <c r="S566" s="4">
        <v>35.6</v>
      </c>
      <c r="T566" s="4">
        <v>45.5</v>
      </c>
      <c r="U566" s="4">
        <v>3.7</v>
      </c>
    </row>
    <row r="567" spans="2:21" x14ac:dyDescent="0.15">
      <c r="B567" s="100"/>
      <c r="C567" s="23" t="s">
        <v>37</v>
      </c>
      <c r="D567" s="5">
        <v>7</v>
      </c>
      <c r="E567" s="5">
        <v>0</v>
      </c>
      <c r="F567" s="5">
        <v>0</v>
      </c>
      <c r="G567" s="5">
        <v>1</v>
      </c>
      <c r="H567" s="5">
        <v>1</v>
      </c>
      <c r="I567" s="5">
        <v>0</v>
      </c>
      <c r="J567" s="5">
        <v>0</v>
      </c>
      <c r="K567" s="5">
        <v>5</v>
      </c>
      <c r="L567" s="5">
        <v>0</v>
      </c>
      <c r="M567" s="5">
        <v>7</v>
      </c>
      <c r="N567" s="6">
        <v>0</v>
      </c>
      <c r="O567" s="6">
        <v>0</v>
      </c>
      <c r="P567" s="6">
        <v>14.3</v>
      </c>
      <c r="Q567" s="6">
        <v>14.3</v>
      </c>
      <c r="R567" s="6">
        <v>0</v>
      </c>
      <c r="S567" s="6">
        <v>0</v>
      </c>
      <c r="T567" s="6">
        <v>71.400000000000006</v>
      </c>
      <c r="U567" s="6">
        <v>0</v>
      </c>
    </row>
    <row r="568" spans="2:21" x14ac:dyDescent="0.15">
      <c r="B568" s="99" t="s">
        <v>447</v>
      </c>
      <c r="C568" s="24">
        <v>0</v>
      </c>
      <c r="D568" s="3">
        <v>26</v>
      </c>
      <c r="E568" s="3">
        <v>1</v>
      </c>
      <c r="F568" s="3">
        <v>1</v>
      </c>
      <c r="G568" s="3">
        <v>0</v>
      </c>
      <c r="H568" s="3">
        <v>2</v>
      </c>
      <c r="I568" s="3">
        <v>4</v>
      </c>
      <c r="J568" s="3">
        <v>8</v>
      </c>
      <c r="K568" s="3">
        <v>10</v>
      </c>
      <c r="L568" s="3">
        <v>0</v>
      </c>
      <c r="M568" s="3">
        <v>26</v>
      </c>
      <c r="N568" s="4">
        <v>3.8</v>
      </c>
      <c r="O568" s="4">
        <v>3.8</v>
      </c>
      <c r="P568" s="4">
        <v>0</v>
      </c>
      <c r="Q568" s="4">
        <v>7.7</v>
      </c>
      <c r="R568" s="4">
        <v>15.4</v>
      </c>
      <c r="S568" s="4">
        <v>30.8</v>
      </c>
      <c r="T568" s="4">
        <v>38.5</v>
      </c>
      <c r="U568" s="4">
        <v>0</v>
      </c>
    </row>
    <row r="569" spans="2:21" x14ac:dyDescent="0.15">
      <c r="B569" s="99"/>
      <c r="C569" s="22" t="s">
        <v>448</v>
      </c>
      <c r="D569" s="3">
        <v>10</v>
      </c>
      <c r="E569" s="3">
        <v>0</v>
      </c>
      <c r="F569" s="3">
        <v>2</v>
      </c>
      <c r="G569" s="3">
        <v>1</v>
      </c>
      <c r="H569" s="3">
        <v>0</v>
      </c>
      <c r="I569" s="3">
        <v>1</v>
      </c>
      <c r="J569" s="3">
        <v>3</v>
      </c>
      <c r="K569" s="3">
        <v>2</v>
      </c>
      <c r="L569" s="3">
        <v>1</v>
      </c>
      <c r="M569" s="3">
        <v>10</v>
      </c>
      <c r="N569" s="4">
        <v>0</v>
      </c>
      <c r="O569" s="4">
        <v>20</v>
      </c>
      <c r="P569" s="4">
        <v>10</v>
      </c>
      <c r="Q569" s="4">
        <v>0</v>
      </c>
      <c r="R569" s="4">
        <v>10</v>
      </c>
      <c r="S569" s="4">
        <v>30</v>
      </c>
      <c r="T569" s="4">
        <v>20</v>
      </c>
      <c r="U569" s="4">
        <v>10</v>
      </c>
    </row>
    <row r="570" spans="2:21" x14ac:dyDescent="0.15">
      <c r="B570" s="99"/>
      <c r="C570" s="22" t="s">
        <v>449</v>
      </c>
      <c r="D570" s="3">
        <v>39</v>
      </c>
      <c r="E570" s="3">
        <v>0</v>
      </c>
      <c r="F570" s="3">
        <v>0</v>
      </c>
      <c r="G570" s="3">
        <v>2</v>
      </c>
      <c r="H570" s="3">
        <v>0</v>
      </c>
      <c r="I570" s="3">
        <v>3</v>
      </c>
      <c r="J570" s="3">
        <v>23</v>
      </c>
      <c r="K570" s="3">
        <v>11</v>
      </c>
      <c r="L570" s="3">
        <v>0</v>
      </c>
      <c r="M570" s="3">
        <v>39</v>
      </c>
      <c r="N570" s="4">
        <v>0</v>
      </c>
      <c r="O570" s="4">
        <v>0</v>
      </c>
      <c r="P570" s="4">
        <v>5.0999999999999996</v>
      </c>
      <c r="Q570" s="4">
        <v>0</v>
      </c>
      <c r="R570" s="4">
        <v>7.7</v>
      </c>
      <c r="S570" s="4">
        <v>59</v>
      </c>
      <c r="T570" s="4">
        <v>28.2</v>
      </c>
      <c r="U570" s="4">
        <v>0</v>
      </c>
    </row>
    <row r="571" spans="2:21" x14ac:dyDescent="0.15">
      <c r="B571" s="99"/>
      <c r="C571" s="22" t="s">
        <v>450</v>
      </c>
      <c r="D571" s="3">
        <v>26</v>
      </c>
      <c r="E571" s="3">
        <v>1</v>
      </c>
      <c r="F571" s="3">
        <v>1</v>
      </c>
      <c r="G571" s="3">
        <v>0</v>
      </c>
      <c r="H571" s="3">
        <v>0</v>
      </c>
      <c r="I571" s="3">
        <v>1</v>
      </c>
      <c r="J571" s="3">
        <v>8</v>
      </c>
      <c r="K571" s="3">
        <v>15</v>
      </c>
      <c r="L571" s="3">
        <v>0</v>
      </c>
      <c r="M571" s="3">
        <v>26</v>
      </c>
      <c r="N571" s="4">
        <v>3.8</v>
      </c>
      <c r="O571" s="4">
        <v>3.8</v>
      </c>
      <c r="P571" s="4">
        <v>0</v>
      </c>
      <c r="Q571" s="4">
        <v>0</v>
      </c>
      <c r="R571" s="4">
        <v>3.8</v>
      </c>
      <c r="S571" s="4">
        <v>30.8</v>
      </c>
      <c r="T571" s="4">
        <v>57.7</v>
      </c>
      <c r="U571" s="4">
        <v>0</v>
      </c>
    </row>
    <row r="572" spans="2:21" x14ac:dyDescent="0.15">
      <c r="B572" s="99"/>
      <c r="C572" s="22" t="s">
        <v>451</v>
      </c>
      <c r="D572" s="3">
        <v>14</v>
      </c>
      <c r="E572" s="3">
        <v>0</v>
      </c>
      <c r="F572" s="3">
        <v>0</v>
      </c>
      <c r="G572" s="3">
        <v>1</v>
      </c>
      <c r="H572" s="3">
        <v>0</v>
      </c>
      <c r="I572" s="3">
        <v>1</v>
      </c>
      <c r="J572" s="3">
        <v>4</v>
      </c>
      <c r="K572" s="3">
        <v>8</v>
      </c>
      <c r="L572" s="3">
        <v>0</v>
      </c>
      <c r="M572" s="3">
        <v>14</v>
      </c>
      <c r="N572" s="4">
        <v>0</v>
      </c>
      <c r="O572" s="4">
        <v>0</v>
      </c>
      <c r="P572" s="4">
        <v>7.1</v>
      </c>
      <c r="Q572" s="4">
        <v>0</v>
      </c>
      <c r="R572" s="4">
        <v>7.1</v>
      </c>
      <c r="S572" s="4">
        <v>28.6</v>
      </c>
      <c r="T572" s="4">
        <v>57.1</v>
      </c>
      <c r="U572" s="4">
        <v>0</v>
      </c>
    </row>
    <row r="573" spans="2:21" x14ac:dyDescent="0.15">
      <c r="B573" s="99"/>
      <c r="C573" s="24">
        <v>1</v>
      </c>
      <c r="D573" s="3">
        <v>49</v>
      </c>
      <c r="E573" s="3">
        <v>0</v>
      </c>
      <c r="F573" s="3">
        <v>4</v>
      </c>
      <c r="G573" s="3">
        <v>3</v>
      </c>
      <c r="H573" s="3">
        <v>3</v>
      </c>
      <c r="I573" s="3">
        <v>2</v>
      </c>
      <c r="J573" s="3">
        <v>9</v>
      </c>
      <c r="K573" s="3">
        <v>26</v>
      </c>
      <c r="L573" s="3">
        <v>2</v>
      </c>
      <c r="M573" s="3">
        <v>49</v>
      </c>
      <c r="N573" s="4">
        <v>0</v>
      </c>
      <c r="O573" s="4">
        <v>8.1999999999999993</v>
      </c>
      <c r="P573" s="4">
        <v>6.1</v>
      </c>
      <c r="Q573" s="4">
        <v>6.1</v>
      </c>
      <c r="R573" s="4">
        <v>4.0999999999999996</v>
      </c>
      <c r="S573" s="4">
        <v>18.399999999999999</v>
      </c>
      <c r="T573" s="4">
        <v>53.1</v>
      </c>
      <c r="U573" s="4">
        <v>4.0999999999999996</v>
      </c>
    </row>
    <row r="574" spans="2:21" x14ac:dyDescent="0.15">
      <c r="B574" s="99"/>
      <c r="C574" s="22" t="s">
        <v>452</v>
      </c>
      <c r="D574" s="3">
        <v>17</v>
      </c>
      <c r="E574" s="3">
        <v>0</v>
      </c>
      <c r="F574" s="3">
        <v>0</v>
      </c>
      <c r="G574" s="3">
        <v>0</v>
      </c>
      <c r="H574" s="3">
        <v>1</v>
      </c>
      <c r="I574" s="3">
        <v>0</v>
      </c>
      <c r="J574" s="3">
        <v>8</v>
      </c>
      <c r="K574" s="3">
        <v>8</v>
      </c>
      <c r="L574" s="3">
        <v>0</v>
      </c>
      <c r="M574" s="3">
        <v>17</v>
      </c>
      <c r="N574" s="4">
        <v>0</v>
      </c>
      <c r="O574" s="4">
        <v>0</v>
      </c>
      <c r="P574" s="4">
        <v>0</v>
      </c>
      <c r="Q574" s="4">
        <v>5.9</v>
      </c>
      <c r="R574" s="4">
        <v>0</v>
      </c>
      <c r="S574" s="4">
        <v>47.1</v>
      </c>
      <c r="T574" s="4">
        <v>47.1</v>
      </c>
      <c r="U574" s="4">
        <v>0</v>
      </c>
    </row>
    <row r="575" spans="2:21" x14ac:dyDescent="0.15">
      <c r="B575" s="99"/>
      <c r="C575" s="22" t="s">
        <v>37</v>
      </c>
      <c r="D575" s="3">
        <v>62</v>
      </c>
      <c r="E575" s="3">
        <v>1</v>
      </c>
      <c r="F575" s="3">
        <v>1</v>
      </c>
      <c r="G575" s="3">
        <v>1</v>
      </c>
      <c r="H575" s="3">
        <v>3</v>
      </c>
      <c r="I575" s="3">
        <v>2</v>
      </c>
      <c r="J575" s="3">
        <v>21</v>
      </c>
      <c r="K575" s="3">
        <v>27</v>
      </c>
      <c r="L575" s="3">
        <v>6</v>
      </c>
      <c r="M575" s="3">
        <v>62</v>
      </c>
      <c r="N575" s="4">
        <v>1.6</v>
      </c>
      <c r="O575" s="4">
        <v>1.6</v>
      </c>
      <c r="P575" s="4">
        <v>1.6</v>
      </c>
      <c r="Q575" s="4">
        <v>4.8</v>
      </c>
      <c r="R575" s="4">
        <v>3.2</v>
      </c>
      <c r="S575" s="4">
        <v>33.9</v>
      </c>
      <c r="T575" s="4">
        <v>43.5</v>
      </c>
      <c r="U575" s="4">
        <v>9.6999999999999993</v>
      </c>
    </row>
    <row r="580" spans="2:9" x14ac:dyDescent="0.15">
      <c r="D580" s="101" t="s">
        <v>136</v>
      </c>
      <c r="E580" s="102"/>
      <c r="F580" s="102"/>
      <c r="G580" s="102"/>
      <c r="H580" s="102"/>
      <c r="I580" s="103"/>
    </row>
    <row r="581" spans="2:9" x14ac:dyDescent="0.15">
      <c r="D581" s="116"/>
      <c r="E581" s="117"/>
      <c r="F581" s="117"/>
      <c r="G581" s="117"/>
      <c r="H581" s="117"/>
      <c r="I581" s="118"/>
    </row>
    <row r="582" spans="2:9" x14ac:dyDescent="0.15">
      <c r="B582" s="7"/>
      <c r="C582" s="20"/>
      <c r="D582" s="8" t="s">
        <v>34</v>
      </c>
      <c r="E582" s="9" t="s">
        <v>84</v>
      </c>
      <c r="F582" s="12" t="s">
        <v>85</v>
      </c>
      <c r="G582" s="15" t="s">
        <v>86</v>
      </c>
      <c r="H582" s="12" t="s">
        <v>87</v>
      </c>
      <c r="I582" s="12" t="s">
        <v>88</v>
      </c>
    </row>
    <row r="583" spans="2:9" x14ac:dyDescent="0.15">
      <c r="B583" s="2" t="s">
        <v>38</v>
      </c>
      <c r="C583" s="21" t="s">
        <v>39</v>
      </c>
      <c r="D583" s="5">
        <v>241</v>
      </c>
      <c r="E583" s="10">
        <v>9.1999999999999993</v>
      </c>
      <c r="F583" s="13">
        <v>5</v>
      </c>
      <c r="G583" s="16">
        <v>13.45</v>
      </c>
      <c r="H583" s="13">
        <v>0</v>
      </c>
      <c r="I583" s="13">
        <v>100</v>
      </c>
    </row>
    <row r="584" spans="2:9" x14ac:dyDescent="0.15">
      <c r="B584" s="99" t="s">
        <v>146</v>
      </c>
      <c r="C584" s="24">
        <v>0</v>
      </c>
      <c r="D584" s="3">
        <v>16</v>
      </c>
      <c r="E584" s="11">
        <v>24.06</v>
      </c>
      <c r="F584" s="14">
        <v>12.5</v>
      </c>
      <c r="G584" s="17">
        <v>28.13</v>
      </c>
      <c r="H584" s="14">
        <v>0</v>
      </c>
      <c r="I584" s="14">
        <v>100</v>
      </c>
    </row>
    <row r="585" spans="2:9" x14ac:dyDescent="0.15">
      <c r="B585" s="99"/>
      <c r="C585" s="22" t="s">
        <v>138</v>
      </c>
      <c r="D585" s="3">
        <v>11</v>
      </c>
      <c r="E585" s="11">
        <v>33.909999999999997</v>
      </c>
      <c r="F585" s="14">
        <v>35</v>
      </c>
      <c r="G585" s="17">
        <v>25.64</v>
      </c>
      <c r="H585" s="14">
        <v>3</v>
      </c>
      <c r="I585" s="14">
        <v>94</v>
      </c>
    </row>
    <row r="586" spans="2:9" x14ac:dyDescent="0.15">
      <c r="B586" s="99"/>
      <c r="C586" s="22" t="s">
        <v>139</v>
      </c>
      <c r="D586" s="3">
        <v>32</v>
      </c>
      <c r="E586" s="11">
        <v>17.88</v>
      </c>
      <c r="F586" s="14">
        <v>20</v>
      </c>
      <c r="G586" s="17">
        <v>10.44</v>
      </c>
      <c r="H586" s="14">
        <v>0</v>
      </c>
      <c r="I586" s="14">
        <v>40</v>
      </c>
    </row>
    <row r="587" spans="2:9" x14ac:dyDescent="0.15">
      <c r="B587" s="99"/>
      <c r="C587" s="22" t="s">
        <v>140</v>
      </c>
      <c r="D587" s="3">
        <v>21</v>
      </c>
      <c r="E587" s="11">
        <v>9.0500000000000007</v>
      </c>
      <c r="F587" s="14">
        <v>10</v>
      </c>
      <c r="G587" s="17">
        <v>6.35</v>
      </c>
      <c r="H587" s="14">
        <v>0</v>
      </c>
      <c r="I587" s="14">
        <v>20</v>
      </c>
    </row>
    <row r="588" spans="2:9" x14ac:dyDescent="0.15">
      <c r="B588" s="99"/>
      <c r="C588" s="22" t="s">
        <v>141</v>
      </c>
      <c r="D588" s="3">
        <v>44</v>
      </c>
      <c r="E588" s="11">
        <v>6.8</v>
      </c>
      <c r="F588" s="14">
        <v>5</v>
      </c>
      <c r="G588" s="17">
        <v>5.59</v>
      </c>
      <c r="H588" s="14">
        <v>0</v>
      </c>
      <c r="I588" s="14">
        <v>25</v>
      </c>
    </row>
    <row r="589" spans="2:9" x14ac:dyDescent="0.15">
      <c r="B589" s="99"/>
      <c r="C589" s="22" t="s">
        <v>142</v>
      </c>
      <c r="D589" s="3">
        <v>107</v>
      </c>
      <c r="E589" s="11">
        <v>3.71</v>
      </c>
      <c r="F589" s="14">
        <v>5</v>
      </c>
      <c r="G589" s="17">
        <v>3.08</v>
      </c>
      <c r="H589" s="14">
        <v>0</v>
      </c>
      <c r="I589" s="14">
        <v>10</v>
      </c>
    </row>
    <row r="590" spans="2:9" x14ac:dyDescent="0.15">
      <c r="B590" s="99"/>
      <c r="C590" s="24">
        <v>1</v>
      </c>
      <c r="D590" s="3">
        <v>10</v>
      </c>
      <c r="E590" s="11">
        <v>0</v>
      </c>
      <c r="F590" s="14">
        <v>0</v>
      </c>
      <c r="G590" s="17">
        <v>0</v>
      </c>
      <c r="H590" s="14">
        <v>0</v>
      </c>
      <c r="I590" s="14">
        <v>0</v>
      </c>
    </row>
    <row r="591" spans="2:9" x14ac:dyDescent="0.15">
      <c r="B591" s="100"/>
      <c r="C591" s="23" t="s">
        <v>37</v>
      </c>
      <c r="D591" s="5">
        <v>0</v>
      </c>
      <c r="E591" s="10">
        <v>0</v>
      </c>
      <c r="F591" s="13">
        <v>0</v>
      </c>
      <c r="G591" s="16">
        <v>0</v>
      </c>
      <c r="H591" s="13">
        <v>0</v>
      </c>
      <c r="I591" s="13">
        <v>0</v>
      </c>
    </row>
    <row r="592" spans="2:9" x14ac:dyDescent="0.15">
      <c r="B592" s="99" t="s">
        <v>288</v>
      </c>
      <c r="C592" s="22" t="s">
        <v>289</v>
      </c>
      <c r="D592" s="3">
        <v>18</v>
      </c>
      <c r="E592" s="11">
        <v>5.89</v>
      </c>
      <c r="F592" s="14">
        <v>4.5</v>
      </c>
      <c r="G592" s="17">
        <v>6.64</v>
      </c>
      <c r="H592" s="14">
        <v>0</v>
      </c>
      <c r="I592" s="14">
        <v>20</v>
      </c>
    </row>
    <row r="593" spans="2:9" x14ac:dyDescent="0.15">
      <c r="B593" s="99"/>
      <c r="C593" s="22" t="s">
        <v>290</v>
      </c>
      <c r="D593" s="3">
        <v>125</v>
      </c>
      <c r="E593" s="11">
        <v>9.09</v>
      </c>
      <c r="F593" s="14">
        <v>5</v>
      </c>
      <c r="G593" s="17">
        <v>13.28</v>
      </c>
      <c r="H593" s="14">
        <v>0</v>
      </c>
      <c r="I593" s="14">
        <v>100</v>
      </c>
    </row>
    <row r="594" spans="2:9" x14ac:dyDescent="0.15">
      <c r="B594" s="99"/>
      <c r="C594" s="22" t="s">
        <v>291</v>
      </c>
      <c r="D594" s="3">
        <v>78</v>
      </c>
      <c r="E594" s="11">
        <v>9.33</v>
      </c>
      <c r="F594" s="14">
        <v>5</v>
      </c>
      <c r="G594" s="17">
        <v>14.67</v>
      </c>
      <c r="H594" s="14">
        <v>0</v>
      </c>
      <c r="I594" s="14">
        <v>94</v>
      </c>
    </row>
    <row r="595" spans="2:9" x14ac:dyDescent="0.15">
      <c r="B595" s="99"/>
      <c r="C595" s="22" t="s">
        <v>292</v>
      </c>
      <c r="D595" s="3">
        <v>19</v>
      </c>
      <c r="E595" s="11">
        <v>9.7899999999999991</v>
      </c>
      <c r="F595" s="14">
        <v>6</v>
      </c>
      <c r="G595" s="17">
        <v>7.96</v>
      </c>
      <c r="H595" s="14">
        <v>0</v>
      </c>
      <c r="I595" s="14">
        <v>30</v>
      </c>
    </row>
    <row r="596" spans="2:9" x14ac:dyDescent="0.15">
      <c r="B596" s="100"/>
      <c r="C596" s="23" t="s">
        <v>37</v>
      </c>
      <c r="D596" s="5">
        <v>1</v>
      </c>
      <c r="E596" s="10">
        <v>60</v>
      </c>
      <c r="F596" s="13">
        <v>60</v>
      </c>
      <c r="G596" s="16">
        <v>0</v>
      </c>
      <c r="H596" s="13">
        <v>60</v>
      </c>
      <c r="I596" s="13">
        <v>60</v>
      </c>
    </row>
    <row r="597" spans="2:9" x14ac:dyDescent="0.15">
      <c r="B597" s="99" t="s">
        <v>294</v>
      </c>
      <c r="C597" s="22" t="s">
        <v>299</v>
      </c>
      <c r="D597" s="3">
        <v>71</v>
      </c>
      <c r="E597" s="11">
        <v>7.39</v>
      </c>
      <c r="F597" s="14">
        <v>5</v>
      </c>
      <c r="G597" s="17">
        <v>12.42</v>
      </c>
      <c r="H597" s="14">
        <v>0</v>
      </c>
      <c r="I597" s="14">
        <v>94</v>
      </c>
    </row>
    <row r="598" spans="2:9" x14ac:dyDescent="0.15">
      <c r="B598" s="100"/>
      <c r="C598" s="23" t="s">
        <v>37</v>
      </c>
      <c r="D598" s="5">
        <v>170</v>
      </c>
      <c r="E598" s="10">
        <v>9.9499999999999993</v>
      </c>
      <c r="F598" s="13">
        <v>5</v>
      </c>
      <c r="G598" s="16">
        <v>13.79</v>
      </c>
      <c r="H598" s="13">
        <v>0</v>
      </c>
      <c r="I598" s="13">
        <v>100</v>
      </c>
    </row>
    <row r="599" spans="2:9" x14ac:dyDescent="0.15">
      <c r="B599" s="99" t="s">
        <v>268</v>
      </c>
      <c r="C599" s="22" t="s">
        <v>512</v>
      </c>
      <c r="D599" s="3">
        <v>45</v>
      </c>
      <c r="E599" s="11">
        <v>8.07</v>
      </c>
      <c r="F599" s="14">
        <v>5</v>
      </c>
      <c r="G599" s="17">
        <v>9.2100000000000009</v>
      </c>
      <c r="H599" s="14">
        <v>0</v>
      </c>
      <c r="I599" s="14">
        <v>40</v>
      </c>
    </row>
    <row r="600" spans="2:9" x14ac:dyDescent="0.15">
      <c r="B600" s="99"/>
      <c r="C600" s="22" t="s">
        <v>513</v>
      </c>
      <c r="D600" s="3">
        <v>189</v>
      </c>
      <c r="E600" s="11">
        <v>9.65</v>
      </c>
      <c r="F600" s="14">
        <v>5</v>
      </c>
      <c r="G600" s="17">
        <v>14.45</v>
      </c>
      <c r="H600" s="14">
        <v>0</v>
      </c>
      <c r="I600" s="14">
        <v>100</v>
      </c>
    </row>
    <row r="601" spans="2:9" x14ac:dyDescent="0.15">
      <c r="B601" s="100"/>
      <c r="C601" s="23" t="s">
        <v>37</v>
      </c>
      <c r="D601" s="5">
        <v>7</v>
      </c>
      <c r="E601" s="10">
        <v>4.29</v>
      </c>
      <c r="F601" s="13">
        <v>5</v>
      </c>
      <c r="G601" s="16">
        <v>3.19</v>
      </c>
      <c r="H601" s="13">
        <v>0</v>
      </c>
      <c r="I601" s="13">
        <v>10</v>
      </c>
    </row>
    <row r="602" spans="2:9" x14ac:dyDescent="0.15">
      <c r="B602" s="99" t="s">
        <v>447</v>
      </c>
      <c r="C602" s="24">
        <v>0</v>
      </c>
      <c r="D602" s="3">
        <v>26</v>
      </c>
      <c r="E602" s="11">
        <v>11.04</v>
      </c>
      <c r="F602" s="14">
        <v>5</v>
      </c>
      <c r="G602" s="17">
        <v>19.66</v>
      </c>
      <c r="H602" s="14">
        <v>0</v>
      </c>
      <c r="I602" s="14">
        <v>100</v>
      </c>
    </row>
    <row r="603" spans="2:9" x14ac:dyDescent="0.15">
      <c r="B603" s="99"/>
      <c r="C603" s="22" t="s">
        <v>448</v>
      </c>
      <c r="D603" s="3">
        <v>10</v>
      </c>
      <c r="E603" s="11">
        <v>7.1</v>
      </c>
      <c r="F603" s="14">
        <v>5</v>
      </c>
      <c r="G603" s="17">
        <v>5.79</v>
      </c>
      <c r="H603" s="14">
        <v>1</v>
      </c>
      <c r="I603" s="14">
        <v>20</v>
      </c>
    </row>
    <row r="604" spans="2:9" x14ac:dyDescent="0.15">
      <c r="B604" s="99"/>
      <c r="C604" s="22" t="s">
        <v>449</v>
      </c>
      <c r="D604" s="3">
        <v>38</v>
      </c>
      <c r="E604" s="11">
        <v>10.39</v>
      </c>
      <c r="F604" s="14">
        <v>5</v>
      </c>
      <c r="G604" s="17">
        <v>11.34</v>
      </c>
      <c r="H604" s="14">
        <v>0</v>
      </c>
      <c r="I604" s="14">
        <v>45</v>
      </c>
    </row>
    <row r="605" spans="2:9" x14ac:dyDescent="0.15">
      <c r="B605" s="99"/>
      <c r="C605" s="22" t="s">
        <v>450</v>
      </c>
      <c r="D605" s="3">
        <v>26</v>
      </c>
      <c r="E605" s="11">
        <v>10.96</v>
      </c>
      <c r="F605" s="14">
        <v>5</v>
      </c>
      <c r="G605" s="17">
        <v>20.32</v>
      </c>
      <c r="H605" s="14">
        <v>0</v>
      </c>
      <c r="I605" s="14">
        <v>94</v>
      </c>
    </row>
    <row r="606" spans="2:9" x14ac:dyDescent="0.15">
      <c r="B606" s="99"/>
      <c r="C606" s="22" t="s">
        <v>451</v>
      </c>
      <c r="D606" s="3">
        <v>14</v>
      </c>
      <c r="E606" s="11">
        <v>12.86</v>
      </c>
      <c r="F606" s="14">
        <v>10</v>
      </c>
      <c r="G606" s="17">
        <v>9.3800000000000008</v>
      </c>
      <c r="H606" s="14">
        <v>1</v>
      </c>
      <c r="I606" s="14">
        <v>36</v>
      </c>
    </row>
    <row r="607" spans="2:9" x14ac:dyDescent="0.15">
      <c r="B607" s="99"/>
      <c r="C607" s="24">
        <v>1</v>
      </c>
      <c r="D607" s="3">
        <v>48</v>
      </c>
      <c r="E607" s="11">
        <v>8.25</v>
      </c>
      <c r="F607" s="14">
        <v>5</v>
      </c>
      <c r="G607" s="17">
        <v>11.81</v>
      </c>
      <c r="H607" s="14">
        <v>0</v>
      </c>
      <c r="I607" s="14">
        <v>50</v>
      </c>
    </row>
    <row r="608" spans="2:9" x14ac:dyDescent="0.15">
      <c r="B608" s="99"/>
      <c r="C608" s="22" t="s">
        <v>452</v>
      </c>
      <c r="D608" s="3">
        <v>17</v>
      </c>
      <c r="E608" s="11">
        <v>4.47</v>
      </c>
      <c r="F608" s="14">
        <v>5</v>
      </c>
      <c r="G608" s="17">
        <v>3.76</v>
      </c>
      <c r="H608" s="14">
        <v>0</v>
      </c>
      <c r="I608" s="14">
        <v>10</v>
      </c>
    </row>
    <row r="609" spans="2:21" x14ac:dyDescent="0.15">
      <c r="B609" s="99"/>
      <c r="C609" s="22" t="s">
        <v>37</v>
      </c>
      <c r="D609" s="3">
        <v>62</v>
      </c>
      <c r="E609" s="11">
        <v>8.48</v>
      </c>
      <c r="F609" s="14">
        <v>5</v>
      </c>
      <c r="G609" s="17">
        <v>11.72</v>
      </c>
      <c r="H609" s="14">
        <v>0</v>
      </c>
      <c r="I609" s="14">
        <v>60</v>
      </c>
    </row>
    <row r="614" spans="2:21" ht="13.5" customHeight="1" x14ac:dyDescent="0.15">
      <c r="D614" s="48" t="s">
        <v>137</v>
      </c>
      <c r="E614" s="49"/>
      <c r="F614" s="49"/>
      <c r="G614" s="49"/>
      <c r="H614" s="49"/>
      <c r="I614" s="49"/>
      <c r="J614" s="49"/>
      <c r="K614" s="49"/>
      <c r="L614" s="49"/>
      <c r="M614" s="65"/>
      <c r="N614" s="66"/>
      <c r="O614" s="66"/>
      <c r="P614" s="66"/>
      <c r="Q614" s="66"/>
      <c r="R614" s="66"/>
      <c r="S614" s="66"/>
      <c r="T614" s="66"/>
      <c r="U614" s="67"/>
    </row>
    <row r="615" spans="2:21" x14ac:dyDescent="0.15">
      <c r="D615" s="125" t="s">
        <v>32</v>
      </c>
      <c r="E615" s="126"/>
      <c r="F615" s="126"/>
      <c r="G615" s="126"/>
      <c r="H615" s="126"/>
      <c r="I615" s="126"/>
      <c r="J615" s="126"/>
      <c r="K615" s="126"/>
      <c r="L615" s="127"/>
      <c r="M615" s="128" t="s">
        <v>33</v>
      </c>
      <c r="N615" s="129"/>
      <c r="O615" s="129"/>
      <c r="P615" s="129"/>
      <c r="Q615" s="129"/>
      <c r="R615" s="129"/>
      <c r="S615" s="129"/>
      <c r="T615" s="129"/>
      <c r="U615" s="130"/>
    </row>
    <row r="616" spans="2:21" ht="27" x14ac:dyDescent="0.15">
      <c r="B616" s="7"/>
      <c r="C616" s="20"/>
      <c r="D616" s="8" t="s">
        <v>34</v>
      </c>
      <c r="E616" s="18">
        <v>0</v>
      </c>
      <c r="F616" s="8" t="s">
        <v>138</v>
      </c>
      <c r="G616" s="8" t="s">
        <v>139</v>
      </c>
      <c r="H616" s="8" t="s">
        <v>140</v>
      </c>
      <c r="I616" s="8" t="s">
        <v>141</v>
      </c>
      <c r="J616" s="8" t="s">
        <v>142</v>
      </c>
      <c r="K616" s="18">
        <v>1</v>
      </c>
      <c r="L616" s="8" t="s">
        <v>37</v>
      </c>
      <c r="M616" s="8" t="s">
        <v>34</v>
      </c>
      <c r="N616" s="18">
        <v>0</v>
      </c>
      <c r="O616" s="8" t="s">
        <v>138</v>
      </c>
      <c r="P616" s="8" t="s">
        <v>139</v>
      </c>
      <c r="Q616" s="8" t="s">
        <v>140</v>
      </c>
      <c r="R616" s="8" t="s">
        <v>141</v>
      </c>
      <c r="S616" s="8" t="s">
        <v>142</v>
      </c>
      <c r="T616" s="18">
        <v>1</v>
      </c>
      <c r="U616" s="8" t="s">
        <v>37</v>
      </c>
    </row>
    <row r="617" spans="2:21" x14ac:dyDescent="0.15">
      <c r="B617" s="2" t="s">
        <v>38</v>
      </c>
      <c r="C617" s="21" t="s">
        <v>39</v>
      </c>
      <c r="D617" s="5">
        <v>243</v>
      </c>
      <c r="E617" s="5">
        <v>51</v>
      </c>
      <c r="F617" s="5">
        <v>100</v>
      </c>
      <c r="G617" s="5">
        <v>72</v>
      </c>
      <c r="H617" s="5">
        <v>12</v>
      </c>
      <c r="I617" s="5">
        <v>4</v>
      </c>
      <c r="J617" s="5">
        <v>1</v>
      </c>
      <c r="K617" s="5">
        <v>1</v>
      </c>
      <c r="L617" s="5">
        <v>2</v>
      </c>
      <c r="M617" s="5">
        <v>243</v>
      </c>
      <c r="N617" s="6">
        <v>21</v>
      </c>
      <c r="O617" s="6">
        <v>41.2</v>
      </c>
      <c r="P617" s="6">
        <v>29.6</v>
      </c>
      <c r="Q617" s="6">
        <v>4.9000000000000004</v>
      </c>
      <c r="R617" s="6">
        <v>1.6</v>
      </c>
      <c r="S617" s="6">
        <v>0.4</v>
      </c>
      <c r="T617" s="6">
        <v>0.4</v>
      </c>
      <c r="U617" s="6">
        <v>0.8</v>
      </c>
    </row>
    <row r="618" spans="2:21" x14ac:dyDescent="0.15">
      <c r="B618" s="99" t="s">
        <v>146</v>
      </c>
      <c r="C618" s="24">
        <v>0</v>
      </c>
      <c r="D618" s="3">
        <v>16</v>
      </c>
      <c r="E618" s="3">
        <v>6</v>
      </c>
      <c r="F618" s="3">
        <v>0</v>
      </c>
      <c r="G618" s="3">
        <v>4</v>
      </c>
      <c r="H618" s="3">
        <v>2</v>
      </c>
      <c r="I618" s="3">
        <v>3</v>
      </c>
      <c r="J618" s="3">
        <v>0</v>
      </c>
      <c r="K618" s="3">
        <v>1</v>
      </c>
      <c r="L618" s="3">
        <v>0</v>
      </c>
      <c r="M618" s="3">
        <v>16</v>
      </c>
      <c r="N618" s="4">
        <v>37.5</v>
      </c>
      <c r="O618" s="4">
        <v>0</v>
      </c>
      <c r="P618" s="4">
        <v>25</v>
      </c>
      <c r="Q618" s="4">
        <v>12.5</v>
      </c>
      <c r="R618" s="4">
        <v>18.8</v>
      </c>
      <c r="S618" s="4">
        <v>0</v>
      </c>
      <c r="T618" s="4">
        <v>6.3</v>
      </c>
      <c r="U618" s="4">
        <v>0</v>
      </c>
    </row>
    <row r="619" spans="2:21" x14ac:dyDescent="0.15">
      <c r="B619" s="99"/>
      <c r="C619" s="22" t="s">
        <v>138</v>
      </c>
      <c r="D619" s="3">
        <v>11</v>
      </c>
      <c r="E619" s="3">
        <v>0</v>
      </c>
      <c r="F619" s="3">
        <v>3</v>
      </c>
      <c r="G619" s="3">
        <v>2</v>
      </c>
      <c r="H619" s="3">
        <v>4</v>
      </c>
      <c r="I619" s="3">
        <v>1</v>
      </c>
      <c r="J619" s="3">
        <v>1</v>
      </c>
      <c r="K619" s="3">
        <v>0</v>
      </c>
      <c r="L619" s="3">
        <v>0</v>
      </c>
      <c r="M619" s="3">
        <v>11</v>
      </c>
      <c r="N619" s="4">
        <v>0</v>
      </c>
      <c r="O619" s="4">
        <v>27.3</v>
      </c>
      <c r="P619" s="4">
        <v>18.2</v>
      </c>
      <c r="Q619" s="4">
        <v>36.4</v>
      </c>
      <c r="R619" s="4">
        <v>9.1</v>
      </c>
      <c r="S619" s="4">
        <v>9.1</v>
      </c>
      <c r="T619" s="4">
        <v>0</v>
      </c>
      <c r="U619" s="4">
        <v>0</v>
      </c>
    </row>
    <row r="620" spans="2:21" x14ac:dyDescent="0.15">
      <c r="B620" s="99"/>
      <c r="C620" s="22" t="s">
        <v>139</v>
      </c>
      <c r="D620" s="3">
        <v>32</v>
      </c>
      <c r="E620" s="3">
        <v>1</v>
      </c>
      <c r="F620" s="3">
        <v>4</v>
      </c>
      <c r="G620" s="3">
        <v>21</v>
      </c>
      <c r="H620" s="3">
        <v>6</v>
      </c>
      <c r="I620" s="3">
        <v>0</v>
      </c>
      <c r="J620" s="3">
        <v>0</v>
      </c>
      <c r="K620" s="3">
        <v>0</v>
      </c>
      <c r="L620" s="3">
        <v>0</v>
      </c>
      <c r="M620" s="3">
        <v>32</v>
      </c>
      <c r="N620" s="4">
        <v>3.1</v>
      </c>
      <c r="O620" s="4">
        <v>12.5</v>
      </c>
      <c r="P620" s="4">
        <v>65.599999999999994</v>
      </c>
      <c r="Q620" s="4">
        <v>18.8</v>
      </c>
      <c r="R620" s="4">
        <v>0</v>
      </c>
      <c r="S620" s="4">
        <v>0</v>
      </c>
      <c r="T620" s="4">
        <v>0</v>
      </c>
      <c r="U620" s="4">
        <v>0</v>
      </c>
    </row>
    <row r="621" spans="2:21" x14ac:dyDescent="0.15">
      <c r="B621" s="99"/>
      <c r="C621" s="22" t="s">
        <v>140</v>
      </c>
      <c r="D621" s="3">
        <v>21</v>
      </c>
      <c r="E621" s="3">
        <v>2</v>
      </c>
      <c r="F621" s="3">
        <v>7</v>
      </c>
      <c r="G621" s="3">
        <v>12</v>
      </c>
      <c r="H621" s="3">
        <v>0</v>
      </c>
      <c r="I621" s="3">
        <v>0</v>
      </c>
      <c r="J621" s="3">
        <v>0</v>
      </c>
      <c r="K621" s="3">
        <v>0</v>
      </c>
      <c r="L621" s="3">
        <v>0</v>
      </c>
      <c r="M621" s="3">
        <v>21</v>
      </c>
      <c r="N621" s="4">
        <v>9.5</v>
      </c>
      <c r="O621" s="4">
        <v>33.299999999999997</v>
      </c>
      <c r="P621" s="4">
        <v>57.1</v>
      </c>
      <c r="Q621" s="4">
        <v>0</v>
      </c>
      <c r="R621" s="4">
        <v>0</v>
      </c>
      <c r="S621" s="4">
        <v>0</v>
      </c>
      <c r="T621" s="4">
        <v>0</v>
      </c>
      <c r="U621" s="4">
        <v>0</v>
      </c>
    </row>
    <row r="622" spans="2:21" x14ac:dyDescent="0.15">
      <c r="B622" s="99"/>
      <c r="C622" s="22" t="s">
        <v>141</v>
      </c>
      <c r="D622" s="3">
        <v>44</v>
      </c>
      <c r="E622" s="3">
        <v>10</v>
      </c>
      <c r="F622" s="3">
        <v>14</v>
      </c>
      <c r="G622" s="3">
        <v>20</v>
      </c>
      <c r="H622" s="3">
        <v>0</v>
      </c>
      <c r="I622" s="3">
        <v>0</v>
      </c>
      <c r="J622" s="3">
        <v>0</v>
      </c>
      <c r="K622" s="3">
        <v>0</v>
      </c>
      <c r="L622" s="3">
        <v>0</v>
      </c>
      <c r="M622" s="3">
        <v>44</v>
      </c>
      <c r="N622" s="4">
        <v>22.7</v>
      </c>
      <c r="O622" s="4">
        <v>31.8</v>
      </c>
      <c r="P622" s="4">
        <v>45.5</v>
      </c>
      <c r="Q622" s="4">
        <v>0</v>
      </c>
      <c r="R622" s="4">
        <v>0</v>
      </c>
      <c r="S622" s="4">
        <v>0</v>
      </c>
      <c r="T622" s="4">
        <v>0</v>
      </c>
      <c r="U622" s="4">
        <v>0</v>
      </c>
    </row>
    <row r="623" spans="2:21" x14ac:dyDescent="0.15">
      <c r="B623" s="99"/>
      <c r="C623" s="22" t="s">
        <v>142</v>
      </c>
      <c r="D623" s="3">
        <v>107</v>
      </c>
      <c r="E623" s="3">
        <v>22</v>
      </c>
      <c r="F623" s="3">
        <v>72</v>
      </c>
      <c r="G623" s="3">
        <v>13</v>
      </c>
      <c r="H623" s="3">
        <v>0</v>
      </c>
      <c r="I623" s="3">
        <v>0</v>
      </c>
      <c r="J623" s="3">
        <v>0</v>
      </c>
      <c r="K623" s="3">
        <v>0</v>
      </c>
      <c r="L623" s="3">
        <v>0</v>
      </c>
      <c r="M623" s="3">
        <v>107</v>
      </c>
      <c r="N623" s="4">
        <v>20.6</v>
      </c>
      <c r="O623" s="4">
        <v>67.3</v>
      </c>
      <c r="P623" s="4">
        <v>12.1</v>
      </c>
      <c r="Q623" s="4">
        <v>0</v>
      </c>
      <c r="R623" s="4">
        <v>0</v>
      </c>
      <c r="S623" s="4">
        <v>0</v>
      </c>
      <c r="T623" s="4">
        <v>0</v>
      </c>
      <c r="U623" s="4">
        <v>0</v>
      </c>
    </row>
    <row r="624" spans="2:21" x14ac:dyDescent="0.15">
      <c r="B624" s="99"/>
      <c r="C624" s="24">
        <v>1</v>
      </c>
      <c r="D624" s="3">
        <v>10</v>
      </c>
      <c r="E624" s="3">
        <v>10</v>
      </c>
      <c r="F624" s="3">
        <v>0</v>
      </c>
      <c r="G624" s="3">
        <v>0</v>
      </c>
      <c r="H624" s="3">
        <v>0</v>
      </c>
      <c r="I624" s="3">
        <v>0</v>
      </c>
      <c r="J624" s="3">
        <v>0</v>
      </c>
      <c r="K624" s="3">
        <v>0</v>
      </c>
      <c r="L624" s="3">
        <v>0</v>
      </c>
      <c r="M624" s="3">
        <v>10</v>
      </c>
      <c r="N624" s="4">
        <v>100</v>
      </c>
      <c r="O624" s="4">
        <v>0</v>
      </c>
      <c r="P624" s="4">
        <v>0</v>
      </c>
      <c r="Q624" s="4">
        <v>0</v>
      </c>
      <c r="R624" s="4">
        <v>0</v>
      </c>
      <c r="S624" s="4">
        <v>0</v>
      </c>
      <c r="T624" s="4">
        <v>0</v>
      </c>
      <c r="U624" s="4">
        <v>0</v>
      </c>
    </row>
    <row r="625" spans="2:21" x14ac:dyDescent="0.15">
      <c r="B625" s="100"/>
      <c r="C625" s="23" t="s">
        <v>37</v>
      </c>
      <c r="D625" s="5">
        <v>2</v>
      </c>
      <c r="E625" s="5">
        <v>0</v>
      </c>
      <c r="F625" s="5">
        <v>0</v>
      </c>
      <c r="G625" s="5">
        <v>0</v>
      </c>
      <c r="H625" s="5">
        <v>0</v>
      </c>
      <c r="I625" s="5">
        <v>0</v>
      </c>
      <c r="J625" s="5">
        <v>0</v>
      </c>
      <c r="K625" s="5">
        <v>0</v>
      </c>
      <c r="L625" s="5">
        <v>2</v>
      </c>
      <c r="M625" s="5">
        <v>2</v>
      </c>
      <c r="N625" s="6">
        <v>0</v>
      </c>
      <c r="O625" s="6">
        <v>0</v>
      </c>
      <c r="P625" s="6">
        <v>0</v>
      </c>
      <c r="Q625" s="6">
        <v>0</v>
      </c>
      <c r="R625" s="6">
        <v>0</v>
      </c>
      <c r="S625" s="6">
        <v>0</v>
      </c>
      <c r="T625" s="6">
        <v>0</v>
      </c>
      <c r="U625" s="6">
        <v>100</v>
      </c>
    </row>
    <row r="626" spans="2:21" x14ac:dyDescent="0.15">
      <c r="B626" s="99" t="s">
        <v>288</v>
      </c>
      <c r="C626" s="22" t="s">
        <v>289</v>
      </c>
      <c r="D626" s="3">
        <v>18</v>
      </c>
      <c r="E626" s="3">
        <v>6</v>
      </c>
      <c r="F626" s="3">
        <v>6</v>
      </c>
      <c r="G626" s="3">
        <v>6</v>
      </c>
      <c r="H626" s="3">
        <v>0</v>
      </c>
      <c r="I626" s="3">
        <v>0</v>
      </c>
      <c r="J626" s="3">
        <v>0</v>
      </c>
      <c r="K626" s="3">
        <v>0</v>
      </c>
      <c r="L626" s="3">
        <v>0</v>
      </c>
      <c r="M626" s="3">
        <v>18</v>
      </c>
      <c r="N626" s="4">
        <v>33.299999999999997</v>
      </c>
      <c r="O626" s="4">
        <v>33.299999999999997</v>
      </c>
      <c r="P626" s="4">
        <v>33.299999999999997</v>
      </c>
      <c r="Q626" s="4">
        <v>0</v>
      </c>
      <c r="R626" s="4">
        <v>0</v>
      </c>
      <c r="S626" s="4">
        <v>0</v>
      </c>
      <c r="T626" s="4">
        <v>0</v>
      </c>
      <c r="U626" s="4">
        <v>0</v>
      </c>
    </row>
    <row r="627" spans="2:21" x14ac:dyDescent="0.15">
      <c r="B627" s="99"/>
      <c r="C627" s="22" t="s">
        <v>290</v>
      </c>
      <c r="D627" s="3">
        <v>125</v>
      </c>
      <c r="E627" s="3">
        <v>31</v>
      </c>
      <c r="F627" s="3">
        <v>44</v>
      </c>
      <c r="G627" s="3">
        <v>40</v>
      </c>
      <c r="H627" s="3">
        <v>7</v>
      </c>
      <c r="I627" s="3">
        <v>2</v>
      </c>
      <c r="J627" s="3">
        <v>0</v>
      </c>
      <c r="K627" s="3">
        <v>1</v>
      </c>
      <c r="L627" s="3">
        <v>0</v>
      </c>
      <c r="M627" s="3">
        <v>125</v>
      </c>
      <c r="N627" s="4">
        <v>24.8</v>
      </c>
      <c r="O627" s="4">
        <v>35.200000000000003</v>
      </c>
      <c r="P627" s="4">
        <v>32</v>
      </c>
      <c r="Q627" s="4">
        <v>5.6</v>
      </c>
      <c r="R627" s="4">
        <v>1.6</v>
      </c>
      <c r="S627" s="4">
        <v>0</v>
      </c>
      <c r="T627" s="4">
        <v>0.8</v>
      </c>
      <c r="U627" s="4">
        <v>0</v>
      </c>
    </row>
    <row r="628" spans="2:21" x14ac:dyDescent="0.15">
      <c r="B628" s="99"/>
      <c r="C628" s="22" t="s">
        <v>291</v>
      </c>
      <c r="D628" s="3">
        <v>79</v>
      </c>
      <c r="E628" s="3">
        <v>13</v>
      </c>
      <c r="F628" s="3">
        <v>41</v>
      </c>
      <c r="G628" s="3">
        <v>18</v>
      </c>
      <c r="H628" s="3">
        <v>4</v>
      </c>
      <c r="I628" s="3">
        <v>1</v>
      </c>
      <c r="J628" s="3">
        <v>1</v>
      </c>
      <c r="K628" s="3">
        <v>0</v>
      </c>
      <c r="L628" s="3">
        <v>1</v>
      </c>
      <c r="M628" s="3">
        <v>79</v>
      </c>
      <c r="N628" s="4">
        <v>16.5</v>
      </c>
      <c r="O628" s="4">
        <v>51.9</v>
      </c>
      <c r="P628" s="4">
        <v>22.8</v>
      </c>
      <c r="Q628" s="4">
        <v>5.0999999999999996</v>
      </c>
      <c r="R628" s="4">
        <v>1.3</v>
      </c>
      <c r="S628" s="4">
        <v>1.3</v>
      </c>
      <c r="T628" s="4">
        <v>0</v>
      </c>
      <c r="U628" s="4">
        <v>1.3</v>
      </c>
    </row>
    <row r="629" spans="2:21" x14ac:dyDescent="0.15">
      <c r="B629" s="99"/>
      <c r="C629" s="22" t="s">
        <v>292</v>
      </c>
      <c r="D629" s="3">
        <v>20</v>
      </c>
      <c r="E629" s="3">
        <v>1</v>
      </c>
      <c r="F629" s="3">
        <v>9</v>
      </c>
      <c r="G629" s="3">
        <v>8</v>
      </c>
      <c r="H629" s="3">
        <v>1</v>
      </c>
      <c r="I629" s="3">
        <v>0</v>
      </c>
      <c r="J629" s="3">
        <v>0</v>
      </c>
      <c r="K629" s="3">
        <v>0</v>
      </c>
      <c r="L629" s="3">
        <v>1</v>
      </c>
      <c r="M629" s="3">
        <v>20</v>
      </c>
      <c r="N629" s="4">
        <v>5</v>
      </c>
      <c r="O629" s="4">
        <v>45</v>
      </c>
      <c r="P629" s="4">
        <v>40</v>
      </c>
      <c r="Q629" s="4">
        <v>5</v>
      </c>
      <c r="R629" s="4">
        <v>0</v>
      </c>
      <c r="S629" s="4">
        <v>0</v>
      </c>
      <c r="T629" s="4">
        <v>0</v>
      </c>
      <c r="U629" s="4">
        <v>5</v>
      </c>
    </row>
    <row r="630" spans="2:21" x14ac:dyDescent="0.15">
      <c r="B630" s="100"/>
      <c r="C630" s="23" t="s">
        <v>37</v>
      </c>
      <c r="D630" s="5">
        <v>1</v>
      </c>
      <c r="E630" s="5">
        <v>0</v>
      </c>
      <c r="F630" s="5">
        <v>0</v>
      </c>
      <c r="G630" s="5">
        <v>0</v>
      </c>
      <c r="H630" s="5">
        <v>0</v>
      </c>
      <c r="I630" s="5">
        <v>1</v>
      </c>
      <c r="J630" s="5">
        <v>0</v>
      </c>
      <c r="K630" s="5">
        <v>0</v>
      </c>
      <c r="L630" s="5">
        <v>0</v>
      </c>
      <c r="M630" s="5">
        <v>1</v>
      </c>
      <c r="N630" s="6">
        <v>0</v>
      </c>
      <c r="O630" s="6">
        <v>0</v>
      </c>
      <c r="P630" s="6">
        <v>0</v>
      </c>
      <c r="Q630" s="6">
        <v>0</v>
      </c>
      <c r="R630" s="6">
        <v>100</v>
      </c>
      <c r="S630" s="6">
        <v>0</v>
      </c>
      <c r="T630" s="6">
        <v>0</v>
      </c>
      <c r="U630" s="6">
        <v>0</v>
      </c>
    </row>
    <row r="631" spans="2:21" x14ac:dyDescent="0.15">
      <c r="B631" s="99" t="s">
        <v>294</v>
      </c>
      <c r="C631" s="22" t="s">
        <v>299</v>
      </c>
      <c r="D631" s="3">
        <v>71</v>
      </c>
      <c r="E631" s="3">
        <v>12</v>
      </c>
      <c r="F631" s="3">
        <v>39</v>
      </c>
      <c r="G631" s="3">
        <v>18</v>
      </c>
      <c r="H631" s="3">
        <v>1</v>
      </c>
      <c r="I631" s="3">
        <v>0</v>
      </c>
      <c r="J631" s="3">
        <v>1</v>
      </c>
      <c r="K631" s="3">
        <v>0</v>
      </c>
      <c r="L631" s="3">
        <v>0</v>
      </c>
      <c r="M631" s="3">
        <v>71</v>
      </c>
      <c r="N631" s="4">
        <v>16.899999999999999</v>
      </c>
      <c r="O631" s="4">
        <v>54.9</v>
      </c>
      <c r="P631" s="4">
        <v>25.4</v>
      </c>
      <c r="Q631" s="4">
        <v>1.4</v>
      </c>
      <c r="R631" s="4">
        <v>0</v>
      </c>
      <c r="S631" s="4">
        <v>1.4</v>
      </c>
      <c r="T631" s="4">
        <v>0</v>
      </c>
      <c r="U631" s="4">
        <v>0</v>
      </c>
    </row>
    <row r="632" spans="2:21" x14ac:dyDescent="0.15">
      <c r="B632" s="100"/>
      <c r="C632" s="23" t="s">
        <v>37</v>
      </c>
      <c r="D632" s="5">
        <v>172</v>
      </c>
      <c r="E632" s="5">
        <v>39</v>
      </c>
      <c r="F632" s="5">
        <v>61</v>
      </c>
      <c r="G632" s="5">
        <v>54</v>
      </c>
      <c r="H632" s="5">
        <v>11</v>
      </c>
      <c r="I632" s="5">
        <v>4</v>
      </c>
      <c r="J632" s="5">
        <v>0</v>
      </c>
      <c r="K632" s="5">
        <v>1</v>
      </c>
      <c r="L632" s="5">
        <v>2</v>
      </c>
      <c r="M632" s="5">
        <v>172</v>
      </c>
      <c r="N632" s="6">
        <v>22.7</v>
      </c>
      <c r="O632" s="6">
        <v>35.5</v>
      </c>
      <c r="P632" s="6">
        <v>31.4</v>
      </c>
      <c r="Q632" s="6">
        <v>6.4</v>
      </c>
      <c r="R632" s="6">
        <v>2.2999999999999998</v>
      </c>
      <c r="S632" s="6">
        <v>0</v>
      </c>
      <c r="T632" s="6">
        <v>0.6</v>
      </c>
      <c r="U632" s="6">
        <v>1.2</v>
      </c>
    </row>
    <row r="633" spans="2:21" x14ac:dyDescent="0.15">
      <c r="B633" s="99" t="s">
        <v>268</v>
      </c>
      <c r="C633" s="22" t="s">
        <v>512</v>
      </c>
      <c r="D633" s="3">
        <v>45</v>
      </c>
      <c r="E633" s="3">
        <v>8</v>
      </c>
      <c r="F633" s="3">
        <v>20</v>
      </c>
      <c r="G633" s="3">
        <v>14</v>
      </c>
      <c r="H633" s="3">
        <v>3</v>
      </c>
      <c r="I633" s="3">
        <v>0</v>
      </c>
      <c r="J633" s="3">
        <v>0</v>
      </c>
      <c r="K633" s="3">
        <v>0</v>
      </c>
      <c r="L633" s="3">
        <v>0</v>
      </c>
      <c r="M633" s="3">
        <v>45</v>
      </c>
      <c r="N633" s="4">
        <v>17.8</v>
      </c>
      <c r="O633" s="4">
        <v>44.4</v>
      </c>
      <c r="P633" s="4">
        <v>31.1</v>
      </c>
      <c r="Q633" s="4">
        <v>6.7</v>
      </c>
      <c r="R633" s="4">
        <v>0</v>
      </c>
      <c r="S633" s="4">
        <v>0</v>
      </c>
      <c r="T633" s="4">
        <v>0</v>
      </c>
      <c r="U633" s="4">
        <v>0</v>
      </c>
    </row>
    <row r="634" spans="2:21" x14ac:dyDescent="0.15">
      <c r="B634" s="99"/>
      <c r="C634" s="22" t="s">
        <v>513</v>
      </c>
      <c r="D634" s="3">
        <v>191</v>
      </c>
      <c r="E634" s="3">
        <v>41</v>
      </c>
      <c r="F634" s="3">
        <v>76</v>
      </c>
      <c r="G634" s="3">
        <v>57</v>
      </c>
      <c r="H634" s="3">
        <v>9</v>
      </c>
      <c r="I634" s="3">
        <v>4</v>
      </c>
      <c r="J634" s="3">
        <v>1</v>
      </c>
      <c r="K634" s="3">
        <v>1</v>
      </c>
      <c r="L634" s="3">
        <v>2</v>
      </c>
      <c r="M634" s="3">
        <v>191</v>
      </c>
      <c r="N634" s="4">
        <v>21.5</v>
      </c>
      <c r="O634" s="4">
        <v>39.799999999999997</v>
      </c>
      <c r="P634" s="4">
        <v>29.8</v>
      </c>
      <c r="Q634" s="4">
        <v>4.7</v>
      </c>
      <c r="R634" s="4">
        <v>2.1</v>
      </c>
      <c r="S634" s="4">
        <v>0.5</v>
      </c>
      <c r="T634" s="4">
        <v>0.5</v>
      </c>
      <c r="U634" s="4">
        <v>1</v>
      </c>
    </row>
    <row r="635" spans="2:21" x14ac:dyDescent="0.15">
      <c r="B635" s="100"/>
      <c r="C635" s="23" t="s">
        <v>37</v>
      </c>
      <c r="D635" s="5">
        <v>7</v>
      </c>
      <c r="E635" s="5">
        <v>2</v>
      </c>
      <c r="F635" s="5">
        <v>4</v>
      </c>
      <c r="G635" s="5">
        <v>1</v>
      </c>
      <c r="H635" s="5">
        <v>0</v>
      </c>
      <c r="I635" s="5">
        <v>0</v>
      </c>
      <c r="J635" s="5">
        <v>0</v>
      </c>
      <c r="K635" s="5">
        <v>0</v>
      </c>
      <c r="L635" s="5">
        <v>0</v>
      </c>
      <c r="M635" s="5">
        <v>7</v>
      </c>
      <c r="N635" s="6">
        <v>28.6</v>
      </c>
      <c r="O635" s="6">
        <v>57.1</v>
      </c>
      <c r="P635" s="6">
        <v>14.3</v>
      </c>
      <c r="Q635" s="6">
        <v>0</v>
      </c>
      <c r="R635" s="6">
        <v>0</v>
      </c>
      <c r="S635" s="6">
        <v>0</v>
      </c>
      <c r="T635" s="6">
        <v>0</v>
      </c>
      <c r="U635" s="6">
        <v>0</v>
      </c>
    </row>
    <row r="636" spans="2:21" x14ac:dyDescent="0.15">
      <c r="B636" s="99" t="s">
        <v>447</v>
      </c>
      <c r="C636" s="24">
        <v>0</v>
      </c>
      <c r="D636" s="3">
        <v>26</v>
      </c>
      <c r="E636" s="3">
        <v>4</v>
      </c>
      <c r="F636" s="3">
        <v>12</v>
      </c>
      <c r="G636" s="3">
        <v>8</v>
      </c>
      <c r="H636" s="3">
        <v>1</v>
      </c>
      <c r="I636" s="3">
        <v>0</v>
      </c>
      <c r="J636" s="3">
        <v>0</v>
      </c>
      <c r="K636" s="3">
        <v>1</v>
      </c>
      <c r="L636" s="3">
        <v>0</v>
      </c>
      <c r="M636" s="3">
        <v>26</v>
      </c>
      <c r="N636" s="4">
        <v>15.4</v>
      </c>
      <c r="O636" s="4">
        <v>46.2</v>
      </c>
      <c r="P636" s="4">
        <v>30.8</v>
      </c>
      <c r="Q636" s="4">
        <v>3.8</v>
      </c>
      <c r="R636" s="4">
        <v>0</v>
      </c>
      <c r="S636" s="4">
        <v>0</v>
      </c>
      <c r="T636" s="4">
        <v>3.8</v>
      </c>
      <c r="U636" s="4">
        <v>0</v>
      </c>
    </row>
    <row r="637" spans="2:21" x14ac:dyDescent="0.15">
      <c r="B637" s="99"/>
      <c r="C637" s="22" t="s">
        <v>448</v>
      </c>
      <c r="D637" s="3">
        <v>10</v>
      </c>
      <c r="E637" s="3">
        <v>0</v>
      </c>
      <c r="F637" s="3">
        <v>7</v>
      </c>
      <c r="G637" s="3">
        <v>3</v>
      </c>
      <c r="H637" s="3">
        <v>0</v>
      </c>
      <c r="I637" s="3">
        <v>0</v>
      </c>
      <c r="J637" s="3">
        <v>0</v>
      </c>
      <c r="K637" s="3">
        <v>0</v>
      </c>
      <c r="L637" s="3">
        <v>0</v>
      </c>
      <c r="M637" s="3">
        <v>10</v>
      </c>
      <c r="N637" s="4">
        <v>0</v>
      </c>
      <c r="O637" s="4">
        <v>70</v>
      </c>
      <c r="P637" s="4">
        <v>30</v>
      </c>
      <c r="Q637" s="4">
        <v>0</v>
      </c>
      <c r="R637" s="4">
        <v>0</v>
      </c>
      <c r="S637" s="4">
        <v>0</v>
      </c>
      <c r="T637" s="4">
        <v>0</v>
      </c>
      <c r="U637" s="4">
        <v>0</v>
      </c>
    </row>
    <row r="638" spans="2:21" x14ac:dyDescent="0.15">
      <c r="B638" s="99"/>
      <c r="C638" s="22" t="s">
        <v>449</v>
      </c>
      <c r="D638" s="3">
        <v>39</v>
      </c>
      <c r="E638" s="3">
        <v>6</v>
      </c>
      <c r="F638" s="3">
        <v>15</v>
      </c>
      <c r="G638" s="3">
        <v>12</v>
      </c>
      <c r="H638" s="3">
        <v>5</v>
      </c>
      <c r="I638" s="3">
        <v>0</v>
      </c>
      <c r="J638" s="3">
        <v>0</v>
      </c>
      <c r="K638" s="3">
        <v>0</v>
      </c>
      <c r="L638" s="3">
        <v>1</v>
      </c>
      <c r="M638" s="3">
        <v>39</v>
      </c>
      <c r="N638" s="4">
        <v>15.4</v>
      </c>
      <c r="O638" s="4">
        <v>38.5</v>
      </c>
      <c r="P638" s="4">
        <v>30.8</v>
      </c>
      <c r="Q638" s="4">
        <v>12.8</v>
      </c>
      <c r="R638" s="4">
        <v>0</v>
      </c>
      <c r="S638" s="4">
        <v>0</v>
      </c>
      <c r="T638" s="4">
        <v>0</v>
      </c>
      <c r="U638" s="4">
        <v>2.6</v>
      </c>
    </row>
    <row r="639" spans="2:21" x14ac:dyDescent="0.15">
      <c r="B639" s="99"/>
      <c r="C639" s="22" t="s">
        <v>450</v>
      </c>
      <c r="D639" s="3">
        <v>26</v>
      </c>
      <c r="E639" s="3">
        <v>5</v>
      </c>
      <c r="F639" s="3">
        <v>13</v>
      </c>
      <c r="G639" s="3">
        <v>6</v>
      </c>
      <c r="H639" s="3">
        <v>0</v>
      </c>
      <c r="I639" s="3">
        <v>1</v>
      </c>
      <c r="J639" s="3">
        <v>1</v>
      </c>
      <c r="K639" s="3">
        <v>0</v>
      </c>
      <c r="L639" s="3">
        <v>0</v>
      </c>
      <c r="M639" s="3">
        <v>26</v>
      </c>
      <c r="N639" s="4">
        <v>19.2</v>
      </c>
      <c r="O639" s="4">
        <v>50</v>
      </c>
      <c r="P639" s="4">
        <v>23.1</v>
      </c>
      <c r="Q639" s="4">
        <v>0</v>
      </c>
      <c r="R639" s="4">
        <v>3.8</v>
      </c>
      <c r="S639" s="4">
        <v>3.8</v>
      </c>
      <c r="T639" s="4">
        <v>0</v>
      </c>
      <c r="U639" s="4">
        <v>0</v>
      </c>
    </row>
    <row r="640" spans="2:21" x14ac:dyDescent="0.15">
      <c r="B640" s="99"/>
      <c r="C640" s="22" t="s">
        <v>451</v>
      </c>
      <c r="D640" s="3">
        <v>14</v>
      </c>
      <c r="E640" s="3">
        <v>0</v>
      </c>
      <c r="F640" s="3">
        <v>4</v>
      </c>
      <c r="G640" s="3">
        <v>8</v>
      </c>
      <c r="H640" s="3">
        <v>2</v>
      </c>
      <c r="I640" s="3">
        <v>0</v>
      </c>
      <c r="J640" s="3">
        <v>0</v>
      </c>
      <c r="K640" s="3">
        <v>0</v>
      </c>
      <c r="L640" s="3">
        <v>0</v>
      </c>
      <c r="M640" s="3">
        <v>14</v>
      </c>
      <c r="N640" s="4">
        <v>0</v>
      </c>
      <c r="O640" s="4">
        <v>28.6</v>
      </c>
      <c r="P640" s="4">
        <v>57.1</v>
      </c>
      <c r="Q640" s="4">
        <v>14.3</v>
      </c>
      <c r="R640" s="4">
        <v>0</v>
      </c>
      <c r="S640" s="4">
        <v>0</v>
      </c>
      <c r="T640" s="4">
        <v>0</v>
      </c>
      <c r="U640" s="4">
        <v>0</v>
      </c>
    </row>
    <row r="641" spans="2:21" x14ac:dyDescent="0.15">
      <c r="B641" s="99"/>
      <c r="C641" s="24">
        <v>1</v>
      </c>
      <c r="D641" s="3">
        <v>49</v>
      </c>
      <c r="E641" s="3">
        <v>16</v>
      </c>
      <c r="F641" s="3">
        <v>16</v>
      </c>
      <c r="G641" s="3">
        <v>12</v>
      </c>
      <c r="H641" s="3">
        <v>3</v>
      </c>
      <c r="I641" s="3">
        <v>1</v>
      </c>
      <c r="J641" s="3">
        <v>0</v>
      </c>
      <c r="K641" s="3">
        <v>0</v>
      </c>
      <c r="L641" s="3">
        <v>1</v>
      </c>
      <c r="M641" s="3">
        <v>49</v>
      </c>
      <c r="N641" s="4">
        <v>32.700000000000003</v>
      </c>
      <c r="O641" s="4">
        <v>32.700000000000003</v>
      </c>
      <c r="P641" s="4">
        <v>24.5</v>
      </c>
      <c r="Q641" s="4">
        <v>6.1</v>
      </c>
      <c r="R641" s="4">
        <v>2</v>
      </c>
      <c r="S641" s="4">
        <v>0</v>
      </c>
      <c r="T641" s="4">
        <v>0</v>
      </c>
      <c r="U641" s="4">
        <v>2</v>
      </c>
    </row>
    <row r="642" spans="2:21" x14ac:dyDescent="0.15">
      <c r="B642" s="99"/>
      <c r="C642" s="22" t="s">
        <v>452</v>
      </c>
      <c r="D642" s="3">
        <v>17</v>
      </c>
      <c r="E642" s="3">
        <v>3</v>
      </c>
      <c r="F642" s="3">
        <v>10</v>
      </c>
      <c r="G642" s="3">
        <v>4</v>
      </c>
      <c r="H642" s="3">
        <v>0</v>
      </c>
      <c r="I642" s="3">
        <v>0</v>
      </c>
      <c r="J642" s="3">
        <v>0</v>
      </c>
      <c r="K642" s="3">
        <v>0</v>
      </c>
      <c r="L642" s="3">
        <v>0</v>
      </c>
      <c r="M642" s="3">
        <v>17</v>
      </c>
      <c r="N642" s="4">
        <v>17.600000000000001</v>
      </c>
      <c r="O642" s="4">
        <v>58.8</v>
      </c>
      <c r="P642" s="4">
        <v>23.5</v>
      </c>
      <c r="Q642" s="4">
        <v>0</v>
      </c>
      <c r="R642" s="4">
        <v>0</v>
      </c>
      <c r="S642" s="4">
        <v>0</v>
      </c>
      <c r="T642" s="4">
        <v>0</v>
      </c>
      <c r="U642" s="4">
        <v>0</v>
      </c>
    </row>
    <row r="643" spans="2:21" x14ac:dyDescent="0.15">
      <c r="B643" s="99"/>
      <c r="C643" s="22" t="s">
        <v>37</v>
      </c>
      <c r="D643" s="3">
        <v>62</v>
      </c>
      <c r="E643" s="3">
        <v>17</v>
      </c>
      <c r="F643" s="3">
        <v>23</v>
      </c>
      <c r="G643" s="3">
        <v>19</v>
      </c>
      <c r="H643" s="3">
        <v>1</v>
      </c>
      <c r="I643" s="3">
        <v>2</v>
      </c>
      <c r="J643" s="3">
        <v>0</v>
      </c>
      <c r="K643" s="3">
        <v>0</v>
      </c>
      <c r="L643" s="3">
        <v>0</v>
      </c>
      <c r="M643" s="3">
        <v>62</v>
      </c>
      <c r="N643" s="4">
        <v>27.4</v>
      </c>
      <c r="O643" s="4">
        <v>37.1</v>
      </c>
      <c r="P643" s="4">
        <v>30.6</v>
      </c>
      <c r="Q643" s="4">
        <v>1.6</v>
      </c>
      <c r="R643" s="4">
        <v>3.2</v>
      </c>
      <c r="S643" s="4">
        <v>0</v>
      </c>
      <c r="T643" s="4">
        <v>0</v>
      </c>
      <c r="U643" s="4">
        <v>0</v>
      </c>
    </row>
    <row r="648" spans="2:21" x14ac:dyDescent="0.15">
      <c r="D648" s="101" t="s">
        <v>143</v>
      </c>
      <c r="E648" s="102"/>
      <c r="F648" s="102"/>
      <c r="G648" s="102"/>
      <c r="H648" s="102"/>
      <c r="I648" s="103"/>
    </row>
    <row r="649" spans="2:21" x14ac:dyDescent="0.15">
      <c r="D649" s="104"/>
      <c r="E649" s="105"/>
      <c r="F649" s="105"/>
      <c r="G649" s="105"/>
      <c r="H649" s="105"/>
      <c r="I649" s="106"/>
    </row>
    <row r="650" spans="2:21" x14ac:dyDescent="0.15">
      <c r="B650" s="7"/>
      <c r="C650" s="20"/>
      <c r="D650" s="8" t="s">
        <v>34</v>
      </c>
      <c r="E650" s="9" t="s">
        <v>84</v>
      </c>
      <c r="F650" s="12" t="s">
        <v>85</v>
      </c>
      <c r="G650" s="15" t="s">
        <v>86</v>
      </c>
      <c r="H650" s="12" t="s">
        <v>87</v>
      </c>
      <c r="I650" s="12" t="s">
        <v>88</v>
      </c>
    </row>
    <row r="651" spans="2:21" x14ac:dyDescent="0.15">
      <c r="B651" s="2" t="s">
        <v>38</v>
      </c>
      <c r="C651" s="21" t="s">
        <v>39</v>
      </c>
      <c r="D651" s="5">
        <v>241</v>
      </c>
      <c r="E651" s="10">
        <v>22.66</v>
      </c>
      <c r="F651" s="13">
        <v>15</v>
      </c>
      <c r="G651" s="16">
        <v>21.93</v>
      </c>
      <c r="H651" s="13">
        <v>0</v>
      </c>
      <c r="I651" s="13">
        <v>100</v>
      </c>
    </row>
    <row r="652" spans="2:21" x14ac:dyDescent="0.15">
      <c r="B652" s="99" t="s">
        <v>146</v>
      </c>
      <c r="C652" s="24">
        <v>0</v>
      </c>
      <c r="D652" s="3">
        <v>16</v>
      </c>
      <c r="E652" s="11">
        <v>57</v>
      </c>
      <c r="F652" s="14">
        <v>50</v>
      </c>
      <c r="G652" s="17">
        <v>29.41</v>
      </c>
      <c r="H652" s="14">
        <v>0</v>
      </c>
      <c r="I652" s="14">
        <v>100</v>
      </c>
    </row>
    <row r="653" spans="2:21" x14ac:dyDescent="0.15">
      <c r="B653" s="99"/>
      <c r="C653" s="22" t="s">
        <v>138</v>
      </c>
      <c r="D653" s="3">
        <v>11</v>
      </c>
      <c r="E653" s="11">
        <v>50.36</v>
      </c>
      <c r="F653" s="14">
        <v>50</v>
      </c>
      <c r="G653" s="17">
        <v>28.34</v>
      </c>
      <c r="H653" s="14">
        <v>0</v>
      </c>
      <c r="I653" s="14">
        <v>94</v>
      </c>
    </row>
    <row r="654" spans="2:21" x14ac:dyDescent="0.15">
      <c r="B654" s="99"/>
      <c r="C654" s="22" t="s">
        <v>139</v>
      </c>
      <c r="D654" s="3">
        <v>32</v>
      </c>
      <c r="E654" s="11">
        <v>42.47</v>
      </c>
      <c r="F654" s="14">
        <v>40</v>
      </c>
      <c r="G654" s="17">
        <v>19.09</v>
      </c>
      <c r="H654" s="14">
        <v>10</v>
      </c>
      <c r="I654" s="14">
        <v>80</v>
      </c>
    </row>
    <row r="655" spans="2:21" x14ac:dyDescent="0.15">
      <c r="B655" s="99"/>
      <c r="C655" s="22" t="s">
        <v>140</v>
      </c>
      <c r="D655" s="3">
        <v>21</v>
      </c>
      <c r="E655" s="11">
        <v>32.71</v>
      </c>
      <c r="F655" s="14">
        <v>30</v>
      </c>
      <c r="G655" s="17">
        <v>15.6</v>
      </c>
      <c r="H655" s="14">
        <v>7</v>
      </c>
      <c r="I655" s="14">
        <v>60</v>
      </c>
    </row>
    <row r="656" spans="2:21" x14ac:dyDescent="0.15">
      <c r="B656" s="99"/>
      <c r="C656" s="22" t="s">
        <v>141</v>
      </c>
      <c r="D656" s="3">
        <v>44</v>
      </c>
      <c r="E656" s="11">
        <v>23.52</v>
      </c>
      <c r="F656" s="14">
        <v>20</v>
      </c>
      <c r="G656" s="17">
        <v>10.6</v>
      </c>
      <c r="H656" s="14">
        <v>0</v>
      </c>
      <c r="I656" s="14">
        <v>50</v>
      </c>
    </row>
    <row r="657" spans="2:9" x14ac:dyDescent="0.15">
      <c r="B657" s="99"/>
      <c r="C657" s="22" t="s">
        <v>142</v>
      </c>
      <c r="D657" s="3">
        <v>107</v>
      </c>
      <c r="E657" s="11">
        <v>8.5399999999999991</v>
      </c>
      <c r="F657" s="14">
        <v>10</v>
      </c>
      <c r="G657" s="17">
        <v>5.33</v>
      </c>
      <c r="H657" s="14">
        <v>0</v>
      </c>
      <c r="I657" s="14">
        <v>23</v>
      </c>
    </row>
    <row r="658" spans="2:9" x14ac:dyDescent="0.15">
      <c r="B658" s="99"/>
      <c r="C658" s="24">
        <v>1</v>
      </c>
      <c r="D658" s="3">
        <v>10</v>
      </c>
      <c r="E658" s="11">
        <v>0</v>
      </c>
      <c r="F658" s="14">
        <v>0</v>
      </c>
      <c r="G658" s="17">
        <v>0</v>
      </c>
      <c r="H658" s="14">
        <v>0</v>
      </c>
      <c r="I658" s="14">
        <v>0</v>
      </c>
    </row>
    <row r="659" spans="2:9" x14ac:dyDescent="0.15">
      <c r="B659" s="100"/>
      <c r="C659" s="23" t="s">
        <v>37</v>
      </c>
      <c r="D659" s="5">
        <v>0</v>
      </c>
      <c r="E659" s="10">
        <v>0</v>
      </c>
      <c r="F659" s="13">
        <v>0</v>
      </c>
      <c r="G659" s="16">
        <v>0</v>
      </c>
      <c r="H659" s="13">
        <v>0</v>
      </c>
      <c r="I659" s="13">
        <v>0</v>
      </c>
    </row>
    <row r="660" spans="2:9" x14ac:dyDescent="0.15">
      <c r="B660" s="99" t="s">
        <v>288</v>
      </c>
      <c r="C660" s="22" t="s">
        <v>289</v>
      </c>
      <c r="D660" s="3">
        <v>18</v>
      </c>
      <c r="E660" s="11">
        <v>16.89</v>
      </c>
      <c r="F660" s="14">
        <v>10</v>
      </c>
      <c r="G660" s="17">
        <v>20.54</v>
      </c>
      <c r="H660" s="14">
        <v>0</v>
      </c>
      <c r="I660" s="14">
        <v>75</v>
      </c>
    </row>
    <row r="661" spans="2:9" x14ac:dyDescent="0.15">
      <c r="B661" s="99"/>
      <c r="C661" s="22" t="s">
        <v>290</v>
      </c>
      <c r="D661" s="3">
        <v>125</v>
      </c>
      <c r="E661" s="11">
        <v>26.61</v>
      </c>
      <c r="F661" s="14">
        <v>20</v>
      </c>
      <c r="G661" s="17">
        <v>25.23</v>
      </c>
      <c r="H661" s="14">
        <v>0</v>
      </c>
      <c r="I661" s="14">
        <v>100</v>
      </c>
    </row>
    <row r="662" spans="2:9" x14ac:dyDescent="0.15">
      <c r="B662" s="99"/>
      <c r="C662" s="22" t="s">
        <v>291</v>
      </c>
      <c r="D662" s="3">
        <v>78</v>
      </c>
      <c r="E662" s="11">
        <v>18.77</v>
      </c>
      <c r="F662" s="14">
        <v>10</v>
      </c>
      <c r="G662" s="17">
        <v>15.97</v>
      </c>
      <c r="H662" s="14">
        <v>0</v>
      </c>
      <c r="I662" s="14">
        <v>65</v>
      </c>
    </row>
    <row r="663" spans="2:9" x14ac:dyDescent="0.15">
      <c r="B663" s="99"/>
      <c r="C663" s="22" t="s">
        <v>292</v>
      </c>
      <c r="D663" s="3">
        <v>19</v>
      </c>
      <c r="E663" s="11">
        <v>18</v>
      </c>
      <c r="F663" s="14">
        <v>10</v>
      </c>
      <c r="G663" s="17">
        <v>15.77</v>
      </c>
      <c r="H663" s="14">
        <v>0</v>
      </c>
      <c r="I663" s="14">
        <v>60</v>
      </c>
    </row>
    <row r="664" spans="2:9" x14ac:dyDescent="0.15">
      <c r="B664" s="100"/>
      <c r="C664" s="23" t="s">
        <v>37</v>
      </c>
      <c r="D664" s="5">
        <v>1</v>
      </c>
      <c r="E664" s="10">
        <v>25</v>
      </c>
      <c r="F664" s="13">
        <v>25</v>
      </c>
      <c r="G664" s="16">
        <v>0</v>
      </c>
      <c r="H664" s="13">
        <v>25</v>
      </c>
      <c r="I664" s="13">
        <v>25</v>
      </c>
    </row>
    <row r="665" spans="2:9" x14ac:dyDescent="0.15">
      <c r="B665" s="99" t="s">
        <v>294</v>
      </c>
      <c r="C665" s="22" t="s">
        <v>299</v>
      </c>
      <c r="D665" s="3">
        <v>71</v>
      </c>
      <c r="E665" s="11">
        <v>18.93</v>
      </c>
      <c r="F665" s="14">
        <v>10</v>
      </c>
      <c r="G665" s="17">
        <v>19.47</v>
      </c>
      <c r="H665" s="14">
        <v>0</v>
      </c>
      <c r="I665" s="14">
        <v>94</v>
      </c>
    </row>
    <row r="666" spans="2:9" x14ac:dyDescent="0.15">
      <c r="B666" s="100"/>
      <c r="C666" s="23" t="s">
        <v>37</v>
      </c>
      <c r="D666" s="5">
        <v>170</v>
      </c>
      <c r="E666" s="10">
        <v>24.22</v>
      </c>
      <c r="F666" s="13">
        <v>20</v>
      </c>
      <c r="G666" s="16">
        <v>22.7</v>
      </c>
      <c r="H666" s="13">
        <v>0</v>
      </c>
      <c r="I666" s="13">
        <v>100</v>
      </c>
    </row>
    <row r="667" spans="2:9" x14ac:dyDescent="0.15">
      <c r="B667" s="99" t="s">
        <v>268</v>
      </c>
      <c r="C667" s="22" t="s">
        <v>512</v>
      </c>
      <c r="D667" s="3">
        <v>45</v>
      </c>
      <c r="E667" s="11">
        <v>21.36</v>
      </c>
      <c r="F667" s="14">
        <v>20</v>
      </c>
      <c r="G667" s="17">
        <v>17.329999999999998</v>
      </c>
      <c r="H667" s="14">
        <v>0</v>
      </c>
      <c r="I667" s="14">
        <v>70</v>
      </c>
    </row>
    <row r="668" spans="2:9" x14ac:dyDescent="0.15">
      <c r="B668" s="99"/>
      <c r="C668" s="22" t="s">
        <v>513</v>
      </c>
      <c r="D668" s="3">
        <v>189</v>
      </c>
      <c r="E668" s="11">
        <v>23.12</v>
      </c>
      <c r="F668" s="14">
        <v>15</v>
      </c>
      <c r="G668" s="17">
        <v>22.99</v>
      </c>
      <c r="H668" s="14">
        <v>0</v>
      </c>
      <c r="I668" s="14">
        <v>100</v>
      </c>
    </row>
    <row r="669" spans="2:9" x14ac:dyDescent="0.15">
      <c r="B669" s="100"/>
      <c r="C669" s="23" t="s">
        <v>37</v>
      </c>
      <c r="D669" s="5">
        <v>7</v>
      </c>
      <c r="E669" s="10">
        <v>18.57</v>
      </c>
      <c r="F669" s="13">
        <v>10</v>
      </c>
      <c r="G669" s="16">
        <v>18.07</v>
      </c>
      <c r="H669" s="13">
        <v>0</v>
      </c>
      <c r="I669" s="13">
        <v>60</v>
      </c>
    </row>
    <row r="670" spans="2:9" x14ac:dyDescent="0.15">
      <c r="B670" s="99" t="s">
        <v>447</v>
      </c>
      <c r="C670" s="24">
        <v>0</v>
      </c>
      <c r="D670" s="3">
        <v>26</v>
      </c>
      <c r="E670" s="11">
        <v>17.149999999999999</v>
      </c>
      <c r="F670" s="14">
        <v>10</v>
      </c>
      <c r="G670" s="17">
        <v>16.84</v>
      </c>
      <c r="H670" s="14">
        <v>0</v>
      </c>
      <c r="I670" s="14">
        <v>60</v>
      </c>
    </row>
    <row r="671" spans="2:9" x14ac:dyDescent="0.15">
      <c r="B671" s="99"/>
      <c r="C671" s="22" t="s">
        <v>448</v>
      </c>
      <c r="D671" s="3">
        <v>10</v>
      </c>
      <c r="E671" s="11">
        <v>35.700000000000003</v>
      </c>
      <c r="F671" s="14">
        <v>20</v>
      </c>
      <c r="G671" s="17">
        <v>33.1</v>
      </c>
      <c r="H671" s="14">
        <v>3</v>
      </c>
      <c r="I671" s="14">
        <v>94</v>
      </c>
    </row>
    <row r="672" spans="2:9" x14ac:dyDescent="0.15">
      <c r="B672" s="99"/>
      <c r="C672" s="22" t="s">
        <v>449</v>
      </c>
      <c r="D672" s="3">
        <v>38</v>
      </c>
      <c r="E672" s="11">
        <v>21.71</v>
      </c>
      <c r="F672" s="14">
        <v>13</v>
      </c>
      <c r="G672" s="17">
        <v>17.850000000000001</v>
      </c>
      <c r="H672" s="14">
        <v>0</v>
      </c>
      <c r="I672" s="14">
        <v>70</v>
      </c>
    </row>
    <row r="673" spans="2:21" x14ac:dyDescent="0.15">
      <c r="B673" s="99"/>
      <c r="C673" s="22" t="s">
        <v>450</v>
      </c>
      <c r="D673" s="3">
        <v>26</v>
      </c>
      <c r="E673" s="11">
        <v>19.649999999999999</v>
      </c>
      <c r="F673" s="14">
        <v>19</v>
      </c>
      <c r="G673" s="17">
        <v>17.45</v>
      </c>
      <c r="H673" s="14">
        <v>0</v>
      </c>
      <c r="I673" s="14">
        <v>60</v>
      </c>
    </row>
    <row r="674" spans="2:21" x14ac:dyDescent="0.15">
      <c r="B674" s="99"/>
      <c r="C674" s="22" t="s">
        <v>451</v>
      </c>
      <c r="D674" s="3">
        <v>14</v>
      </c>
      <c r="E674" s="11">
        <v>28.86</v>
      </c>
      <c r="F674" s="14">
        <v>34</v>
      </c>
      <c r="G674" s="17">
        <v>19.059999999999999</v>
      </c>
      <c r="H674" s="14">
        <v>0</v>
      </c>
      <c r="I674" s="14">
        <v>60</v>
      </c>
    </row>
    <row r="675" spans="2:21" x14ac:dyDescent="0.15">
      <c r="B675" s="99"/>
      <c r="C675" s="24">
        <v>1</v>
      </c>
      <c r="D675" s="3">
        <v>48</v>
      </c>
      <c r="E675" s="11">
        <v>21.81</v>
      </c>
      <c r="F675" s="14">
        <v>10</v>
      </c>
      <c r="G675" s="17">
        <v>24.73</v>
      </c>
      <c r="H675" s="14">
        <v>0</v>
      </c>
      <c r="I675" s="14">
        <v>100</v>
      </c>
    </row>
    <row r="676" spans="2:21" x14ac:dyDescent="0.15">
      <c r="B676" s="99"/>
      <c r="C676" s="22" t="s">
        <v>452</v>
      </c>
      <c r="D676" s="3">
        <v>17</v>
      </c>
      <c r="E676" s="11">
        <v>17.41</v>
      </c>
      <c r="F676" s="14">
        <v>10</v>
      </c>
      <c r="G676" s="17">
        <v>14.2</v>
      </c>
      <c r="H676" s="14">
        <v>0</v>
      </c>
      <c r="I676" s="14">
        <v>50</v>
      </c>
    </row>
    <row r="677" spans="2:21" x14ac:dyDescent="0.15">
      <c r="B677" s="99"/>
      <c r="C677" s="22" t="s">
        <v>37</v>
      </c>
      <c r="D677" s="3">
        <v>62</v>
      </c>
      <c r="E677" s="11">
        <v>25.4</v>
      </c>
      <c r="F677" s="14">
        <v>20</v>
      </c>
      <c r="G677" s="17">
        <v>23.9</v>
      </c>
      <c r="H677" s="14">
        <v>0</v>
      </c>
      <c r="I677" s="14">
        <v>100</v>
      </c>
    </row>
    <row r="681" spans="2:21" ht="13.5" customHeight="1" x14ac:dyDescent="0.15">
      <c r="D681" s="48" t="s">
        <v>143</v>
      </c>
      <c r="E681" s="49"/>
      <c r="F681" s="49"/>
      <c r="G681" s="49"/>
      <c r="H681" s="49"/>
      <c r="I681" s="49"/>
      <c r="J681" s="49"/>
      <c r="K681" s="49"/>
      <c r="L681" s="49"/>
      <c r="M681" s="65"/>
      <c r="N681" s="66"/>
      <c r="O681" s="66"/>
      <c r="P681" s="66"/>
      <c r="Q681" s="66"/>
      <c r="R681" s="66"/>
      <c r="S681" s="66"/>
      <c r="T681" s="66"/>
      <c r="U681" s="67"/>
    </row>
    <row r="682" spans="2:21" ht="13.5" customHeight="1" x14ac:dyDescent="0.15">
      <c r="D682" s="125" t="s">
        <v>32</v>
      </c>
      <c r="E682" s="126"/>
      <c r="F682" s="126"/>
      <c r="G682" s="126"/>
      <c r="H682" s="126"/>
      <c r="I682" s="126"/>
      <c r="J682" s="126"/>
      <c r="K682" s="126"/>
      <c r="L682" s="127"/>
      <c r="M682" s="128" t="s">
        <v>33</v>
      </c>
      <c r="N682" s="129"/>
      <c r="O682" s="129"/>
      <c r="P682" s="129"/>
      <c r="Q682" s="129"/>
      <c r="R682" s="129"/>
      <c r="S682" s="129"/>
      <c r="T682" s="129"/>
      <c r="U682" s="130"/>
    </row>
    <row r="683" spans="2:21" ht="27" x14ac:dyDescent="0.15">
      <c r="B683" s="7"/>
      <c r="C683" s="20"/>
      <c r="D683" s="8" t="s">
        <v>34</v>
      </c>
      <c r="E683" s="18">
        <v>0</v>
      </c>
      <c r="F683" s="8" t="s">
        <v>138</v>
      </c>
      <c r="G683" s="8" t="s">
        <v>139</v>
      </c>
      <c r="H683" s="8" t="s">
        <v>140</v>
      </c>
      <c r="I683" s="8" t="s">
        <v>141</v>
      </c>
      <c r="J683" s="8" t="s">
        <v>142</v>
      </c>
      <c r="K683" s="18">
        <v>1</v>
      </c>
      <c r="L683" s="8" t="s">
        <v>37</v>
      </c>
      <c r="M683" s="8" t="s">
        <v>34</v>
      </c>
      <c r="N683" s="18">
        <v>0</v>
      </c>
      <c r="O683" s="8" t="s">
        <v>138</v>
      </c>
      <c r="P683" s="8" t="s">
        <v>139</v>
      </c>
      <c r="Q683" s="8" t="s">
        <v>140</v>
      </c>
      <c r="R683" s="8" t="s">
        <v>141</v>
      </c>
      <c r="S683" s="8" t="s">
        <v>142</v>
      </c>
      <c r="T683" s="18">
        <v>1</v>
      </c>
      <c r="U683" s="8" t="s">
        <v>37</v>
      </c>
    </row>
    <row r="684" spans="2:21" x14ac:dyDescent="0.15">
      <c r="B684" s="2" t="s">
        <v>38</v>
      </c>
      <c r="C684" s="21" t="s">
        <v>39</v>
      </c>
      <c r="D684" s="5">
        <v>243</v>
      </c>
      <c r="E684" s="5">
        <v>21</v>
      </c>
      <c r="F684" s="5">
        <v>46</v>
      </c>
      <c r="G684" s="5">
        <v>96</v>
      </c>
      <c r="H684" s="5">
        <v>42</v>
      </c>
      <c r="I684" s="5">
        <v>22</v>
      </c>
      <c r="J684" s="5">
        <v>12</v>
      </c>
      <c r="K684" s="5">
        <v>2</v>
      </c>
      <c r="L684" s="5">
        <v>2</v>
      </c>
      <c r="M684" s="5">
        <v>243</v>
      </c>
      <c r="N684" s="6">
        <v>8.6</v>
      </c>
      <c r="O684" s="6">
        <v>18.899999999999999</v>
      </c>
      <c r="P684" s="6">
        <v>39.5</v>
      </c>
      <c r="Q684" s="6">
        <v>17.3</v>
      </c>
      <c r="R684" s="6">
        <v>9.1</v>
      </c>
      <c r="S684" s="6">
        <v>4.9000000000000004</v>
      </c>
      <c r="T684" s="6">
        <v>0.8</v>
      </c>
      <c r="U684" s="6">
        <v>0.8</v>
      </c>
    </row>
    <row r="685" spans="2:21" x14ac:dyDescent="0.15">
      <c r="B685" s="99" t="s">
        <v>146</v>
      </c>
      <c r="C685" s="24">
        <v>0</v>
      </c>
      <c r="D685" s="3">
        <v>16</v>
      </c>
      <c r="E685" s="3">
        <v>2</v>
      </c>
      <c r="F685" s="3">
        <v>0</v>
      </c>
      <c r="G685" s="3">
        <v>0</v>
      </c>
      <c r="H685" s="3">
        <v>2</v>
      </c>
      <c r="I685" s="3">
        <v>5</v>
      </c>
      <c r="J685" s="3">
        <v>5</v>
      </c>
      <c r="K685" s="3">
        <v>2</v>
      </c>
      <c r="L685" s="3">
        <v>0</v>
      </c>
      <c r="M685" s="3">
        <v>16</v>
      </c>
      <c r="N685" s="4">
        <v>12.5</v>
      </c>
      <c r="O685" s="4">
        <v>0</v>
      </c>
      <c r="P685" s="4">
        <v>0</v>
      </c>
      <c r="Q685" s="4">
        <v>12.5</v>
      </c>
      <c r="R685" s="4">
        <v>31.3</v>
      </c>
      <c r="S685" s="4">
        <v>31.3</v>
      </c>
      <c r="T685" s="4">
        <v>12.5</v>
      </c>
      <c r="U685" s="4">
        <v>0</v>
      </c>
    </row>
    <row r="686" spans="2:21" x14ac:dyDescent="0.15">
      <c r="B686" s="99"/>
      <c r="C686" s="22" t="s">
        <v>138</v>
      </c>
      <c r="D686" s="3">
        <v>11</v>
      </c>
      <c r="E686" s="3">
        <v>1</v>
      </c>
      <c r="F686" s="3">
        <v>0</v>
      </c>
      <c r="G686" s="3">
        <v>2</v>
      </c>
      <c r="H686" s="3">
        <v>2</v>
      </c>
      <c r="I686" s="3">
        <v>2</v>
      </c>
      <c r="J686" s="3">
        <v>4</v>
      </c>
      <c r="K686" s="3">
        <v>0</v>
      </c>
      <c r="L686" s="3">
        <v>0</v>
      </c>
      <c r="M686" s="3">
        <v>11</v>
      </c>
      <c r="N686" s="4">
        <v>9.1</v>
      </c>
      <c r="O686" s="4">
        <v>0</v>
      </c>
      <c r="P686" s="4">
        <v>18.2</v>
      </c>
      <c r="Q686" s="4">
        <v>18.2</v>
      </c>
      <c r="R686" s="4">
        <v>18.2</v>
      </c>
      <c r="S686" s="4">
        <v>36.4</v>
      </c>
      <c r="T686" s="4">
        <v>0</v>
      </c>
      <c r="U686" s="4">
        <v>0</v>
      </c>
    </row>
    <row r="687" spans="2:21" x14ac:dyDescent="0.15">
      <c r="B687" s="99"/>
      <c r="C687" s="22" t="s">
        <v>139</v>
      </c>
      <c r="D687" s="3">
        <v>32</v>
      </c>
      <c r="E687" s="3">
        <v>0</v>
      </c>
      <c r="F687" s="3">
        <v>0</v>
      </c>
      <c r="G687" s="3">
        <v>8</v>
      </c>
      <c r="H687" s="3">
        <v>11</v>
      </c>
      <c r="I687" s="3">
        <v>10</v>
      </c>
      <c r="J687" s="3">
        <v>3</v>
      </c>
      <c r="K687" s="3">
        <v>0</v>
      </c>
      <c r="L687" s="3">
        <v>0</v>
      </c>
      <c r="M687" s="3">
        <v>32</v>
      </c>
      <c r="N687" s="4">
        <v>0</v>
      </c>
      <c r="O687" s="4">
        <v>0</v>
      </c>
      <c r="P687" s="4">
        <v>25</v>
      </c>
      <c r="Q687" s="4">
        <v>34.4</v>
      </c>
      <c r="R687" s="4">
        <v>31.3</v>
      </c>
      <c r="S687" s="4">
        <v>9.4</v>
      </c>
      <c r="T687" s="4">
        <v>0</v>
      </c>
      <c r="U687" s="4">
        <v>0</v>
      </c>
    </row>
    <row r="688" spans="2:21" x14ac:dyDescent="0.15">
      <c r="B688" s="99"/>
      <c r="C688" s="22" t="s">
        <v>140</v>
      </c>
      <c r="D688" s="3">
        <v>21</v>
      </c>
      <c r="E688" s="3">
        <v>0</v>
      </c>
      <c r="F688" s="3">
        <v>1</v>
      </c>
      <c r="G688" s="3">
        <v>6</v>
      </c>
      <c r="H688" s="3">
        <v>10</v>
      </c>
      <c r="I688" s="3">
        <v>4</v>
      </c>
      <c r="J688" s="3">
        <v>0</v>
      </c>
      <c r="K688" s="3">
        <v>0</v>
      </c>
      <c r="L688" s="3">
        <v>0</v>
      </c>
      <c r="M688" s="3">
        <v>21</v>
      </c>
      <c r="N688" s="4">
        <v>0</v>
      </c>
      <c r="O688" s="4">
        <v>4.8</v>
      </c>
      <c r="P688" s="4">
        <v>28.6</v>
      </c>
      <c r="Q688" s="4">
        <v>47.6</v>
      </c>
      <c r="R688" s="4">
        <v>19</v>
      </c>
      <c r="S688" s="4">
        <v>0</v>
      </c>
      <c r="T688" s="4">
        <v>0</v>
      </c>
      <c r="U688" s="4">
        <v>0</v>
      </c>
    </row>
    <row r="689" spans="2:21" x14ac:dyDescent="0.15">
      <c r="B689" s="99"/>
      <c r="C689" s="22" t="s">
        <v>141</v>
      </c>
      <c r="D689" s="3">
        <v>44</v>
      </c>
      <c r="E689" s="3">
        <v>1</v>
      </c>
      <c r="F689" s="3">
        <v>2</v>
      </c>
      <c r="G689" s="3">
        <v>23</v>
      </c>
      <c r="H689" s="3">
        <v>17</v>
      </c>
      <c r="I689" s="3">
        <v>1</v>
      </c>
      <c r="J689" s="3">
        <v>0</v>
      </c>
      <c r="K689" s="3">
        <v>0</v>
      </c>
      <c r="L689" s="3">
        <v>0</v>
      </c>
      <c r="M689" s="3">
        <v>44</v>
      </c>
      <c r="N689" s="4">
        <v>2.2999999999999998</v>
      </c>
      <c r="O689" s="4">
        <v>4.5</v>
      </c>
      <c r="P689" s="4">
        <v>52.3</v>
      </c>
      <c r="Q689" s="4">
        <v>38.6</v>
      </c>
      <c r="R689" s="4">
        <v>2.2999999999999998</v>
      </c>
      <c r="S689" s="4">
        <v>0</v>
      </c>
      <c r="T689" s="4">
        <v>0</v>
      </c>
      <c r="U689" s="4">
        <v>0</v>
      </c>
    </row>
    <row r="690" spans="2:21" x14ac:dyDescent="0.15">
      <c r="B690" s="99"/>
      <c r="C690" s="22" t="s">
        <v>142</v>
      </c>
      <c r="D690" s="3">
        <v>107</v>
      </c>
      <c r="E690" s="3">
        <v>7</v>
      </c>
      <c r="F690" s="3">
        <v>43</v>
      </c>
      <c r="G690" s="3">
        <v>57</v>
      </c>
      <c r="H690" s="3">
        <v>0</v>
      </c>
      <c r="I690" s="3">
        <v>0</v>
      </c>
      <c r="J690" s="3">
        <v>0</v>
      </c>
      <c r="K690" s="3">
        <v>0</v>
      </c>
      <c r="L690" s="3">
        <v>0</v>
      </c>
      <c r="M690" s="3">
        <v>107</v>
      </c>
      <c r="N690" s="4">
        <v>6.5</v>
      </c>
      <c r="O690" s="4">
        <v>40.200000000000003</v>
      </c>
      <c r="P690" s="4">
        <v>53.3</v>
      </c>
      <c r="Q690" s="4">
        <v>0</v>
      </c>
      <c r="R690" s="4">
        <v>0</v>
      </c>
      <c r="S690" s="4">
        <v>0</v>
      </c>
      <c r="T690" s="4">
        <v>0</v>
      </c>
      <c r="U690" s="4">
        <v>0</v>
      </c>
    </row>
    <row r="691" spans="2:21" x14ac:dyDescent="0.15">
      <c r="B691" s="99"/>
      <c r="C691" s="24">
        <v>1</v>
      </c>
      <c r="D691" s="3">
        <v>10</v>
      </c>
      <c r="E691" s="3">
        <v>10</v>
      </c>
      <c r="F691" s="3">
        <v>0</v>
      </c>
      <c r="G691" s="3">
        <v>0</v>
      </c>
      <c r="H691" s="3">
        <v>0</v>
      </c>
      <c r="I691" s="3">
        <v>0</v>
      </c>
      <c r="J691" s="3">
        <v>0</v>
      </c>
      <c r="K691" s="3">
        <v>0</v>
      </c>
      <c r="L691" s="3">
        <v>0</v>
      </c>
      <c r="M691" s="3">
        <v>10</v>
      </c>
      <c r="N691" s="4">
        <v>100</v>
      </c>
      <c r="O691" s="4">
        <v>0</v>
      </c>
      <c r="P691" s="4">
        <v>0</v>
      </c>
      <c r="Q691" s="4">
        <v>0</v>
      </c>
      <c r="R691" s="4">
        <v>0</v>
      </c>
      <c r="S691" s="4">
        <v>0</v>
      </c>
      <c r="T691" s="4">
        <v>0</v>
      </c>
      <c r="U691" s="4">
        <v>0</v>
      </c>
    </row>
    <row r="692" spans="2:21" x14ac:dyDescent="0.15">
      <c r="B692" s="100"/>
      <c r="C692" s="23" t="s">
        <v>37</v>
      </c>
      <c r="D692" s="5">
        <v>2</v>
      </c>
      <c r="E692" s="5">
        <v>0</v>
      </c>
      <c r="F692" s="5">
        <v>0</v>
      </c>
      <c r="G692" s="5">
        <v>0</v>
      </c>
      <c r="H692" s="5">
        <v>0</v>
      </c>
      <c r="I692" s="5">
        <v>0</v>
      </c>
      <c r="J692" s="5">
        <v>0</v>
      </c>
      <c r="K692" s="5">
        <v>0</v>
      </c>
      <c r="L692" s="5">
        <v>2</v>
      </c>
      <c r="M692" s="5">
        <v>2</v>
      </c>
      <c r="N692" s="6">
        <v>0</v>
      </c>
      <c r="O692" s="6">
        <v>0</v>
      </c>
      <c r="P692" s="6">
        <v>0</v>
      </c>
      <c r="Q692" s="6">
        <v>0</v>
      </c>
      <c r="R692" s="6">
        <v>0</v>
      </c>
      <c r="S692" s="6">
        <v>0</v>
      </c>
      <c r="T692" s="6">
        <v>0</v>
      </c>
      <c r="U692" s="6">
        <v>100</v>
      </c>
    </row>
    <row r="693" spans="2:21" x14ac:dyDescent="0.15">
      <c r="B693" s="99" t="s">
        <v>288</v>
      </c>
      <c r="C693" s="22" t="s">
        <v>289</v>
      </c>
      <c r="D693" s="3">
        <v>18</v>
      </c>
      <c r="E693" s="3">
        <v>5</v>
      </c>
      <c r="F693" s="3">
        <v>3</v>
      </c>
      <c r="G693" s="3">
        <v>5</v>
      </c>
      <c r="H693" s="3">
        <v>3</v>
      </c>
      <c r="I693" s="3">
        <v>1</v>
      </c>
      <c r="J693" s="3">
        <v>1</v>
      </c>
      <c r="K693" s="3">
        <v>0</v>
      </c>
      <c r="L693" s="3">
        <v>0</v>
      </c>
      <c r="M693" s="3">
        <v>18</v>
      </c>
      <c r="N693" s="4">
        <v>27.8</v>
      </c>
      <c r="O693" s="4">
        <v>16.7</v>
      </c>
      <c r="P693" s="4">
        <v>27.8</v>
      </c>
      <c r="Q693" s="4">
        <v>16.7</v>
      </c>
      <c r="R693" s="4">
        <v>5.6</v>
      </c>
      <c r="S693" s="4">
        <v>5.6</v>
      </c>
      <c r="T693" s="4">
        <v>0</v>
      </c>
      <c r="U693" s="4">
        <v>0</v>
      </c>
    </row>
    <row r="694" spans="2:21" x14ac:dyDescent="0.15">
      <c r="B694" s="99"/>
      <c r="C694" s="22" t="s">
        <v>290</v>
      </c>
      <c r="D694" s="3">
        <v>125</v>
      </c>
      <c r="E694" s="3">
        <v>12</v>
      </c>
      <c r="F694" s="3">
        <v>19</v>
      </c>
      <c r="G694" s="3">
        <v>49</v>
      </c>
      <c r="H694" s="3">
        <v>19</v>
      </c>
      <c r="I694" s="3">
        <v>13</v>
      </c>
      <c r="J694" s="3">
        <v>11</v>
      </c>
      <c r="K694" s="3">
        <v>2</v>
      </c>
      <c r="L694" s="3">
        <v>0</v>
      </c>
      <c r="M694" s="3">
        <v>125</v>
      </c>
      <c r="N694" s="4">
        <v>9.6</v>
      </c>
      <c r="O694" s="4">
        <v>15.2</v>
      </c>
      <c r="P694" s="4">
        <v>39.200000000000003</v>
      </c>
      <c r="Q694" s="4">
        <v>15.2</v>
      </c>
      <c r="R694" s="4">
        <v>10.4</v>
      </c>
      <c r="S694" s="4">
        <v>8.8000000000000007</v>
      </c>
      <c r="T694" s="4">
        <v>1.6</v>
      </c>
      <c r="U694" s="4">
        <v>0</v>
      </c>
    </row>
    <row r="695" spans="2:21" x14ac:dyDescent="0.15">
      <c r="B695" s="99"/>
      <c r="C695" s="22" t="s">
        <v>291</v>
      </c>
      <c r="D695" s="3">
        <v>79</v>
      </c>
      <c r="E695" s="3">
        <v>3</v>
      </c>
      <c r="F695" s="3">
        <v>21</v>
      </c>
      <c r="G695" s="3">
        <v>30</v>
      </c>
      <c r="H695" s="3">
        <v>17</v>
      </c>
      <c r="I695" s="3">
        <v>7</v>
      </c>
      <c r="J695" s="3">
        <v>0</v>
      </c>
      <c r="K695" s="3">
        <v>0</v>
      </c>
      <c r="L695" s="3">
        <v>1</v>
      </c>
      <c r="M695" s="3">
        <v>79</v>
      </c>
      <c r="N695" s="4">
        <v>3.8</v>
      </c>
      <c r="O695" s="4">
        <v>26.6</v>
      </c>
      <c r="P695" s="4">
        <v>38</v>
      </c>
      <c r="Q695" s="4">
        <v>21.5</v>
      </c>
      <c r="R695" s="4">
        <v>8.9</v>
      </c>
      <c r="S695" s="4">
        <v>0</v>
      </c>
      <c r="T695" s="4">
        <v>0</v>
      </c>
      <c r="U695" s="4">
        <v>1.3</v>
      </c>
    </row>
    <row r="696" spans="2:21" x14ac:dyDescent="0.15">
      <c r="B696" s="99"/>
      <c r="C696" s="22" t="s">
        <v>292</v>
      </c>
      <c r="D696" s="3">
        <v>20</v>
      </c>
      <c r="E696" s="3">
        <v>1</v>
      </c>
      <c r="F696" s="3">
        <v>3</v>
      </c>
      <c r="G696" s="3">
        <v>11</v>
      </c>
      <c r="H696" s="3">
        <v>3</v>
      </c>
      <c r="I696" s="3">
        <v>1</v>
      </c>
      <c r="J696" s="3">
        <v>0</v>
      </c>
      <c r="K696" s="3">
        <v>0</v>
      </c>
      <c r="L696" s="3">
        <v>1</v>
      </c>
      <c r="M696" s="3">
        <v>20</v>
      </c>
      <c r="N696" s="4">
        <v>5</v>
      </c>
      <c r="O696" s="4">
        <v>15</v>
      </c>
      <c r="P696" s="4">
        <v>55</v>
      </c>
      <c r="Q696" s="4">
        <v>15</v>
      </c>
      <c r="R696" s="4">
        <v>5</v>
      </c>
      <c r="S696" s="4">
        <v>0</v>
      </c>
      <c r="T696" s="4">
        <v>0</v>
      </c>
      <c r="U696" s="4">
        <v>5</v>
      </c>
    </row>
    <row r="697" spans="2:21" x14ac:dyDescent="0.15">
      <c r="B697" s="100"/>
      <c r="C697" s="23" t="s">
        <v>37</v>
      </c>
      <c r="D697" s="5">
        <v>1</v>
      </c>
      <c r="E697" s="5">
        <v>0</v>
      </c>
      <c r="F697" s="5">
        <v>0</v>
      </c>
      <c r="G697" s="5">
        <v>1</v>
      </c>
      <c r="H697" s="5">
        <v>0</v>
      </c>
      <c r="I697" s="5">
        <v>0</v>
      </c>
      <c r="J697" s="5">
        <v>0</v>
      </c>
      <c r="K697" s="5">
        <v>0</v>
      </c>
      <c r="L697" s="5">
        <v>0</v>
      </c>
      <c r="M697" s="5">
        <v>1</v>
      </c>
      <c r="N697" s="6">
        <v>0</v>
      </c>
      <c r="O697" s="6">
        <v>0</v>
      </c>
      <c r="P697" s="6">
        <v>100</v>
      </c>
      <c r="Q697" s="6">
        <v>0</v>
      </c>
      <c r="R697" s="6">
        <v>0</v>
      </c>
      <c r="S697" s="6">
        <v>0</v>
      </c>
      <c r="T697" s="6">
        <v>0</v>
      </c>
      <c r="U697" s="6">
        <v>0</v>
      </c>
    </row>
    <row r="698" spans="2:21" x14ac:dyDescent="0.15">
      <c r="B698" s="99" t="s">
        <v>294</v>
      </c>
      <c r="C698" s="22" t="s">
        <v>299</v>
      </c>
      <c r="D698" s="3">
        <v>71</v>
      </c>
      <c r="E698" s="3">
        <v>5</v>
      </c>
      <c r="F698" s="3">
        <v>21</v>
      </c>
      <c r="G698" s="3">
        <v>27</v>
      </c>
      <c r="H698" s="3">
        <v>11</v>
      </c>
      <c r="I698" s="3">
        <v>5</v>
      </c>
      <c r="J698" s="3">
        <v>2</v>
      </c>
      <c r="K698" s="3">
        <v>0</v>
      </c>
      <c r="L698" s="3">
        <v>0</v>
      </c>
      <c r="M698" s="3">
        <v>71</v>
      </c>
      <c r="N698" s="4">
        <v>7</v>
      </c>
      <c r="O698" s="4">
        <v>29.6</v>
      </c>
      <c r="P698" s="4">
        <v>38</v>
      </c>
      <c r="Q698" s="4">
        <v>15.5</v>
      </c>
      <c r="R698" s="4">
        <v>7</v>
      </c>
      <c r="S698" s="4">
        <v>2.8</v>
      </c>
      <c r="T698" s="4">
        <v>0</v>
      </c>
      <c r="U698" s="4">
        <v>0</v>
      </c>
    </row>
    <row r="699" spans="2:21" x14ac:dyDescent="0.15">
      <c r="B699" s="100"/>
      <c r="C699" s="23" t="s">
        <v>37</v>
      </c>
      <c r="D699" s="5">
        <v>172</v>
      </c>
      <c r="E699" s="5">
        <v>16</v>
      </c>
      <c r="F699" s="5">
        <v>25</v>
      </c>
      <c r="G699" s="5">
        <v>69</v>
      </c>
      <c r="H699" s="5">
        <v>31</v>
      </c>
      <c r="I699" s="5">
        <v>17</v>
      </c>
      <c r="J699" s="5">
        <v>10</v>
      </c>
      <c r="K699" s="5">
        <v>2</v>
      </c>
      <c r="L699" s="5">
        <v>2</v>
      </c>
      <c r="M699" s="5">
        <v>172</v>
      </c>
      <c r="N699" s="6">
        <v>9.3000000000000007</v>
      </c>
      <c r="O699" s="6">
        <v>14.5</v>
      </c>
      <c r="P699" s="6">
        <v>40.1</v>
      </c>
      <c r="Q699" s="6">
        <v>18</v>
      </c>
      <c r="R699" s="6">
        <v>9.9</v>
      </c>
      <c r="S699" s="6">
        <v>5.8</v>
      </c>
      <c r="T699" s="6">
        <v>1.2</v>
      </c>
      <c r="U699" s="6">
        <v>1.2</v>
      </c>
    </row>
    <row r="700" spans="2:21" x14ac:dyDescent="0.15">
      <c r="B700" s="99" t="s">
        <v>268</v>
      </c>
      <c r="C700" s="22" t="s">
        <v>512</v>
      </c>
      <c r="D700" s="3">
        <v>45</v>
      </c>
      <c r="E700" s="3">
        <v>5</v>
      </c>
      <c r="F700" s="3">
        <v>7</v>
      </c>
      <c r="G700" s="3">
        <v>15</v>
      </c>
      <c r="H700" s="3">
        <v>14</v>
      </c>
      <c r="I700" s="3">
        <v>3</v>
      </c>
      <c r="J700" s="3">
        <v>1</v>
      </c>
      <c r="K700" s="3">
        <v>0</v>
      </c>
      <c r="L700" s="3">
        <v>0</v>
      </c>
      <c r="M700" s="3">
        <v>45</v>
      </c>
      <c r="N700" s="4">
        <v>11.1</v>
      </c>
      <c r="O700" s="4">
        <v>15.6</v>
      </c>
      <c r="P700" s="4">
        <v>33.299999999999997</v>
      </c>
      <c r="Q700" s="4">
        <v>31.1</v>
      </c>
      <c r="R700" s="4">
        <v>6.7</v>
      </c>
      <c r="S700" s="4">
        <v>2.2000000000000002</v>
      </c>
      <c r="T700" s="4">
        <v>0</v>
      </c>
      <c r="U700" s="4">
        <v>0</v>
      </c>
    </row>
    <row r="701" spans="2:21" x14ac:dyDescent="0.15">
      <c r="B701" s="99"/>
      <c r="C701" s="22" t="s">
        <v>513</v>
      </c>
      <c r="D701" s="3">
        <v>191</v>
      </c>
      <c r="E701" s="3">
        <v>15</v>
      </c>
      <c r="F701" s="3">
        <v>39</v>
      </c>
      <c r="G701" s="3">
        <v>76</v>
      </c>
      <c r="H701" s="3">
        <v>28</v>
      </c>
      <c r="I701" s="3">
        <v>18</v>
      </c>
      <c r="J701" s="3">
        <v>11</v>
      </c>
      <c r="K701" s="3">
        <v>2</v>
      </c>
      <c r="L701" s="3">
        <v>2</v>
      </c>
      <c r="M701" s="3">
        <v>191</v>
      </c>
      <c r="N701" s="4">
        <v>7.9</v>
      </c>
      <c r="O701" s="4">
        <v>20.399999999999999</v>
      </c>
      <c r="P701" s="4">
        <v>39.799999999999997</v>
      </c>
      <c r="Q701" s="4">
        <v>14.7</v>
      </c>
      <c r="R701" s="4">
        <v>9.4</v>
      </c>
      <c r="S701" s="4">
        <v>5.8</v>
      </c>
      <c r="T701" s="4">
        <v>1</v>
      </c>
      <c r="U701" s="4">
        <v>1</v>
      </c>
    </row>
    <row r="702" spans="2:21" x14ac:dyDescent="0.15">
      <c r="B702" s="100"/>
      <c r="C702" s="23" t="s">
        <v>37</v>
      </c>
      <c r="D702" s="5">
        <v>7</v>
      </c>
      <c r="E702" s="5">
        <v>1</v>
      </c>
      <c r="F702" s="5">
        <v>0</v>
      </c>
      <c r="G702" s="5">
        <v>5</v>
      </c>
      <c r="H702" s="5">
        <v>0</v>
      </c>
      <c r="I702" s="5">
        <v>1</v>
      </c>
      <c r="J702" s="5">
        <v>0</v>
      </c>
      <c r="K702" s="5">
        <v>0</v>
      </c>
      <c r="L702" s="5">
        <v>0</v>
      </c>
      <c r="M702" s="5">
        <v>7</v>
      </c>
      <c r="N702" s="6">
        <v>14.3</v>
      </c>
      <c r="O702" s="6">
        <v>0</v>
      </c>
      <c r="P702" s="6">
        <v>71.400000000000006</v>
      </c>
      <c r="Q702" s="6">
        <v>0</v>
      </c>
      <c r="R702" s="6">
        <v>14.3</v>
      </c>
      <c r="S702" s="6">
        <v>0</v>
      </c>
      <c r="T702" s="6">
        <v>0</v>
      </c>
      <c r="U702" s="6">
        <v>0</v>
      </c>
    </row>
    <row r="703" spans="2:21" x14ac:dyDescent="0.15">
      <c r="B703" s="99" t="s">
        <v>447</v>
      </c>
      <c r="C703" s="24">
        <v>0</v>
      </c>
      <c r="D703" s="3">
        <v>26</v>
      </c>
      <c r="E703" s="3">
        <v>3</v>
      </c>
      <c r="F703" s="3">
        <v>5</v>
      </c>
      <c r="G703" s="3">
        <v>12</v>
      </c>
      <c r="H703" s="3">
        <v>3</v>
      </c>
      <c r="I703" s="3">
        <v>3</v>
      </c>
      <c r="J703" s="3">
        <v>0</v>
      </c>
      <c r="K703" s="3">
        <v>0</v>
      </c>
      <c r="L703" s="3">
        <v>0</v>
      </c>
      <c r="M703" s="3">
        <v>26</v>
      </c>
      <c r="N703" s="4">
        <v>11.5</v>
      </c>
      <c r="O703" s="4">
        <v>19.2</v>
      </c>
      <c r="P703" s="4">
        <v>46.2</v>
      </c>
      <c r="Q703" s="4">
        <v>11.5</v>
      </c>
      <c r="R703" s="4">
        <v>11.5</v>
      </c>
      <c r="S703" s="4">
        <v>0</v>
      </c>
      <c r="T703" s="4">
        <v>0</v>
      </c>
      <c r="U703" s="4">
        <v>0</v>
      </c>
    </row>
    <row r="704" spans="2:21" x14ac:dyDescent="0.15">
      <c r="B704" s="99"/>
      <c r="C704" s="22" t="s">
        <v>448</v>
      </c>
      <c r="D704" s="3">
        <v>10</v>
      </c>
      <c r="E704" s="3">
        <v>0</v>
      </c>
      <c r="F704" s="3">
        <v>3</v>
      </c>
      <c r="G704" s="3">
        <v>3</v>
      </c>
      <c r="H704" s="3">
        <v>0</v>
      </c>
      <c r="I704" s="3">
        <v>2</v>
      </c>
      <c r="J704" s="3">
        <v>2</v>
      </c>
      <c r="K704" s="3">
        <v>0</v>
      </c>
      <c r="L704" s="3">
        <v>0</v>
      </c>
      <c r="M704" s="3">
        <v>10</v>
      </c>
      <c r="N704" s="4">
        <v>0</v>
      </c>
      <c r="O704" s="4">
        <v>30</v>
      </c>
      <c r="P704" s="4">
        <v>30</v>
      </c>
      <c r="Q704" s="4">
        <v>0</v>
      </c>
      <c r="R704" s="4">
        <v>20</v>
      </c>
      <c r="S704" s="4">
        <v>20</v>
      </c>
      <c r="T704" s="4">
        <v>0</v>
      </c>
      <c r="U704" s="4">
        <v>0</v>
      </c>
    </row>
    <row r="705" spans="2:21" x14ac:dyDescent="0.15">
      <c r="B705" s="99"/>
      <c r="C705" s="22" t="s">
        <v>449</v>
      </c>
      <c r="D705" s="3">
        <v>39</v>
      </c>
      <c r="E705" s="3">
        <v>1</v>
      </c>
      <c r="F705" s="3">
        <v>7</v>
      </c>
      <c r="G705" s="3">
        <v>17</v>
      </c>
      <c r="H705" s="3">
        <v>8</v>
      </c>
      <c r="I705" s="3">
        <v>4</v>
      </c>
      <c r="J705" s="3">
        <v>1</v>
      </c>
      <c r="K705" s="3">
        <v>0</v>
      </c>
      <c r="L705" s="3">
        <v>1</v>
      </c>
      <c r="M705" s="3">
        <v>39</v>
      </c>
      <c r="N705" s="4">
        <v>2.6</v>
      </c>
      <c r="O705" s="4">
        <v>17.899999999999999</v>
      </c>
      <c r="P705" s="4">
        <v>43.6</v>
      </c>
      <c r="Q705" s="4">
        <v>20.5</v>
      </c>
      <c r="R705" s="4">
        <v>10.3</v>
      </c>
      <c r="S705" s="4">
        <v>2.6</v>
      </c>
      <c r="T705" s="4">
        <v>0</v>
      </c>
      <c r="U705" s="4">
        <v>2.6</v>
      </c>
    </row>
    <row r="706" spans="2:21" x14ac:dyDescent="0.15">
      <c r="B706" s="99"/>
      <c r="C706" s="22" t="s">
        <v>450</v>
      </c>
      <c r="D706" s="3">
        <v>26</v>
      </c>
      <c r="E706" s="3">
        <v>3</v>
      </c>
      <c r="F706" s="3">
        <v>5</v>
      </c>
      <c r="G706" s="3">
        <v>12</v>
      </c>
      <c r="H706" s="3">
        <v>3</v>
      </c>
      <c r="I706" s="3">
        <v>3</v>
      </c>
      <c r="J706" s="3">
        <v>0</v>
      </c>
      <c r="K706" s="3">
        <v>0</v>
      </c>
      <c r="L706" s="3">
        <v>0</v>
      </c>
      <c r="M706" s="3">
        <v>26</v>
      </c>
      <c r="N706" s="4">
        <v>11.5</v>
      </c>
      <c r="O706" s="4">
        <v>19.2</v>
      </c>
      <c r="P706" s="4">
        <v>46.2</v>
      </c>
      <c r="Q706" s="4">
        <v>11.5</v>
      </c>
      <c r="R706" s="4">
        <v>11.5</v>
      </c>
      <c r="S706" s="4">
        <v>0</v>
      </c>
      <c r="T706" s="4">
        <v>0</v>
      </c>
      <c r="U706" s="4">
        <v>0</v>
      </c>
    </row>
    <row r="707" spans="2:21" x14ac:dyDescent="0.15">
      <c r="B707" s="99"/>
      <c r="C707" s="22" t="s">
        <v>451</v>
      </c>
      <c r="D707" s="3">
        <v>14</v>
      </c>
      <c r="E707" s="3">
        <v>1</v>
      </c>
      <c r="F707" s="3">
        <v>2</v>
      </c>
      <c r="G707" s="3">
        <v>3</v>
      </c>
      <c r="H707" s="3">
        <v>5</v>
      </c>
      <c r="I707" s="3">
        <v>3</v>
      </c>
      <c r="J707" s="3">
        <v>0</v>
      </c>
      <c r="K707" s="3">
        <v>0</v>
      </c>
      <c r="L707" s="3">
        <v>0</v>
      </c>
      <c r="M707" s="3">
        <v>14</v>
      </c>
      <c r="N707" s="4">
        <v>7.1</v>
      </c>
      <c r="O707" s="4">
        <v>14.3</v>
      </c>
      <c r="P707" s="4">
        <v>21.4</v>
      </c>
      <c r="Q707" s="4">
        <v>35.700000000000003</v>
      </c>
      <c r="R707" s="4">
        <v>21.4</v>
      </c>
      <c r="S707" s="4">
        <v>0</v>
      </c>
      <c r="T707" s="4">
        <v>0</v>
      </c>
      <c r="U707" s="4">
        <v>0</v>
      </c>
    </row>
    <row r="708" spans="2:21" x14ac:dyDescent="0.15">
      <c r="B708" s="99"/>
      <c r="C708" s="24">
        <v>1</v>
      </c>
      <c r="D708" s="3">
        <v>49</v>
      </c>
      <c r="E708" s="3">
        <v>8</v>
      </c>
      <c r="F708" s="3">
        <v>10</v>
      </c>
      <c r="G708" s="3">
        <v>15</v>
      </c>
      <c r="H708" s="3">
        <v>7</v>
      </c>
      <c r="I708" s="3">
        <v>4</v>
      </c>
      <c r="J708" s="3">
        <v>3</v>
      </c>
      <c r="K708" s="3">
        <v>1</v>
      </c>
      <c r="L708" s="3">
        <v>1</v>
      </c>
      <c r="M708" s="3">
        <v>49</v>
      </c>
      <c r="N708" s="4">
        <v>16.3</v>
      </c>
      <c r="O708" s="4">
        <v>20.399999999999999</v>
      </c>
      <c r="P708" s="4">
        <v>30.6</v>
      </c>
      <c r="Q708" s="4">
        <v>14.3</v>
      </c>
      <c r="R708" s="4">
        <v>8.1999999999999993</v>
      </c>
      <c r="S708" s="4">
        <v>6.1</v>
      </c>
      <c r="T708" s="4">
        <v>2</v>
      </c>
      <c r="U708" s="4">
        <v>2</v>
      </c>
    </row>
    <row r="709" spans="2:21" x14ac:dyDescent="0.15">
      <c r="B709" s="99"/>
      <c r="C709" s="22" t="s">
        <v>452</v>
      </c>
      <c r="D709" s="3">
        <v>17</v>
      </c>
      <c r="E709" s="3">
        <v>1</v>
      </c>
      <c r="F709" s="3">
        <v>2</v>
      </c>
      <c r="G709" s="3">
        <v>11</v>
      </c>
      <c r="H709" s="3">
        <v>2</v>
      </c>
      <c r="I709" s="3">
        <v>1</v>
      </c>
      <c r="J709" s="3">
        <v>0</v>
      </c>
      <c r="K709" s="3">
        <v>0</v>
      </c>
      <c r="L709" s="3">
        <v>0</v>
      </c>
      <c r="M709" s="3">
        <v>17</v>
      </c>
      <c r="N709" s="4">
        <v>5.9</v>
      </c>
      <c r="O709" s="4">
        <v>11.8</v>
      </c>
      <c r="P709" s="4">
        <v>64.7</v>
      </c>
      <c r="Q709" s="4">
        <v>11.8</v>
      </c>
      <c r="R709" s="4">
        <v>5.9</v>
      </c>
      <c r="S709" s="4">
        <v>0</v>
      </c>
      <c r="T709" s="4">
        <v>0</v>
      </c>
      <c r="U709" s="4">
        <v>0</v>
      </c>
    </row>
    <row r="710" spans="2:21" x14ac:dyDescent="0.15">
      <c r="B710" s="99"/>
      <c r="C710" s="22" t="s">
        <v>37</v>
      </c>
      <c r="D710" s="3">
        <v>62</v>
      </c>
      <c r="E710" s="3">
        <v>4</v>
      </c>
      <c r="F710" s="3">
        <v>12</v>
      </c>
      <c r="G710" s="3">
        <v>23</v>
      </c>
      <c r="H710" s="3">
        <v>14</v>
      </c>
      <c r="I710" s="3">
        <v>2</v>
      </c>
      <c r="J710" s="3">
        <v>6</v>
      </c>
      <c r="K710" s="3">
        <v>1</v>
      </c>
      <c r="L710" s="3">
        <v>0</v>
      </c>
      <c r="M710" s="3">
        <v>62</v>
      </c>
      <c r="N710" s="4">
        <v>6.5</v>
      </c>
      <c r="O710" s="4">
        <v>19.399999999999999</v>
      </c>
      <c r="P710" s="4">
        <v>37.1</v>
      </c>
      <c r="Q710" s="4">
        <v>22.6</v>
      </c>
      <c r="R710" s="4">
        <v>3.2</v>
      </c>
      <c r="S710" s="4">
        <v>9.6999999999999993</v>
      </c>
      <c r="T710" s="4">
        <v>1.6</v>
      </c>
      <c r="U710" s="4">
        <v>0</v>
      </c>
    </row>
    <row r="715" spans="2:21" ht="13.15" customHeight="1" x14ac:dyDescent="0.15">
      <c r="D715" s="101" t="s">
        <v>144</v>
      </c>
      <c r="E715" s="102"/>
      <c r="F715" s="102"/>
      <c r="G715" s="102"/>
      <c r="H715" s="102"/>
      <c r="I715" s="103"/>
    </row>
    <row r="716" spans="2:21" ht="13.15" customHeight="1" x14ac:dyDescent="0.15">
      <c r="D716" s="119"/>
      <c r="E716" s="120"/>
      <c r="F716" s="120"/>
      <c r="G716" s="120"/>
      <c r="H716" s="120"/>
      <c r="I716" s="121"/>
    </row>
    <row r="717" spans="2:21" ht="13.15" customHeight="1" x14ac:dyDescent="0.15">
      <c r="D717" s="104"/>
      <c r="E717" s="105"/>
      <c r="F717" s="105"/>
      <c r="G717" s="105"/>
      <c r="H717" s="105"/>
      <c r="I717" s="106"/>
    </row>
    <row r="718" spans="2:21" x14ac:dyDescent="0.15">
      <c r="B718" s="7"/>
      <c r="C718" s="20"/>
      <c r="D718" s="8" t="s">
        <v>34</v>
      </c>
      <c r="E718" s="9" t="s">
        <v>84</v>
      </c>
      <c r="F718" s="12" t="s">
        <v>85</v>
      </c>
      <c r="G718" s="15" t="s">
        <v>86</v>
      </c>
      <c r="H718" s="12" t="s">
        <v>87</v>
      </c>
      <c r="I718" s="12" t="s">
        <v>88</v>
      </c>
    </row>
    <row r="719" spans="2:21" x14ac:dyDescent="0.15">
      <c r="B719" s="2" t="s">
        <v>38</v>
      </c>
      <c r="C719" s="21" t="s">
        <v>39</v>
      </c>
      <c r="D719" s="5">
        <v>241</v>
      </c>
      <c r="E719" s="10">
        <v>5.98</v>
      </c>
      <c r="F719" s="13">
        <v>5</v>
      </c>
      <c r="G719" s="16">
        <v>7.41</v>
      </c>
      <c r="H719" s="13">
        <v>0</v>
      </c>
      <c r="I719" s="13">
        <v>50</v>
      </c>
    </row>
    <row r="720" spans="2:21" x14ac:dyDescent="0.15">
      <c r="B720" s="99" t="s">
        <v>146</v>
      </c>
      <c r="C720" s="24">
        <v>0</v>
      </c>
      <c r="D720" s="3">
        <v>16</v>
      </c>
      <c r="E720" s="11">
        <v>6.88</v>
      </c>
      <c r="F720" s="14">
        <v>0</v>
      </c>
      <c r="G720" s="17">
        <v>14.02</v>
      </c>
      <c r="H720" s="14">
        <v>0</v>
      </c>
      <c r="I720" s="14">
        <v>50</v>
      </c>
    </row>
    <row r="721" spans="2:9" x14ac:dyDescent="0.15">
      <c r="B721" s="99"/>
      <c r="C721" s="22" t="s">
        <v>138</v>
      </c>
      <c r="D721" s="3">
        <v>11</v>
      </c>
      <c r="E721" s="11">
        <v>8.4499999999999993</v>
      </c>
      <c r="F721" s="14">
        <v>10</v>
      </c>
      <c r="G721" s="17">
        <v>7.06</v>
      </c>
      <c r="H721" s="14">
        <v>0</v>
      </c>
      <c r="I721" s="14">
        <v>22</v>
      </c>
    </row>
    <row r="722" spans="2:9" x14ac:dyDescent="0.15">
      <c r="B722" s="99"/>
      <c r="C722" s="22" t="s">
        <v>139</v>
      </c>
      <c r="D722" s="3">
        <v>32</v>
      </c>
      <c r="E722" s="11">
        <v>13</v>
      </c>
      <c r="F722" s="14">
        <v>10</v>
      </c>
      <c r="G722" s="17">
        <v>9.3000000000000007</v>
      </c>
      <c r="H722" s="14">
        <v>0</v>
      </c>
      <c r="I722" s="14">
        <v>30</v>
      </c>
    </row>
    <row r="723" spans="2:9" x14ac:dyDescent="0.15">
      <c r="B723" s="99"/>
      <c r="C723" s="22" t="s">
        <v>140</v>
      </c>
      <c r="D723" s="3">
        <v>21</v>
      </c>
      <c r="E723" s="11">
        <v>9.33</v>
      </c>
      <c r="F723" s="14">
        <v>10</v>
      </c>
      <c r="G723" s="17">
        <v>5.47</v>
      </c>
      <c r="H723" s="14">
        <v>0</v>
      </c>
      <c r="I723" s="14">
        <v>20</v>
      </c>
    </row>
    <row r="724" spans="2:9" x14ac:dyDescent="0.15">
      <c r="B724" s="99"/>
      <c r="C724" s="22" t="s">
        <v>141</v>
      </c>
      <c r="D724" s="3">
        <v>44</v>
      </c>
      <c r="E724" s="11">
        <v>6.57</v>
      </c>
      <c r="F724" s="14">
        <v>5</v>
      </c>
      <c r="G724" s="17">
        <v>5.98</v>
      </c>
      <c r="H724" s="14">
        <v>0</v>
      </c>
      <c r="I724" s="14">
        <v>20</v>
      </c>
    </row>
    <row r="725" spans="2:9" x14ac:dyDescent="0.15">
      <c r="B725" s="99"/>
      <c r="C725" s="22" t="s">
        <v>142</v>
      </c>
      <c r="D725" s="3">
        <v>107</v>
      </c>
      <c r="E725" s="11">
        <v>3.15</v>
      </c>
      <c r="F725" s="14">
        <v>2</v>
      </c>
      <c r="G725" s="17">
        <v>3.68</v>
      </c>
      <c r="H725" s="14">
        <v>0</v>
      </c>
      <c r="I725" s="14">
        <v>20</v>
      </c>
    </row>
    <row r="726" spans="2:9" x14ac:dyDescent="0.15">
      <c r="B726" s="99"/>
      <c r="C726" s="24">
        <v>1</v>
      </c>
      <c r="D726" s="3">
        <v>10</v>
      </c>
      <c r="E726" s="11">
        <v>0</v>
      </c>
      <c r="F726" s="14">
        <v>0</v>
      </c>
      <c r="G726" s="17">
        <v>0</v>
      </c>
      <c r="H726" s="14">
        <v>0</v>
      </c>
      <c r="I726" s="14">
        <v>0</v>
      </c>
    </row>
    <row r="727" spans="2:9" x14ac:dyDescent="0.15">
      <c r="B727" s="100"/>
      <c r="C727" s="23" t="s">
        <v>37</v>
      </c>
      <c r="D727" s="5">
        <v>0</v>
      </c>
      <c r="E727" s="10">
        <v>0</v>
      </c>
      <c r="F727" s="13">
        <v>0</v>
      </c>
      <c r="G727" s="16">
        <v>0</v>
      </c>
      <c r="H727" s="13">
        <v>0</v>
      </c>
      <c r="I727" s="13">
        <v>0</v>
      </c>
    </row>
    <row r="728" spans="2:9" x14ac:dyDescent="0.15">
      <c r="B728" s="99" t="s">
        <v>288</v>
      </c>
      <c r="C728" s="22" t="s">
        <v>289</v>
      </c>
      <c r="D728" s="3">
        <v>18</v>
      </c>
      <c r="E728" s="11">
        <v>5.28</v>
      </c>
      <c r="F728" s="14">
        <v>1.5</v>
      </c>
      <c r="G728" s="17">
        <v>7.29</v>
      </c>
      <c r="H728" s="14">
        <v>0</v>
      </c>
      <c r="I728" s="14">
        <v>20</v>
      </c>
    </row>
    <row r="729" spans="2:9" x14ac:dyDescent="0.15">
      <c r="B729" s="99"/>
      <c r="C729" s="22" t="s">
        <v>290</v>
      </c>
      <c r="D729" s="3">
        <v>125</v>
      </c>
      <c r="E729" s="11">
        <v>5.38</v>
      </c>
      <c r="F729" s="14">
        <v>5</v>
      </c>
      <c r="G729" s="17">
        <v>7.27</v>
      </c>
      <c r="H729" s="14">
        <v>0</v>
      </c>
      <c r="I729" s="14">
        <v>50</v>
      </c>
    </row>
    <row r="730" spans="2:9" x14ac:dyDescent="0.15">
      <c r="B730" s="99"/>
      <c r="C730" s="22" t="s">
        <v>291</v>
      </c>
      <c r="D730" s="3">
        <v>78</v>
      </c>
      <c r="E730" s="11">
        <v>6.77</v>
      </c>
      <c r="F730" s="14">
        <v>5</v>
      </c>
      <c r="G730" s="17">
        <v>7.39</v>
      </c>
      <c r="H730" s="14">
        <v>0</v>
      </c>
      <c r="I730" s="14">
        <v>30</v>
      </c>
    </row>
    <row r="731" spans="2:9" x14ac:dyDescent="0.15">
      <c r="B731" s="99"/>
      <c r="C731" s="22" t="s">
        <v>292</v>
      </c>
      <c r="D731" s="3">
        <v>19</v>
      </c>
      <c r="E731" s="11">
        <v>7.16</v>
      </c>
      <c r="F731" s="14">
        <v>5</v>
      </c>
      <c r="G731" s="17">
        <v>8.1999999999999993</v>
      </c>
      <c r="H731" s="14">
        <v>0</v>
      </c>
      <c r="I731" s="14">
        <v>30</v>
      </c>
    </row>
    <row r="732" spans="2:9" x14ac:dyDescent="0.15">
      <c r="B732" s="100"/>
      <c r="C732" s="23" t="s">
        <v>37</v>
      </c>
      <c r="D732" s="5">
        <v>1</v>
      </c>
      <c r="E732" s="10">
        <v>10</v>
      </c>
      <c r="F732" s="13">
        <v>10</v>
      </c>
      <c r="G732" s="16">
        <v>0</v>
      </c>
      <c r="H732" s="13">
        <v>10</v>
      </c>
      <c r="I732" s="13">
        <v>10</v>
      </c>
    </row>
    <row r="733" spans="2:9" x14ac:dyDescent="0.15">
      <c r="B733" s="99" t="s">
        <v>294</v>
      </c>
      <c r="C733" s="22" t="s">
        <v>299</v>
      </c>
      <c r="D733" s="3">
        <v>71</v>
      </c>
      <c r="E733" s="11">
        <v>5.0999999999999996</v>
      </c>
      <c r="F733" s="14">
        <v>2</v>
      </c>
      <c r="G733" s="17">
        <v>6.31</v>
      </c>
      <c r="H733" s="14">
        <v>0</v>
      </c>
      <c r="I733" s="14">
        <v>20</v>
      </c>
    </row>
    <row r="734" spans="2:9" x14ac:dyDescent="0.15">
      <c r="B734" s="100"/>
      <c r="C734" s="23" t="s">
        <v>37</v>
      </c>
      <c r="D734" s="5">
        <v>170</v>
      </c>
      <c r="E734" s="10">
        <v>6.35</v>
      </c>
      <c r="F734" s="13">
        <v>5</v>
      </c>
      <c r="G734" s="16">
        <v>7.79</v>
      </c>
      <c r="H734" s="13">
        <v>0</v>
      </c>
      <c r="I734" s="13">
        <v>50</v>
      </c>
    </row>
    <row r="735" spans="2:9" x14ac:dyDescent="0.15">
      <c r="B735" s="99" t="s">
        <v>268</v>
      </c>
      <c r="C735" s="22" t="s">
        <v>512</v>
      </c>
      <c r="D735" s="3">
        <v>45</v>
      </c>
      <c r="E735" s="11">
        <v>7.07</v>
      </c>
      <c r="F735" s="14">
        <v>5</v>
      </c>
      <c r="G735" s="17">
        <v>7.83</v>
      </c>
      <c r="H735" s="14">
        <v>0</v>
      </c>
      <c r="I735" s="14">
        <v>30</v>
      </c>
    </row>
    <row r="736" spans="2:9" x14ac:dyDescent="0.15">
      <c r="B736" s="99"/>
      <c r="C736" s="22" t="s">
        <v>513</v>
      </c>
      <c r="D736" s="3">
        <v>189</v>
      </c>
      <c r="E736" s="11">
        <v>5.7</v>
      </c>
      <c r="F736" s="14">
        <v>4</v>
      </c>
      <c r="G736" s="17">
        <v>7.32</v>
      </c>
      <c r="H736" s="14">
        <v>0</v>
      </c>
      <c r="I736" s="14">
        <v>50</v>
      </c>
    </row>
    <row r="737" spans="2:21" x14ac:dyDescent="0.15">
      <c r="B737" s="100"/>
      <c r="C737" s="23" t="s">
        <v>37</v>
      </c>
      <c r="D737" s="5">
        <v>7</v>
      </c>
      <c r="E737" s="10">
        <v>6.43</v>
      </c>
      <c r="F737" s="13">
        <v>5</v>
      </c>
      <c r="G737" s="16">
        <v>6.39</v>
      </c>
      <c r="H737" s="13">
        <v>0</v>
      </c>
      <c r="I737" s="13">
        <v>20</v>
      </c>
    </row>
    <row r="738" spans="2:21" x14ac:dyDescent="0.15">
      <c r="B738" s="99" t="s">
        <v>447</v>
      </c>
      <c r="C738" s="24">
        <v>0</v>
      </c>
      <c r="D738" s="3">
        <v>26</v>
      </c>
      <c r="E738" s="11">
        <v>6.04</v>
      </c>
      <c r="F738" s="14">
        <v>5</v>
      </c>
      <c r="G738" s="17">
        <v>6.7</v>
      </c>
      <c r="H738" s="14">
        <v>0</v>
      </c>
      <c r="I738" s="14">
        <v>20</v>
      </c>
    </row>
    <row r="739" spans="2:21" x14ac:dyDescent="0.15">
      <c r="B739" s="99"/>
      <c r="C739" s="22" t="s">
        <v>448</v>
      </c>
      <c r="D739" s="3">
        <v>10</v>
      </c>
      <c r="E739" s="11">
        <v>3.6</v>
      </c>
      <c r="F739" s="14">
        <v>3.5</v>
      </c>
      <c r="G739" s="17">
        <v>2.84</v>
      </c>
      <c r="H739" s="14">
        <v>0</v>
      </c>
      <c r="I739" s="14">
        <v>10</v>
      </c>
    </row>
    <row r="740" spans="2:21" x14ac:dyDescent="0.15">
      <c r="B740" s="99"/>
      <c r="C740" s="22" t="s">
        <v>449</v>
      </c>
      <c r="D740" s="3">
        <v>38</v>
      </c>
      <c r="E740" s="11">
        <v>6.58</v>
      </c>
      <c r="F740" s="14">
        <v>5</v>
      </c>
      <c r="G740" s="17">
        <v>7.03</v>
      </c>
      <c r="H740" s="14">
        <v>0</v>
      </c>
      <c r="I740" s="14">
        <v>20</v>
      </c>
    </row>
    <row r="741" spans="2:21" x14ac:dyDescent="0.15">
      <c r="B741" s="99"/>
      <c r="C741" s="22" t="s">
        <v>450</v>
      </c>
      <c r="D741" s="3">
        <v>26</v>
      </c>
      <c r="E741" s="11">
        <v>7.54</v>
      </c>
      <c r="F741" s="14">
        <v>5</v>
      </c>
      <c r="G741" s="17">
        <v>10.39</v>
      </c>
      <c r="H741" s="14">
        <v>0</v>
      </c>
      <c r="I741" s="14">
        <v>50</v>
      </c>
    </row>
    <row r="742" spans="2:21" x14ac:dyDescent="0.15">
      <c r="B742" s="99"/>
      <c r="C742" s="22" t="s">
        <v>451</v>
      </c>
      <c r="D742" s="3">
        <v>14</v>
      </c>
      <c r="E742" s="11">
        <v>6.36</v>
      </c>
      <c r="F742" s="14">
        <v>5</v>
      </c>
      <c r="G742" s="17">
        <v>6.34</v>
      </c>
      <c r="H742" s="14">
        <v>0</v>
      </c>
      <c r="I742" s="14">
        <v>20</v>
      </c>
    </row>
    <row r="743" spans="2:21" x14ac:dyDescent="0.15">
      <c r="B743" s="99"/>
      <c r="C743" s="24">
        <v>1</v>
      </c>
      <c r="D743" s="3">
        <v>48</v>
      </c>
      <c r="E743" s="11">
        <v>5.15</v>
      </c>
      <c r="F743" s="14">
        <v>2</v>
      </c>
      <c r="G743" s="17">
        <v>6.79</v>
      </c>
      <c r="H743" s="14">
        <v>0</v>
      </c>
      <c r="I743" s="14">
        <v>30</v>
      </c>
    </row>
    <row r="744" spans="2:21" x14ac:dyDescent="0.15">
      <c r="B744" s="99"/>
      <c r="C744" s="22" t="s">
        <v>452</v>
      </c>
      <c r="D744" s="3">
        <v>17</v>
      </c>
      <c r="E744" s="11">
        <v>4.59</v>
      </c>
      <c r="F744" s="14">
        <v>3</v>
      </c>
      <c r="G744" s="17">
        <v>5.56</v>
      </c>
      <c r="H744" s="14">
        <v>0</v>
      </c>
      <c r="I744" s="14">
        <v>20</v>
      </c>
    </row>
    <row r="745" spans="2:21" x14ac:dyDescent="0.15">
      <c r="B745" s="99"/>
      <c r="C745" s="22" t="s">
        <v>37</v>
      </c>
      <c r="D745" s="3">
        <v>62</v>
      </c>
      <c r="E745" s="11">
        <v>6.26</v>
      </c>
      <c r="F745" s="14">
        <v>5</v>
      </c>
      <c r="G745" s="17">
        <v>7.83</v>
      </c>
      <c r="H745" s="14">
        <v>0</v>
      </c>
      <c r="I745" s="14">
        <v>30</v>
      </c>
    </row>
    <row r="749" spans="2:21" ht="13.5" customHeight="1" x14ac:dyDescent="0.15">
      <c r="D749" s="48" t="s">
        <v>145</v>
      </c>
      <c r="E749" s="49"/>
      <c r="F749" s="49"/>
      <c r="G749" s="49"/>
      <c r="H749" s="49"/>
      <c r="I749" s="49"/>
      <c r="J749" s="49"/>
      <c r="K749" s="49"/>
      <c r="L749" s="49"/>
      <c r="M749" s="65"/>
      <c r="N749" s="66"/>
      <c r="O749" s="66"/>
      <c r="P749" s="66"/>
      <c r="Q749" s="66"/>
      <c r="R749" s="66"/>
      <c r="S749" s="66"/>
      <c r="T749" s="66"/>
      <c r="U749" s="67"/>
    </row>
    <row r="750" spans="2:21" ht="13.5" customHeight="1" x14ac:dyDescent="0.15">
      <c r="D750" s="125" t="s">
        <v>32</v>
      </c>
      <c r="E750" s="126"/>
      <c r="F750" s="126"/>
      <c r="G750" s="126"/>
      <c r="H750" s="126"/>
      <c r="I750" s="126"/>
      <c r="J750" s="126"/>
      <c r="K750" s="126"/>
      <c r="L750" s="127"/>
      <c r="M750" s="128" t="s">
        <v>33</v>
      </c>
      <c r="N750" s="129"/>
      <c r="O750" s="129"/>
      <c r="P750" s="129"/>
      <c r="Q750" s="129"/>
      <c r="R750" s="129"/>
      <c r="S750" s="129"/>
      <c r="T750" s="129"/>
      <c r="U750" s="130"/>
    </row>
    <row r="751" spans="2:21" ht="27" x14ac:dyDescent="0.15">
      <c r="B751" s="7"/>
      <c r="C751" s="20"/>
      <c r="D751" s="8" t="s">
        <v>34</v>
      </c>
      <c r="E751" s="18">
        <v>0</v>
      </c>
      <c r="F751" s="8" t="s">
        <v>138</v>
      </c>
      <c r="G751" s="8" t="s">
        <v>139</v>
      </c>
      <c r="H751" s="8" t="s">
        <v>140</v>
      </c>
      <c r="I751" s="8" t="s">
        <v>141</v>
      </c>
      <c r="J751" s="8" t="s">
        <v>142</v>
      </c>
      <c r="K751" s="18">
        <v>1</v>
      </c>
      <c r="L751" s="8" t="s">
        <v>37</v>
      </c>
      <c r="M751" s="8" t="s">
        <v>34</v>
      </c>
      <c r="N751" s="18">
        <v>0</v>
      </c>
      <c r="O751" s="8" t="s">
        <v>138</v>
      </c>
      <c r="P751" s="8" t="s">
        <v>139</v>
      </c>
      <c r="Q751" s="8" t="s">
        <v>140</v>
      </c>
      <c r="R751" s="8" t="s">
        <v>141</v>
      </c>
      <c r="S751" s="8" t="s">
        <v>142</v>
      </c>
      <c r="T751" s="18">
        <v>1</v>
      </c>
      <c r="U751" s="8" t="s">
        <v>37</v>
      </c>
    </row>
    <row r="752" spans="2:21" x14ac:dyDescent="0.15">
      <c r="B752" s="2" t="s">
        <v>38</v>
      </c>
      <c r="C752" s="21" t="s">
        <v>39</v>
      </c>
      <c r="D752" s="5">
        <v>243</v>
      </c>
      <c r="E752" s="5">
        <v>86</v>
      </c>
      <c r="F752" s="5">
        <v>76</v>
      </c>
      <c r="G752" s="5">
        <v>75</v>
      </c>
      <c r="H752" s="5">
        <v>3</v>
      </c>
      <c r="I752" s="5">
        <v>1</v>
      </c>
      <c r="J752" s="5">
        <v>0</v>
      </c>
      <c r="K752" s="5">
        <v>0</v>
      </c>
      <c r="L752" s="5">
        <v>2</v>
      </c>
      <c r="M752" s="5">
        <v>243</v>
      </c>
      <c r="N752" s="6">
        <v>35.4</v>
      </c>
      <c r="O752" s="6">
        <v>31.3</v>
      </c>
      <c r="P752" s="6">
        <v>30.9</v>
      </c>
      <c r="Q752" s="6">
        <v>1.2</v>
      </c>
      <c r="R752" s="6">
        <v>0.4</v>
      </c>
      <c r="S752" s="6">
        <v>0</v>
      </c>
      <c r="T752" s="6">
        <v>0</v>
      </c>
      <c r="U752" s="6">
        <v>0.8</v>
      </c>
    </row>
    <row r="753" spans="2:21" x14ac:dyDescent="0.15">
      <c r="B753" s="99" t="s">
        <v>146</v>
      </c>
      <c r="C753" s="24">
        <v>0</v>
      </c>
      <c r="D753" s="3">
        <v>16</v>
      </c>
      <c r="E753" s="3">
        <v>12</v>
      </c>
      <c r="F753" s="3">
        <v>0</v>
      </c>
      <c r="G753" s="3">
        <v>2</v>
      </c>
      <c r="H753" s="3">
        <v>1</v>
      </c>
      <c r="I753" s="3">
        <v>1</v>
      </c>
      <c r="J753" s="3">
        <v>0</v>
      </c>
      <c r="K753" s="3">
        <v>0</v>
      </c>
      <c r="L753" s="3">
        <v>0</v>
      </c>
      <c r="M753" s="3">
        <v>16</v>
      </c>
      <c r="N753" s="4">
        <v>75</v>
      </c>
      <c r="O753" s="4">
        <v>0</v>
      </c>
      <c r="P753" s="4">
        <v>12.5</v>
      </c>
      <c r="Q753" s="4">
        <v>6.3</v>
      </c>
      <c r="R753" s="4">
        <v>6.3</v>
      </c>
      <c r="S753" s="4">
        <v>0</v>
      </c>
      <c r="T753" s="4">
        <v>0</v>
      </c>
      <c r="U753" s="4">
        <v>0</v>
      </c>
    </row>
    <row r="754" spans="2:21" x14ac:dyDescent="0.15">
      <c r="B754" s="99"/>
      <c r="C754" s="22" t="s">
        <v>138</v>
      </c>
      <c r="D754" s="3">
        <v>11</v>
      </c>
      <c r="E754" s="3">
        <v>2</v>
      </c>
      <c r="F754" s="3">
        <v>3</v>
      </c>
      <c r="G754" s="3">
        <v>6</v>
      </c>
      <c r="H754" s="3">
        <v>0</v>
      </c>
      <c r="I754" s="3">
        <v>0</v>
      </c>
      <c r="J754" s="3">
        <v>0</v>
      </c>
      <c r="K754" s="3">
        <v>0</v>
      </c>
      <c r="L754" s="3">
        <v>0</v>
      </c>
      <c r="M754" s="3">
        <v>11</v>
      </c>
      <c r="N754" s="4">
        <v>18.2</v>
      </c>
      <c r="O754" s="4">
        <v>27.3</v>
      </c>
      <c r="P754" s="4">
        <v>54.5</v>
      </c>
      <c r="Q754" s="4">
        <v>0</v>
      </c>
      <c r="R754" s="4">
        <v>0</v>
      </c>
      <c r="S754" s="4">
        <v>0</v>
      </c>
      <c r="T754" s="4">
        <v>0</v>
      </c>
      <c r="U754" s="4">
        <v>0</v>
      </c>
    </row>
    <row r="755" spans="2:21" x14ac:dyDescent="0.15">
      <c r="B755" s="99"/>
      <c r="C755" s="22" t="s">
        <v>139</v>
      </c>
      <c r="D755" s="3">
        <v>32</v>
      </c>
      <c r="E755" s="3">
        <v>5</v>
      </c>
      <c r="F755" s="3">
        <v>5</v>
      </c>
      <c r="G755" s="3">
        <v>20</v>
      </c>
      <c r="H755" s="3">
        <v>2</v>
      </c>
      <c r="I755" s="3">
        <v>0</v>
      </c>
      <c r="J755" s="3">
        <v>0</v>
      </c>
      <c r="K755" s="3">
        <v>0</v>
      </c>
      <c r="L755" s="3">
        <v>0</v>
      </c>
      <c r="M755" s="3">
        <v>32</v>
      </c>
      <c r="N755" s="4">
        <v>15.6</v>
      </c>
      <c r="O755" s="4">
        <v>15.6</v>
      </c>
      <c r="P755" s="4">
        <v>62.5</v>
      </c>
      <c r="Q755" s="4">
        <v>6.3</v>
      </c>
      <c r="R755" s="4">
        <v>0</v>
      </c>
      <c r="S755" s="4">
        <v>0</v>
      </c>
      <c r="T755" s="4">
        <v>0</v>
      </c>
      <c r="U755" s="4">
        <v>0</v>
      </c>
    </row>
    <row r="756" spans="2:21" x14ac:dyDescent="0.15">
      <c r="B756" s="99"/>
      <c r="C756" s="22" t="s">
        <v>140</v>
      </c>
      <c r="D756" s="3">
        <v>21</v>
      </c>
      <c r="E756" s="3">
        <v>1</v>
      </c>
      <c r="F756" s="3">
        <v>7</v>
      </c>
      <c r="G756" s="3">
        <v>13</v>
      </c>
      <c r="H756" s="3">
        <v>0</v>
      </c>
      <c r="I756" s="3">
        <v>0</v>
      </c>
      <c r="J756" s="3">
        <v>0</v>
      </c>
      <c r="K756" s="3">
        <v>0</v>
      </c>
      <c r="L756" s="3">
        <v>0</v>
      </c>
      <c r="M756" s="3">
        <v>21</v>
      </c>
      <c r="N756" s="4">
        <v>4.8</v>
      </c>
      <c r="O756" s="4">
        <v>33.299999999999997</v>
      </c>
      <c r="P756" s="4">
        <v>61.9</v>
      </c>
      <c r="Q756" s="4">
        <v>0</v>
      </c>
      <c r="R756" s="4">
        <v>0</v>
      </c>
      <c r="S756" s="4">
        <v>0</v>
      </c>
      <c r="T756" s="4">
        <v>0</v>
      </c>
      <c r="U756" s="4">
        <v>0</v>
      </c>
    </row>
    <row r="757" spans="2:21" x14ac:dyDescent="0.15">
      <c r="B757" s="99"/>
      <c r="C757" s="22" t="s">
        <v>141</v>
      </c>
      <c r="D757" s="3">
        <v>44</v>
      </c>
      <c r="E757" s="3">
        <v>13</v>
      </c>
      <c r="F757" s="3">
        <v>10</v>
      </c>
      <c r="G757" s="3">
        <v>21</v>
      </c>
      <c r="H757" s="3">
        <v>0</v>
      </c>
      <c r="I757" s="3">
        <v>0</v>
      </c>
      <c r="J757" s="3">
        <v>0</v>
      </c>
      <c r="K757" s="3">
        <v>0</v>
      </c>
      <c r="L757" s="3">
        <v>0</v>
      </c>
      <c r="M757" s="3">
        <v>44</v>
      </c>
      <c r="N757" s="4">
        <v>29.5</v>
      </c>
      <c r="O757" s="4">
        <v>22.7</v>
      </c>
      <c r="P757" s="4">
        <v>47.7</v>
      </c>
      <c r="Q757" s="4">
        <v>0</v>
      </c>
      <c r="R757" s="4">
        <v>0</v>
      </c>
      <c r="S757" s="4">
        <v>0</v>
      </c>
      <c r="T757" s="4">
        <v>0</v>
      </c>
      <c r="U757" s="4">
        <v>0</v>
      </c>
    </row>
    <row r="758" spans="2:21" x14ac:dyDescent="0.15">
      <c r="B758" s="99"/>
      <c r="C758" s="22" t="s">
        <v>142</v>
      </c>
      <c r="D758" s="3">
        <v>107</v>
      </c>
      <c r="E758" s="3">
        <v>43</v>
      </c>
      <c r="F758" s="3">
        <v>51</v>
      </c>
      <c r="G758" s="3">
        <v>13</v>
      </c>
      <c r="H758" s="3">
        <v>0</v>
      </c>
      <c r="I758" s="3">
        <v>0</v>
      </c>
      <c r="J758" s="3">
        <v>0</v>
      </c>
      <c r="K758" s="3">
        <v>0</v>
      </c>
      <c r="L758" s="3">
        <v>0</v>
      </c>
      <c r="M758" s="3">
        <v>107</v>
      </c>
      <c r="N758" s="4">
        <v>40.200000000000003</v>
      </c>
      <c r="O758" s="4">
        <v>47.7</v>
      </c>
      <c r="P758" s="4">
        <v>12.1</v>
      </c>
      <c r="Q758" s="4">
        <v>0</v>
      </c>
      <c r="R758" s="4">
        <v>0</v>
      </c>
      <c r="S758" s="4">
        <v>0</v>
      </c>
      <c r="T758" s="4">
        <v>0</v>
      </c>
      <c r="U758" s="4">
        <v>0</v>
      </c>
    </row>
    <row r="759" spans="2:21" x14ac:dyDescent="0.15">
      <c r="B759" s="99"/>
      <c r="C759" s="24">
        <v>1</v>
      </c>
      <c r="D759" s="3">
        <v>10</v>
      </c>
      <c r="E759" s="3">
        <v>10</v>
      </c>
      <c r="F759" s="3">
        <v>0</v>
      </c>
      <c r="G759" s="3">
        <v>0</v>
      </c>
      <c r="H759" s="3">
        <v>0</v>
      </c>
      <c r="I759" s="3">
        <v>0</v>
      </c>
      <c r="J759" s="3">
        <v>0</v>
      </c>
      <c r="K759" s="3">
        <v>0</v>
      </c>
      <c r="L759" s="3">
        <v>0</v>
      </c>
      <c r="M759" s="3">
        <v>10</v>
      </c>
      <c r="N759" s="4">
        <v>100</v>
      </c>
      <c r="O759" s="4">
        <v>0</v>
      </c>
      <c r="P759" s="4">
        <v>0</v>
      </c>
      <c r="Q759" s="4">
        <v>0</v>
      </c>
      <c r="R759" s="4">
        <v>0</v>
      </c>
      <c r="S759" s="4">
        <v>0</v>
      </c>
      <c r="T759" s="4">
        <v>0</v>
      </c>
      <c r="U759" s="4">
        <v>0</v>
      </c>
    </row>
    <row r="760" spans="2:21" x14ac:dyDescent="0.15">
      <c r="B760" s="100"/>
      <c r="C760" s="23" t="s">
        <v>37</v>
      </c>
      <c r="D760" s="5">
        <v>2</v>
      </c>
      <c r="E760" s="5">
        <v>0</v>
      </c>
      <c r="F760" s="5">
        <v>0</v>
      </c>
      <c r="G760" s="5">
        <v>0</v>
      </c>
      <c r="H760" s="5">
        <v>0</v>
      </c>
      <c r="I760" s="5">
        <v>0</v>
      </c>
      <c r="J760" s="5">
        <v>0</v>
      </c>
      <c r="K760" s="5">
        <v>0</v>
      </c>
      <c r="L760" s="5">
        <v>2</v>
      </c>
      <c r="M760" s="5">
        <v>2</v>
      </c>
      <c r="N760" s="6">
        <v>0</v>
      </c>
      <c r="O760" s="6">
        <v>0</v>
      </c>
      <c r="P760" s="6">
        <v>0</v>
      </c>
      <c r="Q760" s="6">
        <v>0</v>
      </c>
      <c r="R760" s="6">
        <v>0</v>
      </c>
      <c r="S760" s="6">
        <v>0</v>
      </c>
      <c r="T760" s="6">
        <v>0</v>
      </c>
      <c r="U760" s="6">
        <v>100</v>
      </c>
    </row>
    <row r="761" spans="2:21" x14ac:dyDescent="0.15">
      <c r="B761" s="99" t="s">
        <v>288</v>
      </c>
      <c r="C761" s="22" t="s">
        <v>289</v>
      </c>
      <c r="D761" s="3">
        <v>18</v>
      </c>
      <c r="E761" s="3">
        <v>8</v>
      </c>
      <c r="F761" s="3">
        <v>5</v>
      </c>
      <c r="G761" s="3">
        <v>5</v>
      </c>
      <c r="H761" s="3">
        <v>0</v>
      </c>
      <c r="I761" s="3">
        <v>0</v>
      </c>
      <c r="J761" s="3">
        <v>0</v>
      </c>
      <c r="K761" s="3">
        <v>0</v>
      </c>
      <c r="L761" s="3">
        <v>0</v>
      </c>
      <c r="M761" s="3">
        <v>18</v>
      </c>
      <c r="N761" s="4">
        <v>44.4</v>
      </c>
      <c r="O761" s="4">
        <v>27.8</v>
      </c>
      <c r="P761" s="4">
        <v>27.8</v>
      </c>
      <c r="Q761" s="4">
        <v>0</v>
      </c>
      <c r="R761" s="4">
        <v>0</v>
      </c>
      <c r="S761" s="4">
        <v>0</v>
      </c>
      <c r="T761" s="4">
        <v>0</v>
      </c>
      <c r="U761" s="4">
        <v>0</v>
      </c>
    </row>
    <row r="762" spans="2:21" x14ac:dyDescent="0.15">
      <c r="B762" s="99"/>
      <c r="C762" s="22" t="s">
        <v>290</v>
      </c>
      <c r="D762" s="3">
        <v>125</v>
      </c>
      <c r="E762" s="3">
        <v>52</v>
      </c>
      <c r="F762" s="3">
        <v>33</v>
      </c>
      <c r="G762" s="3">
        <v>38</v>
      </c>
      <c r="H762" s="3">
        <v>1</v>
      </c>
      <c r="I762" s="3">
        <v>1</v>
      </c>
      <c r="J762" s="3">
        <v>0</v>
      </c>
      <c r="K762" s="3">
        <v>0</v>
      </c>
      <c r="L762" s="3">
        <v>0</v>
      </c>
      <c r="M762" s="3">
        <v>125</v>
      </c>
      <c r="N762" s="4">
        <v>41.6</v>
      </c>
      <c r="O762" s="4">
        <v>26.4</v>
      </c>
      <c r="P762" s="4">
        <v>30.4</v>
      </c>
      <c r="Q762" s="4">
        <v>0.8</v>
      </c>
      <c r="R762" s="4">
        <v>0.8</v>
      </c>
      <c r="S762" s="4">
        <v>0</v>
      </c>
      <c r="T762" s="4">
        <v>0</v>
      </c>
      <c r="U762" s="4">
        <v>0</v>
      </c>
    </row>
    <row r="763" spans="2:21" x14ac:dyDescent="0.15">
      <c r="B763" s="99"/>
      <c r="C763" s="22" t="s">
        <v>291</v>
      </c>
      <c r="D763" s="3">
        <v>79</v>
      </c>
      <c r="E763" s="3">
        <v>20</v>
      </c>
      <c r="F763" s="3">
        <v>32</v>
      </c>
      <c r="G763" s="3">
        <v>25</v>
      </c>
      <c r="H763" s="3">
        <v>1</v>
      </c>
      <c r="I763" s="3">
        <v>0</v>
      </c>
      <c r="J763" s="3">
        <v>0</v>
      </c>
      <c r="K763" s="3">
        <v>0</v>
      </c>
      <c r="L763" s="3">
        <v>1</v>
      </c>
      <c r="M763" s="3">
        <v>79</v>
      </c>
      <c r="N763" s="4">
        <v>25.3</v>
      </c>
      <c r="O763" s="4">
        <v>40.5</v>
      </c>
      <c r="P763" s="4">
        <v>31.6</v>
      </c>
      <c r="Q763" s="4">
        <v>1.3</v>
      </c>
      <c r="R763" s="4">
        <v>0</v>
      </c>
      <c r="S763" s="4">
        <v>0</v>
      </c>
      <c r="T763" s="4">
        <v>0</v>
      </c>
      <c r="U763" s="4">
        <v>1.3</v>
      </c>
    </row>
    <row r="764" spans="2:21" x14ac:dyDescent="0.15">
      <c r="B764" s="99"/>
      <c r="C764" s="22" t="s">
        <v>292</v>
      </c>
      <c r="D764" s="3">
        <v>20</v>
      </c>
      <c r="E764" s="3">
        <v>6</v>
      </c>
      <c r="F764" s="3">
        <v>6</v>
      </c>
      <c r="G764" s="3">
        <v>6</v>
      </c>
      <c r="H764" s="3">
        <v>1</v>
      </c>
      <c r="I764" s="3">
        <v>0</v>
      </c>
      <c r="J764" s="3">
        <v>0</v>
      </c>
      <c r="K764" s="3">
        <v>0</v>
      </c>
      <c r="L764" s="3">
        <v>1</v>
      </c>
      <c r="M764" s="3">
        <v>20</v>
      </c>
      <c r="N764" s="4">
        <v>30</v>
      </c>
      <c r="O764" s="4">
        <v>30</v>
      </c>
      <c r="P764" s="4">
        <v>30</v>
      </c>
      <c r="Q764" s="4">
        <v>5</v>
      </c>
      <c r="R764" s="4">
        <v>0</v>
      </c>
      <c r="S764" s="4">
        <v>0</v>
      </c>
      <c r="T764" s="4">
        <v>0</v>
      </c>
      <c r="U764" s="4">
        <v>5</v>
      </c>
    </row>
    <row r="765" spans="2:21" x14ac:dyDescent="0.15">
      <c r="B765" s="100"/>
      <c r="C765" s="23" t="s">
        <v>37</v>
      </c>
      <c r="D765" s="5">
        <v>1</v>
      </c>
      <c r="E765" s="5">
        <v>0</v>
      </c>
      <c r="F765" s="5">
        <v>0</v>
      </c>
      <c r="G765" s="5">
        <v>1</v>
      </c>
      <c r="H765" s="5">
        <v>0</v>
      </c>
      <c r="I765" s="5">
        <v>0</v>
      </c>
      <c r="J765" s="5">
        <v>0</v>
      </c>
      <c r="K765" s="5">
        <v>0</v>
      </c>
      <c r="L765" s="5">
        <v>0</v>
      </c>
      <c r="M765" s="5">
        <v>1</v>
      </c>
      <c r="N765" s="6">
        <v>0</v>
      </c>
      <c r="O765" s="6">
        <v>0</v>
      </c>
      <c r="P765" s="6">
        <v>100</v>
      </c>
      <c r="Q765" s="6">
        <v>0</v>
      </c>
      <c r="R765" s="6">
        <v>0</v>
      </c>
      <c r="S765" s="6">
        <v>0</v>
      </c>
      <c r="T765" s="6">
        <v>0</v>
      </c>
      <c r="U765" s="6">
        <v>0</v>
      </c>
    </row>
    <row r="766" spans="2:21" x14ac:dyDescent="0.15">
      <c r="B766" s="99" t="s">
        <v>294</v>
      </c>
      <c r="C766" s="22" t="s">
        <v>299</v>
      </c>
      <c r="D766" s="3">
        <v>71</v>
      </c>
      <c r="E766" s="3">
        <v>29</v>
      </c>
      <c r="F766" s="3">
        <v>21</v>
      </c>
      <c r="G766" s="3">
        <v>21</v>
      </c>
      <c r="H766" s="3">
        <v>0</v>
      </c>
      <c r="I766" s="3">
        <v>0</v>
      </c>
      <c r="J766" s="3">
        <v>0</v>
      </c>
      <c r="K766" s="3">
        <v>0</v>
      </c>
      <c r="L766" s="3">
        <v>0</v>
      </c>
      <c r="M766" s="3">
        <v>71</v>
      </c>
      <c r="N766" s="4">
        <v>40.799999999999997</v>
      </c>
      <c r="O766" s="4">
        <v>29.6</v>
      </c>
      <c r="P766" s="4">
        <v>29.6</v>
      </c>
      <c r="Q766" s="4">
        <v>0</v>
      </c>
      <c r="R766" s="4">
        <v>0</v>
      </c>
      <c r="S766" s="4">
        <v>0</v>
      </c>
      <c r="T766" s="4">
        <v>0</v>
      </c>
      <c r="U766" s="4">
        <v>0</v>
      </c>
    </row>
    <row r="767" spans="2:21" x14ac:dyDescent="0.15">
      <c r="B767" s="100"/>
      <c r="C767" s="23" t="s">
        <v>37</v>
      </c>
      <c r="D767" s="5">
        <v>172</v>
      </c>
      <c r="E767" s="5">
        <v>57</v>
      </c>
      <c r="F767" s="5">
        <v>55</v>
      </c>
      <c r="G767" s="5">
        <v>54</v>
      </c>
      <c r="H767" s="5">
        <v>3</v>
      </c>
      <c r="I767" s="5">
        <v>1</v>
      </c>
      <c r="J767" s="5">
        <v>0</v>
      </c>
      <c r="K767" s="5">
        <v>0</v>
      </c>
      <c r="L767" s="5">
        <v>2</v>
      </c>
      <c r="M767" s="5">
        <v>172</v>
      </c>
      <c r="N767" s="6">
        <v>33.1</v>
      </c>
      <c r="O767" s="6">
        <v>32</v>
      </c>
      <c r="P767" s="6">
        <v>31.4</v>
      </c>
      <c r="Q767" s="6">
        <v>1.7</v>
      </c>
      <c r="R767" s="6">
        <v>0.6</v>
      </c>
      <c r="S767" s="6">
        <v>0</v>
      </c>
      <c r="T767" s="6">
        <v>0</v>
      </c>
      <c r="U767" s="6">
        <v>1.2</v>
      </c>
    </row>
    <row r="768" spans="2:21" x14ac:dyDescent="0.15">
      <c r="B768" s="99" t="s">
        <v>268</v>
      </c>
      <c r="C768" s="22" t="s">
        <v>512</v>
      </c>
      <c r="D768" s="3">
        <v>45</v>
      </c>
      <c r="E768" s="3">
        <v>13</v>
      </c>
      <c r="F768" s="3">
        <v>17</v>
      </c>
      <c r="G768" s="3">
        <v>13</v>
      </c>
      <c r="H768" s="3">
        <v>2</v>
      </c>
      <c r="I768" s="3">
        <v>0</v>
      </c>
      <c r="J768" s="3">
        <v>0</v>
      </c>
      <c r="K768" s="3">
        <v>0</v>
      </c>
      <c r="L768" s="3">
        <v>0</v>
      </c>
      <c r="M768" s="3">
        <v>45</v>
      </c>
      <c r="N768" s="4">
        <v>28.9</v>
      </c>
      <c r="O768" s="4">
        <v>37.799999999999997</v>
      </c>
      <c r="P768" s="4">
        <v>28.9</v>
      </c>
      <c r="Q768" s="4">
        <v>4.4000000000000004</v>
      </c>
      <c r="R768" s="4">
        <v>0</v>
      </c>
      <c r="S768" s="4">
        <v>0</v>
      </c>
      <c r="T768" s="4">
        <v>0</v>
      </c>
      <c r="U768" s="4">
        <v>0</v>
      </c>
    </row>
    <row r="769" spans="2:21" x14ac:dyDescent="0.15">
      <c r="B769" s="99"/>
      <c r="C769" s="22" t="s">
        <v>513</v>
      </c>
      <c r="D769" s="3">
        <v>191</v>
      </c>
      <c r="E769" s="3">
        <v>71</v>
      </c>
      <c r="F769" s="3">
        <v>56</v>
      </c>
      <c r="G769" s="3">
        <v>60</v>
      </c>
      <c r="H769" s="3">
        <v>1</v>
      </c>
      <c r="I769" s="3">
        <v>1</v>
      </c>
      <c r="J769" s="3">
        <v>0</v>
      </c>
      <c r="K769" s="3">
        <v>0</v>
      </c>
      <c r="L769" s="3">
        <v>2</v>
      </c>
      <c r="M769" s="3">
        <v>191</v>
      </c>
      <c r="N769" s="4">
        <v>37.200000000000003</v>
      </c>
      <c r="O769" s="4">
        <v>29.3</v>
      </c>
      <c r="P769" s="4">
        <v>31.4</v>
      </c>
      <c r="Q769" s="4">
        <v>0.5</v>
      </c>
      <c r="R769" s="4">
        <v>0.5</v>
      </c>
      <c r="S769" s="4">
        <v>0</v>
      </c>
      <c r="T769" s="4">
        <v>0</v>
      </c>
      <c r="U769" s="4">
        <v>1</v>
      </c>
    </row>
    <row r="770" spans="2:21" x14ac:dyDescent="0.15">
      <c r="B770" s="100"/>
      <c r="C770" s="23" t="s">
        <v>37</v>
      </c>
      <c r="D770" s="5">
        <v>7</v>
      </c>
      <c r="E770" s="5">
        <v>2</v>
      </c>
      <c r="F770" s="5">
        <v>3</v>
      </c>
      <c r="G770" s="5">
        <v>2</v>
      </c>
      <c r="H770" s="5">
        <v>0</v>
      </c>
      <c r="I770" s="5">
        <v>0</v>
      </c>
      <c r="J770" s="5">
        <v>0</v>
      </c>
      <c r="K770" s="5">
        <v>0</v>
      </c>
      <c r="L770" s="5">
        <v>0</v>
      </c>
      <c r="M770" s="5">
        <v>7</v>
      </c>
      <c r="N770" s="6">
        <v>28.6</v>
      </c>
      <c r="O770" s="6">
        <v>42.9</v>
      </c>
      <c r="P770" s="6">
        <v>28.6</v>
      </c>
      <c r="Q770" s="6">
        <v>0</v>
      </c>
      <c r="R770" s="6">
        <v>0</v>
      </c>
      <c r="S770" s="6">
        <v>0</v>
      </c>
      <c r="T770" s="6">
        <v>0</v>
      </c>
      <c r="U770" s="6">
        <v>0</v>
      </c>
    </row>
    <row r="771" spans="2:21" x14ac:dyDescent="0.15">
      <c r="B771" s="99" t="s">
        <v>447</v>
      </c>
      <c r="C771" s="24">
        <v>0</v>
      </c>
      <c r="D771" s="3">
        <v>26</v>
      </c>
      <c r="E771" s="3">
        <v>8</v>
      </c>
      <c r="F771" s="3">
        <v>11</v>
      </c>
      <c r="G771" s="3">
        <v>7</v>
      </c>
      <c r="H771" s="3">
        <v>0</v>
      </c>
      <c r="I771" s="3">
        <v>0</v>
      </c>
      <c r="J771" s="3">
        <v>0</v>
      </c>
      <c r="K771" s="3">
        <v>0</v>
      </c>
      <c r="L771" s="3">
        <v>0</v>
      </c>
      <c r="M771" s="3">
        <v>26</v>
      </c>
      <c r="N771" s="4">
        <v>30.8</v>
      </c>
      <c r="O771" s="4">
        <v>42.3</v>
      </c>
      <c r="P771" s="4">
        <v>26.9</v>
      </c>
      <c r="Q771" s="4">
        <v>0</v>
      </c>
      <c r="R771" s="4">
        <v>0</v>
      </c>
      <c r="S771" s="4">
        <v>0</v>
      </c>
      <c r="T771" s="4">
        <v>0</v>
      </c>
      <c r="U771" s="4">
        <v>0</v>
      </c>
    </row>
    <row r="772" spans="2:21" x14ac:dyDescent="0.15">
      <c r="B772" s="99"/>
      <c r="C772" s="22" t="s">
        <v>448</v>
      </c>
      <c r="D772" s="3">
        <v>10</v>
      </c>
      <c r="E772" s="3">
        <v>1</v>
      </c>
      <c r="F772" s="3">
        <v>8</v>
      </c>
      <c r="G772" s="3">
        <v>1</v>
      </c>
      <c r="H772" s="3">
        <v>0</v>
      </c>
      <c r="I772" s="3">
        <v>0</v>
      </c>
      <c r="J772" s="3">
        <v>0</v>
      </c>
      <c r="K772" s="3">
        <v>0</v>
      </c>
      <c r="L772" s="3">
        <v>0</v>
      </c>
      <c r="M772" s="3">
        <v>10</v>
      </c>
      <c r="N772" s="4">
        <v>10</v>
      </c>
      <c r="O772" s="4">
        <v>80</v>
      </c>
      <c r="P772" s="4">
        <v>10</v>
      </c>
      <c r="Q772" s="4">
        <v>0</v>
      </c>
      <c r="R772" s="4">
        <v>0</v>
      </c>
      <c r="S772" s="4">
        <v>0</v>
      </c>
      <c r="T772" s="4">
        <v>0</v>
      </c>
      <c r="U772" s="4">
        <v>0</v>
      </c>
    </row>
    <row r="773" spans="2:21" x14ac:dyDescent="0.15">
      <c r="B773" s="99"/>
      <c r="C773" s="22" t="s">
        <v>449</v>
      </c>
      <c r="D773" s="3">
        <v>39</v>
      </c>
      <c r="E773" s="3">
        <v>14</v>
      </c>
      <c r="F773" s="3">
        <v>9</v>
      </c>
      <c r="G773" s="3">
        <v>15</v>
      </c>
      <c r="H773" s="3">
        <v>0</v>
      </c>
      <c r="I773" s="3">
        <v>0</v>
      </c>
      <c r="J773" s="3">
        <v>0</v>
      </c>
      <c r="K773" s="3">
        <v>0</v>
      </c>
      <c r="L773" s="3">
        <v>1</v>
      </c>
      <c r="M773" s="3">
        <v>39</v>
      </c>
      <c r="N773" s="4">
        <v>35.9</v>
      </c>
      <c r="O773" s="4">
        <v>23.1</v>
      </c>
      <c r="P773" s="4">
        <v>38.5</v>
      </c>
      <c r="Q773" s="4">
        <v>0</v>
      </c>
      <c r="R773" s="4">
        <v>0</v>
      </c>
      <c r="S773" s="4">
        <v>0</v>
      </c>
      <c r="T773" s="4">
        <v>0</v>
      </c>
      <c r="U773" s="4">
        <v>2.6</v>
      </c>
    </row>
    <row r="774" spans="2:21" x14ac:dyDescent="0.15">
      <c r="B774" s="99"/>
      <c r="C774" s="22" t="s">
        <v>450</v>
      </c>
      <c r="D774" s="3">
        <v>26</v>
      </c>
      <c r="E774" s="3">
        <v>8</v>
      </c>
      <c r="F774" s="3">
        <v>7</v>
      </c>
      <c r="G774" s="3">
        <v>10</v>
      </c>
      <c r="H774" s="3">
        <v>0</v>
      </c>
      <c r="I774" s="3">
        <v>1</v>
      </c>
      <c r="J774" s="3">
        <v>0</v>
      </c>
      <c r="K774" s="3">
        <v>0</v>
      </c>
      <c r="L774" s="3">
        <v>0</v>
      </c>
      <c r="M774" s="3">
        <v>26</v>
      </c>
      <c r="N774" s="4">
        <v>30.8</v>
      </c>
      <c r="O774" s="4">
        <v>26.9</v>
      </c>
      <c r="P774" s="4">
        <v>38.5</v>
      </c>
      <c r="Q774" s="4">
        <v>0</v>
      </c>
      <c r="R774" s="4">
        <v>3.8</v>
      </c>
      <c r="S774" s="4">
        <v>0</v>
      </c>
      <c r="T774" s="4">
        <v>0</v>
      </c>
      <c r="U774" s="4">
        <v>0</v>
      </c>
    </row>
    <row r="775" spans="2:21" x14ac:dyDescent="0.15">
      <c r="B775" s="99"/>
      <c r="C775" s="22" t="s">
        <v>451</v>
      </c>
      <c r="D775" s="3">
        <v>14</v>
      </c>
      <c r="E775" s="3">
        <v>3</v>
      </c>
      <c r="F775" s="3">
        <v>7</v>
      </c>
      <c r="G775" s="3">
        <v>4</v>
      </c>
      <c r="H775" s="3">
        <v>0</v>
      </c>
      <c r="I775" s="3">
        <v>0</v>
      </c>
      <c r="J775" s="3">
        <v>0</v>
      </c>
      <c r="K775" s="3">
        <v>0</v>
      </c>
      <c r="L775" s="3">
        <v>0</v>
      </c>
      <c r="M775" s="3">
        <v>14</v>
      </c>
      <c r="N775" s="4">
        <v>21.4</v>
      </c>
      <c r="O775" s="4">
        <v>50</v>
      </c>
      <c r="P775" s="4">
        <v>28.6</v>
      </c>
      <c r="Q775" s="4">
        <v>0</v>
      </c>
      <c r="R775" s="4">
        <v>0</v>
      </c>
      <c r="S775" s="4">
        <v>0</v>
      </c>
      <c r="T775" s="4">
        <v>0</v>
      </c>
      <c r="U775" s="4">
        <v>0</v>
      </c>
    </row>
    <row r="776" spans="2:21" x14ac:dyDescent="0.15">
      <c r="B776" s="99"/>
      <c r="C776" s="24">
        <v>1</v>
      </c>
      <c r="D776" s="3">
        <v>49</v>
      </c>
      <c r="E776" s="3">
        <v>20</v>
      </c>
      <c r="F776" s="3">
        <v>13</v>
      </c>
      <c r="G776" s="3">
        <v>14</v>
      </c>
      <c r="H776" s="3">
        <v>1</v>
      </c>
      <c r="I776" s="3">
        <v>0</v>
      </c>
      <c r="J776" s="3">
        <v>0</v>
      </c>
      <c r="K776" s="3">
        <v>0</v>
      </c>
      <c r="L776" s="3">
        <v>1</v>
      </c>
      <c r="M776" s="3">
        <v>49</v>
      </c>
      <c r="N776" s="4">
        <v>40.799999999999997</v>
      </c>
      <c r="O776" s="4">
        <v>26.5</v>
      </c>
      <c r="P776" s="4">
        <v>28.6</v>
      </c>
      <c r="Q776" s="4">
        <v>2</v>
      </c>
      <c r="R776" s="4">
        <v>0</v>
      </c>
      <c r="S776" s="4">
        <v>0</v>
      </c>
      <c r="T776" s="4">
        <v>0</v>
      </c>
      <c r="U776" s="4">
        <v>2</v>
      </c>
    </row>
    <row r="777" spans="2:21" x14ac:dyDescent="0.15">
      <c r="B777" s="99"/>
      <c r="C777" s="22" t="s">
        <v>452</v>
      </c>
      <c r="D777" s="3">
        <v>17</v>
      </c>
      <c r="E777" s="3">
        <v>8</v>
      </c>
      <c r="F777" s="3">
        <v>4</v>
      </c>
      <c r="G777" s="3">
        <v>5</v>
      </c>
      <c r="H777" s="3">
        <v>0</v>
      </c>
      <c r="I777" s="3">
        <v>0</v>
      </c>
      <c r="J777" s="3">
        <v>0</v>
      </c>
      <c r="K777" s="3">
        <v>0</v>
      </c>
      <c r="L777" s="3">
        <v>0</v>
      </c>
      <c r="M777" s="3">
        <v>17</v>
      </c>
      <c r="N777" s="4">
        <v>47.1</v>
      </c>
      <c r="O777" s="4">
        <v>23.5</v>
      </c>
      <c r="P777" s="4">
        <v>29.4</v>
      </c>
      <c r="Q777" s="4">
        <v>0</v>
      </c>
      <c r="R777" s="4">
        <v>0</v>
      </c>
      <c r="S777" s="4">
        <v>0</v>
      </c>
      <c r="T777" s="4">
        <v>0</v>
      </c>
      <c r="U777" s="4">
        <v>0</v>
      </c>
    </row>
    <row r="778" spans="2:21" x14ac:dyDescent="0.15">
      <c r="B778" s="99"/>
      <c r="C778" s="22" t="s">
        <v>37</v>
      </c>
      <c r="D778" s="3">
        <v>62</v>
      </c>
      <c r="E778" s="3">
        <v>24</v>
      </c>
      <c r="F778" s="3">
        <v>17</v>
      </c>
      <c r="G778" s="3">
        <v>19</v>
      </c>
      <c r="H778" s="3">
        <v>2</v>
      </c>
      <c r="I778" s="3">
        <v>0</v>
      </c>
      <c r="J778" s="3">
        <v>0</v>
      </c>
      <c r="K778" s="3">
        <v>0</v>
      </c>
      <c r="L778" s="3">
        <v>0</v>
      </c>
      <c r="M778" s="3">
        <v>62</v>
      </c>
      <c r="N778" s="4">
        <v>38.700000000000003</v>
      </c>
      <c r="O778" s="4">
        <v>27.4</v>
      </c>
      <c r="P778" s="4">
        <v>30.6</v>
      </c>
      <c r="Q778" s="4">
        <v>3.2</v>
      </c>
      <c r="R778" s="4">
        <v>0</v>
      </c>
      <c r="S778" s="4">
        <v>0</v>
      </c>
      <c r="T778" s="4">
        <v>0</v>
      </c>
      <c r="U778" s="4">
        <v>0</v>
      </c>
    </row>
    <row r="783" spans="2:21" x14ac:dyDescent="0.15">
      <c r="D783" s="101" t="s">
        <v>146</v>
      </c>
      <c r="E783" s="102"/>
      <c r="F783" s="102"/>
      <c r="G783" s="102"/>
      <c r="H783" s="102"/>
      <c r="I783" s="103"/>
    </row>
    <row r="784" spans="2:21" x14ac:dyDescent="0.15">
      <c r="D784" s="119"/>
      <c r="E784" s="120"/>
      <c r="F784" s="120"/>
      <c r="G784" s="120"/>
      <c r="H784" s="120"/>
      <c r="I784" s="121"/>
    </row>
    <row r="785" spans="2:9" x14ac:dyDescent="0.15">
      <c r="D785" s="104"/>
      <c r="E785" s="105"/>
      <c r="F785" s="105"/>
      <c r="G785" s="105"/>
      <c r="H785" s="105"/>
      <c r="I785" s="106"/>
    </row>
    <row r="786" spans="2:9" x14ac:dyDescent="0.15">
      <c r="B786" s="7"/>
      <c r="C786" s="20"/>
      <c r="D786" s="8" t="s">
        <v>34</v>
      </c>
      <c r="E786" s="9" t="s">
        <v>84</v>
      </c>
      <c r="F786" s="12" t="s">
        <v>85</v>
      </c>
      <c r="G786" s="15" t="s">
        <v>86</v>
      </c>
      <c r="H786" s="12" t="s">
        <v>87</v>
      </c>
      <c r="I786" s="12" t="s">
        <v>88</v>
      </c>
    </row>
    <row r="787" spans="2:9" x14ac:dyDescent="0.15">
      <c r="B787" s="2" t="s">
        <v>38</v>
      </c>
      <c r="C787" s="21" t="s">
        <v>39</v>
      </c>
      <c r="D787" s="5">
        <v>241</v>
      </c>
      <c r="E787" s="10">
        <v>56.1</v>
      </c>
      <c r="F787" s="13">
        <v>60</v>
      </c>
      <c r="G787" s="16">
        <v>31.34</v>
      </c>
      <c r="H787" s="13">
        <v>0</v>
      </c>
      <c r="I787" s="13">
        <v>100</v>
      </c>
    </row>
    <row r="788" spans="2:9" x14ac:dyDescent="0.15">
      <c r="B788" s="99" t="s">
        <v>146</v>
      </c>
      <c r="C788" s="24">
        <v>0</v>
      </c>
      <c r="D788" s="3">
        <v>16</v>
      </c>
      <c r="E788" s="11">
        <v>0</v>
      </c>
      <c r="F788" s="14">
        <v>0</v>
      </c>
      <c r="G788" s="17">
        <v>0</v>
      </c>
      <c r="H788" s="14">
        <v>0</v>
      </c>
      <c r="I788" s="14">
        <v>0</v>
      </c>
    </row>
    <row r="789" spans="2:9" x14ac:dyDescent="0.15">
      <c r="B789" s="99"/>
      <c r="C789" s="22" t="s">
        <v>138</v>
      </c>
      <c r="D789" s="3">
        <v>11</v>
      </c>
      <c r="E789" s="11">
        <v>4</v>
      </c>
      <c r="F789" s="14">
        <v>5</v>
      </c>
      <c r="G789" s="17">
        <v>1.48</v>
      </c>
      <c r="H789" s="14">
        <v>1</v>
      </c>
      <c r="I789" s="14">
        <v>6</v>
      </c>
    </row>
    <row r="790" spans="2:9" x14ac:dyDescent="0.15">
      <c r="B790" s="99"/>
      <c r="C790" s="22" t="s">
        <v>139</v>
      </c>
      <c r="D790" s="3">
        <v>32</v>
      </c>
      <c r="E790" s="11">
        <v>17.53</v>
      </c>
      <c r="F790" s="14">
        <v>20</v>
      </c>
      <c r="G790" s="17">
        <v>5.62</v>
      </c>
      <c r="H790" s="14">
        <v>10</v>
      </c>
      <c r="I790" s="14">
        <v>25</v>
      </c>
    </row>
    <row r="791" spans="2:9" x14ac:dyDescent="0.15">
      <c r="B791" s="99"/>
      <c r="C791" s="22" t="s">
        <v>140</v>
      </c>
      <c r="D791" s="3">
        <v>21</v>
      </c>
      <c r="E791" s="11">
        <v>35.19</v>
      </c>
      <c r="F791" s="14">
        <v>32</v>
      </c>
      <c r="G791" s="17">
        <v>5.47</v>
      </c>
      <c r="H791" s="14">
        <v>30</v>
      </c>
      <c r="I791" s="14">
        <v>47</v>
      </c>
    </row>
    <row r="792" spans="2:9" x14ac:dyDescent="0.15">
      <c r="B792" s="99"/>
      <c r="C792" s="22" t="s">
        <v>141</v>
      </c>
      <c r="D792" s="3">
        <v>44</v>
      </c>
      <c r="E792" s="11">
        <v>54.95</v>
      </c>
      <c r="F792" s="14">
        <v>55</v>
      </c>
      <c r="G792" s="17">
        <v>4.7699999999999996</v>
      </c>
      <c r="H792" s="14">
        <v>50</v>
      </c>
      <c r="I792" s="14">
        <v>60</v>
      </c>
    </row>
    <row r="793" spans="2:9" x14ac:dyDescent="0.15">
      <c r="B793" s="99"/>
      <c r="C793" s="22" t="s">
        <v>142</v>
      </c>
      <c r="D793" s="3">
        <v>107</v>
      </c>
      <c r="E793" s="11">
        <v>81.86</v>
      </c>
      <c r="F793" s="14">
        <v>80</v>
      </c>
      <c r="G793" s="17">
        <v>7.96</v>
      </c>
      <c r="H793" s="14">
        <v>70</v>
      </c>
      <c r="I793" s="14">
        <v>98</v>
      </c>
    </row>
    <row r="794" spans="2:9" x14ac:dyDescent="0.15">
      <c r="B794" s="99"/>
      <c r="C794" s="24">
        <v>1</v>
      </c>
      <c r="D794" s="3">
        <v>10</v>
      </c>
      <c r="E794" s="11">
        <v>100</v>
      </c>
      <c r="F794" s="14">
        <v>100</v>
      </c>
      <c r="G794" s="17">
        <v>0</v>
      </c>
      <c r="H794" s="14">
        <v>100</v>
      </c>
      <c r="I794" s="14">
        <v>100</v>
      </c>
    </row>
    <row r="795" spans="2:9" x14ac:dyDescent="0.15">
      <c r="B795" s="100"/>
      <c r="C795" s="23" t="s">
        <v>37</v>
      </c>
      <c r="D795" s="5">
        <v>0</v>
      </c>
      <c r="E795" s="10">
        <v>0</v>
      </c>
      <c r="F795" s="13">
        <v>0</v>
      </c>
      <c r="G795" s="16">
        <v>0</v>
      </c>
      <c r="H795" s="13">
        <v>0</v>
      </c>
      <c r="I795" s="13">
        <v>0</v>
      </c>
    </row>
    <row r="796" spans="2:9" x14ac:dyDescent="0.15">
      <c r="B796" s="99" t="s">
        <v>288</v>
      </c>
      <c r="C796" s="22" t="s">
        <v>289</v>
      </c>
      <c r="D796" s="3">
        <v>18</v>
      </c>
      <c r="E796" s="11">
        <v>55.5</v>
      </c>
      <c r="F796" s="14">
        <v>55</v>
      </c>
      <c r="G796" s="17">
        <v>36.28</v>
      </c>
      <c r="H796" s="14">
        <v>0</v>
      </c>
      <c r="I796" s="14">
        <v>100</v>
      </c>
    </row>
    <row r="797" spans="2:9" x14ac:dyDescent="0.15">
      <c r="B797" s="99"/>
      <c r="C797" s="22" t="s">
        <v>290</v>
      </c>
      <c r="D797" s="3">
        <v>125</v>
      </c>
      <c r="E797" s="11">
        <v>54.49</v>
      </c>
      <c r="F797" s="14">
        <v>60</v>
      </c>
      <c r="G797" s="17">
        <v>32.72</v>
      </c>
      <c r="H797" s="14">
        <v>0</v>
      </c>
      <c r="I797" s="14">
        <v>100</v>
      </c>
    </row>
    <row r="798" spans="2:9" x14ac:dyDescent="0.15">
      <c r="B798" s="99"/>
      <c r="C798" s="22" t="s">
        <v>291</v>
      </c>
      <c r="D798" s="3">
        <v>78</v>
      </c>
      <c r="E798" s="11">
        <v>59.82</v>
      </c>
      <c r="F798" s="14">
        <v>70</v>
      </c>
      <c r="G798" s="17">
        <v>28.62</v>
      </c>
      <c r="H798" s="14">
        <v>0</v>
      </c>
      <c r="I798" s="14">
        <v>98</v>
      </c>
    </row>
    <row r="799" spans="2:9" x14ac:dyDescent="0.15">
      <c r="B799" s="99"/>
      <c r="C799" s="22" t="s">
        <v>292</v>
      </c>
      <c r="D799" s="3">
        <v>19</v>
      </c>
      <c r="E799" s="11">
        <v>54.74</v>
      </c>
      <c r="F799" s="14">
        <v>60</v>
      </c>
      <c r="G799" s="17">
        <v>24.36</v>
      </c>
      <c r="H799" s="14">
        <v>10</v>
      </c>
      <c r="I799" s="14">
        <v>90</v>
      </c>
    </row>
    <row r="800" spans="2:9" x14ac:dyDescent="0.15">
      <c r="B800" s="100"/>
      <c r="C800" s="23" t="s">
        <v>37</v>
      </c>
      <c r="D800" s="5">
        <v>1</v>
      </c>
      <c r="E800" s="10">
        <v>5</v>
      </c>
      <c r="F800" s="13">
        <v>5</v>
      </c>
      <c r="G800" s="16">
        <v>0</v>
      </c>
      <c r="H800" s="13">
        <v>5</v>
      </c>
      <c r="I800" s="13">
        <v>5</v>
      </c>
    </row>
    <row r="801" spans="2:9" x14ac:dyDescent="0.15">
      <c r="B801" s="99" t="s">
        <v>294</v>
      </c>
      <c r="C801" s="22" t="s">
        <v>299</v>
      </c>
      <c r="D801" s="3">
        <v>71</v>
      </c>
      <c r="E801" s="11">
        <v>63.38</v>
      </c>
      <c r="F801" s="14">
        <v>70</v>
      </c>
      <c r="G801" s="17">
        <v>27.77</v>
      </c>
      <c r="H801" s="14">
        <v>0</v>
      </c>
      <c r="I801" s="14">
        <v>100</v>
      </c>
    </row>
    <row r="802" spans="2:9" x14ac:dyDescent="0.15">
      <c r="B802" s="100"/>
      <c r="C802" s="23" t="s">
        <v>37</v>
      </c>
      <c r="D802" s="5">
        <v>170</v>
      </c>
      <c r="E802" s="10">
        <v>53.06</v>
      </c>
      <c r="F802" s="13">
        <v>60</v>
      </c>
      <c r="G802" s="16">
        <v>32.24</v>
      </c>
      <c r="H802" s="13">
        <v>0</v>
      </c>
      <c r="I802" s="13">
        <v>100</v>
      </c>
    </row>
    <row r="803" spans="2:9" x14ac:dyDescent="0.15">
      <c r="B803" s="99" t="s">
        <v>268</v>
      </c>
      <c r="C803" s="22" t="s">
        <v>512</v>
      </c>
      <c r="D803" s="3">
        <v>45</v>
      </c>
      <c r="E803" s="11">
        <v>58.93</v>
      </c>
      <c r="F803" s="14">
        <v>60</v>
      </c>
      <c r="G803" s="17">
        <v>28.46</v>
      </c>
      <c r="H803" s="14">
        <v>0</v>
      </c>
      <c r="I803" s="14">
        <v>100</v>
      </c>
    </row>
    <row r="804" spans="2:9" x14ac:dyDescent="0.15">
      <c r="B804" s="99"/>
      <c r="C804" s="22" t="s">
        <v>513</v>
      </c>
      <c r="D804" s="3">
        <v>189</v>
      </c>
      <c r="E804" s="11">
        <v>55.23</v>
      </c>
      <c r="F804" s="14">
        <v>60</v>
      </c>
      <c r="G804" s="17">
        <v>32.15</v>
      </c>
      <c r="H804" s="14">
        <v>0</v>
      </c>
      <c r="I804" s="14">
        <v>100</v>
      </c>
    </row>
    <row r="805" spans="2:9" x14ac:dyDescent="0.15">
      <c r="B805" s="100"/>
      <c r="C805" s="23" t="s">
        <v>37</v>
      </c>
      <c r="D805" s="5">
        <v>7</v>
      </c>
      <c r="E805" s="10">
        <v>61.43</v>
      </c>
      <c r="F805" s="13">
        <v>70</v>
      </c>
      <c r="G805" s="16">
        <v>24.74</v>
      </c>
      <c r="H805" s="13">
        <v>20</v>
      </c>
      <c r="I805" s="13">
        <v>90</v>
      </c>
    </row>
    <row r="806" spans="2:9" x14ac:dyDescent="0.15">
      <c r="B806" s="99" t="s">
        <v>447</v>
      </c>
      <c r="C806" s="24">
        <v>0</v>
      </c>
      <c r="D806" s="3">
        <v>26</v>
      </c>
      <c r="E806" s="11">
        <v>56.69</v>
      </c>
      <c r="F806" s="14">
        <v>60</v>
      </c>
      <c r="G806" s="17">
        <v>30.7</v>
      </c>
      <c r="H806" s="14">
        <v>0</v>
      </c>
      <c r="I806" s="14">
        <v>100</v>
      </c>
    </row>
    <row r="807" spans="2:9" x14ac:dyDescent="0.15">
      <c r="B807" s="99"/>
      <c r="C807" s="22" t="s">
        <v>448</v>
      </c>
      <c r="D807" s="3">
        <v>10</v>
      </c>
      <c r="E807" s="11">
        <v>52.7</v>
      </c>
      <c r="F807" s="14">
        <v>65</v>
      </c>
      <c r="G807" s="17">
        <v>35.65</v>
      </c>
      <c r="H807" s="14">
        <v>0</v>
      </c>
      <c r="I807" s="14">
        <v>95</v>
      </c>
    </row>
    <row r="808" spans="2:9" x14ac:dyDescent="0.15">
      <c r="B808" s="99"/>
      <c r="C808" s="22" t="s">
        <v>449</v>
      </c>
      <c r="D808" s="3">
        <v>38</v>
      </c>
      <c r="E808" s="11">
        <v>55.16</v>
      </c>
      <c r="F808" s="14">
        <v>70</v>
      </c>
      <c r="G808" s="17">
        <v>29.45</v>
      </c>
      <c r="H808" s="14">
        <v>0</v>
      </c>
      <c r="I808" s="14">
        <v>90</v>
      </c>
    </row>
    <row r="809" spans="2:9" x14ac:dyDescent="0.15">
      <c r="B809" s="99"/>
      <c r="C809" s="22" t="s">
        <v>450</v>
      </c>
      <c r="D809" s="3">
        <v>26</v>
      </c>
      <c r="E809" s="11">
        <v>50.35</v>
      </c>
      <c r="F809" s="14">
        <v>55.5</v>
      </c>
      <c r="G809" s="17">
        <v>29.91</v>
      </c>
      <c r="H809" s="14">
        <v>0</v>
      </c>
      <c r="I809" s="14">
        <v>100</v>
      </c>
    </row>
    <row r="810" spans="2:9" x14ac:dyDescent="0.15">
      <c r="B810" s="99"/>
      <c r="C810" s="22" t="s">
        <v>451</v>
      </c>
      <c r="D810" s="3">
        <v>14</v>
      </c>
      <c r="E810" s="11">
        <v>46.57</v>
      </c>
      <c r="F810" s="14">
        <v>40</v>
      </c>
      <c r="G810" s="17">
        <v>27.1</v>
      </c>
      <c r="H810" s="14">
        <v>10</v>
      </c>
      <c r="I810" s="14">
        <v>90</v>
      </c>
    </row>
    <row r="811" spans="2:9" x14ac:dyDescent="0.15">
      <c r="B811" s="99"/>
      <c r="C811" s="24">
        <v>1</v>
      </c>
      <c r="D811" s="3">
        <v>48</v>
      </c>
      <c r="E811" s="11">
        <v>59.13</v>
      </c>
      <c r="F811" s="14">
        <v>70</v>
      </c>
      <c r="G811" s="17">
        <v>33.159999999999997</v>
      </c>
      <c r="H811" s="14">
        <v>0</v>
      </c>
      <c r="I811" s="14">
        <v>100</v>
      </c>
    </row>
    <row r="812" spans="2:9" x14ac:dyDescent="0.15">
      <c r="B812" s="99"/>
      <c r="C812" s="22" t="s">
        <v>452</v>
      </c>
      <c r="D812" s="3">
        <v>17</v>
      </c>
      <c r="E812" s="11">
        <v>71.41</v>
      </c>
      <c r="F812" s="14">
        <v>80</v>
      </c>
      <c r="G812" s="17">
        <v>18.53</v>
      </c>
      <c r="H812" s="14">
        <v>30</v>
      </c>
      <c r="I812" s="14">
        <v>100</v>
      </c>
    </row>
    <row r="813" spans="2:9" x14ac:dyDescent="0.15">
      <c r="B813" s="99"/>
      <c r="C813" s="22" t="s">
        <v>37</v>
      </c>
      <c r="D813" s="3">
        <v>62</v>
      </c>
      <c r="E813" s="11">
        <v>55.02</v>
      </c>
      <c r="F813" s="14">
        <v>60</v>
      </c>
      <c r="G813" s="17">
        <v>33.03</v>
      </c>
      <c r="H813" s="14">
        <v>0</v>
      </c>
      <c r="I813" s="14">
        <v>100</v>
      </c>
    </row>
    <row r="818" spans="2:21" ht="13.5" customHeight="1" x14ac:dyDescent="0.15">
      <c r="D818" s="48" t="s">
        <v>146</v>
      </c>
      <c r="E818" s="49"/>
      <c r="F818" s="49"/>
      <c r="G818" s="49"/>
      <c r="H818" s="49"/>
      <c r="I818" s="49"/>
      <c r="J818" s="49"/>
      <c r="K818" s="49"/>
      <c r="L818" s="49"/>
      <c r="M818" s="65"/>
      <c r="N818" s="66"/>
      <c r="O818" s="66"/>
      <c r="P818" s="66"/>
      <c r="Q818" s="66"/>
      <c r="R818" s="66"/>
      <c r="S818" s="66"/>
      <c r="T818" s="66"/>
      <c r="U818" s="67"/>
    </row>
    <row r="819" spans="2:21" ht="13.5" customHeight="1" x14ac:dyDescent="0.15">
      <c r="D819" s="125" t="s">
        <v>32</v>
      </c>
      <c r="E819" s="126"/>
      <c r="F819" s="126"/>
      <c r="G819" s="126"/>
      <c r="H819" s="126"/>
      <c r="I819" s="126"/>
      <c r="J819" s="126"/>
      <c r="K819" s="126"/>
      <c r="L819" s="127"/>
      <c r="M819" s="128" t="s">
        <v>33</v>
      </c>
      <c r="N819" s="129"/>
      <c r="O819" s="129"/>
      <c r="P819" s="129"/>
      <c r="Q819" s="129"/>
      <c r="R819" s="129"/>
      <c r="S819" s="129"/>
      <c r="T819" s="129"/>
      <c r="U819" s="130"/>
    </row>
    <row r="820" spans="2:21" ht="27" x14ac:dyDescent="0.15">
      <c r="B820" s="7"/>
      <c r="C820" s="20"/>
      <c r="D820" s="8" t="s">
        <v>34</v>
      </c>
      <c r="E820" s="18">
        <v>0</v>
      </c>
      <c r="F820" s="8" t="s">
        <v>138</v>
      </c>
      <c r="G820" s="8" t="s">
        <v>139</v>
      </c>
      <c r="H820" s="8" t="s">
        <v>140</v>
      </c>
      <c r="I820" s="8" t="s">
        <v>141</v>
      </c>
      <c r="J820" s="8" t="s">
        <v>142</v>
      </c>
      <c r="K820" s="18">
        <v>1</v>
      </c>
      <c r="L820" s="8" t="s">
        <v>37</v>
      </c>
      <c r="M820" s="8" t="s">
        <v>34</v>
      </c>
      <c r="N820" s="18">
        <v>0</v>
      </c>
      <c r="O820" s="8" t="s">
        <v>138</v>
      </c>
      <c r="P820" s="8" t="s">
        <v>139</v>
      </c>
      <c r="Q820" s="8" t="s">
        <v>140</v>
      </c>
      <c r="R820" s="8" t="s">
        <v>141</v>
      </c>
      <c r="S820" s="8" t="s">
        <v>142</v>
      </c>
      <c r="T820" s="18">
        <v>1</v>
      </c>
      <c r="U820" s="8" t="s">
        <v>37</v>
      </c>
    </row>
    <row r="821" spans="2:21" x14ac:dyDescent="0.15">
      <c r="B821" s="2" t="s">
        <v>38</v>
      </c>
      <c r="C821" s="21" t="s">
        <v>39</v>
      </c>
      <c r="D821" s="5">
        <v>243</v>
      </c>
      <c r="E821" s="5">
        <v>16</v>
      </c>
      <c r="F821" s="5">
        <v>11</v>
      </c>
      <c r="G821" s="5">
        <v>32</v>
      </c>
      <c r="H821" s="5">
        <v>21</v>
      </c>
      <c r="I821" s="5">
        <v>44</v>
      </c>
      <c r="J821" s="5">
        <v>107</v>
      </c>
      <c r="K821" s="5">
        <v>10</v>
      </c>
      <c r="L821" s="5">
        <v>2</v>
      </c>
      <c r="M821" s="5">
        <v>243</v>
      </c>
      <c r="N821" s="6">
        <v>6.6</v>
      </c>
      <c r="O821" s="6">
        <v>4.5</v>
      </c>
      <c r="P821" s="6">
        <v>13.2</v>
      </c>
      <c r="Q821" s="6">
        <v>8.6</v>
      </c>
      <c r="R821" s="6">
        <v>18.100000000000001</v>
      </c>
      <c r="S821" s="6">
        <v>44</v>
      </c>
      <c r="T821" s="6">
        <v>4.0999999999999996</v>
      </c>
      <c r="U821" s="6">
        <v>0.8</v>
      </c>
    </row>
    <row r="822" spans="2:21" x14ac:dyDescent="0.15">
      <c r="B822" s="99" t="s">
        <v>146</v>
      </c>
      <c r="C822" s="24">
        <v>0</v>
      </c>
      <c r="D822" s="3">
        <v>16</v>
      </c>
      <c r="E822" s="3">
        <v>16</v>
      </c>
      <c r="F822" s="3">
        <v>0</v>
      </c>
      <c r="G822" s="3">
        <v>0</v>
      </c>
      <c r="H822" s="3">
        <v>0</v>
      </c>
      <c r="I822" s="3">
        <v>0</v>
      </c>
      <c r="J822" s="3">
        <v>0</v>
      </c>
      <c r="K822" s="3">
        <v>0</v>
      </c>
      <c r="L822" s="3">
        <v>0</v>
      </c>
      <c r="M822" s="3">
        <v>16</v>
      </c>
      <c r="N822" s="4">
        <v>100</v>
      </c>
      <c r="O822" s="4">
        <v>0</v>
      </c>
      <c r="P822" s="4">
        <v>0</v>
      </c>
      <c r="Q822" s="4">
        <v>0</v>
      </c>
      <c r="R822" s="4">
        <v>0</v>
      </c>
      <c r="S822" s="4">
        <v>0</v>
      </c>
      <c r="T822" s="4">
        <v>0</v>
      </c>
      <c r="U822" s="4">
        <v>0</v>
      </c>
    </row>
    <row r="823" spans="2:21" x14ac:dyDescent="0.15">
      <c r="B823" s="99"/>
      <c r="C823" s="22" t="s">
        <v>138</v>
      </c>
      <c r="D823" s="3">
        <v>11</v>
      </c>
      <c r="E823" s="3">
        <v>0</v>
      </c>
      <c r="F823" s="3">
        <v>11</v>
      </c>
      <c r="G823" s="3">
        <v>0</v>
      </c>
      <c r="H823" s="3">
        <v>0</v>
      </c>
      <c r="I823" s="3">
        <v>0</v>
      </c>
      <c r="J823" s="3">
        <v>0</v>
      </c>
      <c r="K823" s="3">
        <v>0</v>
      </c>
      <c r="L823" s="3">
        <v>0</v>
      </c>
      <c r="M823" s="3">
        <v>11</v>
      </c>
      <c r="N823" s="4">
        <v>0</v>
      </c>
      <c r="O823" s="4">
        <v>100</v>
      </c>
      <c r="P823" s="4">
        <v>0</v>
      </c>
      <c r="Q823" s="4">
        <v>0</v>
      </c>
      <c r="R823" s="4">
        <v>0</v>
      </c>
      <c r="S823" s="4">
        <v>0</v>
      </c>
      <c r="T823" s="4">
        <v>0</v>
      </c>
      <c r="U823" s="4">
        <v>0</v>
      </c>
    </row>
    <row r="824" spans="2:21" x14ac:dyDescent="0.15">
      <c r="B824" s="99"/>
      <c r="C824" s="22" t="s">
        <v>139</v>
      </c>
      <c r="D824" s="3">
        <v>32</v>
      </c>
      <c r="E824" s="3">
        <v>0</v>
      </c>
      <c r="F824" s="3">
        <v>0</v>
      </c>
      <c r="G824" s="3">
        <v>32</v>
      </c>
      <c r="H824" s="3">
        <v>0</v>
      </c>
      <c r="I824" s="3">
        <v>0</v>
      </c>
      <c r="J824" s="3">
        <v>0</v>
      </c>
      <c r="K824" s="3">
        <v>0</v>
      </c>
      <c r="L824" s="3">
        <v>0</v>
      </c>
      <c r="M824" s="3">
        <v>32</v>
      </c>
      <c r="N824" s="4">
        <v>0</v>
      </c>
      <c r="O824" s="4">
        <v>0</v>
      </c>
      <c r="P824" s="4">
        <v>100</v>
      </c>
      <c r="Q824" s="4">
        <v>0</v>
      </c>
      <c r="R824" s="4">
        <v>0</v>
      </c>
      <c r="S824" s="4">
        <v>0</v>
      </c>
      <c r="T824" s="4">
        <v>0</v>
      </c>
      <c r="U824" s="4">
        <v>0</v>
      </c>
    </row>
    <row r="825" spans="2:21" x14ac:dyDescent="0.15">
      <c r="B825" s="99"/>
      <c r="C825" s="22" t="s">
        <v>140</v>
      </c>
      <c r="D825" s="3">
        <v>21</v>
      </c>
      <c r="E825" s="3">
        <v>0</v>
      </c>
      <c r="F825" s="3">
        <v>0</v>
      </c>
      <c r="G825" s="3">
        <v>0</v>
      </c>
      <c r="H825" s="3">
        <v>21</v>
      </c>
      <c r="I825" s="3">
        <v>0</v>
      </c>
      <c r="J825" s="3">
        <v>0</v>
      </c>
      <c r="K825" s="3">
        <v>0</v>
      </c>
      <c r="L825" s="3">
        <v>0</v>
      </c>
      <c r="M825" s="3">
        <v>21</v>
      </c>
      <c r="N825" s="4">
        <v>0</v>
      </c>
      <c r="O825" s="4">
        <v>0</v>
      </c>
      <c r="P825" s="4">
        <v>0</v>
      </c>
      <c r="Q825" s="4">
        <v>100</v>
      </c>
      <c r="R825" s="4">
        <v>0</v>
      </c>
      <c r="S825" s="4">
        <v>0</v>
      </c>
      <c r="T825" s="4">
        <v>0</v>
      </c>
      <c r="U825" s="4">
        <v>0</v>
      </c>
    </row>
    <row r="826" spans="2:21" x14ac:dyDescent="0.15">
      <c r="B826" s="99"/>
      <c r="C826" s="22" t="s">
        <v>141</v>
      </c>
      <c r="D826" s="3">
        <v>44</v>
      </c>
      <c r="E826" s="3">
        <v>0</v>
      </c>
      <c r="F826" s="3">
        <v>0</v>
      </c>
      <c r="G826" s="3">
        <v>0</v>
      </c>
      <c r="H826" s="3">
        <v>0</v>
      </c>
      <c r="I826" s="3">
        <v>44</v>
      </c>
      <c r="J826" s="3">
        <v>0</v>
      </c>
      <c r="K826" s="3">
        <v>0</v>
      </c>
      <c r="L826" s="3">
        <v>0</v>
      </c>
      <c r="M826" s="3">
        <v>44</v>
      </c>
      <c r="N826" s="4">
        <v>0</v>
      </c>
      <c r="O826" s="4">
        <v>0</v>
      </c>
      <c r="P826" s="4">
        <v>0</v>
      </c>
      <c r="Q826" s="4">
        <v>0</v>
      </c>
      <c r="R826" s="4">
        <v>100</v>
      </c>
      <c r="S826" s="4">
        <v>0</v>
      </c>
      <c r="T826" s="4">
        <v>0</v>
      </c>
      <c r="U826" s="4">
        <v>0</v>
      </c>
    </row>
    <row r="827" spans="2:21" x14ac:dyDescent="0.15">
      <c r="B827" s="99"/>
      <c r="C827" s="22" t="s">
        <v>142</v>
      </c>
      <c r="D827" s="3">
        <v>107</v>
      </c>
      <c r="E827" s="3">
        <v>0</v>
      </c>
      <c r="F827" s="3">
        <v>0</v>
      </c>
      <c r="G827" s="3">
        <v>0</v>
      </c>
      <c r="H827" s="3">
        <v>0</v>
      </c>
      <c r="I827" s="3">
        <v>0</v>
      </c>
      <c r="J827" s="3">
        <v>107</v>
      </c>
      <c r="K827" s="3">
        <v>0</v>
      </c>
      <c r="L827" s="3">
        <v>0</v>
      </c>
      <c r="M827" s="3">
        <v>107</v>
      </c>
      <c r="N827" s="4">
        <v>0</v>
      </c>
      <c r="O827" s="4">
        <v>0</v>
      </c>
      <c r="P827" s="4">
        <v>0</v>
      </c>
      <c r="Q827" s="4">
        <v>0</v>
      </c>
      <c r="R827" s="4">
        <v>0</v>
      </c>
      <c r="S827" s="4">
        <v>100</v>
      </c>
      <c r="T827" s="4">
        <v>0</v>
      </c>
      <c r="U827" s="4">
        <v>0</v>
      </c>
    </row>
    <row r="828" spans="2:21" x14ac:dyDescent="0.15">
      <c r="B828" s="99"/>
      <c r="C828" s="24">
        <v>1</v>
      </c>
      <c r="D828" s="3">
        <v>10</v>
      </c>
      <c r="E828" s="3">
        <v>0</v>
      </c>
      <c r="F828" s="3">
        <v>0</v>
      </c>
      <c r="G828" s="3">
        <v>0</v>
      </c>
      <c r="H828" s="3">
        <v>0</v>
      </c>
      <c r="I828" s="3">
        <v>0</v>
      </c>
      <c r="J828" s="3">
        <v>0</v>
      </c>
      <c r="K828" s="3">
        <v>10</v>
      </c>
      <c r="L828" s="3">
        <v>0</v>
      </c>
      <c r="M828" s="3">
        <v>10</v>
      </c>
      <c r="N828" s="4">
        <v>0</v>
      </c>
      <c r="O828" s="4">
        <v>0</v>
      </c>
      <c r="P828" s="4">
        <v>0</v>
      </c>
      <c r="Q828" s="4">
        <v>0</v>
      </c>
      <c r="R828" s="4">
        <v>0</v>
      </c>
      <c r="S828" s="4">
        <v>0</v>
      </c>
      <c r="T828" s="4">
        <v>100</v>
      </c>
      <c r="U828" s="4">
        <v>0</v>
      </c>
    </row>
    <row r="829" spans="2:21" x14ac:dyDescent="0.15">
      <c r="B829" s="100"/>
      <c r="C829" s="23" t="s">
        <v>37</v>
      </c>
      <c r="D829" s="5">
        <v>2</v>
      </c>
      <c r="E829" s="5">
        <v>0</v>
      </c>
      <c r="F829" s="5">
        <v>0</v>
      </c>
      <c r="G829" s="5">
        <v>0</v>
      </c>
      <c r="H829" s="5">
        <v>0</v>
      </c>
      <c r="I829" s="5">
        <v>0</v>
      </c>
      <c r="J829" s="5">
        <v>0</v>
      </c>
      <c r="K829" s="5">
        <v>0</v>
      </c>
      <c r="L829" s="5">
        <v>2</v>
      </c>
      <c r="M829" s="5">
        <v>2</v>
      </c>
      <c r="N829" s="6">
        <v>0</v>
      </c>
      <c r="O829" s="6">
        <v>0</v>
      </c>
      <c r="P829" s="6">
        <v>0</v>
      </c>
      <c r="Q829" s="6">
        <v>0</v>
      </c>
      <c r="R829" s="6">
        <v>0</v>
      </c>
      <c r="S829" s="6">
        <v>0</v>
      </c>
      <c r="T829" s="6">
        <v>0</v>
      </c>
      <c r="U829" s="6">
        <v>100</v>
      </c>
    </row>
    <row r="830" spans="2:21" x14ac:dyDescent="0.15">
      <c r="B830" s="99" t="s">
        <v>288</v>
      </c>
      <c r="C830" s="22" t="s">
        <v>289</v>
      </c>
      <c r="D830" s="3">
        <v>18</v>
      </c>
      <c r="E830" s="3">
        <v>1</v>
      </c>
      <c r="F830" s="3">
        <v>1</v>
      </c>
      <c r="G830" s="3">
        <v>4</v>
      </c>
      <c r="H830" s="3">
        <v>1</v>
      </c>
      <c r="I830" s="3">
        <v>3</v>
      </c>
      <c r="J830" s="3">
        <v>5</v>
      </c>
      <c r="K830" s="3">
        <v>3</v>
      </c>
      <c r="L830" s="3">
        <v>0</v>
      </c>
      <c r="M830" s="3">
        <v>18</v>
      </c>
      <c r="N830" s="4">
        <v>5.6</v>
      </c>
      <c r="O830" s="4">
        <v>5.6</v>
      </c>
      <c r="P830" s="4">
        <v>22.2</v>
      </c>
      <c r="Q830" s="4">
        <v>5.6</v>
      </c>
      <c r="R830" s="4">
        <v>16.7</v>
      </c>
      <c r="S830" s="4">
        <v>27.8</v>
      </c>
      <c r="T830" s="4">
        <v>16.7</v>
      </c>
      <c r="U830" s="4">
        <v>0</v>
      </c>
    </row>
    <row r="831" spans="2:21" x14ac:dyDescent="0.15">
      <c r="B831" s="99"/>
      <c r="C831" s="22" t="s">
        <v>290</v>
      </c>
      <c r="D831" s="3">
        <v>125</v>
      </c>
      <c r="E831" s="3">
        <v>12</v>
      </c>
      <c r="F831" s="3">
        <v>5</v>
      </c>
      <c r="G831" s="3">
        <v>16</v>
      </c>
      <c r="H831" s="3">
        <v>12</v>
      </c>
      <c r="I831" s="3">
        <v>21</v>
      </c>
      <c r="J831" s="3">
        <v>52</v>
      </c>
      <c r="K831" s="3">
        <v>7</v>
      </c>
      <c r="L831" s="3">
        <v>0</v>
      </c>
      <c r="M831" s="3">
        <v>125</v>
      </c>
      <c r="N831" s="4">
        <v>9.6</v>
      </c>
      <c r="O831" s="4">
        <v>4</v>
      </c>
      <c r="P831" s="4">
        <v>12.8</v>
      </c>
      <c r="Q831" s="4">
        <v>9.6</v>
      </c>
      <c r="R831" s="4">
        <v>16.8</v>
      </c>
      <c r="S831" s="4">
        <v>41.6</v>
      </c>
      <c r="T831" s="4">
        <v>5.6</v>
      </c>
      <c r="U831" s="4">
        <v>0</v>
      </c>
    </row>
    <row r="832" spans="2:21" x14ac:dyDescent="0.15">
      <c r="B832" s="99"/>
      <c r="C832" s="22" t="s">
        <v>291</v>
      </c>
      <c r="D832" s="3">
        <v>79</v>
      </c>
      <c r="E832" s="3">
        <v>3</v>
      </c>
      <c r="F832" s="3">
        <v>4</v>
      </c>
      <c r="G832" s="3">
        <v>8</v>
      </c>
      <c r="H832" s="3">
        <v>6</v>
      </c>
      <c r="I832" s="3">
        <v>15</v>
      </c>
      <c r="J832" s="3">
        <v>42</v>
      </c>
      <c r="K832" s="3">
        <v>0</v>
      </c>
      <c r="L832" s="3">
        <v>1</v>
      </c>
      <c r="M832" s="3">
        <v>79</v>
      </c>
      <c r="N832" s="4">
        <v>3.8</v>
      </c>
      <c r="O832" s="4">
        <v>5.0999999999999996</v>
      </c>
      <c r="P832" s="4">
        <v>10.1</v>
      </c>
      <c r="Q832" s="4">
        <v>7.6</v>
      </c>
      <c r="R832" s="4">
        <v>19</v>
      </c>
      <c r="S832" s="4">
        <v>53.2</v>
      </c>
      <c r="T832" s="4">
        <v>0</v>
      </c>
      <c r="U832" s="4">
        <v>1.3</v>
      </c>
    </row>
    <row r="833" spans="2:21" x14ac:dyDescent="0.15">
      <c r="B833" s="99"/>
      <c r="C833" s="22" t="s">
        <v>292</v>
      </c>
      <c r="D833" s="3">
        <v>20</v>
      </c>
      <c r="E833" s="3">
        <v>0</v>
      </c>
      <c r="F833" s="3">
        <v>0</v>
      </c>
      <c r="G833" s="3">
        <v>4</v>
      </c>
      <c r="H833" s="3">
        <v>2</v>
      </c>
      <c r="I833" s="3">
        <v>5</v>
      </c>
      <c r="J833" s="3">
        <v>8</v>
      </c>
      <c r="K833" s="3">
        <v>0</v>
      </c>
      <c r="L833" s="3">
        <v>1</v>
      </c>
      <c r="M833" s="3">
        <v>20</v>
      </c>
      <c r="N833" s="4">
        <v>0</v>
      </c>
      <c r="O833" s="4">
        <v>0</v>
      </c>
      <c r="P833" s="4">
        <v>20</v>
      </c>
      <c r="Q833" s="4">
        <v>10</v>
      </c>
      <c r="R833" s="4">
        <v>25</v>
      </c>
      <c r="S833" s="4">
        <v>40</v>
      </c>
      <c r="T833" s="4">
        <v>0</v>
      </c>
      <c r="U833" s="4">
        <v>5</v>
      </c>
    </row>
    <row r="834" spans="2:21" x14ac:dyDescent="0.15">
      <c r="B834" s="100"/>
      <c r="C834" s="23" t="s">
        <v>37</v>
      </c>
      <c r="D834" s="5">
        <v>1</v>
      </c>
      <c r="E834" s="5">
        <v>0</v>
      </c>
      <c r="F834" s="5">
        <v>1</v>
      </c>
      <c r="G834" s="5">
        <v>0</v>
      </c>
      <c r="H834" s="5">
        <v>0</v>
      </c>
      <c r="I834" s="5">
        <v>0</v>
      </c>
      <c r="J834" s="5">
        <v>0</v>
      </c>
      <c r="K834" s="5">
        <v>0</v>
      </c>
      <c r="L834" s="5">
        <v>0</v>
      </c>
      <c r="M834" s="5">
        <v>1</v>
      </c>
      <c r="N834" s="6">
        <v>0</v>
      </c>
      <c r="O834" s="6">
        <v>100</v>
      </c>
      <c r="P834" s="6">
        <v>0</v>
      </c>
      <c r="Q834" s="6">
        <v>0</v>
      </c>
      <c r="R834" s="6">
        <v>0</v>
      </c>
      <c r="S834" s="6">
        <v>0</v>
      </c>
      <c r="T834" s="6">
        <v>0</v>
      </c>
      <c r="U834" s="6">
        <v>0</v>
      </c>
    </row>
    <row r="835" spans="2:21" x14ac:dyDescent="0.15">
      <c r="B835" s="99" t="s">
        <v>294</v>
      </c>
      <c r="C835" s="22" t="s">
        <v>299</v>
      </c>
      <c r="D835" s="3">
        <v>71</v>
      </c>
      <c r="E835" s="3">
        <v>1</v>
      </c>
      <c r="F835" s="3">
        <v>3</v>
      </c>
      <c r="G835" s="3">
        <v>4</v>
      </c>
      <c r="H835" s="3">
        <v>9</v>
      </c>
      <c r="I835" s="3">
        <v>15</v>
      </c>
      <c r="J835" s="3">
        <v>37</v>
      </c>
      <c r="K835" s="3">
        <v>2</v>
      </c>
      <c r="L835" s="3">
        <v>0</v>
      </c>
      <c r="M835" s="3">
        <v>71</v>
      </c>
      <c r="N835" s="4">
        <v>1.4</v>
      </c>
      <c r="O835" s="4">
        <v>4.2</v>
      </c>
      <c r="P835" s="4">
        <v>5.6</v>
      </c>
      <c r="Q835" s="4">
        <v>12.7</v>
      </c>
      <c r="R835" s="4">
        <v>21.1</v>
      </c>
      <c r="S835" s="4">
        <v>52.1</v>
      </c>
      <c r="T835" s="4">
        <v>2.8</v>
      </c>
      <c r="U835" s="4">
        <v>0</v>
      </c>
    </row>
    <row r="836" spans="2:21" x14ac:dyDescent="0.15">
      <c r="B836" s="100"/>
      <c r="C836" s="23" t="s">
        <v>37</v>
      </c>
      <c r="D836" s="5">
        <v>172</v>
      </c>
      <c r="E836" s="5">
        <v>15</v>
      </c>
      <c r="F836" s="5">
        <v>8</v>
      </c>
      <c r="G836" s="5">
        <v>28</v>
      </c>
      <c r="H836" s="5">
        <v>12</v>
      </c>
      <c r="I836" s="5">
        <v>29</v>
      </c>
      <c r="J836" s="5">
        <v>70</v>
      </c>
      <c r="K836" s="5">
        <v>8</v>
      </c>
      <c r="L836" s="5">
        <v>2</v>
      </c>
      <c r="M836" s="5">
        <v>172</v>
      </c>
      <c r="N836" s="6">
        <v>8.6999999999999993</v>
      </c>
      <c r="O836" s="6">
        <v>4.7</v>
      </c>
      <c r="P836" s="6">
        <v>16.3</v>
      </c>
      <c r="Q836" s="6">
        <v>7</v>
      </c>
      <c r="R836" s="6">
        <v>16.899999999999999</v>
      </c>
      <c r="S836" s="6">
        <v>40.700000000000003</v>
      </c>
      <c r="T836" s="6">
        <v>4.7</v>
      </c>
      <c r="U836" s="6">
        <v>1.2</v>
      </c>
    </row>
    <row r="837" spans="2:21" x14ac:dyDescent="0.15">
      <c r="B837" s="99" t="s">
        <v>268</v>
      </c>
      <c r="C837" s="22" t="s">
        <v>512</v>
      </c>
      <c r="D837" s="3">
        <v>45</v>
      </c>
      <c r="E837" s="3">
        <v>1</v>
      </c>
      <c r="F837" s="3">
        <v>1</v>
      </c>
      <c r="G837" s="3">
        <v>6</v>
      </c>
      <c r="H837" s="3">
        <v>4</v>
      </c>
      <c r="I837" s="3">
        <v>11</v>
      </c>
      <c r="J837" s="3">
        <v>19</v>
      </c>
      <c r="K837" s="3">
        <v>3</v>
      </c>
      <c r="L837" s="3">
        <v>0</v>
      </c>
      <c r="M837" s="3">
        <v>45</v>
      </c>
      <c r="N837" s="4">
        <v>2.2000000000000002</v>
      </c>
      <c r="O837" s="4">
        <v>2.2000000000000002</v>
      </c>
      <c r="P837" s="4">
        <v>13.3</v>
      </c>
      <c r="Q837" s="4">
        <v>8.9</v>
      </c>
      <c r="R837" s="4">
        <v>24.4</v>
      </c>
      <c r="S837" s="4">
        <v>42.2</v>
      </c>
      <c r="T837" s="4">
        <v>6.7</v>
      </c>
      <c r="U837" s="4">
        <v>0</v>
      </c>
    </row>
    <row r="838" spans="2:21" x14ac:dyDescent="0.15">
      <c r="B838" s="99"/>
      <c r="C838" s="22" t="s">
        <v>513</v>
      </c>
      <c r="D838" s="3">
        <v>191</v>
      </c>
      <c r="E838" s="3">
        <v>15</v>
      </c>
      <c r="F838" s="3">
        <v>10</v>
      </c>
      <c r="G838" s="3">
        <v>25</v>
      </c>
      <c r="H838" s="3">
        <v>16</v>
      </c>
      <c r="I838" s="3">
        <v>32</v>
      </c>
      <c r="J838" s="3">
        <v>84</v>
      </c>
      <c r="K838" s="3">
        <v>7</v>
      </c>
      <c r="L838" s="3">
        <v>2</v>
      </c>
      <c r="M838" s="3">
        <v>191</v>
      </c>
      <c r="N838" s="4">
        <v>7.9</v>
      </c>
      <c r="O838" s="4">
        <v>5.2</v>
      </c>
      <c r="P838" s="4">
        <v>13.1</v>
      </c>
      <c r="Q838" s="4">
        <v>8.4</v>
      </c>
      <c r="R838" s="4">
        <v>16.8</v>
      </c>
      <c r="S838" s="4">
        <v>44</v>
      </c>
      <c r="T838" s="4">
        <v>3.7</v>
      </c>
      <c r="U838" s="4">
        <v>1</v>
      </c>
    </row>
    <row r="839" spans="2:21" x14ac:dyDescent="0.15">
      <c r="B839" s="100"/>
      <c r="C839" s="23" t="s">
        <v>37</v>
      </c>
      <c r="D839" s="5">
        <v>7</v>
      </c>
      <c r="E839" s="5">
        <v>0</v>
      </c>
      <c r="F839" s="5">
        <v>0</v>
      </c>
      <c r="G839" s="5">
        <v>1</v>
      </c>
      <c r="H839" s="5">
        <v>1</v>
      </c>
      <c r="I839" s="5">
        <v>1</v>
      </c>
      <c r="J839" s="5">
        <v>4</v>
      </c>
      <c r="K839" s="5">
        <v>0</v>
      </c>
      <c r="L839" s="5">
        <v>0</v>
      </c>
      <c r="M839" s="5">
        <v>7</v>
      </c>
      <c r="N839" s="6">
        <v>0</v>
      </c>
      <c r="O839" s="6">
        <v>0</v>
      </c>
      <c r="P839" s="6">
        <v>14.3</v>
      </c>
      <c r="Q839" s="6">
        <v>14.3</v>
      </c>
      <c r="R839" s="6">
        <v>14.3</v>
      </c>
      <c r="S839" s="6">
        <v>57.1</v>
      </c>
      <c r="T839" s="6">
        <v>0</v>
      </c>
      <c r="U839" s="6">
        <v>0</v>
      </c>
    </row>
    <row r="840" spans="2:21" x14ac:dyDescent="0.15">
      <c r="B840" s="99" t="s">
        <v>447</v>
      </c>
      <c r="C840" s="24">
        <v>0</v>
      </c>
      <c r="D840" s="3">
        <v>26</v>
      </c>
      <c r="E840" s="3">
        <v>2</v>
      </c>
      <c r="F840" s="3">
        <v>1</v>
      </c>
      <c r="G840" s="3">
        <v>3</v>
      </c>
      <c r="H840" s="3">
        <v>2</v>
      </c>
      <c r="I840" s="3">
        <v>6</v>
      </c>
      <c r="J840" s="3">
        <v>11</v>
      </c>
      <c r="K840" s="3">
        <v>1</v>
      </c>
      <c r="L840" s="3">
        <v>0</v>
      </c>
      <c r="M840" s="3">
        <v>26</v>
      </c>
      <c r="N840" s="4">
        <v>7.7</v>
      </c>
      <c r="O840" s="4">
        <v>3.8</v>
      </c>
      <c r="P840" s="4">
        <v>11.5</v>
      </c>
      <c r="Q840" s="4">
        <v>7.7</v>
      </c>
      <c r="R840" s="4">
        <v>23.1</v>
      </c>
      <c r="S840" s="4">
        <v>42.3</v>
      </c>
      <c r="T840" s="4">
        <v>3.8</v>
      </c>
      <c r="U840" s="4">
        <v>0</v>
      </c>
    </row>
    <row r="841" spans="2:21" x14ac:dyDescent="0.15">
      <c r="B841" s="99"/>
      <c r="C841" s="22" t="s">
        <v>448</v>
      </c>
      <c r="D841" s="3">
        <v>10</v>
      </c>
      <c r="E841" s="3">
        <v>1</v>
      </c>
      <c r="F841" s="3">
        <v>1</v>
      </c>
      <c r="G841" s="3">
        <v>1</v>
      </c>
      <c r="H841" s="3">
        <v>1</v>
      </c>
      <c r="I841" s="3">
        <v>1</v>
      </c>
      <c r="J841" s="3">
        <v>5</v>
      </c>
      <c r="K841" s="3">
        <v>0</v>
      </c>
      <c r="L841" s="3">
        <v>0</v>
      </c>
      <c r="M841" s="3">
        <v>10</v>
      </c>
      <c r="N841" s="4">
        <v>10</v>
      </c>
      <c r="O841" s="4">
        <v>10</v>
      </c>
      <c r="P841" s="4">
        <v>10</v>
      </c>
      <c r="Q841" s="4">
        <v>10</v>
      </c>
      <c r="R841" s="4">
        <v>10</v>
      </c>
      <c r="S841" s="4">
        <v>50</v>
      </c>
      <c r="T841" s="4">
        <v>0</v>
      </c>
      <c r="U841" s="4">
        <v>0</v>
      </c>
    </row>
    <row r="842" spans="2:21" x14ac:dyDescent="0.15">
      <c r="B842" s="99"/>
      <c r="C842" s="22" t="s">
        <v>449</v>
      </c>
      <c r="D842" s="3">
        <v>39</v>
      </c>
      <c r="E842" s="3">
        <v>2</v>
      </c>
      <c r="F842" s="3">
        <v>1</v>
      </c>
      <c r="G842" s="3">
        <v>5</v>
      </c>
      <c r="H842" s="3">
        <v>6</v>
      </c>
      <c r="I842" s="3">
        <v>4</v>
      </c>
      <c r="J842" s="3">
        <v>20</v>
      </c>
      <c r="K842" s="3">
        <v>0</v>
      </c>
      <c r="L842" s="3">
        <v>1</v>
      </c>
      <c r="M842" s="3">
        <v>39</v>
      </c>
      <c r="N842" s="4">
        <v>5.0999999999999996</v>
      </c>
      <c r="O842" s="4">
        <v>2.6</v>
      </c>
      <c r="P842" s="4">
        <v>12.8</v>
      </c>
      <c r="Q842" s="4">
        <v>15.4</v>
      </c>
      <c r="R842" s="4">
        <v>10.3</v>
      </c>
      <c r="S842" s="4">
        <v>51.3</v>
      </c>
      <c r="T842" s="4">
        <v>0</v>
      </c>
      <c r="U842" s="4">
        <v>2.6</v>
      </c>
    </row>
    <row r="843" spans="2:21" x14ac:dyDescent="0.15">
      <c r="B843" s="99"/>
      <c r="C843" s="22" t="s">
        <v>450</v>
      </c>
      <c r="D843" s="3">
        <v>26</v>
      </c>
      <c r="E843" s="3">
        <v>1</v>
      </c>
      <c r="F843" s="3">
        <v>2</v>
      </c>
      <c r="G843" s="3">
        <v>5</v>
      </c>
      <c r="H843" s="3">
        <v>2</v>
      </c>
      <c r="I843" s="3">
        <v>7</v>
      </c>
      <c r="J843" s="3">
        <v>8</v>
      </c>
      <c r="K843" s="3">
        <v>1</v>
      </c>
      <c r="L843" s="3">
        <v>0</v>
      </c>
      <c r="M843" s="3">
        <v>26</v>
      </c>
      <c r="N843" s="4">
        <v>3.8</v>
      </c>
      <c r="O843" s="4">
        <v>7.7</v>
      </c>
      <c r="P843" s="4">
        <v>19.2</v>
      </c>
      <c r="Q843" s="4">
        <v>7.7</v>
      </c>
      <c r="R843" s="4">
        <v>26.9</v>
      </c>
      <c r="S843" s="4">
        <v>30.8</v>
      </c>
      <c r="T843" s="4">
        <v>3.8</v>
      </c>
      <c r="U843" s="4">
        <v>0</v>
      </c>
    </row>
    <row r="844" spans="2:21" x14ac:dyDescent="0.15">
      <c r="B844" s="99"/>
      <c r="C844" s="22" t="s">
        <v>451</v>
      </c>
      <c r="D844" s="3">
        <v>14</v>
      </c>
      <c r="E844" s="3">
        <v>0</v>
      </c>
      <c r="F844" s="3">
        <v>0</v>
      </c>
      <c r="G844" s="3">
        <v>5</v>
      </c>
      <c r="H844" s="3">
        <v>3</v>
      </c>
      <c r="I844" s="3">
        <v>2</v>
      </c>
      <c r="J844" s="3">
        <v>4</v>
      </c>
      <c r="K844" s="3">
        <v>0</v>
      </c>
      <c r="L844" s="3">
        <v>0</v>
      </c>
      <c r="M844" s="3">
        <v>14</v>
      </c>
      <c r="N844" s="4">
        <v>0</v>
      </c>
      <c r="O844" s="4">
        <v>0</v>
      </c>
      <c r="P844" s="4">
        <v>35.700000000000003</v>
      </c>
      <c r="Q844" s="4">
        <v>21.4</v>
      </c>
      <c r="R844" s="4">
        <v>14.3</v>
      </c>
      <c r="S844" s="4">
        <v>28.6</v>
      </c>
      <c r="T844" s="4">
        <v>0</v>
      </c>
      <c r="U844" s="4">
        <v>0</v>
      </c>
    </row>
    <row r="845" spans="2:21" x14ac:dyDescent="0.15">
      <c r="B845" s="99"/>
      <c r="C845" s="24">
        <v>1</v>
      </c>
      <c r="D845" s="3">
        <v>49</v>
      </c>
      <c r="E845" s="3">
        <v>5</v>
      </c>
      <c r="F845" s="3">
        <v>2</v>
      </c>
      <c r="G845" s="3">
        <v>4</v>
      </c>
      <c r="H845" s="3">
        <v>3</v>
      </c>
      <c r="I845" s="3">
        <v>9</v>
      </c>
      <c r="J845" s="3">
        <v>22</v>
      </c>
      <c r="K845" s="3">
        <v>3</v>
      </c>
      <c r="L845" s="3">
        <v>1</v>
      </c>
      <c r="M845" s="3">
        <v>49</v>
      </c>
      <c r="N845" s="4">
        <v>10.199999999999999</v>
      </c>
      <c r="O845" s="4">
        <v>4.0999999999999996</v>
      </c>
      <c r="P845" s="4">
        <v>8.1999999999999993</v>
      </c>
      <c r="Q845" s="4">
        <v>6.1</v>
      </c>
      <c r="R845" s="4">
        <v>18.399999999999999</v>
      </c>
      <c r="S845" s="4">
        <v>44.9</v>
      </c>
      <c r="T845" s="4">
        <v>6.1</v>
      </c>
      <c r="U845" s="4">
        <v>2</v>
      </c>
    </row>
    <row r="846" spans="2:21" x14ac:dyDescent="0.15">
      <c r="B846" s="99"/>
      <c r="C846" s="22" t="s">
        <v>452</v>
      </c>
      <c r="D846" s="3">
        <v>17</v>
      </c>
      <c r="E846" s="3">
        <v>0</v>
      </c>
      <c r="F846" s="3">
        <v>0</v>
      </c>
      <c r="G846" s="3">
        <v>0</v>
      </c>
      <c r="H846" s="3">
        <v>2</v>
      </c>
      <c r="I846" s="3">
        <v>3</v>
      </c>
      <c r="J846" s="3">
        <v>11</v>
      </c>
      <c r="K846" s="3">
        <v>1</v>
      </c>
      <c r="L846" s="3">
        <v>0</v>
      </c>
      <c r="M846" s="3">
        <v>17</v>
      </c>
      <c r="N846" s="4">
        <v>0</v>
      </c>
      <c r="O846" s="4">
        <v>0</v>
      </c>
      <c r="P846" s="4">
        <v>0</v>
      </c>
      <c r="Q846" s="4">
        <v>11.8</v>
      </c>
      <c r="R846" s="4">
        <v>17.600000000000001</v>
      </c>
      <c r="S846" s="4">
        <v>64.7</v>
      </c>
      <c r="T846" s="4">
        <v>5.9</v>
      </c>
      <c r="U846" s="4">
        <v>0</v>
      </c>
    </row>
    <row r="847" spans="2:21" x14ac:dyDescent="0.15">
      <c r="B847" s="99"/>
      <c r="C847" s="22" t="s">
        <v>37</v>
      </c>
      <c r="D847" s="3">
        <v>62</v>
      </c>
      <c r="E847" s="3">
        <v>5</v>
      </c>
      <c r="F847" s="3">
        <v>4</v>
      </c>
      <c r="G847" s="3">
        <v>9</v>
      </c>
      <c r="H847" s="3">
        <v>2</v>
      </c>
      <c r="I847" s="3">
        <v>12</v>
      </c>
      <c r="J847" s="3">
        <v>26</v>
      </c>
      <c r="K847" s="3">
        <v>4</v>
      </c>
      <c r="L847" s="3">
        <v>0</v>
      </c>
      <c r="M847" s="3">
        <v>62</v>
      </c>
      <c r="N847" s="4">
        <v>8.1</v>
      </c>
      <c r="O847" s="4">
        <v>6.5</v>
      </c>
      <c r="P847" s="4">
        <v>14.5</v>
      </c>
      <c r="Q847" s="4">
        <v>3.2</v>
      </c>
      <c r="R847" s="4">
        <v>19.399999999999999</v>
      </c>
      <c r="S847" s="4">
        <v>41.9</v>
      </c>
      <c r="T847" s="4">
        <v>6.5</v>
      </c>
      <c r="U847" s="4">
        <v>0</v>
      </c>
    </row>
    <row r="852" spans="2:9" x14ac:dyDescent="0.15">
      <c r="D852" s="101" t="s">
        <v>147</v>
      </c>
      <c r="E852" s="102"/>
      <c r="F852" s="102"/>
      <c r="G852" s="102"/>
      <c r="H852" s="102"/>
      <c r="I852" s="103"/>
    </row>
    <row r="853" spans="2:9" x14ac:dyDescent="0.15">
      <c r="D853" s="104" t="s">
        <v>147</v>
      </c>
      <c r="E853" s="105"/>
      <c r="F853" s="105"/>
      <c r="G853" s="105"/>
      <c r="H853" s="105"/>
      <c r="I853" s="106"/>
    </row>
    <row r="854" spans="2:9" x14ac:dyDescent="0.15">
      <c r="B854" s="7"/>
      <c r="C854" s="20"/>
      <c r="D854" s="8" t="s">
        <v>34</v>
      </c>
      <c r="E854" s="9" t="s">
        <v>84</v>
      </c>
      <c r="F854" s="12" t="s">
        <v>85</v>
      </c>
      <c r="G854" s="15" t="s">
        <v>86</v>
      </c>
      <c r="H854" s="12" t="s">
        <v>87</v>
      </c>
      <c r="I854" s="12" t="s">
        <v>88</v>
      </c>
    </row>
    <row r="855" spans="2:9" x14ac:dyDescent="0.15">
      <c r="B855" s="2" t="s">
        <v>38</v>
      </c>
      <c r="C855" s="21" t="s">
        <v>39</v>
      </c>
      <c r="D855" s="5">
        <v>241</v>
      </c>
      <c r="E855" s="10">
        <v>3.67</v>
      </c>
      <c r="F855" s="13">
        <v>0</v>
      </c>
      <c r="G855" s="16">
        <v>9.76</v>
      </c>
      <c r="H855" s="13">
        <v>0</v>
      </c>
      <c r="I855" s="13">
        <v>50</v>
      </c>
    </row>
    <row r="856" spans="2:9" x14ac:dyDescent="0.15">
      <c r="B856" s="99" t="s">
        <v>146</v>
      </c>
      <c r="C856" s="24">
        <v>0</v>
      </c>
      <c r="D856" s="3">
        <v>16</v>
      </c>
      <c r="E856" s="11">
        <v>3.75</v>
      </c>
      <c r="F856" s="14">
        <v>0</v>
      </c>
      <c r="G856" s="17">
        <v>12.18</v>
      </c>
      <c r="H856" s="14">
        <v>0</v>
      </c>
      <c r="I856" s="14">
        <v>50</v>
      </c>
    </row>
    <row r="857" spans="2:9" x14ac:dyDescent="0.15">
      <c r="B857" s="99"/>
      <c r="C857" s="22" t="s">
        <v>138</v>
      </c>
      <c r="D857" s="3">
        <v>11</v>
      </c>
      <c r="E857" s="11">
        <v>1.91</v>
      </c>
      <c r="F857" s="14">
        <v>0</v>
      </c>
      <c r="G857" s="17">
        <v>5.73</v>
      </c>
      <c r="H857" s="14">
        <v>0</v>
      </c>
      <c r="I857" s="14">
        <v>20</v>
      </c>
    </row>
    <row r="858" spans="2:9" x14ac:dyDescent="0.15">
      <c r="B858" s="99"/>
      <c r="C858" s="22" t="s">
        <v>139</v>
      </c>
      <c r="D858" s="3">
        <v>32</v>
      </c>
      <c r="E858" s="11">
        <v>5.94</v>
      </c>
      <c r="F858" s="14">
        <v>0</v>
      </c>
      <c r="G858" s="17">
        <v>12.56</v>
      </c>
      <c r="H858" s="14">
        <v>0</v>
      </c>
      <c r="I858" s="14">
        <v>48</v>
      </c>
    </row>
    <row r="859" spans="2:9" x14ac:dyDescent="0.15">
      <c r="B859" s="99"/>
      <c r="C859" s="22" t="s">
        <v>140</v>
      </c>
      <c r="D859" s="3">
        <v>21</v>
      </c>
      <c r="E859" s="11">
        <v>10.62</v>
      </c>
      <c r="F859" s="14">
        <v>1</v>
      </c>
      <c r="G859" s="17">
        <v>15.29</v>
      </c>
      <c r="H859" s="14">
        <v>0</v>
      </c>
      <c r="I859" s="14">
        <v>50</v>
      </c>
    </row>
    <row r="860" spans="2:9" x14ac:dyDescent="0.15">
      <c r="B860" s="99"/>
      <c r="C860" s="22" t="s">
        <v>141</v>
      </c>
      <c r="D860" s="3">
        <v>44</v>
      </c>
      <c r="E860" s="11">
        <v>5.84</v>
      </c>
      <c r="F860" s="14">
        <v>0</v>
      </c>
      <c r="G860" s="17">
        <v>12.82</v>
      </c>
      <c r="H860" s="14">
        <v>0</v>
      </c>
      <c r="I860" s="14">
        <v>50</v>
      </c>
    </row>
    <row r="861" spans="2:9" x14ac:dyDescent="0.15">
      <c r="B861" s="99"/>
      <c r="C861" s="22" t="s">
        <v>142</v>
      </c>
      <c r="D861" s="3">
        <v>107</v>
      </c>
      <c r="E861" s="11">
        <v>1.25</v>
      </c>
      <c r="F861" s="14">
        <v>0</v>
      </c>
      <c r="G861" s="17">
        <v>2.85</v>
      </c>
      <c r="H861" s="14">
        <v>0</v>
      </c>
      <c r="I861" s="14">
        <v>20</v>
      </c>
    </row>
    <row r="862" spans="2:9" x14ac:dyDescent="0.15">
      <c r="B862" s="99"/>
      <c r="C862" s="24">
        <v>1</v>
      </c>
      <c r="D862" s="3">
        <v>10</v>
      </c>
      <c r="E862" s="11">
        <v>0</v>
      </c>
      <c r="F862" s="14">
        <v>0</v>
      </c>
      <c r="G862" s="17">
        <v>0</v>
      </c>
      <c r="H862" s="14">
        <v>0</v>
      </c>
      <c r="I862" s="14">
        <v>0</v>
      </c>
    </row>
    <row r="863" spans="2:9" x14ac:dyDescent="0.15">
      <c r="B863" s="100"/>
      <c r="C863" s="23" t="s">
        <v>37</v>
      </c>
      <c r="D863" s="5">
        <v>0</v>
      </c>
      <c r="E863" s="10">
        <v>0</v>
      </c>
      <c r="F863" s="13">
        <v>0</v>
      </c>
      <c r="G863" s="16">
        <v>0</v>
      </c>
      <c r="H863" s="13">
        <v>0</v>
      </c>
      <c r="I863" s="13">
        <v>0</v>
      </c>
    </row>
    <row r="864" spans="2:9" x14ac:dyDescent="0.15">
      <c r="B864" s="99" t="s">
        <v>288</v>
      </c>
      <c r="C864" s="22" t="s">
        <v>289</v>
      </c>
      <c r="D864" s="3">
        <v>18</v>
      </c>
      <c r="E864" s="11">
        <v>8.7799999999999994</v>
      </c>
      <c r="F864" s="14">
        <v>0</v>
      </c>
      <c r="G864" s="17">
        <v>16.940000000000001</v>
      </c>
      <c r="H864" s="14">
        <v>0</v>
      </c>
      <c r="I864" s="14">
        <v>50</v>
      </c>
    </row>
    <row r="865" spans="2:9" x14ac:dyDescent="0.15">
      <c r="B865" s="99"/>
      <c r="C865" s="22" t="s">
        <v>290</v>
      </c>
      <c r="D865" s="3">
        <v>125</v>
      </c>
      <c r="E865" s="11">
        <v>1.94</v>
      </c>
      <c r="F865" s="14">
        <v>0</v>
      </c>
      <c r="G865" s="17">
        <v>5.17</v>
      </c>
      <c r="H865" s="14">
        <v>0</v>
      </c>
      <c r="I865" s="14">
        <v>32</v>
      </c>
    </row>
    <row r="866" spans="2:9" x14ac:dyDescent="0.15">
      <c r="B866" s="99"/>
      <c r="C866" s="22" t="s">
        <v>291</v>
      </c>
      <c r="D866" s="3">
        <v>78</v>
      </c>
      <c r="E866" s="11">
        <v>3.95</v>
      </c>
      <c r="F866" s="14">
        <v>0</v>
      </c>
      <c r="G866" s="17">
        <v>10.37</v>
      </c>
      <c r="H866" s="14">
        <v>0</v>
      </c>
      <c r="I866" s="14">
        <v>50</v>
      </c>
    </row>
    <row r="867" spans="2:9" x14ac:dyDescent="0.15">
      <c r="B867" s="99"/>
      <c r="C867" s="22" t="s">
        <v>292</v>
      </c>
      <c r="D867" s="3">
        <v>19</v>
      </c>
      <c r="E867" s="11">
        <v>9.32</v>
      </c>
      <c r="F867" s="14">
        <v>0</v>
      </c>
      <c r="G867" s="17">
        <v>15.56</v>
      </c>
      <c r="H867" s="14">
        <v>0</v>
      </c>
      <c r="I867" s="14">
        <v>50</v>
      </c>
    </row>
    <row r="868" spans="2:9" x14ac:dyDescent="0.15">
      <c r="B868" s="100"/>
      <c r="C868" s="23" t="s">
        <v>37</v>
      </c>
      <c r="D868" s="5">
        <v>1</v>
      </c>
      <c r="E868" s="10">
        <v>0</v>
      </c>
      <c r="F868" s="13">
        <v>0</v>
      </c>
      <c r="G868" s="16">
        <v>0</v>
      </c>
      <c r="H868" s="13">
        <v>0</v>
      </c>
      <c r="I868" s="13">
        <v>0</v>
      </c>
    </row>
    <row r="869" spans="2:9" x14ac:dyDescent="0.15">
      <c r="B869" s="99" t="s">
        <v>294</v>
      </c>
      <c r="C869" s="22" t="s">
        <v>299</v>
      </c>
      <c r="D869" s="3">
        <v>71</v>
      </c>
      <c r="E869" s="11">
        <v>3.15</v>
      </c>
      <c r="F869" s="14">
        <v>0</v>
      </c>
      <c r="G869" s="17">
        <v>9.5</v>
      </c>
      <c r="H869" s="14">
        <v>0</v>
      </c>
      <c r="I869" s="14">
        <v>45</v>
      </c>
    </row>
    <row r="870" spans="2:9" x14ac:dyDescent="0.15">
      <c r="B870" s="100"/>
      <c r="C870" s="23" t="s">
        <v>37</v>
      </c>
      <c r="D870" s="5">
        <v>170</v>
      </c>
      <c r="E870" s="10">
        <v>3.89</v>
      </c>
      <c r="F870" s="13">
        <v>0</v>
      </c>
      <c r="G870" s="16">
        <v>9.86</v>
      </c>
      <c r="H870" s="13">
        <v>0</v>
      </c>
      <c r="I870" s="13">
        <v>50</v>
      </c>
    </row>
    <row r="871" spans="2:9" x14ac:dyDescent="0.15">
      <c r="B871" s="99" t="s">
        <v>268</v>
      </c>
      <c r="C871" s="22" t="s">
        <v>512</v>
      </c>
      <c r="D871" s="3">
        <v>45</v>
      </c>
      <c r="E871" s="11">
        <v>3.02</v>
      </c>
      <c r="F871" s="14">
        <v>0</v>
      </c>
      <c r="G871" s="17">
        <v>7.83</v>
      </c>
      <c r="H871" s="14">
        <v>0</v>
      </c>
      <c r="I871" s="14">
        <v>50</v>
      </c>
    </row>
    <row r="872" spans="2:9" x14ac:dyDescent="0.15">
      <c r="B872" s="99"/>
      <c r="C872" s="22" t="s">
        <v>513</v>
      </c>
      <c r="D872" s="3">
        <v>189</v>
      </c>
      <c r="E872" s="11">
        <v>3.67</v>
      </c>
      <c r="F872" s="14">
        <v>0</v>
      </c>
      <c r="G872" s="17">
        <v>9.9700000000000006</v>
      </c>
      <c r="H872" s="14">
        <v>0</v>
      </c>
      <c r="I872" s="14">
        <v>50</v>
      </c>
    </row>
    <row r="873" spans="2:9" x14ac:dyDescent="0.15">
      <c r="B873" s="100"/>
      <c r="C873" s="23" t="s">
        <v>37</v>
      </c>
      <c r="D873" s="5">
        <v>7</v>
      </c>
      <c r="E873" s="10">
        <v>7.86</v>
      </c>
      <c r="F873" s="13">
        <v>0</v>
      </c>
      <c r="G873" s="16">
        <v>13.59</v>
      </c>
      <c r="H873" s="13">
        <v>0</v>
      </c>
      <c r="I873" s="13">
        <v>40</v>
      </c>
    </row>
    <row r="874" spans="2:9" x14ac:dyDescent="0.15">
      <c r="B874" s="99" t="s">
        <v>447</v>
      </c>
      <c r="C874" s="24">
        <v>0</v>
      </c>
      <c r="D874" s="3">
        <v>26</v>
      </c>
      <c r="E874" s="11">
        <v>4.92</v>
      </c>
      <c r="F874" s="14">
        <v>0</v>
      </c>
      <c r="G874" s="17">
        <v>10.69</v>
      </c>
      <c r="H874" s="14">
        <v>0</v>
      </c>
      <c r="I874" s="14">
        <v>48</v>
      </c>
    </row>
    <row r="875" spans="2:9" x14ac:dyDescent="0.15">
      <c r="B875" s="99"/>
      <c r="C875" s="22" t="s">
        <v>448</v>
      </c>
      <c r="D875" s="3">
        <v>10</v>
      </c>
      <c r="E875" s="11">
        <v>0.6</v>
      </c>
      <c r="F875" s="14">
        <v>0</v>
      </c>
      <c r="G875" s="17">
        <v>1.5</v>
      </c>
      <c r="H875" s="14">
        <v>0</v>
      </c>
      <c r="I875" s="14">
        <v>5</v>
      </c>
    </row>
    <row r="876" spans="2:9" x14ac:dyDescent="0.15">
      <c r="B876" s="99"/>
      <c r="C876" s="22" t="s">
        <v>449</v>
      </c>
      <c r="D876" s="3">
        <v>38</v>
      </c>
      <c r="E876" s="11">
        <v>4.53</v>
      </c>
      <c r="F876" s="14">
        <v>0</v>
      </c>
      <c r="G876" s="17">
        <v>12.7</v>
      </c>
      <c r="H876" s="14">
        <v>0</v>
      </c>
      <c r="I876" s="14">
        <v>50</v>
      </c>
    </row>
    <row r="877" spans="2:9" x14ac:dyDescent="0.15">
      <c r="B877" s="99"/>
      <c r="C877" s="22" t="s">
        <v>450</v>
      </c>
      <c r="D877" s="3">
        <v>26</v>
      </c>
      <c r="E877" s="11">
        <v>5.54</v>
      </c>
      <c r="F877" s="14">
        <v>0</v>
      </c>
      <c r="G877" s="17">
        <v>10.38</v>
      </c>
      <c r="H877" s="14">
        <v>0</v>
      </c>
      <c r="I877" s="14">
        <v>32</v>
      </c>
    </row>
    <row r="878" spans="2:9" x14ac:dyDescent="0.15">
      <c r="B878" s="99"/>
      <c r="C878" s="22" t="s">
        <v>451</v>
      </c>
      <c r="D878" s="3">
        <v>14</v>
      </c>
      <c r="E878" s="11">
        <v>4.6399999999999997</v>
      </c>
      <c r="F878" s="14">
        <v>2.5</v>
      </c>
      <c r="G878" s="17">
        <v>7.67</v>
      </c>
      <c r="H878" s="14">
        <v>0</v>
      </c>
      <c r="I878" s="14">
        <v>30</v>
      </c>
    </row>
    <row r="879" spans="2:9" x14ac:dyDescent="0.15">
      <c r="B879" s="99"/>
      <c r="C879" s="24">
        <v>1</v>
      </c>
      <c r="D879" s="3">
        <v>48</v>
      </c>
      <c r="E879" s="11">
        <v>3.25</v>
      </c>
      <c r="F879" s="14">
        <v>0</v>
      </c>
      <c r="G879" s="17">
        <v>10.1</v>
      </c>
      <c r="H879" s="14">
        <v>0</v>
      </c>
      <c r="I879" s="14">
        <v>45</v>
      </c>
    </row>
    <row r="880" spans="2:9" x14ac:dyDescent="0.15">
      <c r="B880" s="99"/>
      <c r="C880" s="22" t="s">
        <v>452</v>
      </c>
      <c r="D880" s="3">
        <v>17</v>
      </c>
      <c r="E880" s="11">
        <v>0.06</v>
      </c>
      <c r="F880" s="14">
        <v>0</v>
      </c>
      <c r="G880" s="17">
        <v>0.24</v>
      </c>
      <c r="H880" s="14">
        <v>0</v>
      </c>
      <c r="I880" s="14">
        <v>1</v>
      </c>
    </row>
    <row r="881" spans="2:21" x14ac:dyDescent="0.15">
      <c r="B881" s="99"/>
      <c r="C881" s="22" t="s">
        <v>37</v>
      </c>
      <c r="D881" s="3">
        <v>62</v>
      </c>
      <c r="E881" s="11">
        <v>3.44</v>
      </c>
      <c r="F881" s="14">
        <v>0</v>
      </c>
      <c r="G881" s="17">
        <v>8.82</v>
      </c>
      <c r="H881" s="14">
        <v>0</v>
      </c>
      <c r="I881" s="14">
        <v>50</v>
      </c>
    </row>
    <row r="886" spans="2:21" ht="13.5" customHeight="1" x14ac:dyDescent="0.15">
      <c r="D886" s="76" t="s">
        <v>148</v>
      </c>
      <c r="E886" s="77"/>
      <c r="F886" s="77"/>
      <c r="G886" s="77"/>
      <c r="H886" s="77"/>
      <c r="I886" s="77"/>
      <c r="J886" s="77"/>
      <c r="K886" s="77"/>
      <c r="L886" s="78"/>
      <c r="M886" s="65"/>
      <c r="N886" s="66"/>
      <c r="O886" s="66"/>
      <c r="P886" s="66"/>
      <c r="Q886" s="66"/>
      <c r="R886" s="66"/>
      <c r="S886" s="66"/>
      <c r="T886" s="66"/>
      <c r="U886" s="67"/>
    </row>
    <row r="887" spans="2:21" ht="13.5" customHeight="1" x14ac:dyDescent="0.15">
      <c r="D887" s="125" t="s">
        <v>32</v>
      </c>
      <c r="E887" s="126"/>
      <c r="F887" s="126"/>
      <c r="G887" s="126"/>
      <c r="H887" s="126"/>
      <c r="I887" s="126"/>
      <c r="J887" s="126"/>
      <c r="K887" s="126"/>
      <c r="L887" s="127"/>
      <c r="M887" s="128" t="s">
        <v>33</v>
      </c>
      <c r="N887" s="129"/>
      <c r="O887" s="129"/>
      <c r="P887" s="129"/>
      <c r="Q887" s="129"/>
      <c r="R887" s="129"/>
      <c r="S887" s="129"/>
      <c r="T887" s="129"/>
      <c r="U887" s="130"/>
    </row>
    <row r="888" spans="2:21" ht="27" x14ac:dyDescent="0.15">
      <c r="B888" s="7"/>
      <c r="C888" s="20"/>
      <c r="D888" s="8" t="s">
        <v>34</v>
      </c>
      <c r="E888" s="18">
        <v>0</v>
      </c>
      <c r="F888" s="8" t="s">
        <v>138</v>
      </c>
      <c r="G888" s="8" t="s">
        <v>139</v>
      </c>
      <c r="H888" s="8" t="s">
        <v>140</v>
      </c>
      <c r="I888" s="8" t="s">
        <v>141</v>
      </c>
      <c r="J888" s="8" t="s">
        <v>142</v>
      </c>
      <c r="K888" s="18">
        <v>1</v>
      </c>
      <c r="L888" s="8" t="s">
        <v>37</v>
      </c>
      <c r="M888" s="8" t="s">
        <v>34</v>
      </c>
      <c r="N888" s="18">
        <v>0</v>
      </c>
      <c r="O888" s="8" t="s">
        <v>138</v>
      </c>
      <c r="P888" s="8" t="s">
        <v>139</v>
      </c>
      <c r="Q888" s="8" t="s">
        <v>140</v>
      </c>
      <c r="R888" s="8" t="s">
        <v>141</v>
      </c>
      <c r="S888" s="8" t="s">
        <v>142</v>
      </c>
      <c r="T888" s="18">
        <v>1</v>
      </c>
      <c r="U888" s="8" t="s">
        <v>37</v>
      </c>
    </row>
    <row r="889" spans="2:21" x14ac:dyDescent="0.15">
      <c r="B889" s="2" t="s">
        <v>38</v>
      </c>
      <c r="C889" s="21" t="s">
        <v>39</v>
      </c>
      <c r="D889" s="5">
        <v>243</v>
      </c>
      <c r="E889" s="5">
        <v>179</v>
      </c>
      <c r="F889" s="5">
        <v>30</v>
      </c>
      <c r="G889" s="5">
        <v>19</v>
      </c>
      <c r="H889" s="5">
        <v>10</v>
      </c>
      <c r="I889" s="5">
        <v>3</v>
      </c>
      <c r="J889" s="5">
        <v>0</v>
      </c>
      <c r="K889" s="5">
        <v>0</v>
      </c>
      <c r="L889" s="5">
        <v>2</v>
      </c>
      <c r="M889" s="5">
        <v>243</v>
      </c>
      <c r="N889" s="6">
        <v>73.7</v>
      </c>
      <c r="O889" s="6">
        <v>12.3</v>
      </c>
      <c r="P889" s="6">
        <v>7.8</v>
      </c>
      <c r="Q889" s="6">
        <v>4.0999999999999996</v>
      </c>
      <c r="R889" s="6">
        <v>1.2</v>
      </c>
      <c r="S889" s="6">
        <v>0</v>
      </c>
      <c r="T889" s="6">
        <v>0</v>
      </c>
      <c r="U889" s="6">
        <v>0.8</v>
      </c>
    </row>
    <row r="890" spans="2:21" x14ac:dyDescent="0.15">
      <c r="B890" s="99" t="s">
        <v>146</v>
      </c>
      <c r="C890" s="24">
        <v>0</v>
      </c>
      <c r="D890" s="3">
        <v>16</v>
      </c>
      <c r="E890" s="3">
        <v>14</v>
      </c>
      <c r="F890" s="3">
        <v>0</v>
      </c>
      <c r="G890" s="3">
        <v>1</v>
      </c>
      <c r="H890" s="3">
        <v>0</v>
      </c>
      <c r="I890" s="3">
        <v>1</v>
      </c>
      <c r="J890" s="3">
        <v>0</v>
      </c>
      <c r="K890" s="3">
        <v>0</v>
      </c>
      <c r="L890" s="3">
        <v>0</v>
      </c>
      <c r="M890" s="3">
        <v>16</v>
      </c>
      <c r="N890" s="4">
        <v>87.5</v>
      </c>
      <c r="O890" s="4">
        <v>0</v>
      </c>
      <c r="P890" s="4">
        <v>6.3</v>
      </c>
      <c r="Q890" s="4">
        <v>0</v>
      </c>
      <c r="R890" s="4">
        <v>6.3</v>
      </c>
      <c r="S890" s="4">
        <v>0</v>
      </c>
      <c r="T890" s="4">
        <v>0</v>
      </c>
      <c r="U890" s="4">
        <v>0</v>
      </c>
    </row>
    <row r="891" spans="2:21" x14ac:dyDescent="0.15">
      <c r="B891" s="99"/>
      <c r="C891" s="22" t="s">
        <v>138</v>
      </c>
      <c r="D891" s="3">
        <v>11</v>
      </c>
      <c r="E891" s="3">
        <v>9</v>
      </c>
      <c r="F891" s="3">
        <v>1</v>
      </c>
      <c r="G891" s="3">
        <v>1</v>
      </c>
      <c r="H891" s="3">
        <v>0</v>
      </c>
      <c r="I891" s="3">
        <v>0</v>
      </c>
      <c r="J891" s="3">
        <v>0</v>
      </c>
      <c r="K891" s="3">
        <v>0</v>
      </c>
      <c r="L891" s="3">
        <v>0</v>
      </c>
      <c r="M891" s="3">
        <v>11</v>
      </c>
      <c r="N891" s="4">
        <v>81.8</v>
      </c>
      <c r="O891" s="4">
        <v>9.1</v>
      </c>
      <c r="P891" s="4">
        <v>9.1</v>
      </c>
      <c r="Q891" s="4">
        <v>0</v>
      </c>
      <c r="R891" s="4">
        <v>0</v>
      </c>
      <c r="S891" s="4">
        <v>0</v>
      </c>
      <c r="T891" s="4">
        <v>0</v>
      </c>
      <c r="U891" s="4">
        <v>0</v>
      </c>
    </row>
    <row r="892" spans="2:21" x14ac:dyDescent="0.15">
      <c r="B892" s="99"/>
      <c r="C892" s="22" t="s">
        <v>139</v>
      </c>
      <c r="D892" s="3">
        <v>32</v>
      </c>
      <c r="E892" s="3">
        <v>24</v>
      </c>
      <c r="F892" s="3">
        <v>1</v>
      </c>
      <c r="G892" s="3">
        <v>4</v>
      </c>
      <c r="H892" s="3">
        <v>3</v>
      </c>
      <c r="I892" s="3">
        <v>0</v>
      </c>
      <c r="J892" s="3">
        <v>0</v>
      </c>
      <c r="K892" s="3">
        <v>0</v>
      </c>
      <c r="L892" s="3">
        <v>0</v>
      </c>
      <c r="M892" s="3">
        <v>32</v>
      </c>
      <c r="N892" s="4">
        <v>75</v>
      </c>
      <c r="O892" s="4">
        <v>3.1</v>
      </c>
      <c r="P892" s="4">
        <v>12.5</v>
      </c>
      <c r="Q892" s="4">
        <v>9.4</v>
      </c>
      <c r="R892" s="4">
        <v>0</v>
      </c>
      <c r="S892" s="4">
        <v>0</v>
      </c>
      <c r="T892" s="4">
        <v>0</v>
      </c>
      <c r="U892" s="4">
        <v>0</v>
      </c>
    </row>
    <row r="893" spans="2:21" x14ac:dyDescent="0.15">
      <c r="B893" s="99"/>
      <c r="C893" s="22" t="s">
        <v>140</v>
      </c>
      <c r="D893" s="3">
        <v>21</v>
      </c>
      <c r="E893" s="3">
        <v>10</v>
      </c>
      <c r="F893" s="3">
        <v>3</v>
      </c>
      <c r="G893" s="3">
        <v>3</v>
      </c>
      <c r="H893" s="3">
        <v>4</v>
      </c>
      <c r="I893" s="3">
        <v>1</v>
      </c>
      <c r="J893" s="3">
        <v>0</v>
      </c>
      <c r="K893" s="3">
        <v>0</v>
      </c>
      <c r="L893" s="3">
        <v>0</v>
      </c>
      <c r="M893" s="3">
        <v>21</v>
      </c>
      <c r="N893" s="4">
        <v>47.6</v>
      </c>
      <c r="O893" s="4">
        <v>14.3</v>
      </c>
      <c r="P893" s="4">
        <v>14.3</v>
      </c>
      <c r="Q893" s="4">
        <v>19</v>
      </c>
      <c r="R893" s="4">
        <v>4.8</v>
      </c>
      <c r="S893" s="4">
        <v>0</v>
      </c>
      <c r="T893" s="4">
        <v>0</v>
      </c>
      <c r="U893" s="4">
        <v>0</v>
      </c>
    </row>
    <row r="894" spans="2:21" x14ac:dyDescent="0.15">
      <c r="B894" s="99"/>
      <c r="C894" s="22" t="s">
        <v>141</v>
      </c>
      <c r="D894" s="3">
        <v>44</v>
      </c>
      <c r="E894" s="3">
        <v>32</v>
      </c>
      <c r="F894" s="3">
        <v>1</v>
      </c>
      <c r="G894" s="3">
        <v>7</v>
      </c>
      <c r="H894" s="3">
        <v>3</v>
      </c>
      <c r="I894" s="3">
        <v>1</v>
      </c>
      <c r="J894" s="3">
        <v>0</v>
      </c>
      <c r="K894" s="3">
        <v>0</v>
      </c>
      <c r="L894" s="3">
        <v>0</v>
      </c>
      <c r="M894" s="3">
        <v>44</v>
      </c>
      <c r="N894" s="4">
        <v>72.7</v>
      </c>
      <c r="O894" s="4">
        <v>2.2999999999999998</v>
      </c>
      <c r="P894" s="4">
        <v>15.9</v>
      </c>
      <c r="Q894" s="4">
        <v>6.8</v>
      </c>
      <c r="R894" s="4">
        <v>2.2999999999999998</v>
      </c>
      <c r="S894" s="4">
        <v>0</v>
      </c>
      <c r="T894" s="4">
        <v>0</v>
      </c>
      <c r="U894" s="4">
        <v>0</v>
      </c>
    </row>
    <row r="895" spans="2:21" x14ac:dyDescent="0.15">
      <c r="B895" s="99"/>
      <c r="C895" s="22" t="s">
        <v>142</v>
      </c>
      <c r="D895" s="3">
        <v>107</v>
      </c>
      <c r="E895" s="3">
        <v>80</v>
      </c>
      <c r="F895" s="3">
        <v>24</v>
      </c>
      <c r="G895" s="3">
        <v>3</v>
      </c>
      <c r="H895" s="3">
        <v>0</v>
      </c>
      <c r="I895" s="3">
        <v>0</v>
      </c>
      <c r="J895" s="3">
        <v>0</v>
      </c>
      <c r="K895" s="3">
        <v>0</v>
      </c>
      <c r="L895" s="3">
        <v>0</v>
      </c>
      <c r="M895" s="3">
        <v>107</v>
      </c>
      <c r="N895" s="4">
        <v>74.8</v>
      </c>
      <c r="O895" s="4">
        <v>22.4</v>
      </c>
      <c r="P895" s="4">
        <v>2.8</v>
      </c>
      <c r="Q895" s="4">
        <v>0</v>
      </c>
      <c r="R895" s="4">
        <v>0</v>
      </c>
      <c r="S895" s="4">
        <v>0</v>
      </c>
      <c r="T895" s="4">
        <v>0</v>
      </c>
      <c r="U895" s="4">
        <v>0</v>
      </c>
    </row>
    <row r="896" spans="2:21" x14ac:dyDescent="0.15">
      <c r="B896" s="99"/>
      <c r="C896" s="24">
        <v>1</v>
      </c>
      <c r="D896" s="3">
        <v>10</v>
      </c>
      <c r="E896" s="3">
        <v>10</v>
      </c>
      <c r="F896" s="3">
        <v>0</v>
      </c>
      <c r="G896" s="3">
        <v>0</v>
      </c>
      <c r="H896" s="3">
        <v>0</v>
      </c>
      <c r="I896" s="3">
        <v>0</v>
      </c>
      <c r="J896" s="3">
        <v>0</v>
      </c>
      <c r="K896" s="3">
        <v>0</v>
      </c>
      <c r="L896" s="3">
        <v>0</v>
      </c>
      <c r="M896" s="3">
        <v>10</v>
      </c>
      <c r="N896" s="4">
        <v>100</v>
      </c>
      <c r="O896" s="4">
        <v>0</v>
      </c>
      <c r="P896" s="4">
        <v>0</v>
      </c>
      <c r="Q896" s="4">
        <v>0</v>
      </c>
      <c r="R896" s="4">
        <v>0</v>
      </c>
      <c r="S896" s="4">
        <v>0</v>
      </c>
      <c r="T896" s="4">
        <v>0</v>
      </c>
      <c r="U896" s="4">
        <v>0</v>
      </c>
    </row>
    <row r="897" spans="2:21" x14ac:dyDescent="0.15">
      <c r="B897" s="100"/>
      <c r="C897" s="23" t="s">
        <v>37</v>
      </c>
      <c r="D897" s="5">
        <v>2</v>
      </c>
      <c r="E897" s="5">
        <v>0</v>
      </c>
      <c r="F897" s="5">
        <v>0</v>
      </c>
      <c r="G897" s="5">
        <v>0</v>
      </c>
      <c r="H897" s="5">
        <v>0</v>
      </c>
      <c r="I897" s="5">
        <v>0</v>
      </c>
      <c r="J897" s="5">
        <v>0</v>
      </c>
      <c r="K897" s="5">
        <v>0</v>
      </c>
      <c r="L897" s="5">
        <v>2</v>
      </c>
      <c r="M897" s="5">
        <v>2</v>
      </c>
      <c r="N897" s="6">
        <v>0</v>
      </c>
      <c r="O897" s="6">
        <v>0</v>
      </c>
      <c r="P897" s="6">
        <v>0</v>
      </c>
      <c r="Q897" s="6">
        <v>0</v>
      </c>
      <c r="R897" s="6">
        <v>0</v>
      </c>
      <c r="S897" s="6">
        <v>0</v>
      </c>
      <c r="T897" s="6">
        <v>0</v>
      </c>
      <c r="U897" s="6">
        <v>100</v>
      </c>
    </row>
    <row r="898" spans="2:21" x14ac:dyDescent="0.15">
      <c r="B898" s="99" t="s">
        <v>288</v>
      </c>
      <c r="C898" s="22" t="s">
        <v>289</v>
      </c>
      <c r="D898" s="3">
        <v>18</v>
      </c>
      <c r="E898" s="3">
        <v>12</v>
      </c>
      <c r="F898" s="3">
        <v>2</v>
      </c>
      <c r="G898" s="3">
        <v>1</v>
      </c>
      <c r="H898" s="3">
        <v>2</v>
      </c>
      <c r="I898" s="3">
        <v>1</v>
      </c>
      <c r="J898" s="3">
        <v>0</v>
      </c>
      <c r="K898" s="3">
        <v>0</v>
      </c>
      <c r="L898" s="3">
        <v>0</v>
      </c>
      <c r="M898" s="3">
        <v>18</v>
      </c>
      <c r="N898" s="4">
        <v>66.7</v>
      </c>
      <c r="O898" s="4">
        <v>11.1</v>
      </c>
      <c r="P898" s="4">
        <v>5.6</v>
      </c>
      <c r="Q898" s="4">
        <v>11.1</v>
      </c>
      <c r="R898" s="4">
        <v>5.6</v>
      </c>
      <c r="S898" s="4">
        <v>0</v>
      </c>
      <c r="T898" s="4">
        <v>0</v>
      </c>
      <c r="U898" s="4">
        <v>0</v>
      </c>
    </row>
    <row r="899" spans="2:21" x14ac:dyDescent="0.15">
      <c r="B899" s="99"/>
      <c r="C899" s="22" t="s">
        <v>290</v>
      </c>
      <c r="D899" s="3">
        <v>125</v>
      </c>
      <c r="E899" s="3">
        <v>99</v>
      </c>
      <c r="F899" s="3">
        <v>14</v>
      </c>
      <c r="G899" s="3">
        <v>10</v>
      </c>
      <c r="H899" s="3">
        <v>2</v>
      </c>
      <c r="I899" s="3">
        <v>0</v>
      </c>
      <c r="J899" s="3">
        <v>0</v>
      </c>
      <c r="K899" s="3">
        <v>0</v>
      </c>
      <c r="L899" s="3">
        <v>0</v>
      </c>
      <c r="M899" s="3">
        <v>125</v>
      </c>
      <c r="N899" s="4">
        <v>79.2</v>
      </c>
      <c r="O899" s="4">
        <v>11.2</v>
      </c>
      <c r="P899" s="4">
        <v>8</v>
      </c>
      <c r="Q899" s="4">
        <v>1.6</v>
      </c>
      <c r="R899" s="4">
        <v>0</v>
      </c>
      <c r="S899" s="4">
        <v>0</v>
      </c>
      <c r="T899" s="4">
        <v>0</v>
      </c>
      <c r="U899" s="4">
        <v>0</v>
      </c>
    </row>
    <row r="900" spans="2:21" x14ac:dyDescent="0.15">
      <c r="B900" s="99"/>
      <c r="C900" s="22" t="s">
        <v>291</v>
      </c>
      <c r="D900" s="3">
        <v>79</v>
      </c>
      <c r="E900" s="3">
        <v>55</v>
      </c>
      <c r="F900" s="3">
        <v>13</v>
      </c>
      <c r="G900" s="3">
        <v>6</v>
      </c>
      <c r="H900" s="3">
        <v>3</v>
      </c>
      <c r="I900" s="3">
        <v>1</v>
      </c>
      <c r="J900" s="3">
        <v>0</v>
      </c>
      <c r="K900" s="3">
        <v>0</v>
      </c>
      <c r="L900" s="3">
        <v>1</v>
      </c>
      <c r="M900" s="3">
        <v>79</v>
      </c>
      <c r="N900" s="4">
        <v>69.599999999999994</v>
      </c>
      <c r="O900" s="4">
        <v>16.5</v>
      </c>
      <c r="P900" s="4">
        <v>7.6</v>
      </c>
      <c r="Q900" s="4">
        <v>3.8</v>
      </c>
      <c r="R900" s="4">
        <v>1.3</v>
      </c>
      <c r="S900" s="4">
        <v>0</v>
      </c>
      <c r="T900" s="4">
        <v>0</v>
      </c>
      <c r="U900" s="4">
        <v>1.3</v>
      </c>
    </row>
    <row r="901" spans="2:21" x14ac:dyDescent="0.15">
      <c r="B901" s="99"/>
      <c r="C901" s="22" t="s">
        <v>292</v>
      </c>
      <c r="D901" s="3">
        <v>20</v>
      </c>
      <c r="E901" s="3">
        <v>12</v>
      </c>
      <c r="F901" s="3">
        <v>1</v>
      </c>
      <c r="G901" s="3">
        <v>2</v>
      </c>
      <c r="H901" s="3">
        <v>3</v>
      </c>
      <c r="I901" s="3">
        <v>1</v>
      </c>
      <c r="J901" s="3">
        <v>0</v>
      </c>
      <c r="K901" s="3">
        <v>0</v>
      </c>
      <c r="L901" s="3">
        <v>1</v>
      </c>
      <c r="M901" s="3">
        <v>20</v>
      </c>
      <c r="N901" s="4">
        <v>60</v>
      </c>
      <c r="O901" s="4">
        <v>5</v>
      </c>
      <c r="P901" s="4">
        <v>10</v>
      </c>
      <c r="Q901" s="4">
        <v>15</v>
      </c>
      <c r="R901" s="4">
        <v>5</v>
      </c>
      <c r="S901" s="4">
        <v>0</v>
      </c>
      <c r="T901" s="4">
        <v>0</v>
      </c>
      <c r="U901" s="4">
        <v>5</v>
      </c>
    </row>
    <row r="902" spans="2:21" x14ac:dyDescent="0.15">
      <c r="B902" s="100"/>
      <c r="C902" s="23" t="s">
        <v>37</v>
      </c>
      <c r="D902" s="5">
        <v>1</v>
      </c>
      <c r="E902" s="5">
        <v>1</v>
      </c>
      <c r="F902" s="5">
        <v>0</v>
      </c>
      <c r="G902" s="5">
        <v>0</v>
      </c>
      <c r="H902" s="5">
        <v>0</v>
      </c>
      <c r="I902" s="5">
        <v>0</v>
      </c>
      <c r="J902" s="5">
        <v>0</v>
      </c>
      <c r="K902" s="5">
        <v>0</v>
      </c>
      <c r="L902" s="5">
        <v>0</v>
      </c>
      <c r="M902" s="5">
        <v>1</v>
      </c>
      <c r="N902" s="6">
        <v>100</v>
      </c>
      <c r="O902" s="6">
        <v>0</v>
      </c>
      <c r="P902" s="6">
        <v>0</v>
      </c>
      <c r="Q902" s="6">
        <v>0</v>
      </c>
      <c r="R902" s="6">
        <v>0</v>
      </c>
      <c r="S902" s="6">
        <v>0</v>
      </c>
      <c r="T902" s="6">
        <v>0</v>
      </c>
      <c r="U902" s="6">
        <v>0</v>
      </c>
    </row>
    <row r="903" spans="2:21" x14ac:dyDescent="0.15">
      <c r="B903" s="99" t="s">
        <v>294</v>
      </c>
      <c r="C903" s="22" t="s">
        <v>299</v>
      </c>
      <c r="D903" s="3">
        <v>71</v>
      </c>
      <c r="E903" s="3">
        <v>56</v>
      </c>
      <c r="F903" s="3">
        <v>9</v>
      </c>
      <c r="G903" s="3">
        <v>2</v>
      </c>
      <c r="H903" s="3">
        <v>4</v>
      </c>
      <c r="I903" s="3">
        <v>0</v>
      </c>
      <c r="J903" s="3">
        <v>0</v>
      </c>
      <c r="K903" s="3">
        <v>0</v>
      </c>
      <c r="L903" s="3">
        <v>0</v>
      </c>
      <c r="M903" s="3">
        <v>71</v>
      </c>
      <c r="N903" s="4">
        <v>78.900000000000006</v>
      </c>
      <c r="O903" s="4">
        <v>12.7</v>
      </c>
      <c r="P903" s="4">
        <v>2.8</v>
      </c>
      <c r="Q903" s="4">
        <v>5.6</v>
      </c>
      <c r="R903" s="4">
        <v>0</v>
      </c>
      <c r="S903" s="4">
        <v>0</v>
      </c>
      <c r="T903" s="4">
        <v>0</v>
      </c>
      <c r="U903" s="4">
        <v>0</v>
      </c>
    </row>
    <row r="904" spans="2:21" x14ac:dyDescent="0.15">
      <c r="B904" s="100"/>
      <c r="C904" s="23" t="s">
        <v>37</v>
      </c>
      <c r="D904" s="5">
        <v>172</v>
      </c>
      <c r="E904" s="5">
        <v>123</v>
      </c>
      <c r="F904" s="5">
        <v>21</v>
      </c>
      <c r="G904" s="5">
        <v>17</v>
      </c>
      <c r="H904" s="5">
        <v>6</v>
      </c>
      <c r="I904" s="5">
        <v>3</v>
      </c>
      <c r="J904" s="5">
        <v>0</v>
      </c>
      <c r="K904" s="5">
        <v>0</v>
      </c>
      <c r="L904" s="5">
        <v>2</v>
      </c>
      <c r="M904" s="5">
        <v>172</v>
      </c>
      <c r="N904" s="6">
        <v>71.5</v>
      </c>
      <c r="O904" s="6">
        <v>12.2</v>
      </c>
      <c r="P904" s="6">
        <v>9.9</v>
      </c>
      <c r="Q904" s="6">
        <v>3.5</v>
      </c>
      <c r="R904" s="6">
        <v>1.7</v>
      </c>
      <c r="S904" s="6">
        <v>0</v>
      </c>
      <c r="T904" s="6">
        <v>0</v>
      </c>
      <c r="U904" s="6">
        <v>1.2</v>
      </c>
    </row>
    <row r="905" spans="2:21" x14ac:dyDescent="0.15">
      <c r="B905" s="99" t="s">
        <v>268</v>
      </c>
      <c r="C905" s="22" t="s">
        <v>512</v>
      </c>
      <c r="D905" s="3">
        <v>45</v>
      </c>
      <c r="E905" s="3">
        <v>31</v>
      </c>
      <c r="F905" s="3">
        <v>8</v>
      </c>
      <c r="G905" s="3">
        <v>5</v>
      </c>
      <c r="H905" s="3">
        <v>0</v>
      </c>
      <c r="I905" s="3">
        <v>1</v>
      </c>
      <c r="J905" s="3">
        <v>0</v>
      </c>
      <c r="K905" s="3">
        <v>0</v>
      </c>
      <c r="L905" s="3">
        <v>0</v>
      </c>
      <c r="M905" s="3">
        <v>45</v>
      </c>
      <c r="N905" s="4">
        <v>68.900000000000006</v>
      </c>
      <c r="O905" s="4">
        <v>17.8</v>
      </c>
      <c r="P905" s="4">
        <v>11.1</v>
      </c>
      <c r="Q905" s="4">
        <v>0</v>
      </c>
      <c r="R905" s="4">
        <v>2.2000000000000002</v>
      </c>
      <c r="S905" s="4">
        <v>0</v>
      </c>
      <c r="T905" s="4">
        <v>0</v>
      </c>
      <c r="U905" s="4">
        <v>0</v>
      </c>
    </row>
    <row r="906" spans="2:21" x14ac:dyDescent="0.15">
      <c r="B906" s="99"/>
      <c r="C906" s="22" t="s">
        <v>513</v>
      </c>
      <c r="D906" s="3">
        <v>191</v>
      </c>
      <c r="E906" s="3">
        <v>144</v>
      </c>
      <c r="F906" s="3">
        <v>21</v>
      </c>
      <c r="G906" s="3">
        <v>13</v>
      </c>
      <c r="H906" s="3">
        <v>9</v>
      </c>
      <c r="I906" s="3">
        <v>2</v>
      </c>
      <c r="J906" s="3">
        <v>0</v>
      </c>
      <c r="K906" s="3">
        <v>0</v>
      </c>
      <c r="L906" s="3">
        <v>2</v>
      </c>
      <c r="M906" s="3">
        <v>191</v>
      </c>
      <c r="N906" s="4">
        <v>75.400000000000006</v>
      </c>
      <c r="O906" s="4">
        <v>11</v>
      </c>
      <c r="P906" s="4">
        <v>6.8</v>
      </c>
      <c r="Q906" s="4">
        <v>4.7</v>
      </c>
      <c r="R906" s="4">
        <v>1</v>
      </c>
      <c r="S906" s="4">
        <v>0</v>
      </c>
      <c r="T906" s="4">
        <v>0</v>
      </c>
      <c r="U906" s="4">
        <v>1</v>
      </c>
    </row>
    <row r="907" spans="2:21" x14ac:dyDescent="0.15">
      <c r="B907" s="100"/>
      <c r="C907" s="23" t="s">
        <v>37</v>
      </c>
      <c r="D907" s="5">
        <v>7</v>
      </c>
      <c r="E907" s="5">
        <v>4</v>
      </c>
      <c r="F907" s="5">
        <v>1</v>
      </c>
      <c r="G907" s="5">
        <v>1</v>
      </c>
      <c r="H907" s="5">
        <v>1</v>
      </c>
      <c r="I907" s="5">
        <v>0</v>
      </c>
      <c r="J907" s="5">
        <v>0</v>
      </c>
      <c r="K907" s="5">
        <v>0</v>
      </c>
      <c r="L907" s="5">
        <v>0</v>
      </c>
      <c r="M907" s="5">
        <v>7</v>
      </c>
      <c r="N907" s="6">
        <v>57.1</v>
      </c>
      <c r="O907" s="6">
        <v>14.3</v>
      </c>
      <c r="P907" s="6">
        <v>14.3</v>
      </c>
      <c r="Q907" s="6">
        <v>14.3</v>
      </c>
      <c r="R907" s="6">
        <v>0</v>
      </c>
      <c r="S907" s="6">
        <v>0</v>
      </c>
      <c r="T907" s="6">
        <v>0</v>
      </c>
      <c r="U907" s="6">
        <v>0</v>
      </c>
    </row>
    <row r="908" spans="2:21" x14ac:dyDescent="0.15">
      <c r="B908" s="99" t="s">
        <v>447</v>
      </c>
      <c r="C908" s="24">
        <v>0</v>
      </c>
      <c r="D908" s="3">
        <v>26</v>
      </c>
      <c r="E908" s="3">
        <v>18</v>
      </c>
      <c r="F908" s="3">
        <v>3</v>
      </c>
      <c r="G908" s="3">
        <v>4</v>
      </c>
      <c r="H908" s="3">
        <v>1</v>
      </c>
      <c r="I908" s="3">
        <v>0</v>
      </c>
      <c r="J908" s="3">
        <v>0</v>
      </c>
      <c r="K908" s="3">
        <v>0</v>
      </c>
      <c r="L908" s="3">
        <v>0</v>
      </c>
      <c r="M908" s="3">
        <v>26</v>
      </c>
      <c r="N908" s="4">
        <v>69.2</v>
      </c>
      <c r="O908" s="4">
        <v>11.5</v>
      </c>
      <c r="P908" s="4">
        <v>15.4</v>
      </c>
      <c r="Q908" s="4">
        <v>3.8</v>
      </c>
      <c r="R908" s="4">
        <v>0</v>
      </c>
      <c r="S908" s="4">
        <v>0</v>
      </c>
      <c r="T908" s="4">
        <v>0</v>
      </c>
      <c r="U908" s="4">
        <v>0</v>
      </c>
    </row>
    <row r="909" spans="2:21" x14ac:dyDescent="0.15">
      <c r="B909" s="99"/>
      <c r="C909" s="22" t="s">
        <v>448</v>
      </c>
      <c r="D909" s="3">
        <v>10</v>
      </c>
      <c r="E909" s="3">
        <v>8</v>
      </c>
      <c r="F909" s="3">
        <v>2</v>
      </c>
      <c r="G909" s="3">
        <v>0</v>
      </c>
      <c r="H909" s="3">
        <v>0</v>
      </c>
      <c r="I909" s="3">
        <v>0</v>
      </c>
      <c r="J909" s="3">
        <v>0</v>
      </c>
      <c r="K909" s="3">
        <v>0</v>
      </c>
      <c r="L909" s="3">
        <v>0</v>
      </c>
      <c r="M909" s="3">
        <v>10</v>
      </c>
      <c r="N909" s="4">
        <v>80</v>
      </c>
      <c r="O909" s="4">
        <v>20</v>
      </c>
      <c r="P909" s="4">
        <v>0</v>
      </c>
      <c r="Q909" s="4">
        <v>0</v>
      </c>
      <c r="R909" s="4">
        <v>0</v>
      </c>
      <c r="S909" s="4">
        <v>0</v>
      </c>
      <c r="T909" s="4">
        <v>0</v>
      </c>
      <c r="U909" s="4">
        <v>0</v>
      </c>
    </row>
    <row r="910" spans="2:21" x14ac:dyDescent="0.15">
      <c r="B910" s="99"/>
      <c r="C910" s="22" t="s">
        <v>449</v>
      </c>
      <c r="D910" s="3">
        <v>39</v>
      </c>
      <c r="E910" s="3">
        <v>31</v>
      </c>
      <c r="F910" s="3">
        <v>1</v>
      </c>
      <c r="G910" s="3">
        <v>3</v>
      </c>
      <c r="H910" s="3">
        <v>1</v>
      </c>
      <c r="I910" s="3">
        <v>2</v>
      </c>
      <c r="J910" s="3">
        <v>0</v>
      </c>
      <c r="K910" s="3">
        <v>0</v>
      </c>
      <c r="L910" s="3">
        <v>1</v>
      </c>
      <c r="M910" s="3">
        <v>39</v>
      </c>
      <c r="N910" s="4">
        <v>79.5</v>
      </c>
      <c r="O910" s="4">
        <v>2.6</v>
      </c>
      <c r="P910" s="4">
        <v>7.7</v>
      </c>
      <c r="Q910" s="4">
        <v>2.6</v>
      </c>
      <c r="R910" s="4">
        <v>5.0999999999999996</v>
      </c>
      <c r="S910" s="4">
        <v>0</v>
      </c>
      <c r="T910" s="4">
        <v>0</v>
      </c>
      <c r="U910" s="4">
        <v>2.6</v>
      </c>
    </row>
    <row r="911" spans="2:21" x14ac:dyDescent="0.15">
      <c r="B911" s="99"/>
      <c r="C911" s="22" t="s">
        <v>450</v>
      </c>
      <c r="D911" s="3">
        <v>26</v>
      </c>
      <c r="E911" s="3">
        <v>18</v>
      </c>
      <c r="F911" s="3">
        <v>2</v>
      </c>
      <c r="G911" s="3">
        <v>3</v>
      </c>
      <c r="H911" s="3">
        <v>3</v>
      </c>
      <c r="I911" s="3">
        <v>0</v>
      </c>
      <c r="J911" s="3">
        <v>0</v>
      </c>
      <c r="K911" s="3">
        <v>0</v>
      </c>
      <c r="L911" s="3">
        <v>0</v>
      </c>
      <c r="M911" s="3">
        <v>26</v>
      </c>
      <c r="N911" s="4">
        <v>69.2</v>
      </c>
      <c r="O911" s="4">
        <v>7.7</v>
      </c>
      <c r="P911" s="4">
        <v>11.5</v>
      </c>
      <c r="Q911" s="4">
        <v>11.5</v>
      </c>
      <c r="R911" s="4">
        <v>0</v>
      </c>
      <c r="S911" s="4">
        <v>0</v>
      </c>
      <c r="T911" s="4">
        <v>0</v>
      </c>
      <c r="U911" s="4">
        <v>0</v>
      </c>
    </row>
    <row r="912" spans="2:21" x14ac:dyDescent="0.15">
      <c r="B912" s="99"/>
      <c r="C912" s="22" t="s">
        <v>451</v>
      </c>
      <c r="D912" s="3">
        <v>14</v>
      </c>
      <c r="E912" s="3">
        <v>7</v>
      </c>
      <c r="F912" s="3">
        <v>5</v>
      </c>
      <c r="G912" s="3">
        <v>1</v>
      </c>
      <c r="H912" s="3">
        <v>1</v>
      </c>
      <c r="I912" s="3">
        <v>0</v>
      </c>
      <c r="J912" s="3">
        <v>0</v>
      </c>
      <c r="K912" s="3">
        <v>0</v>
      </c>
      <c r="L912" s="3">
        <v>0</v>
      </c>
      <c r="M912" s="3">
        <v>14</v>
      </c>
      <c r="N912" s="4">
        <v>50</v>
      </c>
      <c r="O912" s="4">
        <v>35.700000000000003</v>
      </c>
      <c r="P912" s="4">
        <v>7.1</v>
      </c>
      <c r="Q912" s="4">
        <v>7.1</v>
      </c>
      <c r="R912" s="4">
        <v>0</v>
      </c>
      <c r="S912" s="4">
        <v>0</v>
      </c>
      <c r="T912" s="4">
        <v>0</v>
      </c>
      <c r="U912" s="4">
        <v>0</v>
      </c>
    </row>
    <row r="913" spans="2:21" x14ac:dyDescent="0.15">
      <c r="B913" s="99"/>
      <c r="C913" s="24">
        <v>1</v>
      </c>
      <c r="D913" s="3">
        <v>49</v>
      </c>
      <c r="E913" s="3">
        <v>36</v>
      </c>
      <c r="F913" s="3">
        <v>8</v>
      </c>
      <c r="G913" s="3">
        <v>1</v>
      </c>
      <c r="H913" s="3">
        <v>3</v>
      </c>
      <c r="I913" s="3">
        <v>0</v>
      </c>
      <c r="J913" s="3">
        <v>0</v>
      </c>
      <c r="K913" s="3">
        <v>0</v>
      </c>
      <c r="L913" s="3">
        <v>1</v>
      </c>
      <c r="M913" s="3">
        <v>49</v>
      </c>
      <c r="N913" s="4">
        <v>73.5</v>
      </c>
      <c r="O913" s="4">
        <v>16.3</v>
      </c>
      <c r="P913" s="4">
        <v>2</v>
      </c>
      <c r="Q913" s="4">
        <v>6.1</v>
      </c>
      <c r="R913" s="4">
        <v>0</v>
      </c>
      <c r="S913" s="4">
        <v>0</v>
      </c>
      <c r="T913" s="4">
        <v>0</v>
      </c>
      <c r="U913" s="4">
        <v>2</v>
      </c>
    </row>
    <row r="914" spans="2:21" x14ac:dyDescent="0.15">
      <c r="B914" s="99"/>
      <c r="C914" s="22" t="s">
        <v>452</v>
      </c>
      <c r="D914" s="3">
        <v>17</v>
      </c>
      <c r="E914" s="3">
        <v>16</v>
      </c>
      <c r="F914" s="3">
        <v>1</v>
      </c>
      <c r="G914" s="3">
        <v>0</v>
      </c>
      <c r="H914" s="3">
        <v>0</v>
      </c>
      <c r="I914" s="3">
        <v>0</v>
      </c>
      <c r="J914" s="3">
        <v>0</v>
      </c>
      <c r="K914" s="3">
        <v>0</v>
      </c>
      <c r="L914" s="3">
        <v>0</v>
      </c>
      <c r="M914" s="3">
        <v>17</v>
      </c>
      <c r="N914" s="4">
        <v>94.1</v>
      </c>
      <c r="O914" s="4">
        <v>5.9</v>
      </c>
      <c r="P914" s="4">
        <v>0</v>
      </c>
      <c r="Q914" s="4">
        <v>0</v>
      </c>
      <c r="R914" s="4">
        <v>0</v>
      </c>
      <c r="S914" s="4">
        <v>0</v>
      </c>
      <c r="T914" s="4">
        <v>0</v>
      </c>
      <c r="U914" s="4">
        <v>0</v>
      </c>
    </row>
    <row r="915" spans="2:21" x14ac:dyDescent="0.15">
      <c r="B915" s="99"/>
      <c r="C915" s="22" t="s">
        <v>37</v>
      </c>
      <c r="D915" s="3">
        <v>62</v>
      </c>
      <c r="E915" s="3">
        <v>45</v>
      </c>
      <c r="F915" s="3">
        <v>8</v>
      </c>
      <c r="G915" s="3">
        <v>7</v>
      </c>
      <c r="H915" s="3">
        <v>1</v>
      </c>
      <c r="I915" s="3">
        <v>1</v>
      </c>
      <c r="J915" s="3">
        <v>0</v>
      </c>
      <c r="K915" s="3">
        <v>0</v>
      </c>
      <c r="L915" s="3">
        <v>0</v>
      </c>
      <c r="M915" s="3">
        <v>62</v>
      </c>
      <c r="N915" s="4">
        <v>72.599999999999994</v>
      </c>
      <c r="O915" s="4">
        <v>12.9</v>
      </c>
      <c r="P915" s="4">
        <v>11.3</v>
      </c>
      <c r="Q915" s="4">
        <v>1.6</v>
      </c>
      <c r="R915" s="4">
        <v>1.6</v>
      </c>
      <c r="S915" s="4">
        <v>0</v>
      </c>
      <c r="T915" s="4">
        <v>0</v>
      </c>
      <c r="U915" s="4">
        <v>0</v>
      </c>
    </row>
    <row r="920" spans="2:21" x14ac:dyDescent="0.15">
      <c r="D920" s="101" t="s">
        <v>149</v>
      </c>
      <c r="E920" s="102"/>
      <c r="F920" s="102"/>
      <c r="G920" s="102"/>
      <c r="H920" s="102"/>
      <c r="I920" s="103"/>
    </row>
    <row r="921" spans="2:21" x14ac:dyDescent="0.15">
      <c r="D921" s="104" t="s">
        <v>149</v>
      </c>
      <c r="E921" s="105"/>
      <c r="F921" s="105"/>
      <c r="G921" s="105"/>
      <c r="H921" s="105"/>
      <c r="I921" s="106"/>
    </row>
    <row r="922" spans="2:21" x14ac:dyDescent="0.15">
      <c r="B922" s="7"/>
      <c r="C922" s="20"/>
      <c r="D922" s="8" t="s">
        <v>34</v>
      </c>
      <c r="E922" s="9" t="s">
        <v>84</v>
      </c>
      <c r="F922" s="12" t="s">
        <v>85</v>
      </c>
      <c r="G922" s="15" t="s">
        <v>86</v>
      </c>
      <c r="H922" s="12" t="s">
        <v>87</v>
      </c>
      <c r="I922" s="12" t="s">
        <v>88</v>
      </c>
    </row>
    <row r="923" spans="2:21" x14ac:dyDescent="0.15">
      <c r="B923" s="2" t="s">
        <v>38</v>
      </c>
      <c r="C923" s="21" t="s">
        <v>39</v>
      </c>
      <c r="D923" s="5">
        <v>241</v>
      </c>
      <c r="E923" s="10">
        <v>1.99</v>
      </c>
      <c r="F923" s="13">
        <v>0</v>
      </c>
      <c r="G923" s="16">
        <v>5.53</v>
      </c>
      <c r="H923" s="13">
        <v>0</v>
      </c>
      <c r="I923" s="13">
        <v>50</v>
      </c>
    </row>
    <row r="924" spans="2:21" x14ac:dyDescent="0.15">
      <c r="B924" s="99" t="s">
        <v>146</v>
      </c>
      <c r="C924" s="24">
        <v>0</v>
      </c>
      <c r="D924" s="3">
        <v>16</v>
      </c>
      <c r="E924" s="11">
        <v>2.06</v>
      </c>
      <c r="F924" s="14">
        <v>0</v>
      </c>
      <c r="G924" s="17">
        <v>5.25</v>
      </c>
      <c r="H924" s="14">
        <v>0</v>
      </c>
      <c r="I924" s="14">
        <v>20</v>
      </c>
    </row>
    <row r="925" spans="2:21" x14ac:dyDescent="0.15">
      <c r="B925" s="99"/>
      <c r="C925" s="22" t="s">
        <v>138</v>
      </c>
      <c r="D925" s="3">
        <v>11</v>
      </c>
      <c r="E925" s="11">
        <v>1.36</v>
      </c>
      <c r="F925" s="14">
        <v>0</v>
      </c>
      <c r="G925" s="17">
        <v>2.96</v>
      </c>
      <c r="H925" s="14">
        <v>0</v>
      </c>
      <c r="I925" s="14">
        <v>10</v>
      </c>
    </row>
    <row r="926" spans="2:21" x14ac:dyDescent="0.15">
      <c r="B926" s="99"/>
      <c r="C926" s="22" t="s">
        <v>139</v>
      </c>
      <c r="D926" s="3">
        <v>32</v>
      </c>
      <c r="E926" s="11">
        <v>3.25</v>
      </c>
      <c r="F926" s="14">
        <v>0</v>
      </c>
      <c r="G926" s="17">
        <v>9.06</v>
      </c>
      <c r="H926" s="14">
        <v>0</v>
      </c>
      <c r="I926" s="14">
        <v>50</v>
      </c>
    </row>
    <row r="927" spans="2:21" x14ac:dyDescent="0.15">
      <c r="B927" s="99"/>
      <c r="C927" s="22" t="s">
        <v>140</v>
      </c>
      <c r="D927" s="3">
        <v>21</v>
      </c>
      <c r="E927" s="11">
        <v>3.14</v>
      </c>
      <c r="F927" s="14">
        <v>0</v>
      </c>
      <c r="G927" s="17">
        <v>6.79</v>
      </c>
      <c r="H927" s="14">
        <v>0</v>
      </c>
      <c r="I927" s="14">
        <v>25</v>
      </c>
    </row>
    <row r="928" spans="2:21" x14ac:dyDescent="0.15">
      <c r="B928" s="99"/>
      <c r="C928" s="22" t="s">
        <v>141</v>
      </c>
      <c r="D928" s="3">
        <v>44</v>
      </c>
      <c r="E928" s="11">
        <v>2.3199999999999998</v>
      </c>
      <c r="F928" s="14">
        <v>0</v>
      </c>
      <c r="G928" s="17">
        <v>5.0599999999999996</v>
      </c>
      <c r="H928" s="14">
        <v>0</v>
      </c>
      <c r="I928" s="14">
        <v>20</v>
      </c>
    </row>
    <row r="929" spans="2:9" x14ac:dyDescent="0.15">
      <c r="B929" s="99"/>
      <c r="C929" s="22" t="s">
        <v>142</v>
      </c>
      <c r="D929" s="3">
        <v>107</v>
      </c>
      <c r="E929" s="11">
        <v>1.49</v>
      </c>
      <c r="F929" s="14">
        <v>0</v>
      </c>
      <c r="G929" s="17">
        <v>4.29</v>
      </c>
      <c r="H929" s="14">
        <v>0</v>
      </c>
      <c r="I929" s="14">
        <v>30</v>
      </c>
    </row>
    <row r="930" spans="2:9" x14ac:dyDescent="0.15">
      <c r="B930" s="99"/>
      <c r="C930" s="24">
        <v>1</v>
      </c>
      <c r="D930" s="3">
        <v>10</v>
      </c>
      <c r="E930" s="11">
        <v>0</v>
      </c>
      <c r="F930" s="14">
        <v>0</v>
      </c>
      <c r="G930" s="17">
        <v>0</v>
      </c>
      <c r="H930" s="14">
        <v>0</v>
      </c>
      <c r="I930" s="14">
        <v>0</v>
      </c>
    </row>
    <row r="931" spans="2:9" x14ac:dyDescent="0.15">
      <c r="B931" s="100"/>
      <c r="C931" s="23" t="s">
        <v>37</v>
      </c>
      <c r="D931" s="5">
        <v>0</v>
      </c>
      <c r="E931" s="10">
        <v>0</v>
      </c>
      <c r="F931" s="13">
        <v>0</v>
      </c>
      <c r="G931" s="16">
        <v>0</v>
      </c>
      <c r="H931" s="13">
        <v>0</v>
      </c>
      <c r="I931" s="13">
        <v>0</v>
      </c>
    </row>
    <row r="932" spans="2:9" x14ac:dyDescent="0.15">
      <c r="B932" s="99" t="s">
        <v>288</v>
      </c>
      <c r="C932" s="22" t="s">
        <v>289</v>
      </c>
      <c r="D932" s="3">
        <v>18</v>
      </c>
      <c r="E932" s="11">
        <v>2.2200000000000002</v>
      </c>
      <c r="F932" s="14">
        <v>0</v>
      </c>
      <c r="G932" s="17">
        <v>4.43</v>
      </c>
      <c r="H932" s="14">
        <v>0</v>
      </c>
      <c r="I932" s="14">
        <v>15</v>
      </c>
    </row>
    <row r="933" spans="2:9" x14ac:dyDescent="0.15">
      <c r="B933" s="99"/>
      <c r="C933" s="22" t="s">
        <v>290</v>
      </c>
      <c r="D933" s="3">
        <v>125</v>
      </c>
      <c r="E933" s="11">
        <v>2.5</v>
      </c>
      <c r="F933" s="14">
        <v>0</v>
      </c>
      <c r="G933" s="17">
        <v>6.86</v>
      </c>
      <c r="H933" s="14">
        <v>0</v>
      </c>
      <c r="I933" s="14">
        <v>50</v>
      </c>
    </row>
    <row r="934" spans="2:9" x14ac:dyDescent="0.15">
      <c r="B934" s="99"/>
      <c r="C934" s="22" t="s">
        <v>291</v>
      </c>
      <c r="D934" s="3">
        <v>78</v>
      </c>
      <c r="E934" s="11">
        <v>1.36</v>
      </c>
      <c r="F934" s="14">
        <v>0</v>
      </c>
      <c r="G934" s="17">
        <v>3.36</v>
      </c>
      <c r="H934" s="14">
        <v>0</v>
      </c>
      <c r="I934" s="14">
        <v>15</v>
      </c>
    </row>
    <row r="935" spans="2:9" x14ac:dyDescent="0.15">
      <c r="B935" s="99"/>
      <c r="C935" s="22" t="s">
        <v>292</v>
      </c>
      <c r="D935" s="3">
        <v>19</v>
      </c>
      <c r="E935" s="11">
        <v>1.05</v>
      </c>
      <c r="F935" s="14">
        <v>0</v>
      </c>
      <c r="G935" s="17">
        <v>3.07</v>
      </c>
      <c r="H935" s="14">
        <v>0</v>
      </c>
      <c r="I935" s="14">
        <v>10</v>
      </c>
    </row>
    <row r="936" spans="2:9" x14ac:dyDescent="0.15">
      <c r="B936" s="100"/>
      <c r="C936" s="23" t="s">
        <v>37</v>
      </c>
      <c r="D936" s="5">
        <v>1</v>
      </c>
      <c r="E936" s="10">
        <v>0</v>
      </c>
      <c r="F936" s="13">
        <v>0</v>
      </c>
      <c r="G936" s="16">
        <v>0</v>
      </c>
      <c r="H936" s="13">
        <v>0</v>
      </c>
      <c r="I936" s="13">
        <v>0</v>
      </c>
    </row>
    <row r="937" spans="2:9" x14ac:dyDescent="0.15">
      <c r="B937" s="99" t="s">
        <v>294</v>
      </c>
      <c r="C937" s="22" t="s">
        <v>299</v>
      </c>
      <c r="D937" s="3">
        <v>71</v>
      </c>
      <c r="E937" s="11">
        <v>2.06</v>
      </c>
      <c r="F937" s="14">
        <v>0</v>
      </c>
      <c r="G937" s="17">
        <v>4.49</v>
      </c>
      <c r="H937" s="14">
        <v>0</v>
      </c>
      <c r="I937" s="14">
        <v>25</v>
      </c>
    </row>
    <row r="938" spans="2:9" x14ac:dyDescent="0.15">
      <c r="B938" s="100"/>
      <c r="C938" s="23" t="s">
        <v>37</v>
      </c>
      <c r="D938" s="5">
        <v>170</v>
      </c>
      <c r="E938" s="10">
        <v>1.96</v>
      </c>
      <c r="F938" s="13">
        <v>0</v>
      </c>
      <c r="G938" s="16">
        <v>5.91</v>
      </c>
      <c r="H938" s="13">
        <v>0</v>
      </c>
      <c r="I938" s="13">
        <v>50</v>
      </c>
    </row>
    <row r="939" spans="2:9" x14ac:dyDescent="0.15">
      <c r="B939" s="99" t="s">
        <v>268</v>
      </c>
      <c r="C939" s="22" t="s">
        <v>512</v>
      </c>
      <c r="D939" s="3">
        <v>45</v>
      </c>
      <c r="E939" s="11">
        <v>1.56</v>
      </c>
      <c r="F939" s="14">
        <v>0</v>
      </c>
      <c r="G939" s="17">
        <v>3.62</v>
      </c>
      <c r="H939" s="14">
        <v>0</v>
      </c>
      <c r="I939" s="14">
        <v>15</v>
      </c>
    </row>
    <row r="940" spans="2:9" x14ac:dyDescent="0.15">
      <c r="B940" s="99"/>
      <c r="C940" s="22" t="s">
        <v>513</v>
      </c>
      <c r="D940" s="3">
        <v>189</v>
      </c>
      <c r="E940" s="11">
        <v>2.11</v>
      </c>
      <c r="F940" s="14">
        <v>0</v>
      </c>
      <c r="G940" s="17">
        <v>5.95</v>
      </c>
      <c r="H940" s="14">
        <v>0</v>
      </c>
      <c r="I940" s="14">
        <v>50</v>
      </c>
    </row>
    <row r="941" spans="2:9" x14ac:dyDescent="0.15">
      <c r="B941" s="100"/>
      <c r="C941" s="23" t="s">
        <v>37</v>
      </c>
      <c r="D941" s="5">
        <v>7</v>
      </c>
      <c r="E941" s="10">
        <v>1.43</v>
      </c>
      <c r="F941" s="13">
        <v>0</v>
      </c>
      <c r="G941" s="16">
        <v>3.5</v>
      </c>
      <c r="H941" s="13">
        <v>0</v>
      </c>
      <c r="I941" s="13">
        <v>10</v>
      </c>
    </row>
    <row r="942" spans="2:9" x14ac:dyDescent="0.15">
      <c r="B942" s="99" t="s">
        <v>447</v>
      </c>
      <c r="C942" s="24">
        <v>0</v>
      </c>
      <c r="D942" s="3">
        <v>26</v>
      </c>
      <c r="E942" s="11">
        <v>0.38</v>
      </c>
      <c r="F942" s="14">
        <v>0</v>
      </c>
      <c r="G942" s="17">
        <v>1.92</v>
      </c>
      <c r="H942" s="14">
        <v>0</v>
      </c>
      <c r="I942" s="14">
        <v>10</v>
      </c>
    </row>
    <row r="943" spans="2:9" x14ac:dyDescent="0.15">
      <c r="B943" s="99"/>
      <c r="C943" s="22" t="s">
        <v>448</v>
      </c>
      <c r="D943" s="3">
        <v>10</v>
      </c>
      <c r="E943" s="11">
        <v>0.3</v>
      </c>
      <c r="F943" s="14">
        <v>0</v>
      </c>
      <c r="G943" s="17">
        <v>0.9</v>
      </c>
      <c r="H943" s="14">
        <v>0</v>
      </c>
      <c r="I943" s="14">
        <v>3</v>
      </c>
    </row>
    <row r="944" spans="2:9" x14ac:dyDescent="0.15">
      <c r="B944" s="99"/>
      <c r="C944" s="22" t="s">
        <v>449</v>
      </c>
      <c r="D944" s="3">
        <v>38</v>
      </c>
      <c r="E944" s="11">
        <v>1.63</v>
      </c>
      <c r="F944" s="14">
        <v>0</v>
      </c>
      <c r="G944" s="17">
        <v>3.7</v>
      </c>
      <c r="H944" s="14">
        <v>0</v>
      </c>
      <c r="I944" s="14">
        <v>15</v>
      </c>
    </row>
    <row r="945" spans="2:21" x14ac:dyDescent="0.15">
      <c r="B945" s="99"/>
      <c r="C945" s="22" t="s">
        <v>450</v>
      </c>
      <c r="D945" s="3">
        <v>26</v>
      </c>
      <c r="E945" s="11">
        <v>6</v>
      </c>
      <c r="F945" s="14">
        <v>0</v>
      </c>
      <c r="G945" s="17">
        <v>11.26</v>
      </c>
      <c r="H945" s="14">
        <v>0</v>
      </c>
      <c r="I945" s="14">
        <v>50</v>
      </c>
    </row>
    <row r="946" spans="2:21" x14ac:dyDescent="0.15">
      <c r="B946" s="99"/>
      <c r="C946" s="22" t="s">
        <v>451</v>
      </c>
      <c r="D946" s="3">
        <v>14</v>
      </c>
      <c r="E946" s="11">
        <v>0.71</v>
      </c>
      <c r="F946" s="14">
        <v>0</v>
      </c>
      <c r="G946" s="17">
        <v>2.58</v>
      </c>
      <c r="H946" s="14">
        <v>0</v>
      </c>
      <c r="I946" s="14">
        <v>10</v>
      </c>
    </row>
    <row r="947" spans="2:21" x14ac:dyDescent="0.15">
      <c r="B947" s="99"/>
      <c r="C947" s="24">
        <v>1</v>
      </c>
      <c r="D947" s="3">
        <v>48</v>
      </c>
      <c r="E947" s="11">
        <v>2.42</v>
      </c>
      <c r="F947" s="14">
        <v>0</v>
      </c>
      <c r="G947" s="17">
        <v>5.39</v>
      </c>
      <c r="H947" s="14">
        <v>0</v>
      </c>
      <c r="I947" s="14">
        <v>25</v>
      </c>
    </row>
    <row r="948" spans="2:21" x14ac:dyDescent="0.15">
      <c r="B948" s="99"/>
      <c r="C948" s="22" t="s">
        <v>452</v>
      </c>
      <c r="D948" s="3">
        <v>17</v>
      </c>
      <c r="E948" s="11">
        <v>2.06</v>
      </c>
      <c r="F948" s="14">
        <v>0</v>
      </c>
      <c r="G948" s="17">
        <v>5.16</v>
      </c>
      <c r="H948" s="14">
        <v>0</v>
      </c>
      <c r="I948" s="14">
        <v>20</v>
      </c>
    </row>
    <row r="949" spans="2:21" x14ac:dyDescent="0.15">
      <c r="B949" s="99"/>
      <c r="C949" s="22" t="s">
        <v>37</v>
      </c>
      <c r="D949" s="3">
        <v>62</v>
      </c>
      <c r="E949" s="11">
        <v>1.4</v>
      </c>
      <c r="F949" s="14">
        <v>0</v>
      </c>
      <c r="G949" s="17">
        <v>3.91</v>
      </c>
      <c r="H949" s="14">
        <v>0</v>
      </c>
      <c r="I949" s="14">
        <v>20</v>
      </c>
    </row>
    <row r="955" spans="2:21" ht="13.5" customHeight="1" x14ac:dyDescent="0.15">
      <c r="D955" s="140" t="s">
        <v>149</v>
      </c>
      <c r="E955" s="141"/>
      <c r="F955" s="141"/>
      <c r="G955" s="141"/>
      <c r="H955" s="141"/>
      <c r="I955" s="141"/>
      <c r="J955" s="141"/>
      <c r="K955" s="141"/>
      <c r="L955" s="141"/>
      <c r="M955" s="141"/>
      <c r="N955" s="141"/>
      <c r="O955" s="141"/>
      <c r="P955" s="141"/>
      <c r="Q955" s="141"/>
      <c r="R955" s="141"/>
      <c r="S955" s="141"/>
      <c r="T955" s="141"/>
      <c r="U955" s="142"/>
    </row>
    <row r="956" spans="2:21" ht="13.5" customHeight="1" x14ac:dyDescent="0.15">
      <c r="D956" s="125" t="s">
        <v>32</v>
      </c>
      <c r="E956" s="126"/>
      <c r="F956" s="126"/>
      <c r="G956" s="126"/>
      <c r="H956" s="126"/>
      <c r="I956" s="126"/>
      <c r="J956" s="126"/>
      <c r="K956" s="126"/>
      <c r="L956" s="127"/>
      <c r="M956" s="128" t="s">
        <v>33</v>
      </c>
      <c r="N956" s="129"/>
      <c r="O956" s="129"/>
      <c r="P956" s="129"/>
      <c r="Q956" s="129"/>
      <c r="R956" s="129"/>
      <c r="S956" s="129"/>
      <c r="T956" s="129"/>
      <c r="U956" s="130"/>
    </row>
    <row r="957" spans="2:21" ht="27" x14ac:dyDescent="0.15">
      <c r="B957" s="7"/>
      <c r="C957" s="20"/>
      <c r="D957" s="8" t="s">
        <v>34</v>
      </c>
      <c r="E957" s="18">
        <v>0</v>
      </c>
      <c r="F957" s="8" t="s">
        <v>138</v>
      </c>
      <c r="G957" s="8" t="s">
        <v>139</v>
      </c>
      <c r="H957" s="8" t="s">
        <v>140</v>
      </c>
      <c r="I957" s="8" t="s">
        <v>141</v>
      </c>
      <c r="J957" s="8" t="s">
        <v>142</v>
      </c>
      <c r="K957" s="18">
        <v>1</v>
      </c>
      <c r="L957" s="8" t="s">
        <v>37</v>
      </c>
      <c r="M957" s="8" t="s">
        <v>34</v>
      </c>
      <c r="N957" s="18">
        <v>0</v>
      </c>
      <c r="O957" s="8" t="s">
        <v>138</v>
      </c>
      <c r="P957" s="8" t="s">
        <v>139</v>
      </c>
      <c r="Q957" s="8" t="s">
        <v>140</v>
      </c>
      <c r="R957" s="8" t="s">
        <v>141</v>
      </c>
      <c r="S957" s="8" t="s">
        <v>142</v>
      </c>
      <c r="T957" s="18">
        <v>1</v>
      </c>
      <c r="U957" s="8" t="s">
        <v>37</v>
      </c>
    </row>
    <row r="958" spans="2:21" x14ac:dyDescent="0.15">
      <c r="B958" s="2" t="s">
        <v>38</v>
      </c>
      <c r="C958" s="21" t="s">
        <v>39</v>
      </c>
      <c r="D958" s="5">
        <v>243</v>
      </c>
      <c r="E958" s="5">
        <v>195</v>
      </c>
      <c r="F958" s="5">
        <v>18</v>
      </c>
      <c r="G958" s="5">
        <v>26</v>
      </c>
      <c r="H958" s="5">
        <v>1</v>
      </c>
      <c r="I958" s="5">
        <v>1</v>
      </c>
      <c r="J958" s="5">
        <v>0</v>
      </c>
      <c r="K958" s="5">
        <v>0</v>
      </c>
      <c r="L958" s="5">
        <v>2</v>
      </c>
      <c r="M958" s="5">
        <v>243</v>
      </c>
      <c r="N958" s="6">
        <v>80.2</v>
      </c>
      <c r="O958" s="6">
        <v>7.4</v>
      </c>
      <c r="P958" s="6">
        <v>10.7</v>
      </c>
      <c r="Q958" s="6">
        <v>0.4</v>
      </c>
      <c r="R958" s="6">
        <v>0.4</v>
      </c>
      <c r="S958" s="6">
        <v>0</v>
      </c>
      <c r="T958" s="6">
        <v>0</v>
      </c>
      <c r="U958" s="6">
        <v>0.8</v>
      </c>
    </row>
    <row r="959" spans="2:21" x14ac:dyDescent="0.15">
      <c r="B959" s="99" t="s">
        <v>146</v>
      </c>
      <c r="C959" s="24">
        <v>0</v>
      </c>
      <c r="D959" s="3">
        <v>16</v>
      </c>
      <c r="E959" s="3">
        <v>13</v>
      </c>
      <c r="F959" s="3">
        <v>1</v>
      </c>
      <c r="G959" s="3">
        <v>2</v>
      </c>
      <c r="H959" s="3">
        <v>0</v>
      </c>
      <c r="I959" s="3">
        <v>0</v>
      </c>
      <c r="J959" s="3">
        <v>0</v>
      </c>
      <c r="K959" s="3">
        <v>0</v>
      </c>
      <c r="L959" s="3">
        <v>0</v>
      </c>
      <c r="M959" s="3">
        <v>16</v>
      </c>
      <c r="N959" s="4">
        <v>81.3</v>
      </c>
      <c r="O959" s="4">
        <v>6.3</v>
      </c>
      <c r="P959" s="4">
        <v>12.5</v>
      </c>
      <c r="Q959" s="4">
        <v>0</v>
      </c>
      <c r="R959" s="4">
        <v>0</v>
      </c>
      <c r="S959" s="4">
        <v>0</v>
      </c>
      <c r="T959" s="4">
        <v>0</v>
      </c>
      <c r="U959" s="4">
        <v>0</v>
      </c>
    </row>
    <row r="960" spans="2:21" x14ac:dyDescent="0.15">
      <c r="B960" s="99"/>
      <c r="C960" s="22" t="s">
        <v>138</v>
      </c>
      <c r="D960" s="3">
        <v>11</v>
      </c>
      <c r="E960" s="3">
        <v>8</v>
      </c>
      <c r="F960" s="3">
        <v>2</v>
      </c>
      <c r="G960" s="3">
        <v>1</v>
      </c>
      <c r="H960" s="3">
        <v>0</v>
      </c>
      <c r="I960" s="3">
        <v>0</v>
      </c>
      <c r="J960" s="3">
        <v>0</v>
      </c>
      <c r="K960" s="3">
        <v>0</v>
      </c>
      <c r="L960" s="3">
        <v>0</v>
      </c>
      <c r="M960" s="3">
        <v>11</v>
      </c>
      <c r="N960" s="4">
        <v>72.7</v>
      </c>
      <c r="O960" s="4">
        <v>18.2</v>
      </c>
      <c r="P960" s="4">
        <v>9.1</v>
      </c>
      <c r="Q960" s="4">
        <v>0</v>
      </c>
      <c r="R960" s="4">
        <v>0</v>
      </c>
      <c r="S960" s="4">
        <v>0</v>
      </c>
      <c r="T960" s="4">
        <v>0</v>
      </c>
      <c r="U960" s="4">
        <v>0</v>
      </c>
    </row>
    <row r="961" spans="2:21" x14ac:dyDescent="0.15">
      <c r="B961" s="99"/>
      <c r="C961" s="22" t="s">
        <v>139</v>
      </c>
      <c r="D961" s="3">
        <v>32</v>
      </c>
      <c r="E961" s="3">
        <v>24</v>
      </c>
      <c r="F961" s="3">
        <v>3</v>
      </c>
      <c r="G961" s="3">
        <v>4</v>
      </c>
      <c r="H961" s="3">
        <v>0</v>
      </c>
      <c r="I961" s="3">
        <v>1</v>
      </c>
      <c r="J961" s="3">
        <v>0</v>
      </c>
      <c r="K961" s="3">
        <v>0</v>
      </c>
      <c r="L961" s="3">
        <v>0</v>
      </c>
      <c r="M961" s="3">
        <v>32</v>
      </c>
      <c r="N961" s="4">
        <v>75</v>
      </c>
      <c r="O961" s="4">
        <v>9.4</v>
      </c>
      <c r="P961" s="4">
        <v>12.5</v>
      </c>
      <c r="Q961" s="4">
        <v>0</v>
      </c>
      <c r="R961" s="4">
        <v>3.1</v>
      </c>
      <c r="S961" s="4">
        <v>0</v>
      </c>
      <c r="T961" s="4">
        <v>0</v>
      </c>
      <c r="U961" s="4">
        <v>0</v>
      </c>
    </row>
    <row r="962" spans="2:21" x14ac:dyDescent="0.15">
      <c r="B962" s="99"/>
      <c r="C962" s="22" t="s">
        <v>140</v>
      </c>
      <c r="D962" s="3">
        <v>21</v>
      </c>
      <c r="E962" s="3">
        <v>15</v>
      </c>
      <c r="F962" s="3">
        <v>3</v>
      </c>
      <c r="G962" s="3">
        <v>3</v>
      </c>
      <c r="H962" s="3">
        <v>0</v>
      </c>
      <c r="I962" s="3">
        <v>0</v>
      </c>
      <c r="J962" s="3">
        <v>0</v>
      </c>
      <c r="K962" s="3">
        <v>0</v>
      </c>
      <c r="L962" s="3">
        <v>0</v>
      </c>
      <c r="M962" s="3">
        <v>21</v>
      </c>
      <c r="N962" s="4">
        <v>71.400000000000006</v>
      </c>
      <c r="O962" s="4">
        <v>14.3</v>
      </c>
      <c r="P962" s="4">
        <v>14.3</v>
      </c>
      <c r="Q962" s="4">
        <v>0</v>
      </c>
      <c r="R962" s="4">
        <v>0</v>
      </c>
      <c r="S962" s="4">
        <v>0</v>
      </c>
      <c r="T962" s="4">
        <v>0</v>
      </c>
      <c r="U962" s="4">
        <v>0</v>
      </c>
    </row>
    <row r="963" spans="2:21" x14ac:dyDescent="0.15">
      <c r="B963" s="99"/>
      <c r="C963" s="22" t="s">
        <v>141</v>
      </c>
      <c r="D963" s="3">
        <v>44</v>
      </c>
      <c r="E963" s="3">
        <v>35</v>
      </c>
      <c r="F963" s="3">
        <v>2</v>
      </c>
      <c r="G963" s="3">
        <v>7</v>
      </c>
      <c r="H963" s="3">
        <v>0</v>
      </c>
      <c r="I963" s="3">
        <v>0</v>
      </c>
      <c r="J963" s="3">
        <v>0</v>
      </c>
      <c r="K963" s="3">
        <v>0</v>
      </c>
      <c r="L963" s="3">
        <v>0</v>
      </c>
      <c r="M963" s="3">
        <v>44</v>
      </c>
      <c r="N963" s="4">
        <v>79.5</v>
      </c>
      <c r="O963" s="4">
        <v>4.5</v>
      </c>
      <c r="P963" s="4">
        <v>15.9</v>
      </c>
      <c r="Q963" s="4">
        <v>0</v>
      </c>
      <c r="R963" s="4">
        <v>0</v>
      </c>
      <c r="S963" s="4">
        <v>0</v>
      </c>
      <c r="T963" s="4">
        <v>0</v>
      </c>
      <c r="U963" s="4">
        <v>0</v>
      </c>
    </row>
    <row r="964" spans="2:21" x14ac:dyDescent="0.15">
      <c r="B964" s="99"/>
      <c r="C964" s="22" t="s">
        <v>142</v>
      </c>
      <c r="D964" s="3">
        <v>107</v>
      </c>
      <c r="E964" s="3">
        <v>90</v>
      </c>
      <c r="F964" s="3">
        <v>7</v>
      </c>
      <c r="G964" s="3">
        <v>9</v>
      </c>
      <c r="H964" s="3">
        <v>1</v>
      </c>
      <c r="I964" s="3">
        <v>0</v>
      </c>
      <c r="J964" s="3">
        <v>0</v>
      </c>
      <c r="K964" s="3">
        <v>0</v>
      </c>
      <c r="L964" s="3">
        <v>0</v>
      </c>
      <c r="M964" s="3">
        <v>107</v>
      </c>
      <c r="N964" s="4">
        <v>84.1</v>
      </c>
      <c r="O964" s="4">
        <v>6.5</v>
      </c>
      <c r="P964" s="4">
        <v>8.4</v>
      </c>
      <c r="Q964" s="4">
        <v>0.9</v>
      </c>
      <c r="R964" s="4">
        <v>0</v>
      </c>
      <c r="S964" s="4">
        <v>0</v>
      </c>
      <c r="T964" s="4">
        <v>0</v>
      </c>
      <c r="U964" s="4">
        <v>0</v>
      </c>
    </row>
    <row r="965" spans="2:21" x14ac:dyDescent="0.15">
      <c r="B965" s="99"/>
      <c r="C965" s="24">
        <v>1</v>
      </c>
      <c r="D965" s="3">
        <v>10</v>
      </c>
      <c r="E965" s="3">
        <v>10</v>
      </c>
      <c r="F965" s="3">
        <v>0</v>
      </c>
      <c r="G965" s="3">
        <v>0</v>
      </c>
      <c r="H965" s="3">
        <v>0</v>
      </c>
      <c r="I965" s="3">
        <v>0</v>
      </c>
      <c r="J965" s="3">
        <v>0</v>
      </c>
      <c r="K965" s="3">
        <v>0</v>
      </c>
      <c r="L965" s="3">
        <v>0</v>
      </c>
      <c r="M965" s="3">
        <v>10</v>
      </c>
      <c r="N965" s="4">
        <v>100</v>
      </c>
      <c r="O965" s="4">
        <v>0</v>
      </c>
      <c r="P965" s="4">
        <v>0</v>
      </c>
      <c r="Q965" s="4">
        <v>0</v>
      </c>
      <c r="R965" s="4">
        <v>0</v>
      </c>
      <c r="S965" s="4">
        <v>0</v>
      </c>
      <c r="T965" s="4">
        <v>0</v>
      </c>
      <c r="U965" s="4">
        <v>0</v>
      </c>
    </row>
    <row r="966" spans="2:21" x14ac:dyDescent="0.15">
      <c r="B966" s="100"/>
      <c r="C966" s="23" t="s">
        <v>37</v>
      </c>
      <c r="D966" s="5">
        <v>2</v>
      </c>
      <c r="E966" s="5">
        <v>0</v>
      </c>
      <c r="F966" s="5">
        <v>0</v>
      </c>
      <c r="G966" s="5">
        <v>0</v>
      </c>
      <c r="H966" s="5">
        <v>0</v>
      </c>
      <c r="I966" s="5">
        <v>0</v>
      </c>
      <c r="J966" s="5">
        <v>0</v>
      </c>
      <c r="K966" s="5">
        <v>0</v>
      </c>
      <c r="L966" s="5">
        <v>2</v>
      </c>
      <c r="M966" s="5">
        <v>2</v>
      </c>
      <c r="N966" s="6">
        <v>0</v>
      </c>
      <c r="O966" s="6">
        <v>0</v>
      </c>
      <c r="P966" s="6">
        <v>0</v>
      </c>
      <c r="Q966" s="6">
        <v>0</v>
      </c>
      <c r="R966" s="6">
        <v>0</v>
      </c>
      <c r="S966" s="6">
        <v>0</v>
      </c>
      <c r="T966" s="6">
        <v>0</v>
      </c>
      <c r="U966" s="6">
        <v>100</v>
      </c>
    </row>
    <row r="967" spans="2:21" x14ac:dyDescent="0.15">
      <c r="B967" s="99" t="s">
        <v>288</v>
      </c>
      <c r="C967" s="22" t="s">
        <v>289</v>
      </c>
      <c r="D967" s="3">
        <v>18</v>
      </c>
      <c r="E967" s="3">
        <v>13</v>
      </c>
      <c r="F967" s="3">
        <v>2</v>
      </c>
      <c r="G967" s="3">
        <v>3</v>
      </c>
      <c r="H967" s="3">
        <v>0</v>
      </c>
      <c r="I967" s="3">
        <v>0</v>
      </c>
      <c r="J967" s="3">
        <v>0</v>
      </c>
      <c r="K967" s="3">
        <v>0</v>
      </c>
      <c r="L967" s="3">
        <v>0</v>
      </c>
      <c r="M967" s="3">
        <v>18</v>
      </c>
      <c r="N967" s="4">
        <v>72.2</v>
      </c>
      <c r="O967" s="4">
        <v>11.1</v>
      </c>
      <c r="P967" s="4">
        <v>16.7</v>
      </c>
      <c r="Q967" s="4">
        <v>0</v>
      </c>
      <c r="R967" s="4">
        <v>0</v>
      </c>
      <c r="S967" s="4">
        <v>0</v>
      </c>
      <c r="T967" s="4">
        <v>0</v>
      </c>
      <c r="U967" s="4">
        <v>0</v>
      </c>
    </row>
    <row r="968" spans="2:21" x14ac:dyDescent="0.15">
      <c r="B968" s="99"/>
      <c r="C968" s="22" t="s">
        <v>290</v>
      </c>
      <c r="D968" s="3">
        <v>125</v>
      </c>
      <c r="E968" s="3">
        <v>100</v>
      </c>
      <c r="F968" s="3">
        <v>8</v>
      </c>
      <c r="G968" s="3">
        <v>15</v>
      </c>
      <c r="H968" s="3">
        <v>1</v>
      </c>
      <c r="I968" s="3">
        <v>1</v>
      </c>
      <c r="J968" s="3">
        <v>0</v>
      </c>
      <c r="K968" s="3">
        <v>0</v>
      </c>
      <c r="L968" s="3">
        <v>0</v>
      </c>
      <c r="M968" s="3">
        <v>125</v>
      </c>
      <c r="N968" s="4">
        <v>80</v>
      </c>
      <c r="O968" s="4">
        <v>6.4</v>
      </c>
      <c r="P968" s="4">
        <v>12</v>
      </c>
      <c r="Q968" s="4">
        <v>0.8</v>
      </c>
      <c r="R968" s="4">
        <v>0.8</v>
      </c>
      <c r="S968" s="4">
        <v>0</v>
      </c>
      <c r="T968" s="4">
        <v>0</v>
      </c>
      <c r="U968" s="4">
        <v>0</v>
      </c>
    </row>
    <row r="969" spans="2:21" x14ac:dyDescent="0.15">
      <c r="B969" s="99"/>
      <c r="C969" s="22" t="s">
        <v>291</v>
      </c>
      <c r="D969" s="3">
        <v>79</v>
      </c>
      <c r="E969" s="3">
        <v>64</v>
      </c>
      <c r="F969" s="3">
        <v>8</v>
      </c>
      <c r="G969" s="3">
        <v>6</v>
      </c>
      <c r="H969" s="3">
        <v>0</v>
      </c>
      <c r="I969" s="3">
        <v>0</v>
      </c>
      <c r="J969" s="3">
        <v>0</v>
      </c>
      <c r="K969" s="3">
        <v>0</v>
      </c>
      <c r="L969" s="3">
        <v>1</v>
      </c>
      <c r="M969" s="3">
        <v>79</v>
      </c>
      <c r="N969" s="4">
        <v>81</v>
      </c>
      <c r="O969" s="4">
        <v>10.1</v>
      </c>
      <c r="P969" s="4">
        <v>7.6</v>
      </c>
      <c r="Q969" s="4">
        <v>0</v>
      </c>
      <c r="R969" s="4">
        <v>0</v>
      </c>
      <c r="S969" s="4">
        <v>0</v>
      </c>
      <c r="T969" s="4">
        <v>0</v>
      </c>
      <c r="U969" s="4">
        <v>1.3</v>
      </c>
    </row>
    <row r="970" spans="2:21" x14ac:dyDescent="0.15">
      <c r="B970" s="99"/>
      <c r="C970" s="22" t="s">
        <v>292</v>
      </c>
      <c r="D970" s="3">
        <v>20</v>
      </c>
      <c r="E970" s="3">
        <v>17</v>
      </c>
      <c r="F970" s="3">
        <v>0</v>
      </c>
      <c r="G970" s="3">
        <v>2</v>
      </c>
      <c r="H970" s="3">
        <v>0</v>
      </c>
      <c r="I970" s="3">
        <v>0</v>
      </c>
      <c r="J970" s="3">
        <v>0</v>
      </c>
      <c r="K970" s="3">
        <v>0</v>
      </c>
      <c r="L970" s="3">
        <v>1</v>
      </c>
      <c r="M970" s="3">
        <v>20</v>
      </c>
      <c r="N970" s="4">
        <v>85</v>
      </c>
      <c r="O970" s="4">
        <v>0</v>
      </c>
      <c r="P970" s="4">
        <v>10</v>
      </c>
      <c r="Q970" s="4">
        <v>0</v>
      </c>
      <c r="R970" s="4">
        <v>0</v>
      </c>
      <c r="S970" s="4">
        <v>0</v>
      </c>
      <c r="T970" s="4">
        <v>0</v>
      </c>
      <c r="U970" s="4">
        <v>5</v>
      </c>
    </row>
    <row r="971" spans="2:21" x14ac:dyDescent="0.15">
      <c r="B971" s="100"/>
      <c r="C971" s="23" t="s">
        <v>37</v>
      </c>
      <c r="D971" s="5">
        <v>1</v>
      </c>
      <c r="E971" s="5">
        <v>1</v>
      </c>
      <c r="F971" s="5">
        <v>0</v>
      </c>
      <c r="G971" s="5">
        <v>0</v>
      </c>
      <c r="H971" s="5">
        <v>0</v>
      </c>
      <c r="I971" s="5">
        <v>0</v>
      </c>
      <c r="J971" s="5">
        <v>0</v>
      </c>
      <c r="K971" s="5">
        <v>0</v>
      </c>
      <c r="L971" s="5">
        <v>0</v>
      </c>
      <c r="M971" s="5">
        <v>1</v>
      </c>
      <c r="N971" s="6">
        <v>100</v>
      </c>
      <c r="O971" s="6">
        <v>0</v>
      </c>
      <c r="P971" s="6">
        <v>0</v>
      </c>
      <c r="Q971" s="6">
        <v>0</v>
      </c>
      <c r="R971" s="6">
        <v>0</v>
      </c>
      <c r="S971" s="6">
        <v>0</v>
      </c>
      <c r="T971" s="6">
        <v>0</v>
      </c>
      <c r="U971" s="6">
        <v>0</v>
      </c>
    </row>
    <row r="972" spans="2:21" x14ac:dyDescent="0.15">
      <c r="B972" s="99" t="s">
        <v>294</v>
      </c>
      <c r="C972" s="22" t="s">
        <v>299</v>
      </c>
      <c r="D972" s="3">
        <v>71</v>
      </c>
      <c r="E972" s="3">
        <v>54</v>
      </c>
      <c r="F972" s="3">
        <v>8</v>
      </c>
      <c r="G972" s="3">
        <v>9</v>
      </c>
      <c r="H972" s="3">
        <v>0</v>
      </c>
      <c r="I972" s="3">
        <v>0</v>
      </c>
      <c r="J972" s="3">
        <v>0</v>
      </c>
      <c r="K972" s="3">
        <v>0</v>
      </c>
      <c r="L972" s="3">
        <v>0</v>
      </c>
      <c r="M972" s="3">
        <v>71</v>
      </c>
      <c r="N972" s="4">
        <v>76.099999999999994</v>
      </c>
      <c r="O972" s="4">
        <v>11.3</v>
      </c>
      <c r="P972" s="4">
        <v>12.7</v>
      </c>
      <c r="Q972" s="4">
        <v>0</v>
      </c>
      <c r="R972" s="4">
        <v>0</v>
      </c>
      <c r="S972" s="4">
        <v>0</v>
      </c>
      <c r="T972" s="4">
        <v>0</v>
      </c>
      <c r="U972" s="4">
        <v>0</v>
      </c>
    </row>
    <row r="973" spans="2:21" x14ac:dyDescent="0.15">
      <c r="B973" s="100"/>
      <c r="C973" s="23" t="s">
        <v>37</v>
      </c>
      <c r="D973" s="5">
        <v>172</v>
      </c>
      <c r="E973" s="5">
        <v>141</v>
      </c>
      <c r="F973" s="5">
        <v>10</v>
      </c>
      <c r="G973" s="5">
        <v>17</v>
      </c>
      <c r="H973" s="5">
        <v>1</v>
      </c>
      <c r="I973" s="5">
        <v>1</v>
      </c>
      <c r="J973" s="5">
        <v>0</v>
      </c>
      <c r="K973" s="5">
        <v>0</v>
      </c>
      <c r="L973" s="5">
        <v>2</v>
      </c>
      <c r="M973" s="5">
        <v>172</v>
      </c>
      <c r="N973" s="6">
        <v>82</v>
      </c>
      <c r="O973" s="6">
        <v>5.8</v>
      </c>
      <c r="P973" s="6">
        <v>9.9</v>
      </c>
      <c r="Q973" s="6">
        <v>0.6</v>
      </c>
      <c r="R973" s="6">
        <v>0.6</v>
      </c>
      <c r="S973" s="6">
        <v>0</v>
      </c>
      <c r="T973" s="6">
        <v>0</v>
      </c>
      <c r="U973" s="6">
        <v>1.2</v>
      </c>
    </row>
    <row r="974" spans="2:21" x14ac:dyDescent="0.15">
      <c r="B974" s="99" t="s">
        <v>268</v>
      </c>
      <c r="C974" s="22" t="s">
        <v>512</v>
      </c>
      <c r="D974" s="3">
        <v>45</v>
      </c>
      <c r="E974" s="3">
        <v>37</v>
      </c>
      <c r="F974" s="3">
        <v>3</v>
      </c>
      <c r="G974" s="3">
        <v>5</v>
      </c>
      <c r="H974" s="3">
        <v>0</v>
      </c>
      <c r="I974" s="3">
        <v>0</v>
      </c>
      <c r="J974" s="3">
        <v>0</v>
      </c>
      <c r="K974" s="3">
        <v>0</v>
      </c>
      <c r="L974" s="3">
        <v>0</v>
      </c>
      <c r="M974" s="3">
        <v>45</v>
      </c>
      <c r="N974" s="4">
        <v>82.2</v>
      </c>
      <c r="O974" s="4">
        <v>6.7</v>
      </c>
      <c r="P974" s="4">
        <v>11.1</v>
      </c>
      <c r="Q974" s="4">
        <v>0</v>
      </c>
      <c r="R974" s="4">
        <v>0</v>
      </c>
      <c r="S974" s="4">
        <v>0</v>
      </c>
      <c r="T974" s="4">
        <v>0</v>
      </c>
      <c r="U974" s="4">
        <v>0</v>
      </c>
    </row>
    <row r="975" spans="2:21" x14ac:dyDescent="0.15">
      <c r="B975" s="99"/>
      <c r="C975" s="22" t="s">
        <v>513</v>
      </c>
      <c r="D975" s="3">
        <v>191</v>
      </c>
      <c r="E975" s="3">
        <v>152</v>
      </c>
      <c r="F975" s="3">
        <v>15</v>
      </c>
      <c r="G975" s="3">
        <v>20</v>
      </c>
      <c r="H975" s="3">
        <v>1</v>
      </c>
      <c r="I975" s="3">
        <v>1</v>
      </c>
      <c r="J975" s="3">
        <v>0</v>
      </c>
      <c r="K975" s="3">
        <v>0</v>
      </c>
      <c r="L975" s="3">
        <v>2</v>
      </c>
      <c r="M975" s="3">
        <v>191</v>
      </c>
      <c r="N975" s="4">
        <v>79.599999999999994</v>
      </c>
      <c r="O975" s="4">
        <v>7.9</v>
      </c>
      <c r="P975" s="4">
        <v>10.5</v>
      </c>
      <c r="Q975" s="4">
        <v>0.5</v>
      </c>
      <c r="R975" s="4">
        <v>0.5</v>
      </c>
      <c r="S975" s="4">
        <v>0</v>
      </c>
      <c r="T975" s="4">
        <v>0</v>
      </c>
      <c r="U975" s="4">
        <v>1</v>
      </c>
    </row>
    <row r="976" spans="2:21" x14ac:dyDescent="0.15">
      <c r="B976" s="100"/>
      <c r="C976" s="23" t="s">
        <v>37</v>
      </c>
      <c r="D976" s="5">
        <v>7</v>
      </c>
      <c r="E976" s="5">
        <v>6</v>
      </c>
      <c r="F976" s="5">
        <v>0</v>
      </c>
      <c r="G976" s="5">
        <v>1</v>
      </c>
      <c r="H976" s="5">
        <v>0</v>
      </c>
      <c r="I976" s="5">
        <v>0</v>
      </c>
      <c r="J976" s="5">
        <v>0</v>
      </c>
      <c r="K976" s="5">
        <v>0</v>
      </c>
      <c r="L976" s="5">
        <v>0</v>
      </c>
      <c r="M976" s="5">
        <v>7</v>
      </c>
      <c r="N976" s="6">
        <v>85.7</v>
      </c>
      <c r="O976" s="6">
        <v>0</v>
      </c>
      <c r="P976" s="6">
        <v>14.3</v>
      </c>
      <c r="Q976" s="6">
        <v>0</v>
      </c>
      <c r="R976" s="6">
        <v>0</v>
      </c>
      <c r="S976" s="6">
        <v>0</v>
      </c>
      <c r="T976" s="6">
        <v>0</v>
      </c>
      <c r="U976" s="6">
        <v>0</v>
      </c>
    </row>
    <row r="977" spans="2:21" x14ac:dyDescent="0.15">
      <c r="B977" s="99" t="s">
        <v>447</v>
      </c>
      <c r="C977" s="24">
        <v>0</v>
      </c>
      <c r="D977" s="3">
        <v>26</v>
      </c>
      <c r="E977" s="3">
        <v>25</v>
      </c>
      <c r="F977" s="3">
        <v>0</v>
      </c>
      <c r="G977" s="3">
        <v>1</v>
      </c>
      <c r="H977" s="3">
        <v>0</v>
      </c>
      <c r="I977" s="3">
        <v>0</v>
      </c>
      <c r="J977" s="3">
        <v>0</v>
      </c>
      <c r="K977" s="3">
        <v>0</v>
      </c>
      <c r="L977" s="3">
        <v>0</v>
      </c>
      <c r="M977" s="3">
        <v>26</v>
      </c>
      <c r="N977" s="4">
        <v>96.2</v>
      </c>
      <c r="O977" s="4">
        <v>0</v>
      </c>
      <c r="P977" s="4">
        <v>3.8</v>
      </c>
      <c r="Q977" s="4">
        <v>0</v>
      </c>
      <c r="R977" s="4">
        <v>0</v>
      </c>
      <c r="S977" s="4">
        <v>0</v>
      </c>
      <c r="T977" s="4">
        <v>0</v>
      </c>
      <c r="U977" s="4">
        <v>0</v>
      </c>
    </row>
    <row r="978" spans="2:21" x14ac:dyDescent="0.15">
      <c r="B978" s="99"/>
      <c r="C978" s="22" t="s">
        <v>448</v>
      </c>
      <c r="D978" s="3">
        <v>10</v>
      </c>
      <c r="E978" s="3">
        <v>9</v>
      </c>
      <c r="F978" s="3">
        <v>1</v>
      </c>
      <c r="G978" s="3">
        <v>0</v>
      </c>
      <c r="H978" s="3">
        <v>0</v>
      </c>
      <c r="I978" s="3">
        <v>0</v>
      </c>
      <c r="J978" s="3">
        <v>0</v>
      </c>
      <c r="K978" s="3">
        <v>0</v>
      </c>
      <c r="L978" s="3">
        <v>0</v>
      </c>
      <c r="M978" s="3">
        <v>10</v>
      </c>
      <c r="N978" s="4">
        <v>90</v>
      </c>
      <c r="O978" s="4">
        <v>10</v>
      </c>
      <c r="P978" s="4">
        <v>0</v>
      </c>
      <c r="Q978" s="4">
        <v>0</v>
      </c>
      <c r="R978" s="4">
        <v>0</v>
      </c>
      <c r="S978" s="4">
        <v>0</v>
      </c>
      <c r="T978" s="4">
        <v>0</v>
      </c>
      <c r="U978" s="4">
        <v>0</v>
      </c>
    </row>
    <row r="979" spans="2:21" x14ac:dyDescent="0.15">
      <c r="B979" s="99"/>
      <c r="C979" s="22" t="s">
        <v>449</v>
      </c>
      <c r="D979" s="3">
        <v>39</v>
      </c>
      <c r="E979" s="3">
        <v>30</v>
      </c>
      <c r="F979" s="3">
        <v>4</v>
      </c>
      <c r="G979" s="3">
        <v>4</v>
      </c>
      <c r="H979" s="3">
        <v>0</v>
      </c>
      <c r="I979" s="3">
        <v>0</v>
      </c>
      <c r="J979" s="3">
        <v>0</v>
      </c>
      <c r="K979" s="3">
        <v>0</v>
      </c>
      <c r="L979" s="3">
        <v>1</v>
      </c>
      <c r="M979" s="3">
        <v>39</v>
      </c>
      <c r="N979" s="4">
        <v>76.900000000000006</v>
      </c>
      <c r="O979" s="4">
        <v>10.3</v>
      </c>
      <c r="P979" s="4">
        <v>10.3</v>
      </c>
      <c r="Q979" s="4">
        <v>0</v>
      </c>
      <c r="R979" s="4">
        <v>0</v>
      </c>
      <c r="S979" s="4">
        <v>0</v>
      </c>
      <c r="T979" s="4">
        <v>0</v>
      </c>
      <c r="U979" s="4">
        <v>2.6</v>
      </c>
    </row>
    <row r="980" spans="2:21" x14ac:dyDescent="0.15">
      <c r="B980" s="99"/>
      <c r="C980" s="22" t="s">
        <v>450</v>
      </c>
      <c r="D980" s="3">
        <v>26</v>
      </c>
      <c r="E980" s="3">
        <v>16</v>
      </c>
      <c r="F980" s="3">
        <v>2</v>
      </c>
      <c r="G980" s="3">
        <v>6</v>
      </c>
      <c r="H980" s="3">
        <v>1</v>
      </c>
      <c r="I980" s="3">
        <v>1</v>
      </c>
      <c r="J980" s="3">
        <v>0</v>
      </c>
      <c r="K980" s="3">
        <v>0</v>
      </c>
      <c r="L980" s="3">
        <v>0</v>
      </c>
      <c r="M980" s="3">
        <v>26</v>
      </c>
      <c r="N980" s="4">
        <v>61.5</v>
      </c>
      <c r="O980" s="4">
        <v>7.7</v>
      </c>
      <c r="P980" s="4">
        <v>23.1</v>
      </c>
      <c r="Q980" s="4">
        <v>3.8</v>
      </c>
      <c r="R980" s="4">
        <v>3.8</v>
      </c>
      <c r="S980" s="4">
        <v>0</v>
      </c>
      <c r="T980" s="4">
        <v>0</v>
      </c>
      <c r="U980" s="4">
        <v>0</v>
      </c>
    </row>
    <row r="981" spans="2:21" x14ac:dyDescent="0.15">
      <c r="B981" s="99"/>
      <c r="C981" s="22" t="s">
        <v>451</v>
      </c>
      <c r="D981" s="3">
        <v>14</v>
      </c>
      <c r="E981" s="3">
        <v>13</v>
      </c>
      <c r="F981" s="3">
        <v>0</v>
      </c>
      <c r="G981" s="3">
        <v>1</v>
      </c>
      <c r="H981" s="3">
        <v>0</v>
      </c>
      <c r="I981" s="3">
        <v>0</v>
      </c>
      <c r="J981" s="3">
        <v>0</v>
      </c>
      <c r="K981" s="3">
        <v>0</v>
      </c>
      <c r="L981" s="3">
        <v>0</v>
      </c>
      <c r="M981" s="3">
        <v>14</v>
      </c>
      <c r="N981" s="4">
        <v>92.9</v>
      </c>
      <c r="O981" s="4">
        <v>0</v>
      </c>
      <c r="P981" s="4">
        <v>7.1</v>
      </c>
      <c r="Q981" s="4">
        <v>0</v>
      </c>
      <c r="R981" s="4">
        <v>0</v>
      </c>
      <c r="S981" s="4">
        <v>0</v>
      </c>
      <c r="T981" s="4">
        <v>0</v>
      </c>
      <c r="U981" s="4">
        <v>0</v>
      </c>
    </row>
    <row r="982" spans="2:21" x14ac:dyDescent="0.15">
      <c r="B982" s="99"/>
      <c r="C982" s="24">
        <v>1</v>
      </c>
      <c r="D982" s="3">
        <v>49</v>
      </c>
      <c r="E982" s="3">
        <v>37</v>
      </c>
      <c r="F982" s="3">
        <v>3</v>
      </c>
      <c r="G982" s="3">
        <v>8</v>
      </c>
      <c r="H982" s="3">
        <v>0</v>
      </c>
      <c r="I982" s="3">
        <v>0</v>
      </c>
      <c r="J982" s="3">
        <v>0</v>
      </c>
      <c r="K982" s="3">
        <v>0</v>
      </c>
      <c r="L982" s="3">
        <v>1</v>
      </c>
      <c r="M982" s="3">
        <v>49</v>
      </c>
      <c r="N982" s="4">
        <v>75.5</v>
      </c>
      <c r="O982" s="4">
        <v>6.1</v>
      </c>
      <c r="P982" s="4">
        <v>16.3</v>
      </c>
      <c r="Q982" s="4">
        <v>0</v>
      </c>
      <c r="R982" s="4">
        <v>0</v>
      </c>
      <c r="S982" s="4">
        <v>0</v>
      </c>
      <c r="T982" s="4">
        <v>0</v>
      </c>
      <c r="U982" s="4">
        <v>2</v>
      </c>
    </row>
    <row r="983" spans="2:21" x14ac:dyDescent="0.15">
      <c r="B983" s="99"/>
      <c r="C983" s="22" t="s">
        <v>452</v>
      </c>
      <c r="D983" s="3">
        <v>17</v>
      </c>
      <c r="E983" s="3">
        <v>14</v>
      </c>
      <c r="F983" s="3">
        <v>1</v>
      </c>
      <c r="G983" s="3">
        <v>2</v>
      </c>
      <c r="H983" s="3">
        <v>0</v>
      </c>
      <c r="I983" s="3">
        <v>0</v>
      </c>
      <c r="J983" s="3">
        <v>0</v>
      </c>
      <c r="K983" s="3">
        <v>0</v>
      </c>
      <c r="L983" s="3">
        <v>0</v>
      </c>
      <c r="M983" s="3">
        <v>17</v>
      </c>
      <c r="N983" s="4">
        <v>82.4</v>
      </c>
      <c r="O983" s="4">
        <v>5.9</v>
      </c>
      <c r="P983" s="4">
        <v>11.8</v>
      </c>
      <c r="Q983" s="4">
        <v>0</v>
      </c>
      <c r="R983" s="4">
        <v>0</v>
      </c>
      <c r="S983" s="4">
        <v>0</v>
      </c>
      <c r="T983" s="4">
        <v>0</v>
      </c>
      <c r="U983" s="4">
        <v>0</v>
      </c>
    </row>
    <row r="984" spans="2:21" x14ac:dyDescent="0.15">
      <c r="B984" s="99"/>
      <c r="C984" s="22" t="s">
        <v>37</v>
      </c>
      <c r="D984" s="3">
        <v>62</v>
      </c>
      <c r="E984" s="3">
        <v>51</v>
      </c>
      <c r="F984" s="3">
        <v>7</v>
      </c>
      <c r="G984" s="3">
        <v>4</v>
      </c>
      <c r="H984" s="3">
        <v>0</v>
      </c>
      <c r="I984" s="3">
        <v>0</v>
      </c>
      <c r="J984" s="3">
        <v>0</v>
      </c>
      <c r="K984" s="3">
        <v>0</v>
      </c>
      <c r="L984" s="3">
        <v>0</v>
      </c>
      <c r="M984" s="3">
        <v>62</v>
      </c>
      <c r="N984" s="4">
        <v>82.3</v>
      </c>
      <c r="O984" s="4">
        <v>11.3</v>
      </c>
      <c r="P984" s="4">
        <v>6.5</v>
      </c>
      <c r="Q984" s="4">
        <v>0</v>
      </c>
      <c r="R984" s="4">
        <v>0</v>
      </c>
      <c r="S984" s="4">
        <v>0</v>
      </c>
      <c r="T984" s="4">
        <v>0</v>
      </c>
      <c r="U984" s="4">
        <v>0</v>
      </c>
    </row>
    <row r="989" spans="2:21" x14ac:dyDescent="0.15">
      <c r="D989" s="48" t="s">
        <v>150</v>
      </c>
      <c r="E989" s="49"/>
      <c r="F989" s="49"/>
      <c r="G989" s="49"/>
      <c r="H989" s="49"/>
      <c r="I989" s="50"/>
    </row>
    <row r="990" spans="2:21" x14ac:dyDescent="0.15">
      <c r="B990" s="7"/>
      <c r="C990" s="20"/>
      <c r="D990" s="8" t="s">
        <v>34</v>
      </c>
      <c r="E990" s="9" t="s">
        <v>84</v>
      </c>
      <c r="F990" s="12" t="s">
        <v>85</v>
      </c>
      <c r="G990" s="15" t="s">
        <v>86</v>
      </c>
      <c r="H990" s="12" t="s">
        <v>87</v>
      </c>
      <c r="I990" s="12" t="s">
        <v>88</v>
      </c>
    </row>
    <row r="991" spans="2:21" x14ac:dyDescent="0.15">
      <c r="B991" s="2" t="s">
        <v>38</v>
      </c>
      <c r="C991" s="21" t="s">
        <v>39</v>
      </c>
      <c r="D991" s="5">
        <v>241</v>
      </c>
      <c r="E991" s="10">
        <v>15.17</v>
      </c>
      <c r="F991" s="13">
        <v>10</v>
      </c>
      <c r="G991" s="16">
        <v>16.670000000000002</v>
      </c>
      <c r="H991" s="13">
        <v>0</v>
      </c>
      <c r="I991" s="13">
        <v>100</v>
      </c>
    </row>
    <row r="992" spans="2:21" x14ac:dyDescent="0.15">
      <c r="B992" s="99" t="s">
        <v>146</v>
      </c>
      <c r="C992" s="24">
        <v>0</v>
      </c>
      <c r="D992" s="3">
        <v>16</v>
      </c>
      <c r="E992" s="11">
        <v>30.94</v>
      </c>
      <c r="F992" s="14">
        <v>22.5</v>
      </c>
      <c r="G992" s="17">
        <v>30.12</v>
      </c>
      <c r="H992" s="14">
        <v>0</v>
      </c>
      <c r="I992" s="14">
        <v>100</v>
      </c>
    </row>
    <row r="993" spans="2:9" x14ac:dyDescent="0.15">
      <c r="B993" s="99"/>
      <c r="C993" s="22" t="s">
        <v>138</v>
      </c>
      <c r="D993" s="3">
        <v>11</v>
      </c>
      <c r="E993" s="11">
        <v>42.36</v>
      </c>
      <c r="F993" s="14">
        <v>44</v>
      </c>
      <c r="G993" s="17">
        <v>25.72</v>
      </c>
      <c r="H993" s="14">
        <v>4</v>
      </c>
      <c r="I993" s="14">
        <v>94</v>
      </c>
    </row>
    <row r="994" spans="2:9" x14ac:dyDescent="0.15">
      <c r="B994" s="99"/>
      <c r="C994" s="22" t="s">
        <v>139</v>
      </c>
      <c r="D994" s="3">
        <v>32</v>
      </c>
      <c r="E994" s="11">
        <v>30.84</v>
      </c>
      <c r="F994" s="14">
        <v>32.5</v>
      </c>
      <c r="G994" s="17">
        <v>14.66</v>
      </c>
      <c r="H994" s="14">
        <v>0</v>
      </c>
      <c r="I994" s="14">
        <v>50</v>
      </c>
    </row>
    <row r="995" spans="2:9" x14ac:dyDescent="0.15">
      <c r="B995" s="99"/>
      <c r="C995" s="22" t="s">
        <v>140</v>
      </c>
      <c r="D995" s="3">
        <v>21</v>
      </c>
      <c r="E995" s="11">
        <v>18.329999999999998</v>
      </c>
      <c r="F995" s="14">
        <v>18</v>
      </c>
      <c r="G995" s="17">
        <v>10.220000000000001</v>
      </c>
      <c r="H995" s="14">
        <v>0</v>
      </c>
      <c r="I995" s="14">
        <v>40</v>
      </c>
    </row>
    <row r="996" spans="2:9" x14ac:dyDescent="0.15">
      <c r="B996" s="99"/>
      <c r="C996" s="22" t="s">
        <v>141</v>
      </c>
      <c r="D996" s="3">
        <v>44</v>
      </c>
      <c r="E996" s="11">
        <v>13.36</v>
      </c>
      <c r="F996" s="14">
        <v>13.5</v>
      </c>
      <c r="G996" s="17">
        <v>8.06</v>
      </c>
      <c r="H996" s="14">
        <v>0</v>
      </c>
      <c r="I996" s="14">
        <v>30</v>
      </c>
    </row>
    <row r="997" spans="2:9" x14ac:dyDescent="0.15">
      <c r="B997" s="99"/>
      <c r="C997" s="22" t="s">
        <v>142</v>
      </c>
      <c r="D997" s="3">
        <v>107</v>
      </c>
      <c r="E997" s="11">
        <v>6.86</v>
      </c>
      <c r="F997" s="14">
        <v>6</v>
      </c>
      <c r="G997" s="17">
        <v>5.48</v>
      </c>
      <c r="H997" s="14">
        <v>0</v>
      </c>
      <c r="I997" s="14">
        <v>25</v>
      </c>
    </row>
    <row r="998" spans="2:9" x14ac:dyDescent="0.15">
      <c r="B998" s="99"/>
      <c r="C998" s="24">
        <v>1</v>
      </c>
      <c r="D998" s="3">
        <v>10</v>
      </c>
      <c r="E998" s="11">
        <v>0</v>
      </c>
      <c r="F998" s="14">
        <v>0</v>
      </c>
      <c r="G998" s="17">
        <v>0</v>
      </c>
      <c r="H998" s="14">
        <v>0</v>
      </c>
      <c r="I998" s="14">
        <v>0</v>
      </c>
    </row>
    <row r="999" spans="2:9" x14ac:dyDescent="0.15">
      <c r="B999" s="100"/>
      <c r="C999" s="23" t="s">
        <v>37</v>
      </c>
      <c r="D999" s="5">
        <v>0</v>
      </c>
      <c r="E999" s="10">
        <v>0</v>
      </c>
      <c r="F999" s="13">
        <v>0</v>
      </c>
      <c r="G999" s="16">
        <v>0</v>
      </c>
      <c r="H999" s="13">
        <v>0</v>
      </c>
      <c r="I999" s="13">
        <v>0</v>
      </c>
    </row>
    <row r="1000" spans="2:9" x14ac:dyDescent="0.15">
      <c r="B1000" s="99" t="s">
        <v>288</v>
      </c>
      <c r="C1000" s="22" t="s">
        <v>289</v>
      </c>
      <c r="D1000" s="3">
        <v>18</v>
      </c>
      <c r="E1000" s="11">
        <v>11.11</v>
      </c>
      <c r="F1000" s="14">
        <v>5.5</v>
      </c>
      <c r="G1000" s="17">
        <v>12.44</v>
      </c>
      <c r="H1000" s="14">
        <v>0</v>
      </c>
      <c r="I1000" s="14">
        <v>40</v>
      </c>
    </row>
    <row r="1001" spans="2:9" x14ac:dyDescent="0.15">
      <c r="B1001" s="99"/>
      <c r="C1001" s="22" t="s">
        <v>290</v>
      </c>
      <c r="D1001" s="3">
        <v>125</v>
      </c>
      <c r="E1001" s="11">
        <v>14.46</v>
      </c>
      <c r="F1001" s="14">
        <v>10</v>
      </c>
      <c r="G1001" s="17">
        <v>15.73</v>
      </c>
      <c r="H1001" s="14">
        <v>0</v>
      </c>
      <c r="I1001" s="14">
        <v>100</v>
      </c>
    </row>
    <row r="1002" spans="2:9" x14ac:dyDescent="0.15">
      <c r="B1002" s="99"/>
      <c r="C1002" s="22" t="s">
        <v>291</v>
      </c>
      <c r="D1002" s="3">
        <v>78</v>
      </c>
      <c r="E1002" s="11">
        <v>16.100000000000001</v>
      </c>
      <c r="F1002" s="14">
        <v>10</v>
      </c>
      <c r="G1002" s="17">
        <v>18.21</v>
      </c>
      <c r="H1002" s="14">
        <v>0</v>
      </c>
      <c r="I1002" s="14">
        <v>94</v>
      </c>
    </row>
    <row r="1003" spans="2:9" x14ac:dyDescent="0.15">
      <c r="B1003" s="99"/>
      <c r="C1003" s="22" t="s">
        <v>292</v>
      </c>
      <c r="D1003" s="3">
        <v>19</v>
      </c>
      <c r="E1003" s="11">
        <v>16.89</v>
      </c>
      <c r="F1003" s="14">
        <v>10</v>
      </c>
      <c r="G1003" s="17">
        <v>14.26</v>
      </c>
      <c r="H1003" s="14">
        <v>0</v>
      </c>
      <c r="I1003" s="14">
        <v>50</v>
      </c>
    </row>
    <row r="1004" spans="2:9" x14ac:dyDescent="0.15">
      <c r="B1004" s="100"/>
      <c r="C1004" s="23" t="s">
        <v>37</v>
      </c>
      <c r="D1004" s="5">
        <v>1</v>
      </c>
      <c r="E1004" s="10">
        <v>70</v>
      </c>
      <c r="F1004" s="13">
        <v>70</v>
      </c>
      <c r="G1004" s="16">
        <v>0</v>
      </c>
      <c r="H1004" s="13">
        <v>70</v>
      </c>
      <c r="I1004" s="13">
        <v>70</v>
      </c>
    </row>
    <row r="1005" spans="2:9" x14ac:dyDescent="0.15">
      <c r="B1005" s="99" t="s">
        <v>294</v>
      </c>
      <c r="C1005" s="22" t="s">
        <v>299</v>
      </c>
      <c r="D1005" s="3">
        <v>71</v>
      </c>
      <c r="E1005" s="11">
        <v>12.48</v>
      </c>
      <c r="F1005" s="14">
        <v>10</v>
      </c>
      <c r="G1005" s="17">
        <v>14.86</v>
      </c>
      <c r="H1005" s="14">
        <v>0</v>
      </c>
      <c r="I1005" s="14">
        <v>94</v>
      </c>
    </row>
    <row r="1006" spans="2:9" x14ac:dyDescent="0.15">
      <c r="B1006" s="100"/>
      <c r="C1006" s="23" t="s">
        <v>37</v>
      </c>
      <c r="D1006" s="5">
        <v>170</v>
      </c>
      <c r="E1006" s="10">
        <v>16.29</v>
      </c>
      <c r="F1006" s="13">
        <v>10</v>
      </c>
      <c r="G1006" s="16">
        <v>17.239999999999998</v>
      </c>
      <c r="H1006" s="13">
        <v>0</v>
      </c>
      <c r="I1006" s="13">
        <v>100</v>
      </c>
    </row>
    <row r="1007" spans="2:9" x14ac:dyDescent="0.15">
      <c r="B1007" s="99" t="s">
        <v>268</v>
      </c>
      <c r="C1007" s="22" t="s">
        <v>512</v>
      </c>
      <c r="D1007" s="3">
        <v>45</v>
      </c>
      <c r="E1007" s="11">
        <v>15.13</v>
      </c>
      <c r="F1007" s="14">
        <v>10</v>
      </c>
      <c r="G1007" s="17">
        <v>14.5</v>
      </c>
      <c r="H1007" s="14">
        <v>0</v>
      </c>
      <c r="I1007" s="14">
        <v>70</v>
      </c>
    </row>
    <row r="1008" spans="2:9" x14ac:dyDescent="0.15">
      <c r="B1008" s="99"/>
      <c r="C1008" s="22" t="s">
        <v>513</v>
      </c>
      <c r="D1008" s="3">
        <v>189</v>
      </c>
      <c r="E1008" s="11">
        <v>15.34</v>
      </c>
      <c r="F1008" s="14">
        <v>10</v>
      </c>
      <c r="G1008" s="17">
        <v>17.34</v>
      </c>
      <c r="H1008" s="14">
        <v>0</v>
      </c>
      <c r="I1008" s="14">
        <v>100</v>
      </c>
    </row>
    <row r="1009" spans="2:21" x14ac:dyDescent="0.15">
      <c r="B1009" s="100"/>
      <c r="C1009" s="23" t="s">
        <v>37</v>
      </c>
      <c r="D1009" s="5">
        <v>7</v>
      </c>
      <c r="E1009" s="10">
        <v>10.71</v>
      </c>
      <c r="F1009" s="13">
        <v>10</v>
      </c>
      <c r="G1009" s="16">
        <v>8.6300000000000008</v>
      </c>
      <c r="H1009" s="13">
        <v>0</v>
      </c>
      <c r="I1009" s="13">
        <v>30</v>
      </c>
    </row>
    <row r="1010" spans="2:21" x14ac:dyDescent="0.15">
      <c r="B1010" s="99" t="s">
        <v>447</v>
      </c>
      <c r="C1010" s="24">
        <v>0</v>
      </c>
      <c r="D1010" s="3">
        <v>26</v>
      </c>
      <c r="E1010" s="11">
        <v>17.04</v>
      </c>
      <c r="F1010" s="14">
        <v>10</v>
      </c>
      <c r="G1010" s="17">
        <v>20.420000000000002</v>
      </c>
      <c r="H1010" s="14">
        <v>0</v>
      </c>
      <c r="I1010" s="14">
        <v>100</v>
      </c>
    </row>
    <row r="1011" spans="2:21" x14ac:dyDescent="0.15">
      <c r="B1011" s="99"/>
      <c r="C1011" s="22" t="s">
        <v>448</v>
      </c>
      <c r="D1011" s="3">
        <v>10</v>
      </c>
      <c r="E1011" s="11">
        <v>10.7</v>
      </c>
      <c r="F1011" s="14">
        <v>10</v>
      </c>
      <c r="G1011" s="17">
        <v>7</v>
      </c>
      <c r="H1011" s="14">
        <v>2</v>
      </c>
      <c r="I1011" s="14">
        <v>25</v>
      </c>
    </row>
    <row r="1012" spans="2:21" x14ac:dyDescent="0.15">
      <c r="B1012" s="99"/>
      <c r="C1012" s="22" t="s">
        <v>449</v>
      </c>
      <c r="D1012" s="3">
        <v>38</v>
      </c>
      <c r="E1012" s="11">
        <v>16.97</v>
      </c>
      <c r="F1012" s="14">
        <v>10</v>
      </c>
      <c r="G1012" s="17">
        <v>16.350000000000001</v>
      </c>
      <c r="H1012" s="14">
        <v>0</v>
      </c>
      <c r="I1012" s="14">
        <v>65</v>
      </c>
    </row>
    <row r="1013" spans="2:21" x14ac:dyDescent="0.15">
      <c r="B1013" s="99"/>
      <c r="C1013" s="22" t="s">
        <v>450</v>
      </c>
      <c r="D1013" s="3">
        <v>26</v>
      </c>
      <c r="E1013" s="11">
        <v>18.46</v>
      </c>
      <c r="F1013" s="14">
        <v>10</v>
      </c>
      <c r="G1013" s="17">
        <v>22.11</v>
      </c>
      <c r="H1013" s="14">
        <v>0</v>
      </c>
      <c r="I1013" s="14">
        <v>94</v>
      </c>
    </row>
    <row r="1014" spans="2:21" x14ac:dyDescent="0.15">
      <c r="B1014" s="99"/>
      <c r="C1014" s="22" t="s">
        <v>451</v>
      </c>
      <c r="D1014" s="3">
        <v>14</v>
      </c>
      <c r="E1014" s="11">
        <v>19.21</v>
      </c>
      <c r="F1014" s="14">
        <v>17.5</v>
      </c>
      <c r="G1014" s="17">
        <v>10.56</v>
      </c>
      <c r="H1014" s="14">
        <v>5</v>
      </c>
      <c r="I1014" s="14">
        <v>36</v>
      </c>
    </row>
    <row r="1015" spans="2:21" x14ac:dyDescent="0.15">
      <c r="B1015" s="99"/>
      <c r="C1015" s="24">
        <v>1</v>
      </c>
      <c r="D1015" s="3">
        <v>48</v>
      </c>
      <c r="E1015" s="11">
        <v>13.4</v>
      </c>
      <c r="F1015" s="14">
        <v>10</v>
      </c>
      <c r="G1015" s="17">
        <v>15.95</v>
      </c>
      <c r="H1015" s="14">
        <v>0</v>
      </c>
      <c r="I1015" s="14">
        <v>70</v>
      </c>
    </row>
    <row r="1016" spans="2:21" x14ac:dyDescent="0.15">
      <c r="B1016" s="99"/>
      <c r="C1016" s="22" t="s">
        <v>452</v>
      </c>
      <c r="D1016" s="3">
        <v>17</v>
      </c>
      <c r="E1016" s="11">
        <v>9.06</v>
      </c>
      <c r="F1016" s="14">
        <v>10</v>
      </c>
      <c r="G1016" s="17">
        <v>7.86</v>
      </c>
      <c r="H1016" s="14">
        <v>0</v>
      </c>
      <c r="I1016" s="14">
        <v>30</v>
      </c>
    </row>
    <row r="1017" spans="2:21" x14ac:dyDescent="0.15">
      <c r="B1017" s="99"/>
      <c r="C1017" s="22" t="s">
        <v>37</v>
      </c>
      <c r="D1017" s="3">
        <v>62</v>
      </c>
      <c r="E1017" s="11">
        <v>14.74</v>
      </c>
      <c r="F1017" s="14">
        <v>10</v>
      </c>
      <c r="G1017" s="17">
        <v>16.16</v>
      </c>
      <c r="H1017" s="14">
        <v>0</v>
      </c>
      <c r="I1017" s="14">
        <v>60</v>
      </c>
    </row>
    <row r="1022" spans="2:21" x14ac:dyDescent="0.15">
      <c r="D1022" s="48" t="s">
        <v>151</v>
      </c>
      <c r="E1022" s="49"/>
      <c r="F1022" s="49"/>
      <c r="G1022" s="49"/>
      <c r="H1022" s="49"/>
      <c r="I1022" s="49"/>
      <c r="J1022" s="49"/>
      <c r="K1022" s="49"/>
      <c r="L1022" s="49"/>
      <c r="M1022" s="66"/>
      <c r="N1022" s="66"/>
      <c r="O1022" s="66"/>
      <c r="P1022" s="66"/>
      <c r="Q1022" s="66"/>
      <c r="R1022" s="66"/>
      <c r="S1022" s="66"/>
      <c r="T1022" s="66"/>
      <c r="U1022" s="67"/>
    </row>
    <row r="1023" spans="2:21" x14ac:dyDescent="0.15">
      <c r="D1023" s="125" t="s">
        <v>32</v>
      </c>
      <c r="E1023" s="126"/>
      <c r="F1023" s="126"/>
      <c r="G1023" s="126"/>
      <c r="H1023" s="126"/>
      <c r="I1023" s="126"/>
      <c r="J1023" s="126"/>
      <c r="K1023" s="126"/>
      <c r="L1023" s="127"/>
      <c r="M1023" s="128" t="s">
        <v>33</v>
      </c>
      <c r="N1023" s="129"/>
      <c r="O1023" s="129"/>
      <c r="P1023" s="129"/>
      <c r="Q1023" s="129"/>
      <c r="R1023" s="129"/>
      <c r="S1023" s="129"/>
      <c r="T1023" s="129"/>
      <c r="U1023" s="130"/>
    </row>
    <row r="1024" spans="2:21" ht="27" x14ac:dyDescent="0.15">
      <c r="B1024" s="7"/>
      <c r="C1024" s="20"/>
      <c r="D1024" s="8" t="s">
        <v>34</v>
      </c>
      <c r="E1024" s="18">
        <v>0</v>
      </c>
      <c r="F1024" s="8" t="s">
        <v>138</v>
      </c>
      <c r="G1024" s="8" t="s">
        <v>139</v>
      </c>
      <c r="H1024" s="8" t="s">
        <v>140</v>
      </c>
      <c r="I1024" s="8" t="s">
        <v>141</v>
      </c>
      <c r="J1024" s="8" t="s">
        <v>142</v>
      </c>
      <c r="K1024" s="18">
        <v>1</v>
      </c>
      <c r="L1024" s="8" t="s">
        <v>37</v>
      </c>
      <c r="M1024" s="8" t="s">
        <v>34</v>
      </c>
      <c r="N1024" s="18">
        <v>0</v>
      </c>
      <c r="O1024" s="8" t="s">
        <v>138</v>
      </c>
      <c r="P1024" s="8" t="s">
        <v>139</v>
      </c>
      <c r="Q1024" s="8" t="s">
        <v>140</v>
      </c>
      <c r="R1024" s="8" t="s">
        <v>141</v>
      </c>
      <c r="S1024" s="8" t="s">
        <v>142</v>
      </c>
      <c r="T1024" s="18">
        <v>1</v>
      </c>
      <c r="U1024" s="8" t="s">
        <v>37</v>
      </c>
    </row>
    <row r="1025" spans="2:21" x14ac:dyDescent="0.15">
      <c r="B1025" s="2" t="s">
        <v>38</v>
      </c>
      <c r="C1025" s="21" t="s">
        <v>39</v>
      </c>
      <c r="D1025" s="5">
        <v>243</v>
      </c>
      <c r="E1025" s="5">
        <v>39</v>
      </c>
      <c r="F1025" s="5">
        <v>53</v>
      </c>
      <c r="G1025" s="5">
        <v>106</v>
      </c>
      <c r="H1025" s="5">
        <v>25</v>
      </c>
      <c r="I1025" s="5">
        <v>14</v>
      </c>
      <c r="J1025" s="5">
        <v>3</v>
      </c>
      <c r="K1025" s="5">
        <v>1</v>
      </c>
      <c r="L1025" s="5">
        <v>2</v>
      </c>
      <c r="M1025" s="5">
        <v>243</v>
      </c>
      <c r="N1025" s="6">
        <v>16</v>
      </c>
      <c r="O1025" s="6">
        <v>21.8</v>
      </c>
      <c r="P1025" s="6">
        <v>43.6</v>
      </c>
      <c r="Q1025" s="6">
        <v>10.3</v>
      </c>
      <c r="R1025" s="6">
        <v>5.8</v>
      </c>
      <c r="S1025" s="6">
        <v>1.2</v>
      </c>
      <c r="T1025" s="6">
        <v>0.4</v>
      </c>
      <c r="U1025" s="6">
        <v>0.8</v>
      </c>
    </row>
    <row r="1026" spans="2:21" x14ac:dyDescent="0.15">
      <c r="B1026" s="99" t="s">
        <v>146</v>
      </c>
      <c r="C1026" s="24">
        <v>0</v>
      </c>
      <c r="D1026" s="3">
        <v>16</v>
      </c>
      <c r="E1026" s="3">
        <v>5</v>
      </c>
      <c r="F1026" s="3">
        <v>0</v>
      </c>
      <c r="G1026" s="3">
        <v>3</v>
      </c>
      <c r="H1026" s="3">
        <v>1</v>
      </c>
      <c r="I1026" s="3">
        <v>5</v>
      </c>
      <c r="J1026" s="3">
        <v>1</v>
      </c>
      <c r="K1026" s="3">
        <v>1</v>
      </c>
      <c r="L1026" s="3">
        <v>0</v>
      </c>
      <c r="M1026" s="3">
        <v>16</v>
      </c>
      <c r="N1026" s="4">
        <v>31.3</v>
      </c>
      <c r="O1026" s="4">
        <v>0</v>
      </c>
      <c r="P1026" s="4">
        <v>18.8</v>
      </c>
      <c r="Q1026" s="4">
        <v>6.3</v>
      </c>
      <c r="R1026" s="4">
        <v>31.3</v>
      </c>
      <c r="S1026" s="4">
        <v>6.3</v>
      </c>
      <c r="T1026" s="4">
        <v>6.3</v>
      </c>
      <c r="U1026" s="4">
        <v>0</v>
      </c>
    </row>
    <row r="1027" spans="2:21" x14ac:dyDescent="0.15">
      <c r="B1027" s="99"/>
      <c r="C1027" s="22" t="s">
        <v>138</v>
      </c>
      <c r="D1027" s="3">
        <v>11</v>
      </c>
      <c r="E1027" s="3">
        <v>0</v>
      </c>
      <c r="F1027" s="3">
        <v>1</v>
      </c>
      <c r="G1027" s="3">
        <v>3</v>
      </c>
      <c r="H1027" s="3">
        <v>3</v>
      </c>
      <c r="I1027" s="3">
        <v>2</v>
      </c>
      <c r="J1027" s="3">
        <v>2</v>
      </c>
      <c r="K1027" s="3">
        <v>0</v>
      </c>
      <c r="L1027" s="3">
        <v>0</v>
      </c>
      <c r="M1027" s="3">
        <v>11</v>
      </c>
      <c r="N1027" s="4">
        <v>0</v>
      </c>
      <c r="O1027" s="4">
        <v>9.1</v>
      </c>
      <c r="P1027" s="4">
        <v>27.3</v>
      </c>
      <c r="Q1027" s="4">
        <v>27.3</v>
      </c>
      <c r="R1027" s="4">
        <v>18.2</v>
      </c>
      <c r="S1027" s="4">
        <v>18.2</v>
      </c>
      <c r="T1027" s="4">
        <v>0</v>
      </c>
      <c r="U1027" s="4">
        <v>0</v>
      </c>
    </row>
    <row r="1028" spans="2:21" x14ac:dyDescent="0.15">
      <c r="B1028" s="99"/>
      <c r="C1028" s="22" t="s">
        <v>139</v>
      </c>
      <c r="D1028" s="3">
        <v>32</v>
      </c>
      <c r="E1028" s="3">
        <v>1</v>
      </c>
      <c r="F1028" s="3">
        <v>1</v>
      </c>
      <c r="G1028" s="3">
        <v>10</v>
      </c>
      <c r="H1028" s="3">
        <v>13</v>
      </c>
      <c r="I1028" s="3">
        <v>7</v>
      </c>
      <c r="J1028" s="3">
        <v>0</v>
      </c>
      <c r="K1028" s="3">
        <v>0</v>
      </c>
      <c r="L1028" s="3">
        <v>0</v>
      </c>
      <c r="M1028" s="3">
        <v>32</v>
      </c>
      <c r="N1028" s="4">
        <v>3.1</v>
      </c>
      <c r="O1028" s="4">
        <v>3.1</v>
      </c>
      <c r="P1028" s="4">
        <v>31.3</v>
      </c>
      <c r="Q1028" s="4">
        <v>40.6</v>
      </c>
      <c r="R1028" s="4">
        <v>21.9</v>
      </c>
      <c r="S1028" s="4">
        <v>0</v>
      </c>
      <c r="T1028" s="4">
        <v>0</v>
      </c>
      <c r="U1028" s="4">
        <v>0</v>
      </c>
    </row>
    <row r="1029" spans="2:21" x14ac:dyDescent="0.15">
      <c r="B1029" s="99"/>
      <c r="C1029" s="22" t="s">
        <v>140</v>
      </c>
      <c r="D1029" s="3">
        <v>21</v>
      </c>
      <c r="E1029" s="3">
        <v>1</v>
      </c>
      <c r="F1029" s="3">
        <v>2</v>
      </c>
      <c r="G1029" s="3">
        <v>12</v>
      </c>
      <c r="H1029" s="3">
        <v>6</v>
      </c>
      <c r="I1029" s="3">
        <v>0</v>
      </c>
      <c r="J1029" s="3">
        <v>0</v>
      </c>
      <c r="K1029" s="3">
        <v>0</v>
      </c>
      <c r="L1029" s="3">
        <v>0</v>
      </c>
      <c r="M1029" s="3">
        <v>21</v>
      </c>
      <c r="N1029" s="4">
        <v>4.8</v>
      </c>
      <c r="O1029" s="4">
        <v>9.5</v>
      </c>
      <c r="P1029" s="4">
        <v>57.1</v>
      </c>
      <c r="Q1029" s="4">
        <v>28.6</v>
      </c>
      <c r="R1029" s="4">
        <v>0</v>
      </c>
      <c r="S1029" s="4">
        <v>0</v>
      </c>
      <c r="T1029" s="4">
        <v>0</v>
      </c>
      <c r="U1029" s="4">
        <v>0</v>
      </c>
    </row>
    <row r="1030" spans="2:21" x14ac:dyDescent="0.15">
      <c r="B1030" s="99"/>
      <c r="C1030" s="22" t="s">
        <v>141</v>
      </c>
      <c r="D1030" s="3">
        <v>44</v>
      </c>
      <c r="E1030" s="3">
        <v>5</v>
      </c>
      <c r="F1030" s="3">
        <v>6</v>
      </c>
      <c r="G1030" s="3">
        <v>31</v>
      </c>
      <c r="H1030" s="3">
        <v>2</v>
      </c>
      <c r="I1030" s="3">
        <v>0</v>
      </c>
      <c r="J1030" s="3">
        <v>0</v>
      </c>
      <c r="K1030" s="3">
        <v>0</v>
      </c>
      <c r="L1030" s="3">
        <v>0</v>
      </c>
      <c r="M1030" s="3">
        <v>44</v>
      </c>
      <c r="N1030" s="4">
        <v>11.4</v>
      </c>
      <c r="O1030" s="4">
        <v>13.6</v>
      </c>
      <c r="P1030" s="4">
        <v>70.5</v>
      </c>
      <c r="Q1030" s="4">
        <v>4.5</v>
      </c>
      <c r="R1030" s="4">
        <v>0</v>
      </c>
      <c r="S1030" s="4">
        <v>0</v>
      </c>
      <c r="T1030" s="4">
        <v>0</v>
      </c>
      <c r="U1030" s="4">
        <v>0</v>
      </c>
    </row>
    <row r="1031" spans="2:21" x14ac:dyDescent="0.15">
      <c r="B1031" s="99"/>
      <c r="C1031" s="22" t="s">
        <v>142</v>
      </c>
      <c r="D1031" s="3">
        <v>107</v>
      </c>
      <c r="E1031" s="3">
        <v>17</v>
      </c>
      <c r="F1031" s="3">
        <v>43</v>
      </c>
      <c r="G1031" s="3">
        <v>47</v>
      </c>
      <c r="H1031" s="3">
        <v>0</v>
      </c>
      <c r="I1031" s="3">
        <v>0</v>
      </c>
      <c r="J1031" s="3">
        <v>0</v>
      </c>
      <c r="K1031" s="3">
        <v>0</v>
      </c>
      <c r="L1031" s="3">
        <v>0</v>
      </c>
      <c r="M1031" s="3">
        <v>107</v>
      </c>
      <c r="N1031" s="4">
        <v>15.9</v>
      </c>
      <c r="O1031" s="4">
        <v>40.200000000000003</v>
      </c>
      <c r="P1031" s="4">
        <v>43.9</v>
      </c>
      <c r="Q1031" s="4">
        <v>0</v>
      </c>
      <c r="R1031" s="4">
        <v>0</v>
      </c>
      <c r="S1031" s="4">
        <v>0</v>
      </c>
      <c r="T1031" s="4">
        <v>0</v>
      </c>
      <c r="U1031" s="4">
        <v>0</v>
      </c>
    </row>
    <row r="1032" spans="2:21" x14ac:dyDescent="0.15">
      <c r="B1032" s="99"/>
      <c r="C1032" s="24">
        <v>1</v>
      </c>
      <c r="D1032" s="3">
        <v>10</v>
      </c>
      <c r="E1032" s="3">
        <v>10</v>
      </c>
      <c r="F1032" s="3">
        <v>0</v>
      </c>
      <c r="G1032" s="3">
        <v>0</v>
      </c>
      <c r="H1032" s="3">
        <v>0</v>
      </c>
      <c r="I1032" s="3">
        <v>0</v>
      </c>
      <c r="J1032" s="3">
        <v>0</v>
      </c>
      <c r="K1032" s="3">
        <v>0</v>
      </c>
      <c r="L1032" s="3">
        <v>0</v>
      </c>
      <c r="M1032" s="3">
        <v>10</v>
      </c>
      <c r="N1032" s="4">
        <v>100</v>
      </c>
      <c r="O1032" s="4">
        <v>0</v>
      </c>
      <c r="P1032" s="4">
        <v>0</v>
      </c>
      <c r="Q1032" s="4">
        <v>0</v>
      </c>
      <c r="R1032" s="4">
        <v>0</v>
      </c>
      <c r="S1032" s="4">
        <v>0</v>
      </c>
      <c r="T1032" s="4">
        <v>0</v>
      </c>
      <c r="U1032" s="4">
        <v>0</v>
      </c>
    </row>
    <row r="1033" spans="2:21" x14ac:dyDescent="0.15">
      <c r="B1033" s="100"/>
      <c r="C1033" s="23" t="s">
        <v>37</v>
      </c>
      <c r="D1033" s="5">
        <v>2</v>
      </c>
      <c r="E1033" s="5">
        <v>0</v>
      </c>
      <c r="F1033" s="5">
        <v>0</v>
      </c>
      <c r="G1033" s="5">
        <v>0</v>
      </c>
      <c r="H1033" s="5">
        <v>0</v>
      </c>
      <c r="I1033" s="5">
        <v>0</v>
      </c>
      <c r="J1033" s="5">
        <v>0</v>
      </c>
      <c r="K1033" s="5">
        <v>0</v>
      </c>
      <c r="L1033" s="5">
        <v>2</v>
      </c>
      <c r="M1033" s="5">
        <v>2</v>
      </c>
      <c r="N1033" s="6">
        <v>0</v>
      </c>
      <c r="O1033" s="6">
        <v>0</v>
      </c>
      <c r="P1033" s="6">
        <v>0</v>
      </c>
      <c r="Q1033" s="6">
        <v>0</v>
      </c>
      <c r="R1033" s="6">
        <v>0</v>
      </c>
      <c r="S1033" s="6">
        <v>0</v>
      </c>
      <c r="T1033" s="6">
        <v>0</v>
      </c>
      <c r="U1033" s="6">
        <v>100</v>
      </c>
    </row>
    <row r="1034" spans="2:21" x14ac:dyDescent="0.15">
      <c r="B1034" s="99" t="s">
        <v>288</v>
      </c>
      <c r="C1034" s="22" t="s">
        <v>289</v>
      </c>
      <c r="D1034" s="3">
        <v>18</v>
      </c>
      <c r="E1034" s="3">
        <v>5</v>
      </c>
      <c r="F1034" s="3">
        <v>5</v>
      </c>
      <c r="G1034" s="3">
        <v>5</v>
      </c>
      <c r="H1034" s="3">
        <v>3</v>
      </c>
      <c r="I1034" s="3">
        <v>0</v>
      </c>
      <c r="J1034" s="3">
        <v>0</v>
      </c>
      <c r="K1034" s="3">
        <v>0</v>
      </c>
      <c r="L1034" s="3">
        <v>0</v>
      </c>
      <c r="M1034" s="3">
        <v>18</v>
      </c>
      <c r="N1034" s="4">
        <v>27.8</v>
      </c>
      <c r="O1034" s="4">
        <v>27.8</v>
      </c>
      <c r="P1034" s="4">
        <v>27.8</v>
      </c>
      <c r="Q1034" s="4">
        <v>16.7</v>
      </c>
      <c r="R1034" s="4">
        <v>0</v>
      </c>
      <c r="S1034" s="4">
        <v>0</v>
      </c>
      <c r="T1034" s="4">
        <v>0</v>
      </c>
      <c r="U1034" s="4">
        <v>0</v>
      </c>
    </row>
    <row r="1035" spans="2:21" x14ac:dyDescent="0.15">
      <c r="B1035" s="99"/>
      <c r="C1035" s="22" t="s">
        <v>290</v>
      </c>
      <c r="D1035" s="3">
        <v>125</v>
      </c>
      <c r="E1035" s="3">
        <v>24</v>
      </c>
      <c r="F1035" s="3">
        <v>19</v>
      </c>
      <c r="G1035" s="3">
        <v>61</v>
      </c>
      <c r="H1035" s="3">
        <v>12</v>
      </c>
      <c r="I1035" s="3">
        <v>8</v>
      </c>
      <c r="J1035" s="3">
        <v>0</v>
      </c>
      <c r="K1035" s="3">
        <v>1</v>
      </c>
      <c r="L1035" s="3">
        <v>0</v>
      </c>
      <c r="M1035" s="3">
        <v>125</v>
      </c>
      <c r="N1035" s="4">
        <v>19.2</v>
      </c>
      <c r="O1035" s="4">
        <v>15.2</v>
      </c>
      <c r="P1035" s="4">
        <v>48.8</v>
      </c>
      <c r="Q1035" s="4">
        <v>9.6</v>
      </c>
      <c r="R1035" s="4">
        <v>6.4</v>
      </c>
      <c r="S1035" s="4">
        <v>0</v>
      </c>
      <c r="T1035" s="4">
        <v>0.8</v>
      </c>
      <c r="U1035" s="4">
        <v>0</v>
      </c>
    </row>
    <row r="1036" spans="2:21" x14ac:dyDescent="0.15">
      <c r="B1036" s="99"/>
      <c r="C1036" s="22" t="s">
        <v>291</v>
      </c>
      <c r="D1036" s="3">
        <v>79</v>
      </c>
      <c r="E1036" s="3">
        <v>9</v>
      </c>
      <c r="F1036" s="3">
        <v>24</v>
      </c>
      <c r="G1036" s="3">
        <v>30</v>
      </c>
      <c r="H1036" s="3">
        <v>9</v>
      </c>
      <c r="I1036" s="3">
        <v>4</v>
      </c>
      <c r="J1036" s="3">
        <v>2</v>
      </c>
      <c r="K1036" s="3">
        <v>0</v>
      </c>
      <c r="L1036" s="3">
        <v>1</v>
      </c>
      <c r="M1036" s="3">
        <v>79</v>
      </c>
      <c r="N1036" s="4">
        <v>11.4</v>
      </c>
      <c r="O1036" s="4">
        <v>30.4</v>
      </c>
      <c r="P1036" s="4">
        <v>38</v>
      </c>
      <c r="Q1036" s="4">
        <v>11.4</v>
      </c>
      <c r="R1036" s="4">
        <v>5.0999999999999996</v>
      </c>
      <c r="S1036" s="4">
        <v>2.5</v>
      </c>
      <c r="T1036" s="4">
        <v>0</v>
      </c>
      <c r="U1036" s="4">
        <v>1.3</v>
      </c>
    </row>
    <row r="1037" spans="2:21" x14ac:dyDescent="0.15">
      <c r="B1037" s="99"/>
      <c r="C1037" s="22" t="s">
        <v>292</v>
      </c>
      <c r="D1037" s="3">
        <v>20</v>
      </c>
      <c r="E1037" s="3">
        <v>1</v>
      </c>
      <c r="F1037" s="3">
        <v>5</v>
      </c>
      <c r="G1037" s="3">
        <v>10</v>
      </c>
      <c r="H1037" s="3">
        <v>1</v>
      </c>
      <c r="I1037" s="3">
        <v>2</v>
      </c>
      <c r="J1037" s="3">
        <v>0</v>
      </c>
      <c r="K1037" s="3">
        <v>0</v>
      </c>
      <c r="L1037" s="3">
        <v>1</v>
      </c>
      <c r="M1037" s="3">
        <v>20</v>
      </c>
      <c r="N1037" s="4">
        <v>5</v>
      </c>
      <c r="O1037" s="4">
        <v>25</v>
      </c>
      <c r="P1037" s="4">
        <v>50</v>
      </c>
      <c r="Q1037" s="4">
        <v>5</v>
      </c>
      <c r="R1037" s="4">
        <v>10</v>
      </c>
      <c r="S1037" s="4">
        <v>0</v>
      </c>
      <c r="T1037" s="4">
        <v>0</v>
      </c>
      <c r="U1037" s="4">
        <v>5</v>
      </c>
    </row>
    <row r="1038" spans="2:21" x14ac:dyDescent="0.15">
      <c r="B1038" s="100"/>
      <c r="C1038" s="23" t="s">
        <v>37</v>
      </c>
      <c r="D1038" s="5">
        <v>1</v>
      </c>
      <c r="E1038" s="5">
        <v>0</v>
      </c>
      <c r="F1038" s="5">
        <v>0</v>
      </c>
      <c r="G1038" s="5">
        <v>0</v>
      </c>
      <c r="H1038" s="5">
        <v>0</v>
      </c>
      <c r="I1038" s="5">
        <v>0</v>
      </c>
      <c r="J1038" s="5">
        <v>1</v>
      </c>
      <c r="K1038" s="5">
        <v>0</v>
      </c>
      <c r="L1038" s="5">
        <v>0</v>
      </c>
      <c r="M1038" s="5">
        <v>1</v>
      </c>
      <c r="N1038" s="6">
        <v>0</v>
      </c>
      <c r="O1038" s="6">
        <v>0</v>
      </c>
      <c r="P1038" s="6">
        <v>0</v>
      </c>
      <c r="Q1038" s="6">
        <v>0</v>
      </c>
      <c r="R1038" s="6">
        <v>0</v>
      </c>
      <c r="S1038" s="6">
        <v>100</v>
      </c>
      <c r="T1038" s="6">
        <v>0</v>
      </c>
      <c r="U1038" s="6">
        <v>0</v>
      </c>
    </row>
    <row r="1039" spans="2:21" x14ac:dyDescent="0.15">
      <c r="B1039" s="99" t="s">
        <v>294</v>
      </c>
      <c r="C1039" s="22" t="s">
        <v>299</v>
      </c>
      <c r="D1039" s="3">
        <v>71</v>
      </c>
      <c r="E1039" s="3">
        <v>8</v>
      </c>
      <c r="F1039" s="3">
        <v>25</v>
      </c>
      <c r="G1039" s="3">
        <v>30</v>
      </c>
      <c r="H1039" s="3">
        <v>6</v>
      </c>
      <c r="I1039" s="3">
        <v>1</v>
      </c>
      <c r="J1039" s="3">
        <v>1</v>
      </c>
      <c r="K1039" s="3">
        <v>0</v>
      </c>
      <c r="L1039" s="3">
        <v>0</v>
      </c>
      <c r="M1039" s="3">
        <v>71</v>
      </c>
      <c r="N1039" s="4">
        <v>11.3</v>
      </c>
      <c r="O1039" s="4">
        <v>35.200000000000003</v>
      </c>
      <c r="P1039" s="4">
        <v>42.3</v>
      </c>
      <c r="Q1039" s="4">
        <v>8.5</v>
      </c>
      <c r="R1039" s="4">
        <v>1.4</v>
      </c>
      <c r="S1039" s="4">
        <v>1.4</v>
      </c>
      <c r="T1039" s="4">
        <v>0</v>
      </c>
      <c r="U1039" s="4">
        <v>0</v>
      </c>
    </row>
    <row r="1040" spans="2:21" x14ac:dyDescent="0.15">
      <c r="B1040" s="100"/>
      <c r="C1040" s="23" t="s">
        <v>37</v>
      </c>
      <c r="D1040" s="5">
        <v>172</v>
      </c>
      <c r="E1040" s="5">
        <v>31</v>
      </c>
      <c r="F1040" s="5">
        <v>28</v>
      </c>
      <c r="G1040" s="5">
        <v>76</v>
      </c>
      <c r="H1040" s="5">
        <v>19</v>
      </c>
      <c r="I1040" s="5">
        <v>13</v>
      </c>
      <c r="J1040" s="5">
        <v>2</v>
      </c>
      <c r="K1040" s="5">
        <v>1</v>
      </c>
      <c r="L1040" s="5">
        <v>2</v>
      </c>
      <c r="M1040" s="5">
        <v>172</v>
      </c>
      <c r="N1040" s="6">
        <v>18</v>
      </c>
      <c r="O1040" s="6">
        <v>16.3</v>
      </c>
      <c r="P1040" s="6">
        <v>44.2</v>
      </c>
      <c r="Q1040" s="6">
        <v>11</v>
      </c>
      <c r="R1040" s="6">
        <v>7.6</v>
      </c>
      <c r="S1040" s="6">
        <v>1.2</v>
      </c>
      <c r="T1040" s="6">
        <v>0.6</v>
      </c>
      <c r="U1040" s="6">
        <v>1.2</v>
      </c>
    </row>
    <row r="1041" spans="2:21" x14ac:dyDescent="0.15">
      <c r="B1041" s="99" t="s">
        <v>268</v>
      </c>
      <c r="C1041" s="22" t="s">
        <v>512</v>
      </c>
      <c r="D1041" s="3">
        <v>45</v>
      </c>
      <c r="E1041" s="3">
        <v>5</v>
      </c>
      <c r="F1041" s="3">
        <v>8</v>
      </c>
      <c r="G1041" s="3">
        <v>24</v>
      </c>
      <c r="H1041" s="3">
        <v>6</v>
      </c>
      <c r="I1041" s="3">
        <v>1</v>
      </c>
      <c r="J1041" s="3">
        <v>1</v>
      </c>
      <c r="K1041" s="3">
        <v>0</v>
      </c>
      <c r="L1041" s="3">
        <v>0</v>
      </c>
      <c r="M1041" s="3">
        <v>45</v>
      </c>
      <c r="N1041" s="4">
        <v>11.1</v>
      </c>
      <c r="O1041" s="4">
        <v>17.8</v>
      </c>
      <c r="P1041" s="4">
        <v>53.3</v>
      </c>
      <c r="Q1041" s="4">
        <v>13.3</v>
      </c>
      <c r="R1041" s="4">
        <v>2.2000000000000002</v>
      </c>
      <c r="S1041" s="4">
        <v>2.2000000000000002</v>
      </c>
      <c r="T1041" s="4">
        <v>0</v>
      </c>
      <c r="U1041" s="4">
        <v>0</v>
      </c>
    </row>
    <row r="1042" spans="2:21" x14ac:dyDescent="0.15">
      <c r="B1042" s="99"/>
      <c r="C1042" s="22" t="s">
        <v>513</v>
      </c>
      <c r="D1042" s="3">
        <v>191</v>
      </c>
      <c r="E1042" s="3">
        <v>33</v>
      </c>
      <c r="F1042" s="3">
        <v>44</v>
      </c>
      <c r="G1042" s="3">
        <v>78</v>
      </c>
      <c r="H1042" s="3">
        <v>18</v>
      </c>
      <c r="I1042" s="3">
        <v>13</v>
      </c>
      <c r="J1042" s="3">
        <v>2</v>
      </c>
      <c r="K1042" s="3">
        <v>1</v>
      </c>
      <c r="L1042" s="3">
        <v>2</v>
      </c>
      <c r="M1042" s="3">
        <v>191</v>
      </c>
      <c r="N1042" s="4">
        <v>17.3</v>
      </c>
      <c r="O1042" s="4">
        <v>23</v>
      </c>
      <c r="P1042" s="4">
        <v>40.799999999999997</v>
      </c>
      <c r="Q1042" s="4">
        <v>9.4</v>
      </c>
      <c r="R1042" s="4">
        <v>6.8</v>
      </c>
      <c r="S1042" s="4">
        <v>1</v>
      </c>
      <c r="T1042" s="4">
        <v>0.5</v>
      </c>
      <c r="U1042" s="4">
        <v>1</v>
      </c>
    </row>
    <row r="1043" spans="2:21" x14ac:dyDescent="0.15">
      <c r="B1043" s="100"/>
      <c r="C1043" s="23" t="s">
        <v>37</v>
      </c>
      <c r="D1043" s="5">
        <v>7</v>
      </c>
      <c r="E1043" s="5">
        <v>1</v>
      </c>
      <c r="F1043" s="5">
        <v>1</v>
      </c>
      <c r="G1043" s="5">
        <v>4</v>
      </c>
      <c r="H1043" s="5">
        <v>1</v>
      </c>
      <c r="I1043" s="5">
        <v>0</v>
      </c>
      <c r="J1043" s="5">
        <v>0</v>
      </c>
      <c r="K1043" s="5">
        <v>0</v>
      </c>
      <c r="L1043" s="5">
        <v>0</v>
      </c>
      <c r="M1043" s="5">
        <v>7</v>
      </c>
      <c r="N1043" s="6">
        <v>14.3</v>
      </c>
      <c r="O1043" s="6">
        <v>14.3</v>
      </c>
      <c r="P1043" s="6">
        <v>57.1</v>
      </c>
      <c r="Q1043" s="6">
        <v>14.3</v>
      </c>
      <c r="R1043" s="6">
        <v>0</v>
      </c>
      <c r="S1043" s="6">
        <v>0</v>
      </c>
      <c r="T1043" s="6">
        <v>0</v>
      </c>
      <c r="U1043" s="6">
        <v>0</v>
      </c>
    </row>
    <row r="1044" spans="2:21" x14ac:dyDescent="0.15">
      <c r="B1044" s="99" t="s">
        <v>447</v>
      </c>
      <c r="C1044" s="24">
        <v>0</v>
      </c>
      <c r="D1044" s="3">
        <v>26</v>
      </c>
      <c r="E1044" s="3">
        <v>3</v>
      </c>
      <c r="F1044" s="3">
        <v>6</v>
      </c>
      <c r="G1044" s="3">
        <v>12</v>
      </c>
      <c r="H1044" s="3">
        <v>4</v>
      </c>
      <c r="I1044" s="3">
        <v>0</v>
      </c>
      <c r="J1044" s="3">
        <v>0</v>
      </c>
      <c r="K1044" s="3">
        <v>1</v>
      </c>
      <c r="L1044" s="3">
        <v>0</v>
      </c>
      <c r="M1044" s="3">
        <v>26</v>
      </c>
      <c r="N1044" s="4">
        <v>11.5</v>
      </c>
      <c r="O1044" s="4">
        <v>23.1</v>
      </c>
      <c r="P1044" s="4">
        <v>46.2</v>
      </c>
      <c r="Q1044" s="4">
        <v>15.4</v>
      </c>
      <c r="R1044" s="4">
        <v>0</v>
      </c>
      <c r="S1044" s="4">
        <v>0</v>
      </c>
      <c r="T1044" s="4">
        <v>3.8</v>
      </c>
      <c r="U1044" s="4">
        <v>0</v>
      </c>
    </row>
    <row r="1045" spans="2:21" x14ac:dyDescent="0.15">
      <c r="B1045" s="99"/>
      <c r="C1045" s="22" t="s">
        <v>448</v>
      </c>
      <c r="D1045" s="3">
        <v>10</v>
      </c>
      <c r="E1045" s="3">
        <v>0</v>
      </c>
      <c r="F1045" s="3">
        <v>4</v>
      </c>
      <c r="G1045" s="3">
        <v>6</v>
      </c>
      <c r="H1045" s="3">
        <v>0</v>
      </c>
      <c r="I1045" s="3">
        <v>0</v>
      </c>
      <c r="J1045" s="3">
        <v>0</v>
      </c>
      <c r="K1045" s="3">
        <v>0</v>
      </c>
      <c r="L1045" s="3">
        <v>0</v>
      </c>
      <c r="M1045" s="3">
        <v>10</v>
      </c>
      <c r="N1045" s="4">
        <v>0</v>
      </c>
      <c r="O1045" s="4">
        <v>40</v>
      </c>
      <c r="P1045" s="4">
        <v>60</v>
      </c>
      <c r="Q1045" s="4">
        <v>0</v>
      </c>
      <c r="R1045" s="4">
        <v>0</v>
      </c>
      <c r="S1045" s="4">
        <v>0</v>
      </c>
      <c r="T1045" s="4">
        <v>0</v>
      </c>
      <c r="U1045" s="4">
        <v>0</v>
      </c>
    </row>
    <row r="1046" spans="2:21" x14ac:dyDescent="0.15">
      <c r="B1046" s="99"/>
      <c r="C1046" s="22" t="s">
        <v>449</v>
      </c>
      <c r="D1046" s="3">
        <v>39</v>
      </c>
      <c r="E1046" s="3">
        <v>6</v>
      </c>
      <c r="F1046" s="3">
        <v>7</v>
      </c>
      <c r="G1046" s="3">
        <v>15</v>
      </c>
      <c r="H1046" s="3">
        <v>7</v>
      </c>
      <c r="I1046" s="3">
        <v>3</v>
      </c>
      <c r="J1046" s="3">
        <v>0</v>
      </c>
      <c r="K1046" s="3">
        <v>0</v>
      </c>
      <c r="L1046" s="3">
        <v>1</v>
      </c>
      <c r="M1046" s="3">
        <v>39</v>
      </c>
      <c r="N1046" s="4">
        <v>15.4</v>
      </c>
      <c r="O1046" s="4">
        <v>17.899999999999999</v>
      </c>
      <c r="P1046" s="4">
        <v>38.5</v>
      </c>
      <c r="Q1046" s="4">
        <v>17.899999999999999</v>
      </c>
      <c r="R1046" s="4">
        <v>7.7</v>
      </c>
      <c r="S1046" s="4">
        <v>0</v>
      </c>
      <c r="T1046" s="4">
        <v>0</v>
      </c>
      <c r="U1046" s="4">
        <v>2.6</v>
      </c>
    </row>
    <row r="1047" spans="2:21" x14ac:dyDescent="0.15">
      <c r="B1047" s="99"/>
      <c r="C1047" s="22" t="s">
        <v>450</v>
      </c>
      <c r="D1047" s="3">
        <v>26</v>
      </c>
      <c r="E1047" s="3">
        <v>3</v>
      </c>
      <c r="F1047" s="3">
        <v>8</v>
      </c>
      <c r="G1047" s="3">
        <v>10</v>
      </c>
      <c r="H1047" s="3">
        <v>2</v>
      </c>
      <c r="I1047" s="3">
        <v>1</v>
      </c>
      <c r="J1047" s="3">
        <v>2</v>
      </c>
      <c r="K1047" s="3">
        <v>0</v>
      </c>
      <c r="L1047" s="3">
        <v>0</v>
      </c>
      <c r="M1047" s="3">
        <v>26</v>
      </c>
      <c r="N1047" s="4">
        <v>11.5</v>
      </c>
      <c r="O1047" s="4">
        <v>30.8</v>
      </c>
      <c r="P1047" s="4">
        <v>38.5</v>
      </c>
      <c r="Q1047" s="4">
        <v>7.7</v>
      </c>
      <c r="R1047" s="4">
        <v>3.8</v>
      </c>
      <c r="S1047" s="4">
        <v>7.7</v>
      </c>
      <c r="T1047" s="4">
        <v>0</v>
      </c>
      <c r="U1047" s="4">
        <v>0</v>
      </c>
    </row>
    <row r="1048" spans="2:21" x14ac:dyDescent="0.15">
      <c r="B1048" s="99"/>
      <c r="C1048" s="22" t="s">
        <v>451</v>
      </c>
      <c r="D1048" s="3">
        <v>14</v>
      </c>
      <c r="E1048" s="3">
        <v>0</v>
      </c>
      <c r="F1048" s="3">
        <v>2</v>
      </c>
      <c r="G1048" s="3">
        <v>8</v>
      </c>
      <c r="H1048" s="3">
        <v>4</v>
      </c>
      <c r="I1048" s="3">
        <v>0</v>
      </c>
      <c r="J1048" s="3">
        <v>0</v>
      </c>
      <c r="K1048" s="3">
        <v>0</v>
      </c>
      <c r="L1048" s="3">
        <v>0</v>
      </c>
      <c r="M1048" s="3">
        <v>14</v>
      </c>
      <c r="N1048" s="4">
        <v>0</v>
      </c>
      <c r="O1048" s="4">
        <v>14.3</v>
      </c>
      <c r="P1048" s="4">
        <v>57.1</v>
      </c>
      <c r="Q1048" s="4">
        <v>28.6</v>
      </c>
      <c r="R1048" s="4">
        <v>0</v>
      </c>
      <c r="S1048" s="4">
        <v>0</v>
      </c>
      <c r="T1048" s="4">
        <v>0</v>
      </c>
      <c r="U1048" s="4">
        <v>0</v>
      </c>
    </row>
    <row r="1049" spans="2:21" x14ac:dyDescent="0.15">
      <c r="B1049" s="99"/>
      <c r="C1049" s="24">
        <v>1</v>
      </c>
      <c r="D1049" s="3">
        <v>49</v>
      </c>
      <c r="E1049" s="3">
        <v>12</v>
      </c>
      <c r="F1049" s="3">
        <v>10</v>
      </c>
      <c r="G1049" s="3">
        <v>19</v>
      </c>
      <c r="H1049" s="3">
        <v>4</v>
      </c>
      <c r="I1049" s="3">
        <v>2</v>
      </c>
      <c r="J1049" s="3">
        <v>1</v>
      </c>
      <c r="K1049" s="3">
        <v>0</v>
      </c>
      <c r="L1049" s="3">
        <v>1</v>
      </c>
      <c r="M1049" s="3">
        <v>49</v>
      </c>
      <c r="N1049" s="4">
        <v>24.5</v>
      </c>
      <c r="O1049" s="4">
        <v>20.399999999999999</v>
      </c>
      <c r="P1049" s="4">
        <v>38.799999999999997</v>
      </c>
      <c r="Q1049" s="4">
        <v>8.1999999999999993</v>
      </c>
      <c r="R1049" s="4">
        <v>4.0999999999999996</v>
      </c>
      <c r="S1049" s="4">
        <v>2</v>
      </c>
      <c r="T1049" s="4">
        <v>0</v>
      </c>
      <c r="U1049" s="4">
        <v>2</v>
      </c>
    </row>
    <row r="1050" spans="2:21" x14ac:dyDescent="0.15">
      <c r="B1050" s="99"/>
      <c r="C1050" s="22" t="s">
        <v>452</v>
      </c>
      <c r="D1050" s="3">
        <v>17</v>
      </c>
      <c r="E1050" s="3">
        <v>2</v>
      </c>
      <c r="F1050" s="3">
        <v>6</v>
      </c>
      <c r="G1050" s="3">
        <v>8</v>
      </c>
      <c r="H1050" s="3">
        <v>1</v>
      </c>
      <c r="I1050" s="3">
        <v>0</v>
      </c>
      <c r="J1050" s="3">
        <v>0</v>
      </c>
      <c r="K1050" s="3">
        <v>0</v>
      </c>
      <c r="L1050" s="3">
        <v>0</v>
      </c>
      <c r="M1050" s="3">
        <v>17</v>
      </c>
      <c r="N1050" s="4">
        <v>11.8</v>
      </c>
      <c r="O1050" s="4">
        <v>35.299999999999997</v>
      </c>
      <c r="P1050" s="4">
        <v>47.1</v>
      </c>
      <c r="Q1050" s="4">
        <v>5.9</v>
      </c>
      <c r="R1050" s="4">
        <v>0</v>
      </c>
      <c r="S1050" s="4">
        <v>0</v>
      </c>
      <c r="T1050" s="4">
        <v>0</v>
      </c>
      <c r="U1050" s="4">
        <v>0</v>
      </c>
    </row>
    <row r="1051" spans="2:21" x14ac:dyDescent="0.15">
      <c r="B1051" s="99"/>
      <c r="C1051" s="22" t="s">
        <v>37</v>
      </c>
      <c r="D1051" s="3">
        <v>62</v>
      </c>
      <c r="E1051" s="3">
        <v>13</v>
      </c>
      <c r="F1051" s="3">
        <v>10</v>
      </c>
      <c r="G1051" s="3">
        <v>28</v>
      </c>
      <c r="H1051" s="3">
        <v>3</v>
      </c>
      <c r="I1051" s="3">
        <v>8</v>
      </c>
      <c r="J1051" s="3">
        <v>0</v>
      </c>
      <c r="K1051" s="3">
        <v>0</v>
      </c>
      <c r="L1051" s="3">
        <v>0</v>
      </c>
      <c r="M1051" s="3">
        <v>62</v>
      </c>
      <c r="N1051" s="4">
        <v>21</v>
      </c>
      <c r="O1051" s="4">
        <v>16.100000000000001</v>
      </c>
      <c r="P1051" s="4">
        <v>45.2</v>
      </c>
      <c r="Q1051" s="4">
        <v>4.8</v>
      </c>
      <c r="R1051" s="4">
        <v>12.9</v>
      </c>
      <c r="S1051" s="4">
        <v>0</v>
      </c>
      <c r="T1051" s="4">
        <v>0</v>
      </c>
      <c r="U1051" s="4">
        <v>0</v>
      </c>
    </row>
    <row r="1056" spans="2:21" ht="13.5" customHeight="1" x14ac:dyDescent="0.15">
      <c r="D1056" s="48" t="s">
        <v>152</v>
      </c>
      <c r="E1056" s="49"/>
      <c r="F1056" s="49"/>
      <c r="G1056" s="49"/>
      <c r="H1056" s="49"/>
      <c r="I1056" s="49"/>
      <c r="J1056" s="65"/>
      <c r="K1056" s="66"/>
      <c r="L1056" s="66"/>
      <c r="M1056" s="66"/>
      <c r="N1056" s="66"/>
      <c r="O1056" s="67"/>
    </row>
    <row r="1057" spans="2:15" x14ac:dyDescent="0.15">
      <c r="D1057" s="128" t="s">
        <v>32</v>
      </c>
      <c r="E1057" s="129"/>
      <c r="F1057" s="129"/>
      <c r="G1057" s="129"/>
      <c r="H1057" s="129"/>
      <c r="I1057" s="130"/>
      <c r="J1057" s="107" t="s">
        <v>33</v>
      </c>
      <c r="K1057" s="108"/>
      <c r="L1057" s="108"/>
      <c r="M1057" s="108"/>
      <c r="N1057" s="108"/>
      <c r="O1057" s="109"/>
    </row>
    <row r="1058" spans="2:15" ht="121.5" x14ac:dyDescent="0.15">
      <c r="B1058" s="7"/>
      <c r="C1058" s="20"/>
      <c r="D1058" s="8" t="s">
        <v>34</v>
      </c>
      <c r="E1058" s="8" t="s">
        <v>153</v>
      </c>
      <c r="F1058" s="8" t="s">
        <v>154</v>
      </c>
      <c r="G1058" s="8" t="s">
        <v>155</v>
      </c>
      <c r="H1058" s="8" t="s">
        <v>156</v>
      </c>
      <c r="I1058" s="8" t="s">
        <v>37</v>
      </c>
      <c r="J1058" s="8" t="s">
        <v>34</v>
      </c>
      <c r="K1058" s="8" t="s">
        <v>153</v>
      </c>
      <c r="L1058" s="8" t="s">
        <v>154</v>
      </c>
      <c r="M1058" s="8" t="s">
        <v>155</v>
      </c>
      <c r="N1058" s="8" t="s">
        <v>156</v>
      </c>
      <c r="O1058" s="8" t="s">
        <v>37</v>
      </c>
    </row>
    <row r="1059" spans="2:15" x14ac:dyDescent="0.15">
      <c r="B1059" s="2" t="s">
        <v>38</v>
      </c>
      <c r="C1059" s="21" t="s">
        <v>39</v>
      </c>
      <c r="D1059" s="5">
        <v>190</v>
      </c>
      <c r="E1059" s="5">
        <v>76</v>
      </c>
      <c r="F1059" s="5">
        <v>85</v>
      </c>
      <c r="G1059" s="5">
        <v>21</v>
      </c>
      <c r="H1059" s="5">
        <v>3</v>
      </c>
      <c r="I1059" s="5">
        <v>5</v>
      </c>
      <c r="J1059" s="5">
        <v>190</v>
      </c>
      <c r="K1059" s="6">
        <v>40</v>
      </c>
      <c r="L1059" s="6">
        <v>44.7</v>
      </c>
      <c r="M1059" s="6">
        <v>11.1</v>
      </c>
      <c r="N1059" s="6">
        <v>1.6</v>
      </c>
      <c r="O1059" s="6">
        <v>2.6</v>
      </c>
    </row>
    <row r="1060" spans="2:15" x14ac:dyDescent="0.15">
      <c r="B1060" s="99" t="s">
        <v>146</v>
      </c>
      <c r="C1060" s="24">
        <v>0</v>
      </c>
      <c r="D1060" s="3">
        <v>10</v>
      </c>
      <c r="E1060" s="3">
        <v>6</v>
      </c>
      <c r="F1060" s="3">
        <v>4</v>
      </c>
      <c r="G1060" s="3">
        <v>0</v>
      </c>
      <c r="H1060" s="3">
        <v>0</v>
      </c>
      <c r="I1060" s="3">
        <v>0</v>
      </c>
      <c r="J1060" s="3">
        <v>10</v>
      </c>
      <c r="K1060" s="4">
        <v>60</v>
      </c>
      <c r="L1060" s="4">
        <v>40</v>
      </c>
      <c r="M1060" s="4">
        <v>0</v>
      </c>
      <c r="N1060" s="4">
        <v>0</v>
      </c>
      <c r="O1060" s="4">
        <v>0</v>
      </c>
    </row>
    <row r="1061" spans="2:15" x14ac:dyDescent="0.15">
      <c r="B1061" s="99"/>
      <c r="C1061" s="22" t="s">
        <v>138</v>
      </c>
      <c r="D1061" s="3">
        <v>11</v>
      </c>
      <c r="E1061" s="3">
        <v>2</v>
      </c>
      <c r="F1061" s="3">
        <v>6</v>
      </c>
      <c r="G1061" s="3">
        <v>2</v>
      </c>
      <c r="H1061" s="3">
        <v>1</v>
      </c>
      <c r="I1061" s="3">
        <v>0</v>
      </c>
      <c r="J1061" s="3">
        <v>11</v>
      </c>
      <c r="K1061" s="4">
        <v>18.2</v>
      </c>
      <c r="L1061" s="4">
        <v>54.5</v>
      </c>
      <c r="M1061" s="4">
        <v>18.2</v>
      </c>
      <c r="N1061" s="4">
        <v>9.1</v>
      </c>
      <c r="O1061" s="4">
        <v>0</v>
      </c>
    </row>
    <row r="1062" spans="2:15" x14ac:dyDescent="0.15">
      <c r="B1062" s="99"/>
      <c r="C1062" s="22" t="s">
        <v>139</v>
      </c>
      <c r="D1062" s="3">
        <v>31</v>
      </c>
      <c r="E1062" s="3">
        <v>16</v>
      </c>
      <c r="F1062" s="3">
        <v>12</v>
      </c>
      <c r="G1062" s="3">
        <v>2</v>
      </c>
      <c r="H1062" s="3">
        <v>1</v>
      </c>
      <c r="I1062" s="3">
        <v>0</v>
      </c>
      <c r="J1062" s="3">
        <v>31</v>
      </c>
      <c r="K1062" s="4">
        <v>51.6</v>
      </c>
      <c r="L1062" s="4">
        <v>38.700000000000003</v>
      </c>
      <c r="M1062" s="4">
        <v>6.5</v>
      </c>
      <c r="N1062" s="4">
        <v>3.2</v>
      </c>
      <c r="O1062" s="4">
        <v>0</v>
      </c>
    </row>
    <row r="1063" spans="2:15" x14ac:dyDescent="0.15">
      <c r="B1063" s="99"/>
      <c r="C1063" s="22" t="s">
        <v>140</v>
      </c>
      <c r="D1063" s="3">
        <v>19</v>
      </c>
      <c r="E1063" s="3">
        <v>3</v>
      </c>
      <c r="F1063" s="3">
        <v>13</v>
      </c>
      <c r="G1063" s="3">
        <v>3</v>
      </c>
      <c r="H1063" s="3">
        <v>0</v>
      </c>
      <c r="I1063" s="3">
        <v>0</v>
      </c>
      <c r="J1063" s="3">
        <v>19</v>
      </c>
      <c r="K1063" s="4">
        <v>15.8</v>
      </c>
      <c r="L1063" s="4">
        <v>68.400000000000006</v>
      </c>
      <c r="M1063" s="4">
        <v>15.8</v>
      </c>
      <c r="N1063" s="4">
        <v>0</v>
      </c>
      <c r="O1063" s="4">
        <v>0</v>
      </c>
    </row>
    <row r="1064" spans="2:15" x14ac:dyDescent="0.15">
      <c r="B1064" s="99"/>
      <c r="C1064" s="22" t="s">
        <v>141</v>
      </c>
      <c r="D1064" s="3">
        <v>34</v>
      </c>
      <c r="E1064" s="3">
        <v>13</v>
      </c>
      <c r="F1064" s="3">
        <v>18</v>
      </c>
      <c r="G1064" s="3">
        <v>2</v>
      </c>
      <c r="H1064" s="3">
        <v>1</v>
      </c>
      <c r="I1064" s="3">
        <v>0</v>
      </c>
      <c r="J1064" s="3">
        <v>34</v>
      </c>
      <c r="K1064" s="4">
        <v>38.200000000000003</v>
      </c>
      <c r="L1064" s="4">
        <v>52.9</v>
      </c>
      <c r="M1064" s="4">
        <v>5.9</v>
      </c>
      <c r="N1064" s="4">
        <v>2.9</v>
      </c>
      <c r="O1064" s="4">
        <v>0</v>
      </c>
    </row>
    <row r="1065" spans="2:15" x14ac:dyDescent="0.15">
      <c r="B1065" s="99"/>
      <c r="C1065" s="22" t="s">
        <v>142</v>
      </c>
      <c r="D1065" s="3">
        <v>85</v>
      </c>
      <c r="E1065" s="3">
        <v>36</v>
      </c>
      <c r="F1065" s="3">
        <v>32</v>
      </c>
      <c r="G1065" s="3">
        <v>12</v>
      </c>
      <c r="H1065" s="3">
        <v>0</v>
      </c>
      <c r="I1065" s="3">
        <v>5</v>
      </c>
      <c r="J1065" s="3">
        <v>85</v>
      </c>
      <c r="K1065" s="4">
        <v>42.4</v>
      </c>
      <c r="L1065" s="4">
        <v>37.6</v>
      </c>
      <c r="M1065" s="4">
        <v>14.1</v>
      </c>
      <c r="N1065" s="4">
        <v>0</v>
      </c>
      <c r="O1065" s="4">
        <v>5.9</v>
      </c>
    </row>
    <row r="1066" spans="2:15" x14ac:dyDescent="0.15">
      <c r="B1066" s="99"/>
      <c r="C1066" s="24">
        <v>1</v>
      </c>
      <c r="D1066" s="3">
        <v>0</v>
      </c>
      <c r="E1066" s="3">
        <v>0</v>
      </c>
      <c r="F1066" s="3">
        <v>0</v>
      </c>
      <c r="G1066" s="3">
        <v>0</v>
      </c>
      <c r="H1066" s="3">
        <v>0</v>
      </c>
      <c r="I1066" s="3">
        <v>0</v>
      </c>
      <c r="J1066" s="3">
        <v>0</v>
      </c>
      <c r="K1066" s="4">
        <v>0</v>
      </c>
      <c r="L1066" s="4">
        <v>0</v>
      </c>
      <c r="M1066" s="4">
        <v>0</v>
      </c>
      <c r="N1066" s="4">
        <v>0</v>
      </c>
      <c r="O1066" s="4">
        <v>0</v>
      </c>
    </row>
    <row r="1067" spans="2:15" x14ac:dyDescent="0.15">
      <c r="B1067" s="100"/>
      <c r="C1067" s="23" t="s">
        <v>37</v>
      </c>
      <c r="D1067" s="5">
        <v>0</v>
      </c>
      <c r="E1067" s="5">
        <v>0</v>
      </c>
      <c r="F1067" s="5">
        <v>0</v>
      </c>
      <c r="G1067" s="5">
        <v>0</v>
      </c>
      <c r="H1067" s="5">
        <v>0</v>
      </c>
      <c r="I1067" s="5">
        <v>0</v>
      </c>
      <c r="J1067" s="5">
        <v>0</v>
      </c>
      <c r="K1067" s="6">
        <v>0</v>
      </c>
      <c r="L1067" s="6">
        <v>0</v>
      </c>
      <c r="M1067" s="6">
        <v>0</v>
      </c>
      <c r="N1067" s="6">
        <v>0</v>
      </c>
      <c r="O1067" s="6">
        <v>0</v>
      </c>
    </row>
    <row r="1068" spans="2:15" x14ac:dyDescent="0.15">
      <c r="B1068" s="99" t="s">
        <v>288</v>
      </c>
      <c r="C1068" s="22" t="s">
        <v>289</v>
      </c>
      <c r="D1068" s="3">
        <v>12</v>
      </c>
      <c r="E1068" s="3">
        <v>7</v>
      </c>
      <c r="F1068" s="3">
        <v>4</v>
      </c>
      <c r="G1068" s="3">
        <v>0</v>
      </c>
      <c r="H1068" s="3">
        <v>1</v>
      </c>
      <c r="I1068" s="3">
        <v>0</v>
      </c>
      <c r="J1068" s="3">
        <v>12</v>
      </c>
      <c r="K1068" s="4">
        <v>58.3</v>
      </c>
      <c r="L1068" s="4">
        <v>33.299999999999997</v>
      </c>
      <c r="M1068" s="4">
        <v>0</v>
      </c>
      <c r="N1068" s="4">
        <v>8.3000000000000007</v>
      </c>
      <c r="O1068" s="4">
        <v>0</v>
      </c>
    </row>
    <row r="1069" spans="2:15" x14ac:dyDescent="0.15">
      <c r="B1069" s="99"/>
      <c r="C1069" s="22" t="s">
        <v>290</v>
      </c>
      <c r="D1069" s="3">
        <v>94</v>
      </c>
      <c r="E1069" s="3">
        <v>39</v>
      </c>
      <c r="F1069" s="3">
        <v>42</v>
      </c>
      <c r="G1069" s="3">
        <v>8</v>
      </c>
      <c r="H1069" s="3">
        <v>2</v>
      </c>
      <c r="I1069" s="3">
        <v>3</v>
      </c>
      <c r="J1069" s="3">
        <v>94</v>
      </c>
      <c r="K1069" s="4">
        <v>41.5</v>
      </c>
      <c r="L1069" s="4">
        <v>44.7</v>
      </c>
      <c r="M1069" s="4">
        <v>8.5</v>
      </c>
      <c r="N1069" s="4">
        <v>2.1</v>
      </c>
      <c r="O1069" s="4">
        <v>3.2</v>
      </c>
    </row>
    <row r="1070" spans="2:15" x14ac:dyDescent="0.15">
      <c r="B1070" s="99"/>
      <c r="C1070" s="22" t="s">
        <v>291</v>
      </c>
      <c r="D1070" s="3">
        <v>65</v>
      </c>
      <c r="E1070" s="3">
        <v>25</v>
      </c>
      <c r="F1070" s="3">
        <v>28</v>
      </c>
      <c r="G1070" s="3">
        <v>10</v>
      </c>
      <c r="H1070" s="3">
        <v>0</v>
      </c>
      <c r="I1070" s="3">
        <v>2</v>
      </c>
      <c r="J1070" s="3">
        <v>65</v>
      </c>
      <c r="K1070" s="4">
        <v>38.5</v>
      </c>
      <c r="L1070" s="4">
        <v>43.1</v>
      </c>
      <c r="M1070" s="4">
        <v>15.4</v>
      </c>
      <c r="N1070" s="4">
        <v>0</v>
      </c>
      <c r="O1070" s="4">
        <v>3.1</v>
      </c>
    </row>
    <row r="1071" spans="2:15" x14ac:dyDescent="0.15">
      <c r="B1071" s="99"/>
      <c r="C1071" s="22" t="s">
        <v>292</v>
      </c>
      <c r="D1071" s="3">
        <v>18</v>
      </c>
      <c r="E1071" s="3">
        <v>5</v>
      </c>
      <c r="F1071" s="3">
        <v>10</v>
      </c>
      <c r="G1071" s="3">
        <v>3</v>
      </c>
      <c r="H1071" s="3">
        <v>0</v>
      </c>
      <c r="I1071" s="3">
        <v>0</v>
      </c>
      <c r="J1071" s="3">
        <v>18</v>
      </c>
      <c r="K1071" s="4">
        <v>27.8</v>
      </c>
      <c r="L1071" s="4">
        <v>55.6</v>
      </c>
      <c r="M1071" s="4">
        <v>16.7</v>
      </c>
      <c r="N1071" s="4">
        <v>0</v>
      </c>
      <c r="O1071" s="4">
        <v>0</v>
      </c>
    </row>
    <row r="1072" spans="2:15" x14ac:dyDescent="0.15">
      <c r="B1072" s="100"/>
      <c r="C1072" s="23" t="s">
        <v>37</v>
      </c>
      <c r="D1072" s="5">
        <v>1</v>
      </c>
      <c r="E1072" s="5">
        <v>0</v>
      </c>
      <c r="F1072" s="5">
        <v>1</v>
      </c>
      <c r="G1072" s="5">
        <v>0</v>
      </c>
      <c r="H1072" s="5">
        <v>0</v>
      </c>
      <c r="I1072" s="5">
        <v>0</v>
      </c>
      <c r="J1072" s="5">
        <v>1</v>
      </c>
      <c r="K1072" s="6">
        <v>0</v>
      </c>
      <c r="L1072" s="6">
        <v>100</v>
      </c>
      <c r="M1072" s="6">
        <v>0</v>
      </c>
      <c r="N1072" s="6">
        <v>0</v>
      </c>
      <c r="O1072" s="6">
        <v>0</v>
      </c>
    </row>
    <row r="1073" spans="2:15" x14ac:dyDescent="0.15">
      <c r="B1073" s="99" t="s">
        <v>294</v>
      </c>
      <c r="C1073" s="22" t="s">
        <v>299</v>
      </c>
      <c r="D1073" s="3">
        <v>59</v>
      </c>
      <c r="E1073" s="3">
        <v>23</v>
      </c>
      <c r="F1073" s="3">
        <v>26</v>
      </c>
      <c r="G1073" s="3">
        <v>7</v>
      </c>
      <c r="H1073" s="3">
        <v>1</v>
      </c>
      <c r="I1073" s="3">
        <v>2</v>
      </c>
      <c r="J1073" s="3">
        <v>59</v>
      </c>
      <c r="K1073" s="4">
        <v>39</v>
      </c>
      <c r="L1073" s="4">
        <v>44.1</v>
      </c>
      <c r="M1073" s="4">
        <v>11.9</v>
      </c>
      <c r="N1073" s="4">
        <v>1.7</v>
      </c>
      <c r="O1073" s="4">
        <v>3.4</v>
      </c>
    </row>
    <row r="1074" spans="2:15" x14ac:dyDescent="0.15">
      <c r="B1074" s="100"/>
      <c r="C1074" s="23" t="s">
        <v>37</v>
      </c>
      <c r="D1074" s="5">
        <v>131</v>
      </c>
      <c r="E1074" s="5">
        <v>53</v>
      </c>
      <c r="F1074" s="5">
        <v>59</v>
      </c>
      <c r="G1074" s="5">
        <v>14</v>
      </c>
      <c r="H1074" s="5">
        <v>2</v>
      </c>
      <c r="I1074" s="5">
        <v>3</v>
      </c>
      <c r="J1074" s="5">
        <v>131</v>
      </c>
      <c r="K1074" s="6">
        <v>40.5</v>
      </c>
      <c r="L1074" s="6">
        <v>45</v>
      </c>
      <c r="M1074" s="6">
        <v>10.7</v>
      </c>
      <c r="N1074" s="6">
        <v>1.5</v>
      </c>
      <c r="O1074" s="6">
        <v>2.2999999999999998</v>
      </c>
    </row>
    <row r="1075" spans="2:15" x14ac:dyDescent="0.15">
      <c r="B1075" s="99" t="s">
        <v>268</v>
      </c>
      <c r="C1075" s="22" t="s">
        <v>512</v>
      </c>
      <c r="D1075" s="3">
        <v>37</v>
      </c>
      <c r="E1075" s="3">
        <v>12</v>
      </c>
      <c r="F1075" s="3">
        <v>23</v>
      </c>
      <c r="G1075" s="3">
        <v>1</v>
      </c>
      <c r="H1075" s="3">
        <v>1</v>
      </c>
      <c r="I1075" s="3">
        <v>0</v>
      </c>
      <c r="J1075" s="3">
        <v>37</v>
      </c>
      <c r="K1075" s="4">
        <v>32.4</v>
      </c>
      <c r="L1075" s="4">
        <v>62.2</v>
      </c>
      <c r="M1075" s="4">
        <v>2.7</v>
      </c>
      <c r="N1075" s="4">
        <v>2.7</v>
      </c>
      <c r="O1075" s="4">
        <v>0</v>
      </c>
    </row>
    <row r="1076" spans="2:15" x14ac:dyDescent="0.15">
      <c r="B1076" s="99"/>
      <c r="C1076" s="22" t="s">
        <v>513</v>
      </c>
      <c r="D1076" s="3">
        <v>148</v>
      </c>
      <c r="E1076" s="3">
        <v>61</v>
      </c>
      <c r="F1076" s="3">
        <v>60</v>
      </c>
      <c r="G1076" s="3">
        <v>20</v>
      </c>
      <c r="H1076" s="3">
        <v>2</v>
      </c>
      <c r="I1076" s="3">
        <v>5</v>
      </c>
      <c r="J1076" s="3">
        <v>148</v>
      </c>
      <c r="K1076" s="4">
        <v>41.2</v>
      </c>
      <c r="L1076" s="4">
        <v>40.5</v>
      </c>
      <c r="M1076" s="4">
        <v>13.5</v>
      </c>
      <c r="N1076" s="4">
        <v>1.4</v>
      </c>
      <c r="O1076" s="4">
        <v>3.4</v>
      </c>
    </row>
    <row r="1077" spans="2:15" x14ac:dyDescent="0.15">
      <c r="B1077" s="100"/>
      <c r="C1077" s="23" t="s">
        <v>37</v>
      </c>
      <c r="D1077" s="5">
        <v>5</v>
      </c>
      <c r="E1077" s="5">
        <v>3</v>
      </c>
      <c r="F1077" s="5">
        <v>2</v>
      </c>
      <c r="G1077" s="5">
        <v>0</v>
      </c>
      <c r="H1077" s="5">
        <v>0</v>
      </c>
      <c r="I1077" s="5">
        <v>0</v>
      </c>
      <c r="J1077" s="5">
        <v>5</v>
      </c>
      <c r="K1077" s="6">
        <v>60</v>
      </c>
      <c r="L1077" s="6">
        <v>40</v>
      </c>
      <c r="M1077" s="6">
        <v>0</v>
      </c>
      <c r="N1077" s="6">
        <v>0</v>
      </c>
      <c r="O1077" s="6">
        <v>0</v>
      </c>
    </row>
    <row r="1078" spans="2:15" x14ac:dyDescent="0.15">
      <c r="B1078" s="99" t="s">
        <v>447</v>
      </c>
      <c r="C1078" s="24">
        <v>0</v>
      </c>
      <c r="D1078" s="3">
        <v>22</v>
      </c>
      <c r="E1078" s="3">
        <v>8</v>
      </c>
      <c r="F1078" s="3">
        <v>10</v>
      </c>
      <c r="G1078" s="3">
        <v>3</v>
      </c>
      <c r="H1078" s="3">
        <v>1</v>
      </c>
      <c r="I1078" s="3">
        <v>0</v>
      </c>
      <c r="J1078" s="3">
        <v>22</v>
      </c>
      <c r="K1078" s="4">
        <v>36.4</v>
      </c>
      <c r="L1078" s="4">
        <v>45.5</v>
      </c>
      <c r="M1078" s="4">
        <v>13.6</v>
      </c>
      <c r="N1078" s="4">
        <v>4.5</v>
      </c>
      <c r="O1078" s="4">
        <v>0</v>
      </c>
    </row>
    <row r="1079" spans="2:15" x14ac:dyDescent="0.15">
      <c r="B1079" s="99"/>
      <c r="C1079" s="22" t="s">
        <v>448</v>
      </c>
      <c r="D1079" s="3">
        <v>10</v>
      </c>
      <c r="E1079" s="3">
        <v>2</v>
      </c>
      <c r="F1079" s="3">
        <v>6</v>
      </c>
      <c r="G1079" s="3">
        <v>2</v>
      </c>
      <c r="H1079" s="3">
        <v>0</v>
      </c>
      <c r="I1079" s="3">
        <v>0</v>
      </c>
      <c r="J1079" s="3">
        <v>10</v>
      </c>
      <c r="K1079" s="4">
        <v>20</v>
      </c>
      <c r="L1079" s="4">
        <v>60</v>
      </c>
      <c r="M1079" s="4">
        <v>20</v>
      </c>
      <c r="N1079" s="4">
        <v>0</v>
      </c>
      <c r="O1079" s="4">
        <v>0</v>
      </c>
    </row>
    <row r="1080" spans="2:15" x14ac:dyDescent="0.15">
      <c r="B1080" s="99"/>
      <c r="C1080" s="22" t="s">
        <v>449</v>
      </c>
      <c r="D1080" s="3">
        <v>32</v>
      </c>
      <c r="E1080" s="3">
        <v>13</v>
      </c>
      <c r="F1080" s="3">
        <v>15</v>
      </c>
      <c r="G1080" s="3">
        <v>3</v>
      </c>
      <c r="H1080" s="3">
        <v>0</v>
      </c>
      <c r="I1080" s="3">
        <v>1</v>
      </c>
      <c r="J1080" s="3">
        <v>32</v>
      </c>
      <c r="K1080" s="4">
        <v>40.6</v>
      </c>
      <c r="L1080" s="4">
        <v>46.9</v>
      </c>
      <c r="M1080" s="4">
        <v>9.4</v>
      </c>
      <c r="N1080" s="4">
        <v>0</v>
      </c>
      <c r="O1080" s="4">
        <v>3.1</v>
      </c>
    </row>
    <row r="1081" spans="2:15" x14ac:dyDescent="0.15">
      <c r="B1081" s="99"/>
      <c r="C1081" s="22" t="s">
        <v>450</v>
      </c>
      <c r="D1081" s="3">
        <v>21</v>
      </c>
      <c r="E1081" s="3">
        <v>8</v>
      </c>
      <c r="F1081" s="3">
        <v>12</v>
      </c>
      <c r="G1081" s="3">
        <v>0</v>
      </c>
      <c r="H1081" s="3">
        <v>0</v>
      </c>
      <c r="I1081" s="3">
        <v>1</v>
      </c>
      <c r="J1081" s="3">
        <v>21</v>
      </c>
      <c r="K1081" s="4">
        <v>38.1</v>
      </c>
      <c r="L1081" s="4">
        <v>57.1</v>
      </c>
      <c r="M1081" s="4">
        <v>0</v>
      </c>
      <c r="N1081" s="4">
        <v>0</v>
      </c>
      <c r="O1081" s="4">
        <v>4.8</v>
      </c>
    </row>
    <row r="1082" spans="2:15" x14ac:dyDescent="0.15">
      <c r="B1082" s="99"/>
      <c r="C1082" s="22" t="s">
        <v>451</v>
      </c>
      <c r="D1082" s="3">
        <v>14</v>
      </c>
      <c r="E1082" s="3">
        <v>4</v>
      </c>
      <c r="F1082" s="3">
        <v>9</v>
      </c>
      <c r="G1082" s="3">
        <v>1</v>
      </c>
      <c r="H1082" s="3">
        <v>0</v>
      </c>
      <c r="I1082" s="3">
        <v>0</v>
      </c>
      <c r="J1082" s="3">
        <v>14</v>
      </c>
      <c r="K1082" s="4">
        <v>28.6</v>
      </c>
      <c r="L1082" s="4">
        <v>64.3</v>
      </c>
      <c r="M1082" s="4">
        <v>7.1</v>
      </c>
      <c r="N1082" s="4">
        <v>0</v>
      </c>
      <c r="O1082" s="4">
        <v>0</v>
      </c>
    </row>
    <row r="1083" spans="2:15" x14ac:dyDescent="0.15">
      <c r="B1083" s="99"/>
      <c r="C1083" s="24">
        <v>1</v>
      </c>
      <c r="D1083" s="3">
        <v>32</v>
      </c>
      <c r="E1083" s="3">
        <v>14</v>
      </c>
      <c r="F1083" s="3">
        <v>12</v>
      </c>
      <c r="G1083" s="3">
        <v>5</v>
      </c>
      <c r="H1083" s="3">
        <v>1</v>
      </c>
      <c r="I1083" s="3">
        <v>0</v>
      </c>
      <c r="J1083" s="3">
        <v>32</v>
      </c>
      <c r="K1083" s="4">
        <v>43.8</v>
      </c>
      <c r="L1083" s="4">
        <v>37.5</v>
      </c>
      <c r="M1083" s="4">
        <v>15.6</v>
      </c>
      <c r="N1083" s="4">
        <v>3.1</v>
      </c>
      <c r="O1083" s="4">
        <v>0</v>
      </c>
    </row>
    <row r="1084" spans="2:15" x14ac:dyDescent="0.15">
      <c r="B1084" s="99"/>
      <c r="C1084" s="22" t="s">
        <v>452</v>
      </c>
      <c r="D1084" s="3">
        <v>14</v>
      </c>
      <c r="E1084" s="3">
        <v>7</v>
      </c>
      <c r="F1084" s="3">
        <v>7</v>
      </c>
      <c r="G1084" s="3">
        <v>0</v>
      </c>
      <c r="H1084" s="3">
        <v>0</v>
      </c>
      <c r="I1084" s="3">
        <v>0</v>
      </c>
      <c r="J1084" s="3">
        <v>14</v>
      </c>
      <c r="K1084" s="4">
        <v>50</v>
      </c>
      <c r="L1084" s="4">
        <v>50</v>
      </c>
      <c r="M1084" s="4">
        <v>0</v>
      </c>
      <c r="N1084" s="4">
        <v>0</v>
      </c>
      <c r="O1084" s="4">
        <v>0</v>
      </c>
    </row>
    <row r="1085" spans="2:15" x14ac:dyDescent="0.15">
      <c r="B1085" s="99"/>
      <c r="C1085" s="22" t="s">
        <v>37</v>
      </c>
      <c r="D1085" s="3">
        <v>45</v>
      </c>
      <c r="E1085" s="3">
        <v>20</v>
      </c>
      <c r="F1085" s="3">
        <v>14</v>
      </c>
      <c r="G1085" s="3">
        <v>7</v>
      </c>
      <c r="H1085" s="3">
        <v>1</v>
      </c>
      <c r="I1085" s="3">
        <v>3</v>
      </c>
      <c r="J1085" s="3">
        <v>45</v>
      </c>
      <c r="K1085" s="4">
        <v>44.4</v>
      </c>
      <c r="L1085" s="4">
        <v>31.1</v>
      </c>
      <c r="M1085" s="4">
        <v>15.6</v>
      </c>
      <c r="N1085" s="4">
        <v>2.2000000000000002</v>
      </c>
      <c r="O1085" s="4">
        <v>6.7</v>
      </c>
    </row>
    <row r="1089" spans="2:13" ht="13.5" customHeight="1" x14ac:dyDescent="0.15">
      <c r="D1089" s="143" t="s">
        <v>157</v>
      </c>
      <c r="E1089" s="143"/>
      <c r="F1089" s="143"/>
      <c r="G1089" s="143"/>
      <c r="H1089" s="143"/>
      <c r="I1089" s="143"/>
      <c r="J1089" s="143"/>
      <c r="K1089" s="143"/>
      <c r="L1089" s="143"/>
      <c r="M1089" s="143"/>
    </row>
    <row r="1090" spans="2:13" x14ac:dyDescent="0.15">
      <c r="D1090" s="143"/>
      <c r="E1090" s="143"/>
      <c r="F1090" s="143"/>
      <c r="G1090" s="143"/>
      <c r="H1090" s="143"/>
      <c r="I1090" s="143"/>
      <c r="J1090" s="143"/>
      <c r="K1090" s="143"/>
      <c r="L1090" s="143"/>
      <c r="M1090" s="143"/>
    </row>
    <row r="1091" spans="2:13" x14ac:dyDescent="0.15">
      <c r="D1091" s="144" t="s">
        <v>32</v>
      </c>
      <c r="E1091" s="144"/>
      <c r="F1091" s="144"/>
      <c r="G1091" s="144"/>
      <c r="H1091" s="144"/>
      <c r="I1091" s="145" t="s">
        <v>33</v>
      </c>
      <c r="J1091" s="145"/>
      <c r="K1091" s="145"/>
      <c r="L1091" s="145"/>
      <c r="M1091" s="145"/>
    </row>
    <row r="1092" spans="2:13" ht="94.5" x14ac:dyDescent="0.15">
      <c r="B1092" s="7"/>
      <c r="C1092" s="20"/>
      <c r="D1092" s="8" t="s">
        <v>34</v>
      </c>
      <c r="E1092" s="8" t="s">
        <v>158</v>
      </c>
      <c r="F1092" s="8" t="s">
        <v>159</v>
      </c>
      <c r="G1092" s="8" t="s">
        <v>160</v>
      </c>
      <c r="H1092" s="8" t="s">
        <v>37</v>
      </c>
      <c r="I1092" s="8" t="s">
        <v>34</v>
      </c>
      <c r="J1092" s="8" t="s">
        <v>158</v>
      </c>
      <c r="K1092" s="8" t="s">
        <v>159</v>
      </c>
      <c r="L1092" s="8" t="s">
        <v>160</v>
      </c>
      <c r="M1092" s="8" t="s">
        <v>37</v>
      </c>
    </row>
    <row r="1093" spans="2:13" x14ac:dyDescent="0.15">
      <c r="B1093" s="2" t="s">
        <v>38</v>
      </c>
      <c r="C1093" s="21" t="s">
        <v>39</v>
      </c>
      <c r="D1093" s="5">
        <v>225</v>
      </c>
      <c r="E1093" s="5">
        <v>188</v>
      </c>
      <c r="F1093" s="5">
        <v>37</v>
      </c>
      <c r="G1093" s="5">
        <v>0</v>
      </c>
      <c r="H1093" s="5">
        <v>0</v>
      </c>
      <c r="I1093" s="5">
        <v>225</v>
      </c>
      <c r="J1093" s="6">
        <v>83.6</v>
      </c>
      <c r="K1093" s="6">
        <v>16.399999999999999</v>
      </c>
      <c r="L1093" s="6">
        <v>0</v>
      </c>
      <c r="M1093" s="6">
        <v>0</v>
      </c>
    </row>
    <row r="1094" spans="2:13" x14ac:dyDescent="0.15">
      <c r="B1094" s="99" t="s">
        <v>146</v>
      </c>
      <c r="C1094" s="24">
        <v>0</v>
      </c>
      <c r="D1094" s="3">
        <v>0</v>
      </c>
      <c r="E1094" s="3">
        <v>0</v>
      </c>
      <c r="F1094" s="3">
        <v>0</v>
      </c>
      <c r="G1094" s="3">
        <v>0</v>
      </c>
      <c r="H1094" s="3">
        <v>0</v>
      </c>
      <c r="I1094" s="3">
        <v>0</v>
      </c>
      <c r="J1094" s="4">
        <v>0</v>
      </c>
      <c r="K1094" s="4">
        <v>0</v>
      </c>
      <c r="L1094" s="4">
        <v>0</v>
      </c>
      <c r="M1094" s="4">
        <v>0</v>
      </c>
    </row>
    <row r="1095" spans="2:13" x14ac:dyDescent="0.15">
      <c r="B1095" s="99"/>
      <c r="C1095" s="22" t="s">
        <v>138</v>
      </c>
      <c r="D1095" s="3">
        <v>11</v>
      </c>
      <c r="E1095" s="3">
        <v>6</v>
      </c>
      <c r="F1095" s="3">
        <v>5</v>
      </c>
      <c r="G1095" s="3">
        <v>0</v>
      </c>
      <c r="H1095" s="3">
        <v>0</v>
      </c>
      <c r="I1095" s="3">
        <v>11</v>
      </c>
      <c r="J1095" s="4">
        <v>54.5</v>
      </c>
      <c r="K1095" s="4">
        <v>45.5</v>
      </c>
      <c r="L1095" s="4">
        <v>0</v>
      </c>
      <c r="M1095" s="4">
        <v>0</v>
      </c>
    </row>
    <row r="1096" spans="2:13" x14ac:dyDescent="0.15">
      <c r="B1096" s="99"/>
      <c r="C1096" s="22" t="s">
        <v>139</v>
      </c>
      <c r="D1096" s="3">
        <v>32</v>
      </c>
      <c r="E1096" s="3">
        <v>26</v>
      </c>
      <c r="F1096" s="3">
        <v>6</v>
      </c>
      <c r="G1096" s="3">
        <v>0</v>
      </c>
      <c r="H1096" s="3">
        <v>0</v>
      </c>
      <c r="I1096" s="3">
        <v>32</v>
      </c>
      <c r="J1096" s="4">
        <v>81.3</v>
      </c>
      <c r="K1096" s="4">
        <v>18.8</v>
      </c>
      <c r="L1096" s="4">
        <v>0</v>
      </c>
      <c r="M1096" s="4">
        <v>0</v>
      </c>
    </row>
    <row r="1097" spans="2:13" x14ac:dyDescent="0.15">
      <c r="B1097" s="99"/>
      <c r="C1097" s="22" t="s">
        <v>140</v>
      </c>
      <c r="D1097" s="3">
        <v>21</v>
      </c>
      <c r="E1097" s="3">
        <v>20</v>
      </c>
      <c r="F1097" s="3">
        <v>1</v>
      </c>
      <c r="G1097" s="3">
        <v>0</v>
      </c>
      <c r="H1097" s="3">
        <v>0</v>
      </c>
      <c r="I1097" s="3">
        <v>21</v>
      </c>
      <c r="J1097" s="4">
        <v>95.2</v>
      </c>
      <c r="K1097" s="4">
        <v>4.8</v>
      </c>
      <c r="L1097" s="4">
        <v>0</v>
      </c>
      <c r="M1097" s="4">
        <v>0</v>
      </c>
    </row>
    <row r="1098" spans="2:13" x14ac:dyDescent="0.15">
      <c r="B1098" s="99"/>
      <c r="C1098" s="22" t="s">
        <v>141</v>
      </c>
      <c r="D1098" s="3">
        <v>44</v>
      </c>
      <c r="E1098" s="3">
        <v>39</v>
      </c>
      <c r="F1098" s="3">
        <v>5</v>
      </c>
      <c r="G1098" s="3">
        <v>0</v>
      </c>
      <c r="H1098" s="3">
        <v>0</v>
      </c>
      <c r="I1098" s="3">
        <v>44</v>
      </c>
      <c r="J1098" s="4">
        <v>88.6</v>
      </c>
      <c r="K1098" s="4">
        <v>11.4</v>
      </c>
      <c r="L1098" s="4">
        <v>0</v>
      </c>
      <c r="M1098" s="4">
        <v>0</v>
      </c>
    </row>
    <row r="1099" spans="2:13" x14ac:dyDescent="0.15">
      <c r="B1099" s="99"/>
      <c r="C1099" s="22" t="s">
        <v>142</v>
      </c>
      <c r="D1099" s="3">
        <v>107</v>
      </c>
      <c r="E1099" s="3">
        <v>88</v>
      </c>
      <c r="F1099" s="3">
        <v>19</v>
      </c>
      <c r="G1099" s="3">
        <v>0</v>
      </c>
      <c r="H1099" s="3">
        <v>0</v>
      </c>
      <c r="I1099" s="3">
        <v>107</v>
      </c>
      <c r="J1099" s="4">
        <v>82.2</v>
      </c>
      <c r="K1099" s="4">
        <v>17.8</v>
      </c>
      <c r="L1099" s="4">
        <v>0</v>
      </c>
      <c r="M1099" s="4">
        <v>0</v>
      </c>
    </row>
    <row r="1100" spans="2:13" x14ac:dyDescent="0.15">
      <c r="B1100" s="99"/>
      <c r="C1100" s="24">
        <v>1</v>
      </c>
      <c r="D1100" s="3">
        <v>10</v>
      </c>
      <c r="E1100" s="3">
        <v>9</v>
      </c>
      <c r="F1100" s="3">
        <v>1</v>
      </c>
      <c r="G1100" s="3">
        <v>0</v>
      </c>
      <c r="H1100" s="3">
        <v>0</v>
      </c>
      <c r="I1100" s="3">
        <v>10</v>
      </c>
      <c r="J1100" s="4">
        <v>90</v>
      </c>
      <c r="K1100" s="4">
        <v>10</v>
      </c>
      <c r="L1100" s="4">
        <v>0</v>
      </c>
      <c r="M1100" s="4">
        <v>0</v>
      </c>
    </row>
    <row r="1101" spans="2:13" x14ac:dyDescent="0.15">
      <c r="B1101" s="100"/>
      <c r="C1101" s="23" t="s">
        <v>37</v>
      </c>
      <c r="D1101" s="5">
        <v>0</v>
      </c>
      <c r="E1101" s="5">
        <v>0</v>
      </c>
      <c r="F1101" s="5">
        <v>0</v>
      </c>
      <c r="G1101" s="5">
        <v>0</v>
      </c>
      <c r="H1101" s="5">
        <v>0</v>
      </c>
      <c r="I1101" s="5">
        <v>0</v>
      </c>
      <c r="J1101" s="6">
        <v>0</v>
      </c>
      <c r="K1101" s="6">
        <v>0</v>
      </c>
      <c r="L1101" s="6">
        <v>0</v>
      </c>
      <c r="M1101" s="6">
        <v>0</v>
      </c>
    </row>
    <row r="1102" spans="2:13" x14ac:dyDescent="0.15">
      <c r="B1102" s="99" t="s">
        <v>288</v>
      </c>
      <c r="C1102" s="22" t="s">
        <v>289</v>
      </c>
      <c r="D1102" s="3">
        <v>17</v>
      </c>
      <c r="E1102" s="3">
        <v>14</v>
      </c>
      <c r="F1102" s="3">
        <v>3</v>
      </c>
      <c r="G1102" s="3">
        <v>0</v>
      </c>
      <c r="H1102" s="3">
        <v>0</v>
      </c>
      <c r="I1102" s="3">
        <v>17</v>
      </c>
      <c r="J1102" s="4">
        <v>82.4</v>
      </c>
      <c r="K1102" s="4">
        <v>17.600000000000001</v>
      </c>
      <c r="L1102" s="4">
        <v>0</v>
      </c>
      <c r="M1102" s="4">
        <v>0</v>
      </c>
    </row>
    <row r="1103" spans="2:13" x14ac:dyDescent="0.15">
      <c r="B1103" s="99"/>
      <c r="C1103" s="22" t="s">
        <v>290</v>
      </c>
      <c r="D1103" s="3">
        <v>113</v>
      </c>
      <c r="E1103" s="3">
        <v>98</v>
      </c>
      <c r="F1103" s="3">
        <v>15</v>
      </c>
      <c r="G1103" s="3">
        <v>0</v>
      </c>
      <c r="H1103" s="3">
        <v>0</v>
      </c>
      <c r="I1103" s="3">
        <v>113</v>
      </c>
      <c r="J1103" s="4">
        <v>86.7</v>
      </c>
      <c r="K1103" s="4">
        <v>13.3</v>
      </c>
      <c r="L1103" s="4">
        <v>0</v>
      </c>
      <c r="M1103" s="4">
        <v>0</v>
      </c>
    </row>
    <row r="1104" spans="2:13" x14ac:dyDescent="0.15">
      <c r="B1104" s="99"/>
      <c r="C1104" s="22" t="s">
        <v>291</v>
      </c>
      <c r="D1104" s="3">
        <v>75</v>
      </c>
      <c r="E1104" s="3">
        <v>60</v>
      </c>
      <c r="F1104" s="3">
        <v>15</v>
      </c>
      <c r="G1104" s="3">
        <v>0</v>
      </c>
      <c r="H1104" s="3">
        <v>0</v>
      </c>
      <c r="I1104" s="3">
        <v>75</v>
      </c>
      <c r="J1104" s="4">
        <v>80</v>
      </c>
      <c r="K1104" s="4">
        <v>20</v>
      </c>
      <c r="L1104" s="4">
        <v>0</v>
      </c>
      <c r="M1104" s="4">
        <v>0</v>
      </c>
    </row>
    <row r="1105" spans="2:13" x14ac:dyDescent="0.15">
      <c r="B1105" s="99"/>
      <c r="C1105" s="22" t="s">
        <v>292</v>
      </c>
      <c r="D1105" s="3">
        <v>19</v>
      </c>
      <c r="E1105" s="3">
        <v>16</v>
      </c>
      <c r="F1105" s="3">
        <v>3</v>
      </c>
      <c r="G1105" s="3">
        <v>0</v>
      </c>
      <c r="H1105" s="3">
        <v>0</v>
      </c>
      <c r="I1105" s="3">
        <v>19</v>
      </c>
      <c r="J1105" s="4">
        <v>84.2</v>
      </c>
      <c r="K1105" s="4">
        <v>15.8</v>
      </c>
      <c r="L1105" s="4">
        <v>0</v>
      </c>
      <c r="M1105" s="4">
        <v>0</v>
      </c>
    </row>
    <row r="1106" spans="2:13" x14ac:dyDescent="0.15">
      <c r="B1106" s="100"/>
      <c r="C1106" s="23" t="s">
        <v>37</v>
      </c>
      <c r="D1106" s="5">
        <v>1</v>
      </c>
      <c r="E1106" s="5">
        <v>0</v>
      </c>
      <c r="F1106" s="5">
        <v>1</v>
      </c>
      <c r="G1106" s="5">
        <v>0</v>
      </c>
      <c r="H1106" s="5">
        <v>0</v>
      </c>
      <c r="I1106" s="5">
        <v>1</v>
      </c>
      <c r="J1106" s="6">
        <v>0</v>
      </c>
      <c r="K1106" s="6">
        <v>100</v>
      </c>
      <c r="L1106" s="6">
        <v>0</v>
      </c>
      <c r="M1106" s="6">
        <v>0</v>
      </c>
    </row>
    <row r="1107" spans="2:13" x14ac:dyDescent="0.15">
      <c r="B1107" s="99" t="s">
        <v>294</v>
      </c>
      <c r="C1107" s="22" t="s">
        <v>514</v>
      </c>
      <c r="D1107" s="3">
        <v>70</v>
      </c>
      <c r="E1107" s="3">
        <v>59</v>
      </c>
      <c r="F1107" s="3">
        <v>11</v>
      </c>
      <c r="G1107" s="3">
        <v>0</v>
      </c>
      <c r="H1107" s="3">
        <v>0</v>
      </c>
      <c r="I1107" s="3">
        <v>70</v>
      </c>
      <c r="J1107" s="4">
        <v>84.3</v>
      </c>
      <c r="K1107" s="4">
        <v>15.7</v>
      </c>
      <c r="L1107" s="4">
        <v>0</v>
      </c>
      <c r="M1107" s="4">
        <v>0</v>
      </c>
    </row>
    <row r="1108" spans="2:13" x14ac:dyDescent="0.15">
      <c r="B1108" s="100"/>
      <c r="C1108" s="23" t="s">
        <v>515</v>
      </c>
      <c r="D1108" s="5">
        <v>155</v>
      </c>
      <c r="E1108" s="5">
        <v>129</v>
      </c>
      <c r="F1108" s="5">
        <v>26</v>
      </c>
      <c r="G1108" s="5">
        <v>0</v>
      </c>
      <c r="H1108" s="5">
        <v>0</v>
      </c>
      <c r="I1108" s="5">
        <v>155</v>
      </c>
      <c r="J1108" s="6">
        <v>83.2</v>
      </c>
      <c r="K1108" s="6">
        <v>16.8</v>
      </c>
      <c r="L1108" s="6">
        <v>0</v>
      </c>
      <c r="M1108" s="6">
        <v>0</v>
      </c>
    </row>
    <row r="1109" spans="2:13" x14ac:dyDescent="0.15">
      <c r="B1109" s="99" t="s">
        <v>268</v>
      </c>
      <c r="C1109" s="22" t="s">
        <v>516</v>
      </c>
      <c r="D1109" s="3">
        <v>44</v>
      </c>
      <c r="E1109" s="3">
        <v>34</v>
      </c>
      <c r="F1109" s="3">
        <v>10</v>
      </c>
      <c r="G1109" s="3">
        <v>0</v>
      </c>
      <c r="H1109" s="3">
        <v>0</v>
      </c>
      <c r="I1109" s="3">
        <v>44</v>
      </c>
      <c r="J1109" s="4">
        <v>77.3</v>
      </c>
      <c r="K1109" s="4">
        <v>22.7</v>
      </c>
      <c r="L1109" s="4">
        <v>0</v>
      </c>
      <c r="M1109" s="4">
        <v>0</v>
      </c>
    </row>
    <row r="1110" spans="2:13" x14ac:dyDescent="0.15">
      <c r="B1110" s="99"/>
      <c r="C1110" s="22" t="s">
        <v>513</v>
      </c>
      <c r="D1110" s="3">
        <v>174</v>
      </c>
      <c r="E1110" s="3">
        <v>147</v>
      </c>
      <c r="F1110" s="3">
        <v>27</v>
      </c>
      <c r="G1110" s="3">
        <v>0</v>
      </c>
      <c r="H1110" s="3">
        <v>0</v>
      </c>
      <c r="I1110" s="3">
        <v>174</v>
      </c>
      <c r="J1110" s="4">
        <v>84.5</v>
      </c>
      <c r="K1110" s="4">
        <v>15.5</v>
      </c>
      <c r="L1110" s="4">
        <v>0</v>
      </c>
      <c r="M1110" s="4">
        <v>0</v>
      </c>
    </row>
    <row r="1111" spans="2:13" x14ac:dyDescent="0.15">
      <c r="B1111" s="100"/>
      <c r="C1111" s="23" t="s">
        <v>37</v>
      </c>
      <c r="D1111" s="5">
        <v>7</v>
      </c>
      <c r="E1111" s="5">
        <v>7</v>
      </c>
      <c r="F1111" s="5">
        <v>0</v>
      </c>
      <c r="G1111" s="5">
        <v>0</v>
      </c>
      <c r="H1111" s="5">
        <v>0</v>
      </c>
      <c r="I1111" s="5">
        <v>7</v>
      </c>
      <c r="J1111" s="6">
        <v>100</v>
      </c>
      <c r="K1111" s="6">
        <v>0</v>
      </c>
      <c r="L1111" s="6">
        <v>0</v>
      </c>
      <c r="M1111" s="6">
        <v>0</v>
      </c>
    </row>
    <row r="1112" spans="2:13" x14ac:dyDescent="0.15">
      <c r="B1112" s="99" t="s">
        <v>447</v>
      </c>
      <c r="C1112" s="24">
        <v>0</v>
      </c>
      <c r="D1112" s="3">
        <v>24</v>
      </c>
      <c r="E1112" s="3">
        <v>18</v>
      </c>
      <c r="F1112" s="3">
        <v>6</v>
      </c>
      <c r="G1112" s="3">
        <v>0</v>
      </c>
      <c r="H1112" s="3">
        <v>0</v>
      </c>
      <c r="I1112" s="3">
        <v>24</v>
      </c>
      <c r="J1112" s="4">
        <v>75</v>
      </c>
      <c r="K1112" s="4">
        <v>25</v>
      </c>
      <c r="L1112" s="4">
        <v>0</v>
      </c>
      <c r="M1112" s="4">
        <v>0</v>
      </c>
    </row>
    <row r="1113" spans="2:13" x14ac:dyDescent="0.15">
      <c r="B1113" s="99"/>
      <c r="C1113" s="22" t="s">
        <v>448</v>
      </c>
      <c r="D1113" s="3">
        <v>9</v>
      </c>
      <c r="E1113" s="3">
        <v>8</v>
      </c>
      <c r="F1113" s="3">
        <v>1</v>
      </c>
      <c r="G1113" s="3">
        <v>0</v>
      </c>
      <c r="H1113" s="3">
        <v>0</v>
      </c>
      <c r="I1113" s="3">
        <v>9</v>
      </c>
      <c r="J1113" s="4">
        <v>88.9</v>
      </c>
      <c r="K1113" s="4">
        <v>11.1</v>
      </c>
      <c r="L1113" s="4">
        <v>0</v>
      </c>
      <c r="M1113" s="4">
        <v>0</v>
      </c>
    </row>
    <row r="1114" spans="2:13" x14ac:dyDescent="0.15">
      <c r="B1114" s="99"/>
      <c r="C1114" s="22" t="s">
        <v>449</v>
      </c>
      <c r="D1114" s="3">
        <v>36</v>
      </c>
      <c r="E1114" s="3">
        <v>29</v>
      </c>
      <c r="F1114" s="3">
        <v>7</v>
      </c>
      <c r="G1114" s="3">
        <v>0</v>
      </c>
      <c r="H1114" s="3">
        <v>0</v>
      </c>
      <c r="I1114" s="3">
        <v>36</v>
      </c>
      <c r="J1114" s="4">
        <v>80.599999999999994</v>
      </c>
      <c r="K1114" s="4">
        <v>19.399999999999999</v>
      </c>
      <c r="L1114" s="4">
        <v>0</v>
      </c>
      <c r="M1114" s="4">
        <v>0</v>
      </c>
    </row>
    <row r="1115" spans="2:13" x14ac:dyDescent="0.15">
      <c r="B1115" s="99"/>
      <c r="C1115" s="22" t="s">
        <v>450</v>
      </c>
      <c r="D1115" s="3">
        <v>25</v>
      </c>
      <c r="E1115" s="3">
        <v>21</v>
      </c>
      <c r="F1115" s="3">
        <v>4</v>
      </c>
      <c r="G1115" s="3">
        <v>0</v>
      </c>
      <c r="H1115" s="3">
        <v>0</v>
      </c>
      <c r="I1115" s="3">
        <v>25</v>
      </c>
      <c r="J1115" s="4">
        <v>84</v>
      </c>
      <c r="K1115" s="4">
        <v>16</v>
      </c>
      <c r="L1115" s="4">
        <v>0</v>
      </c>
      <c r="M1115" s="4">
        <v>0</v>
      </c>
    </row>
    <row r="1116" spans="2:13" x14ac:dyDescent="0.15">
      <c r="B1116" s="99"/>
      <c r="C1116" s="22" t="s">
        <v>451</v>
      </c>
      <c r="D1116" s="3">
        <v>14</v>
      </c>
      <c r="E1116" s="3">
        <v>11</v>
      </c>
      <c r="F1116" s="3">
        <v>3</v>
      </c>
      <c r="G1116" s="3">
        <v>0</v>
      </c>
      <c r="H1116" s="3">
        <v>0</v>
      </c>
      <c r="I1116" s="3">
        <v>14</v>
      </c>
      <c r="J1116" s="4">
        <v>78.599999999999994</v>
      </c>
      <c r="K1116" s="4">
        <v>21.4</v>
      </c>
      <c r="L1116" s="4">
        <v>0</v>
      </c>
      <c r="M1116" s="4">
        <v>0</v>
      </c>
    </row>
    <row r="1117" spans="2:13" x14ac:dyDescent="0.15">
      <c r="B1117" s="99"/>
      <c r="C1117" s="24">
        <v>1</v>
      </c>
      <c r="D1117" s="3">
        <v>43</v>
      </c>
      <c r="E1117" s="3">
        <v>36</v>
      </c>
      <c r="F1117" s="3">
        <v>7</v>
      </c>
      <c r="G1117" s="3">
        <v>0</v>
      </c>
      <c r="H1117" s="3">
        <v>0</v>
      </c>
      <c r="I1117" s="3">
        <v>43</v>
      </c>
      <c r="J1117" s="4">
        <v>83.7</v>
      </c>
      <c r="K1117" s="4">
        <v>16.3</v>
      </c>
      <c r="L1117" s="4">
        <v>0</v>
      </c>
      <c r="M1117" s="4">
        <v>0</v>
      </c>
    </row>
    <row r="1118" spans="2:13" x14ac:dyDescent="0.15">
      <c r="B1118" s="99"/>
      <c r="C1118" s="22" t="s">
        <v>452</v>
      </c>
      <c r="D1118" s="3">
        <v>17</v>
      </c>
      <c r="E1118" s="3">
        <v>15</v>
      </c>
      <c r="F1118" s="3">
        <v>2</v>
      </c>
      <c r="G1118" s="3">
        <v>0</v>
      </c>
      <c r="H1118" s="3">
        <v>0</v>
      </c>
      <c r="I1118" s="3">
        <v>17</v>
      </c>
      <c r="J1118" s="4">
        <v>88.2</v>
      </c>
      <c r="K1118" s="4">
        <v>11.8</v>
      </c>
      <c r="L1118" s="4">
        <v>0</v>
      </c>
      <c r="M1118" s="4">
        <v>0</v>
      </c>
    </row>
    <row r="1119" spans="2:13" x14ac:dyDescent="0.15">
      <c r="B1119" s="99"/>
      <c r="C1119" s="22" t="s">
        <v>37</v>
      </c>
      <c r="D1119" s="3">
        <v>57</v>
      </c>
      <c r="E1119" s="3">
        <v>50</v>
      </c>
      <c r="F1119" s="3">
        <v>7</v>
      </c>
      <c r="G1119" s="3">
        <v>0</v>
      </c>
      <c r="H1119" s="3">
        <v>0</v>
      </c>
      <c r="I1119" s="3">
        <v>57</v>
      </c>
      <c r="J1119" s="4">
        <v>87.7</v>
      </c>
      <c r="K1119" s="4">
        <v>12.3</v>
      </c>
      <c r="L1119" s="4">
        <v>0</v>
      </c>
      <c r="M1119" s="4">
        <v>0</v>
      </c>
    </row>
    <row r="1124" spans="1:17" ht="13.5" customHeight="1" x14ac:dyDescent="0.15">
      <c r="D1124" s="48" t="s">
        <v>161</v>
      </c>
      <c r="E1124" s="49"/>
      <c r="F1124" s="49"/>
      <c r="G1124" s="49"/>
      <c r="H1124" s="49"/>
      <c r="I1124" s="49"/>
      <c r="J1124" s="49"/>
      <c r="K1124" s="65"/>
      <c r="L1124" s="66"/>
      <c r="M1124" s="66"/>
      <c r="N1124" s="66"/>
      <c r="O1124" s="66"/>
      <c r="P1124" s="66"/>
      <c r="Q1124" s="67"/>
    </row>
    <row r="1125" spans="1:17" x14ac:dyDescent="0.15">
      <c r="C1125" s="1"/>
      <c r="D1125" s="110" t="s">
        <v>32</v>
      </c>
      <c r="E1125" s="111"/>
      <c r="F1125" s="111"/>
      <c r="G1125" s="111"/>
      <c r="H1125" s="111"/>
      <c r="I1125" s="111"/>
      <c r="J1125" s="112"/>
      <c r="K1125" s="107" t="s">
        <v>33</v>
      </c>
      <c r="L1125" s="108"/>
      <c r="M1125" s="108"/>
      <c r="N1125" s="108"/>
      <c r="O1125" s="108"/>
      <c r="P1125" s="108"/>
      <c r="Q1125" s="109"/>
    </row>
    <row r="1126" spans="1:17" ht="135" x14ac:dyDescent="0.15">
      <c r="B1126" s="7"/>
      <c r="C1126" s="20"/>
      <c r="D1126" s="8" t="s">
        <v>34</v>
      </c>
      <c r="E1126" s="8" t="s">
        <v>162</v>
      </c>
      <c r="F1126" s="8" t="s">
        <v>163</v>
      </c>
      <c r="G1126" s="8" t="s">
        <v>164</v>
      </c>
      <c r="H1126" s="8" t="s">
        <v>165</v>
      </c>
      <c r="I1126" s="8" t="s">
        <v>166</v>
      </c>
      <c r="J1126" s="8" t="s">
        <v>37</v>
      </c>
      <c r="K1126" s="8" t="s">
        <v>34</v>
      </c>
      <c r="L1126" s="8" t="s">
        <v>162</v>
      </c>
      <c r="M1126" s="8" t="s">
        <v>163</v>
      </c>
      <c r="N1126" s="8" t="s">
        <v>164</v>
      </c>
      <c r="O1126" s="8" t="s">
        <v>165</v>
      </c>
      <c r="P1126" s="8" t="s">
        <v>166</v>
      </c>
      <c r="Q1126" s="8" t="s">
        <v>37</v>
      </c>
    </row>
    <row r="1127" spans="1:17" x14ac:dyDescent="0.15">
      <c r="B1127" s="2" t="s">
        <v>38</v>
      </c>
      <c r="C1127" s="21" t="s">
        <v>39</v>
      </c>
      <c r="D1127" s="5">
        <v>243</v>
      </c>
      <c r="E1127" s="5">
        <v>44</v>
      </c>
      <c r="F1127" s="5">
        <v>46</v>
      </c>
      <c r="G1127" s="5">
        <v>103</v>
      </c>
      <c r="H1127" s="5">
        <v>29</v>
      </c>
      <c r="I1127" s="5">
        <v>117</v>
      </c>
      <c r="J1127" s="5">
        <v>0</v>
      </c>
      <c r="K1127" s="5">
        <v>243</v>
      </c>
      <c r="L1127" s="6">
        <v>18.100000000000001</v>
      </c>
      <c r="M1127" s="6">
        <v>18.899999999999999</v>
      </c>
      <c r="N1127" s="6">
        <v>42.4</v>
      </c>
      <c r="O1127" s="6">
        <v>11.9</v>
      </c>
      <c r="P1127" s="39">
        <v>48.1</v>
      </c>
      <c r="Q1127" s="6">
        <v>0</v>
      </c>
    </row>
    <row r="1128" spans="1:17" x14ac:dyDescent="0.15">
      <c r="A1128" s="31"/>
      <c r="B1128" s="99" t="s">
        <v>146</v>
      </c>
      <c r="C1128" s="24">
        <v>0</v>
      </c>
      <c r="D1128" s="3">
        <v>16</v>
      </c>
      <c r="E1128" s="3">
        <v>7</v>
      </c>
      <c r="F1128" s="3">
        <v>10</v>
      </c>
      <c r="G1128" s="3">
        <v>10</v>
      </c>
      <c r="H1128" s="3">
        <v>3</v>
      </c>
      <c r="I1128" s="3">
        <v>2</v>
      </c>
      <c r="J1128" s="3">
        <v>0</v>
      </c>
      <c r="K1128" s="3">
        <v>16</v>
      </c>
      <c r="L1128" s="4">
        <v>43.8</v>
      </c>
      <c r="M1128" s="4">
        <v>62.5</v>
      </c>
      <c r="N1128" s="4">
        <v>62.5</v>
      </c>
      <c r="O1128" s="4">
        <v>18.8</v>
      </c>
      <c r="P1128" s="41">
        <v>12.5</v>
      </c>
      <c r="Q1128" s="4">
        <v>0</v>
      </c>
    </row>
    <row r="1129" spans="1:17" x14ac:dyDescent="0.15">
      <c r="A1129" s="31"/>
      <c r="B1129" s="99"/>
      <c r="C1129" s="22" t="s">
        <v>138</v>
      </c>
      <c r="D1129" s="3">
        <v>11</v>
      </c>
      <c r="E1129" s="3">
        <v>0</v>
      </c>
      <c r="F1129" s="3">
        <v>1</v>
      </c>
      <c r="G1129" s="3">
        <v>2</v>
      </c>
      <c r="H1129" s="3">
        <v>4</v>
      </c>
      <c r="I1129" s="3">
        <v>6</v>
      </c>
      <c r="J1129" s="3">
        <v>0</v>
      </c>
      <c r="K1129" s="3">
        <v>11</v>
      </c>
      <c r="L1129" s="4">
        <v>0</v>
      </c>
      <c r="M1129" s="4">
        <v>9.1</v>
      </c>
      <c r="N1129" s="4">
        <v>18.2</v>
      </c>
      <c r="O1129" s="4">
        <v>36.4</v>
      </c>
      <c r="P1129" s="41">
        <v>54.5</v>
      </c>
      <c r="Q1129" s="4">
        <v>0</v>
      </c>
    </row>
    <row r="1130" spans="1:17" x14ac:dyDescent="0.15">
      <c r="A1130" s="31"/>
      <c r="B1130" s="99"/>
      <c r="C1130" s="22" t="s">
        <v>139</v>
      </c>
      <c r="D1130" s="3">
        <v>32</v>
      </c>
      <c r="E1130" s="3">
        <v>8</v>
      </c>
      <c r="F1130" s="3">
        <v>10</v>
      </c>
      <c r="G1130" s="3">
        <v>18</v>
      </c>
      <c r="H1130" s="3">
        <v>4</v>
      </c>
      <c r="I1130" s="3">
        <v>11</v>
      </c>
      <c r="J1130" s="3">
        <v>0</v>
      </c>
      <c r="K1130" s="3">
        <v>32</v>
      </c>
      <c r="L1130" s="4">
        <v>25</v>
      </c>
      <c r="M1130" s="4">
        <v>31.3</v>
      </c>
      <c r="N1130" s="4">
        <v>56.3</v>
      </c>
      <c r="O1130" s="4">
        <v>12.5</v>
      </c>
      <c r="P1130" s="41">
        <v>34.4</v>
      </c>
      <c r="Q1130" s="4">
        <v>0</v>
      </c>
    </row>
    <row r="1131" spans="1:17" x14ac:dyDescent="0.15">
      <c r="A1131" s="31"/>
      <c r="B1131" s="99"/>
      <c r="C1131" s="22" t="s">
        <v>140</v>
      </c>
      <c r="D1131" s="3">
        <v>21</v>
      </c>
      <c r="E1131" s="3">
        <v>4</v>
      </c>
      <c r="F1131" s="3">
        <v>3</v>
      </c>
      <c r="G1131" s="3">
        <v>13</v>
      </c>
      <c r="H1131" s="3">
        <v>3</v>
      </c>
      <c r="I1131" s="3">
        <v>7</v>
      </c>
      <c r="J1131" s="3">
        <v>0</v>
      </c>
      <c r="K1131" s="3">
        <v>21</v>
      </c>
      <c r="L1131" s="4">
        <v>19</v>
      </c>
      <c r="M1131" s="4">
        <v>14.3</v>
      </c>
      <c r="N1131" s="4">
        <v>61.9</v>
      </c>
      <c r="O1131" s="4">
        <v>14.3</v>
      </c>
      <c r="P1131" s="41">
        <v>33.299999999999997</v>
      </c>
      <c r="Q1131" s="4">
        <v>0</v>
      </c>
    </row>
    <row r="1132" spans="1:17" x14ac:dyDescent="0.15">
      <c r="A1132" s="31"/>
      <c r="B1132" s="99"/>
      <c r="C1132" s="22" t="s">
        <v>141</v>
      </c>
      <c r="D1132" s="3">
        <v>44</v>
      </c>
      <c r="E1132" s="3">
        <v>6</v>
      </c>
      <c r="F1132" s="3">
        <v>7</v>
      </c>
      <c r="G1132" s="3">
        <v>13</v>
      </c>
      <c r="H1132" s="3">
        <v>2</v>
      </c>
      <c r="I1132" s="3">
        <v>27</v>
      </c>
      <c r="J1132" s="3">
        <v>0</v>
      </c>
      <c r="K1132" s="3">
        <v>44</v>
      </c>
      <c r="L1132" s="4">
        <v>13.6</v>
      </c>
      <c r="M1132" s="4">
        <v>15.9</v>
      </c>
      <c r="N1132" s="4">
        <v>29.5</v>
      </c>
      <c r="O1132" s="4">
        <v>4.5</v>
      </c>
      <c r="P1132" s="41">
        <v>61.4</v>
      </c>
      <c r="Q1132" s="4">
        <v>0</v>
      </c>
    </row>
    <row r="1133" spans="1:17" x14ac:dyDescent="0.15">
      <c r="A1133" s="31"/>
      <c r="B1133" s="99"/>
      <c r="C1133" s="22" t="s">
        <v>142</v>
      </c>
      <c r="D1133" s="3">
        <v>107</v>
      </c>
      <c r="E1133" s="3">
        <v>16</v>
      </c>
      <c r="F1133" s="3">
        <v>12</v>
      </c>
      <c r="G1133" s="3">
        <v>43</v>
      </c>
      <c r="H1133" s="3">
        <v>11</v>
      </c>
      <c r="I1133" s="3">
        <v>56</v>
      </c>
      <c r="J1133" s="3">
        <v>0</v>
      </c>
      <c r="K1133" s="3">
        <v>107</v>
      </c>
      <c r="L1133" s="4">
        <v>15</v>
      </c>
      <c r="M1133" s="4">
        <v>11.2</v>
      </c>
      <c r="N1133" s="4">
        <v>40.200000000000003</v>
      </c>
      <c r="O1133" s="4">
        <v>10.3</v>
      </c>
      <c r="P1133" s="41">
        <v>52.3</v>
      </c>
      <c r="Q1133" s="4">
        <v>0</v>
      </c>
    </row>
    <row r="1134" spans="1:17" x14ac:dyDescent="0.15">
      <c r="A1134" s="31"/>
      <c r="B1134" s="99"/>
      <c r="C1134" s="24">
        <v>1</v>
      </c>
      <c r="D1134" s="3">
        <v>10</v>
      </c>
      <c r="E1134" s="3">
        <v>3</v>
      </c>
      <c r="F1134" s="3">
        <v>3</v>
      </c>
      <c r="G1134" s="3">
        <v>3</v>
      </c>
      <c r="H1134" s="3">
        <v>2</v>
      </c>
      <c r="I1134" s="3">
        <v>7</v>
      </c>
      <c r="J1134" s="3">
        <v>0</v>
      </c>
      <c r="K1134" s="3">
        <v>10</v>
      </c>
      <c r="L1134" s="4">
        <v>30</v>
      </c>
      <c r="M1134" s="4">
        <v>30</v>
      </c>
      <c r="N1134" s="4">
        <v>30</v>
      </c>
      <c r="O1134" s="4">
        <v>20</v>
      </c>
      <c r="P1134" s="41">
        <v>70</v>
      </c>
      <c r="Q1134" s="4">
        <v>0</v>
      </c>
    </row>
    <row r="1135" spans="1:17" x14ac:dyDescent="0.15">
      <c r="A1135" s="31"/>
      <c r="B1135" s="100"/>
      <c r="C1135" s="23" t="s">
        <v>37</v>
      </c>
      <c r="D1135" s="5">
        <v>2</v>
      </c>
      <c r="E1135" s="5">
        <v>0</v>
      </c>
      <c r="F1135" s="5">
        <v>0</v>
      </c>
      <c r="G1135" s="5">
        <v>1</v>
      </c>
      <c r="H1135" s="5">
        <v>0</v>
      </c>
      <c r="I1135" s="5">
        <v>1</v>
      </c>
      <c r="J1135" s="5">
        <v>0</v>
      </c>
      <c r="K1135" s="5">
        <v>2</v>
      </c>
      <c r="L1135" s="6">
        <v>0</v>
      </c>
      <c r="M1135" s="6">
        <v>0</v>
      </c>
      <c r="N1135" s="6">
        <v>50</v>
      </c>
      <c r="O1135" s="6">
        <v>0</v>
      </c>
      <c r="P1135" s="39">
        <v>50</v>
      </c>
      <c r="Q1135" s="6">
        <v>0</v>
      </c>
    </row>
    <row r="1136" spans="1:17" x14ac:dyDescent="0.15">
      <c r="A1136" s="31"/>
      <c r="B1136" s="99" t="s">
        <v>288</v>
      </c>
      <c r="C1136" s="22" t="s">
        <v>289</v>
      </c>
      <c r="D1136" s="3">
        <v>18</v>
      </c>
      <c r="E1136" s="3">
        <v>4</v>
      </c>
      <c r="F1136" s="3">
        <v>5</v>
      </c>
      <c r="G1136" s="3">
        <v>6</v>
      </c>
      <c r="H1136" s="3">
        <v>3</v>
      </c>
      <c r="I1136" s="3">
        <v>9</v>
      </c>
      <c r="J1136" s="3">
        <v>0</v>
      </c>
      <c r="K1136" s="3">
        <v>18</v>
      </c>
      <c r="L1136" s="4">
        <v>22.2</v>
      </c>
      <c r="M1136" s="4">
        <v>27.8</v>
      </c>
      <c r="N1136" s="4">
        <v>33.299999999999997</v>
      </c>
      <c r="O1136" s="4">
        <v>16.7</v>
      </c>
      <c r="P1136" s="41">
        <v>50</v>
      </c>
      <c r="Q1136" s="4">
        <v>0</v>
      </c>
    </row>
    <row r="1137" spans="1:17" x14ac:dyDescent="0.15">
      <c r="A1137" s="31"/>
      <c r="B1137" s="99"/>
      <c r="C1137" s="22" t="s">
        <v>290</v>
      </c>
      <c r="D1137" s="3">
        <v>125</v>
      </c>
      <c r="E1137" s="3">
        <v>27</v>
      </c>
      <c r="F1137" s="3">
        <v>29</v>
      </c>
      <c r="G1137" s="3">
        <v>58</v>
      </c>
      <c r="H1137" s="3">
        <v>14</v>
      </c>
      <c r="I1137" s="3">
        <v>56</v>
      </c>
      <c r="J1137" s="3">
        <v>0</v>
      </c>
      <c r="K1137" s="3">
        <v>125</v>
      </c>
      <c r="L1137" s="4">
        <v>21.6</v>
      </c>
      <c r="M1137" s="4">
        <v>23.2</v>
      </c>
      <c r="N1137" s="4">
        <v>46.4</v>
      </c>
      <c r="O1137" s="4">
        <v>11.2</v>
      </c>
      <c r="P1137" s="41">
        <v>44.8</v>
      </c>
      <c r="Q1137" s="4">
        <v>0</v>
      </c>
    </row>
    <row r="1138" spans="1:17" x14ac:dyDescent="0.15">
      <c r="A1138" s="31"/>
      <c r="B1138" s="99"/>
      <c r="C1138" s="22" t="s">
        <v>291</v>
      </c>
      <c r="D1138" s="3">
        <v>79</v>
      </c>
      <c r="E1138" s="3">
        <v>9</v>
      </c>
      <c r="F1138" s="3">
        <v>8</v>
      </c>
      <c r="G1138" s="3">
        <v>32</v>
      </c>
      <c r="H1138" s="3">
        <v>9</v>
      </c>
      <c r="I1138" s="3">
        <v>40</v>
      </c>
      <c r="J1138" s="3">
        <v>0</v>
      </c>
      <c r="K1138" s="3">
        <v>79</v>
      </c>
      <c r="L1138" s="4">
        <v>11.4</v>
      </c>
      <c r="M1138" s="4">
        <v>10.1</v>
      </c>
      <c r="N1138" s="4">
        <v>40.5</v>
      </c>
      <c r="O1138" s="4">
        <v>11.4</v>
      </c>
      <c r="P1138" s="41">
        <v>50.6</v>
      </c>
      <c r="Q1138" s="4">
        <v>0</v>
      </c>
    </row>
    <row r="1139" spans="1:17" x14ac:dyDescent="0.15">
      <c r="A1139" s="31"/>
      <c r="B1139" s="99"/>
      <c r="C1139" s="22" t="s">
        <v>292</v>
      </c>
      <c r="D1139" s="3">
        <v>20</v>
      </c>
      <c r="E1139" s="3">
        <v>4</v>
      </c>
      <c r="F1139" s="3">
        <v>4</v>
      </c>
      <c r="G1139" s="3">
        <v>7</v>
      </c>
      <c r="H1139" s="3">
        <v>3</v>
      </c>
      <c r="I1139" s="3">
        <v>11</v>
      </c>
      <c r="J1139" s="3">
        <v>0</v>
      </c>
      <c r="K1139" s="3">
        <v>20</v>
      </c>
      <c r="L1139" s="4">
        <v>20</v>
      </c>
      <c r="M1139" s="4">
        <v>20</v>
      </c>
      <c r="N1139" s="4">
        <v>35</v>
      </c>
      <c r="O1139" s="4">
        <v>15</v>
      </c>
      <c r="P1139" s="41">
        <v>55</v>
      </c>
      <c r="Q1139" s="4">
        <v>0</v>
      </c>
    </row>
    <row r="1140" spans="1:17" x14ac:dyDescent="0.15">
      <c r="A1140" s="31"/>
      <c r="B1140" s="100"/>
      <c r="C1140" s="23" t="s">
        <v>37</v>
      </c>
      <c r="D1140" s="5">
        <v>1</v>
      </c>
      <c r="E1140" s="5">
        <v>0</v>
      </c>
      <c r="F1140" s="5">
        <v>0</v>
      </c>
      <c r="G1140" s="5">
        <v>0</v>
      </c>
      <c r="H1140" s="5">
        <v>0</v>
      </c>
      <c r="I1140" s="5">
        <v>1</v>
      </c>
      <c r="J1140" s="5">
        <v>0</v>
      </c>
      <c r="K1140" s="5">
        <v>1</v>
      </c>
      <c r="L1140" s="6">
        <v>0</v>
      </c>
      <c r="M1140" s="6">
        <v>0</v>
      </c>
      <c r="N1140" s="6">
        <v>0</v>
      </c>
      <c r="O1140" s="6">
        <v>0</v>
      </c>
      <c r="P1140" s="6">
        <v>100</v>
      </c>
      <c r="Q1140" s="6">
        <v>0</v>
      </c>
    </row>
    <row r="1141" spans="1:17" x14ac:dyDescent="0.15">
      <c r="A1141" s="31"/>
      <c r="B1141" s="99" t="s">
        <v>517</v>
      </c>
      <c r="C1141" s="22" t="s">
        <v>514</v>
      </c>
      <c r="D1141" s="3">
        <v>71</v>
      </c>
      <c r="E1141" s="3">
        <v>8</v>
      </c>
      <c r="F1141" s="3">
        <v>8</v>
      </c>
      <c r="G1141" s="3">
        <v>20</v>
      </c>
      <c r="H1141" s="3">
        <v>7</v>
      </c>
      <c r="I1141" s="3">
        <v>43</v>
      </c>
      <c r="J1141" s="3">
        <v>0</v>
      </c>
      <c r="K1141" s="3">
        <v>71</v>
      </c>
      <c r="L1141" s="4">
        <v>11.3</v>
      </c>
      <c r="M1141" s="4">
        <v>11.3</v>
      </c>
      <c r="N1141" s="4">
        <v>28.2</v>
      </c>
      <c r="O1141" s="4">
        <v>9.9</v>
      </c>
      <c r="P1141" s="4">
        <v>60.6</v>
      </c>
      <c r="Q1141" s="4">
        <v>0</v>
      </c>
    </row>
    <row r="1142" spans="1:17" x14ac:dyDescent="0.15">
      <c r="A1142" s="31"/>
      <c r="B1142" s="100"/>
      <c r="C1142" s="23" t="s">
        <v>515</v>
      </c>
      <c r="D1142" s="5">
        <v>172</v>
      </c>
      <c r="E1142" s="5">
        <v>36</v>
      </c>
      <c r="F1142" s="5">
        <v>38</v>
      </c>
      <c r="G1142" s="5">
        <v>83</v>
      </c>
      <c r="H1142" s="5">
        <v>22</v>
      </c>
      <c r="I1142" s="5">
        <v>74</v>
      </c>
      <c r="J1142" s="5">
        <v>0</v>
      </c>
      <c r="K1142" s="5">
        <v>172</v>
      </c>
      <c r="L1142" s="6">
        <v>20.9</v>
      </c>
      <c r="M1142" s="6">
        <v>22.1</v>
      </c>
      <c r="N1142" s="6">
        <v>48.3</v>
      </c>
      <c r="O1142" s="6">
        <v>12.8</v>
      </c>
      <c r="P1142" s="6">
        <v>43</v>
      </c>
      <c r="Q1142" s="6">
        <v>0</v>
      </c>
    </row>
    <row r="1143" spans="1:17" x14ac:dyDescent="0.15">
      <c r="A1143" s="31"/>
      <c r="B1143" s="99" t="s">
        <v>268</v>
      </c>
      <c r="C1143" s="22" t="s">
        <v>516</v>
      </c>
      <c r="D1143" s="3">
        <v>45</v>
      </c>
      <c r="E1143" s="3">
        <v>9</v>
      </c>
      <c r="F1143" s="3">
        <v>10</v>
      </c>
      <c r="G1143" s="3">
        <v>20</v>
      </c>
      <c r="H1143" s="3">
        <v>8</v>
      </c>
      <c r="I1143" s="3">
        <v>19</v>
      </c>
      <c r="J1143" s="3">
        <v>0</v>
      </c>
      <c r="K1143" s="3">
        <v>45</v>
      </c>
      <c r="L1143" s="4">
        <v>20</v>
      </c>
      <c r="M1143" s="4">
        <v>22.2</v>
      </c>
      <c r="N1143" s="4">
        <v>44.4</v>
      </c>
      <c r="O1143" s="4">
        <v>17.8</v>
      </c>
      <c r="P1143" s="4">
        <v>42.2</v>
      </c>
      <c r="Q1143" s="4">
        <v>0</v>
      </c>
    </row>
    <row r="1144" spans="1:17" x14ac:dyDescent="0.15">
      <c r="A1144" s="31"/>
      <c r="B1144" s="99"/>
      <c r="C1144" s="22" t="s">
        <v>513</v>
      </c>
      <c r="D1144" s="3">
        <v>191</v>
      </c>
      <c r="E1144" s="3">
        <v>34</v>
      </c>
      <c r="F1144" s="3">
        <v>35</v>
      </c>
      <c r="G1144" s="3">
        <v>82</v>
      </c>
      <c r="H1144" s="3">
        <v>20</v>
      </c>
      <c r="I1144" s="3">
        <v>94</v>
      </c>
      <c r="J1144" s="3">
        <v>0</v>
      </c>
      <c r="K1144" s="3">
        <v>191</v>
      </c>
      <c r="L1144" s="4">
        <v>17.8</v>
      </c>
      <c r="M1144" s="4">
        <v>18.3</v>
      </c>
      <c r="N1144" s="4">
        <v>42.9</v>
      </c>
      <c r="O1144" s="4">
        <v>10.5</v>
      </c>
      <c r="P1144" s="4">
        <v>49.2</v>
      </c>
      <c r="Q1144" s="4">
        <v>0</v>
      </c>
    </row>
    <row r="1145" spans="1:17" x14ac:dyDescent="0.15">
      <c r="A1145" s="31"/>
      <c r="B1145" s="100"/>
      <c r="C1145" s="23" t="s">
        <v>37</v>
      </c>
      <c r="D1145" s="5">
        <v>7</v>
      </c>
      <c r="E1145" s="5">
        <v>1</v>
      </c>
      <c r="F1145" s="5">
        <v>1</v>
      </c>
      <c r="G1145" s="5">
        <v>1</v>
      </c>
      <c r="H1145" s="5">
        <v>1</v>
      </c>
      <c r="I1145" s="5">
        <v>4</v>
      </c>
      <c r="J1145" s="5">
        <v>0</v>
      </c>
      <c r="K1145" s="5">
        <v>7</v>
      </c>
      <c r="L1145" s="6">
        <v>14.3</v>
      </c>
      <c r="M1145" s="6">
        <v>14.3</v>
      </c>
      <c r="N1145" s="6">
        <v>14.3</v>
      </c>
      <c r="O1145" s="6">
        <v>14.3</v>
      </c>
      <c r="P1145" s="6">
        <v>57.1</v>
      </c>
      <c r="Q1145" s="6">
        <v>0</v>
      </c>
    </row>
    <row r="1146" spans="1:17" x14ac:dyDescent="0.15">
      <c r="A1146" s="31"/>
      <c r="B1146" s="99" t="s">
        <v>447</v>
      </c>
      <c r="C1146" s="24">
        <v>0</v>
      </c>
      <c r="D1146" s="3">
        <v>26</v>
      </c>
      <c r="E1146" s="3">
        <v>5</v>
      </c>
      <c r="F1146" s="3">
        <v>4</v>
      </c>
      <c r="G1146" s="3">
        <v>7</v>
      </c>
      <c r="H1146" s="3">
        <v>2</v>
      </c>
      <c r="I1146" s="3">
        <v>17</v>
      </c>
      <c r="J1146" s="3">
        <v>0</v>
      </c>
      <c r="K1146" s="3">
        <v>26</v>
      </c>
      <c r="L1146" s="4">
        <v>19.2</v>
      </c>
      <c r="M1146" s="4">
        <v>15.4</v>
      </c>
      <c r="N1146" s="4">
        <v>26.9</v>
      </c>
      <c r="O1146" s="4">
        <v>7.7</v>
      </c>
      <c r="P1146" s="4">
        <v>65.400000000000006</v>
      </c>
      <c r="Q1146" s="4">
        <v>0</v>
      </c>
    </row>
    <row r="1147" spans="1:17" x14ac:dyDescent="0.15">
      <c r="A1147" s="31"/>
      <c r="B1147" s="99"/>
      <c r="C1147" s="22" t="s">
        <v>448</v>
      </c>
      <c r="D1147" s="3">
        <v>10</v>
      </c>
      <c r="E1147" s="3">
        <v>1</v>
      </c>
      <c r="F1147" s="3">
        <v>3</v>
      </c>
      <c r="G1147" s="3">
        <v>6</v>
      </c>
      <c r="H1147" s="3">
        <v>5</v>
      </c>
      <c r="I1147" s="3">
        <v>2</v>
      </c>
      <c r="J1147" s="3">
        <v>0</v>
      </c>
      <c r="K1147" s="3">
        <v>10</v>
      </c>
      <c r="L1147" s="4">
        <v>10</v>
      </c>
      <c r="M1147" s="4">
        <v>30</v>
      </c>
      <c r="N1147" s="4">
        <v>60</v>
      </c>
      <c r="O1147" s="4">
        <v>50</v>
      </c>
      <c r="P1147" s="4">
        <v>20</v>
      </c>
      <c r="Q1147" s="4">
        <v>0</v>
      </c>
    </row>
    <row r="1148" spans="1:17" x14ac:dyDescent="0.15">
      <c r="A1148" s="31"/>
      <c r="B1148" s="99"/>
      <c r="C1148" s="22" t="s">
        <v>449</v>
      </c>
      <c r="D1148" s="3">
        <v>39</v>
      </c>
      <c r="E1148" s="3">
        <v>9</v>
      </c>
      <c r="F1148" s="3">
        <v>8</v>
      </c>
      <c r="G1148" s="3">
        <v>17</v>
      </c>
      <c r="H1148" s="3">
        <v>3</v>
      </c>
      <c r="I1148" s="3">
        <v>20</v>
      </c>
      <c r="J1148" s="3">
        <v>0</v>
      </c>
      <c r="K1148" s="3">
        <v>39</v>
      </c>
      <c r="L1148" s="4">
        <v>23.1</v>
      </c>
      <c r="M1148" s="4">
        <v>20.5</v>
      </c>
      <c r="N1148" s="4">
        <v>43.6</v>
      </c>
      <c r="O1148" s="4">
        <v>7.7</v>
      </c>
      <c r="P1148" s="4">
        <v>51.3</v>
      </c>
      <c r="Q1148" s="4">
        <v>0</v>
      </c>
    </row>
    <row r="1149" spans="1:17" x14ac:dyDescent="0.15">
      <c r="A1149" s="31"/>
      <c r="B1149" s="99"/>
      <c r="C1149" s="22" t="s">
        <v>450</v>
      </c>
      <c r="D1149" s="3">
        <v>26</v>
      </c>
      <c r="E1149" s="3">
        <v>4</v>
      </c>
      <c r="F1149" s="3">
        <v>6</v>
      </c>
      <c r="G1149" s="3">
        <v>7</v>
      </c>
      <c r="H1149" s="3">
        <v>3</v>
      </c>
      <c r="I1149" s="3">
        <v>16</v>
      </c>
      <c r="J1149" s="3">
        <v>0</v>
      </c>
      <c r="K1149" s="3">
        <v>26</v>
      </c>
      <c r="L1149" s="4">
        <v>15.4</v>
      </c>
      <c r="M1149" s="4">
        <v>23.1</v>
      </c>
      <c r="N1149" s="4">
        <v>26.9</v>
      </c>
      <c r="O1149" s="4">
        <v>11.5</v>
      </c>
      <c r="P1149" s="4">
        <v>61.5</v>
      </c>
      <c r="Q1149" s="4">
        <v>0</v>
      </c>
    </row>
    <row r="1150" spans="1:17" x14ac:dyDescent="0.15">
      <c r="A1150" s="31"/>
      <c r="B1150" s="99"/>
      <c r="C1150" s="22" t="s">
        <v>451</v>
      </c>
      <c r="D1150" s="3">
        <v>14</v>
      </c>
      <c r="E1150" s="3">
        <v>4</v>
      </c>
      <c r="F1150" s="3">
        <v>3</v>
      </c>
      <c r="G1150" s="3">
        <v>11</v>
      </c>
      <c r="H1150" s="3">
        <v>2</v>
      </c>
      <c r="I1150" s="3">
        <v>3</v>
      </c>
      <c r="J1150" s="3">
        <v>0</v>
      </c>
      <c r="K1150" s="3">
        <v>14</v>
      </c>
      <c r="L1150" s="4">
        <v>28.6</v>
      </c>
      <c r="M1150" s="4">
        <v>21.4</v>
      </c>
      <c r="N1150" s="4">
        <v>78.599999999999994</v>
      </c>
      <c r="O1150" s="4">
        <v>14.3</v>
      </c>
      <c r="P1150" s="4">
        <v>21.4</v>
      </c>
      <c r="Q1150" s="4">
        <v>0</v>
      </c>
    </row>
    <row r="1151" spans="1:17" x14ac:dyDescent="0.15">
      <c r="A1151" s="31"/>
      <c r="B1151" s="99"/>
      <c r="C1151" s="24">
        <v>1</v>
      </c>
      <c r="D1151" s="3">
        <v>49</v>
      </c>
      <c r="E1151" s="3">
        <v>8</v>
      </c>
      <c r="F1151" s="3">
        <v>7</v>
      </c>
      <c r="G1151" s="3">
        <v>21</v>
      </c>
      <c r="H1151" s="3">
        <v>4</v>
      </c>
      <c r="I1151" s="3">
        <v>24</v>
      </c>
      <c r="J1151" s="3">
        <v>0</v>
      </c>
      <c r="K1151" s="3">
        <v>49</v>
      </c>
      <c r="L1151" s="4">
        <v>16.3</v>
      </c>
      <c r="M1151" s="4">
        <v>14.3</v>
      </c>
      <c r="N1151" s="4">
        <v>42.9</v>
      </c>
      <c r="O1151" s="4">
        <v>8.1999999999999993</v>
      </c>
      <c r="P1151" s="4">
        <v>49</v>
      </c>
      <c r="Q1151" s="4">
        <v>0</v>
      </c>
    </row>
    <row r="1152" spans="1:17" x14ac:dyDescent="0.15">
      <c r="A1152" s="31"/>
      <c r="B1152" s="99"/>
      <c r="C1152" s="22" t="s">
        <v>452</v>
      </c>
      <c r="D1152" s="3">
        <v>17</v>
      </c>
      <c r="E1152" s="3">
        <v>1</v>
      </c>
      <c r="F1152" s="3">
        <v>2</v>
      </c>
      <c r="G1152" s="3">
        <v>8</v>
      </c>
      <c r="H1152" s="3">
        <v>1</v>
      </c>
      <c r="I1152" s="3">
        <v>9</v>
      </c>
      <c r="J1152" s="3">
        <v>0</v>
      </c>
      <c r="K1152" s="3">
        <v>17</v>
      </c>
      <c r="L1152" s="4">
        <v>5.9</v>
      </c>
      <c r="M1152" s="4">
        <v>11.8</v>
      </c>
      <c r="N1152" s="4">
        <v>47.1</v>
      </c>
      <c r="O1152" s="4">
        <v>5.9</v>
      </c>
      <c r="P1152" s="4">
        <v>52.9</v>
      </c>
      <c r="Q1152" s="4">
        <v>0</v>
      </c>
    </row>
    <row r="1153" spans="1:17" x14ac:dyDescent="0.15">
      <c r="A1153" s="31"/>
      <c r="B1153" s="99"/>
      <c r="C1153" s="22" t="s">
        <v>37</v>
      </c>
      <c r="D1153" s="3">
        <v>62</v>
      </c>
      <c r="E1153" s="3">
        <v>12</v>
      </c>
      <c r="F1153" s="3">
        <v>13</v>
      </c>
      <c r="G1153" s="3">
        <v>26</v>
      </c>
      <c r="H1153" s="3">
        <v>9</v>
      </c>
      <c r="I1153" s="3">
        <v>26</v>
      </c>
      <c r="J1153" s="3">
        <v>0</v>
      </c>
      <c r="K1153" s="3">
        <v>62</v>
      </c>
      <c r="L1153" s="4">
        <v>19.399999999999999</v>
      </c>
      <c r="M1153" s="4">
        <v>21</v>
      </c>
      <c r="N1153" s="4">
        <v>41.9</v>
      </c>
      <c r="O1153" s="4">
        <v>14.5</v>
      </c>
      <c r="P1153" s="4">
        <v>41.9</v>
      </c>
      <c r="Q1153" s="4">
        <v>0</v>
      </c>
    </row>
    <row r="1158" spans="1:17" ht="13.5" customHeight="1" x14ac:dyDescent="0.15">
      <c r="D1158" s="48" t="s">
        <v>167</v>
      </c>
      <c r="E1158" s="49"/>
      <c r="F1158" s="49"/>
      <c r="G1158" s="49"/>
      <c r="H1158" s="65"/>
      <c r="I1158" s="66"/>
      <c r="J1158" s="66"/>
      <c r="K1158" s="67"/>
    </row>
    <row r="1159" spans="1:17" x14ac:dyDescent="0.15">
      <c r="C1159" s="1"/>
      <c r="D1159" s="128" t="s">
        <v>32</v>
      </c>
      <c r="E1159" s="129"/>
      <c r="F1159" s="129"/>
      <c r="G1159" s="130"/>
      <c r="H1159" s="134" t="s">
        <v>33</v>
      </c>
      <c r="I1159" s="135"/>
      <c r="J1159" s="135"/>
      <c r="K1159" s="136"/>
    </row>
    <row r="1160" spans="1:17" ht="27" x14ac:dyDescent="0.15">
      <c r="B1160" s="7"/>
      <c r="C1160" s="20"/>
      <c r="D1160" s="8" t="s">
        <v>34</v>
      </c>
      <c r="E1160" s="8" t="s">
        <v>168</v>
      </c>
      <c r="F1160" s="8" t="s">
        <v>169</v>
      </c>
      <c r="G1160" s="8" t="s">
        <v>37</v>
      </c>
      <c r="H1160" s="8" t="s">
        <v>34</v>
      </c>
      <c r="I1160" s="8" t="s">
        <v>168</v>
      </c>
      <c r="J1160" s="8" t="s">
        <v>169</v>
      </c>
      <c r="K1160" s="8" t="s">
        <v>37</v>
      </c>
    </row>
    <row r="1161" spans="1:17" x14ac:dyDescent="0.15">
      <c r="B1161" s="2" t="s">
        <v>38</v>
      </c>
      <c r="C1161" s="21" t="s">
        <v>39</v>
      </c>
      <c r="D1161" s="5">
        <v>243</v>
      </c>
      <c r="E1161" s="5">
        <v>158</v>
      </c>
      <c r="F1161" s="5">
        <v>81</v>
      </c>
      <c r="G1161" s="5">
        <v>4</v>
      </c>
      <c r="H1161" s="5">
        <v>243</v>
      </c>
      <c r="I1161" s="39">
        <v>65</v>
      </c>
      <c r="J1161" s="39">
        <v>33.299999999999997</v>
      </c>
      <c r="K1161" s="39">
        <v>1.6</v>
      </c>
    </row>
    <row r="1162" spans="1:17" x14ac:dyDescent="0.15">
      <c r="A1162" s="31"/>
      <c r="B1162" s="99" t="s">
        <v>146</v>
      </c>
      <c r="C1162" s="24">
        <v>0</v>
      </c>
      <c r="D1162" s="3">
        <v>16</v>
      </c>
      <c r="E1162" s="3">
        <v>13</v>
      </c>
      <c r="F1162" s="3">
        <v>3</v>
      </c>
      <c r="G1162" s="3">
        <v>0</v>
      </c>
      <c r="H1162" s="3">
        <v>16</v>
      </c>
      <c r="I1162" s="41">
        <v>81.3</v>
      </c>
      <c r="J1162" s="41">
        <v>18.8</v>
      </c>
      <c r="K1162" s="41">
        <v>0</v>
      </c>
    </row>
    <row r="1163" spans="1:17" x14ac:dyDescent="0.15">
      <c r="A1163" s="31"/>
      <c r="B1163" s="99"/>
      <c r="C1163" s="22" t="s">
        <v>138</v>
      </c>
      <c r="D1163" s="3">
        <v>11</v>
      </c>
      <c r="E1163" s="3">
        <v>9</v>
      </c>
      <c r="F1163" s="3">
        <v>2</v>
      </c>
      <c r="G1163" s="3">
        <v>0</v>
      </c>
      <c r="H1163" s="3">
        <v>11</v>
      </c>
      <c r="I1163" s="41">
        <v>81.8</v>
      </c>
      <c r="J1163" s="41">
        <v>18.2</v>
      </c>
      <c r="K1163" s="41">
        <v>0</v>
      </c>
    </row>
    <row r="1164" spans="1:17" x14ac:dyDescent="0.15">
      <c r="A1164" s="31"/>
      <c r="B1164" s="99"/>
      <c r="C1164" s="22" t="s">
        <v>139</v>
      </c>
      <c r="D1164" s="3">
        <v>32</v>
      </c>
      <c r="E1164" s="3">
        <v>24</v>
      </c>
      <c r="F1164" s="3">
        <v>7</v>
      </c>
      <c r="G1164" s="3">
        <v>1</v>
      </c>
      <c r="H1164" s="3">
        <v>32</v>
      </c>
      <c r="I1164" s="41">
        <v>75</v>
      </c>
      <c r="J1164" s="41">
        <v>21.9</v>
      </c>
      <c r="K1164" s="41">
        <v>3.1</v>
      </c>
    </row>
    <row r="1165" spans="1:17" x14ac:dyDescent="0.15">
      <c r="A1165" s="31"/>
      <c r="B1165" s="99"/>
      <c r="C1165" s="22" t="s">
        <v>140</v>
      </c>
      <c r="D1165" s="3">
        <v>21</v>
      </c>
      <c r="E1165" s="3">
        <v>15</v>
      </c>
      <c r="F1165" s="3">
        <v>6</v>
      </c>
      <c r="G1165" s="3">
        <v>0</v>
      </c>
      <c r="H1165" s="3">
        <v>21</v>
      </c>
      <c r="I1165" s="41">
        <v>71.400000000000006</v>
      </c>
      <c r="J1165" s="41">
        <v>28.6</v>
      </c>
      <c r="K1165" s="41">
        <v>0</v>
      </c>
    </row>
    <row r="1166" spans="1:17" x14ac:dyDescent="0.15">
      <c r="A1166" s="31"/>
      <c r="B1166" s="99"/>
      <c r="C1166" s="22" t="s">
        <v>141</v>
      </c>
      <c r="D1166" s="3">
        <v>44</v>
      </c>
      <c r="E1166" s="3">
        <v>23</v>
      </c>
      <c r="F1166" s="3">
        <v>19</v>
      </c>
      <c r="G1166" s="3">
        <v>2</v>
      </c>
      <c r="H1166" s="3">
        <v>44</v>
      </c>
      <c r="I1166" s="41">
        <v>52.3</v>
      </c>
      <c r="J1166" s="41">
        <v>43.2</v>
      </c>
      <c r="K1166" s="41">
        <v>4.5</v>
      </c>
    </row>
    <row r="1167" spans="1:17" x14ac:dyDescent="0.15">
      <c r="A1167" s="31"/>
      <c r="B1167" s="99"/>
      <c r="C1167" s="22" t="s">
        <v>142</v>
      </c>
      <c r="D1167" s="3">
        <v>107</v>
      </c>
      <c r="E1167" s="3">
        <v>65</v>
      </c>
      <c r="F1167" s="3">
        <v>41</v>
      </c>
      <c r="G1167" s="3">
        <v>1</v>
      </c>
      <c r="H1167" s="3">
        <v>107</v>
      </c>
      <c r="I1167" s="41">
        <v>60.7</v>
      </c>
      <c r="J1167" s="41">
        <v>38.299999999999997</v>
      </c>
      <c r="K1167" s="41">
        <v>0.9</v>
      </c>
    </row>
    <row r="1168" spans="1:17" x14ac:dyDescent="0.15">
      <c r="A1168" s="31"/>
      <c r="B1168" s="99"/>
      <c r="C1168" s="24">
        <v>1</v>
      </c>
      <c r="D1168" s="3">
        <v>10</v>
      </c>
      <c r="E1168" s="3">
        <v>9</v>
      </c>
      <c r="F1168" s="3">
        <v>1</v>
      </c>
      <c r="G1168" s="3">
        <v>0</v>
      </c>
      <c r="H1168" s="3">
        <v>10</v>
      </c>
      <c r="I1168" s="41">
        <v>90</v>
      </c>
      <c r="J1168" s="41">
        <v>10</v>
      </c>
      <c r="K1168" s="41">
        <v>0</v>
      </c>
    </row>
    <row r="1169" spans="1:11" x14ac:dyDescent="0.15">
      <c r="A1169" s="31"/>
      <c r="B1169" s="100"/>
      <c r="C1169" s="23" t="s">
        <v>37</v>
      </c>
      <c r="D1169" s="5">
        <v>2</v>
      </c>
      <c r="E1169" s="5">
        <v>0</v>
      </c>
      <c r="F1169" s="5">
        <v>2</v>
      </c>
      <c r="G1169" s="5">
        <v>0</v>
      </c>
      <c r="H1169" s="5">
        <v>2</v>
      </c>
      <c r="I1169" s="39">
        <v>0</v>
      </c>
      <c r="J1169" s="39">
        <v>100</v>
      </c>
      <c r="K1169" s="39">
        <v>0</v>
      </c>
    </row>
    <row r="1170" spans="1:11" x14ac:dyDescent="0.15">
      <c r="A1170" s="31"/>
      <c r="B1170" s="99" t="s">
        <v>288</v>
      </c>
      <c r="C1170" s="22" t="s">
        <v>289</v>
      </c>
      <c r="D1170" s="3">
        <v>18</v>
      </c>
      <c r="E1170" s="3">
        <v>11</v>
      </c>
      <c r="F1170" s="3">
        <v>7</v>
      </c>
      <c r="G1170" s="3">
        <v>0</v>
      </c>
      <c r="H1170" s="3">
        <v>18</v>
      </c>
      <c r="I1170" s="41">
        <v>61.1</v>
      </c>
      <c r="J1170" s="41">
        <v>38.9</v>
      </c>
      <c r="K1170" s="41">
        <v>0</v>
      </c>
    </row>
    <row r="1171" spans="1:11" x14ac:dyDescent="0.15">
      <c r="A1171" s="31"/>
      <c r="B1171" s="99"/>
      <c r="C1171" s="22" t="s">
        <v>290</v>
      </c>
      <c r="D1171" s="3">
        <v>125</v>
      </c>
      <c r="E1171" s="3">
        <v>88</v>
      </c>
      <c r="F1171" s="3">
        <v>36</v>
      </c>
      <c r="G1171" s="3">
        <v>1</v>
      </c>
      <c r="H1171" s="3">
        <v>125</v>
      </c>
      <c r="I1171" s="41">
        <v>70.400000000000006</v>
      </c>
      <c r="J1171" s="41">
        <v>28.8</v>
      </c>
      <c r="K1171" s="41">
        <v>0.8</v>
      </c>
    </row>
    <row r="1172" spans="1:11" x14ac:dyDescent="0.15">
      <c r="A1172" s="31"/>
      <c r="B1172" s="99"/>
      <c r="C1172" s="22" t="s">
        <v>291</v>
      </c>
      <c r="D1172" s="3">
        <v>79</v>
      </c>
      <c r="E1172" s="3">
        <v>46</v>
      </c>
      <c r="F1172" s="3">
        <v>31</v>
      </c>
      <c r="G1172" s="3">
        <v>2</v>
      </c>
      <c r="H1172" s="3">
        <v>79</v>
      </c>
      <c r="I1172" s="41">
        <v>58.2</v>
      </c>
      <c r="J1172" s="41">
        <v>39.200000000000003</v>
      </c>
      <c r="K1172" s="41">
        <v>2.5</v>
      </c>
    </row>
    <row r="1173" spans="1:11" x14ac:dyDescent="0.15">
      <c r="A1173" s="31"/>
      <c r="B1173" s="99"/>
      <c r="C1173" s="22" t="s">
        <v>292</v>
      </c>
      <c r="D1173" s="3">
        <v>20</v>
      </c>
      <c r="E1173" s="3">
        <v>12</v>
      </c>
      <c r="F1173" s="3">
        <v>7</v>
      </c>
      <c r="G1173" s="3">
        <v>1</v>
      </c>
      <c r="H1173" s="3">
        <v>20</v>
      </c>
      <c r="I1173" s="41">
        <v>60</v>
      </c>
      <c r="J1173" s="41">
        <v>35</v>
      </c>
      <c r="K1173" s="41">
        <v>5</v>
      </c>
    </row>
    <row r="1174" spans="1:11" x14ac:dyDescent="0.15">
      <c r="A1174" s="31"/>
      <c r="B1174" s="100"/>
      <c r="C1174" s="23" t="s">
        <v>37</v>
      </c>
      <c r="D1174" s="5">
        <v>1</v>
      </c>
      <c r="E1174" s="5">
        <v>1</v>
      </c>
      <c r="F1174" s="5">
        <v>0</v>
      </c>
      <c r="G1174" s="5">
        <v>0</v>
      </c>
      <c r="H1174" s="5">
        <v>1</v>
      </c>
      <c r="I1174" s="39">
        <v>100</v>
      </c>
      <c r="J1174" s="39">
        <v>0</v>
      </c>
      <c r="K1174" s="39">
        <v>0</v>
      </c>
    </row>
    <row r="1175" spans="1:11" x14ac:dyDescent="0.15">
      <c r="A1175" s="31"/>
      <c r="B1175" s="99" t="s">
        <v>294</v>
      </c>
      <c r="C1175" s="22" t="s">
        <v>514</v>
      </c>
      <c r="D1175" s="3">
        <v>71</v>
      </c>
      <c r="E1175" s="3">
        <v>43</v>
      </c>
      <c r="F1175" s="3">
        <v>27</v>
      </c>
      <c r="G1175" s="3">
        <v>1</v>
      </c>
      <c r="H1175" s="3">
        <v>71</v>
      </c>
      <c r="I1175" s="41">
        <v>60.6</v>
      </c>
      <c r="J1175" s="41">
        <v>38</v>
      </c>
      <c r="K1175" s="41">
        <v>1.4</v>
      </c>
    </row>
    <row r="1176" spans="1:11" x14ac:dyDescent="0.15">
      <c r="A1176" s="31"/>
      <c r="B1176" s="100"/>
      <c r="C1176" s="23" t="s">
        <v>515</v>
      </c>
      <c r="D1176" s="5">
        <v>172</v>
      </c>
      <c r="E1176" s="5">
        <v>115</v>
      </c>
      <c r="F1176" s="5">
        <v>54</v>
      </c>
      <c r="G1176" s="5">
        <v>3</v>
      </c>
      <c r="H1176" s="5">
        <v>172</v>
      </c>
      <c r="I1176" s="39">
        <v>66.900000000000006</v>
      </c>
      <c r="J1176" s="39">
        <v>31.4</v>
      </c>
      <c r="K1176" s="39">
        <v>1.7</v>
      </c>
    </row>
    <row r="1177" spans="1:11" x14ac:dyDescent="0.15">
      <c r="A1177" s="31"/>
      <c r="B1177" s="99" t="s">
        <v>518</v>
      </c>
      <c r="C1177" s="22" t="s">
        <v>516</v>
      </c>
      <c r="D1177" s="3">
        <v>45</v>
      </c>
      <c r="E1177" s="3">
        <v>26</v>
      </c>
      <c r="F1177" s="3">
        <v>18</v>
      </c>
      <c r="G1177" s="3">
        <v>1</v>
      </c>
      <c r="H1177" s="3">
        <v>45</v>
      </c>
      <c r="I1177" s="41">
        <v>57.8</v>
      </c>
      <c r="J1177" s="41">
        <v>40</v>
      </c>
      <c r="K1177" s="41">
        <v>2.2000000000000002</v>
      </c>
    </row>
    <row r="1178" spans="1:11" x14ac:dyDescent="0.15">
      <c r="A1178" s="31"/>
      <c r="B1178" s="99"/>
      <c r="C1178" s="22" t="s">
        <v>513</v>
      </c>
      <c r="D1178" s="3">
        <v>191</v>
      </c>
      <c r="E1178" s="3">
        <v>130</v>
      </c>
      <c r="F1178" s="3">
        <v>59</v>
      </c>
      <c r="G1178" s="3">
        <v>2</v>
      </c>
      <c r="H1178" s="3">
        <v>191</v>
      </c>
      <c r="I1178" s="41">
        <v>68.099999999999994</v>
      </c>
      <c r="J1178" s="41">
        <v>30.9</v>
      </c>
      <c r="K1178" s="41">
        <v>1</v>
      </c>
    </row>
    <row r="1179" spans="1:11" x14ac:dyDescent="0.15">
      <c r="A1179" s="31"/>
      <c r="B1179" s="100"/>
      <c r="C1179" s="23" t="s">
        <v>37</v>
      </c>
      <c r="D1179" s="5">
        <v>7</v>
      </c>
      <c r="E1179" s="5">
        <v>2</v>
      </c>
      <c r="F1179" s="5">
        <v>4</v>
      </c>
      <c r="G1179" s="5">
        <v>1</v>
      </c>
      <c r="H1179" s="5">
        <v>7</v>
      </c>
      <c r="I1179" s="39">
        <v>28.6</v>
      </c>
      <c r="J1179" s="39">
        <v>57.1</v>
      </c>
      <c r="K1179" s="39">
        <v>14.3</v>
      </c>
    </row>
    <row r="1180" spans="1:11" x14ac:dyDescent="0.15">
      <c r="A1180" s="31"/>
      <c r="B1180" s="99" t="s">
        <v>447</v>
      </c>
      <c r="C1180" s="24">
        <v>0</v>
      </c>
      <c r="D1180" s="3">
        <v>26</v>
      </c>
      <c r="E1180" s="3">
        <v>10</v>
      </c>
      <c r="F1180" s="3">
        <v>16</v>
      </c>
      <c r="G1180" s="3">
        <v>0</v>
      </c>
      <c r="H1180" s="3">
        <v>26</v>
      </c>
      <c r="I1180" s="41">
        <v>38.5</v>
      </c>
      <c r="J1180" s="41">
        <v>61.5</v>
      </c>
      <c r="K1180" s="41">
        <v>0</v>
      </c>
    </row>
    <row r="1181" spans="1:11" x14ac:dyDescent="0.15">
      <c r="A1181" s="31"/>
      <c r="B1181" s="99"/>
      <c r="C1181" s="22" t="s">
        <v>448</v>
      </c>
      <c r="D1181" s="3">
        <v>10</v>
      </c>
      <c r="E1181" s="3">
        <v>9</v>
      </c>
      <c r="F1181" s="3">
        <v>1</v>
      </c>
      <c r="G1181" s="3">
        <v>0</v>
      </c>
      <c r="H1181" s="3">
        <v>10</v>
      </c>
      <c r="I1181" s="41">
        <v>90</v>
      </c>
      <c r="J1181" s="41">
        <v>10</v>
      </c>
      <c r="K1181" s="41">
        <v>0</v>
      </c>
    </row>
    <row r="1182" spans="1:11" x14ac:dyDescent="0.15">
      <c r="A1182" s="31"/>
      <c r="B1182" s="99"/>
      <c r="C1182" s="22" t="s">
        <v>449</v>
      </c>
      <c r="D1182" s="3">
        <v>39</v>
      </c>
      <c r="E1182" s="3">
        <v>27</v>
      </c>
      <c r="F1182" s="3">
        <v>12</v>
      </c>
      <c r="G1182" s="3">
        <v>0</v>
      </c>
      <c r="H1182" s="3">
        <v>39</v>
      </c>
      <c r="I1182" s="41">
        <v>69.2</v>
      </c>
      <c r="J1182" s="41">
        <v>30.8</v>
      </c>
      <c r="K1182" s="41">
        <v>0</v>
      </c>
    </row>
    <row r="1183" spans="1:11" x14ac:dyDescent="0.15">
      <c r="A1183" s="31"/>
      <c r="B1183" s="99"/>
      <c r="C1183" s="22" t="s">
        <v>450</v>
      </c>
      <c r="D1183" s="3">
        <v>26</v>
      </c>
      <c r="E1183" s="3">
        <v>17</v>
      </c>
      <c r="F1183" s="3">
        <v>8</v>
      </c>
      <c r="G1183" s="3">
        <v>1</v>
      </c>
      <c r="H1183" s="3">
        <v>26</v>
      </c>
      <c r="I1183" s="41">
        <v>65.400000000000006</v>
      </c>
      <c r="J1183" s="41">
        <v>30.8</v>
      </c>
      <c r="K1183" s="41">
        <v>3.8</v>
      </c>
    </row>
    <row r="1184" spans="1:11" x14ac:dyDescent="0.15">
      <c r="A1184" s="31"/>
      <c r="B1184" s="99"/>
      <c r="C1184" s="22" t="s">
        <v>451</v>
      </c>
      <c r="D1184" s="3">
        <v>14</v>
      </c>
      <c r="E1184" s="3">
        <v>9</v>
      </c>
      <c r="F1184" s="3">
        <v>4</v>
      </c>
      <c r="G1184" s="3">
        <v>1</v>
      </c>
      <c r="H1184" s="3">
        <v>14</v>
      </c>
      <c r="I1184" s="41">
        <v>64.3</v>
      </c>
      <c r="J1184" s="41">
        <v>28.6</v>
      </c>
      <c r="K1184" s="41">
        <v>7.1</v>
      </c>
    </row>
    <row r="1185" spans="1:11" x14ac:dyDescent="0.15">
      <c r="A1185" s="31"/>
      <c r="B1185" s="99"/>
      <c r="C1185" s="24">
        <v>1</v>
      </c>
      <c r="D1185" s="3">
        <v>49</v>
      </c>
      <c r="E1185" s="3">
        <v>32</v>
      </c>
      <c r="F1185" s="3">
        <v>16</v>
      </c>
      <c r="G1185" s="3">
        <v>1</v>
      </c>
      <c r="H1185" s="3">
        <v>49</v>
      </c>
      <c r="I1185" s="41">
        <v>65.3</v>
      </c>
      <c r="J1185" s="41">
        <v>32.700000000000003</v>
      </c>
      <c r="K1185" s="41">
        <v>2</v>
      </c>
    </row>
    <row r="1186" spans="1:11" x14ac:dyDescent="0.15">
      <c r="A1186" s="31"/>
      <c r="B1186" s="99"/>
      <c r="C1186" s="22" t="s">
        <v>452</v>
      </c>
      <c r="D1186" s="3">
        <v>17</v>
      </c>
      <c r="E1186" s="3">
        <v>8</v>
      </c>
      <c r="F1186" s="3">
        <v>8</v>
      </c>
      <c r="G1186" s="3">
        <v>1</v>
      </c>
      <c r="H1186" s="3">
        <v>17</v>
      </c>
      <c r="I1186" s="41">
        <v>47.1</v>
      </c>
      <c r="J1186" s="41">
        <v>47.1</v>
      </c>
      <c r="K1186" s="41">
        <v>5.9</v>
      </c>
    </row>
    <row r="1187" spans="1:11" x14ac:dyDescent="0.15">
      <c r="A1187" s="31"/>
      <c r="B1187" s="99"/>
      <c r="C1187" s="22" t="s">
        <v>37</v>
      </c>
      <c r="D1187" s="3">
        <v>62</v>
      </c>
      <c r="E1187" s="3">
        <v>46</v>
      </c>
      <c r="F1187" s="3">
        <v>16</v>
      </c>
      <c r="G1187" s="3">
        <v>0</v>
      </c>
      <c r="H1187" s="3">
        <v>62</v>
      </c>
      <c r="I1187" s="4">
        <v>74.2</v>
      </c>
      <c r="J1187" s="4">
        <v>25.8</v>
      </c>
      <c r="K1187" s="4">
        <v>0</v>
      </c>
    </row>
    <row r="1191" spans="1:11" ht="13.5" customHeight="1" x14ac:dyDescent="0.15">
      <c r="D1191" s="101" t="s">
        <v>170</v>
      </c>
      <c r="E1191" s="102"/>
      <c r="F1191" s="102"/>
      <c r="G1191" s="102"/>
      <c r="H1191" s="102"/>
      <c r="I1191" s="102"/>
      <c r="J1191" s="102"/>
      <c r="K1191" s="103"/>
    </row>
    <row r="1192" spans="1:11" x14ac:dyDescent="0.15">
      <c r="D1192" s="104"/>
      <c r="E1192" s="105"/>
      <c r="F1192" s="105"/>
      <c r="G1192" s="105"/>
      <c r="H1192" s="105"/>
      <c r="I1192" s="105"/>
      <c r="J1192" s="105"/>
      <c r="K1192" s="106"/>
    </row>
    <row r="1193" spans="1:11" x14ac:dyDescent="0.15">
      <c r="C1193" s="1"/>
      <c r="D1193" s="128" t="s">
        <v>32</v>
      </c>
      <c r="E1193" s="129"/>
      <c r="F1193" s="129"/>
      <c r="G1193" s="130"/>
      <c r="H1193" s="134" t="s">
        <v>33</v>
      </c>
      <c r="I1193" s="135"/>
      <c r="J1193" s="135"/>
      <c r="K1193" s="136"/>
    </row>
    <row r="1194" spans="1:11" ht="27" x14ac:dyDescent="0.15">
      <c r="B1194" s="7"/>
      <c r="C1194" s="20"/>
      <c r="D1194" s="8" t="s">
        <v>34</v>
      </c>
      <c r="E1194" s="8" t="s">
        <v>171</v>
      </c>
      <c r="F1194" s="8" t="s">
        <v>172</v>
      </c>
      <c r="G1194" s="8" t="s">
        <v>37</v>
      </c>
      <c r="H1194" s="8" t="s">
        <v>34</v>
      </c>
      <c r="I1194" s="8" t="s">
        <v>171</v>
      </c>
      <c r="J1194" s="8" t="s">
        <v>172</v>
      </c>
      <c r="K1194" s="8" t="s">
        <v>37</v>
      </c>
    </row>
    <row r="1195" spans="1:11" x14ac:dyDescent="0.15">
      <c r="B1195" s="2" t="s">
        <v>38</v>
      </c>
      <c r="C1195" s="21" t="s">
        <v>39</v>
      </c>
      <c r="D1195" s="5">
        <v>243</v>
      </c>
      <c r="E1195" s="5">
        <v>231</v>
      </c>
      <c r="F1195" s="5">
        <v>8</v>
      </c>
      <c r="G1195" s="5">
        <v>4</v>
      </c>
      <c r="H1195" s="5">
        <v>243</v>
      </c>
      <c r="I1195" s="6">
        <v>95.1</v>
      </c>
      <c r="J1195" s="6">
        <v>3.3</v>
      </c>
      <c r="K1195" s="6">
        <v>1.6</v>
      </c>
    </row>
    <row r="1196" spans="1:11" x14ac:dyDescent="0.15">
      <c r="A1196" s="31"/>
      <c r="B1196" s="99" t="s">
        <v>146</v>
      </c>
      <c r="C1196" s="24">
        <v>0</v>
      </c>
      <c r="D1196" s="3">
        <v>16</v>
      </c>
      <c r="E1196" s="3">
        <v>14</v>
      </c>
      <c r="F1196" s="3">
        <v>1</v>
      </c>
      <c r="G1196" s="3">
        <v>1</v>
      </c>
      <c r="H1196" s="3">
        <v>16</v>
      </c>
      <c r="I1196" s="4">
        <v>87.5</v>
      </c>
      <c r="J1196" s="4">
        <v>6.3</v>
      </c>
      <c r="K1196" s="4">
        <v>6.3</v>
      </c>
    </row>
    <row r="1197" spans="1:11" x14ac:dyDescent="0.15">
      <c r="A1197" s="31"/>
      <c r="B1197" s="99"/>
      <c r="C1197" s="22" t="s">
        <v>138</v>
      </c>
      <c r="D1197" s="3">
        <v>11</v>
      </c>
      <c r="E1197" s="3">
        <v>10</v>
      </c>
      <c r="F1197" s="3">
        <v>1</v>
      </c>
      <c r="G1197" s="3">
        <v>0</v>
      </c>
      <c r="H1197" s="3">
        <v>11</v>
      </c>
      <c r="I1197" s="4">
        <v>90.9</v>
      </c>
      <c r="J1197" s="4">
        <v>9.1</v>
      </c>
      <c r="K1197" s="4">
        <v>0</v>
      </c>
    </row>
    <row r="1198" spans="1:11" x14ac:dyDescent="0.15">
      <c r="A1198" s="31"/>
      <c r="B1198" s="99"/>
      <c r="C1198" s="22" t="s">
        <v>139</v>
      </c>
      <c r="D1198" s="3">
        <v>32</v>
      </c>
      <c r="E1198" s="3">
        <v>31</v>
      </c>
      <c r="F1198" s="3">
        <v>0</v>
      </c>
      <c r="G1198" s="3">
        <v>1</v>
      </c>
      <c r="H1198" s="3">
        <v>32</v>
      </c>
      <c r="I1198" s="4">
        <v>96.9</v>
      </c>
      <c r="J1198" s="4">
        <v>0</v>
      </c>
      <c r="K1198" s="4">
        <v>3.1</v>
      </c>
    </row>
    <row r="1199" spans="1:11" x14ac:dyDescent="0.15">
      <c r="A1199" s="31"/>
      <c r="B1199" s="99"/>
      <c r="C1199" s="22" t="s">
        <v>140</v>
      </c>
      <c r="D1199" s="3">
        <v>21</v>
      </c>
      <c r="E1199" s="3">
        <v>20</v>
      </c>
      <c r="F1199" s="3">
        <v>0</v>
      </c>
      <c r="G1199" s="3">
        <v>1</v>
      </c>
      <c r="H1199" s="3">
        <v>21</v>
      </c>
      <c r="I1199" s="4">
        <v>95.2</v>
      </c>
      <c r="J1199" s="4">
        <v>0</v>
      </c>
      <c r="K1199" s="4">
        <v>4.8</v>
      </c>
    </row>
    <row r="1200" spans="1:11" x14ac:dyDescent="0.15">
      <c r="A1200" s="31"/>
      <c r="B1200" s="99"/>
      <c r="C1200" s="22" t="s">
        <v>141</v>
      </c>
      <c r="D1200" s="3">
        <v>44</v>
      </c>
      <c r="E1200" s="3">
        <v>42</v>
      </c>
      <c r="F1200" s="3">
        <v>2</v>
      </c>
      <c r="G1200" s="3">
        <v>0</v>
      </c>
      <c r="H1200" s="3">
        <v>44</v>
      </c>
      <c r="I1200" s="41">
        <v>95.5</v>
      </c>
      <c r="J1200" s="41">
        <v>4.5</v>
      </c>
      <c r="K1200" s="41">
        <v>0</v>
      </c>
    </row>
    <row r="1201" spans="1:11" x14ac:dyDescent="0.15">
      <c r="A1201" s="31"/>
      <c r="B1201" s="99"/>
      <c r="C1201" s="22" t="s">
        <v>142</v>
      </c>
      <c r="D1201" s="3">
        <v>107</v>
      </c>
      <c r="E1201" s="3">
        <v>104</v>
      </c>
      <c r="F1201" s="3">
        <v>2</v>
      </c>
      <c r="G1201" s="3">
        <v>1</v>
      </c>
      <c r="H1201" s="3">
        <v>107</v>
      </c>
      <c r="I1201" s="41">
        <v>97.2</v>
      </c>
      <c r="J1201" s="41">
        <v>1.9</v>
      </c>
      <c r="K1201" s="41">
        <v>0.9</v>
      </c>
    </row>
    <row r="1202" spans="1:11" x14ac:dyDescent="0.15">
      <c r="A1202" s="31"/>
      <c r="B1202" s="99"/>
      <c r="C1202" s="24">
        <v>1</v>
      </c>
      <c r="D1202" s="3">
        <v>10</v>
      </c>
      <c r="E1202" s="3">
        <v>8</v>
      </c>
      <c r="F1202" s="3">
        <v>2</v>
      </c>
      <c r="G1202" s="3">
        <v>0</v>
      </c>
      <c r="H1202" s="3">
        <v>10</v>
      </c>
      <c r="I1202" s="41">
        <v>80</v>
      </c>
      <c r="J1202" s="41">
        <v>20</v>
      </c>
      <c r="K1202" s="41">
        <v>0</v>
      </c>
    </row>
    <row r="1203" spans="1:11" x14ac:dyDescent="0.15">
      <c r="A1203" s="31"/>
      <c r="B1203" s="100"/>
      <c r="C1203" s="23" t="s">
        <v>37</v>
      </c>
      <c r="D1203" s="5">
        <v>2</v>
      </c>
      <c r="E1203" s="5">
        <v>2</v>
      </c>
      <c r="F1203" s="5">
        <v>0</v>
      </c>
      <c r="G1203" s="5">
        <v>0</v>
      </c>
      <c r="H1203" s="5">
        <v>2</v>
      </c>
      <c r="I1203" s="39">
        <v>100</v>
      </c>
      <c r="J1203" s="39">
        <v>0</v>
      </c>
      <c r="K1203" s="39">
        <v>0</v>
      </c>
    </row>
    <row r="1204" spans="1:11" x14ac:dyDescent="0.15">
      <c r="A1204" s="31"/>
      <c r="B1204" s="99" t="s">
        <v>288</v>
      </c>
      <c r="C1204" s="22" t="s">
        <v>289</v>
      </c>
      <c r="D1204" s="3">
        <v>18</v>
      </c>
      <c r="E1204" s="3">
        <v>16</v>
      </c>
      <c r="F1204" s="3">
        <v>2</v>
      </c>
      <c r="G1204" s="3">
        <v>0</v>
      </c>
      <c r="H1204" s="3">
        <v>18</v>
      </c>
      <c r="I1204" s="41">
        <v>88.9</v>
      </c>
      <c r="J1204" s="41">
        <v>11.1</v>
      </c>
      <c r="K1204" s="41">
        <v>0</v>
      </c>
    </row>
    <row r="1205" spans="1:11" x14ac:dyDescent="0.15">
      <c r="A1205" s="31"/>
      <c r="B1205" s="99"/>
      <c r="C1205" s="22" t="s">
        <v>290</v>
      </c>
      <c r="D1205" s="3">
        <v>125</v>
      </c>
      <c r="E1205" s="3">
        <v>118</v>
      </c>
      <c r="F1205" s="3">
        <v>3</v>
      </c>
      <c r="G1205" s="3">
        <v>4</v>
      </c>
      <c r="H1205" s="3">
        <v>125</v>
      </c>
      <c r="I1205" s="41">
        <v>94.4</v>
      </c>
      <c r="J1205" s="41">
        <v>2.4</v>
      </c>
      <c r="K1205" s="41">
        <v>3.2</v>
      </c>
    </row>
    <row r="1206" spans="1:11" x14ac:dyDescent="0.15">
      <c r="A1206" s="31"/>
      <c r="B1206" s="99"/>
      <c r="C1206" s="22" t="s">
        <v>291</v>
      </c>
      <c r="D1206" s="3">
        <v>79</v>
      </c>
      <c r="E1206" s="3">
        <v>76</v>
      </c>
      <c r="F1206" s="3">
        <v>3</v>
      </c>
      <c r="G1206" s="3">
        <v>0</v>
      </c>
      <c r="H1206" s="3">
        <v>79</v>
      </c>
      <c r="I1206" s="41">
        <v>96.2</v>
      </c>
      <c r="J1206" s="41">
        <v>3.8</v>
      </c>
      <c r="K1206" s="41">
        <v>0</v>
      </c>
    </row>
    <row r="1207" spans="1:11" x14ac:dyDescent="0.15">
      <c r="A1207" s="31"/>
      <c r="B1207" s="99"/>
      <c r="C1207" s="22" t="s">
        <v>292</v>
      </c>
      <c r="D1207" s="3">
        <v>20</v>
      </c>
      <c r="E1207" s="3">
        <v>20</v>
      </c>
      <c r="F1207" s="3">
        <v>0</v>
      </c>
      <c r="G1207" s="3">
        <v>0</v>
      </c>
      <c r="H1207" s="3">
        <v>20</v>
      </c>
      <c r="I1207" s="41">
        <v>100</v>
      </c>
      <c r="J1207" s="41">
        <v>0</v>
      </c>
      <c r="K1207" s="41">
        <v>0</v>
      </c>
    </row>
    <row r="1208" spans="1:11" x14ac:dyDescent="0.15">
      <c r="A1208" s="31"/>
      <c r="B1208" s="100"/>
      <c r="C1208" s="23" t="s">
        <v>37</v>
      </c>
      <c r="D1208" s="5">
        <v>1</v>
      </c>
      <c r="E1208" s="5">
        <v>1</v>
      </c>
      <c r="F1208" s="5">
        <v>0</v>
      </c>
      <c r="G1208" s="5">
        <v>0</v>
      </c>
      <c r="H1208" s="5">
        <v>1</v>
      </c>
      <c r="I1208" s="39">
        <v>100</v>
      </c>
      <c r="J1208" s="39">
        <v>0</v>
      </c>
      <c r="K1208" s="39">
        <v>0</v>
      </c>
    </row>
    <row r="1209" spans="1:11" x14ac:dyDescent="0.15">
      <c r="A1209" s="31"/>
      <c r="B1209" s="99" t="s">
        <v>294</v>
      </c>
      <c r="C1209" s="22" t="s">
        <v>514</v>
      </c>
      <c r="D1209" s="3">
        <v>71</v>
      </c>
      <c r="E1209" s="3">
        <v>68</v>
      </c>
      <c r="F1209" s="3">
        <v>3</v>
      </c>
      <c r="G1209" s="3">
        <v>0</v>
      </c>
      <c r="H1209" s="3">
        <v>71</v>
      </c>
      <c r="I1209" s="41">
        <v>95.8</v>
      </c>
      <c r="J1209" s="41">
        <v>4.2</v>
      </c>
      <c r="K1209" s="41">
        <v>0</v>
      </c>
    </row>
    <row r="1210" spans="1:11" x14ac:dyDescent="0.15">
      <c r="A1210" s="31"/>
      <c r="B1210" s="100"/>
      <c r="C1210" s="23" t="s">
        <v>515</v>
      </c>
      <c r="D1210" s="5">
        <v>172</v>
      </c>
      <c r="E1210" s="5">
        <v>163</v>
      </c>
      <c r="F1210" s="5">
        <v>5</v>
      </c>
      <c r="G1210" s="5">
        <v>4</v>
      </c>
      <c r="H1210" s="5">
        <v>172</v>
      </c>
      <c r="I1210" s="39">
        <v>94.8</v>
      </c>
      <c r="J1210" s="39">
        <v>2.9</v>
      </c>
      <c r="K1210" s="39">
        <v>2.2999999999999998</v>
      </c>
    </row>
    <row r="1211" spans="1:11" x14ac:dyDescent="0.15">
      <c r="A1211" s="31"/>
      <c r="B1211" s="99" t="s">
        <v>268</v>
      </c>
      <c r="C1211" s="22" t="s">
        <v>516</v>
      </c>
      <c r="D1211" s="3">
        <v>45</v>
      </c>
      <c r="E1211" s="3">
        <v>43</v>
      </c>
      <c r="F1211" s="3">
        <v>2</v>
      </c>
      <c r="G1211" s="3">
        <v>0</v>
      </c>
      <c r="H1211" s="3">
        <v>45</v>
      </c>
      <c r="I1211" s="41">
        <v>95.6</v>
      </c>
      <c r="J1211" s="41">
        <v>4.4000000000000004</v>
      </c>
      <c r="K1211" s="41">
        <v>0</v>
      </c>
    </row>
    <row r="1212" spans="1:11" x14ac:dyDescent="0.15">
      <c r="A1212" s="31"/>
      <c r="B1212" s="99"/>
      <c r="C1212" s="22" t="s">
        <v>513</v>
      </c>
      <c r="D1212" s="3">
        <v>191</v>
      </c>
      <c r="E1212" s="3">
        <v>181</v>
      </c>
      <c r="F1212" s="3">
        <v>6</v>
      </c>
      <c r="G1212" s="3">
        <v>4</v>
      </c>
      <c r="H1212" s="3">
        <v>191</v>
      </c>
      <c r="I1212" s="41">
        <v>94.8</v>
      </c>
      <c r="J1212" s="41">
        <v>3.1</v>
      </c>
      <c r="K1212" s="41">
        <v>2.1</v>
      </c>
    </row>
    <row r="1213" spans="1:11" x14ac:dyDescent="0.15">
      <c r="A1213" s="31"/>
      <c r="B1213" s="100"/>
      <c r="C1213" s="23" t="s">
        <v>37</v>
      </c>
      <c r="D1213" s="5">
        <v>7</v>
      </c>
      <c r="E1213" s="5">
        <v>7</v>
      </c>
      <c r="F1213" s="5">
        <v>0</v>
      </c>
      <c r="G1213" s="5">
        <v>0</v>
      </c>
      <c r="H1213" s="5">
        <v>7</v>
      </c>
      <c r="I1213" s="39">
        <v>100</v>
      </c>
      <c r="J1213" s="39">
        <v>0</v>
      </c>
      <c r="K1213" s="39">
        <v>0</v>
      </c>
    </row>
    <row r="1214" spans="1:11" x14ac:dyDescent="0.15">
      <c r="A1214" s="31"/>
      <c r="B1214" s="99" t="s">
        <v>447</v>
      </c>
      <c r="C1214" s="24">
        <v>0</v>
      </c>
      <c r="D1214" s="3">
        <v>26</v>
      </c>
      <c r="E1214" s="3">
        <v>23</v>
      </c>
      <c r="F1214" s="3">
        <v>3</v>
      </c>
      <c r="G1214" s="3">
        <v>0</v>
      </c>
      <c r="H1214" s="3">
        <v>26</v>
      </c>
      <c r="I1214" s="41">
        <v>88.5</v>
      </c>
      <c r="J1214" s="41">
        <v>11.5</v>
      </c>
      <c r="K1214" s="41">
        <v>0</v>
      </c>
    </row>
    <row r="1215" spans="1:11" x14ac:dyDescent="0.15">
      <c r="A1215" s="31"/>
      <c r="B1215" s="99"/>
      <c r="C1215" s="22" t="s">
        <v>448</v>
      </c>
      <c r="D1215" s="3">
        <v>10</v>
      </c>
      <c r="E1215" s="3">
        <v>10</v>
      </c>
      <c r="F1215" s="3">
        <v>0</v>
      </c>
      <c r="G1215" s="3">
        <v>0</v>
      </c>
      <c r="H1215" s="3">
        <v>10</v>
      </c>
      <c r="I1215" s="41">
        <v>100</v>
      </c>
      <c r="J1215" s="41">
        <v>0</v>
      </c>
      <c r="K1215" s="41">
        <v>0</v>
      </c>
    </row>
    <row r="1216" spans="1:11" x14ac:dyDescent="0.15">
      <c r="A1216" s="31"/>
      <c r="B1216" s="99"/>
      <c r="C1216" s="22" t="s">
        <v>449</v>
      </c>
      <c r="D1216" s="3">
        <v>39</v>
      </c>
      <c r="E1216" s="3">
        <v>38</v>
      </c>
      <c r="F1216" s="3">
        <v>0</v>
      </c>
      <c r="G1216" s="3">
        <v>1</v>
      </c>
      <c r="H1216" s="3">
        <v>39</v>
      </c>
      <c r="I1216" s="41">
        <v>97.4</v>
      </c>
      <c r="J1216" s="41">
        <v>0</v>
      </c>
      <c r="K1216" s="41">
        <v>2.6</v>
      </c>
    </row>
    <row r="1217" spans="1:13" x14ac:dyDescent="0.15">
      <c r="A1217" s="31"/>
      <c r="B1217" s="99"/>
      <c r="C1217" s="22" t="s">
        <v>450</v>
      </c>
      <c r="D1217" s="3">
        <v>26</v>
      </c>
      <c r="E1217" s="3">
        <v>26</v>
      </c>
      <c r="F1217" s="3">
        <v>0</v>
      </c>
      <c r="G1217" s="3">
        <v>0</v>
      </c>
      <c r="H1217" s="3">
        <v>26</v>
      </c>
      <c r="I1217" s="4">
        <v>100</v>
      </c>
      <c r="J1217" s="4">
        <v>0</v>
      </c>
      <c r="K1217" s="4">
        <v>0</v>
      </c>
    </row>
    <row r="1218" spans="1:13" x14ac:dyDescent="0.15">
      <c r="A1218" s="31"/>
      <c r="B1218" s="99"/>
      <c r="C1218" s="22" t="s">
        <v>451</v>
      </c>
      <c r="D1218" s="3">
        <v>14</v>
      </c>
      <c r="E1218" s="3">
        <v>14</v>
      </c>
      <c r="F1218" s="3">
        <v>0</v>
      </c>
      <c r="G1218" s="3">
        <v>0</v>
      </c>
      <c r="H1218" s="3">
        <v>14</v>
      </c>
      <c r="I1218" s="4">
        <v>100</v>
      </c>
      <c r="J1218" s="4">
        <v>0</v>
      </c>
      <c r="K1218" s="4">
        <v>0</v>
      </c>
    </row>
    <row r="1219" spans="1:13" x14ac:dyDescent="0.15">
      <c r="A1219" s="31"/>
      <c r="B1219" s="99"/>
      <c r="C1219" s="24">
        <v>1</v>
      </c>
      <c r="D1219" s="3">
        <v>49</v>
      </c>
      <c r="E1219" s="3">
        <v>48</v>
      </c>
      <c r="F1219" s="3">
        <v>0</v>
      </c>
      <c r="G1219" s="3">
        <v>1</v>
      </c>
      <c r="H1219" s="3">
        <v>49</v>
      </c>
      <c r="I1219" s="4">
        <v>98</v>
      </c>
      <c r="J1219" s="4">
        <v>0</v>
      </c>
      <c r="K1219" s="4">
        <v>2</v>
      </c>
    </row>
    <row r="1220" spans="1:13" x14ac:dyDescent="0.15">
      <c r="A1220" s="31"/>
      <c r="B1220" s="99"/>
      <c r="C1220" s="22" t="s">
        <v>452</v>
      </c>
      <c r="D1220" s="3">
        <v>17</v>
      </c>
      <c r="E1220" s="3">
        <v>16</v>
      </c>
      <c r="F1220" s="3">
        <v>0</v>
      </c>
      <c r="G1220" s="3">
        <v>1</v>
      </c>
      <c r="H1220" s="3">
        <v>17</v>
      </c>
      <c r="I1220" s="4">
        <v>94.1</v>
      </c>
      <c r="J1220" s="4">
        <v>0</v>
      </c>
      <c r="K1220" s="4">
        <v>5.9</v>
      </c>
    </row>
    <row r="1221" spans="1:13" x14ac:dyDescent="0.15">
      <c r="A1221" s="31"/>
      <c r="B1221" s="99"/>
      <c r="C1221" s="22" t="s">
        <v>37</v>
      </c>
      <c r="D1221" s="3">
        <v>62</v>
      </c>
      <c r="E1221" s="3">
        <v>56</v>
      </c>
      <c r="F1221" s="3">
        <v>5</v>
      </c>
      <c r="G1221" s="3">
        <v>1</v>
      </c>
      <c r="H1221" s="3">
        <v>62</v>
      </c>
      <c r="I1221" s="4">
        <v>90.3</v>
      </c>
      <c r="J1221" s="4">
        <v>8.1</v>
      </c>
      <c r="K1221" s="4">
        <v>1.6</v>
      </c>
    </row>
    <row r="1225" spans="1:13" ht="13.5" customHeight="1" x14ac:dyDescent="0.15">
      <c r="D1225" s="101" t="s">
        <v>173</v>
      </c>
      <c r="E1225" s="102"/>
      <c r="F1225" s="102"/>
      <c r="G1225" s="102"/>
      <c r="H1225" s="102"/>
      <c r="I1225" s="102"/>
      <c r="J1225" s="102"/>
      <c r="K1225" s="102"/>
      <c r="L1225" s="102"/>
      <c r="M1225" s="103"/>
    </row>
    <row r="1226" spans="1:13" x14ac:dyDescent="0.15">
      <c r="D1226" s="104"/>
      <c r="E1226" s="105"/>
      <c r="F1226" s="105"/>
      <c r="G1226" s="105"/>
      <c r="H1226" s="105"/>
      <c r="I1226" s="105"/>
      <c r="J1226" s="105"/>
      <c r="K1226" s="105"/>
      <c r="L1226" s="105"/>
      <c r="M1226" s="106"/>
    </row>
    <row r="1227" spans="1:13" x14ac:dyDescent="0.15">
      <c r="D1227" s="125" t="s">
        <v>32</v>
      </c>
      <c r="E1227" s="126"/>
      <c r="F1227" s="126"/>
      <c r="G1227" s="126"/>
      <c r="H1227" s="127"/>
      <c r="I1227" s="131" t="s">
        <v>33</v>
      </c>
      <c r="J1227" s="132"/>
      <c r="K1227" s="132"/>
      <c r="L1227" s="132"/>
      <c r="M1227" s="133"/>
    </row>
    <row r="1228" spans="1:13" ht="27" x14ac:dyDescent="0.15">
      <c r="B1228" s="7"/>
      <c r="C1228" s="20"/>
      <c r="D1228" s="8" t="s">
        <v>34</v>
      </c>
      <c r="E1228" s="8" t="s">
        <v>174</v>
      </c>
      <c r="F1228" s="8" t="s">
        <v>175</v>
      </c>
      <c r="G1228" s="8" t="s">
        <v>176</v>
      </c>
      <c r="H1228" s="8" t="s">
        <v>37</v>
      </c>
      <c r="I1228" s="8" t="s">
        <v>34</v>
      </c>
      <c r="J1228" s="8" t="s">
        <v>174</v>
      </c>
      <c r="K1228" s="8" t="s">
        <v>175</v>
      </c>
      <c r="L1228" s="8" t="s">
        <v>176</v>
      </c>
      <c r="M1228" s="8" t="s">
        <v>37</v>
      </c>
    </row>
    <row r="1229" spans="1:13" x14ac:dyDescent="0.15">
      <c r="B1229" s="2" t="s">
        <v>38</v>
      </c>
      <c r="C1229" s="21" t="s">
        <v>39</v>
      </c>
      <c r="D1229" s="5">
        <v>231</v>
      </c>
      <c r="E1229" s="5">
        <v>37</v>
      </c>
      <c r="F1229" s="5">
        <v>103</v>
      </c>
      <c r="G1229" s="5">
        <v>174</v>
      </c>
      <c r="H1229" s="5">
        <v>2</v>
      </c>
      <c r="I1229" s="5">
        <v>231</v>
      </c>
      <c r="J1229" s="6">
        <v>16</v>
      </c>
      <c r="K1229" s="6">
        <v>44.6</v>
      </c>
      <c r="L1229" s="6">
        <v>75.3</v>
      </c>
      <c r="M1229" s="6">
        <v>0.9</v>
      </c>
    </row>
    <row r="1230" spans="1:13" x14ac:dyDescent="0.15">
      <c r="B1230" s="99" t="s">
        <v>146</v>
      </c>
      <c r="C1230" s="24">
        <v>0</v>
      </c>
      <c r="D1230" s="3">
        <v>14</v>
      </c>
      <c r="E1230" s="3">
        <v>2</v>
      </c>
      <c r="F1230" s="3">
        <v>10</v>
      </c>
      <c r="G1230" s="3">
        <v>3</v>
      </c>
      <c r="H1230" s="3">
        <v>0</v>
      </c>
      <c r="I1230" s="3">
        <v>14</v>
      </c>
      <c r="J1230" s="4">
        <v>14.3</v>
      </c>
      <c r="K1230" s="4">
        <v>71.400000000000006</v>
      </c>
      <c r="L1230" s="4">
        <v>21.4</v>
      </c>
      <c r="M1230" s="4">
        <v>0</v>
      </c>
    </row>
    <row r="1231" spans="1:13" x14ac:dyDescent="0.15">
      <c r="B1231" s="99"/>
      <c r="C1231" s="22" t="s">
        <v>138</v>
      </c>
      <c r="D1231" s="3">
        <v>10</v>
      </c>
      <c r="E1231" s="3">
        <v>4</v>
      </c>
      <c r="F1231" s="3">
        <v>2</v>
      </c>
      <c r="G1231" s="3">
        <v>9</v>
      </c>
      <c r="H1231" s="3">
        <v>0</v>
      </c>
      <c r="I1231" s="3">
        <v>10</v>
      </c>
      <c r="J1231" s="4">
        <v>40</v>
      </c>
      <c r="K1231" s="4">
        <v>20</v>
      </c>
      <c r="L1231" s="4">
        <v>90</v>
      </c>
      <c r="M1231" s="4">
        <v>0</v>
      </c>
    </row>
    <row r="1232" spans="1:13" x14ac:dyDescent="0.15">
      <c r="B1232" s="99"/>
      <c r="C1232" s="22" t="s">
        <v>139</v>
      </c>
      <c r="D1232" s="3">
        <v>31</v>
      </c>
      <c r="E1232" s="3">
        <v>8</v>
      </c>
      <c r="F1232" s="3">
        <v>17</v>
      </c>
      <c r="G1232" s="3">
        <v>22</v>
      </c>
      <c r="H1232" s="3">
        <v>0</v>
      </c>
      <c r="I1232" s="3">
        <v>31</v>
      </c>
      <c r="J1232" s="4">
        <v>25.8</v>
      </c>
      <c r="K1232" s="4">
        <v>54.8</v>
      </c>
      <c r="L1232" s="4">
        <v>71</v>
      </c>
      <c r="M1232" s="4">
        <v>0</v>
      </c>
    </row>
    <row r="1233" spans="2:13" x14ac:dyDescent="0.15">
      <c r="B1233" s="99"/>
      <c r="C1233" s="22" t="s">
        <v>140</v>
      </c>
      <c r="D1233" s="3">
        <v>20</v>
      </c>
      <c r="E1233" s="3">
        <v>6</v>
      </c>
      <c r="F1233" s="3">
        <v>13</v>
      </c>
      <c r="G1233" s="3">
        <v>16</v>
      </c>
      <c r="H1233" s="3">
        <v>0</v>
      </c>
      <c r="I1233" s="3">
        <v>20</v>
      </c>
      <c r="J1233" s="4">
        <v>30</v>
      </c>
      <c r="K1233" s="4">
        <v>65</v>
      </c>
      <c r="L1233" s="4">
        <v>80</v>
      </c>
      <c r="M1233" s="4">
        <v>0</v>
      </c>
    </row>
    <row r="1234" spans="2:13" x14ac:dyDescent="0.15">
      <c r="B1234" s="99"/>
      <c r="C1234" s="22" t="s">
        <v>141</v>
      </c>
      <c r="D1234" s="3">
        <v>42</v>
      </c>
      <c r="E1234" s="3">
        <v>5</v>
      </c>
      <c r="F1234" s="3">
        <v>14</v>
      </c>
      <c r="G1234" s="3">
        <v>34</v>
      </c>
      <c r="H1234" s="3">
        <v>1</v>
      </c>
      <c r="I1234" s="3">
        <v>42</v>
      </c>
      <c r="J1234" s="4">
        <v>11.9</v>
      </c>
      <c r="K1234" s="4">
        <v>33.299999999999997</v>
      </c>
      <c r="L1234" s="4">
        <v>81</v>
      </c>
      <c r="M1234" s="4">
        <v>2.4</v>
      </c>
    </row>
    <row r="1235" spans="2:13" x14ac:dyDescent="0.15">
      <c r="B1235" s="99"/>
      <c r="C1235" s="22" t="s">
        <v>142</v>
      </c>
      <c r="D1235" s="3">
        <v>104</v>
      </c>
      <c r="E1235" s="3">
        <v>10</v>
      </c>
      <c r="F1235" s="3">
        <v>43</v>
      </c>
      <c r="G1235" s="3">
        <v>82</v>
      </c>
      <c r="H1235" s="3">
        <v>1</v>
      </c>
      <c r="I1235" s="3">
        <v>104</v>
      </c>
      <c r="J1235" s="4">
        <v>9.6</v>
      </c>
      <c r="K1235" s="4">
        <v>41.3</v>
      </c>
      <c r="L1235" s="4">
        <v>78.8</v>
      </c>
      <c r="M1235" s="4">
        <v>1</v>
      </c>
    </row>
    <row r="1236" spans="2:13" x14ac:dyDescent="0.15">
      <c r="B1236" s="99"/>
      <c r="C1236" s="24">
        <v>1</v>
      </c>
      <c r="D1236" s="3">
        <v>8</v>
      </c>
      <c r="E1236" s="3">
        <v>2</v>
      </c>
      <c r="F1236" s="3">
        <v>3</v>
      </c>
      <c r="G1236" s="3">
        <v>6</v>
      </c>
      <c r="H1236" s="3">
        <v>0</v>
      </c>
      <c r="I1236" s="3">
        <v>8</v>
      </c>
      <c r="J1236" s="4">
        <v>25</v>
      </c>
      <c r="K1236" s="4">
        <v>37.5</v>
      </c>
      <c r="L1236" s="4">
        <v>75</v>
      </c>
      <c r="M1236" s="4">
        <v>0</v>
      </c>
    </row>
    <row r="1237" spans="2:13" x14ac:dyDescent="0.15">
      <c r="B1237" s="100"/>
      <c r="C1237" s="23" t="s">
        <v>37</v>
      </c>
      <c r="D1237" s="5">
        <v>2</v>
      </c>
      <c r="E1237" s="5">
        <v>0</v>
      </c>
      <c r="F1237" s="5">
        <v>1</v>
      </c>
      <c r="G1237" s="5">
        <v>2</v>
      </c>
      <c r="H1237" s="5">
        <v>0</v>
      </c>
      <c r="I1237" s="5">
        <v>2</v>
      </c>
      <c r="J1237" s="6">
        <v>0</v>
      </c>
      <c r="K1237" s="6">
        <v>50</v>
      </c>
      <c r="L1237" s="6">
        <v>100</v>
      </c>
      <c r="M1237" s="6">
        <v>0</v>
      </c>
    </row>
    <row r="1238" spans="2:13" x14ac:dyDescent="0.15">
      <c r="B1238" s="99" t="s">
        <v>288</v>
      </c>
      <c r="C1238" s="22" t="s">
        <v>289</v>
      </c>
      <c r="D1238" s="3">
        <v>16</v>
      </c>
      <c r="E1238" s="3">
        <v>3</v>
      </c>
      <c r="F1238" s="3">
        <v>6</v>
      </c>
      <c r="G1238" s="3">
        <v>13</v>
      </c>
      <c r="H1238" s="3">
        <v>0</v>
      </c>
      <c r="I1238" s="3">
        <v>16</v>
      </c>
      <c r="J1238" s="4">
        <v>18.8</v>
      </c>
      <c r="K1238" s="4">
        <v>37.5</v>
      </c>
      <c r="L1238" s="4">
        <v>81.3</v>
      </c>
      <c r="M1238" s="4">
        <v>0</v>
      </c>
    </row>
    <row r="1239" spans="2:13" x14ac:dyDescent="0.15">
      <c r="B1239" s="99"/>
      <c r="C1239" s="22" t="s">
        <v>290</v>
      </c>
      <c r="D1239" s="3">
        <v>118</v>
      </c>
      <c r="E1239" s="3">
        <v>23</v>
      </c>
      <c r="F1239" s="3">
        <v>60</v>
      </c>
      <c r="G1239" s="3">
        <v>82</v>
      </c>
      <c r="H1239" s="3">
        <v>2</v>
      </c>
      <c r="I1239" s="3">
        <v>118</v>
      </c>
      <c r="J1239" s="4">
        <v>19.5</v>
      </c>
      <c r="K1239" s="4">
        <v>50.8</v>
      </c>
      <c r="L1239" s="4">
        <v>69.5</v>
      </c>
      <c r="M1239" s="4">
        <v>1.7</v>
      </c>
    </row>
    <row r="1240" spans="2:13" x14ac:dyDescent="0.15">
      <c r="B1240" s="99"/>
      <c r="C1240" s="22" t="s">
        <v>291</v>
      </c>
      <c r="D1240" s="3">
        <v>76</v>
      </c>
      <c r="E1240" s="3">
        <v>9</v>
      </c>
      <c r="F1240" s="3">
        <v>29</v>
      </c>
      <c r="G1240" s="3">
        <v>61</v>
      </c>
      <c r="H1240" s="3">
        <v>0</v>
      </c>
      <c r="I1240" s="3">
        <v>76</v>
      </c>
      <c r="J1240" s="4">
        <v>11.8</v>
      </c>
      <c r="K1240" s="4">
        <v>38.200000000000003</v>
      </c>
      <c r="L1240" s="4">
        <v>80.3</v>
      </c>
      <c r="M1240" s="4">
        <v>0</v>
      </c>
    </row>
    <row r="1241" spans="2:13" x14ac:dyDescent="0.15">
      <c r="B1241" s="99"/>
      <c r="C1241" s="22" t="s">
        <v>292</v>
      </c>
      <c r="D1241" s="3">
        <v>20</v>
      </c>
      <c r="E1241" s="3">
        <v>2</v>
      </c>
      <c r="F1241" s="3">
        <v>8</v>
      </c>
      <c r="G1241" s="3">
        <v>17</v>
      </c>
      <c r="H1241" s="3">
        <v>0</v>
      </c>
      <c r="I1241" s="3">
        <v>20</v>
      </c>
      <c r="J1241" s="4">
        <v>10</v>
      </c>
      <c r="K1241" s="4">
        <v>40</v>
      </c>
      <c r="L1241" s="4">
        <v>85</v>
      </c>
      <c r="M1241" s="4">
        <v>0</v>
      </c>
    </row>
    <row r="1242" spans="2:13" x14ac:dyDescent="0.15">
      <c r="B1242" s="100"/>
      <c r="C1242" s="23" t="s">
        <v>37</v>
      </c>
      <c r="D1242" s="5">
        <v>1</v>
      </c>
      <c r="E1242" s="5">
        <v>0</v>
      </c>
      <c r="F1242" s="5">
        <v>0</v>
      </c>
      <c r="G1242" s="5">
        <v>1</v>
      </c>
      <c r="H1242" s="5">
        <v>0</v>
      </c>
      <c r="I1242" s="5">
        <v>1</v>
      </c>
      <c r="J1242" s="6">
        <v>0</v>
      </c>
      <c r="K1242" s="6">
        <v>0</v>
      </c>
      <c r="L1242" s="6">
        <v>100</v>
      </c>
      <c r="M1242" s="6">
        <v>0</v>
      </c>
    </row>
    <row r="1243" spans="2:13" x14ac:dyDescent="0.15">
      <c r="B1243" s="99" t="s">
        <v>294</v>
      </c>
      <c r="C1243" s="22" t="s">
        <v>514</v>
      </c>
      <c r="D1243" s="3">
        <v>68</v>
      </c>
      <c r="E1243" s="3">
        <v>11</v>
      </c>
      <c r="F1243" s="3">
        <v>23</v>
      </c>
      <c r="G1243" s="3">
        <v>62</v>
      </c>
      <c r="H1243" s="3">
        <v>0</v>
      </c>
      <c r="I1243" s="3">
        <v>68</v>
      </c>
      <c r="J1243" s="4">
        <v>16.2</v>
      </c>
      <c r="K1243" s="4">
        <v>33.799999999999997</v>
      </c>
      <c r="L1243" s="4">
        <v>91.2</v>
      </c>
      <c r="M1243" s="4">
        <v>0</v>
      </c>
    </row>
    <row r="1244" spans="2:13" x14ac:dyDescent="0.15">
      <c r="B1244" s="100"/>
      <c r="C1244" s="23" t="s">
        <v>515</v>
      </c>
      <c r="D1244" s="5">
        <v>163</v>
      </c>
      <c r="E1244" s="5">
        <v>26</v>
      </c>
      <c r="F1244" s="5">
        <v>80</v>
      </c>
      <c r="G1244" s="5">
        <v>112</v>
      </c>
      <c r="H1244" s="5">
        <v>2</v>
      </c>
      <c r="I1244" s="5">
        <v>163</v>
      </c>
      <c r="J1244" s="6">
        <v>16</v>
      </c>
      <c r="K1244" s="6">
        <v>49.1</v>
      </c>
      <c r="L1244" s="6">
        <v>68.7</v>
      </c>
      <c r="M1244" s="6">
        <v>1.2</v>
      </c>
    </row>
    <row r="1245" spans="2:13" x14ac:dyDescent="0.15">
      <c r="B1245" s="99" t="s">
        <v>268</v>
      </c>
      <c r="C1245" s="22" t="s">
        <v>516</v>
      </c>
      <c r="D1245" s="3">
        <v>43</v>
      </c>
      <c r="E1245" s="3">
        <v>8</v>
      </c>
      <c r="F1245" s="3">
        <v>20</v>
      </c>
      <c r="G1245" s="3">
        <v>35</v>
      </c>
      <c r="H1245" s="3">
        <v>0</v>
      </c>
      <c r="I1245" s="3">
        <v>43</v>
      </c>
      <c r="J1245" s="4">
        <v>18.600000000000001</v>
      </c>
      <c r="K1245" s="4">
        <v>46.5</v>
      </c>
      <c r="L1245" s="4">
        <v>81.400000000000006</v>
      </c>
      <c r="M1245" s="4">
        <v>0</v>
      </c>
    </row>
    <row r="1246" spans="2:13" x14ac:dyDescent="0.15">
      <c r="B1246" s="99"/>
      <c r="C1246" s="22" t="s">
        <v>513</v>
      </c>
      <c r="D1246" s="3">
        <v>181</v>
      </c>
      <c r="E1246" s="3">
        <v>29</v>
      </c>
      <c r="F1246" s="3">
        <v>81</v>
      </c>
      <c r="G1246" s="3">
        <v>134</v>
      </c>
      <c r="H1246" s="3">
        <v>1</v>
      </c>
      <c r="I1246" s="3">
        <v>181</v>
      </c>
      <c r="J1246" s="4">
        <v>16</v>
      </c>
      <c r="K1246" s="4">
        <v>44.8</v>
      </c>
      <c r="L1246" s="4">
        <v>74</v>
      </c>
      <c r="M1246" s="4">
        <v>0.6</v>
      </c>
    </row>
    <row r="1247" spans="2:13" x14ac:dyDescent="0.15">
      <c r="B1247" s="100"/>
      <c r="C1247" s="23" t="s">
        <v>37</v>
      </c>
      <c r="D1247" s="5">
        <v>7</v>
      </c>
      <c r="E1247" s="5">
        <v>0</v>
      </c>
      <c r="F1247" s="5">
        <v>2</v>
      </c>
      <c r="G1247" s="5">
        <v>5</v>
      </c>
      <c r="H1247" s="5">
        <v>1</v>
      </c>
      <c r="I1247" s="5">
        <v>7</v>
      </c>
      <c r="J1247" s="6">
        <v>0</v>
      </c>
      <c r="K1247" s="6">
        <v>28.6</v>
      </c>
      <c r="L1247" s="6">
        <v>71.400000000000006</v>
      </c>
      <c r="M1247" s="6">
        <v>14.3</v>
      </c>
    </row>
    <row r="1248" spans="2:13" x14ac:dyDescent="0.15">
      <c r="B1248" s="99" t="s">
        <v>447</v>
      </c>
      <c r="C1248" s="24">
        <v>0</v>
      </c>
      <c r="D1248" s="3">
        <v>23</v>
      </c>
      <c r="E1248" s="3">
        <v>2</v>
      </c>
      <c r="F1248" s="3">
        <v>8</v>
      </c>
      <c r="G1248" s="3">
        <v>17</v>
      </c>
      <c r="H1248" s="3">
        <v>1</v>
      </c>
      <c r="I1248" s="3">
        <v>23</v>
      </c>
      <c r="J1248" s="4">
        <v>8.6999999999999993</v>
      </c>
      <c r="K1248" s="4">
        <v>34.799999999999997</v>
      </c>
      <c r="L1248" s="4">
        <v>73.900000000000006</v>
      </c>
      <c r="M1248" s="4">
        <v>4.3</v>
      </c>
    </row>
    <row r="1249" spans="2:17" x14ac:dyDescent="0.15">
      <c r="B1249" s="99"/>
      <c r="C1249" s="22" t="s">
        <v>448</v>
      </c>
      <c r="D1249" s="3">
        <v>10</v>
      </c>
      <c r="E1249" s="3">
        <v>5</v>
      </c>
      <c r="F1249" s="3">
        <v>7</v>
      </c>
      <c r="G1249" s="3">
        <v>6</v>
      </c>
      <c r="H1249" s="3">
        <v>0</v>
      </c>
      <c r="I1249" s="3">
        <v>10</v>
      </c>
      <c r="J1249" s="4">
        <v>50</v>
      </c>
      <c r="K1249" s="4">
        <v>70</v>
      </c>
      <c r="L1249" s="4">
        <v>60</v>
      </c>
      <c r="M1249" s="4">
        <v>0</v>
      </c>
    </row>
    <row r="1250" spans="2:17" x14ac:dyDescent="0.15">
      <c r="B1250" s="99"/>
      <c r="C1250" s="22" t="s">
        <v>449</v>
      </c>
      <c r="D1250" s="3">
        <v>38</v>
      </c>
      <c r="E1250" s="3">
        <v>9</v>
      </c>
      <c r="F1250" s="3">
        <v>15</v>
      </c>
      <c r="G1250" s="3">
        <v>35</v>
      </c>
      <c r="H1250" s="3">
        <v>0</v>
      </c>
      <c r="I1250" s="3">
        <v>38</v>
      </c>
      <c r="J1250" s="4">
        <v>23.7</v>
      </c>
      <c r="K1250" s="4">
        <v>39.5</v>
      </c>
      <c r="L1250" s="4">
        <v>92.1</v>
      </c>
      <c r="M1250" s="4">
        <v>0</v>
      </c>
    </row>
    <row r="1251" spans="2:17" x14ac:dyDescent="0.15">
      <c r="B1251" s="99"/>
      <c r="C1251" s="22" t="s">
        <v>450</v>
      </c>
      <c r="D1251" s="3">
        <v>26</v>
      </c>
      <c r="E1251" s="3">
        <v>2</v>
      </c>
      <c r="F1251" s="3">
        <v>9</v>
      </c>
      <c r="G1251" s="3">
        <v>21</v>
      </c>
      <c r="H1251" s="3">
        <v>1</v>
      </c>
      <c r="I1251" s="3">
        <v>26</v>
      </c>
      <c r="J1251" s="4">
        <v>7.7</v>
      </c>
      <c r="K1251" s="4">
        <v>34.6</v>
      </c>
      <c r="L1251" s="4">
        <v>80.8</v>
      </c>
      <c r="M1251" s="4">
        <v>3.8</v>
      </c>
    </row>
    <row r="1252" spans="2:17" x14ac:dyDescent="0.15">
      <c r="B1252" s="99"/>
      <c r="C1252" s="22" t="s">
        <v>451</v>
      </c>
      <c r="D1252" s="3">
        <v>14</v>
      </c>
      <c r="E1252" s="3">
        <v>6</v>
      </c>
      <c r="F1252" s="3">
        <v>11</v>
      </c>
      <c r="G1252" s="3">
        <v>9</v>
      </c>
      <c r="H1252" s="3">
        <v>0</v>
      </c>
      <c r="I1252" s="3">
        <v>14</v>
      </c>
      <c r="J1252" s="4">
        <v>42.9</v>
      </c>
      <c r="K1252" s="4">
        <v>78.599999999999994</v>
      </c>
      <c r="L1252" s="4">
        <v>64.3</v>
      </c>
      <c r="M1252" s="4">
        <v>0</v>
      </c>
    </row>
    <row r="1253" spans="2:17" x14ac:dyDescent="0.15">
      <c r="B1253" s="99"/>
      <c r="C1253" s="24">
        <v>1</v>
      </c>
      <c r="D1253" s="3">
        <v>48</v>
      </c>
      <c r="E1253" s="3">
        <v>6</v>
      </c>
      <c r="F1253" s="3">
        <v>22</v>
      </c>
      <c r="G1253" s="3">
        <v>34</v>
      </c>
      <c r="H1253" s="3">
        <v>0</v>
      </c>
      <c r="I1253" s="3">
        <v>48</v>
      </c>
      <c r="J1253" s="4">
        <v>12.5</v>
      </c>
      <c r="K1253" s="4">
        <v>45.8</v>
      </c>
      <c r="L1253" s="4">
        <v>70.8</v>
      </c>
      <c r="M1253" s="4">
        <v>0</v>
      </c>
    </row>
    <row r="1254" spans="2:17" x14ac:dyDescent="0.15">
      <c r="B1254" s="99"/>
      <c r="C1254" s="22" t="s">
        <v>452</v>
      </c>
      <c r="D1254" s="3">
        <v>16</v>
      </c>
      <c r="E1254" s="3">
        <v>2</v>
      </c>
      <c r="F1254" s="3">
        <v>9</v>
      </c>
      <c r="G1254" s="3">
        <v>13</v>
      </c>
      <c r="H1254" s="3">
        <v>0</v>
      </c>
      <c r="I1254" s="3">
        <v>16</v>
      </c>
      <c r="J1254" s="4">
        <v>12.5</v>
      </c>
      <c r="K1254" s="4">
        <v>56.3</v>
      </c>
      <c r="L1254" s="4">
        <v>81.3</v>
      </c>
      <c r="M1254" s="4">
        <v>0</v>
      </c>
    </row>
    <row r="1255" spans="2:17" x14ac:dyDescent="0.15">
      <c r="B1255" s="99"/>
      <c r="C1255" s="22" t="s">
        <v>37</v>
      </c>
      <c r="D1255" s="3">
        <v>56</v>
      </c>
      <c r="E1255" s="3">
        <v>5</v>
      </c>
      <c r="F1255" s="3">
        <v>22</v>
      </c>
      <c r="G1255" s="3">
        <v>39</v>
      </c>
      <c r="H1255" s="3">
        <v>0</v>
      </c>
      <c r="I1255" s="3">
        <v>56</v>
      </c>
      <c r="J1255" s="4">
        <v>8.9</v>
      </c>
      <c r="K1255" s="4">
        <v>39.299999999999997</v>
      </c>
      <c r="L1255" s="4">
        <v>69.599999999999994</v>
      </c>
      <c r="M1255" s="4">
        <v>0</v>
      </c>
    </row>
    <row r="1260" spans="2:17" x14ac:dyDescent="0.15">
      <c r="D1260" s="48" t="s">
        <v>177</v>
      </c>
      <c r="E1260" s="49"/>
      <c r="F1260" s="49"/>
      <c r="G1260" s="49"/>
      <c r="H1260" s="49"/>
      <c r="I1260" s="49"/>
      <c r="J1260" s="49"/>
      <c r="K1260" s="66"/>
      <c r="L1260" s="66"/>
      <c r="M1260" s="66"/>
      <c r="N1260" s="66"/>
      <c r="O1260" s="66"/>
      <c r="P1260" s="66"/>
      <c r="Q1260" s="67"/>
    </row>
    <row r="1261" spans="2:17" ht="13.5" customHeight="1" x14ac:dyDescent="0.15">
      <c r="D1261" s="134" t="s">
        <v>32</v>
      </c>
      <c r="E1261" s="135"/>
      <c r="F1261" s="135"/>
      <c r="G1261" s="135"/>
      <c r="H1261" s="135"/>
      <c r="I1261" s="135"/>
      <c r="J1261" s="136"/>
      <c r="K1261" s="134" t="s">
        <v>33</v>
      </c>
      <c r="L1261" s="135"/>
      <c r="M1261" s="135"/>
      <c r="N1261" s="135"/>
      <c r="O1261" s="135"/>
      <c r="P1261" s="135"/>
      <c r="Q1261" s="136"/>
    </row>
    <row r="1262" spans="2:17" ht="54" x14ac:dyDescent="0.15">
      <c r="B1262" s="7"/>
      <c r="C1262" s="20"/>
      <c r="D1262" s="8" t="s">
        <v>34</v>
      </c>
      <c r="E1262" s="8" t="s">
        <v>178</v>
      </c>
      <c r="F1262" s="8" t="s">
        <v>179</v>
      </c>
      <c r="G1262" s="8" t="s">
        <v>180</v>
      </c>
      <c r="H1262" s="8" t="s">
        <v>181</v>
      </c>
      <c r="I1262" s="8" t="s">
        <v>182</v>
      </c>
      <c r="J1262" s="8" t="s">
        <v>37</v>
      </c>
      <c r="K1262" s="8" t="s">
        <v>34</v>
      </c>
      <c r="L1262" s="8" t="s">
        <v>178</v>
      </c>
      <c r="M1262" s="8" t="s">
        <v>179</v>
      </c>
      <c r="N1262" s="8" t="s">
        <v>180</v>
      </c>
      <c r="O1262" s="8" t="s">
        <v>181</v>
      </c>
      <c r="P1262" s="8" t="s">
        <v>182</v>
      </c>
      <c r="Q1262" s="8" t="s">
        <v>37</v>
      </c>
    </row>
    <row r="1263" spans="2:17" x14ac:dyDescent="0.15">
      <c r="B1263" s="2" t="s">
        <v>38</v>
      </c>
      <c r="C1263" s="21" t="s">
        <v>39</v>
      </c>
      <c r="D1263" s="5">
        <v>243</v>
      </c>
      <c r="E1263" s="5">
        <v>16</v>
      </c>
      <c r="F1263" s="5">
        <v>6</v>
      </c>
      <c r="G1263" s="5">
        <v>0</v>
      </c>
      <c r="H1263" s="5">
        <v>5</v>
      </c>
      <c r="I1263" s="5">
        <v>215</v>
      </c>
      <c r="J1263" s="5">
        <v>3</v>
      </c>
      <c r="K1263" s="5">
        <v>243</v>
      </c>
      <c r="L1263" s="6">
        <v>6.6</v>
      </c>
      <c r="M1263" s="6">
        <v>2.5</v>
      </c>
      <c r="N1263" s="6">
        <v>0</v>
      </c>
      <c r="O1263" s="6">
        <v>2.1</v>
      </c>
      <c r="P1263" s="6">
        <v>88.5</v>
      </c>
      <c r="Q1263" s="6">
        <v>1.2</v>
      </c>
    </row>
    <row r="1264" spans="2:17" x14ac:dyDescent="0.15">
      <c r="B1264" s="99" t="s">
        <v>146</v>
      </c>
      <c r="C1264" s="24">
        <v>0</v>
      </c>
      <c r="D1264" s="3">
        <v>16</v>
      </c>
      <c r="E1264" s="3">
        <v>2</v>
      </c>
      <c r="F1264" s="3">
        <v>0</v>
      </c>
      <c r="G1264" s="3">
        <v>0</v>
      </c>
      <c r="H1264" s="3">
        <v>0</v>
      </c>
      <c r="I1264" s="3">
        <v>14</v>
      </c>
      <c r="J1264" s="3">
        <v>0</v>
      </c>
      <c r="K1264" s="3">
        <v>16</v>
      </c>
      <c r="L1264" s="4">
        <v>12.5</v>
      </c>
      <c r="M1264" s="4">
        <v>0</v>
      </c>
      <c r="N1264" s="4">
        <v>0</v>
      </c>
      <c r="O1264" s="4">
        <v>0</v>
      </c>
      <c r="P1264" s="4">
        <v>87.5</v>
      </c>
      <c r="Q1264" s="4">
        <v>0</v>
      </c>
    </row>
    <row r="1265" spans="2:17" x14ac:dyDescent="0.15">
      <c r="B1265" s="99"/>
      <c r="C1265" s="22" t="s">
        <v>138</v>
      </c>
      <c r="D1265" s="3">
        <v>11</v>
      </c>
      <c r="E1265" s="3">
        <v>2</v>
      </c>
      <c r="F1265" s="3">
        <v>1</v>
      </c>
      <c r="G1265" s="3">
        <v>0</v>
      </c>
      <c r="H1265" s="3">
        <v>0</v>
      </c>
      <c r="I1265" s="3">
        <v>8</v>
      </c>
      <c r="J1265" s="3">
        <v>0</v>
      </c>
      <c r="K1265" s="3">
        <v>11</v>
      </c>
      <c r="L1265" s="4">
        <v>18.2</v>
      </c>
      <c r="M1265" s="4">
        <v>9.1</v>
      </c>
      <c r="N1265" s="4">
        <v>0</v>
      </c>
      <c r="O1265" s="4">
        <v>0</v>
      </c>
      <c r="P1265" s="4">
        <v>72.7</v>
      </c>
      <c r="Q1265" s="4">
        <v>0</v>
      </c>
    </row>
    <row r="1266" spans="2:17" x14ac:dyDescent="0.15">
      <c r="B1266" s="99"/>
      <c r="C1266" s="22" t="s">
        <v>139</v>
      </c>
      <c r="D1266" s="3">
        <v>32</v>
      </c>
      <c r="E1266" s="3">
        <v>4</v>
      </c>
      <c r="F1266" s="3">
        <v>1</v>
      </c>
      <c r="G1266" s="3">
        <v>0</v>
      </c>
      <c r="H1266" s="3">
        <v>1</v>
      </c>
      <c r="I1266" s="3">
        <v>27</v>
      </c>
      <c r="J1266" s="3">
        <v>0</v>
      </c>
      <c r="K1266" s="3">
        <v>32</v>
      </c>
      <c r="L1266" s="4">
        <v>12.5</v>
      </c>
      <c r="M1266" s="4">
        <v>3.1</v>
      </c>
      <c r="N1266" s="4">
        <v>0</v>
      </c>
      <c r="O1266" s="4">
        <v>3.1</v>
      </c>
      <c r="P1266" s="4">
        <v>84.4</v>
      </c>
      <c r="Q1266" s="4">
        <v>0</v>
      </c>
    </row>
    <row r="1267" spans="2:17" x14ac:dyDescent="0.15">
      <c r="B1267" s="99"/>
      <c r="C1267" s="22" t="s">
        <v>140</v>
      </c>
      <c r="D1267" s="3">
        <v>21</v>
      </c>
      <c r="E1267" s="3">
        <v>3</v>
      </c>
      <c r="F1267" s="3">
        <v>0</v>
      </c>
      <c r="G1267" s="3">
        <v>0</v>
      </c>
      <c r="H1267" s="3">
        <v>2</v>
      </c>
      <c r="I1267" s="3">
        <v>16</v>
      </c>
      <c r="J1267" s="3">
        <v>0</v>
      </c>
      <c r="K1267" s="3">
        <v>21</v>
      </c>
      <c r="L1267" s="4">
        <v>14.3</v>
      </c>
      <c r="M1267" s="4">
        <v>0</v>
      </c>
      <c r="N1267" s="4">
        <v>0</v>
      </c>
      <c r="O1267" s="4">
        <v>9.5</v>
      </c>
      <c r="P1267" s="4">
        <v>76.2</v>
      </c>
      <c r="Q1267" s="4">
        <v>0</v>
      </c>
    </row>
    <row r="1268" spans="2:17" x14ac:dyDescent="0.15">
      <c r="B1268" s="99"/>
      <c r="C1268" s="22" t="s">
        <v>141</v>
      </c>
      <c r="D1268" s="3">
        <v>44</v>
      </c>
      <c r="E1268" s="3">
        <v>0</v>
      </c>
      <c r="F1268" s="3">
        <v>1</v>
      </c>
      <c r="G1268" s="3">
        <v>0</v>
      </c>
      <c r="H1268" s="3">
        <v>1</v>
      </c>
      <c r="I1268" s="3">
        <v>41</v>
      </c>
      <c r="J1268" s="3">
        <v>1</v>
      </c>
      <c r="K1268" s="3">
        <v>44</v>
      </c>
      <c r="L1268" s="4">
        <v>0</v>
      </c>
      <c r="M1268" s="4">
        <v>2.2999999999999998</v>
      </c>
      <c r="N1268" s="4">
        <v>0</v>
      </c>
      <c r="O1268" s="4">
        <v>2.2999999999999998</v>
      </c>
      <c r="P1268" s="4">
        <v>93.2</v>
      </c>
      <c r="Q1268" s="4">
        <v>2.2999999999999998</v>
      </c>
    </row>
    <row r="1269" spans="2:17" x14ac:dyDescent="0.15">
      <c r="B1269" s="99"/>
      <c r="C1269" s="22" t="s">
        <v>142</v>
      </c>
      <c r="D1269" s="3">
        <v>107</v>
      </c>
      <c r="E1269" s="3">
        <v>4</v>
      </c>
      <c r="F1269" s="3">
        <v>2</v>
      </c>
      <c r="G1269" s="3">
        <v>0</v>
      </c>
      <c r="H1269" s="3">
        <v>1</v>
      </c>
      <c r="I1269" s="3">
        <v>98</v>
      </c>
      <c r="J1269" s="3">
        <v>2</v>
      </c>
      <c r="K1269" s="3">
        <v>107</v>
      </c>
      <c r="L1269" s="4">
        <v>3.7</v>
      </c>
      <c r="M1269" s="4">
        <v>1.9</v>
      </c>
      <c r="N1269" s="4">
        <v>0</v>
      </c>
      <c r="O1269" s="4">
        <v>0.9</v>
      </c>
      <c r="P1269" s="4">
        <v>91.6</v>
      </c>
      <c r="Q1269" s="4">
        <v>1.9</v>
      </c>
    </row>
    <row r="1270" spans="2:17" x14ac:dyDescent="0.15">
      <c r="B1270" s="99"/>
      <c r="C1270" s="24">
        <v>1</v>
      </c>
      <c r="D1270" s="3">
        <v>10</v>
      </c>
      <c r="E1270" s="3">
        <v>1</v>
      </c>
      <c r="F1270" s="3">
        <v>1</v>
      </c>
      <c r="G1270" s="3">
        <v>0</v>
      </c>
      <c r="H1270" s="3">
        <v>0</v>
      </c>
      <c r="I1270" s="3">
        <v>9</v>
      </c>
      <c r="J1270" s="3">
        <v>0</v>
      </c>
      <c r="K1270" s="3">
        <v>10</v>
      </c>
      <c r="L1270" s="4">
        <v>10</v>
      </c>
      <c r="M1270" s="4">
        <v>10</v>
      </c>
      <c r="N1270" s="4">
        <v>0</v>
      </c>
      <c r="O1270" s="4">
        <v>0</v>
      </c>
      <c r="P1270" s="4">
        <v>90</v>
      </c>
      <c r="Q1270" s="4">
        <v>0</v>
      </c>
    </row>
    <row r="1271" spans="2:17" x14ac:dyDescent="0.15">
      <c r="B1271" s="100"/>
      <c r="C1271" s="23" t="s">
        <v>37</v>
      </c>
      <c r="D1271" s="5">
        <v>2</v>
      </c>
      <c r="E1271" s="5">
        <v>0</v>
      </c>
      <c r="F1271" s="5">
        <v>0</v>
      </c>
      <c r="G1271" s="5">
        <v>0</v>
      </c>
      <c r="H1271" s="5">
        <v>0</v>
      </c>
      <c r="I1271" s="5">
        <v>2</v>
      </c>
      <c r="J1271" s="5">
        <v>0</v>
      </c>
      <c r="K1271" s="5">
        <v>2</v>
      </c>
      <c r="L1271" s="6">
        <v>0</v>
      </c>
      <c r="M1271" s="6">
        <v>0</v>
      </c>
      <c r="N1271" s="6">
        <v>0</v>
      </c>
      <c r="O1271" s="6">
        <v>0</v>
      </c>
      <c r="P1271" s="6">
        <v>100</v>
      </c>
      <c r="Q1271" s="6">
        <v>0</v>
      </c>
    </row>
    <row r="1272" spans="2:17" x14ac:dyDescent="0.15">
      <c r="B1272" s="99" t="s">
        <v>288</v>
      </c>
      <c r="C1272" s="22" t="s">
        <v>289</v>
      </c>
      <c r="D1272" s="3">
        <v>18</v>
      </c>
      <c r="E1272" s="3">
        <v>1</v>
      </c>
      <c r="F1272" s="3">
        <v>2</v>
      </c>
      <c r="G1272" s="3">
        <v>0</v>
      </c>
      <c r="H1272" s="3">
        <v>1</v>
      </c>
      <c r="I1272" s="3">
        <v>14</v>
      </c>
      <c r="J1272" s="3">
        <v>0</v>
      </c>
      <c r="K1272" s="3">
        <v>18</v>
      </c>
      <c r="L1272" s="4">
        <v>5.6</v>
      </c>
      <c r="M1272" s="4">
        <v>11.1</v>
      </c>
      <c r="N1272" s="4">
        <v>0</v>
      </c>
      <c r="O1272" s="4">
        <v>5.6</v>
      </c>
      <c r="P1272" s="4">
        <v>77.8</v>
      </c>
      <c r="Q1272" s="4">
        <v>0</v>
      </c>
    </row>
    <row r="1273" spans="2:17" x14ac:dyDescent="0.15">
      <c r="B1273" s="99"/>
      <c r="C1273" s="22" t="s">
        <v>290</v>
      </c>
      <c r="D1273" s="3">
        <v>125</v>
      </c>
      <c r="E1273" s="3">
        <v>8</v>
      </c>
      <c r="F1273" s="3">
        <v>3</v>
      </c>
      <c r="G1273" s="3">
        <v>0</v>
      </c>
      <c r="H1273" s="3">
        <v>4</v>
      </c>
      <c r="I1273" s="3">
        <v>111</v>
      </c>
      <c r="J1273" s="3">
        <v>1</v>
      </c>
      <c r="K1273" s="3">
        <v>125</v>
      </c>
      <c r="L1273" s="4">
        <v>6.4</v>
      </c>
      <c r="M1273" s="4">
        <v>2.4</v>
      </c>
      <c r="N1273" s="4">
        <v>0</v>
      </c>
      <c r="O1273" s="4">
        <v>3.2</v>
      </c>
      <c r="P1273" s="4">
        <v>88.8</v>
      </c>
      <c r="Q1273" s="4">
        <v>0.8</v>
      </c>
    </row>
    <row r="1274" spans="2:17" x14ac:dyDescent="0.15">
      <c r="B1274" s="99"/>
      <c r="C1274" s="22" t="s">
        <v>291</v>
      </c>
      <c r="D1274" s="3">
        <v>79</v>
      </c>
      <c r="E1274" s="3">
        <v>6</v>
      </c>
      <c r="F1274" s="3">
        <v>1</v>
      </c>
      <c r="G1274" s="3">
        <v>0</v>
      </c>
      <c r="H1274" s="3">
        <v>0</v>
      </c>
      <c r="I1274" s="3">
        <v>72</v>
      </c>
      <c r="J1274" s="3">
        <v>0</v>
      </c>
      <c r="K1274" s="3">
        <v>79</v>
      </c>
      <c r="L1274" s="4">
        <v>7.6</v>
      </c>
      <c r="M1274" s="4">
        <v>1.3</v>
      </c>
      <c r="N1274" s="4">
        <v>0</v>
      </c>
      <c r="O1274" s="4">
        <v>0</v>
      </c>
      <c r="P1274" s="4">
        <v>91.1</v>
      </c>
      <c r="Q1274" s="4">
        <v>0</v>
      </c>
    </row>
    <row r="1275" spans="2:17" x14ac:dyDescent="0.15">
      <c r="B1275" s="99"/>
      <c r="C1275" s="22" t="s">
        <v>292</v>
      </c>
      <c r="D1275" s="3">
        <v>20</v>
      </c>
      <c r="E1275" s="3">
        <v>1</v>
      </c>
      <c r="F1275" s="3">
        <v>0</v>
      </c>
      <c r="G1275" s="3">
        <v>0</v>
      </c>
      <c r="H1275" s="3">
        <v>0</v>
      </c>
      <c r="I1275" s="3">
        <v>17</v>
      </c>
      <c r="J1275" s="3">
        <v>2</v>
      </c>
      <c r="K1275" s="3">
        <v>20</v>
      </c>
      <c r="L1275" s="4">
        <v>5</v>
      </c>
      <c r="M1275" s="4">
        <v>0</v>
      </c>
      <c r="N1275" s="4">
        <v>0</v>
      </c>
      <c r="O1275" s="4">
        <v>0</v>
      </c>
      <c r="P1275" s="4">
        <v>85</v>
      </c>
      <c r="Q1275" s="4">
        <v>10</v>
      </c>
    </row>
    <row r="1276" spans="2:17" x14ac:dyDescent="0.15">
      <c r="B1276" s="100"/>
      <c r="C1276" s="23" t="s">
        <v>37</v>
      </c>
      <c r="D1276" s="5">
        <v>1</v>
      </c>
      <c r="E1276" s="5">
        <v>0</v>
      </c>
      <c r="F1276" s="5">
        <v>0</v>
      </c>
      <c r="G1276" s="5">
        <v>0</v>
      </c>
      <c r="H1276" s="5">
        <v>0</v>
      </c>
      <c r="I1276" s="5">
        <v>1</v>
      </c>
      <c r="J1276" s="5">
        <v>0</v>
      </c>
      <c r="K1276" s="5">
        <v>1</v>
      </c>
      <c r="L1276" s="6">
        <v>0</v>
      </c>
      <c r="M1276" s="6">
        <v>0</v>
      </c>
      <c r="N1276" s="6">
        <v>0</v>
      </c>
      <c r="O1276" s="6">
        <v>0</v>
      </c>
      <c r="P1276" s="6">
        <v>100</v>
      </c>
      <c r="Q1276" s="6">
        <v>0</v>
      </c>
    </row>
    <row r="1277" spans="2:17" x14ac:dyDescent="0.15">
      <c r="B1277" s="99" t="s">
        <v>294</v>
      </c>
      <c r="C1277" s="22" t="s">
        <v>299</v>
      </c>
      <c r="D1277" s="3">
        <v>71</v>
      </c>
      <c r="E1277" s="3">
        <v>3</v>
      </c>
      <c r="F1277" s="3">
        <v>0</v>
      </c>
      <c r="G1277" s="3">
        <v>0</v>
      </c>
      <c r="H1277" s="3">
        <v>2</v>
      </c>
      <c r="I1277" s="3">
        <v>66</v>
      </c>
      <c r="J1277" s="3">
        <v>0</v>
      </c>
      <c r="K1277" s="3">
        <v>71</v>
      </c>
      <c r="L1277" s="4">
        <v>4.2</v>
      </c>
      <c r="M1277" s="4">
        <v>0</v>
      </c>
      <c r="N1277" s="4">
        <v>0</v>
      </c>
      <c r="O1277" s="4">
        <v>2.8</v>
      </c>
      <c r="P1277" s="4">
        <v>93</v>
      </c>
      <c r="Q1277" s="4">
        <v>0</v>
      </c>
    </row>
    <row r="1278" spans="2:17" x14ac:dyDescent="0.15">
      <c r="B1278" s="100"/>
      <c r="C1278" s="23" t="s">
        <v>37</v>
      </c>
      <c r="D1278" s="5">
        <v>172</v>
      </c>
      <c r="E1278" s="5">
        <v>13</v>
      </c>
      <c r="F1278" s="5">
        <v>6</v>
      </c>
      <c r="G1278" s="5">
        <v>0</v>
      </c>
      <c r="H1278" s="5">
        <v>3</v>
      </c>
      <c r="I1278" s="5">
        <v>149</v>
      </c>
      <c r="J1278" s="5">
        <v>3</v>
      </c>
      <c r="K1278" s="5">
        <v>172</v>
      </c>
      <c r="L1278" s="6">
        <v>7.6</v>
      </c>
      <c r="M1278" s="6">
        <v>3.5</v>
      </c>
      <c r="N1278" s="6">
        <v>0</v>
      </c>
      <c r="O1278" s="6">
        <v>1.7</v>
      </c>
      <c r="P1278" s="6">
        <v>86.6</v>
      </c>
      <c r="Q1278" s="6">
        <v>1.7</v>
      </c>
    </row>
    <row r="1279" spans="2:17" x14ac:dyDescent="0.15">
      <c r="B1279" s="99" t="s">
        <v>268</v>
      </c>
      <c r="C1279" s="22" t="s">
        <v>512</v>
      </c>
      <c r="D1279" s="3">
        <v>45</v>
      </c>
      <c r="E1279" s="3">
        <v>5</v>
      </c>
      <c r="F1279" s="3">
        <v>2</v>
      </c>
      <c r="G1279" s="3">
        <v>0</v>
      </c>
      <c r="H1279" s="3">
        <v>1</v>
      </c>
      <c r="I1279" s="3">
        <v>36</v>
      </c>
      <c r="J1279" s="3">
        <v>1</v>
      </c>
      <c r="K1279" s="3">
        <v>45</v>
      </c>
      <c r="L1279" s="4">
        <v>11.1</v>
      </c>
      <c r="M1279" s="4">
        <v>4.4000000000000004</v>
      </c>
      <c r="N1279" s="4">
        <v>0</v>
      </c>
      <c r="O1279" s="4">
        <v>2.2000000000000002</v>
      </c>
      <c r="P1279" s="4">
        <v>80</v>
      </c>
      <c r="Q1279" s="4">
        <v>2.2000000000000002</v>
      </c>
    </row>
    <row r="1280" spans="2:17" x14ac:dyDescent="0.15">
      <c r="B1280" s="99"/>
      <c r="C1280" s="22" t="s">
        <v>513</v>
      </c>
      <c r="D1280" s="3">
        <v>191</v>
      </c>
      <c r="E1280" s="3">
        <v>10</v>
      </c>
      <c r="F1280" s="3">
        <v>4</v>
      </c>
      <c r="G1280" s="3">
        <v>0</v>
      </c>
      <c r="H1280" s="3">
        <v>4</v>
      </c>
      <c r="I1280" s="3">
        <v>173</v>
      </c>
      <c r="J1280" s="3">
        <v>2</v>
      </c>
      <c r="K1280" s="3">
        <v>191</v>
      </c>
      <c r="L1280" s="4">
        <v>5.2</v>
      </c>
      <c r="M1280" s="4">
        <v>2.1</v>
      </c>
      <c r="N1280" s="4">
        <v>0</v>
      </c>
      <c r="O1280" s="4">
        <v>2.1</v>
      </c>
      <c r="P1280" s="4">
        <v>90.6</v>
      </c>
      <c r="Q1280" s="4">
        <v>1</v>
      </c>
    </row>
    <row r="1281" spans="2:17" x14ac:dyDescent="0.15">
      <c r="B1281" s="100"/>
      <c r="C1281" s="23" t="s">
        <v>37</v>
      </c>
      <c r="D1281" s="5">
        <v>7</v>
      </c>
      <c r="E1281" s="5">
        <v>1</v>
      </c>
      <c r="F1281" s="5">
        <v>0</v>
      </c>
      <c r="G1281" s="5">
        <v>0</v>
      </c>
      <c r="H1281" s="5">
        <v>0</v>
      </c>
      <c r="I1281" s="5">
        <v>6</v>
      </c>
      <c r="J1281" s="5">
        <v>0</v>
      </c>
      <c r="K1281" s="5">
        <v>7</v>
      </c>
      <c r="L1281" s="6">
        <v>14.3</v>
      </c>
      <c r="M1281" s="6">
        <v>0</v>
      </c>
      <c r="N1281" s="6">
        <v>0</v>
      </c>
      <c r="O1281" s="6">
        <v>0</v>
      </c>
      <c r="P1281" s="6">
        <v>85.7</v>
      </c>
      <c r="Q1281" s="6">
        <v>0</v>
      </c>
    </row>
    <row r="1282" spans="2:17" x14ac:dyDescent="0.15">
      <c r="B1282" s="99" t="s">
        <v>447</v>
      </c>
      <c r="C1282" s="24">
        <v>0</v>
      </c>
      <c r="D1282" s="3">
        <v>26</v>
      </c>
      <c r="E1282" s="3">
        <v>2</v>
      </c>
      <c r="F1282" s="3">
        <v>1</v>
      </c>
      <c r="G1282" s="3">
        <v>0</v>
      </c>
      <c r="H1282" s="3">
        <v>1</v>
      </c>
      <c r="I1282" s="3">
        <v>23</v>
      </c>
      <c r="J1282" s="3">
        <v>0</v>
      </c>
      <c r="K1282" s="3">
        <v>26</v>
      </c>
      <c r="L1282" s="4">
        <v>7.7</v>
      </c>
      <c r="M1282" s="4">
        <v>3.8</v>
      </c>
      <c r="N1282" s="4">
        <v>0</v>
      </c>
      <c r="O1282" s="4">
        <v>3.8</v>
      </c>
      <c r="P1282" s="4">
        <v>88.5</v>
      </c>
      <c r="Q1282" s="4">
        <v>0</v>
      </c>
    </row>
    <row r="1283" spans="2:17" x14ac:dyDescent="0.15">
      <c r="B1283" s="99"/>
      <c r="C1283" s="22" t="s">
        <v>448</v>
      </c>
      <c r="D1283" s="3">
        <v>10</v>
      </c>
      <c r="E1283" s="3">
        <v>1</v>
      </c>
      <c r="F1283" s="3">
        <v>2</v>
      </c>
      <c r="G1283" s="3">
        <v>0</v>
      </c>
      <c r="H1283" s="3">
        <v>0</v>
      </c>
      <c r="I1283" s="3">
        <v>7</v>
      </c>
      <c r="J1283" s="3">
        <v>0</v>
      </c>
      <c r="K1283" s="3">
        <v>10</v>
      </c>
      <c r="L1283" s="4">
        <v>10</v>
      </c>
      <c r="M1283" s="4">
        <v>20</v>
      </c>
      <c r="N1283" s="4">
        <v>0</v>
      </c>
      <c r="O1283" s="4">
        <v>0</v>
      </c>
      <c r="P1283" s="4">
        <v>70</v>
      </c>
      <c r="Q1283" s="4">
        <v>0</v>
      </c>
    </row>
    <row r="1284" spans="2:17" x14ac:dyDescent="0.15">
      <c r="B1284" s="99"/>
      <c r="C1284" s="22" t="s">
        <v>449</v>
      </c>
      <c r="D1284" s="3">
        <v>39</v>
      </c>
      <c r="E1284" s="3">
        <v>3</v>
      </c>
      <c r="F1284" s="3">
        <v>1</v>
      </c>
      <c r="G1284" s="3">
        <v>0</v>
      </c>
      <c r="H1284" s="3">
        <v>1</v>
      </c>
      <c r="I1284" s="3">
        <v>35</v>
      </c>
      <c r="J1284" s="3">
        <v>0</v>
      </c>
      <c r="K1284" s="3">
        <v>39</v>
      </c>
      <c r="L1284" s="4">
        <v>7.7</v>
      </c>
      <c r="M1284" s="4">
        <v>2.6</v>
      </c>
      <c r="N1284" s="4">
        <v>0</v>
      </c>
      <c r="O1284" s="4">
        <v>2.6</v>
      </c>
      <c r="P1284" s="4">
        <v>89.7</v>
      </c>
      <c r="Q1284" s="4">
        <v>0</v>
      </c>
    </row>
    <row r="1285" spans="2:17" x14ac:dyDescent="0.15">
      <c r="B1285" s="99"/>
      <c r="C1285" s="22" t="s">
        <v>450</v>
      </c>
      <c r="D1285" s="3">
        <v>26</v>
      </c>
      <c r="E1285" s="3">
        <v>0</v>
      </c>
      <c r="F1285" s="3">
        <v>0</v>
      </c>
      <c r="G1285" s="3">
        <v>0</v>
      </c>
      <c r="H1285" s="3">
        <v>2</v>
      </c>
      <c r="I1285" s="3">
        <v>24</v>
      </c>
      <c r="J1285" s="3">
        <v>0</v>
      </c>
      <c r="K1285" s="3">
        <v>26</v>
      </c>
      <c r="L1285" s="4">
        <v>0</v>
      </c>
      <c r="M1285" s="4">
        <v>0</v>
      </c>
      <c r="N1285" s="4">
        <v>0</v>
      </c>
      <c r="O1285" s="4">
        <v>7.7</v>
      </c>
      <c r="P1285" s="4">
        <v>92.3</v>
      </c>
      <c r="Q1285" s="4">
        <v>0</v>
      </c>
    </row>
    <row r="1286" spans="2:17" x14ac:dyDescent="0.15">
      <c r="B1286" s="99"/>
      <c r="C1286" s="22" t="s">
        <v>451</v>
      </c>
      <c r="D1286" s="3">
        <v>14</v>
      </c>
      <c r="E1286" s="3">
        <v>3</v>
      </c>
      <c r="F1286" s="3">
        <v>0</v>
      </c>
      <c r="G1286" s="3">
        <v>0</v>
      </c>
      <c r="H1286" s="3">
        <v>0</v>
      </c>
      <c r="I1286" s="3">
        <v>11</v>
      </c>
      <c r="J1286" s="3">
        <v>0</v>
      </c>
      <c r="K1286" s="3">
        <v>14</v>
      </c>
      <c r="L1286" s="4">
        <v>21.4</v>
      </c>
      <c r="M1286" s="4">
        <v>0</v>
      </c>
      <c r="N1286" s="4">
        <v>0</v>
      </c>
      <c r="O1286" s="4">
        <v>0</v>
      </c>
      <c r="P1286" s="4">
        <v>78.599999999999994</v>
      </c>
      <c r="Q1286" s="4">
        <v>0</v>
      </c>
    </row>
    <row r="1287" spans="2:17" x14ac:dyDescent="0.15">
      <c r="B1287" s="99"/>
      <c r="C1287" s="24">
        <v>1</v>
      </c>
      <c r="D1287" s="3">
        <v>49</v>
      </c>
      <c r="E1287" s="3">
        <v>3</v>
      </c>
      <c r="F1287" s="3">
        <v>0</v>
      </c>
      <c r="G1287" s="3">
        <v>0</v>
      </c>
      <c r="H1287" s="3">
        <v>0</v>
      </c>
      <c r="I1287" s="3">
        <v>46</v>
      </c>
      <c r="J1287" s="3">
        <v>0</v>
      </c>
      <c r="K1287" s="3">
        <v>49</v>
      </c>
      <c r="L1287" s="4">
        <v>6.1</v>
      </c>
      <c r="M1287" s="4">
        <v>0</v>
      </c>
      <c r="N1287" s="4">
        <v>0</v>
      </c>
      <c r="O1287" s="4">
        <v>0</v>
      </c>
      <c r="P1287" s="4">
        <v>93.9</v>
      </c>
      <c r="Q1287" s="4">
        <v>0</v>
      </c>
    </row>
    <row r="1288" spans="2:17" x14ac:dyDescent="0.15">
      <c r="B1288" s="99"/>
      <c r="C1288" s="22" t="s">
        <v>452</v>
      </c>
      <c r="D1288" s="3">
        <v>17</v>
      </c>
      <c r="E1288" s="3">
        <v>0</v>
      </c>
      <c r="F1288" s="3">
        <v>0</v>
      </c>
      <c r="G1288" s="3">
        <v>0</v>
      </c>
      <c r="H1288" s="3">
        <v>0</v>
      </c>
      <c r="I1288" s="3">
        <v>15</v>
      </c>
      <c r="J1288" s="3">
        <v>2</v>
      </c>
      <c r="K1288" s="3">
        <v>17</v>
      </c>
      <c r="L1288" s="4">
        <v>0</v>
      </c>
      <c r="M1288" s="4">
        <v>0</v>
      </c>
      <c r="N1288" s="4">
        <v>0</v>
      </c>
      <c r="O1288" s="4">
        <v>0</v>
      </c>
      <c r="P1288" s="4">
        <v>88.2</v>
      </c>
      <c r="Q1288" s="4">
        <v>11.8</v>
      </c>
    </row>
    <row r="1289" spans="2:17" x14ac:dyDescent="0.15">
      <c r="B1289" s="99"/>
      <c r="C1289" s="22" t="s">
        <v>37</v>
      </c>
      <c r="D1289" s="3">
        <v>62</v>
      </c>
      <c r="E1289" s="3">
        <v>4</v>
      </c>
      <c r="F1289" s="3">
        <v>2</v>
      </c>
      <c r="G1289" s="3">
        <v>0</v>
      </c>
      <c r="H1289" s="3">
        <v>1</v>
      </c>
      <c r="I1289" s="3">
        <v>54</v>
      </c>
      <c r="J1289" s="3">
        <v>1</v>
      </c>
      <c r="K1289" s="3">
        <v>62</v>
      </c>
      <c r="L1289" s="4">
        <v>6.5</v>
      </c>
      <c r="M1289" s="4">
        <v>3.2</v>
      </c>
      <c r="N1289" s="4">
        <v>0</v>
      </c>
      <c r="O1289" s="4">
        <v>1.6</v>
      </c>
      <c r="P1289" s="4">
        <v>87.1</v>
      </c>
      <c r="Q1289" s="4">
        <v>1.6</v>
      </c>
    </row>
    <row r="1294" spans="2:17" ht="13.5" customHeight="1" x14ac:dyDescent="0.15">
      <c r="D1294" s="48" t="s">
        <v>183</v>
      </c>
      <c r="E1294" s="49"/>
      <c r="F1294" s="49"/>
      <c r="G1294" s="49"/>
      <c r="H1294" s="49"/>
      <c r="I1294" s="49"/>
      <c r="J1294" s="65"/>
      <c r="K1294" s="66"/>
      <c r="L1294" s="66"/>
      <c r="M1294" s="66"/>
      <c r="N1294" s="66"/>
      <c r="O1294" s="67"/>
    </row>
    <row r="1295" spans="2:17" x14ac:dyDescent="0.15">
      <c r="D1295" s="110" t="s">
        <v>32</v>
      </c>
      <c r="E1295" s="111"/>
      <c r="F1295" s="111"/>
      <c r="G1295" s="111"/>
      <c r="H1295" s="111"/>
      <c r="I1295" s="112"/>
      <c r="J1295" s="134" t="s">
        <v>33</v>
      </c>
      <c r="K1295" s="135"/>
      <c r="L1295" s="135"/>
      <c r="M1295" s="135"/>
      <c r="N1295" s="135"/>
      <c r="O1295" s="136"/>
    </row>
    <row r="1296" spans="2:17" ht="94.5" x14ac:dyDescent="0.15">
      <c r="B1296" s="7"/>
      <c r="C1296" s="20"/>
      <c r="D1296" s="8" t="s">
        <v>34</v>
      </c>
      <c r="E1296" s="8" t="s">
        <v>184</v>
      </c>
      <c r="F1296" s="8" t="s">
        <v>185</v>
      </c>
      <c r="G1296" s="8" t="s">
        <v>186</v>
      </c>
      <c r="H1296" s="8" t="s">
        <v>187</v>
      </c>
      <c r="I1296" s="8" t="s">
        <v>37</v>
      </c>
      <c r="J1296" s="8" t="s">
        <v>34</v>
      </c>
      <c r="K1296" s="8" t="s">
        <v>184</v>
      </c>
      <c r="L1296" s="8" t="s">
        <v>185</v>
      </c>
      <c r="M1296" s="8" t="s">
        <v>186</v>
      </c>
      <c r="N1296" s="8" t="s">
        <v>187</v>
      </c>
      <c r="O1296" s="8" t="s">
        <v>37</v>
      </c>
    </row>
    <row r="1297" spans="1:15" x14ac:dyDescent="0.15">
      <c r="B1297" s="2" t="s">
        <v>38</v>
      </c>
      <c r="C1297" s="21" t="s">
        <v>39</v>
      </c>
      <c r="D1297" s="5">
        <v>243</v>
      </c>
      <c r="E1297" s="5">
        <v>97</v>
      </c>
      <c r="F1297" s="5">
        <v>34</v>
      </c>
      <c r="G1297" s="5">
        <v>108</v>
      </c>
      <c r="H1297" s="5">
        <v>3</v>
      </c>
      <c r="I1297" s="5">
        <v>1</v>
      </c>
      <c r="J1297" s="5">
        <v>243</v>
      </c>
      <c r="K1297" s="6">
        <v>39.9</v>
      </c>
      <c r="L1297" s="6">
        <v>14</v>
      </c>
      <c r="M1297" s="6">
        <v>44.4</v>
      </c>
      <c r="N1297" s="6">
        <v>1.2</v>
      </c>
      <c r="O1297" s="6">
        <v>0.4</v>
      </c>
    </row>
    <row r="1298" spans="1:15" x14ac:dyDescent="0.15">
      <c r="A1298" s="31"/>
      <c r="B1298" s="99" t="s">
        <v>146</v>
      </c>
      <c r="C1298" s="24">
        <v>0</v>
      </c>
      <c r="D1298" s="3">
        <v>16</v>
      </c>
      <c r="E1298" s="3">
        <v>9</v>
      </c>
      <c r="F1298" s="3">
        <v>2</v>
      </c>
      <c r="G1298" s="3">
        <v>5</v>
      </c>
      <c r="H1298" s="3">
        <v>0</v>
      </c>
      <c r="I1298" s="3">
        <v>0</v>
      </c>
      <c r="J1298" s="3">
        <v>16</v>
      </c>
      <c r="K1298" s="4">
        <v>56.3</v>
      </c>
      <c r="L1298" s="4">
        <v>12.5</v>
      </c>
      <c r="M1298" s="25">
        <v>31.3</v>
      </c>
      <c r="N1298" s="4">
        <v>0</v>
      </c>
      <c r="O1298" s="4">
        <v>0</v>
      </c>
    </row>
    <row r="1299" spans="1:15" x14ac:dyDescent="0.15">
      <c r="A1299" s="31"/>
      <c r="B1299" s="99"/>
      <c r="C1299" s="22" t="s">
        <v>138</v>
      </c>
      <c r="D1299" s="3">
        <v>11</v>
      </c>
      <c r="E1299" s="3">
        <v>3</v>
      </c>
      <c r="F1299" s="3">
        <v>3</v>
      </c>
      <c r="G1299" s="3">
        <v>3</v>
      </c>
      <c r="H1299" s="3">
        <v>2</v>
      </c>
      <c r="I1299" s="3">
        <v>0</v>
      </c>
      <c r="J1299" s="3">
        <v>11</v>
      </c>
      <c r="K1299" s="4">
        <v>27.3</v>
      </c>
      <c r="L1299" s="4">
        <v>27.3</v>
      </c>
      <c r="M1299" s="41">
        <v>27.3</v>
      </c>
      <c r="N1299" s="4">
        <v>18.2</v>
      </c>
      <c r="O1299" s="4">
        <v>0</v>
      </c>
    </row>
    <row r="1300" spans="1:15" x14ac:dyDescent="0.15">
      <c r="A1300" s="31"/>
      <c r="B1300" s="99"/>
      <c r="C1300" s="22" t="s">
        <v>139</v>
      </c>
      <c r="D1300" s="3">
        <v>32</v>
      </c>
      <c r="E1300" s="3">
        <v>17</v>
      </c>
      <c r="F1300" s="3">
        <v>2</v>
      </c>
      <c r="G1300" s="3">
        <v>13</v>
      </c>
      <c r="H1300" s="3">
        <v>0</v>
      </c>
      <c r="I1300" s="3">
        <v>0</v>
      </c>
      <c r="J1300" s="3">
        <v>32</v>
      </c>
      <c r="K1300" s="4">
        <v>53.1</v>
      </c>
      <c r="L1300" s="4">
        <v>6.3</v>
      </c>
      <c r="M1300" s="41">
        <v>40.6</v>
      </c>
      <c r="N1300" s="4">
        <v>0</v>
      </c>
      <c r="O1300" s="4">
        <v>0</v>
      </c>
    </row>
    <row r="1301" spans="1:15" x14ac:dyDescent="0.15">
      <c r="A1301" s="31"/>
      <c r="B1301" s="99"/>
      <c r="C1301" s="22" t="s">
        <v>140</v>
      </c>
      <c r="D1301" s="3">
        <v>21</v>
      </c>
      <c r="E1301" s="3">
        <v>6</v>
      </c>
      <c r="F1301" s="3">
        <v>3</v>
      </c>
      <c r="G1301" s="3">
        <v>12</v>
      </c>
      <c r="H1301" s="3">
        <v>0</v>
      </c>
      <c r="I1301" s="3">
        <v>0</v>
      </c>
      <c r="J1301" s="3">
        <v>21</v>
      </c>
      <c r="K1301" s="4">
        <v>28.6</v>
      </c>
      <c r="L1301" s="4">
        <v>14.3</v>
      </c>
      <c r="M1301" s="41">
        <v>57.1</v>
      </c>
      <c r="N1301" s="4">
        <v>0</v>
      </c>
      <c r="O1301" s="4">
        <v>0</v>
      </c>
    </row>
    <row r="1302" spans="1:15" x14ac:dyDescent="0.15">
      <c r="A1302" s="31"/>
      <c r="B1302" s="99"/>
      <c r="C1302" s="22" t="s">
        <v>141</v>
      </c>
      <c r="D1302" s="3">
        <v>44</v>
      </c>
      <c r="E1302" s="3">
        <v>17</v>
      </c>
      <c r="F1302" s="3">
        <v>8</v>
      </c>
      <c r="G1302" s="3">
        <v>19</v>
      </c>
      <c r="H1302" s="3">
        <v>0</v>
      </c>
      <c r="I1302" s="3">
        <v>0</v>
      </c>
      <c r="J1302" s="3">
        <v>44</v>
      </c>
      <c r="K1302" s="4">
        <v>38.6</v>
      </c>
      <c r="L1302" s="4">
        <v>18.2</v>
      </c>
      <c r="M1302" s="41">
        <v>43.2</v>
      </c>
      <c r="N1302" s="4">
        <v>0</v>
      </c>
      <c r="O1302" s="4">
        <v>0</v>
      </c>
    </row>
    <row r="1303" spans="1:15" x14ac:dyDescent="0.15">
      <c r="A1303" s="31"/>
      <c r="B1303" s="99"/>
      <c r="C1303" s="22" t="s">
        <v>142</v>
      </c>
      <c r="D1303" s="3">
        <v>107</v>
      </c>
      <c r="E1303" s="3">
        <v>40</v>
      </c>
      <c r="F1303" s="3">
        <v>13</v>
      </c>
      <c r="G1303" s="3">
        <v>53</v>
      </c>
      <c r="H1303" s="3">
        <v>1</v>
      </c>
      <c r="I1303" s="3">
        <v>0</v>
      </c>
      <c r="J1303" s="3">
        <v>107</v>
      </c>
      <c r="K1303" s="4">
        <v>37.4</v>
      </c>
      <c r="L1303" s="4">
        <v>12.1</v>
      </c>
      <c r="M1303" s="41">
        <v>49.5</v>
      </c>
      <c r="N1303" s="4">
        <v>0.9</v>
      </c>
      <c r="O1303" s="4">
        <v>0</v>
      </c>
    </row>
    <row r="1304" spans="1:15" x14ac:dyDescent="0.15">
      <c r="A1304" s="31"/>
      <c r="B1304" s="99"/>
      <c r="C1304" s="24">
        <v>1</v>
      </c>
      <c r="D1304" s="3">
        <v>10</v>
      </c>
      <c r="E1304" s="3">
        <v>4</v>
      </c>
      <c r="F1304" s="3">
        <v>2</v>
      </c>
      <c r="G1304" s="3">
        <v>3</v>
      </c>
      <c r="H1304" s="3">
        <v>0</v>
      </c>
      <c r="I1304" s="3">
        <v>1</v>
      </c>
      <c r="J1304" s="3">
        <v>10</v>
      </c>
      <c r="K1304" s="4">
        <v>40</v>
      </c>
      <c r="L1304" s="4">
        <v>20</v>
      </c>
      <c r="M1304" s="41">
        <v>30</v>
      </c>
      <c r="N1304" s="4">
        <v>0</v>
      </c>
      <c r="O1304" s="4">
        <v>10</v>
      </c>
    </row>
    <row r="1305" spans="1:15" x14ac:dyDescent="0.15">
      <c r="A1305" s="31"/>
      <c r="B1305" s="100"/>
      <c r="C1305" s="23" t="s">
        <v>37</v>
      </c>
      <c r="D1305" s="5">
        <v>2</v>
      </c>
      <c r="E1305" s="5">
        <v>1</v>
      </c>
      <c r="F1305" s="5">
        <v>1</v>
      </c>
      <c r="G1305" s="5">
        <v>0</v>
      </c>
      <c r="H1305" s="5">
        <v>0</v>
      </c>
      <c r="I1305" s="5">
        <v>0</v>
      </c>
      <c r="J1305" s="5">
        <v>2</v>
      </c>
      <c r="K1305" s="6">
        <v>50</v>
      </c>
      <c r="L1305" s="6">
        <v>50</v>
      </c>
      <c r="M1305" s="39">
        <v>0</v>
      </c>
      <c r="N1305" s="6">
        <v>0</v>
      </c>
      <c r="O1305" s="6">
        <v>0</v>
      </c>
    </row>
    <row r="1306" spans="1:15" x14ac:dyDescent="0.15">
      <c r="A1306" s="31"/>
      <c r="B1306" s="99" t="s">
        <v>288</v>
      </c>
      <c r="C1306" s="22" t="s">
        <v>289</v>
      </c>
      <c r="D1306" s="3">
        <v>18</v>
      </c>
      <c r="E1306" s="3">
        <v>9</v>
      </c>
      <c r="F1306" s="3">
        <v>1</v>
      </c>
      <c r="G1306" s="3">
        <v>7</v>
      </c>
      <c r="H1306" s="3">
        <v>1</v>
      </c>
      <c r="I1306" s="3">
        <v>0</v>
      </c>
      <c r="J1306" s="3">
        <v>18</v>
      </c>
      <c r="K1306" s="4">
        <v>50</v>
      </c>
      <c r="L1306" s="4">
        <v>5.6</v>
      </c>
      <c r="M1306" s="41">
        <v>38.9</v>
      </c>
      <c r="N1306" s="4">
        <v>5.6</v>
      </c>
      <c r="O1306" s="4">
        <v>0</v>
      </c>
    </row>
    <row r="1307" spans="1:15" x14ac:dyDescent="0.15">
      <c r="A1307" s="31"/>
      <c r="B1307" s="99"/>
      <c r="C1307" s="22" t="s">
        <v>290</v>
      </c>
      <c r="D1307" s="3">
        <v>125</v>
      </c>
      <c r="E1307" s="3">
        <v>46</v>
      </c>
      <c r="F1307" s="3">
        <v>12</v>
      </c>
      <c r="G1307" s="3">
        <v>65</v>
      </c>
      <c r="H1307" s="3">
        <v>1</v>
      </c>
      <c r="I1307" s="3">
        <v>1</v>
      </c>
      <c r="J1307" s="3">
        <v>125</v>
      </c>
      <c r="K1307" s="4">
        <v>36.799999999999997</v>
      </c>
      <c r="L1307" s="4">
        <v>9.6</v>
      </c>
      <c r="M1307" s="4">
        <v>52</v>
      </c>
      <c r="N1307" s="4">
        <v>0.8</v>
      </c>
      <c r="O1307" s="4">
        <v>0.8</v>
      </c>
    </row>
    <row r="1308" spans="1:15" x14ac:dyDescent="0.15">
      <c r="A1308" s="31"/>
      <c r="B1308" s="99"/>
      <c r="C1308" s="22" t="s">
        <v>291</v>
      </c>
      <c r="D1308" s="3">
        <v>79</v>
      </c>
      <c r="E1308" s="3">
        <v>32</v>
      </c>
      <c r="F1308" s="3">
        <v>17</v>
      </c>
      <c r="G1308" s="3">
        <v>30</v>
      </c>
      <c r="H1308" s="3">
        <v>0</v>
      </c>
      <c r="I1308" s="3">
        <v>0</v>
      </c>
      <c r="J1308" s="3">
        <v>79</v>
      </c>
      <c r="K1308" s="4">
        <v>40.5</v>
      </c>
      <c r="L1308" s="4">
        <v>21.5</v>
      </c>
      <c r="M1308" s="4">
        <v>38</v>
      </c>
      <c r="N1308" s="4">
        <v>0</v>
      </c>
      <c r="O1308" s="4">
        <v>0</v>
      </c>
    </row>
    <row r="1309" spans="1:15" x14ac:dyDescent="0.15">
      <c r="A1309" s="31"/>
      <c r="B1309" s="99"/>
      <c r="C1309" s="22" t="s">
        <v>292</v>
      </c>
      <c r="D1309" s="3">
        <v>20</v>
      </c>
      <c r="E1309" s="3">
        <v>10</v>
      </c>
      <c r="F1309" s="3">
        <v>4</v>
      </c>
      <c r="G1309" s="3">
        <v>6</v>
      </c>
      <c r="H1309" s="3">
        <v>0</v>
      </c>
      <c r="I1309" s="3">
        <v>0</v>
      </c>
      <c r="J1309" s="3">
        <v>20</v>
      </c>
      <c r="K1309" s="4">
        <v>50</v>
      </c>
      <c r="L1309" s="4">
        <v>20</v>
      </c>
      <c r="M1309" s="4">
        <v>30</v>
      </c>
      <c r="N1309" s="4">
        <v>0</v>
      </c>
      <c r="O1309" s="4">
        <v>0</v>
      </c>
    </row>
    <row r="1310" spans="1:15" x14ac:dyDescent="0.15">
      <c r="A1310" s="31"/>
      <c r="B1310" s="100"/>
      <c r="C1310" s="23" t="s">
        <v>37</v>
      </c>
      <c r="D1310" s="5">
        <v>1</v>
      </c>
      <c r="E1310" s="5">
        <v>0</v>
      </c>
      <c r="F1310" s="5">
        <v>0</v>
      </c>
      <c r="G1310" s="5">
        <v>0</v>
      </c>
      <c r="H1310" s="5">
        <v>1</v>
      </c>
      <c r="I1310" s="5">
        <v>0</v>
      </c>
      <c r="J1310" s="5">
        <v>1</v>
      </c>
      <c r="K1310" s="6">
        <v>0</v>
      </c>
      <c r="L1310" s="6">
        <v>0</v>
      </c>
      <c r="M1310" s="6">
        <v>0</v>
      </c>
      <c r="N1310" s="6">
        <v>100</v>
      </c>
      <c r="O1310" s="6">
        <v>0</v>
      </c>
    </row>
    <row r="1311" spans="1:15" x14ac:dyDescent="0.15">
      <c r="A1311" s="31"/>
      <c r="B1311" s="99" t="s">
        <v>294</v>
      </c>
      <c r="C1311" s="22" t="s">
        <v>514</v>
      </c>
      <c r="D1311" s="3">
        <v>71</v>
      </c>
      <c r="E1311" s="3">
        <v>26</v>
      </c>
      <c r="F1311" s="3">
        <v>15</v>
      </c>
      <c r="G1311" s="3">
        <v>30</v>
      </c>
      <c r="H1311" s="3">
        <v>0</v>
      </c>
      <c r="I1311" s="3">
        <v>0</v>
      </c>
      <c r="J1311" s="3">
        <v>71</v>
      </c>
      <c r="K1311" s="4">
        <v>36.6</v>
      </c>
      <c r="L1311" s="4">
        <v>21.1</v>
      </c>
      <c r="M1311" s="4">
        <v>42.3</v>
      </c>
      <c r="N1311" s="4">
        <v>0</v>
      </c>
      <c r="O1311" s="4">
        <v>0</v>
      </c>
    </row>
    <row r="1312" spans="1:15" x14ac:dyDescent="0.15">
      <c r="A1312" s="31"/>
      <c r="B1312" s="100"/>
      <c r="C1312" s="23" t="s">
        <v>515</v>
      </c>
      <c r="D1312" s="5">
        <v>172</v>
      </c>
      <c r="E1312" s="5">
        <v>71</v>
      </c>
      <c r="F1312" s="5">
        <v>19</v>
      </c>
      <c r="G1312" s="5">
        <v>78</v>
      </c>
      <c r="H1312" s="5">
        <v>3</v>
      </c>
      <c r="I1312" s="5">
        <v>1</v>
      </c>
      <c r="J1312" s="5">
        <v>172</v>
      </c>
      <c r="K1312" s="6">
        <v>41.3</v>
      </c>
      <c r="L1312" s="6">
        <v>11</v>
      </c>
      <c r="M1312" s="6">
        <v>45.3</v>
      </c>
      <c r="N1312" s="6">
        <v>1.7</v>
      </c>
      <c r="O1312" s="6">
        <v>0.6</v>
      </c>
    </row>
    <row r="1313" spans="1:15" x14ac:dyDescent="0.15">
      <c r="A1313" s="31"/>
      <c r="B1313" s="99" t="s">
        <v>268</v>
      </c>
      <c r="C1313" s="22" t="s">
        <v>516</v>
      </c>
      <c r="D1313" s="3">
        <v>45</v>
      </c>
      <c r="E1313" s="3">
        <v>17</v>
      </c>
      <c r="F1313" s="3">
        <v>9</v>
      </c>
      <c r="G1313" s="3">
        <v>18</v>
      </c>
      <c r="H1313" s="3">
        <v>1</v>
      </c>
      <c r="I1313" s="3">
        <v>0</v>
      </c>
      <c r="J1313" s="3">
        <v>45</v>
      </c>
      <c r="K1313" s="4">
        <v>37.799999999999997</v>
      </c>
      <c r="L1313" s="4">
        <v>20</v>
      </c>
      <c r="M1313" s="4">
        <v>40</v>
      </c>
      <c r="N1313" s="4">
        <v>2.2000000000000002</v>
      </c>
      <c r="O1313" s="4">
        <v>0</v>
      </c>
    </row>
    <row r="1314" spans="1:15" x14ac:dyDescent="0.15">
      <c r="A1314" s="31"/>
      <c r="B1314" s="99"/>
      <c r="C1314" s="22" t="s">
        <v>513</v>
      </c>
      <c r="D1314" s="3">
        <v>191</v>
      </c>
      <c r="E1314" s="3">
        <v>78</v>
      </c>
      <c r="F1314" s="3">
        <v>23</v>
      </c>
      <c r="G1314" s="3">
        <v>87</v>
      </c>
      <c r="H1314" s="3">
        <v>2</v>
      </c>
      <c r="I1314" s="3">
        <v>1</v>
      </c>
      <c r="J1314" s="3">
        <v>191</v>
      </c>
      <c r="K1314" s="4">
        <v>40.799999999999997</v>
      </c>
      <c r="L1314" s="4">
        <v>12</v>
      </c>
      <c r="M1314" s="4">
        <v>45.5</v>
      </c>
      <c r="N1314" s="4">
        <v>1</v>
      </c>
      <c r="O1314" s="4">
        <v>0.5</v>
      </c>
    </row>
    <row r="1315" spans="1:15" x14ac:dyDescent="0.15">
      <c r="A1315" s="31"/>
      <c r="B1315" s="100"/>
      <c r="C1315" s="23" t="s">
        <v>37</v>
      </c>
      <c r="D1315" s="5">
        <v>7</v>
      </c>
      <c r="E1315" s="5">
        <v>2</v>
      </c>
      <c r="F1315" s="5">
        <v>2</v>
      </c>
      <c r="G1315" s="5">
        <v>3</v>
      </c>
      <c r="H1315" s="5">
        <v>0</v>
      </c>
      <c r="I1315" s="5">
        <v>0</v>
      </c>
      <c r="J1315" s="5">
        <v>7</v>
      </c>
      <c r="K1315" s="6">
        <v>28.6</v>
      </c>
      <c r="L1315" s="6">
        <v>28.6</v>
      </c>
      <c r="M1315" s="6">
        <v>42.9</v>
      </c>
      <c r="N1315" s="6">
        <v>0</v>
      </c>
      <c r="O1315" s="6">
        <v>0</v>
      </c>
    </row>
    <row r="1316" spans="1:15" x14ac:dyDescent="0.15">
      <c r="A1316" s="31"/>
      <c r="B1316" s="99" t="s">
        <v>447</v>
      </c>
      <c r="C1316" s="24">
        <v>0</v>
      </c>
      <c r="D1316" s="3">
        <v>26</v>
      </c>
      <c r="E1316" s="3">
        <v>12</v>
      </c>
      <c r="F1316" s="3">
        <v>4</v>
      </c>
      <c r="G1316" s="3">
        <v>10</v>
      </c>
      <c r="H1316" s="3">
        <v>0</v>
      </c>
      <c r="I1316" s="3">
        <v>0</v>
      </c>
      <c r="J1316" s="3">
        <v>26</v>
      </c>
      <c r="K1316" s="4">
        <v>46.2</v>
      </c>
      <c r="L1316" s="4">
        <v>15.4</v>
      </c>
      <c r="M1316" s="4">
        <v>38.5</v>
      </c>
      <c r="N1316" s="4">
        <v>0</v>
      </c>
      <c r="O1316" s="4">
        <v>0</v>
      </c>
    </row>
    <row r="1317" spans="1:15" x14ac:dyDescent="0.15">
      <c r="A1317" s="31"/>
      <c r="B1317" s="99"/>
      <c r="C1317" s="22" t="s">
        <v>448</v>
      </c>
      <c r="D1317" s="3">
        <v>10</v>
      </c>
      <c r="E1317" s="3">
        <v>2</v>
      </c>
      <c r="F1317" s="3">
        <v>4</v>
      </c>
      <c r="G1317" s="3">
        <v>4</v>
      </c>
      <c r="H1317" s="3">
        <v>0</v>
      </c>
      <c r="I1317" s="3">
        <v>0</v>
      </c>
      <c r="J1317" s="3">
        <v>10</v>
      </c>
      <c r="K1317" s="4">
        <v>20</v>
      </c>
      <c r="L1317" s="4">
        <v>40</v>
      </c>
      <c r="M1317" s="4">
        <v>40</v>
      </c>
      <c r="N1317" s="4">
        <v>0</v>
      </c>
      <c r="O1317" s="4">
        <v>0</v>
      </c>
    </row>
    <row r="1318" spans="1:15" x14ac:dyDescent="0.15">
      <c r="A1318" s="31"/>
      <c r="B1318" s="99"/>
      <c r="C1318" s="22" t="s">
        <v>449</v>
      </c>
      <c r="D1318" s="3">
        <v>39</v>
      </c>
      <c r="E1318" s="3">
        <v>12</v>
      </c>
      <c r="F1318" s="3">
        <v>7</v>
      </c>
      <c r="G1318" s="3">
        <v>19</v>
      </c>
      <c r="H1318" s="3">
        <v>1</v>
      </c>
      <c r="I1318" s="3">
        <v>0</v>
      </c>
      <c r="J1318" s="3">
        <v>39</v>
      </c>
      <c r="K1318" s="4">
        <v>30.8</v>
      </c>
      <c r="L1318" s="4">
        <v>17.899999999999999</v>
      </c>
      <c r="M1318" s="4">
        <v>48.7</v>
      </c>
      <c r="N1318" s="4">
        <v>2.6</v>
      </c>
      <c r="O1318" s="4">
        <v>0</v>
      </c>
    </row>
    <row r="1319" spans="1:15" x14ac:dyDescent="0.15">
      <c r="A1319" s="31"/>
      <c r="B1319" s="99"/>
      <c r="C1319" s="22" t="s">
        <v>450</v>
      </c>
      <c r="D1319" s="3">
        <v>26</v>
      </c>
      <c r="E1319" s="3">
        <v>12</v>
      </c>
      <c r="F1319" s="3">
        <v>3</v>
      </c>
      <c r="G1319" s="3">
        <v>10</v>
      </c>
      <c r="H1319" s="3">
        <v>1</v>
      </c>
      <c r="I1319" s="3">
        <v>0</v>
      </c>
      <c r="J1319" s="3">
        <v>26</v>
      </c>
      <c r="K1319" s="4">
        <v>46.2</v>
      </c>
      <c r="L1319" s="4">
        <v>11.5</v>
      </c>
      <c r="M1319" s="4">
        <v>38.5</v>
      </c>
      <c r="N1319" s="4">
        <v>3.8</v>
      </c>
      <c r="O1319" s="4">
        <v>0</v>
      </c>
    </row>
    <row r="1320" spans="1:15" x14ac:dyDescent="0.15">
      <c r="A1320" s="31"/>
      <c r="B1320" s="99"/>
      <c r="C1320" s="22" t="s">
        <v>451</v>
      </c>
      <c r="D1320" s="3">
        <v>14</v>
      </c>
      <c r="E1320" s="3">
        <v>3</v>
      </c>
      <c r="F1320" s="3">
        <v>2</v>
      </c>
      <c r="G1320" s="3">
        <v>9</v>
      </c>
      <c r="H1320" s="3">
        <v>0</v>
      </c>
      <c r="I1320" s="3">
        <v>0</v>
      </c>
      <c r="J1320" s="3">
        <v>14</v>
      </c>
      <c r="K1320" s="4">
        <v>21.4</v>
      </c>
      <c r="L1320" s="4">
        <v>14.3</v>
      </c>
      <c r="M1320" s="4">
        <v>64.3</v>
      </c>
      <c r="N1320" s="4">
        <v>0</v>
      </c>
      <c r="O1320" s="4">
        <v>0</v>
      </c>
    </row>
    <row r="1321" spans="1:15" x14ac:dyDescent="0.15">
      <c r="A1321" s="31"/>
      <c r="B1321" s="99"/>
      <c r="C1321" s="24">
        <v>1</v>
      </c>
      <c r="D1321" s="3">
        <v>49</v>
      </c>
      <c r="E1321" s="3">
        <v>21</v>
      </c>
      <c r="F1321" s="3">
        <v>5</v>
      </c>
      <c r="G1321" s="3">
        <v>23</v>
      </c>
      <c r="H1321" s="3">
        <v>0</v>
      </c>
      <c r="I1321" s="3">
        <v>0</v>
      </c>
      <c r="J1321" s="3">
        <v>49</v>
      </c>
      <c r="K1321" s="4">
        <v>42.9</v>
      </c>
      <c r="L1321" s="4">
        <v>10.199999999999999</v>
      </c>
      <c r="M1321" s="4">
        <v>46.9</v>
      </c>
      <c r="N1321" s="4">
        <v>0</v>
      </c>
      <c r="O1321" s="4">
        <v>0</v>
      </c>
    </row>
    <row r="1322" spans="1:15" x14ac:dyDescent="0.15">
      <c r="A1322" s="31"/>
      <c r="B1322" s="99"/>
      <c r="C1322" s="22" t="s">
        <v>452</v>
      </c>
      <c r="D1322" s="3">
        <v>17</v>
      </c>
      <c r="E1322" s="3">
        <v>6</v>
      </c>
      <c r="F1322" s="3">
        <v>1</v>
      </c>
      <c r="G1322" s="3">
        <v>10</v>
      </c>
      <c r="H1322" s="3">
        <v>0</v>
      </c>
      <c r="I1322" s="3">
        <v>0</v>
      </c>
      <c r="J1322" s="3">
        <v>17</v>
      </c>
      <c r="K1322" s="4">
        <v>35.299999999999997</v>
      </c>
      <c r="L1322" s="4">
        <v>5.9</v>
      </c>
      <c r="M1322" s="4">
        <v>58.8</v>
      </c>
      <c r="N1322" s="4">
        <v>0</v>
      </c>
      <c r="O1322" s="4">
        <v>0</v>
      </c>
    </row>
    <row r="1323" spans="1:15" x14ac:dyDescent="0.15">
      <c r="A1323" s="31"/>
      <c r="B1323" s="99"/>
      <c r="C1323" s="22" t="s">
        <v>37</v>
      </c>
      <c r="D1323" s="3">
        <v>62</v>
      </c>
      <c r="E1323" s="3">
        <v>29</v>
      </c>
      <c r="F1323" s="3">
        <v>8</v>
      </c>
      <c r="G1323" s="3">
        <v>23</v>
      </c>
      <c r="H1323" s="3">
        <v>1</v>
      </c>
      <c r="I1323" s="3">
        <v>1</v>
      </c>
      <c r="J1323" s="3">
        <v>62</v>
      </c>
      <c r="K1323" s="4">
        <v>46.8</v>
      </c>
      <c r="L1323" s="4">
        <v>12.9</v>
      </c>
      <c r="M1323" s="4">
        <v>37.1</v>
      </c>
      <c r="N1323" s="4">
        <v>1.6</v>
      </c>
      <c r="O1323" s="4">
        <v>1.6</v>
      </c>
    </row>
    <row r="1328" spans="1:15" ht="13.5" customHeight="1" x14ac:dyDescent="0.15">
      <c r="D1328" s="48" t="s">
        <v>188</v>
      </c>
      <c r="E1328" s="49"/>
      <c r="F1328" s="49"/>
      <c r="G1328" s="49"/>
      <c r="H1328" s="49"/>
      <c r="I1328" s="65"/>
      <c r="J1328" s="66"/>
      <c r="K1328" s="66"/>
      <c r="L1328" s="66"/>
      <c r="M1328" s="67"/>
    </row>
    <row r="1329" spans="1:13" x14ac:dyDescent="0.15">
      <c r="C1329" s="1"/>
      <c r="D1329" s="125" t="s">
        <v>32</v>
      </c>
      <c r="E1329" s="126"/>
      <c r="F1329" s="126"/>
      <c r="G1329" s="126"/>
      <c r="H1329" s="127"/>
      <c r="I1329" s="131" t="s">
        <v>33</v>
      </c>
      <c r="J1329" s="132"/>
      <c r="K1329" s="132"/>
      <c r="L1329" s="132"/>
      <c r="M1329" s="133"/>
    </row>
    <row r="1330" spans="1:13" ht="54" x14ac:dyDescent="0.15">
      <c r="B1330" s="7"/>
      <c r="C1330" s="20"/>
      <c r="D1330" s="8" t="s">
        <v>34</v>
      </c>
      <c r="E1330" s="8" t="s">
        <v>184</v>
      </c>
      <c r="F1330" s="8" t="s">
        <v>185</v>
      </c>
      <c r="G1330" s="8" t="s">
        <v>187</v>
      </c>
      <c r="H1330" s="8" t="s">
        <v>37</v>
      </c>
      <c r="I1330" s="8" t="s">
        <v>34</v>
      </c>
      <c r="J1330" s="8" t="s">
        <v>184</v>
      </c>
      <c r="K1330" s="8" t="s">
        <v>185</v>
      </c>
      <c r="L1330" s="8" t="s">
        <v>187</v>
      </c>
      <c r="M1330" s="8" t="s">
        <v>37</v>
      </c>
    </row>
    <row r="1331" spans="1:13" x14ac:dyDescent="0.15">
      <c r="B1331" s="2" t="s">
        <v>38</v>
      </c>
      <c r="C1331" s="21" t="s">
        <v>39</v>
      </c>
      <c r="D1331" s="5">
        <v>243</v>
      </c>
      <c r="E1331" s="5">
        <v>150</v>
      </c>
      <c r="F1331" s="5">
        <v>86</v>
      </c>
      <c r="G1331" s="5">
        <v>5</v>
      </c>
      <c r="H1331" s="5">
        <v>2</v>
      </c>
      <c r="I1331" s="5">
        <v>243</v>
      </c>
      <c r="J1331" s="6">
        <v>61.7</v>
      </c>
      <c r="K1331" s="6">
        <v>35.4</v>
      </c>
      <c r="L1331" s="6">
        <v>2.1</v>
      </c>
      <c r="M1331" s="6">
        <v>0.8</v>
      </c>
    </row>
    <row r="1332" spans="1:13" x14ac:dyDescent="0.15">
      <c r="A1332" s="31"/>
      <c r="B1332" s="99" t="s">
        <v>146</v>
      </c>
      <c r="C1332" s="24">
        <v>0</v>
      </c>
      <c r="D1332" s="3">
        <v>16</v>
      </c>
      <c r="E1332" s="3">
        <v>10</v>
      </c>
      <c r="F1332" s="3">
        <v>3</v>
      </c>
      <c r="G1332" s="3">
        <v>2</v>
      </c>
      <c r="H1332" s="3">
        <v>1</v>
      </c>
      <c r="I1332" s="3">
        <v>16</v>
      </c>
      <c r="J1332" s="4">
        <v>62.5</v>
      </c>
      <c r="K1332" s="4">
        <v>18.8</v>
      </c>
      <c r="L1332" s="4">
        <v>12.5</v>
      </c>
      <c r="M1332" s="4">
        <v>6.3</v>
      </c>
    </row>
    <row r="1333" spans="1:13" x14ac:dyDescent="0.15">
      <c r="A1333" s="31"/>
      <c r="B1333" s="99"/>
      <c r="C1333" s="22" t="s">
        <v>138</v>
      </c>
      <c r="D1333" s="3">
        <v>11</v>
      </c>
      <c r="E1333" s="3">
        <v>4</v>
      </c>
      <c r="F1333" s="3">
        <v>6</v>
      </c>
      <c r="G1333" s="3">
        <v>1</v>
      </c>
      <c r="H1333" s="3">
        <v>0</v>
      </c>
      <c r="I1333" s="3">
        <v>11</v>
      </c>
      <c r="J1333" s="4">
        <v>36.4</v>
      </c>
      <c r="K1333" s="4">
        <v>54.5</v>
      </c>
      <c r="L1333" s="4">
        <v>9.1</v>
      </c>
      <c r="M1333" s="4">
        <v>0</v>
      </c>
    </row>
    <row r="1334" spans="1:13" x14ac:dyDescent="0.15">
      <c r="A1334" s="31"/>
      <c r="B1334" s="99"/>
      <c r="C1334" s="22" t="s">
        <v>139</v>
      </c>
      <c r="D1334" s="3">
        <v>32</v>
      </c>
      <c r="E1334" s="3">
        <v>23</v>
      </c>
      <c r="F1334" s="3">
        <v>9</v>
      </c>
      <c r="G1334" s="3">
        <v>0</v>
      </c>
      <c r="H1334" s="3">
        <v>0</v>
      </c>
      <c r="I1334" s="3">
        <v>32</v>
      </c>
      <c r="J1334" s="4">
        <v>71.900000000000006</v>
      </c>
      <c r="K1334" s="4">
        <v>28.1</v>
      </c>
      <c r="L1334" s="4">
        <v>0</v>
      </c>
      <c r="M1334" s="4">
        <v>0</v>
      </c>
    </row>
    <row r="1335" spans="1:13" x14ac:dyDescent="0.15">
      <c r="A1335" s="31"/>
      <c r="B1335" s="99"/>
      <c r="C1335" s="22" t="s">
        <v>140</v>
      </c>
      <c r="D1335" s="3">
        <v>21</v>
      </c>
      <c r="E1335" s="3">
        <v>12</v>
      </c>
      <c r="F1335" s="3">
        <v>9</v>
      </c>
      <c r="G1335" s="3">
        <v>0</v>
      </c>
      <c r="H1335" s="3">
        <v>0</v>
      </c>
      <c r="I1335" s="3">
        <v>21</v>
      </c>
      <c r="J1335" s="4">
        <v>57.1</v>
      </c>
      <c r="K1335" s="4">
        <v>42.9</v>
      </c>
      <c r="L1335" s="4">
        <v>0</v>
      </c>
      <c r="M1335" s="4">
        <v>0</v>
      </c>
    </row>
    <row r="1336" spans="1:13" x14ac:dyDescent="0.15">
      <c r="A1336" s="31"/>
      <c r="B1336" s="99"/>
      <c r="C1336" s="22" t="s">
        <v>141</v>
      </c>
      <c r="D1336" s="3">
        <v>44</v>
      </c>
      <c r="E1336" s="3">
        <v>29</v>
      </c>
      <c r="F1336" s="3">
        <v>15</v>
      </c>
      <c r="G1336" s="3">
        <v>0</v>
      </c>
      <c r="H1336" s="3">
        <v>0</v>
      </c>
      <c r="I1336" s="3">
        <v>44</v>
      </c>
      <c r="J1336" s="4">
        <v>65.900000000000006</v>
      </c>
      <c r="K1336" s="4">
        <v>34.1</v>
      </c>
      <c r="L1336" s="4">
        <v>0</v>
      </c>
      <c r="M1336" s="4">
        <v>0</v>
      </c>
    </row>
    <row r="1337" spans="1:13" x14ac:dyDescent="0.15">
      <c r="A1337" s="31"/>
      <c r="B1337" s="99"/>
      <c r="C1337" s="22" t="s">
        <v>142</v>
      </c>
      <c r="D1337" s="3">
        <v>107</v>
      </c>
      <c r="E1337" s="3">
        <v>64</v>
      </c>
      <c r="F1337" s="3">
        <v>41</v>
      </c>
      <c r="G1337" s="3">
        <v>2</v>
      </c>
      <c r="H1337" s="3">
        <v>0</v>
      </c>
      <c r="I1337" s="3">
        <v>107</v>
      </c>
      <c r="J1337" s="4">
        <v>59.8</v>
      </c>
      <c r="K1337" s="4">
        <v>38.299999999999997</v>
      </c>
      <c r="L1337" s="4">
        <v>1.9</v>
      </c>
      <c r="M1337" s="4">
        <v>0</v>
      </c>
    </row>
    <row r="1338" spans="1:13" x14ac:dyDescent="0.15">
      <c r="A1338" s="31"/>
      <c r="B1338" s="99"/>
      <c r="C1338" s="24">
        <v>1</v>
      </c>
      <c r="D1338" s="3">
        <v>10</v>
      </c>
      <c r="E1338" s="3">
        <v>7</v>
      </c>
      <c r="F1338" s="3">
        <v>2</v>
      </c>
      <c r="G1338" s="3">
        <v>0</v>
      </c>
      <c r="H1338" s="3">
        <v>1</v>
      </c>
      <c r="I1338" s="3">
        <v>10</v>
      </c>
      <c r="J1338" s="4">
        <v>70</v>
      </c>
      <c r="K1338" s="4">
        <v>20</v>
      </c>
      <c r="L1338" s="4">
        <v>0</v>
      </c>
      <c r="M1338" s="4">
        <v>10</v>
      </c>
    </row>
    <row r="1339" spans="1:13" x14ac:dyDescent="0.15">
      <c r="A1339" s="31"/>
      <c r="B1339" s="100"/>
      <c r="C1339" s="23" t="s">
        <v>37</v>
      </c>
      <c r="D1339" s="5">
        <v>2</v>
      </c>
      <c r="E1339" s="5">
        <v>1</v>
      </c>
      <c r="F1339" s="5">
        <v>1</v>
      </c>
      <c r="G1339" s="5">
        <v>0</v>
      </c>
      <c r="H1339" s="5">
        <v>0</v>
      </c>
      <c r="I1339" s="5">
        <v>2</v>
      </c>
      <c r="J1339" s="6">
        <v>50</v>
      </c>
      <c r="K1339" s="6">
        <v>50</v>
      </c>
      <c r="L1339" s="6">
        <v>0</v>
      </c>
      <c r="M1339" s="6">
        <v>0</v>
      </c>
    </row>
    <row r="1340" spans="1:13" x14ac:dyDescent="0.15">
      <c r="A1340" s="31"/>
      <c r="B1340" s="99" t="s">
        <v>288</v>
      </c>
      <c r="C1340" s="22" t="s">
        <v>289</v>
      </c>
      <c r="D1340" s="3">
        <v>18</v>
      </c>
      <c r="E1340" s="3">
        <v>13</v>
      </c>
      <c r="F1340" s="3">
        <v>5</v>
      </c>
      <c r="G1340" s="3">
        <v>0</v>
      </c>
      <c r="H1340" s="3">
        <v>0</v>
      </c>
      <c r="I1340" s="3">
        <v>18</v>
      </c>
      <c r="J1340" s="4">
        <v>72.2</v>
      </c>
      <c r="K1340" s="4">
        <v>27.8</v>
      </c>
      <c r="L1340" s="4">
        <v>0</v>
      </c>
      <c r="M1340" s="4">
        <v>0</v>
      </c>
    </row>
    <row r="1341" spans="1:13" x14ac:dyDescent="0.15">
      <c r="A1341" s="31"/>
      <c r="B1341" s="99"/>
      <c r="C1341" s="22" t="s">
        <v>290</v>
      </c>
      <c r="D1341" s="3">
        <v>125</v>
      </c>
      <c r="E1341" s="3">
        <v>80</v>
      </c>
      <c r="F1341" s="3">
        <v>40</v>
      </c>
      <c r="G1341" s="3">
        <v>3</v>
      </c>
      <c r="H1341" s="3">
        <v>2</v>
      </c>
      <c r="I1341" s="3">
        <v>125</v>
      </c>
      <c r="J1341" s="4">
        <v>64</v>
      </c>
      <c r="K1341" s="4">
        <v>32</v>
      </c>
      <c r="L1341" s="4">
        <v>2.4</v>
      </c>
      <c r="M1341" s="4">
        <v>1.6</v>
      </c>
    </row>
    <row r="1342" spans="1:13" x14ac:dyDescent="0.15">
      <c r="A1342" s="31"/>
      <c r="B1342" s="99"/>
      <c r="C1342" s="22" t="s">
        <v>291</v>
      </c>
      <c r="D1342" s="3">
        <v>79</v>
      </c>
      <c r="E1342" s="3">
        <v>46</v>
      </c>
      <c r="F1342" s="3">
        <v>32</v>
      </c>
      <c r="G1342" s="3">
        <v>1</v>
      </c>
      <c r="H1342" s="3">
        <v>0</v>
      </c>
      <c r="I1342" s="3">
        <v>79</v>
      </c>
      <c r="J1342" s="41">
        <v>58.2</v>
      </c>
      <c r="K1342" s="41">
        <v>40.5</v>
      </c>
      <c r="L1342" s="4">
        <v>1.3</v>
      </c>
      <c r="M1342" s="4">
        <v>0</v>
      </c>
    </row>
    <row r="1343" spans="1:13" x14ac:dyDescent="0.15">
      <c r="A1343" s="31"/>
      <c r="B1343" s="99"/>
      <c r="C1343" s="22" t="s">
        <v>292</v>
      </c>
      <c r="D1343" s="3">
        <v>20</v>
      </c>
      <c r="E1343" s="3">
        <v>11</v>
      </c>
      <c r="F1343" s="3">
        <v>9</v>
      </c>
      <c r="G1343" s="3">
        <v>0</v>
      </c>
      <c r="H1343" s="3">
        <v>0</v>
      </c>
      <c r="I1343" s="3">
        <v>20</v>
      </c>
      <c r="J1343" s="41">
        <v>55</v>
      </c>
      <c r="K1343" s="41">
        <v>45</v>
      </c>
      <c r="L1343" s="4">
        <v>0</v>
      </c>
      <c r="M1343" s="4">
        <v>0</v>
      </c>
    </row>
    <row r="1344" spans="1:13" x14ac:dyDescent="0.15">
      <c r="A1344" s="31"/>
      <c r="B1344" s="100"/>
      <c r="C1344" s="23" t="s">
        <v>37</v>
      </c>
      <c r="D1344" s="5">
        <v>1</v>
      </c>
      <c r="E1344" s="5">
        <v>0</v>
      </c>
      <c r="F1344" s="5">
        <v>0</v>
      </c>
      <c r="G1344" s="5">
        <v>1</v>
      </c>
      <c r="H1344" s="5">
        <v>0</v>
      </c>
      <c r="I1344" s="5">
        <v>1</v>
      </c>
      <c r="J1344" s="39">
        <v>0</v>
      </c>
      <c r="K1344" s="39">
        <v>0</v>
      </c>
      <c r="L1344" s="6">
        <v>100</v>
      </c>
      <c r="M1344" s="6">
        <v>0</v>
      </c>
    </row>
    <row r="1345" spans="1:13" x14ac:dyDescent="0.15">
      <c r="A1345" s="31"/>
      <c r="B1345" s="99" t="s">
        <v>517</v>
      </c>
      <c r="C1345" s="22" t="s">
        <v>514</v>
      </c>
      <c r="D1345" s="3">
        <v>71</v>
      </c>
      <c r="E1345" s="3">
        <v>38</v>
      </c>
      <c r="F1345" s="3">
        <v>32</v>
      </c>
      <c r="G1345" s="3">
        <v>1</v>
      </c>
      <c r="H1345" s="3">
        <v>0</v>
      </c>
      <c r="I1345" s="3">
        <v>71</v>
      </c>
      <c r="J1345" s="41">
        <v>53.5</v>
      </c>
      <c r="K1345" s="41">
        <v>45.1</v>
      </c>
      <c r="L1345" s="4">
        <v>1.4</v>
      </c>
      <c r="M1345" s="4">
        <v>0</v>
      </c>
    </row>
    <row r="1346" spans="1:13" x14ac:dyDescent="0.15">
      <c r="A1346" s="31"/>
      <c r="B1346" s="100"/>
      <c r="C1346" s="23" t="s">
        <v>515</v>
      </c>
      <c r="D1346" s="5">
        <v>172</v>
      </c>
      <c r="E1346" s="5">
        <v>112</v>
      </c>
      <c r="F1346" s="5">
        <v>54</v>
      </c>
      <c r="G1346" s="5">
        <v>4</v>
      </c>
      <c r="H1346" s="5">
        <v>2</v>
      </c>
      <c r="I1346" s="5">
        <v>172</v>
      </c>
      <c r="J1346" s="39">
        <v>65.099999999999994</v>
      </c>
      <c r="K1346" s="39">
        <v>31.4</v>
      </c>
      <c r="L1346" s="6">
        <v>2.2999999999999998</v>
      </c>
      <c r="M1346" s="6">
        <v>1.2</v>
      </c>
    </row>
    <row r="1347" spans="1:13" x14ac:dyDescent="0.15">
      <c r="A1347" s="31"/>
      <c r="B1347" s="99" t="s">
        <v>268</v>
      </c>
      <c r="C1347" s="22" t="s">
        <v>516</v>
      </c>
      <c r="D1347" s="3">
        <v>45</v>
      </c>
      <c r="E1347" s="3">
        <v>21</v>
      </c>
      <c r="F1347" s="3">
        <v>23</v>
      </c>
      <c r="G1347" s="3">
        <v>1</v>
      </c>
      <c r="H1347" s="3">
        <v>0</v>
      </c>
      <c r="I1347" s="3">
        <v>45</v>
      </c>
      <c r="J1347" s="41">
        <v>46.7</v>
      </c>
      <c r="K1347" s="41">
        <v>51.1</v>
      </c>
      <c r="L1347" s="4">
        <v>2.2000000000000002</v>
      </c>
      <c r="M1347" s="4">
        <v>0</v>
      </c>
    </row>
    <row r="1348" spans="1:13" x14ac:dyDescent="0.15">
      <c r="A1348" s="31"/>
      <c r="B1348" s="99"/>
      <c r="C1348" s="22" t="s">
        <v>513</v>
      </c>
      <c r="D1348" s="3">
        <v>191</v>
      </c>
      <c r="E1348" s="3">
        <v>125</v>
      </c>
      <c r="F1348" s="3">
        <v>60</v>
      </c>
      <c r="G1348" s="3">
        <v>4</v>
      </c>
      <c r="H1348" s="3">
        <v>2</v>
      </c>
      <c r="I1348" s="3">
        <v>191</v>
      </c>
      <c r="J1348" s="41">
        <v>65.400000000000006</v>
      </c>
      <c r="K1348" s="41">
        <v>31.4</v>
      </c>
      <c r="L1348" s="4">
        <v>2.1</v>
      </c>
      <c r="M1348" s="4">
        <v>1</v>
      </c>
    </row>
    <row r="1349" spans="1:13" x14ac:dyDescent="0.15">
      <c r="A1349" s="31"/>
      <c r="B1349" s="100"/>
      <c r="C1349" s="23" t="s">
        <v>37</v>
      </c>
      <c r="D1349" s="5">
        <v>7</v>
      </c>
      <c r="E1349" s="5">
        <v>4</v>
      </c>
      <c r="F1349" s="5">
        <v>3</v>
      </c>
      <c r="G1349" s="5">
        <v>0</v>
      </c>
      <c r="H1349" s="5">
        <v>0</v>
      </c>
      <c r="I1349" s="5">
        <v>7</v>
      </c>
      <c r="J1349" s="39">
        <v>57.1</v>
      </c>
      <c r="K1349" s="39">
        <v>42.9</v>
      </c>
      <c r="L1349" s="6">
        <v>0</v>
      </c>
      <c r="M1349" s="6">
        <v>0</v>
      </c>
    </row>
    <row r="1350" spans="1:13" x14ac:dyDescent="0.15">
      <c r="A1350" s="31"/>
      <c r="B1350" s="99" t="s">
        <v>447</v>
      </c>
      <c r="C1350" s="24">
        <v>0</v>
      </c>
      <c r="D1350" s="3">
        <v>26</v>
      </c>
      <c r="E1350" s="3">
        <v>13</v>
      </c>
      <c r="F1350" s="3">
        <v>13</v>
      </c>
      <c r="G1350" s="3">
        <v>0</v>
      </c>
      <c r="H1350" s="3">
        <v>0</v>
      </c>
      <c r="I1350" s="3">
        <v>26</v>
      </c>
      <c r="J1350" s="41">
        <v>50</v>
      </c>
      <c r="K1350" s="41">
        <v>50</v>
      </c>
      <c r="L1350" s="4">
        <v>0</v>
      </c>
      <c r="M1350" s="4">
        <v>0</v>
      </c>
    </row>
    <row r="1351" spans="1:13" x14ac:dyDescent="0.15">
      <c r="A1351" s="31"/>
      <c r="B1351" s="99"/>
      <c r="C1351" s="22" t="s">
        <v>448</v>
      </c>
      <c r="D1351" s="3">
        <v>10</v>
      </c>
      <c r="E1351" s="3">
        <v>8</v>
      </c>
      <c r="F1351" s="3">
        <v>2</v>
      </c>
      <c r="G1351" s="3">
        <v>0</v>
      </c>
      <c r="H1351" s="3">
        <v>0</v>
      </c>
      <c r="I1351" s="3">
        <v>10</v>
      </c>
      <c r="J1351" s="4">
        <v>80</v>
      </c>
      <c r="K1351" s="4">
        <v>20</v>
      </c>
      <c r="L1351" s="4">
        <v>0</v>
      </c>
      <c r="M1351" s="4">
        <v>0</v>
      </c>
    </row>
    <row r="1352" spans="1:13" x14ac:dyDescent="0.15">
      <c r="A1352" s="31"/>
      <c r="B1352" s="99"/>
      <c r="C1352" s="22" t="s">
        <v>449</v>
      </c>
      <c r="D1352" s="3">
        <v>39</v>
      </c>
      <c r="E1352" s="3">
        <v>19</v>
      </c>
      <c r="F1352" s="3">
        <v>18</v>
      </c>
      <c r="G1352" s="3">
        <v>2</v>
      </c>
      <c r="H1352" s="3">
        <v>0</v>
      </c>
      <c r="I1352" s="3">
        <v>39</v>
      </c>
      <c r="J1352" s="4">
        <v>48.7</v>
      </c>
      <c r="K1352" s="4">
        <v>46.2</v>
      </c>
      <c r="L1352" s="4">
        <v>5.0999999999999996</v>
      </c>
      <c r="M1352" s="4">
        <v>0</v>
      </c>
    </row>
    <row r="1353" spans="1:13" x14ac:dyDescent="0.15">
      <c r="A1353" s="31"/>
      <c r="B1353" s="99"/>
      <c r="C1353" s="22" t="s">
        <v>450</v>
      </c>
      <c r="D1353" s="3">
        <v>26</v>
      </c>
      <c r="E1353" s="3">
        <v>20</v>
      </c>
      <c r="F1353" s="3">
        <v>5</v>
      </c>
      <c r="G1353" s="3">
        <v>1</v>
      </c>
      <c r="H1353" s="3">
        <v>0</v>
      </c>
      <c r="I1353" s="3">
        <v>26</v>
      </c>
      <c r="J1353" s="4">
        <v>76.900000000000006</v>
      </c>
      <c r="K1353" s="4">
        <v>19.2</v>
      </c>
      <c r="L1353" s="4">
        <v>3.8</v>
      </c>
      <c r="M1353" s="4">
        <v>0</v>
      </c>
    </row>
    <row r="1354" spans="1:13" x14ac:dyDescent="0.15">
      <c r="A1354" s="31"/>
      <c r="B1354" s="99"/>
      <c r="C1354" s="22" t="s">
        <v>451</v>
      </c>
      <c r="D1354" s="3">
        <v>14</v>
      </c>
      <c r="E1354" s="3">
        <v>6</v>
      </c>
      <c r="F1354" s="3">
        <v>8</v>
      </c>
      <c r="G1354" s="3">
        <v>0</v>
      </c>
      <c r="H1354" s="3">
        <v>0</v>
      </c>
      <c r="I1354" s="3">
        <v>14</v>
      </c>
      <c r="J1354" s="4">
        <v>42.9</v>
      </c>
      <c r="K1354" s="4">
        <v>57.1</v>
      </c>
      <c r="L1354" s="4">
        <v>0</v>
      </c>
      <c r="M1354" s="4">
        <v>0</v>
      </c>
    </row>
    <row r="1355" spans="1:13" x14ac:dyDescent="0.15">
      <c r="A1355" s="31"/>
      <c r="B1355" s="99"/>
      <c r="C1355" s="24">
        <v>1</v>
      </c>
      <c r="D1355" s="3">
        <v>49</v>
      </c>
      <c r="E1355" s="3">
        <v>35</v>
      </c>
      <c r="F1355" s="3">
        <v>13</v>
      </c>
      <c r="G1355" s="3">
        <v>1</v>
      </c>
      <c r="H1355" s="3">
        <v>0</v>
      </c>
      <c r="I1355" s="3">
        <v>49</v>
      </c>
      <c r="J1355" s="4">
        <v>71.400000000000006</v>
      </c>
      <c r="K1355" s="4">
        <v>26.5</v>
      </c>
      <c r="L1355" s="4">
        <v>2</v>
      </c>
      <c r="M1355" s="4">
        <v>0</v>
      </c>
    </row>
    <row r="1356" spans="1:13" x14ac:dyDescent="0.15">
      <c r="A1356" s="31"/>
      <c r="B1356" s="99"/>
      <c r="C1356" s="22" t="s">
        <v>452</v>
      </c>
      <c r="D1356" s="3">
        <v>17</v>
      </c>
      <c r="E1356" s="3">
        <v>11</v>
      </c>
      <c r="F1356" s="3">
        <v>6</v>
      </c>
      <c r="G1356" s="3">
        <v>0</v>
      </c>
      <c r="H1356" s="3">
        <v>0</v>
      </c>
      <c r="I1356" s="3">
        <v>17</v>
      </c>
      <c r="J1356" s="4">
        <v>64.7</v>
      </c>
      <c r="K1356" s="4">
        <v>35.299999999999997</v>
      </c>
      <c r="L1356" s="4">
        <v>0</v>
      </c>
      <c r="M1356" s="4">
        <v>0</v>
      </c>
    </row>
    <row r="1357" spans="1:13" x14ac:dyDescent="0.15">
      <c r="A1357" s="31"/>
      <c r="B1357" s="99"/>
      <c r="C1357" s="22" t="s">
        <v>37</v>
      </c>
      <c r="D1357" s="3">
        <v>62</v>
      </c>
      <c r="E1357" s="3">
        <v>38</v>
      </c>
      <c r="F1357" s="3">
        <v>21</v>
      </c>
      <c r="G1357" s="3">
        <v>1</v>
      </c>
      <c r="H1357" s="3">
        <v>2</v>
      </c>
      <c r="I1357" s="3">
        <v>62</v>
      </c>
      <c r="J1357" s="4">
        <v>61.3</v>
      </c>
      <c r="K1357" s="4">
        <v>33.9</v>
      </c>
      <c r="L1357" s="4">
        <v>1.6</v>
      </c>
      <c r="M1357" s="4">
        <v>3.2</v>
      </c>
    </row>
    <row r="1362" spans="1:21" ht="13.5" customHeight="1" x14ac:dyDescent="0.15">
      <c r="D1362" s="48" t="s">
        <v>189</v>
      </c>
      <c r="E1362" s="49"/>
      <c r="F1362" s="49"/>
      <c r="G1362" s="49"/>
      <c r="H1362" s="49"/>
      <c r="I1362" s="49"/>
      <c r="J1362" s="49"/>
      <c r="K1362" s="49"/>
      <c r="L1362" s="49"/>
      <c r="M1362" s="49"/>
      <c r="N1362" s="49"/>
      <c r="O1362" s="49"/>
      <c r="P1362" s="49"/>
      <c r="Q1362" s="49"/>
      <c r="R1362" s="49"/>
      <c r="S1362" s="49"/>
      <c r="T1362" s="49"/>
      <c r="U1362" s="50"/>
    </row>
    <row r="1363" spans="1:21" x14ac:dyDescent="0.15">
      <c r="D1363" s="110" t="s">
        <v>32</v>
      </c>
      <c r="E1363" s="111"/>
      <c r="F1363" s="111"/>
      <c r="G1363" s="111"/>
      <c r="H1363" s="111"/>
      <c r="I1363" s="111"/>
      <c r="J1363" s="111"/>
      <c r="K1363" s="111"/>
      <c r="L1363" s="112"/>
      <c r="M1363" s="113" t="s">
        <v>33</v>
      </c>
      <c r="N1363" s="114"/>
      <c r="O1363" s="114"/>
      <c r="P1363" s="114"/>
      <c r="Q1363" s="114"/>
      <c r="R1363" s="114"/>
      <c r="S1363" s="114"/>
      <c r="T1363" s="114"/>
      <c r="U1363" s="115"/>
    </row>
    <row r="1364" spans="1:21" ht="108" x14ac:dyDescent="0.15">
      <c r="B1364" s="7"/>
      <c r="C1364" s="20"/>
      <c r="D1364" s="8" t="s">
        <v>34</v>
      </c>
      <c r="E1364" s="8" t="s">
        <v>190</v>
      </c>
      <c r="F1364" s="8" t="s">
        <v>191</v>
      </c>
      <c r="G1364" s="8" t="s">
        <v>192</v>
      </c>
      <c r="H1364" s="8" t="s">
        <v>193</v>
      </c>
      <c r="I1364" s="8" t="s">
        <v>194</v>
      </c>
      <c r="J1364" s="8" t="s">
        <v>195</v>
      </c>
      <c r="K1364" s="8" t="s">
        <v>196</v>
      </c>
      <c r="L1364" s="8" t="s">
        <v>37</v>
      </c>
      <c r="M1364" s="8" t="s">
        <v>34</v>
      </c>
      <c r="N1364" s="8" t="s">
        <v>190</v>
      </c>
      <c r="O1364" s="8" t="s">
        <v>191</v>
      </c>
      <c r="P1364" s="8" t="s">
        <v>192</v>
      </c>
      <c r="Q1364" s="8" t="s">
        <v>193</v>
      </c>
      <c r="R1364" s="8" t="s">
        <v>194</v>
      </c>
      <c r="S1364" s="8" t="s">
        <v>195</v>
      </c>
      <c r="T1364" s="8" t="s">
        <v>196</v>
      </c>
      <c r="U1364" s="8" t="s">
        <v>37</v>
      </c>
    </row>
    <row r="1365" spans="1:21" x14ac:dyDescent="0.15">
      <c r="B1365" s="2" t="s">
        <v>38</v>
      </c>
      <c r="C1365" s="21" t="s">
        <v>39</v>
      </c>
      <c r="D1365" s="5">
        <v>243</v>
      </c>
      <c r="E1365" s="5">
        <v>230</v>
      </c>
      <c r="F1365" s="5">
        <v>4</v>
      </c>
      <c r="G1365" s="5">
        <v>1</v>
      </c>
      <c r="H1365" s="5">
        <v>0</v>
      </c>
      <c r="I1365" s="5">
        <v>0</v>
      </c>
      <c r="J1365" s="5">
        <v>0</v>
      </c>
      <c r="K1365" s="5">
        <v>1</v>
      </c>
      <c r="L1365" s="5">
        <v>7</v>
      </c>
      <c r="M1365" s="5">
        <v>243</v>
      </c>
      <c r="N1365" s="6">
        <v>94.7</v>
      </c>
      <c r="O1365" s="6">
        <v>1.6</v>
      </c>
      <c r="P1365" s="6">
        <v>0.4</v>
      </c>
      <c r="Q1365" s="6">
        <v>0</v>
      </c>
      <c r="R1365" s="6">
        <v>0</v>
      </c>
      <c r="S1365" s="6">
        <v>0</v>
      </c>
      <c r="T1365" s="6">
        <v>0.4</v>
      </c>
      <c r="U1365" s="6">
        <v>2.9</v>
      </c>
    </row>
    <row r="1366" spans="1:21" x14ac:dyDescent="0.15">
      <c r="A1366" s="31"/>
      <c r="B1366" s="99" t="s">
        <v>146</v>
      </c>
      <c r="C1366" s="24">
        <v>0</v>
      </c>
      <c r="D1366" s="3">
        <v>16</v>
      </c>
      <c r="E1366" s="3">
        <v>10</v>
      </c>
      <c r="F1366" s="3">
        <v>3</v>
      </c>
      <c r="G1366" s="3">
        <v>0</v>
      </c>
      <c r="H1366" s="3">
        <v>0</v>
      </c>
      <c r="I1366" s="3">
        <v>0</v>
      </c>
      <c r="J1366" s="3">
        <v>0</v>
      </c>
      <c r="K1366" s="3">
        <v>1</v>
      </c>
      <c r="L1366" s="3">
        <v>2</v>
      </c>
      <c r="M1366" s="3">
        <v>16</v>
      </c>
      <c r="N1366" s="4">
        <v>62.5</v>
      </c>
      <c r="O1366" s="4">
        <v>18.8</v>
      </c>
      <c r="P1366" s="4">
        <v>0</v>
      </c>
      <c r="Q1366" s="4">
        <v>0</v>
      </c>
      <c r="R1366" s="4">
        <v>0</v>
      </c>
      <c r="S1366" s="4">
        <v>0</v>
      </c>
      <c r="T1366" s="4">
        <v>6.3</v>
      </c>
      <c r="U1366" s="4">
        <v>12.5</v>
      </c>
    </row>
    <row r="1367" spans="1:21" x14ac:dyDescent="0.15">
      <c r="A1367" s="31"/>
      <c r="B1367" s="99"/>
      <c r="C1367" s="22" t="s">
        <v>138</v>
      </c>
      <c r="D1367" s="3">
        <v>11</v>
      </c>
      <c r="E1367" s="3">
        <v>11</v>
      </c>
      <c r="F1367" s="3">
        <v>0</v>
      </c>
      <c r="G1367" s="3">
        <v>0</v>
      </c>
      <c r="H1367" s="3">
        <v>0</v>
      </c>
      <c r="I1367" s="3">
        <v>0</v>
      </c>
      <c r="J1367" s="3">
        <v>0</v>
      </c>
      <c r="K1367" s="3">
        <v>0</v>
      </c>
      <c r="L1367" s="3">
        <v>0</v>
      </c>
      <c r="M1367" s="3">
        <v>11</v>
      </c>
      <c r="N1367" s="4">
        <v>100</v>
      </c>
      <c r="O1367" s="4">
        <v>0</v>
      </c>
      <c r="P1367" s="4">
        <v>0</v>
      </c>
      <c r="Q1367" s="4">
        <v>0</v>
      </c>
      <c r="R1367" s="4">
        <v>0</v>
      </c>
      <c r="S1367" s="4">
        <v>0</v>
      </c>
      <c r="T1367" s="4">
        <v>0</v>
      </c>
      <c r="U1367" s="4">
        <v>0</v>
      </c>
    </row>
    <row r="1368" spans="1:21" x14ac:dyDescent="0.15">
      <c r="A1368" s="31"/>
      <c r="B1368" s="99"/>
      <c r="C1368" s="22" t="s">
        <v>139</v>
      </c>
      <c r="D1368" s="3">
        <v>32</v>
      </c>
      <c r="E1368" s="3">
        <v>31</v>
      </c>
      <c r="F1368" s="3">
        <v>0</v>
      </c>
      <c r="G1368" s="3">
        <v>0</v>
      </c>
      <c r="H1368" s="3">
        <v>0</v>
      </c>
      <c r="I1368" s="3">
        <v>0</v>
      </c>
      <c r="J1368" s="3">
        <v>0</v>
      </c>
      <c r="K1368" s="3">
        <v>0</v>
      </c>
      <c r="L1368" s="3">
        <v>1</v>
      </c>
      <c r="M1368" s="3">
        <v>32</v>
      </c>
      <c r="N1368" s="4">
        <v>96.9</v>
      </c>
      <c r="O1368" s="4">
        <v>0</v>
      </c>
      <c r="P1368" s="4">
        <v>0</v>
      </c>
      <c r="Q1368" s="4">
        <v>0</v>
      </c>
      <c r="R1368" s="4">
        <v>0</v>
      </c>
      <c r="S1368" s="4">
        <v>0</v>
      </c>
      <c r="T1368" s="4">
        <v>0</v>
      </c>
      <c r="U1368" s="4">
        <v>3.1</v>
      </c>
    </row>
    <row r="1369" spans="1:21" x14ac:dyDescent="0.15">
      <c r="A1369" s="31"/>
      <c r="B1369" s="99"/>
      <c r="C1369" s="22" t="s">
        <v>140</v>
      </c>
      <c r="D1369" s="3">
        <v>21</v>
      </c>
      <c r="E1369" s="3">
        <v>21</v>
      </c>
      <c r="F1369" s="3">
        <v>0</v>
      </c>
      <c r="G1369" s="3">
        <v>0</v>
      </c>
      <c r="H1369" s="3">
        <v>0</v>
      </c>
      <c r="I1369" s="3">
        <v>0</v>
      </c>
      <c r="J1369" s="3">
        <v>0</v>
      </c>
      <c r="K1369" s="3">
        <v>0</v>
      </c>
      <c r="L1369" s="3">
        <v>0</v>
      </c>
      <c r="M1369" s="3">
        <v>21</v>
      </c>
      <c r="N1369" s="4">
        <v>100</v>
      </c>
      <c r="O1369" s="4">
        <v>0</v>
      </c>
      <c r="P1369" s="4">
        <v>0</v>
      </c>
      <c r="Q1369" s="4">
        <v>0</v>
      </c>
      <c r="R1369" s="4">
        <v>0</v>
      </c>
      <c r="S1369" s="4">
        <v>0</v>
      </c>
      <c r="T1369" s="4">
        <v>0</v>
      </c>
      <c r="U1369" s="4">
        <v>0</v>
      </c>
    </row>
    <row r="1370" spans="1:21" x14ac:dyDescent="0.15">
      <c r="A1370" s="31"/>
      <c r="B1370" s="99"/>
      <c r="C1370" s="22" t="s">
        <v>141</v>
      </c>
      <c r="D1370" s="3">
        <v>44</v>
      </c>
      <c r="E1370" s="3">
        <v>42</v>
      </c>
      <c r="F1370" s="3">
        <v>0</v>
      </c>
      <c r="G1370" s="3">
        <v>1</v>
      </c>
      <c r="H1370" s="3">
        <v>0</v>
      </c>
      <c r="I1370" s="3">
        <v>0</v>
      </c>
      <c r="J1370" s="3">
        <v>0</v>
      </c>
      <c r="K1370" s="3">
        <v>0</v>
      </c>
      <c r="L1370" s="3">
        <v>1</v>
      </c>
      <c r="M1370" s="3">
        <v>44</v>
      </c>
      <c r="N1370" s="4">
        <v>95.5</v>
      </c>
      <c r="O1370" s="4">
        <v>0</v>
      </c>
      <c r="P1370" s="4">
        <v>2.2999999999999998</v>
      </c>
      <c r="Q1370" s="4">
        <v>0</v>
      </c>
      <c r="R1370" s="4">
        <v>0</v>
      </c>
      <c r="S1370" s="4">
        <v>0</v>
      </c>
      <c r="T1370" s="4">
        <v>0</v>
      </c>
      <c r="U1370" s="4">
        <v>2.2999999999999998</v>
      </c>
    </row>
    <row r="1371" spans="1:21" x14ac:dyDescent="0.15">
      <c r="A1371" s="31"/>
      <c r="B1371" s="99"/>
      <c r="C1371" s="22" t="s">
        <v>142</v>
      </c>
      <c r="D1371" s="3">
        <v>107</v>
      </c>
      <c r="E1371" s="3">
        <v>104</v>
      </c>
      <c r="F1371" s="3">
        <v>1</v>
      </c>
      <c r="G1371" s="3">
        <v>0</v>
      </c>
      <c r="H1371" s="3">
        <v>0</v>
      </c>
      <c r="I1371" s="3">
        <v>0</v>
      </c>
      <c r="J1371" s="3">
        <v>0</v>
      </c>
      <c r="K1371" s="3">
        <v>0</v>
      </c>
      <c r="L1371" s="3">
        <v>2</v>
      </c>
      <c r="M1371" s="3">
        <v>107</v>
      </c>
      <c r="N1371" s="4">
        <v>97.2</v>
      </c>
      <c r="O1371" s="4">
        <v>0.9</v>
      </c>
      <c r="P1371" s="4">
        <v>0</v>
      </c>
      <c r="Q1371" s="4">
        <v>0</v>
      </c>
      <c r="R1371" s="4">
        <v>0</v>
      </c>
      <c r="S1371" s="4">
        <v>0</v>
      </c>
      <c r="T1371" s="4">
        <v>0</v>
      </c>
      <c r="U1371" s="4">
        <v>1.9</v>
      </c>
    </row>
    <row r="1372" spans="1:21" x14ac:dyDescent="0.15">
      <c r="A1372" s="31"/>
      <c r="B1372" s="99"/>
      <c r="C1372" s="24">
        <v>1</v>
      </c>
      <c r="D1372" s="3">
        <v>10</v>
      </c>
      <c r="E1372" s="3">
        <v>9</v>
      </c>
      <c r="F1372" s="3">
        <v>0</v>
      </c>
      <c r="G1372" s="3">
        <v>0</v>
      </c>
      <c r="H1372" s="3">
        <v>0</v>
      </c>
      <c r="I1372" s="3">
        <v>0</v>
      </c>
      <c r="J1372" s="3">
        <v>0</v>
      </c>
      <c r="K1372" s="3">
        <v>0</v>
      </c>
      <c r="L1372" s="3">
        <v>1</v>
      </c>
      <c r="M1372" s="3">
        <v>10</v>
      </c>
      <c r="N1372" s="4">
        <v>90</v>
      </c>
      <c r="O1372" s="4">
        <v>0</v>
      </c>
      <c r="P1372" s="4">
        <v>0</v>
      </c>
      <c r="Q1372" s="4">
        <v>0</v>
      </c>
      <c r="R1372" s="4">
        <v>0</v>
      </c>
      <c r="S1372" s="4">
        <v>0</v>
      </c>
      <c r="T1372" s="4">
        <v>0</v>
      </c>
      <c r="U1372" s="4">
        <v>10</v>
      </c>
    </row>
    <row r="1373" spans="1:21" x14ac:dyDescent="0.15">
      <c r="A1373" s="31"/>
      <c r="B1373" s="100"/>
      <c r="C1373" s="23" t="s">
        <v>37</v>
      </c>
      <c r="D1373" s="5">
        <v>2</v>
      </c>
      <c r="E1373" s="5">
        <v>2</v>
      </c>
      <c r="F1373" s="5">
        <v>0</v>
      </c>
      <c r="G1373" s="5">
        <v>0</v>
      </c>
      <c r="H1373" s="5">
        <v>0</v>
      </c>
      <c r="I1373" s="5">
        <v>0</v>
      </c>
      <c r="J1373" s="5">
        <v>0</v>
      </c>
      <c r="K1373" s="5">
        <v>0</v>
      </c>
      <c r="L1373" s="5">
        <v>0</v>
      </c>
      <c r="M1373" s="5">
        <v>2</v>
      </c>
      <c r="N1373" s="6">
        <v>100</v>
      </c>
      <c r="O1373" s="6">
        <v>0</v>
      </c>
      <c r="P1373" s="6">
        <v>0</v>
      </c>
      <c r="Q1373" s="6">
        <v>0</v>
      </c>
      <c r="R1373" s="6">
        <v>0</v>
      </c>
      <c r="S1373" s="6">
        <v>0</v>
      </c>
      <c r="T1373" s="6">
        <v>0</v>
      </c>
      <c r="U1373" s="6">
        <v>0</v>
      </c>
    </row>
    <row r="1374" spans="1:21" x14ac:dyDescent="0.15">
      <c r="A1374" s="31"/>
      <c r="B1374" s="99" t="s">
        <v>288</v>
      </c>
      <c r="C1374" s="22" t="s">
        <v>289</v>
      </c>
      <c r="D1374" s="3">
        <v>18</v>
      </c>
      <c r="E1374" s="3">
        <v>18</v>
      </c>
      <c r="F1374" s="3">
        <v>0</v>
      </c>
      <c r="G1374" s="3">
        <v>0</v>
      </c>
      <c r="H1374" s="3">
        <v>0</v>
      </c>
      <c r="I1374" s="3">
        <v>0</v>
      </c>
      <c r="J1374" s="3">
        <v>0</v>
      </c>
      <c r="K1374" s="3">
        <v>0</v>
      </c>
      <c r="L1374" s="3">
        <v>0</v>
      </c>
      <c r="M1374" s="3">
        <v>18</v>
      </c>
      <c r="N1374" s="4">
        <v>100</v>
      </c>
      <c r="O1374" s="4">
        <v>0</v>
      </c>
      <c r="P1374" s="4">
        <v>0</v>
      </c>
      <c r="Q1374" s="4">
        <v>0</v>
      </c>
      <c r="R1374" s="4">
        <v>0</v>
      </c>
      <c r="S1374" s="4">
        <v>0</v>
      </c>
      <c r="T1374" s="4">
        <v>0</v>
      </c>
      <c r="U1374" s="4">
        <v>0</v>
      </c>
    </row>
    <row r="1375" spans="1:21" x14ac:dyDescent="0.15">
      <c r="A1375" s="31"/>
      <c r="B1375" s="99"/>
      <c r="C1375" s="22" t="s">
        <v>290</v>
      </c>
      <c r="D1375" s="3">
        <v>125</v>
      </c>
      <c r="E1375" s="3">
        <v>115</v>
      </c>
      <c r="F1375" s="3">
        <v>4</v>
      </c>
      <c r="G1375" s="3">
        <v>1</v>
      </c>
      <c r="H1375" s="3">
        <v>0</v>
      </c>
      <c r="I1375" s="3">
        <v>0</v>
      </c>
      <c r="J1375" s="3">
        <v>0</v>
      </c>
      <c r="K1375" s="3">
        <v>1</v>
      </c>
      <c r="L1375" s="3">
        <v>4</v>
      </c>
      <c r="M1375" s="3">
        <v>125</v>
      </c>
      <c r="N1375" s="4">
        <v>92</v>
      </c>
      <c r="O1375" s="4">
        <v>3.2</v>
      </c>
      <c r="P1375" s="4">
        <v>0.8</v>
      </c>
      <c r="Q1375" s="4">
        <v>0</v>
      </c>
      <c r="R1375" s="4">
        <v>0</v>
      </c>
      <c r="S1375" s="4">
        <v>0</v>
      </c>
      <c r="T1375" s="4">
        <v>0.8</v>
      </c>
      <c r="U1375" s="4">
        <v>3.2</v>
      </c>
    </row>
    <row r="1376" spans="1:21" x14ac:dyDescent="0.15">
      <c r="A1376" s="31"/>
      <c r="B1376" s="99"/>
      <c r="C1376" s="22" t="s">
        <v>291</v>
      </c>
      <c r="D1376" s="3">
        <v>79</v>
      </c>
      <c r="E1376" s="3">
        <v>76</v>
      </c>
      <c r="F1376" s="3">
        <v>0</v>
      </c>
      <c r="G1376" s="3">
        <v>0</v>
      </c>
      <c r="H1376" s="3">
        <v>0</v>
      </c>
      <c r="I1376" s="3">
        <v>0</v>
      </c>
      <c r="J1376" s="3">
        <v>0</v>
      </c>
      <c r="K1376" s="3">
        <v>0</v>
      </c>
      <c r="L1376" s="3">
        <v>3</v>
      </c>
      <c r="M1376" s="3">
        <v>79</v>
      </c>
      <c r="N1376" s="4">
        <v>96.2</v>
      </c>
      <c r="O1376" s="4">
        <v>0</v>
      </c>
      <c r="P1376" s="4">
        <v>0</v>
      </c>
      <c r="Q1376" s="4">
        <v>0</v>
      </c>
      <c r="R1376" s="4">
        <v>0</v>
      </c>
      <c r="S1376" s="4">
        <v>0</v>
      </c>
      <c r="T1376" s="4">
        <v>0</v>
      </c>
      <c r="U1376" s="4">
        <v>3.8</v>
      </c>
    </row>
    <row r="1377" spans="1:21" x14ac:dyDescent="0.15">
      <c r="A1377" s="31"/>
      <c r="B1377" s="99"/>
      <c r="C1377" s="22" t="s">
        <v>292</v>
      </c>
      <c r="D1377" s="3">
        <v>20</v>
      </c>
      <c r="E1377" s="3">
        <v>20</v>
      </c>
      <c r="F1377" s="3">
        <v>0</v>
      </c>
      <c r="G1377" s="3">
        <v>0</v>
      </c>
      <c r="H1377" s="3">
        <v>0</v>
      </c>
      <c r="I1377" s="3">
        <v>0</v>
      </c>
      <c r="J1377" s="3">
        <v>0</v>
      </c>
      <c r="K1377" s="3">
        <v>0</v>
      </c>
      <c r="L1377" s="3">
        <v>0</v>
      </c>
      <c r="M1377" s="3">
        <v>20</v>
      </c>
      <c r="N1377" s="4">
        <v>100</v>
      </c>
      <c r="O1377" s="4">
        <v>0</v>
      </c>
      <c r="P1377" s="4">
        <v>0</v>
      </c>
      <c r="Q1377" s="4">
        <v>0</v>
      </c>
      <c r="R1377" s="4">
        <v>0</v>
      </c>
      <c r="S1377" s="4">
        <v>0</v>
      </c>
      <c r="T1377" s="4">
        <v>0</v>
      </c>
      <c r="U1377" s="4">
        <v>0</v>
      </c>
    </row>
    <row r="1378" spans="1:21" x14ac:dyDescent="0.15">
      <c r="A1378" s="31"/>
      <c r="B1378" s="100"/>
      <c r="C1378" s="23" t="s">
        <v>37</v>
      </c>
      <c r="D1378" s="5">
        <v>1</v>
      </c>
      <c r="E1378" s="5">
        <v>1</v>
      </c>
      <c r="F1378" s="5">
        <v>0</v>
      </c>
      <c r="G1378" s="5">
        <v>0</v>
      </c>
      <c r="H1378" s="5">
        <v>0</v>
      </c>
      <c r="I1378" s="5">
        <v>0</v>
      </c>
      <c r="J1378" s="5">
        <v>0</v>
      </c>
      <c r="K1378" s="5">
        <v>0</v>
      </c>
      <c r="L1378" s="5">
        <v>0</v>
      </c>
      <c r="M1378" s="5">
        <v>1</v>
      </c>
      <c r="N1378" s="6">
        <v>100</v>
      </c>
      <c r="O1378" s="6">
        <v>0</v>
      </c>
      <c r="P1378" s="6">
        <v>0</v>
      </c>
      <c r="Q1378" s="6">
        <v>0</v>
      </c>
      <c r="R1378" s="6">
        <v>0</v>
      </c>
      <c r="S1378" s="6">
        <v>0</v>
      </c>
      <c r="T1378" s="6">
        <v>0</v>
      </c>
      <c r="U1378" s="6">
        <v>0</v>
      </c>
    </row>
    <row r="1379" spans="1:21" x14ac:dyDescent="0.15">
      <c r="A1379" s="31"/>
      <c r="B1379" s="99" t="s">
        <v>294</v>
      </c>
      <c r="C1379" s="22" t="s">
        <v>514</v>
      </c>
      <c r="D1379" s="3">
        <v>71</v>
      </c>
      <c r="E1379" s="3">
        <v>69</v>
      </c>
      <c r="F1379" s="3">
        <v>0</v>
      </c>
      <c r="G1379" s="3">
        <v>0</v>
      </c>
      <c r="H1379" s="3">
        <v>0</v>
      </c>
      <c r="I1379" s="3">
        <v>0</v>
      </c>
      <c r="J1379" s="3">
        <v>0</v>
      </c>
      <c r="K1379" s="3">
        <v>0</v>
      </c>
      <c r="L1379" s="3">
        <v>2</v>
      </c>
      <c r="M1379" s="3">
        <v>71</v>
      </c>
      <c r="N1379" s="4">
        <v>97.2</v>
      </c>
      <c r="O1379" s="4">
        <v>0</v>
      </c>
      <c r="P1379" s="4">
        <v>0</v>
      </c>
      <c r="Q1379" s="4">
        <v>0</v>
      </c>
      <c r="R1379" s="4">
        <v>0</v>
      </c>
      <c r="S1379" s="4">
        <v>0</v>
      </c>
      <c r="T1379" s="4">
        <v>0</v>
      </c>
      <c r="U1379" s="4">
        <v>2.8</v>
      </c>
    </row>
    <row r="1380" spans="1:21" x14ac:dyDescent="0.15">
      <c r="A1380" s="31"/>
      <c r="B1380" s="100"/>
      <c r="C1380" s="23" t="s">
        <v>515</v>
      </c>
      <c r="D1380" s="5">
        <v>172</v>
      </c>
      <c r="E1380" s="5">
        <v>161</v>
      </c>
      <c r="F1380" s="5">
        <v>4</v>
      </c>
      <c r="G1380" s="5">
        <v>1</v>
      </c>
      <c r="H1380" s="5">
        <v>0</v>
      </c>
      <c r="I1380" s="5">
        <v>0</v>
      </c>
      <c r="J1380" s="5">
        <v>0</v>
      </c>
      <c r="K1380" s="5">
        <v>1</v>
      </c>
      <c r="L1380" s="5">
        <v>5</v>
      </c>
      <c r="M1380" s="5">
        <v>172</v>
      </c>
      <c r="N1380" s="6">
        <v>93.6</v>
      </c>
      <c r="O1380" s="6">
        <v>2.2999999999999998</v>
      </c>
      <c r="P1380" s="6">
        <v>0.6</v>
      </c>
      <c r="Q1380" s="6">
        <v>0</v>
      </c>
      <c r="R1380" s="6">
        <v>0</v>
      </c>
      <c r="S1380" s="6">
        <v>0</v>
      </c>
      <c r="T1380" s="6">
        <v>0.6</v>
      </c>
      <c r="U1380" s="6">
        <v>2.9</v>
      </c>
    </row>
    <row r="1381" spans="1:21" x14ac:dyDescent="0.15">
      <c r="A1381" s="31"/>
      <c r="B1381" s="99" t="s">
        <v>268</v>
      </c>
      <c r="C1381" s="22" t="s">
        <v>516</v>
      </c>
      <c r="D1381" s="3">
        <v>45</v>
      </c>
      <c r="E1381" s="3">
        <v>45</v>
      </c>
      <c r="F1381" s="3">
        <v>0</v>
      </c>
      <c r="G1381" s="3">
        <v>0</v>
      </c>
      <c r="H1381" s="3">
        <v>0</v>
      </c>
      <c r="I1381" s="3">
        <v>0</v>
      </c>
      <c r="J1381" s="3">
        <v>0</v>
      </c>
      <c r="K1381" s="3">
        <v>0</v>
      </c>
      <c r="L1381" s="3">
        <v>0</v>
      </c>
      <c r="M1381" s="3">
        <v>45</v>
      </c>
      <c r="N1381" s="4">
        <v>100</v>
      </c>
      <c r="O1381" s="4">
        <v>0</v>
      </c>
      <c r="P1381" s="4">
        <v>0</v>
      </c>
      <c r="Q1381" s="4">
        <v>0</v>
      </c>
      <c r="R1381" s="4">
        <v>0</v>
      </c>
      <c r="S1381" s="4">
        <v>0</v>
      </c>
      <c r="T1381" s="4">
        <v>0</v>
      </c>
      <c r="U1381" s="4">
        <v>0</v>
      </c>
    </row>
    <row r="1382" spans="1:21" x14ac:dyDescent="0.15">
      <c r="A1382" s="31"/>
      <c r="B1382" s="99"/>
      <c r="C1382" s="22" t="s">
        <v>513</v>
      </c>
      <c r="D1382" s="3">
        <v>191</v>
      </c>
      <c r="E1382" s="3">
        <v>178</v>
      </c>
      <c r="F1382" s="3">
        <v>4</v>
      </c>
      <c r="G1382" s="3">
        <v>1</v>
      </c>
      <c r="H1382" s="3">
        <v>0</v>
      </c>
      <c r="I1382" s="3">
        <v>0</v>
      </c>
      <c r="J1382" s="3">
        <v>0</v>
      </c>
      <c r="K1382" s="3">
        <v>1</v>
      </c>
      <c r="L1382" s="3">
        <v>7</v>
      </c>
      <c r="M1382" s="3">
        <v>191</v>
      </c>
      <c r="N1382" s="4">
        <v>93.2</v>
      </c>
      <c r="O1382" s="4">
        <v>2.1</v>
      </c>
      <c r="P1382" s="4">
        <v>0.5</v>
      </c>
      <c r="Q1382" s="4">
        <v>0</v>
      </c>
      <c r="R1382" s="4">
        <v>0</v>
      </c>
      <c r="S1382" s="4">
        <v>0</v>
      </c>
      <c r="T1382" s="4">
        <v>0.5</v>
      </c>
      <c r="U1382" s="4">
        <v>3.7</v>
      </c>
    </row>
    <row r="1383" spans="1:21" x14ac:dyDescent="0.15">
      <c r="A1383" s="31"/>
      <c r="B1383" s="100"/>
      <c r="C1383" s="23" t="s">
        <v>37</v>
      </c>
      <c r="D1383" s="5">
        <v>7</v>
      </c>
      <c r="E1383" s="5">
        <v>7</v>
      </c>
      <c r="F1383" s="5">
        <v>0</v>
      </c>
      <c r="G1383" s="5">
        <v>0</v>
      </c>
      <c r="H1383" s="5">
        <v>0</v>
      </c>
      <c r="I1383" s="5">
        <v>0</v>
      </c>
      <c r="J1383" s="5">
        <v>0</v>
      </c>
      <c r="K1383" s="5">
        <v>0</v>
      </c>
      <c r="L1383" s="5">
        <v>0</v>
      </c>
      <c r="M1383" s="5">
        <v>7</v>
      </c>
      <c r="N1383" s="6">
        <v>100</v>
      </c>
      <c r="O1383" s="6">
        <v>0</v>
      </c>
      <c r="P1383" s="6">
        <v>0</v>
      </c>
      <c r="Q1383" s="6">
        <v>0</v>
      </c>
      <c r="R1383" s="6">
        <v>0</v>
      </c>
      <c r="S1383" s="6">
        <v>0</v>
      </c>
      <c r="T1383" s="6">
        <v>0</v>
      </c>
      <c r="U1383" s="6">
        <v>0</v>
      </c>
    </row>
    <row r="1384" spans="1:21" x14ac:dyDescent="0.15">
      <c r="A1384" s="31"/>
      <c r="B1384" s="99" t="s">
        <v>447</v>
      </c>
      <c r="C1384" s="24">
        <v>0</v>
      </c>
      <c r="D1384" s="3">
        <v>26</v>
      </c>
      <c r="E1384" s="3">
        <v>24</v>
      </c>
      <c r="F1384" s="3">
        <v>0</v>
      </c>
      <c r="G1384" s="3">
        <v>1</v>
      </c>
      <c r="H1384" s="3">
        <v>0</v>
      </c>
      <c r="I1384" s="3">
        <v>0</v>
      </c>
      <c r="J1384" s="3">
        <v>0</v>
      </c>
      <c r="K1384" s="3">
        <v>0</v>
      </c>
      <c r="L1384" s="3">
        <v>1</v>
      </c>
      <c r="M1384" s="3">
        <v>26</v>
      </c>
      <c r="N1384" s="4">
        <v>92.3</v>
      </c>
      <c r="O1384" s="4">
        <v>0</v>
      </c>
      <c r="P1384" s="4">
        <v>3.8</v>
      </c>
      <c r="Q1384" s="4">
        <v>0</v>
      </c>
      <c r="R1384" s="4">
        <v>0</v>
      </c>
      <c r="S1384" s="4">
        <v>0</v>
      </c>
      <c r="T1384" s="4">
        <v>0</v>
      </c>
      <c r="U1384" s="4">
        <v>3.8</v>
      </c>
    </row>
    <row r="1385" spans="1:21" x14ac:dyDescent="0.15">
      <c r="A1385" s="31"/>
      <c r="B1385" s="99"/>
      <c r="C1385" s="22" t="s">
        <v>448</v>
      </c>
      <c r="D1385" s="3">
        <v>10</v>
      </c>
      <c r="E1385" s="3">
        <v>10</v>
      </c>
      <c r="F1385" s="3">
        <v>0</v>
      </c>
      <c r="G1385" s="3">
        <v>0</v>
      </c>
      <c r="H1385" s="3">
        <v>0</v>
      </c>
      <c r="I1385" s="3">
        <v>0</v>
      </c>
      <c r="J1385" s="3">
        <v>0</v>
      </c>
      <c r="K1385" s="3">
        <v>0</v>
      </c>
      <c r="L1385" s="3">
        <v>0</v>
      </c>
      <c r="M1385" s="3">
        <v>10</v>
      </c>
      <c r="N1385" s="4">
        <v>100</v>
      </c>
      <c r="O1385" s="4">
        <v>0</v>
      </c>
      <c r="P1385" s="4">
        <v>0</v>
      </c>
      <c r="Q1385" s="4">
        <v>0</v>
      </c>
      <c r="R1385" s="4">
        <v>0</v>
      </c>
      <c r="S1385" s="4">
        <v>0</v>
      </c>
      <c r="T1385" s="4">
        <v>0</v>
      </c>
      <c r="U1385" s="4">
        <v>0</v>
      </c>
    </row>
    <row r="1386" spans="1:21" x14ac:dyDescent="0.15">
      <c r="A1386" s="31"/>
      <c r="B1386" s="99"/>
      <c r="C1386" s="22" t="s">
        <v>449</v>
      </c>
      <c r="D1386" s="3">
        <v>39</v>
      </c>
      <c r="E1386" s="3">
        <v>38</v>
      </c>
      <c r="F1386" s="3">
        <v>1</v>
      </c>
      <c r="G1386" s="3">
        <v>0</v>
      </c>
      <c r="H1386" s="3">
        <v>0</v>
      </c>
      <c r="I1386" s="3">
        <v>0</v>
      </c>
      <c r="J1386" s="3">
        <v>0</v>
      </c>
      <c r="K1386" s="3">
        <v>0</v>
      </c>
      <c r="L1386" s="3">
        <v>0</v>
      </c>
      <c r="M1386" s="3">
        <v>39</v>
      </c>
      <c r="N1386" s="4">
        <v>97.4</v>
      </c>
      <c r="O1386" s="4">
        <v>2.6</v>
      </c>
      <c r="P1386" s="4">
        <v>0</v>
      </c>
      <c r="Q1386" s="4">
        <v>0</v>
      </c>
      <c r="R1386" s="4">
        <v>0</v>
      </c>
      <c r="S1386" s="4">
        <v>0</v>
      </c>
      <c r="T1386" s="4">
        <v>0</v>
      </c>
      <c r="U1386" s="4">
        <v>0</v>
      </c>
    </row>
    <row r="1387" spans="1:21" x14ac:dyDescent="0.15">
      <c r="A1387" s="31"/>
      <c r="B1387" s="99"/>
      <c r="C1387" s="22" t="s">
        <v>450</v>
      </c>
      <c r="D1387" s="3">
        <v>26</v>
      </c>
      <c r="E1387" s="3">
        <v>25</v>
      </c>
      <c r="F1387" s="3">
        <v>0</v>
      </c>
      <c r="G1387" s="3">
        <v>0</v>
      </c>
      <c r="H1387" s="3">
        <v>0</v>
      </c>
      <c r="I1387" s="3">
        <v>0</v>
      </c>
      <c r="J1387" s="3">
        <v>0</v>
      </c>
      <c r="K1387" s="3">
        <v>0</v>
      </c>
      <c r="L1387" s="3">
        <v>1</v>
      </c>
      <c r="M1387" s="3">
        <v>26</v>
      </c>
      <c r="N1387" s="4">
        <v>96.2</v>
      </c>
      <c r="O1387" s="4">
        <v>0</v>
      </c>
      <c r="P1387" s="4">
        <v>0</v>
      </c>
      <c r="Q1387" s="4">
        <v>0</v>
      </c>
      <c r="R1387" s="4">
        <v>0</v>
      </c>
      <c r="S1387" s="4">
        <v>0</v>
      </c>
      <c r="T1387" s="4">
        <v>0</v>
      </c>
      <c r="U1387" s="4">
        <v>3.8</v>
      </c>
    </row>
    <row r="1388" spans="1:21" x14ac:dyDescent="0.15">
      <c r="A1388" s="31"/>
      <c r="B1388" s="99"/>
      <c r="C1388" s="22" t="s">
        <v>451</v>
      </c>
      <c r="D1388" s="3">
        <v>14</v>
      </c>
      <c r="E1388" s="3">
        <v>14</v>
      </c>
      <c r="F1388" s="3">
        <v>0</v>
      </c>
      <c r="G1388" s="3">
        <v>0</v>
      </c>
      <c r="H1388" s="3">
        <v>0</v>
      </c>
      <c r="I1388" s="3">
        <v>0</v>
      </c>
      <c r="J1388" s="3">
        <v>0</v>
      </c>
      <c r="K1388" s="3">
        <v>0</v>
      </c>
      <c r="L1388" s="3">
        <v>0</v>
      </c>
      <c r="M1388" s="3">
        <v>14</v>
      </c>
      <c r="N1388" s="4">
        <v>100</v>
      </c>
      <c r="O1388" s="4">
        <v>0</v>
      </c>
      <c r="P1388" s="4">
        <v>0</v>
      </c>
      <c r="Q1388" s="4">
        <v>0</v>
      </c>
      <c r="R1388" s="4">
        <v>0</v>
      </c>
      <c r="S1388" s="4">
        <v>0</v>
      </c>
      <c r="T1388" s="4">
        <v>0</v>
      </c>
      <c r="U1388" s="4">
        <v>0</v>
      </c>
    </row>
    <row r="1389" spans="1:21" x14ac:dyDescent="0.15">
      <c r="A1389" s="31"/>
      <c r="B1389" s="99"/>
      <c r="C1389" s="24">
        <v>1</v>
      </c>
      <c r="D1389" s="3">
        <v>49</v>
      </c>
      <c r="E1389" s="3">
        <v>44</v>
      </c>
      <c r="F1389" s="3">
        <v>3</v>
      </c>
      <c r="G1389" s="3">
        <v>0</v>
      </c>
      <c r="H1389" s="3">
        <v>0</v>
      </c>
      <c r="I1389" s="3">
        <v>0</v>
      </c>
      <c r="J1389" s="3">
        <v>0</v>
      </c>
      <c r="K1389" s="3">
        <v>0</v>
      </c>
      <c r="L1389" s="3">
        <v>2</v>
      </c>
      <c r="M1389" s="3">
        <v>49</v>
      </c>
      <c r="N1389" s="4">
        <v>89.8</v>
      </c>
      <c r="O1389" s="4">
        <v>6.1</v>
      </c>
      <c r="P1389" s="4">
        <v>0</v>
      </c>
      <c r="Q1389" s="4">
        <v>0</v>
      </c>
      <c r="R1389" s="4">
        <v>0</v>
      </c>
      <c r="S1389" s="4">
        <v>0</v>
      </c>
      <c r="T1389" s="4">
        <v>0</v>
      </c>
      <c r="U1389" s="4">
        <v>4.0999999999999996</v>
      </c>
    </row>
    <row r="1390" spans="1:21" x14ac:dyDescent="0.15">
      <c r="A1390" s="31"/>
      <c r="B1390" s="99"/>
      <c r="C1390" s="22" t="s">
        <v>452</v>
      </c>
      <c r="D1390" s="3">
        <v>17</v>
      </c>
      <c r="E1390" s="3">
        <v>16</v>
      </c>
      <c r="F1390" s="3">
        <v>0</v>
      </c>
      <c r="G1390" s="3">
        <v>0</v>
      </c>
      <c r="H1390" s="3">
        <v>0</v>
      </c>
      <c r="I1390" s="3">
        <v>0</v>
      </c>
      <c r="J1390" s="3">
        <v>0</v>
      </c>
      <c r="K1390" s="3">
        <v>0</v>
      </c>
      <c r="L1390" s="3">
        <v>1</v>
      </c>
      <c r="M1390" s="3">
        <v>17</v>
      </c>
      <c r="N1390" s="4">
        <v>94.1</v>
      </c>
      <c r="O1390" s="4">
        <v>0</v>
      </c>
      <c r="P1390" s="4">
        <v>0</v>
      </c>
      <c r="Q1390" s="4">
        <v>0</v>
      </c>
      <c r="R1390" s="4">
        <v>0</v>
      </c>
      <c r="S1390" s="4">
        <v>0</v>
      </c>
      <c r="T1390" s="4">
        <v>0</v>
      </c>
      <c r="U1390" s="4">
        <v>5.9</v>
      </c>
    </row>
    <row r="1391" spans="1:21" x14ac:dyDescent="0.15">
      <c r="A1391" s="31"/>
      <c r="B1391" s="99"/>
      <c r="C1391" s="22" t="s">
        <v>37</v>
      </c>
      <c r="D1391" s="3">
        <v>62</v>
      </c>
      <c r="E1391" s="3">
        <v>59</v>
      </c>
      <c r="F1391" s="3">
        <v>0</v>
      </c>
      <c r="G1391" s="3">
        <v>0</v>
      </c>
      <c r="H1391" s="3">
        <v>0</v>
      </c>
      <c r="I1391" s="3">
        <v>0</v>
      </c>
      <c r="J1391" s="3">
        <v>0</v>
      </c>
      <c r="K1391" s="3">
        <v>1</v>
      </c>
      <c r="L1391" s="3">
        <v>2</v>
      </c>
      <c r="M1391" s="3">
        <v>62</v>
      </c>
      <c r="N1391" s="4">
        <v>95.2</v>
      </c>
      <c r="O1391" s="4">
        <v>0</v>
      </c>
      <c r="P1391" s="4">
        <v>0</v>
      </c>
      <c r="Q1391" s="4">
        <v>0</v>
      </c>
      <c r="R1391" s="4">
        <v>0</v>
      </c>
      <c r="S1391" s="4">
        <v>0</v>
      </c>
      <c r="T1391" s="4">
        <v>1.6</v>
      </c>
      <c r="U1391" s="4">
        <v>3.2</v>
      </c>
    </row>
    <row r="1396" spans="1:17" ht="13.5" customHeight="1" x14ac:dyDescent="0.15">
      <c r="D1396" s="48" t="s">
        <v>197</v>
      </c>
      <c r="E1396" s="49"/>
      <c r="F1396" s="49"/>
      <c r="G1396" s="49"/>
      <c r="H1396" s="49"/>
      <c r="I1396" s="49"/>
      <c r="J1396" s="49"/>
      <c r="K1396" s="49"/>
      <c r="L1396" s="49"/>
      <c r="M1396" s="49"/>
      <c r="N1396" s="49"/>
      <c r="O1396" s="49"/>
      <c r="P1396" s="49"/>
      <c r="Q1396" s="50"/>
    </row>
    <row r="1397" spans="1:17" x14ac:dyDescent="0.15">
      <c r="D1397" s="110" t="s">
        <v>32</v>
      </c>
      <c r="E1397" s="111"/>
      <c r="F1397" s="111"/>
      <c r="G1397" s="111"/>
      <c r="H1397" s="111"/>
      <c r="I1397" s="111"/>
      <c r="J1397" s="112"/>
      <c r="K1397" s="107" t="s">
        <v>33</v>
      </c>
      <c r="L1397" s="108"/>
      <c r="M1397" s="108"/>
      <c r="N1397" s="108"/>
      <c r="O1397" s="108"/>
      <c r="P1397" s="108"/>
      <c r="Q1397" s="109"/>
    </row>
    <row r="1398" spans="1:17" ht="108" x14ac:dyDescent="0.15">
      <c r="B1398" s="7"/>
      <c r="C1398" s="20"/>
      <c r="D1398" s="8" t="s">
        <v>34</v>
      </c>
      <c r="E1398" s="8" t="s">
        <v>198</v>
      </c>
      <c r="F1398" s="8" t="s">
        <v>199</v>
      </c>
      <c r="G1398" s="8" t="s">
        <v>200</v>
      </c>
      <c r="H1398" s="8" t="s">
        <v>201</v>
      </c>
      <c r="I1398" s="8" t="s">
        <v>202</v>
      </c>
      <c r="J1398" s="8" t="s">
        <v>37</v>
      </c>
      <c r="K1398" s="8" t="s">
        <v>34</v>
      </c>
      <c r="L1398" s="8" t="s">
        <v>198</v>
      </c>
      <c r="M1398" s="8" t="s">
        <v>199</v>
      </c>
      <c r="N1398" s="8" t="s">
        <v>200</v>
      </c>
      <c r="O1398" s="8" t="s">
        <v>201</v>
      </c>
      <c r="P1398" s="8" t="s">
        <v>202</v>
      </c>
      <c r="Q1398" s="8" t="s">
        <v>37</v>
      </c>
    </row>
    <row r="1399" spans="1:17" x14ac:dyDescent="0.15">
      <c r="B1399" s="2" t="s">
        <v>38</v>
      </c>
      <c r="C1399" s="21" t="s">
        <v>39</v>
      </c>
      <c r="D1399" s="5">
        <v>243</v>
      </c>
      <c r="E1399" s="5">
        <v>7</v>
      </c>
      <c r="F1399" s="5">
        <v>1</v>
      </c>
      <c r="G1399" s="5">
        <v>6</v>
      </c>
      <c r="H1399" s="5">
        <v>6</v>
      </c>
      <c r="I1399" s="5">
        <v>226</v>
      </c>
      <c r="J1399" s="5">
        <v>2</v>
      </c>
      <c r="K1399" s="5">
        <v>243</v>
      </c>
      <c r="L1399" s="6">
        <v>2.9</v>
      </c>
      <c r="M1399" s="6">
        <v>0.4</v>
      </c>
      <c r="N1399" s="6">
        <v>2.5</v>
      </c>
      <c r="O1399" s="6">
        <v>2.5</v>
      </c>
      <c r="P1399" s="39">
        <v>93</v>
      </c>
      <c r="Q1399" s="6">
        <v>0.8</v>
      </c>
    </row>
    <row r="1400" spans="1:17" x14ac:dyDescent="0.15">
      <c r="A1400" s="31"/>
      <c r="B1400" s="99" t="s">
        <v>146</v>
      </c>
      <c r="C1400" s="24">
        <v>0</v>
      </c>
      <c r="D1400" s="3">
        <v>16</v>
      </c>
      <c r="E1400" s="3">
        <v>0</v>
      </c>
      <c r="F1400" s="3">
        <v>1</v>
      </c>
      <c r="G1400" s="3">
        <v>2</v>
      </c>
      <c r="H1400" s="3">
        <v>2</v>
      </c>
      <c r="I1400" s="3">
        <v>11</v>
      </c>
      <c r="J1400" s="3">
        <v>0</v>
      </c>
      <c r="K1400" s="3">
        <v>16</v>
      </c>
      <c r="L1400" s="4">
        <v>0</v>
      </c>
      <c r="M1400" s="4">
        <v>6.3</v>
      </c>
      <c r="N1400" s="4">
        <v>12.5</v>
      </c>
      <c r="O1400" s="4">
        <v>12.5</v>
      </c>
      <c r="P1400" s="41">
        <v>68.8</v>
      </c>
      <c r="Q1400" s="4">
        <v>0</v>
      </c>
    </row>
    <row r="1401" spans="1:17" x14ac:dyDescent="0.15">
      <c r="A1401" s="31"/>
      <c r="B1401" s="99"/>
      <c r="C1401" s="22" t="s">
        <v>138</v>
      </c>
      <c r="D1401" s="3">
        <v>11</v>
      </c>
      <c r="E1401" s="3">
        <v>0</v>
      </c>
      <c r="F1401" s="3">
        <v>0</v>
      </c>
      <c r="G1401" s="3">
        <v>1</v>
      </c>
      <c r="H1401" s="3">
        <v>1</v>
      </c>
      <c r="I1401" s="3">
        <v>9</v>
      </c>
      <c r="J1401" s="3">
        <v>0</v>
      </c>
      <c r="K1401" s="3">
        <v>11</v>
      </c>
      <c r="L1401" s="4">
        <v>0</v>
      </c>
      <c r="M1401" s="4">
        <v>0</v>
      </c>
      <c r="N1401" s="4">
        <v>9.1</v>
      </c>
      <c r="O1401" s="4">
        <v>9.1</v>
      </c>
      <c r="P1401" s="41">
        <v>81.8</v>
      </c>
      <c r="Q1401" s="4">
        <v>0</v>
      </c>
    </row>
    <row r="1402" spans="1:17" x14ac:dyDescent="0.15">
      <c r="A1402" s="31"/>
      <c r="B1402" s="99"/>
      <c r="C1402" s="22" t="s">
        <v>139</v>
      </c>
      <c r="D1402" s="3">
        <v>32</v>
      </c>
      <c r="E1402" s="3">
        <v>2</v>
      </c>
      <c r="F1402" s="3">
        <v>0</v>
      </c>
      <c r="G1402" s="3">
        <v>0</v>
      </c>
      <c r="H1402" s="3">
        <v>0</v>
      </c>
      <c r="I1402" s="3">
        <v>30</v>
      </c>
      <c r="J1402" s="3">
        <v>0</v>
      </c>
      <c r="K1402" s="3">
        <v>32</v>
      </c>
      <c r="L1402" s="4">
        <v>6.3</v>
      </c>
      <c r="M1402" s="4">
        <v>0</v>
      </c>
      <c r="N1402" s="4">
        <v>0</v>
      </c>
      <c r="O1402" s="4">
        <v>0</v>
      </c>
      <c r="P1402" s="41">
        <v>93.8</v>
      </c>
      <c r="Q1402" s="4">
        <v>0</v>
      </c>
    </row>
    <row r="1403" spans="1:17" x14ac:dyDescent="0.15">
      <c r="A1403" s="31"/>
      <c r="B1403" s="99"/>
      <c r="C1403" s="22" t="s">
        <v>140</v>
      </c>
      <c r="D1403" s="3">
        <v>21</v>
      </c>
      <c r="E1403" s="3">
        <v>1</v>
      </c>
      <c r="F1403" s="3">
        <v>0</v>
      </c>
      <c r="G1403" s="3">
        <v>0</v>
      </c>
      <c r="H1403" s="3">
        <v>1</v>
      </c>
      <c r="I1403" s="3">
        <v>19</v>
      </c>
      <c r="J1403" s="3">
        <v>0</v>
      </c>
      <c r="K1403" s="3">
        <v>21</v>
      </c>
      <c r="L1403" s="4">
        <v>4.8</v>
      </c>
      <c r="M1403" s="4">
        <v>0</v>
      </c>
      <c r="N1403" s="4">
        <v>0</v>
      </c>
      <c r="O1403" s="4">
        <v>4.8</v>
      </c>
      <c r="P1403" s="41">
        <v>90.5</v>
      </c>
      <c r="Q1403" s="4">
        <v>0</v>
      </c>
    </row>
    <row r="1404" spans="1:17" x14ac:dyDescent="0.15">
      <c r="A1404" s="31"/>
      <c r="B1404" s="99"/>
      <c r="C1404" s="22" t="s">
        <v>141</v>
      </c>
      <c r="D1404" s="3">
        <v>44</v>
      </c>
      <c r="E1404" s="3">
        <v>0</v>
      </c>
      <c r="F1404" s="3">
        <v>0</v>
      </c>
      <c r="G1404" s="3">
        <v>0</v>
      </c>
      <c r="H1404" s="3">
        <v>0</v>
      </c>
      <c r="I1404" s="3">
        <v>43</v>
      </c>
      <c r="J1404" s="3">
        <v>1</v>
      </c>
      <c r="K1404" s="3">
        <v>44</v>
      </c>
      <c r="L1404" s="4">
        <v>0</v>
      </c>
      <c r="M1404" s="4">
        <v>0</v>
      </c>
      <c r="N1404" s="4">
        <v>0</v>
      </c>
      <c r="O1404" s="4">
        <v>0</v>
      </c>
      <c r="P1404" s="41">
        <v>97.7</v>
      </c>
      <c r="Q1404" s="4">
        <v>2.2999999999999998</v>
      </c>
    </row>
    <row r="1405" spans="1:17" x14ac:dyDescent="0.15">
      <c r="A1405" s="31"/>
      <c r="B1405" s="99"/>
      <c r="C1405" s="22" t="s">
        <v>142</v>
      </c>
      <c r="D1405" s="3">
        <v>107</v>
      </c>
      <c r="E1405" s="3">
        <v>3</v>
      </c>
      <c r="F1405" s="3">
        <v>0</v>
      </c>
      <c r="G1405" s="3">
        <v>2</v>
      </c>
      <c r="H1405" s="3">
        <v>2</v>
      </c>
      <c r="I1405" s="3">
        <v>104</v>
      </c>
      <c r="J1405" s="3">
        <v>0</v>
      </c>
      <c r="K1405" s="3">
        <v>107</v>
      </c>
      <c r="L1405" s="4">
        <v>2.8</v>
      </c>
      <c r="M1405" s="4">
        <v>0</v>
      </c>
      <c r="N1405" s="4">
        <v>1.9</v>
      </c>
      <c r="O1405" s="4">
        <v>1.9</v>
      </c>
      <c r="P1405" s="41">
        <v>97.2</v>
      </c>
      <c r="Q1405" s="4">
        <v>0</v>
      </c>
    </row>
    <row r="1406" spans="1:17" x14ac:dyDescent="0.15">
      <c r="A1406" s="31"/>
      <c r="B1406" s="99"/>
      <c r="C1406" s="24">
        <v>1</v>
      </c>
      <c r="D1406" s="3">
        <v>10</v>
      </c>
      <c r="E1406" s="3">
        <v>1</v>
      </c>
      <c r="F1406" s="3">
        <v>0</v>
      </c>
      <c r="G1406" s="3">
        <v>1</v>
      </c>
      <c r="H1406" s="3">
        <v>0</v>
      </c>
      <c r="I1406" s="3">
        <v>8</v>
      </c>
      <c r="J1406" s="3">
        <v>1</v>
      </c>
      <c r="K1406" s="3">
        <v>10</v>
      </c>
      <c r="L1406" s="4">
        <v>10</v>
      </c>
      <c r="M1406" s="4">
        <v>0</v>
      </c>
      <c r="N1406" s="4">
        <v>10</v>
      </c>
      <c r="O1406" s="4">
        <v>0</v>
      </c>
      <c r="P1406" s="41">
        <v>80</v>
      </c>
      <c r="Q1406" s="4">
        <v>10</v>
      </c>
    </row>
    <row r="1407" spans="1:17" x14ac:dyDescent="0.15">
      <c r="A1407" s="31"/>
      <c r="B1407" s="100"/>
      <c r="C1407" s="23" t="s">
        <v>37</v>
      </c>
      <c r="D1407" s="5">
        <v>2</v>
      </c>
      <c r="E1407" s="5">
        <v>0</v>
      </c>
      <c r="F1407" s="5">
        <v>0</v>
      </c>
      <c r="G1407" s="5">
        <v>0</v>
      </c>
      <c r="H1407" s="5">
        <v>0</v>
      </c>
      <c r="I1407" s="5">
        <v>2</v>
      </c>
      <c r="J1407" s="5">
        <v>0</v>
      </c>
      <c r="K1407" s="5">
        <v>2</v>
      </c>
      <c r="L1407" s="6">
        <v>0</v>
      </c>
      <c r="M1407" s="6">
        <v>0</v>
      </c>
      <c r="N1407" s="6">
        <v>0</v>
      </c>
      <c r="O1407" s="6">
        <v>0</v>
      </c>
      <c r="P1407" s="39">
        <v>100</v>
      </c>
      <c r="Q1407" s="6">
        <v>0</v>
      </c>
    </row>
    <row r="1408" spans="1:17" x14ac:dyDescent="0.15">
      <c r="A1408" s="31"/>
      <c r="B1408" s="99" t="s">
        <v>288</v>
      </c>
      <c r="C1408" s="22" t="s">
        <v>289</v>
      </c>
      <c r="D1408" s="3">
        <v>18</v>
      </c>
      <c r="E1408" s="3">
        <v>0</v>
      </c>
      <c r="F1408" s="3">
        <v>0</v>
      </c>
      <c r="G1408" s="3">
        <v>0</v>
      </c>
      <c r="H1408" s="3">
        <v>1</v>
      </c>
      <c r="I1408" s="3">
        <v>17</v>
      </c>
      <c r="J1408" s="3">
        <v>0</v>
      </c>
      <c r="K1408" s="3">
        <v>18</v>
      </c>
      <c r="L1408" s="4">
        <v>0</v>
      </c>
      <c r="M1408" s="4">
        <v>0</v>
      </c>
      <c r="N1408" s="4">
        <v>0</v>
      </c>
      <c r="O1408" s="4">
        <v>5.6</v>
      </c>
      <c r="P1408" s="41">
        <v>94.4</v>
      </c>
      <c r="Q1408" s="4">
        <v>0</v>
      </c>
    </row>
    <row r="1409" spans="1:17" x14ac:dyDescent="0.15">
      <c r="A1409" s="31"/>
      <c r="B1409" s="99"/>
      <c r="C1409" s="22" t="s">
        <v>290</v>
      </c>
      <c r="D1409" s="3">
        <v>125</v>
      </c>
      <c r="E1409" s="3">
        <v>5</v>
      </c>
      <c r="F1409" s="3">
        <v>0</v>
      </c>
      <c r="G1409" s="3">
        <v>5</v>
      </c>
      <c r="H1409" s="3">
        <v>5</v>
      </c>
      <c r="I1409" s="3">
        <v>113</v>
      </c>
      <c r="J1409" s="3">
        <v>2</v>
      </c>
      <c r="K1409" s="3">
        <v>125</v>
      </c>
      <c r="L1409" s="4">
        <v>4</v>
      </c>
      <c r="M1409" s="4">
        <v>0</v>
      </c>
      <c r="N1409" s="4">
        <v>4</v>
      </c>
      <c r="O1409" s="4">
        <v>4</v>
      </c>
      <c r="P1409" s="41">
        <v>90.4</v>
      </c>
      <c r="Q1409" s="4">
        <v>1.6</v>
      </c>
    </row>
    <row r="1410" spans="1:17" x14ac:dyDescent="0.15">
      <c r="A1410" s="31"/>
      <c r="B1410" s="99"/>
      <c r="C1410" s="22" t="s">
        <v>291</v>
      </c>
      <c r="D1410" s="3">
        <v>79</v>
      </c>
      <c r="E1410" s="3">
        <v>2</v>
      </c>
      <c r="F1410" s="3">
        <v>1</v>
      </c>
      <c r="G1410" s="3">
        <v>1</v>
      </c>
      <c r="H1410" s="3">
        <v>0</v>
      </c>
      <c r="I1410" s="3">
        <v>75</v>
      </c>
      <c r="J1410" s="3">
        <v>0</v>
      </c>
      <c r="K1410" s="3">
        <v>79</v>
      </c>
      <c r="L1410" s="4">
        <v>2.5</v>
      </c>
      <c r="M1410" s="4">
        <v>1.3</v>
      </c>
      <c r="N1410" s="4">
        <v>1.3</v>
      </c>
      <c r="O1410" s="4">
        <v>0</v>
      </c>
      <c r="P1410" s="4">
        <v>94.9</v>
      </c>
      <c r="Q1410" s="4">
        <v>0</v>
      </c>
    </row>
    <row r="1411" spans="1:17" x14ac:dyDescent="0.15">
      <c r="A1411" s="31"/>
      <c r="B1411" s="99"/>
      <c r="C1411" s="22" t="s">
        <v>292</v>
      </c>
      <c r="D1411" s="3">
        <v>20</v>
      </c>
      <c r="E1411" s="3">
        <v>0</v>
      </c>
      <c r="F1411" s="3">
        <v>0</v>
      </c>
      <c r="G1411" s="3">
        <v>0</v>
      </c>
      <c r="H1411" s="3">
        <v>0</v>
      </c>
      <c r="I1411" s="3">
        <v>20</v>
      </c>
      <c r="J1411" s="3">
        <v>0</v>
      </c>
      <c r="K1411" s="3">
        <v>20</v>
      </c>
      <c r="L1411" s="4">
        <v>0</v>
      </c>
      <c r="M1411" s="4">
        <v>0</v>
      </c>
      <c r="N1411" s="4">
        <v>0</v>
      </c>
      <c r="O1411" s="4">
        <v>0</v>
      </c>
      <c r="P1411" s="4">
        <v>100</v>
      </c>
      <c r="Q1411" s="4">
        <v>0</v>
      </c>
    </row>
    <row r="1412" spans="1:17" x14ac:dyDescent="0.15">
      <c r="A1412" s="31"/>
      <c r="B1412" s="100"/>
      <c r="C1412" s="23" t="s">
        <v>37</v>
      </c>
      <c r="D1412" s="5">
        <v>1</v>
      </c>
      <c r="E1412" s="5">
        <v>0</v>
      </c>
      <c r="F1412" s="5">
        <v>0</v>
      </c>
      <c r="G1412" s="5">
        <v>0</v>
      </c>
      <c r="H1412" s="5">
        <v>0</v>
      </c>
      <c r="I1412" s="5">
        <v>1</v>
      </c>
      <c r="J1412" s="5">
        <v>0</v>
      </c>
      <c r="K1412" s="5">
        <v>1</v>
      </c>
      <c r="L1412" s="6">
        <v>0</v>
      </c>
      <c r="M1412" s="6">
        <v>0</v>
      </c>
      <c r="N1412" s="6">
        <v>0</v>
      </c>
      <c r="O1412" s="6">
        <v>0</v>
      </c>
      <c r="P1412" s="6">
        <v>100</v>
      </c>
      <c r="Q1412" s="6">
        <v>0</v>
      </c>
    </row>
    <row r="1413" spans="1:17" x14ac:dyDescent="0.15">
      <c r="A1413" s="31"/>
      <c r="B1413" s="99" t="s">
        <v>294</v>
      </c>
      <c r="C1413" s="22" t="s">
        <v>514</v>
      </c>
      <c r="D1413" s="3">
        <v>71</v>
      </c>
      <c r="E1413" s="3">
        <v>0</v>
      </c>
      <c r="F1413" s="3">
        <v>0</v>
      </c>
      <c r="G1413" s="3">
        <v>0</v>
      </c>
      <c r="H1413" s="3">
        <v>1</v>
      </c>
      <c r="I1413" s="3">
        <v>70</v>
      </c>
      <c r="J1413" s="3">
        <v>0</v>
      </c>
      <c r="K1413" s="3">
        <v>71</v>
      </c>
      <c r="L1413" s="4">
        <v>0</v>
      </c>
      <c r="M1413" s="4">
        <v>0</v>
      </c>
      <c r="N1413" s="4">
        <v>0</v>
      </c>
      <c r="O1413" s="4">
        <v>1.4</v>
      </c>
      <c r="P1413" s="4">
        <v>98.6</v>
      </c>
      <c r="Q1413" s="4">
        <v>0</v>
      </c>
    </row>
    <row r="1414" spans="1:17" x14ac:dyDescent="0.15">
      <c r="A1414" s="31"/>
      <c r="B1414" s="100"/>
      <c r="C1414" s="23" t="s">
        <v>515</v>
      </c>
      <c r="D1414" s="5">
        <v>172</v>
      </c>
      <c r="E1414" s="5">
        <v>7</v>
      </c>
      <c r="F1414" s="5">
        <v>1</v>
      </c>
      <c r="G1414" s="5">
        <v>6</v>
      </c>
      <c r="H1414" s="5">
        <v>5</v>
      </c>
      <c r="I1414" s="5">
        <v>156</v>
      </c>
      <c r="J1414" s="5">
        <v>2</v>
      </c>
      <c r="K1414" s="5">
        <v>172</v>
      </c>
      <c r="L1414" s="6">
        <v>4.0999999999999996</v>
      </c>
      <c r="M1414" s="6">
        <v>0.6</v>
      </c>
      <c r="N1414" s="6">
        <v>3.5</v>
      </c>
      <c r="O1414" s="6">
        <v>2.9</v>
      </c>
      <c r="P1414" s="6">
        <v>90.7</v>
      </c>
      <c r="Q1414" s="6">
        <v>1.2</v>
      </c>
    </row>
    <row r="1415" spans="1:17" x14ac:dyDescent="0.15">
      <c r="A1415" s="31"/>
      <c r="B1415" s="99" t="s">
        <v>268</v>
      </c>
      <c r="C1415" s="22" t="s">
        <v>516</v>
      </c>
      <c r="D1415" s="3">
        <v>45</v>
      </c>
      <c r="E1415" s="3">
        <v>3</v>
      </c>
      <c r="F1415" s="3">
        <v>0</v>
      </c>
      <c r="G1415" s="3">
        <v>2</v>
      </c>
      <c r="H1415" s="3">
        <v>2</v>
      </c>
      <c r="I1415" s="3">
        <v>42</v>
      </c>
      <c r="J1415" s="3">
        <v>0</v>
      </c>
      <c r="K1415" s="3">
        <v>45</v>
      </c>
      <c r="L1415" s="4">
        <v>6.7</v>
      </c>
      <c r="M1415" s="4">
        <v>0</v>
      </c>
      <c r="N1415" s="4">
        <v>4.4000000000000004</v>
      </c>
      <c r="O1415" s="4">
        <v>4.4000000000000004</v>
      </c>
      <c r="P1415" s="4">
        <v>93.3</v>
      </c>
      <c r="Q1415" s="4">
        <v>0</v>
      </c>
    </row>
    <row r="1416" spans="1:17" x14ac:dyDescent="0.15">
      <c r="A1416" s="31"/>
      <c r="B1416" s="99"/>
      <c r="C1416" s="22" t="s">
        <v>513</v>
      </c>
      <c r="D1416" s="3">
        <v>191</v>
      </c>
      <c r="E1416" s="3">
        <v>4</v>
      </c>
      <c r="F1416" s="3">
        <v>1</v>
      </c>
      <c r="G1416" s="3">
        <v>4</v>
      </c>
      <c r="H1416" s="3">
        <v>4</v>
      </c>
      <c r="I1416" s="3">
        <v>177</v>
      </c>
      <c r="J1416" s="3">
        <v>2</v>
      </c>
      <c r="K1416" s="3">
        <v>191</v>
      </c>
      <c r="L1416" s="4">
        <v>2.1</v>
      </c>
      <c r="M1416" s="4">
        <v>0.5</v>
      </c>
      <c r="N1416" s="4">
        <v>2.1</v>
      </c>
      <c r="O1416" s="4">
        <v>2.1</v>
      </c>
      <c r="P1416" s="4">
        <v>92.7</v>
      </c>
      <c r="Q1416" s="4">
        <v>1</v>
      </c>
    </row>
    <row r="1417" spans="1:17" x14ac:dyDescent="0.15">
      <c r="A1417" s="31"/>
      <c r="B1417" s="100"/>
      <c r="C1417" s="23" t="s">
        <v>37</v>
      </c>
      <c r="D1417" s="5">
        <v>7</v>
      </c>
      <c r="E1417" s="5">
        <v>0</v>
      </c>
      <c r="F1417" s="5">
        <v>0</v>
      </c>
      <c r="G1417" s="5">
        <v>0</v>
      </c>
      <c r="H1417" s="5">
        <v>0</v>
      </c>
      <c r="I1417" s="5">
        <v>7</v>
      </c>
      <c r="J1417" s="5">
        <v>0</v>
      </c>
      <c r="K1417" s="5">
        <v>7</v>
      </c>
      <c r="L1417" s="6">
        <v>0</v>
      </c>
      <c r="M1417" s="6">
        <v>0</v>
      </c>
      <c r="N1417" s="6">
        <v>0</v>
      </c>
      <c r="O1417" s="6">
        <v>0</v>
      </c>
      <c r="P1417" s="6">
        <v>100</v>
      </c>
      <c r="Q1417" s="6">
        <v>0</v>
      </c>
    </row>
    <row r="1418" spans="1:17" x14ac:dyDescent="0.15">
      <c r="A1418" s="31"/>
      <c r="B1418" s="99" t="s">
        <v>447</v>
      </c>
      <c r="C1418" s="24">
        <v>0</v>
      </c>
      <c r="D1418" s="3">
        <v>26</v>
      </c>
      <c r="E1418" s="3">
        <v>0</v>
      </c>
      <c r="F1418" s="3">
        <v>0</v>
      </c>
      <c r="G1418" s="3">
        <v>0</v>
      </c>
      <c r="H1418" s="3">
        <v>0</v>
      </c>
      <c r="I1418" s="3">
        <v>25</v>
      </c>
      <c r="J1418" s="3">
        <v>1</v>
      </c>
      <c r="K1418" s="3">
        <v>26</v>
      </c>
      <c r="L1418" s="4">
        <v>0</v>
      </c>
      <c r="M1418" s="4">
        <v>0</v>
      </c>
      <c r="N1418" s="4">
        <v>0</v>
      </c>
      <c r="O1418" s="4">
        <v>0</v>
      </c>
      <c r="P1418" s="4">
        <v>96.2</v>
      </c>
      <c r="Q1418" s="4">
        <v>3.8</v>
      </c>
    </row>
    <row r="1419" spans="1:17" x14ac:dyDescent="0.15">
      <c r="A1419" s="31"/>
      <c r="B1419" s="99"/>
      <c r="C1419" s="22" t="s">
        <v>448</v>
      </c>
      <c r="D1419" s="3">
        <v>10</v>
      </c>
      <c r="E1419" s="3">
        <v>1</v>
      </c>
      <c r="F1419" s="3">
        <v>0</v>
      </c>
      <c r="G1419" s="3">
        <v>0</v>
      </c>
      <c r="H1419" s="3">
        <v>1</v>
      </c>
      <c r="I1419" s="3">
        <v>8</v>
      </c>
      <c r="J1419" s="3">
        <v>0</v>
      </c>
      <c r="K1419" s="3">
        <v>10</v>
      </c>
      <c r="L1419" s="4">
        <v>10</v>
      </c>
      <c r="M1419" s="4">
        <v>0</v>
      </c>
      <c r="N1419" s="4">
        <v>0</v>
      </c>
      <c r="O1419" s="4">
        <v>10</v>
      </c>
      <c r="P1419" s="4">
        <v>80</v>
      </c>
      <c r="Q1419" s="4">
        <v>0</v>
      </c>
    </row>
    <row r="1420" spans="1:17" x14ac:dyDescent="0.15">
      <c r="A1420" s="31"/>
      <c r="B1420" s="99"/>
      <c r="C1420" s="22" t="s">
        <v>449</v>
      </c>
      <c r="D1420" s="3">
        <v>39</v>
      </c>
      <c r="E1420" s="3">
        <v>1</v>
      </c>
      <c r="F1420" s="3">
        <v>0</v>
      </c>
      <c r="G1420" s="3">
        <v>0</v>
      </c>
      <c r="H1420" s="3">
        <v>1</v>
      </c>
      <c r="I1420" s="3">
        <v>37</v>
      </c>
      <c r="J1420" s="3">
        <v>0</v>
      </c>
      <c r="K1420" s="3">
        <v>39</v>
      </c>
      <c r="L1420" s="4">
        <v>2.6</v>
      </c>
      <c r="M1420" s="4">
        <v>0</v>
      </c>
      <c r="N1420" s="4">
        <v>0</v>
      </c>
      <c r="O1420" s="4">
        <v>2.6</v>
      </c>
      <c r="P1420" s="4">
        <v>94.9</v>
      </c>
      <c r="Q1420" s="4">
        <v>0</v>
      </c>
    </row>
    <row r="1421" spans="1:17" x14ac:dyDescent="0.15">
      <c r="A1421" s="31"/>
      <c r="B1421" s="99"/>
      <c r="C1421" s="22" t="s">
        <v>450</v>
      </c>
      <c r="D1421" s="3">
        <v>26</v>
      </c>
      <c r="E1421" s="3">
        <v>0</v>
      </c>
      <c r="F1421" s="3">
        <v>0</v>
      </c>
      <c r="G1421" s="3">
        <v>0</v>
      </c>
      <c r="H1421" s="3">
        <v>0</v>
      </c>
      <c r="I1421" s="3">
        <v>26</v>
      </c>
      <c r="J1421" s="3">
        <v>0</v>
      </c>
      <c r="K1421" s="3">
        <v>26</v>
      </c>
      <c r="L1421" s="4">
        <v>0</v>
      </c>
      <c r="M1421" s="4">
        <v>0</v>
      </c>
      <c r="N1421" s="4">
        <v>0</v>
      </c>
      <c r="O1421" s="4">
        <v>0</v>
      </c>
      <c r="P1421" s="4">
        <v>100</v>
      </c>
      <c r="Q1421" s="4">
        <v>0</v>
      </c>
    </row>
    <row r="1422" spans="1:17" x14ac:dyDescent="0.15">
      <c r="A1422" s="31"/>
      <c r="B1422" s="99"/>
      <c r="C1422" s="22" t="s">
        <v>451</v>
      </c>
      <c r="D1422" s="3">
        <v>14</v>
      </c>
      <c r="E1422" s="3">
        <v>3</v>
      </c>
      <c r="F1422" s="3">
        <v>0</v>
      </c>
      <c r="G1422" s="3">
        <v>2</v>
      </c>
      <c r="H1422" s="3">
        <v>2</v>
      </c>
      <c r="I1422" s="3">
        <v>11</v>
      </c>
      <c r="J1422" s="3">
        <v>0</v>
      </c>
      <c r="K1422" s="3">
        <v>14</v>
      </c>
      <c r="L1422" s="4">
        <v>21.4</v>
      </c>
      <c r="M1422" s="4">
        <v>0</v>
      </c>
      <c r="N1422" s="4">
        <v>14.3</v>
      </c>
      <c r="O1422" s="4">
        <v>14.3</v>
      </c>
      <c r="P1422" s="4">
        <v>78.599999999999994</v>
      </c>
      <c r="Q1422" s="4">
        <v>0</v>
      </c>
    </row>
    <row r="1423" spans="1:17" x14ac:dyDescent="0.15">
      <c r="A1423" s="31"/>
      <c r="B1423" s="99"/>
      <c r="C1423" s="24">
        <v>1</v>
      </c>
      <c r="D1423" s="3">
        <v>49</v>
      </c>
      <c r="E1423" s="3">
        <v>0</v>
      </c>
      <c r="F1423" s="3">
        <v>0</v>
      </c>
      <c r="G1423" s="3">
        <v>3</v>
      </c>
      <c r="H1423" s="3">
        <v>1</v>
      </c>
      <c r="I1423" s="3">
        <v>45</v>
      </c>
      <c r="J1423" s="3">
        <v>0</v>
      </c>
      <c r="K1423" s="3">
        <v>49</v>
      </c>
      <c r="L1423" s="4">
        <v>0</v>
      </c>
      <c r="M1423" s="4">
        <v>0</v>
      </c>
      <c r="N1423" s="4">
        <v>6.1</v>
      </c>
      <c r="O1423" s="4">
        <v>2</v>
      </c>
      <c r="P1423" s="4">
        <v>91.8</v>
      </c>
      <c r="Q1423" s="4">
        <v>0</v>
      </c>
    </row>
    <row r="1424" spans="1:17" x14ac:dyDescent="0.15">
      <c r="A1424" s="31"/>
      <c r="B1424" s="99"/>
      <c r="C1424" s="22" t="s">
        <v>452</v>
      </c>
      <c r="D1424" s="3">
        <v>17</v>
      </c>
      <c r="E1424" s="3">
        <v>0</v>
      </c>
      <c r="F1424" s="3">
        <v>0</v>
      </c>
      <c r="G1424" s="3">
        <v>0</v>
      </c>
      <c r="H1424" s="3">
        <v>0</v>
      </c>
      <c r="I1424" s="3">
        <v>17</v>
      </c>
      <c r="J1424" s="3">
        <v>0</v>
      </c>
      <c r="K1424" s="3">
        <v>17</v>
      </c>
      <c r="L1424" s="4">
        <v>0</v>
      </c>
      <c r="M1424" s="4">
        <v>0</v>
      </c>
      <c r="N1424" s="4">
        <v>0</v>
      </c>
      <c r="O1424" s="4">
        <v>0</v>
      </c>
      <c r="P1424" s="4">
        <v>100</v>
      </c>
      <c r="Q1424" s="4">
        <v>0</v>
      </c>
    </row>
    <row r="1425" spans="1:17" x14ac:dyDescent="0.15">
      <c r="A1425" s="31"/>
      <c r="B1425" s="99"/>
      <c r="C1425" s="22" t="s">
        <v>37</v>
      </c>
      <c r="D1425" s="3">
        <v>62</v>
      </c>
      <c r="E1425" s="3">
        <v>2</v>
      </c>
      <c r="F1425" s="3">
        <v>1</v>
      </c>
      <c r="G1425" s="3">
        <v>1</v>
      </c>
      <c r="H1425" s="3">
        <v>1</v>
      </c>
      <c r="I1425" s="3">
        <v>57</v>
      </c>
      <c r="J1425" s="3">
        <v>1</v>
      </c>
      <c r="K1425" s="3">
        <v>62</v>
      </c>
      <c r="L1425" s="4">
        <v>3.2</v>
      </c>
      <c r="M1425" s="4">
        <v>1.6</v>
      </c>
      <c r="N1425" s="4">
        <v>1.6</v>
      </c>
      <c r="O1425" s="4">
        <v>1.6</v>
      </c>
      <c r="P1425" s="4">
        <v>91.9</v>
      </c>
      <c r="Q1425" s="4">
        <v>1.6</v>
      </c>
    </row>
    <row r="1430" spans="1:17" x14ac:dyDescent="0.15">
      <c r="D1430" s="101" t="s">
        <v>203</v>
      </c>
      <c r="E1430" s="102"/>
      <c r="F1430" s="102"/>
      <c r="G1430" s="102"/>
      <c r="H1430" s="102"/>
      <c r="I1430" s="103"/>
    </row>
    <row r="1431" spans="1:17" x14ac:dyDescent="0.15">
      <c r="D1431" s="104"/>
      <c r="E1431" s="105"/>
      <c r="F1431" s="105"/>
      <c r="G1431" s="105"/>
      <c r="H1431" s="105"/>
      <c r="I1431" s="106"/>
    </row>
    <row r="1432" spans="1:17" x14ac:dyDescent="0.15">
      <c r="B1432" s="7"/>
      <c r="C1432" s="20"/>
      <c r="D1432" s="8" t="s">
        <v>34</v>
      </c>
      <c r="E1432" s="9" t="s">
        <v>84</v>
      </c>
      <c r="F1432" s="12" t="s">
        <v>85</v>
      </c>
      <c r="G1432" s="15" t="s">
        <v>86</v>
      </c>
      <c r="H1432" s="12" t="s">
        <v>87</v>
      </c>
      <c r="I1432" s="12" t="s">
        <v>88</v>
      </c>
    </row>
    <row r="1433" spans="1:17" x14ac:dyDescent="0.15">
      <c r="B1433" s="2" t="s">
        <v>38</v>
      </c>
      <c r="C1433" s="21" t="s">
        <v>39</v>
      </c>
      <c r="D1433" s="5">
        <v>14</v>
      </c>
      <c r="E1433" s="10">
        <v>11785.71</v>
      </c>
      <c r="F1433" s="13">
        <v>5000</v>
      </c>
      <c r="G1433" s="16">
        <v>16375.85</v>
      </c>
      <c r="H1433" s="13">
        <v>1000</v>
      </c>
      <c r="I1433" s="13">
        <v>50000</v>
      </c>
    </row>
    <row r="1434" spans="1:17" x14ac:dyDescent="0.15">
      <c r="B1434" s="99" t="s">
        <v>146</v>
      </c>
      <c r="C1434" s="24">
        <v>0</v>
      </c>
      <c r="D1434" s="3">
        <v>5</v>
      </c>
      <c r="E1434" s="11">
        <v>23000</v>
      </c>
      <c r="F1434" s="14">
        <v>10000</v>
      </c>
      <c r="G1434" s="17">
        <v>22235.11</v>
      </c>
      <c r="H1434" s="14">
        <v>1000</v>
      </c>
      <c r="I1434" s="14">
        <v>50000</v>
      </c>
    </row>
    <row r="1435" spans="1:17" x14ac:dyDescent="0.15">
      <c r="B1435" s="99"/>
      <c r="C1435" s="22" t="s">
        <v>138</v>
      </c>
      <c r="D1435" s="3">
        <v>2</v>
      </c>
      <c r="E1435" s="11">
        <v>5500</v>
      </c>
      <c r="F1435" s="14">
        <v>5500</v>
      </c>
      <c r="G1435" s="17">
        <v>4500</v>
      </c>
      <c r="H1435" s="14">
        <v>1000</v>
      </c>
      <c r="I1435" s="14">
        <v>10000</v>
      </c>
    </row>
    <row r="1436" spans="1:17" x14ac:dyDescent="0.15">
      <c r="B1436" s="99"/>
      <c r="C1436" s="22" t="s">
        <v>139</v>
      </c>
      <c r="D1436" s="3">
        <v>2</v>
      </c>
      <c r="E1436" s="11">
        <v>12500</v>
      </c>
      <c r="F1436" s="14">
        <v>12500</v>
      </c>
      <c r="G1436" s="17">
        <v>7500</v>
      </c>
      <c r="H1436" s="14">
        <v>5000</v>
      </c>
      <c r="I1436" s="14">
        <v>20000</v>
      </c>
    </row>
    <row r="1437" spans="1:17" x14ac:dyDescent="0.15">
      <c r="B1437" s="99"/>
      <c r="C1437" s="22" t="s">
        <v>140</v>
      </c>
      <c r="D1437" s="3">
        <v>2</v>
      </c>
      <c r="E1437" s="11">
        <v>1500</v>
      </c>
      <c r="F1437" s="14">
        <v>1500</v>
      </c>
      <c r="G1437" s="17">
        <v>500</v>
      </c>
      <c r="H1437" s="14">
        <v>1000</v>
      </c>
      <c r="I1437" s="14">
        <v>2000</v>
      </c>
    </row>
    <row r="1438" spans="1:17" x14ac:dyDescent="0.15">
      <c r="B1438" s="99"/>
      <c r="C1438" s="22" t="s">
        <v>141</v>
      </c>
      <c r="D1438" s="3">
        <v>0</v>
      </c>
      <c r="E1438" s="11">
        <v>0</v>
      </c>
      <c r="F1438" s="14">
        <v>0</v>
      </c>
      <c r="G1438" s="17">
        <v>0</v>
      </c>
      <c r="H1438" s="14">
        <v>0</v>
      </c>
      <c r="I1438" s="14">
        <v>0</v>
      </c>
    </row>
    <row r="1439" spans="1:17" x14ac:dyDescent="0.15">
      <c r="B1439" s="99"/>
      <c r="C1439" s="22" t="s">
        <v>142</v>
      </c>
      <c r="D1439" s="3">
        <v>3</v>
      </c>
      <c r="E1439" s="11">
        <v>3666.67</v>
      </c>
      <c r="F1439" s="14">
        <v>5000</v>
      </c>
      <c r="G1439" s="17">
        <v>1885.62</v>
      </c>
      <c r="H1439" s="14">
        <v>1000</v>
      </c>
      <c r="I1439" s="14">
        <v>5000</v>
      </c>
    </row>
    <row r="1440" spans="1:17" x14ac:dyDescent="0.15">
      <c r="B1440" s="99"/>
      <c r="C1440" s="24">
        <v>1</v>
      </c>
      <c r="D1440" s="3">
        <v>0</v>
      </c>
      <c r="E1440" s="11">
        <v>0</v>
      </c>
      <c r="F1440" s="14">
        <v>0</v>
      </c>
      <c r="G1440" s="17">
        <v>0</v>
      </c>
      <c r="H1440" s="14">
        <v>0</v>
      </c>
      <c r="I1440" s="14">
        <v>0</v>
      </c>
    </row>
    <row r="1441" spans="2:9" x14ac:dyDescent="0.15">
      <c r="B1441" s="100"/>
      <c r="C1441" s="23" t="s">
        <v>37</v>
      </c>
      <c r="D1441" s="5">
        <v>0</v>
      </c>
      <c r="E1441" s="10">
        <v>0</v>
      </c>
      <c r="F1441" s="13">
        <v>0</v>
      </c>
      <c r="G1441" s="16">
        <v>0</v>
      </c>
      <c r="H1441" s="13">
        <v>0</v>
      </c>
      <c r="I1441" s="13">
        <v>0</v>
      </c>
    </row>
    <row r="1442" spans="2:9" x14ac:dyDescent="0.15">
      <c r="B1442" s="99" t="s">
        <v>288</v>
      </c>
      <c r="C1442" s="22" t="s">
        <v>289</v>
      </c>
      <c r="D1442" s="3">
        <v>1</v>
      </c>
      <c r="E1442" s="11">
        <v>1000</v>
      </c>
      <c r="F1442" s="14">
        <v>1000</v>
      </c>
      <c r="G1442" s="17">
        <v>0</v>
      </c>
      <c r="H1442" s="14">
        <v>1000</v>
      </c>
      <c r="I1442" s="14">
        <v>1000</v>
      </c>
    </row>
    <row r="1443" spans="2:9" x14ac:dyDescent="0.15">
      <c r="B1443" s="99"/>
      <c r="C1443" s="22" t="s">
        <v>290</v>
      </c>
      <c r="D1443" s="3">
        <v>9</v>
      </c>
      <c r="E1443" s="11">
        <v>14333.33</v>
      </c>
      <c r="F1443" s="14">
        <v>5000</v>
      </c>
      <c r="G1443" s="17">
        <v>19241.16</v>
      </c>
      <c r="H1443" s="14">
        <v>1000</v>
      </c>
      <c r="I1443" s="14">
        <v>50000</v>
      </c>
    </row>
    <row r="1444" spans="2:9" x14ac:dyDescent="0.15">
      <c r="B1444" s="99"/>
      <c r="C1444" s="22" t="s">
        <v>291</v>
      </c>
      <c r="D1444" s="3">
        <v>4</v>
      </c>
      <c r="E1444" s="11">
        <v>8750</v>
      </c>
      <c r="F1444" s="14">
        <v>7000</v>
      </c>
      <c r="G1444" s="17">
        <v>7258.62</v>
      </c>
      <c r="H1444" s="14">
        <v>1000</v>
      </c>
      <c r="I1444" s="14">
        <v>20000</v>
      </c>
    </row>
    <row r="1445" spans="2:9" x14ac:dyDescent="0.15">
      <c r="B1445" s="99"/>
      <c r="C1445" s="22" t="s">
        <v>292</v>
      </c>
      <c r="D1445" s="3">
        <v>0</v>
      </c>
      <c r="E1445" s="11">
        <v>0</v>
      </c>
      <c r="F1445" s="14">
        <v>0</v>
      </c>
      <c r="G1445" s="17">
        <v>0</v>
      </c>
      <c r="H1445" s="14">
        <v>0</v>
      </c>
      <c r="I1445" s="14">
        <v>0</v>
      </c>
    </row>
    <row r="1446" spans="2:9" x14ac:dyDescent="0.15">
      <c r="B1446" s="100"/>
      <c r="C1446" s="23" t="s">
        <v>37</v>
      </c>
      <c r="D1446" s="5">
        <v>0</v>
      </c>
      <c r="E1446" s="10">
        <v>0</v>
      </c>
      <c r="F1446" s="13">
        <v>0</v>
      </c>
      <c r="G1446" s="16">
        <v>0</v>
      </c>
      <c r="H1446" s="13">
        <v>0</v>
      </c>
      <c r="I1446" s="13">
        <v>0</v>
      </c>
    </row>
    <row r="1447" spans="2:9" x14ac:dyDescent="0.15">
      <c r="B1447" s="99" t="s">
        <v>294</v>
      </c>
      <c r="C1447" s="22" t="s">
        <v>299</v>
      </c>
      <c r="D1447" s="3">
        <v>1</v>
      </c>
      <c r="E1447" s="11">
        <v>1000</v>
      </c>
      <c r="F1447" s="14">
        <v>1000</v>
      </c>
      <c r="G1447" s="17">
        <v>0</v>
      </c>
      <c r="H1447" s="14">
        <v>1000</v>
      </c>
      <c r="I1447" s="14">
        <v>1000</v>
      </c>
    </row>
    <row r="1448" spans="2:9" x14ac:dyDescent="0.15">
      <c r="B1448" s="100"/>
      <c r="C1448" s="23" t="s">
        <v>37</v>
      </c>
      <c r="D1448" s="5">
        <v>13</v>
      </c>
      <c r="E1448" s="10">
        <v>12615.38</v>
      </c>
      <c r="F1448" s="13">
        <v>5000</v>
      </c>
      <c r="G1448" s="16">
        <v>16708.07</v>
      </c>
      <c r="H1448" s="13">
        <v>1000</v>
      </c>
      <c r="I1448" s="13">
        <v>50000</v>
      </c>
    </row>
    <row r="1449" spans="2:9" x14ac:dyDescent="0.15">
      <c r="B1449" s="99" t="s">
        <v>268</v>
      </c>
      <c r="C1449" s="22" t="s">
        <v>512</v>
      </c>
      <c r="D1449" s="3">
        <v>3</v>
      </c>
      <c r="E1449" s="11">
        <v>4000</v>
      </c>
      <c r="F1449" s="14">
        <v>5000</v>
      </c>
      <c r="G1449" s="17">
        <v>1414.21</v>
      </c>
      <c r="H1449" s="14">
        <v>2000</v>
      </c>
      <c r="I1449" s="14">
        <v>5000</v>
      </c>
    </row>
    <row r="1450" spans="2:9" x14ac:dyDescent="0.15">
      <c r="B1450" s="99"/>
      <c r="C1450" s="22" t="s">
        <v>513</v>
      </c>
      <c r="D1450" s="3">
        <v>11</v>
      </c>
      <c r="E1450" s="11">
        <v>13909.09</v>
      </c>
      <c r="F1450" s="14">
        <v>5000</v>
      </c>
      <c r="G1450" s="17">
        <v>17880.689999999999</v>
      </c>
      <c r="H1450" s="14">
        <v>1000</v>
      </c>
      <c r="I1450" s="14">
        <v>50000</v>
      </c>
    </row>
    <row r="1451" spans="2:9" x14ac:dyDescent="0.15">
      <c r="B1451" s="100"/>
      <c r="C1451" s="23" t="s">
        <v>37</v>
      </c>
      <c r="D1451" s="5">
        <v>0</v>
      </c>
      <c r="E1451" s="10">
        <v>0</v>
      </c>
      <c r="F1451" s="13">
        <v>0</v>
      </c>
      <c r="G1451" s="16">
        <v>0</v>
      </c>
      <c r="H1451" s="13">
        <v>0</v>
      </c>
      <c r="I1451" s="13">
        <v>0</v>
      </c>
    </row>
    <row r="1452" spans="2:9" x14ac:dyDescent="0.15">
      <c r="B1452" s="99" t="s">
        <v>447</v>
      </c>
      <c r="C1452" s="24">
        <v>0</v>
      </c>
      <c r="D1452" s="3">
        <v>0</v>
      </c>
      <c r="E1452" s="11">
        <v>0</v>
      </c>
      <c r="F1452" s="14">
        <v>0</v>
      </c>
      <c r="G1452" s="17">
        <v>0</v>
      </c>
      <c r="H1452" s="14">
        <v>0</v>
      </c>
      <c r="I1452" s="14">
        <v>0</v>
      </c>
    </row>
    <row r="1453" spans="2:9" x14ac:dyDescent="0.15">
      <c r="B1453" s="99"/>
      <c r="C1453" s="22" t="s">
        <v>448</v>
      </c>
      <c r="D1453" s="3">
        <v>2</v>
      </c>
      <c r="E1453" s="11">
        <v>10500</v>
      </c>
      <c r="F1453" s="14">
        <v>10500</v>
      </c>
      <c r="G1453" s="17">
        <v>9500</v>
      </c>
      <c r="H1453" s="14">
        <v>1000</v>
      </c>
      <c r="I1453" s="14">
        <v>20000</v>
      </c>
    </row>
    <row r="1454" spans="2:9" x14ac:dyDescent="0.15">
      <c r="B1454" s="99"/>
      <c r="C1454" s="22" t="s">
        <v>449</v>
      </c>
      <c r="D1454" s="3">
        <v>2</v>
      </c>
      <c r="E1454" s="11">
        <v>1500</v>
      </c>
      <c r="F1454" s="14">
        <v>1500</v>
      </c>
      <c r="G1454" s="17">
        <v>500</v>
      </c>
      <c r="H1454" s="14">
        <v>1000</v>
      </c>
      <c r="I1454" s="14">
        <v>2000</v>
      </c>
    </row>
    <row r="1455" spans="2:9" x14ac:dyDescent="0.15">
      <c r="B1455" s="99"/>
      <c r="C1455" s="22" t="s">
        <v>450</v>
      </c>
      <c r="D1455" s="3">
        <v>0</v>
      </c>
      <c r="E1455" s="11">
        <v>0</v>
      </c>
      <c r="F1455" s="14">
        <v>0</v>
      </c>
      <c r="G1455" s="17">
        <v>0</v>
      </c>
      <c r="H1455" s="14">
        <v>0</v>
      </c>
      <c r="I1455" s="14">
        <v>0</v>
      </c>
    </row>
    <row r="1456" spans="2:9" x14ac:dyDescent="0.15">
      <c r="B1456" s="99"/>
      <c r="C1456" s="22" t="s">
        <v>451</v>
      </c>
      <c r="D1456" s="3">
        <v>3</v>
      </c>
      <c r="E1456" s="11">
        <v>3666.67</v>
      </c>
      <c r="F1456" s="14">
        <v>5000</v>
      </c>
      <c r="G1456" s="17">
        <v>1885.62</v>
      </c>
      <c r="H1456" s="14">
        <v>1000</v>
      </c>
      <c r="I1456" s="14">
        <v>5000</v>
      </c>
    </row>
    <row r="1457" spans="2:19" x14ac:dyDescent="0.15">
      <c r="B1457" s="99"/>
      <c r="C1457" s="24">
        <v>1</v>
      </c>
      <c r="D1457" s="3">
        <v>4</v>
      </c>
      <c r="E1457" s="11">
        <v>30000</v>
      </c>
      <c r="F1457" s="14">
        <v>30000</v>
      </c>
      <c r="G1457" s="17">
        <v>20000</v>
      </c>
      <c r="H1457" s="14">
        <v>10000</v>
      </c>
      <c r="I1457" s="14">
        <v>50000</v>
      </c>
    </row>
    <row r="1458" spans="2:19" x14ac:dyDescent="0.15">
      <c r="B1458" s="99"/>
      <c r="C1458" s="22" t="s">
        <v>452</v>
      </c>
      <c r="D1458" s="3">
        <v>0</v>
      </c>
      <c r="E1458" s="11">
        <v>0</v>
      </c>
      <c r="F1458" s="14">
        <v>0</v>
      </c>
      <c r="G1458" s="17">
        <v>0</v>
      </c>
      <c r="H1458" s="14">
        <v>0</v>
      </c>
      <c r="I1458" s="14">
        <v>0</v>
      </c>
    </row>
    <row r="1459" spans="2:19" x14ac:dyDescent="0.15">
      <c r="B1459" s="99"/>
      <c r="C1459" s="22" t="s">
        <v>37</v>
      </c>
      <c r="D1459" s="3">
        <v>3</v>
      </c>
      <c r="E1459" s="11">
        <v>3333.33</v>
      </c>
      <c r="F1459" s="14">
        <v>4000</v>
      </c>
      <c r="G1459" s="17">
        <v>1699.67</v>
      </c>
      <c r="H1459" s="14">
        <v>1000</v>
      </c>
      <c r="I1459" s="14">
        <v>5000</v>
      </c>
    </row>
    <row r="1464" spans="2:19" ht="13.5" customHeight="1" x14ac:dyDescent="0.15">
      <c r="D1464" s="48" t="s">
        <v>203</v>
      </c>
      <c r="E1464" s="49"/>
      <c r="F1464" s="49"/>
      <c r="G1464" s="49"/>
      <c r="H1464" s="49"/>
      <c r="I1464" s="49"/>
      <c r="J1464" s="49"/>
      <c r="K1464" s="49"/>
      <c r="L1464" s="49"/>
      <c r="M1464" s="49"/>
      <c r="N1464" s="49"/>
      <c r="O1464" s="49"/>
      <c r="P1464" s="49"/>
      <c r="Q1464" s="49"/>
      <c r="R1464" s="49"/>
      <c r="S1464" s="50"/>
    </row>
    <row r="1465" spans="2:19" x14ac:dyDescent="0.15">
      <c r="D1465" s="110" t="s">
        <v>32</v>
      </c>
      <c r="E1465" s="111"/>
      <c r="F1465" s="111"/>
      <c r="G1465" s="111"/>
      <c r="H1465" s="111"/>
      <c r="I1465" s="111"/>
      <c r="J1465" s="111"/>
      <c r="K1465" s="112"/>
      <c r="L1465" s="107" t="s">
        <v>33</v>
      </c>
      <c r="M1465" s="108"/>
      <c r="N1465" s="108"/>
      <c r="O1465" s="108"/>
      <c r="P1465" s="108"/>
      <c r="Q1465" s="108"/>
      <c r="R1465" s="108"/>
      <c r="S1465" s="109"/>
    </row>
    <row r="1466" spans="2:19" ht="27" x14ac:dyDescent="0.15">
      <c r="B1466" s="7"/>
      <c r="C1466" s="20"/>
      <c r="D1466" s="8" t="s">
        <v>34</v>
      </c>
      <c r="E1466" s="8" t="s">
        <v>204</v>
      </c>
      <c r="F1466" s="8" t="s">
        <v>205</v>
      </c>
      <c r="G1466" s="8" t="s">
        <v>206</v>
      </c>
      <c r="H1466" s="8" t="s">
        <v>207</v>
      </c>
      <c r="I1466" s="8" t="s">
        <v>208</v>
      </c>
      <c r="J1466" s="8" t="s">
        <v>209</v>
      </c>
      <c r="K1466" s="8" t="s">
        <v>37</v>
      </c>
      <c r="L1466" s="8" t="s">
        <v>34</v>
      </c>
      <c r="M1466" s="8" t="s">
        <v>204</v>
      </c>
      <c r="N1466" s="8" t="s">
        <v>205</v>
      </c>
      <c r="O1466" s="8" t="s">
        <v>206</v>
      </c>
      <c r="P1466" s="8" t="s">
        <v>207</v>
      </c>
      <c r="Q1466" s="8" t="s">
        <v>208</v>
      </c>
      <c r="R1466" s="8" t="s">
        <v>209</v>
      </c>
      <c r="S1466" s="8" t="s">
        <v>37</v>
      </c>
    </row>
    <row r="1467" spans="2:19" x14ac:dyDescent="0.15">
      <c r="B1467" s="2" t="s">
        <v>38</v>
      </c>
      <c r="C1467" s="21" t="s">
        <v>39</v>
      </c>
      <c r="D1467" s="5">
        <v>15</v>
      </c>
      <c r="E1467" s="5">
        <v>5</v>
      </c>
      <c r="F1467" s="5">
        <v>4</v>
      </c>
      <c r="G1467" s="5">
        <v>3</v>
      </c>
      <c r="H1467" s="5">
        <v>0</v>
      </c>
      <c r="I1467" s="5">
        <v>2</v>
      </c>
      <c r="J1467" s="5">
        <v>0</v>
      </c>
      <c r="K1467" s="5">
        <v>1</v>
      </c>
      <c r="L1467" s="5">
        <v>15</v>
      </c>
      <c r="M1467" s="6">
        <v>33.299999999999997</v>
      </c>
      <c r="N1467" s="6">
        <v>26.7</v>
      </c>
      <c r="O1467" s="6">
        <v>20</v>
      </c>
      <c r="P1467" s="6">
        <v>0</v>
      </c>
      <c r="Q1467" s="6">
        <v>13.3</v>
      </c>
      <c r="R1467" s="6">
        <v>0</v>
      </c>
      <c r="S1467" s="6">
        <v>6.7</v>
      </c>
    </row>
    <row r="1468" spans="2:19" x14ac:dyDescent="0.15">
      <c r="B1468" s="99" t="s">
        <v>146</v>
      </c>
      <c r="C1468" s="24">
        <v>0</v>
      </c>
      <c r="D1468" s="3">
        <v>5</v>
      </c>
      <c r="E1468" s="3">
        <v>1</v>
      </c>
      <c r="F1468" s="3">
        <v>1</v>
      </c>
      <c r="G1468" s="3">
        <v>1</v>
      </c>
      <c r="H1468" s="3">
        <v>0</v>
      </c>
      <c r="I1468" s="3">
        <v>2</v>
      </c>
      <c r="J1468" s="3">
        <v>0</v>
      </c>
      <c r="K1468" s="3">
        <v>0</v>
      </c>
      <c r="L1468" s="3">
        <v>5</v>
      </c>
      <c r="M1468" s="4">
        <v>20</v>
      </c>
      <c r="N1468" s="4">
        <v>20</v>
      </c>
      <c r="O1468" s="4">
        <v>20</v>
      </c>
      <c r="P1468" s="4">
        <v>0</v>
      </c>
      <c r="Q1468" s="4">
        <v>40</v>
      </c>
      <c r="R1468" s="4">
        <v>0</v>
      </c>
      <c r="S1468" s="4">
        <v>0</v>
      </c>
    </row>
    <row r="1469" spans="2:19" x14ac:dyDescent="0.15">
      <c r="B1469" s="99"/>
      <c r="C1469" s="22" t="s">
        <v>138</v>
      </c>
      <c r="D1469" s="3">
        <v>2</v>
      </c>
      <c r="E1469" s="3">
        <v>1</v>
      </c>
      <c r="F1469" s="3">
        <v>0</v>
      </c>
      <c r="G1469" s="3">
        <v>1</v>
      </c>
      <c r="H1469" s="3">
        <v>0</v>
      </c>
      <c r="I1469" s="3">
        <v>0</v>
      </c>
      <c r="J1469" s="3">
        <v>0</v>
      </c>
      <c r="K1469" s="3">
        <v>0</v>
      </c>
      <c r="L1469" s="3">
        <v>2</v>
      </c>
      <c r="M1469" s="4">
        <v>50</v>
      </c>
      <c r="N1469" s="4">
        <v>0</v>
      </c>
      <c r="O1469" s="4">
        <v>50</v>
      </c>
      <c r="P1469" s="4">
        <v>0</v>
      </c>
      <c r="Q1469" s="4">
        <v>0</v>
      </c>
      <c r="R1469" s="4">
        <v>0</v>
      </c>
      <c r="S1469" s="4">
        <v>0</v>
      </c>
    </row>
    <row r="1470" spans="2:19" x14ac:dyDescent="0.15">
      <c r="B1470" s="99"/>
      <c r="C1470" s="22" t="s">
        <v>139</v>
      </c>
      <c r="D1470" s="3">
        <v>2</v>
      </c>
      <c r="E1470" s="3">
        <v>0</v>
      </c>
      <c r="F1470" s="3">
        <v>1</v>
      </c>
      <c r="G1470" s="3">
        <v>1</v>
      </c>
      <c r="H1470" s="3">
        <v>0</v>
      </c>
      <c r="I1470" s="3">
        <v>0</v>
      </c>
      <c r="J1470" s="3">
        <v>0</v>
      </c>
      <c r="K1470" s="3">
        <v>0</v>
      </c>
      <c r="L1470" s="3">
        <v>2</v>
      </c>
      <c r="M1470" s="4">
        <v>0</v>
      </c>
      <c r="N1470" s="4">
        <v>50</v>
      </c>
      <c r="O1470" s="4">
        <v>50</v>
      </c>
      <c r="P1470" s="4">
        <v>0</v>
      </c>
      <c r="Q1470" s="4">
        <v>0</v>
      </c>
      <c r="R1470" s="4">
        <v>0</v>
      </c>
      <c r="S1470" s="4">
        <v>0</v>
      </c>
    </row>
    <row r="1471" spans="2:19" x14ac:dyDescent="0.15">
      <c r="B1471" s="99"/>
      <c r="C1471" s="22" t="s">
        <v>140</v>
      </c>
      <c r="D1471" s="3">
        <v>2</v>
      </c>
      <c r="E1471" s="3">
        <v>2</v>
      </c>
      <c r="F1471" s="3">
        <v>0</v>
      </c>
      <c r="G1471" s="3">
        <v>0</v>
      </c>
      <c r="H1471" s="3">
        <v>0</v>
      </c>
      <c r="I1471" s="3">
        <v>0</v>
      </c>
      <c r="J1471" s="3">
        <v>0</v>
      </c>
      <c r="K1471" s="3">
        <v>0</v>
      </c>
      <c r="L1471" s="3">
        <v>2</v>
      </c>
      <c r="M1471" s="4">
        <v>100</v>
      </c>
      <c r="N1471" s="4">
        <v>0</v>
      </c>
      <c r="O1471" s="4">
        <v>0</v>
      </c>
      <c r="P1471" s="4">
        <v>0</v>
      </c>
      <c r="Q1471" s="4">
        <v>0</v>
      </c>
      <c r="R1471" s="4">
        <v>0</v>
      </c>
      <c r="S1471" s="4">
        <v>0</v>
      </c>
    </row>
    <row r="1472" spans="2:19" x14ac:dyDescent="0.15">
      <c r="B1472" s="99"/>
      <c r="C1472" s="22" t="s">
        <v>141</v>
      </c>
      <c r="D1472" s="3">
        <v>0</v>
      </c>
      <c r="E1472" s="3">
        <v>0</v>
      </c>
      <c r="F1472" s="3">
        <v>0</v>
      </c>
      <c r="G1472" s="3">
        <v>0</v>
      </c>
      <c r="H1472" s="3">
        <v>0</v>
      </c>
      <c r="I1472" s="3">
        <v>0</v>
      </c>
      <c r="J1472" s="3">
        <v>0</v>
      </c>
      <c r="K1472" s="3">
        <v>0</v>
      </c>
      <c r="L1472" s="3">
        <v>0</v>
      </c>
      <c r="M1472" s="4">
        <v>0</v>
      </c>
      <c r="N1472" s="4">
        <v>0</v>
      </c>
      <c r="O1472" s="4">
        <v>0</v>
      </c>
      <c r="P1472" s="4">
        <v>0</v>
      </c>
      <c r="Q1472" s="4">
        <v>0</v>
      </c>
      <c r="R1472" s="4">
        <v>0</v>
      </c>
      <c r="S1472" s="4">
        <v>0</v>
      </c>
    </row>
    <row r="1473" spans="2:19" x14ac:dyDescent="0.15">
      <c r="B1473" s="99"/>
      <c r="C1473" s="22" t="s">
        <v>142</v>
      </c>
      <c r="D1473" s="3">
        <v>3</v>
      </c>
      <c r="E1473" s="3">
        <v>1</v>
      </c>
      <c r="F1473" s="3">
        <v>2</v>
      </c>
      <c r="G1473" s="3">
        <v>0</v>
      </c>
      <c r="H1473" s="3">
        <v>0</v>
      </c>
      <c r="I1473" s="3">
        <v>0</v>
      </c>
      <c r="J1473" s="3">
        <v>0</v>
      </c>
      <c r="K1473" s="3">
        <v>0</v>
      </c>
      <c r="L1473" s="3">
        <v>3</v>
      </c>
      <c r="M1473" s="4">
        <v>33.299999999999997</v>
      </c>
      <c r="N1473" s="4">
        <v>66.7</v>
      </c>
      <c r="O1473" s="4">
        <v>0</v>
      </c>
      <c r="P1473" s="4">
        <v>0</v>
      </c>
      <c r="Q1473" s="4">
        <v>0</v>
      </c>
      <c r="R1473" s="4">
        <v>0</v>
      </c>
      <c r="S1473" s="4">
        <v>0</v>
      </c>
    </row>
    <row r="1474" spans="2:19" x14ac:dyDescent="0.15">
      <c r="B1474" s="99"/>
      <c r="C1474" s="24">
        <v>1</v>
      </c>
      <c r="D1474" s="3">
        <v>1</v>
      </c>
      <c r="E1474" s="3">
        <v>0</v>
      </c>
      <c r="F1474" s="3">
        <v>0</v>
      </c>
      <c r="G1474" s="3">
        <v>0</v>
      </c>
      <c r="H1474" s="3">
        <v>0</v>
      </c>
      <c r="I1474" s="3">
        <v>0</v>
      </c>
      <c r="J1474" s="3">
        <v>0</v>
      </c>
      <c r="K1474" s="3">
        <v>1</v>
      </c>
      <c r="L1474" s="3">
        <v>1</v>
      </c>
      <c r="M1474" s="4">
        <v>0</v>
      </c>
      <c r="N1474" s="4">
        <v>0</v>
      </c>
      <c r="O1474" s="4">
        <v>0</v>
      </c>
      <c r="P1474" s="4">
        <v>0</v>
      </c>
      <c r="Q1474" s="4">
        <v>0</v>
      </c>
      <c r="R1474" s="4">
        <v>0</v>
      </c>
      <c r="S1474" s="4">
        <v>100</v>
      </c>
    </row>
    <row r="1475" spans="2:19" x14ac:dyDescent="0.15">
      <c r="B1475" s="100"/>
      <c r="C1475" s="23" t="s">
        <v>37</v>
      </c>
      <c r="D1475" s="5">
        <v>0</v>
      </c>
      <c r="E1475" s="5">
        <v>0</v>
      </c>
      <c r="F1475" s="5">
        <v>0</v>
      </c>
      <c r="G1475" s="5">
        <v>0</v>
      </c>
      <c r="H1475" s="5">
        <v>0</v>
      </c>
      <c r="I1475" s="5">
        <v>0</v>
      </c>
      <c r="J1475" s="5">
        <v>0</v>
      </c>
      <c r="K1475" s="5">
        <v>0</v>
      </c>
      <c r="L1475" s="5">
        <v>0</v>
      </c>
      <c r="M1475" s="6">
        <v>0</v>
      </c>
      <c r="N1475" s="6">
        <v>0</v>
      </c>
      <c r="O1475" s="6">
        <v>0</v>
      </c>
      <c r="P1475" s="6">
        <v>0</v>
      </c>
      <c r="Q1475" s="6">
        <v>0</v>
      </c>
      <c r="R1475" s="6">
        <v>0</v>
      </c>
      <c r="S1475" s="6">
        <v>0</v>
      </c>
    </row>
    <row r="1476" spans="2:19" x14ac:dyDescent="0.15">
      <c r="B1476" s="99" t="s">
        <v>288</v>
      </c>
      <c r="C1476" s="22" t="s">
        <v>289</v>
      </c>
      <c r="D1476" s="3">
        <v>1</v>
      </c>
      <c r="E1476" s="3">
        <v>1</v>
      </c>
      <c r="F1476" s="3">
        <v>0</v>
      </c>
      <c r="G1476" s="3">
        <v>0</v>
      </c>
      <c r="H1476" s="3">
        <v>0</v>
      </c>
      <c r="I1476" s="3">
        <v>0</v>
      </c>
      <c r="J1476" s="3">
        <v>0</v>
      </c>
      <c r="K1476" s="3">
        <v>0</v>
      </c>
      <c r="L1476" s="3">
        <v>1</v>
      </c>
      <c r="M1476" s="4">
        <v>100</v>
      </c>
      <c r="N1476" s="4">
        <v>0</v>
      </c>
      <c r="O1476" s="4">
        <v>0</v>
      </c>
      <c r="P1476" s="4">
        <v>0</v>
      </c>
      <c r="Q1476" s="4">
        <v>0</v>
      </c>
      <c r="R1476" s="4">
        <v>0</v>
      </c>
      <c r="S1476" s="4">
        <v>0</v>
      </c>
    </row>
    <row r="1477" spans="2:19" x14ac:dyDescent="0.15">
      <c r="B1477" s="99"/>
      <c r="C1477" s="22" t="s">
        <v>290</v>
      </c>
      <c r="D1477" s="3">
        <v>10</v>
      </c>
      <c r="E1477" s="3">
        <v>3</v>
      </c>
      <c r="F1477" s="3">
        <v>3</v>
      </c>
      <c r="G1477" s="3">
        <v>1</v>
      </c>
      <c r="H1477" s="3">
        <v>0</v>
      </c>
      <c r="I1477" s="3">
        <v>2</v>
      </c>
      <c r="J1477" s="3">
        <v>0</v>
      </c>
      <c r="K1477" s="3">
        <v>1</v>
      </c>
      <c r="L1477" s="3">
        <v>10</v>
      </c>
      <c r="M1477" s="4">
        <v>30</v>
      </c>
      <c r="N1477" s="4">
        <v>30</v>
      </c>
      <c r="O1477" s="4">
        <v>10</v>
      </c>
      <c r="P1477" s="4">
        <v>0</v>
      </c>
      <c r="Q1477" s="4">
        <v>20</v>
      </c>
      <c r="R1477" s="4">
        <v>0</v>
      </c>
      <c r="S1477" s="4">
        <v>10</v>
      </c>
    </row>
    <row r="1478" spans="2:19" x14ac:dyDescent="0.15">
      <c r="B1478" s="99"/>
      <c r="C1478" s="22" t="s">
        <v>291</v>
      </c>
      <c r="D1478" s="3">
        <v>4</v>
      </c>
      <c r="E1478" s="3">
        <v>1</v>
      </c>
      <c r="F1478" s="3">
        <v>1</v>
      </c>
      <c r="G1478" s="3">
        <v>2</v>
      </c>
      <c r="H1478" s="3">
        <v>0</v>
      </c>
      <c r="I1478" s="3">
        <v>0</v>
      </c>
      <c r="J1478" s="3">
        <v>0</v>
      </c>
      <c r="K1478" s="3">
        <v>0</v>
      </c>
      <c r="L1478" s="3">
        <v>4</v>
      </c>
      <c r="M1478" s="4">
        <v>25</v>
      </c>
      <c r="N1478" s="4">
        <v>25</v>
      </c>
      <c r="O1478" s="4">
        <v>50</v>
      </c>
      <c r="P1478" s="4">
        <v>0</v>
      </c>
      <c r="Q1478" s="4">
        <v>0</v>
      </c>
      <c r="R1478" s="4">
        <v>0</v>
      </c>
      <c r="S1478" s="4">
        <v>0</v>
      </c>
    </row>
    <row r="1479" spans="2:19" x14ac:dyDescent="0.15">
      <c r="B1479" s="99"/>
      <c r="C1479" s="22" t="s">
        <v>292</v>
      </c>
      <c r="D1479" s="3">
        <v>0</v>
      </c>
      <c r="E1479" s="3">
        <v>0</v>
      </c>
      <c r="F1479" s="3">
        <v>0</v>
      </c>
      <c r="G1479" s="3">
        <v>0</v>
      </c>
      <c r="H1479" s="3">
        <v>0</v>
      </c>
      <c r="I1479" s="3">
        <v>0</v>
      </c>
      <c r="J1479" s="3">
        <v>0</v>
      </c>
      <c r="K1479" s="3">
        <v>0</v>
      </c>
      <c r="L1479" s="3">
        <v>0</v>
      </c>
      <c r="M1479" s="4">
        <v>0</v>
      </c>
      <c r="N1479" s="4">
        <v>0</v>
      </c>
      <c r="O1479" s="4">
        <v>0</v>
      </c>
      <c r="P1479" s="4">
        <v>0</v>
      </c>
      <c r="Q1479" s="4">
        <v>0</v>
      </c>
      <c r="R1479" s="4">
        <v>0</v>
      </c>
      <c r="S1479" s="4">
        <v>0</v>
      </c>
    </row>
    <row r="1480" spans="2:19" x14ac:dyDescent="0.15">
      <c r="B1480" s="100"/>
      <c r="C1480" s="23" t="s">
        <v>37</v>
      </c>
      <c r="D1480" s="5">
        <v>0</v>
      </c>
      <c r="E1480" s="5">
        <v>0</v>
      </c>
      <c r="F1480" s="5">
        <v>0</v>
      </c>
      <c r="G1480" s="5">
        <v>0</v>
      </c>
      <c r="H1480" s="5">
        <v>0</v>
      </c>
      <c r="I1480" s="5">
        <v>0</v>
      </c>
      <c r="J1480" s="5">
        <v>0</v>
      </c>
      <c r="K1480" s="5">
        <v>0</v>
      </c>
      <c r="L1480" s="5">
        <v>0</v>
      </c>
      <c r="M1480" s="6">
        <v>0</v>
      </c>
      <c r="N1480" s="6">
        <v>0</v>
      </c>
      <c r="O1480" s="6">
        <v>0</v>
      </c>
      <c r="P1480" s="6">
        <v>0</v>
      </c>
      <c r="Q1480" s="6">
        <v>0</v>
      </c>
      <c r="R1480" s="6">
        <v>0</v>
      </c>
      <c r="S1480" s="6">
        <v>0</v>
      </c>
    </row>
    <row r="1481" spans="2:19" x14ac:dyDescent="0.15">
      <c r="B1481" s="99" t="s">
        <v>294</v>
      </c>
      <c r="C1481" s="22" t="s">
        <v>299</v>
      </c>
      <c r="D1481" s="3">
        <v>1</v>
      </c>
      <c r="E1481" s="3">
        <v>1</v>
      </c>
      <c r="F1481" s="3">
        <v>0</v>
      </c>
      <c r="G1481" s="3">
        <v>0</v>
      </c>
      <c r="H1481" s="3">
        <v>0</v>
      </c>
      <c r="I1481" s="3">
        <v>0</v>
      </c>
      <c r="J1481" s="3">
        <v>0</v>
      </c>
      <c r="K1481" s="3">
        <v>0</v>
      </c>
      <c r="L1481" s="3">
        <v>1</v>
      </c>
      <c r="M1481" s="4">
        <v>100</v>
      </c>
      <c r="N1481" s="4">
        <v>0</v>
      </c>
      <c r="O1481" s="4">
        <v>0</v>
      </c>
      <c r="P1481" s="4">
        <v>0</v>
      </c>
      <c r="Q1481" s="4">
        <v>0</v>
      </c>
      <c r="R1481" s="4">
        <v>0</v>
      </c>
      <c r="S1481" s="4">
        <v>0</v>
      </c>
    </row>
    <row r="1482" spans="2:19" x14ac:dyDescent="0.15">
      <c r="B1482" s="100"/>
      <c r="C1482" s="23" t="s">
        <v>37</v>
      </c>
      <c r="D1482" s="5">
        <v>14</v>
      </c>
      <c r="E1482" s="5">
        <v>4</v>
      </c>
      <c r="F1482" s="5">
        <v>4</v>
      </c>
      <c r="G1482" s="5">
        <v>3</v>
      </c>
      <c r="H1482" s="5">
        <v>0</v>
      </c>
      <c r="I1482" s="5">
        <v>2</v>
      </c>
      <c r="J1482" s="5">
        <v>0</v>
      </c>
      <c r="K1482" s="5">
        <v>1</v>
      </c>
      <c r="L1482" s="5">
        <v>14</v>
      </c>
      <c r="M1482" s="6">
        <v>28.6</v>
      </c>
      <c r="N1482" s="6">
        <v>28.6</v>
      </c>
      <c r="O1482" s="6">
        <v>21.4</v>
      </c>
      <c r="P1482" s="6">
        <v>0</v>
      </c>
      <c r="Q1482" s="6">
        <v>14.3</v>
      </c>
      <c r="R1482" s="6">
        <v>0</v>
      </c>
      <c r="S1482" s="6">
        <v>7.1</v>
      </c>
    </row>
    <row r="1483" spans="2:19" x14ac:dyDescent="0.15">
      <c r="B1483" s="99" t="s">
        <v>268</v>
      </c>
      <c r="C1483" s="22" t="s">
        <v>512</v>
      </c>
      <c r="D1483" s="3">
        <v>3</v>
      </c>
      <c r="E1483" s="3">
        <v>1</v>
      </c>
      <c r="F1483" s="3">
        <v>2</v>
      </c>
      <c r="G1483" s="3">
        <v>0</v>
      </c>
      <c r="H1483" s="3">
        <v>0</v>
      </c>
      <c r="I1483" s="3">
        <v>0</v>
      </c>
      <c r="J1483" s="3">
        <v>0</v>
      </c>
      <c r="K1483" s="3">
        <v>0</v>
      </c>
      <c r="L1483" s="3">
        <v>3</v>
      </c>
      <c r="M1483" s="4">
        <v>33.299999999999997</v>
      </c>
      <c r="N1483" s="4">
        <v>66.7</v>
      </c>
      <c r="O1483" s="4">
        <v>0</v>
      </c>
      <c r="P1483" s="4">
        <v>0</v>
      </c>
      <c r="Q1483" s="4">
        <v>0</v>
      </c>
      <c r="R1483" s="4">
        <v>0</v>
      </c>
      <c r="S1483" s="4">
        <v>0</v>
      </c>
    </row>
    <row r="1484" spans="2:19" x14ac:dyDescent="0.15">
      <c r="B1484" s="99"/>
      <c r="C1484" s="22" t="s">
        <v>513</v>
      </c>
      <c r="D1484" s="3">
        <v>12</v>
      </c>
      <c r="E1484" s="3">
        <v>4</v>
      </c>
      <c r="F1484" s="3">
        <v>2</v>
      </c>
      <c r="G1484" s="3">
        <v>3</v>
      </c>
      <c r="H1484" s="3">
        <v>0</v>
      </c>
      <c r="I1484" s="3">
        <v>2</v>
      </c>
      <c r="J1484" s="3">
        <v>0</v>
      </c>
      <c r="K1484" s="3">
        <v>1</v>
      </c>
      <c r="L1484" s="3">
        <v>12</v>
      </c>
      <c r="M1484" s="4">
        <v>33.299999999999997</v>
      </c>
      <c r="N1484" s="4">
        <v>16.7</v>
      </c>
      <c r="O1484" s="4">
        <v>25</v>
      </c>
      <c r="P1484" s="4">
        <v>0</v>
      </c>
      <c r="Q1484" s="4">
        <v>16.7</v>
      </c>
      <c r="R1484" s="4">
        <v>0</v>
      </c>
      <c r="S1484" s="4">
        <v>8.3000000000000007</v>
      </c>
    </row>
    <row r="1485" spans="2:19" x14ac:dyDescent="0.15">
      <c r="B1485" s="100"/>
      <c r="C1485" s="23" t="s">
        <v>37</v>
      </c>
      <c r="D1485" s="5">
        <v>0</v>
      </c>
      <c r="E1485" s="5">
        <v>0</v>
      </c>
      <c r="F1485" s="5">
        <v>0</v>
      </c>
      <c r="G1485" s="5">
        <v>0</v>
      </c>
      <c r="H1485" s="5">
        <v>0</v>
      </c>
      <c r="I1485" s="5">
        <v>0</v>
      </c>
      <c r="J1485" s="5">
        <v>0</v>
      </c>
      <c r="K1485" s="5">
        <v>0</v>
      </c>
      <c r="L1485" s="5">
        <v>0</v>
      </c>
      <c r="M1485" s="6">
        <v>0</v>
      </c>
      <c r="N1485" s="6">
        <v>0</v>
      </c>
      <c r="O1485" s="6">
        <v>0</v>
      </c>
      <c r="P1485" s="6">
        <v>0</v>
      </c>
      <c r="Q1485" s="6">
        <v>0</v>
      </c>
      <c r="R1485" s="6">
        <v>0</v>
      </c>
      <c r="S1485" s="6">
        <v>0</v>
      </c>
    </row>
    <row r="1486" spans="2:19" x14ac:dyDescent="0.15">
      <c r="B1486" s="99" t="s">
        <v>447</v>
      </c>
      <c r="C1486" s="24">
        <v>0</v>
      </c>
      <c r="D1486" s="3">
        <v>0</v>
      </c>
      <c r="E1486" s="3">
        <v>0</v>
      </c>
      <c r="F1486" s="3">
        <v>0</v>
      </c>
      <c r="G1486" s="3">
        <v>0</v>
      </c>
      <c r="H1486" s="3">
        <v>0</v>
      </c>
      <c r="I1486" s="3">
        <v>0</v>
      </c>
      <c r="J1486" s="3">
        <v>0</v>
      </c>
      <c r="K1486" s="3">
        <v>0</v>
      </c>
      <c r="L1486" s="3">
        <v>0</v>
      </c>
      <c r="M1486" s="4">
        <v>0</v>
      </c>
      <c r="N1486" s="4">
        <v>0</v>
      </c>
      <c r="O1486" s="4">
        <v>0</v>
      </c>
      <c r="P1486" s="4">
        <v>0</v>
      </c>
      <c r="Q1486" s="4">
        <v>0</v>
      </c>
      <c r="R1486" s="4">
        <v>0</v>
      </c>
      <c r="S1486" s="4">
        <v>0</v>
      </c>
    </row>
    <row r="1487" spans="2:19" x14ac:dyDescent="0.15">
      <c r="B1487" s="99"/>
      <c r="C1487" s="22" t="s">
        <v>448</v>
      </c>
      <c r="D1487" s="3">
        <v>2</v>
      </c>
      <c r="E1487" s="3">
        <v>1</v>
      </c>
      <c r="F1487" s="3">
        <v>0</v>
      </c>
      <c r="G1487" s="3">
        <v>1</v>
      </c>
      <c r="H1487" s="3">
        <v>0</v>
      </c>
      <c r="I1487" s="3">
        <v>0</v>
      </c>
      <c r="J1487" s="3">
        <v>0</v>
      </c>
      <c r="K1487" s="3">
        <v>0</v>
      </c>
      <c r="L1487" s="3">
        <v>2</v>
      </c>
      <c r="M1487" s="4">
        <v>50</v>
      </c>
      <c r="N1487" s="4">
        <v>0</v>
      </c>
      <c r="O1487" s="4">
        <v>50</v>
      </c>
      <c r="P1487" s="4">
        <v>0</v>
      </c>
      <c r="Q1487" s="4">
        <v>0</v>
      </c>
      <c r="R1487" s="4">
        <v>0</v>
      </c>
      <c r="S1487" s="4">
        <v>0</v>
      </c>
    </row>
    <row r="1488" spans="2:19" x14ac:dyDescent="0.15">
      <c r="B1488" s="99"/>
      <c r="C1488" s="22" t="s">
        <v>449</v>
      </c>
      <c r="D1488" s="3">
        <v>2</v>
      </c>
      <c r="E1488" s="3">
        <v>2</v>
      </c>
      <c r="F1488" s="3">
        <v>0</v>
      </c>
      <c r="G1488" s="3">
        <v>0</v>
      </c>
      <c r="H1488" s="3">
        <v>0</v>
      </c>
      <c r="I1488" s="3">
        <v>0</v>
      </c>
      <c r="J1488" s="3">
        <v>0</v>
      </c>
      <c r="K1488" s="3">
        <v>0</v>
      </c>
      <c r="L1488" s="3">
        <v>2</v>
      </c>
      <c r="M1488" s="4">
        <v>100</v>
      </c>
      <c r="N1488" s="4">
        <v>0</v>
      </c>
      <c r="O1488" s="4">
        <v>0</v>
      </c>
      <c r="P1488" s="4">
        <v>0</v>
      </c>
      <c r="Q1488" s="4">
        <v>0</v>
      </c>
      <c r="R1488" s="4">
        <v>0</v>
      </c>
      <c r="S1488" s="4">
        <v>0</v>
      </c>
    </row>
    <row r="1489" spans="2:23" x14ac:dyDescent="0.15">
      <c r="B1489" s="99"/>
      <c r="C1489" s="22" t="s">
        <v>450</v>
      </c>
      <c r="D1489" s="3">
        <v>0</v>
      </c>
      <c r="E1489" s="3">
        <v>0</v>
      </c>
      <c r="F1489" s="3">
        <v>0</v>
      </c>
      <c r="G1489" s="3">
        <v>0</v>
      </c>
      <c r="H1489" s="3">
        <v>0</v>
      </c>
      <c r="I1489" s="3">
        <v>0</v>
      </c>
      <c r="J1489" s="3">
        <v>0</v>
      </c>
      <c r="K1489" s="3">
        <v>0</v>
      </c>
      <c r="L1489" s="3">
        <v>0</v>
      </c>
      <c r="M1489" s="4">
        <v>0</v>
      </c>
      <c r="N1489" s="4">
        <v>0</v>
      </c>
      <c r="O1489" s="4">
        <v>0</v>
      </c>
      <c r="P1489" s="4">
        <v>0</v>
      </c>
      <c r="Q1489" s="4">
        <v>0</v>
      </c>
      <c r="R1489" s="4">
        <v>0</v>
      </c>
      <c r="S1489" s="4">
        <v>0</v>
      </c>
    </row>
    <row r="1490" spans="2:23" x14ac:dyDescent="0.15">
      <c r="B1490" s="99"/>
      <c r="C1490" s="22" t="s">
        <v>451</v>
      </c>
      <c r="D1490" s="3">
        <v>3</v>
      </c>
      <c r="E1490" s="3">
        <v>1</v>
      </c>
      <c r="F1490" s="3">
        <v>2</v>
      </c>
      <c r="G1490" s="3">
        <v>0</v>
      </c>
      <c r="H1490" s="3">
        <v>0</v>
      </c>
      <c r="I1490" s="3">
        <v>0</v>
      </c>
      <c r="J1490" s="3">
        <v>0</v>
      </c>
      <c r="K1490" s="3">
        <v>0</v>
      </c>
      <c r="L1490" s="3">
        <v>3</v>
      </c>
      <c r="M1490" s="4">
        <v>33.299999999999997</v>
      </c>
      <c r="N1490" s="4">
        <v>66.7</v>
      </c>
      <c r="O1490" s="4">
        <v>0</v>
      </c>
      <c r="P1490" s="4">
        <v>0</v>
      </c>
      <c r="Q1490" s="4">
        <v>0</v>
      </c>
      <c r="R1490" s="4">
        <v>0</v>
      </c>
      <c r="S1490" s="4">
        <v>0</v>
      </c>
    </row>
    <row r="1491" spans="2:23" x14ac:dyDescent="0.15">
      <c r="B1491" s="99"/>
      <c r="C1491" s="24">
        <v>1</v>
      </c>
      <c r="D1491" s="3">
        <v>4</v>
      </c>
      <c r="E1491" s="3">
        <v>0</v>
      </c>
      <c r="F1491" s="3">
        <v>0</v>
      </c>
      <c r="G1491" s="3">
        <v>2</v>
      </c>
      <c r="H1491" s="3">
        <v>0</v>
      </c>
      <c r="I1491" s="3">
        <v>2</v>
      </c>
      <c r="J1491" s="3">
        <v>0</v>
      </c>
      <c r="K1491" s="3">
        <v>0</v>
      </c>
      <c r="L1491" s="3">
        <v>4</v>
      </c>
      <c r="M1491" s="4">
        <v>0</v>
      </c>
      <c r="N1491" s="4">
        <v>0</v>
      </c>
      <c r="O1491" s="4">
        <v>50</v>
      </c>
      <c r="P1491" s="4">
        <v>0</v>
      </c>
      <c r="Q1491" s="4">
        <v>50</v>
      </c>
      <c r="R1491" s="4">
        <v>0</v>
      </c>
      <c r="S1491" s="4">
        <v>0</v>
      </c>
    </row>
    <row r="1492" spans="2:23" x14ac:dyDescent="0.15">
      <c r="B1492" s="99"/>
      <c r="C1492" s="22" t="s">
        <v>452</v>
      </c>
      <c r="D1492" s="3">
        <v>0</v>
      </c>
      <c r="E1492" s="3">
        <v>0</v>
      </c>
      <c r="F1492" s="3">
        <v>0</v>
      </c>
      <c r="G1492" s="3">
        <v>0</v>
      </c>
      <c r="H1492" s="3">
        <v>0</v>
      </c>
      <c r="I1492" s="3">
        <v>0</v>
      </c>
      <c r="J1492" s="3">
        <v>0</v>
      </c>
      <c r="K1492" s="3">
        <v>0</v>
      </c>
      <c r="L1492" s="3">
        <v>0</v>
      </c>
      <c r="M1492" s="4">
        <v>0</v>
      </c>
      <c r="N1492" s="4">
        <v>0</v>
      </c>
      <c r="O1492" s="4">
        <v>0</v>
      </c>
      <c r="P1492" s="4">
        <v>0</v>
      </c>
      <c r="Q1492" s="4">
        <v>0</v>
      </c>
      <c r="R1492" s="4">
        <v>0</v>
      </c>
      <c r="S1492" s="4">
        <v>0</v>
      </c>
    </row>
    <row r="1493" spans="2:23" x14ac:dyDescent="0.15">
      <c r="B1493" s="99"/>
      <c r="C1493" s="22" t="s">
        <v>37</v>
      </c>
      <c r="D1493" s="3">
        <v>4</v>
      </c>
      <c r="E1493" s="3">
        <v>1</v>
      </c>
      <c r="F1493" s="3">
        <v>2</v>
      </c>
      <c r="G1493" s="3">
        <v>0</v>
      </c>
      <c r="H1493" s="3">
        <v>0</v>
      </c>
      <c r="I1493" s="3">
        <v>0</v>
      </c>
      <c r="J1493" s="3">
        <v>0</v>
      </c>
      <c r="K1493" s="3">
        <v>1</v>
      </c>
      <c r="L1493" s="3">
        <v>4</v>
      </c>
      <c r="M1493" s="4">
        <v>25</v>
      </c>
      <c r="N1493" s="4">
        <v>50</v>
      </c>
      <c r="O1493" s="4">
        <v>0</v>
      </c>
      <c r="P1493" s="4">
        <v>0</v>
      </c>
      <c r="Q1493" s="4">
        <v>0</v>
      </c>
      <c r="R1493" s="4">
        <v>0</v>
      </c>
      <c r="S1493" s="4">
        <v>25</v>
      </c>
    </row>
    <row r="1498" spans="2:23" x14ac:dyDescent="0.15">
      <c r="D1498" s="48" t="s">
        <v>210</v>
      </c>
      <c r="E1498" s="49"/>
      <c r="F1498" s="49"/>
      <c r="G1498" s="49"/>
      <c r="H1498" s="49"/>
      <c r="I1498" s="49"/>
      <c r="J1498" s="49"/>
      <c r="K1498" s="49"/>
      <c r="L1498" s="49"/>
      <c r="M1498" s="49"/>
      <c r="N1498" s="49"/>
      <c r="O1498" s="49"/>
      <c r="P1498" s="49"/>
      <c r="Q1498" s="49"/>
      <c r="R1498" s="49"/>
      <c r="S1498" s="49"/>
      <c r="T1498" s="49"/>
      <c r="U1498" s="49"/>
      <c r="V1498" s="49"/>
      <c r="W1498" s="50"/>
    </row>
    <row r="1499" spans="2:23" x14ac:dyDescent="0.15">
      <c r="D1499" s="110" t="s">
        <v>32</v>
      </c>
      <c r="E1499" s="111"/>
      <c r="F1499" s="111"/>
      <c r="G1499" s="111"/>
      <c r="H1499" s="111"/>
      <c r="I1499" s="111"/>
      <c r="J1499" s="111"/>
      <c r="K1499" s="111"/>
      <c r="L1499" s="111"/>
      <c r="M1499" s="112"/>
      <c r="N1499" s="113" t="s">
        <v>33</v>
      </c>
      <c r="O1499" s="114"/>
      <c r="P1499" s="114"/>
      <c r="Q1499" s="114"/>
      <c r="R1499" s="114"/>
      <c r="S1499" s="114"/>
      <c r="T1499" s="114"/>
      <c r="U1499" s="114"/>
      <c r="V1499" s="114"/>
      <c r="W1499" s="115"/>
    </row>
    <row r="1500" spans="2:23" ht="81" x14ac:dyDescent="0.15">
      <c r="B1500" s="7"/>
      <c r="C1500" s="20"/>
      <c r="D1500" s="8" t="s">
        <v>34</v>
      </c>
      <c r="E1500" s="8" t="s">
        <v>211</v>
      </c>
      <c r="F1500" s="8" t="s">
        <v>212</v>
      </c>
      <c r="G1500" s="8" t="s">
        <v>213</v>
      </c>
      <c r="H1500" s="8" t="s">
        <v>214</v>
      </c>
      <c r="I1500" s="8" t="s">
        <v>215</v>
      </c>
      <c r="J1500" s="8" t="s">
        <v>216</v>
      </c>
      <c r="K1500" s="8" t="s">
        <v>217</v>
      </c>
      <c r="L1500" s="8" t="s">
        <v>81</v>
      </c>
      <c r="M1500" s="8" t="s">
        <v>37</v>
      </c>
      <c r="N1500" s="8" t="s">
        <v>34</v>
      </c>
      <c r="O1500" s="8" t="s">
        <v>211</v>
      </c>
      <c r="P1500" s="8" t="s">
        <v>212</v>
      </c>
      <c r="Q1500" s="8" t="s">
        <v>213</v>
      </c>
      <c r="R1500" s="8" t="s">
        <v>214</v>
      </c>
      <c r="S1500" s="8" t="s">
        <v>215</v>
      </c>
      <c r="T1500" s="8" t="s">
        <v>216</v>
      </c>
      <c r="U1500" s="8" t="s">
        <v>217</v>
      </c>
      <c r="V1500" s="8" t="s">
        <v>81</v>
      </c>
      <c r="W1500" s="8" t="s">
        <v>37</v>
      </c>
    </row>
    <row r="1501" spans="2:23" x14ac:dyDescent="0.15">
      <c r="B1501" s="2" t="s">
        <v>38</v>
      </c>
      <c r="C1501" s="21" t="s">
        <v>39</v>
      </c>
      <c r="D1501" s="5">
        <v>243</v>
      </c>
      <c r="E1501" s="5">
        <v>241</v>
      </c>
      <c r="F1501" s="5">
        <v>241</v>
      </c>
      <c r="G1501" s="5">
        <v>242</v>
      </c>
      <c r="H1501" s="5">
        <v>232</v>
      </c>
      <c r="I1501" s="5">
        <v>150</v>
      </c>
      <c r="J1501" s="5">
        <v>56</v>
      </c>
      <c r="K1501" s="5">
        <v>130</v>
      </c>
      <c r="L1501" s="5">
        <v>83</v>
      </c>
      <c r="M1501" s="5">
        <v>0</v>
      </c>
      <c r="N1501" s="5">
        <v>243</v>
      </c>
      <c r="O1501" s="6">
        <v>99.2</v>
      </c>
      <c r="P1501" s="6">
        <v>99.2</v>
      </c>
      <c r="Q1501" s="6">
        <v>99.6</v>
      </c>
      <c r="R1501" s="6">
        <v>95.5</v>
      </c>
      <c r="S1501" s="6">
        <v>61.7</v>
      </c>
      <c r="T1501" s="6">
        <v>23</v>
      </c>
      <c r="U1501" s="6">
        <v>53.5</v>
      </c>
      <c r="V1501" s="6">
        <v>34.200000000000003</v>
      </c>
      <c r="W1501" s="6">
        <v>0</v>
      </c>
    </row>
    <row r="1502" spans="2:23" x14ac:dyDescent="0.15">
      <c r="B1502" s="99" t="s">
        <v>146</v>
      </c>
      <c r="C1502" s="24">
        <v>0</v>
      </c>
      <c r="D1502" s="3">
        <v>16</v>
      </c>
      <c r="E1502" s="3">
        <v>16</v>
      </c>
      <c r="F1502" s="3">
        <v>16</v>
      </c>
      <c r="G1502" s="3">
        <v>16</v>
      </c>
      <c r="H1502" s="3">
        <v>14</v>
      </c>
      <c r="I1502" s="3">
        <v>5</v>
      </c>
      <c r="J1502" s="3">
        <v>4</v>
      </c>
      <c r="K1502" s="3">
        <v>8</v>
      </c>
      <c r="L1502" s="3">
        <v>1</v>
      </c>
      <c r="M1502" s="3">
        <v>0</v>
      </c>
      <c r="N1502" s="3">
        <v>16</v>
      </c>
      <c r="O1502" s="4">
        <v>100</v>
      </c>
      <c r="P1502" s="4">
        <v>100</v>
      </c>
      <c r="Q1502" s="4">
        <v>100</v>
      </c>
      <c r="R1502" s="4">
        <v>87.5</v>
      </c>
      <c r="S1502" s="4">
        <v>31.3</v>
      </c>
      <c r="T1502" s="4">
        <v>25</v>
      </c>
      <c r="U1502" s="4">
        <v>50</v>
      </c>
      <c r="V1502" s="4">
        <v>6.3</v>
      </c>
      <c r="W1502" s="4">
        <v>0</v>
      </c>
    </row>
    <row r="1503" spans="2:23" x14ac:dyDescent="0.15">
      <c r="B1503" s="99"/>
      <c r="C1503" s="22" t="s">
        <v>138</v>
      </c>
      <c r="D1503" s="3">
        <v>11</v>
      </c>
      <c r="E1503" s="3">
        <v>11</v>
      </c>
      <c r="F1503" s="3">
        <v>11</v>
      </c>
      <c r="G1503" s="3">
        <v>11</v>
      </c>
      <c r="H1503" s="3">
        <v>11</v>
      </c>
      <c r="I1503" s="3">
        <v>8</v>
      </c>
      <c r="J1503" s="3">
        <v>2</v>
      </c>
      <c r="K1503" s="3">
        <v>5</v>
      </c>
      <c r="L1503" s="3">
        <v>6</v>
      </c>
      <c r="M1503" s="3">
        <v>0</v>
      </c>
      <c r="N1503" s="3">
        <v>11</v>
      </c>
      <c r="O1503" s="4">
        <v>100</v>
      </c>
      <c r="P1503" s="4">
        <v>100</v>
      </c>
      <c r="Q1503" s="4">
        <v>100</v>
      </c>
      <c r="R1503" s="4">
        <v>100</v>
      </c>
      <c r="S1503" s="4">
        <v>72.7</v>
      </c>
      <c r="T1503" s="4">
        <v>18.2</v>
      </c>
      <c r="U1503" s="4">
        <v>45.5</v>
      </c>
      <c r="V1503" s="4">
        <v>54.5</v>
      </c>
      <c r="W1503" s="4">
        <v>0</v>
      </c>
    </row>
    <row r="1504" spans="2:23" x14ac:dyDescent="0.15">
      <c r="B1504" s="99"/>
      <c r="C1504" s="22" t="s">
        <v>139</v>
      </c>
      <c r="D1504" s="3">
        <v>32</v>
      </c>
      <c r="E1504" s="3">
        <v>31</v>
      </c>
      <c r="F1504" s="3">
        <v>31</v>
      </c>
      <c r="G1504" s="3">
        <v>32</v>
      </c>
      <c r="H1504" s="3">
        <v>28</v>
      </c>
      <c r="I1504" s="3">
        <v>15</v>
      </c>
      <c r="J1504" s="3">
        <v>8</v>
      </c>
      <c r="K1504" s="3">
        <v>19</v>
      </c>
      <c r="L1504" s="3">
        <v>7</v>
      </c>
      <c r="M1504" s="3">
        <v>0</v>
      </c>
      <c r="N1504" s="3">
        <v>32</v>
      </c>
      <c r="O1504" s="4">
        <v>96.9</v>
      </c>
      <c r="P1504" s="4">
        <v>96.9</v>
      </c>
      <c r="Q1504" s="4">
        <v>100</v>
      </c>
      <c r="R1504" s="4">
        <v>87.5</v>
      </c>
      <c r="S1504" s="4">
        <v>46.9</v>
      </c>
      <c r="T1504" s="4">
        <v>25</v>
      </c>
      <c r="U1504" s="4">
        <v>59.4</v>
      </c>
      <c r="V1504" s="4">
        <v>21.9</v>
      </c>
      <c r="W1504" s="4">
        <v>0</v>
      </c>
    </row>
    <row r="1505" spans="2:23" x14ac:dyDescent="0.15">
      <c r="B1505" s="99"/>
      <c r="C1505" s="22" t="s">
        <v>140</v>
      </c>
      <c r="D1505" s="3">
        <v>21</v>
      </c>
      <c r="E1505" s="3">
        <v>21</v>
      </c>
      <c r="F1505" s="3">
        <v>21</v>
      </c>
      <c r="G1505" s="3">
        <v>21</v>
      </c>
      <c r="H1505" s="3">
        <v>21</v>
      </c>
      <c r="I1505" s="3">
        <v>15</v>
      </c>
      <c r="J1505" s="3">
        <v>2</v>
      </c>
      <c r="K1505" s="3">
        <v>16</v>
      </c>
      <c r="L1505" s="3">
        <v>13</v>
      </c>
      <c r="M1505" s="3">
        <v>0</v>
      </c>
      <c r="N1505" s="3">
        <v>21</v>
      </c>
      <c r="O1505" s="4">
        <v>100</v>
      </c>
      <c r="P1505" s="4">
        <v>100</v>
      </c>
      <c r="Q1505" s="4">
        <v>100</v>
      </c>
      <c r="R1505" s="4">
        <v>100</v>
      </c>
      <c r="S1505" s="4">
        <v>71.400000000000006</v>
      </c>
      <c r="T1505" s="4">
        <v>9.5</v>
      </c>
      <c r="U1505" s="4">
        <v>76.2</v>
      </c>
      <c r="V1505" s="4">
        <v>61.9</v>
      </c>
      <c r="W1505" s="4">
        <v>0</v>
      </c>
    </row>
    <row r="1506" spans="2:23" x14ac:dyDescent="0.15">
      <c r="B1506" s="99"/>
      <c r="C1506" s="22" t="s">
        <v>141</v>
      </c>
      <c r="D1506" s="3">
        <v>44</v>
      </c>
      <c r="E1506" s="3">
        <v>44</v>
      </c>
      <c r="F1506" s="3">
        <v>44</v>
      </c>
      <c r="G1506" s="3">
        <v>44</v>
      </c>
      <c r="H1506" s="3">
        <v>42</v>
      </c>
      <c r="I1506" s="3">
        <v>25</v>
      </c>
      <c r="J1506" s="3">
        <v>10</v>
      </c>
      <c r="K1506" s="3">
        <v>18</v>
      </c>
      <c r="L1506" s="3">
        <v>12</v>
      </c>
      <c r="M1506" s="3">
        <v>0</v>
      </c>
      <c r="N1506" s="3">
        <v>44</v>
      </c>
      <c r="O1506" s="4">
        <v>100</v>
      </c>
      <c r="P1506" s="4">
        <v>100</v>
      </c>
      <c r="Q1506" s="4">
        <v>100</v>
      </c>
      <c r="R1506" s="4">
        <v>95.5</v>
      </c>
      <c r="S1506" s="4">
        <v>56.8</v>
      </c>
      <c r="T1506" s="4">
        <v>22.7</v>
      </c>
      <c r="U1506" s="4">
        <v>40.9</v>
      </c>
      <c r="V1506" s="4">
        <v>27.3</v>
      </c>
      <c r="W1506" s="4">
        <v>0</v>
      </c>
    </row>
    <row r="1507" spans="2:23" x14ac:dyDescent="0.15">
      <c r="B1507" s="99"/>
      <c r="C1507" s="22" t="s">
        <v>142</v>
      </c>
      <c r="D1507" s="3">
        <v>107</v>
      </c>
      <c r="E1507" s="3">
        <v>107</v>
      </c>
      <c r="F1507" s="3">
        <v>107</v>
      </c>
      <c r="G1507" s="3">
        <v>107</v>
      </c>
      <c r="H1507" s="3">
        <v>107</v>
      </c>
      <c r="I1507" s="3">
        <v>74</v>
      </c>
      <c r="J1507" s="3">
        <v>27</v>
      </c>
      <c r="K1507" s="3">
        <v>62</v>
      </c>
      <c r="L1507" s="3">
        <v>41</v>
      </c>
      <c r="M1507" s="3">
        <v>0</v>
      </c>
      <c r="N1507" s="3">
        <v>107</v>
      </c>
      <c r="O1507" s="4">
        <v>100</v>
      </c>
      <c r="P1507" s="4">
        <v>100</v>
      </c>
      <c r="Q1507" s="4">
        <v>100</v>
      </c>
      <c r="R1507" s="4">
        <v>100</v>
      </c>
      <c r="S1507" s="4">
        <v>69.2</v>
      </c>
      <c r="T1507" s="4">
        <v>25.2</v>
      </c>
      <c r="U1507" s="4">
        <v>57.9</v>
      </c>
      <c r="V1507" s="4">
        <v>38.299999999999997</v>
      </c>
      <c r="W1507" s="4">
        <v>0</v>
      </c>
    </row>
    <row r="1508" spans="2:23" x14ac:dyDescent="0.15">
      <c r="B1508" s="99"/>
      <c r="C1508" s="24">
        <v>1</v>
      </c>
      <c r="D1508" s="3">
        <v>10</v>
      </c>
      <c r="E1508" s="3">
        <v>9</v>
      </c>
      <c r="F1508" s="3">
        <v>9</v>
      </c>
      <c r="G1508" s="3">
        <v>9</v>
      </c>
      <c r="H1508" s="3">
        <v>7</v>
      </c>
      <c r="I1508" s="3">
        <v>6</v>
      </c>
      <c r="J1508" s="3">
        <v>1</v>
      </c>
      <c r="K1508" s="3">
        <v>1</v>
      </c>
      <c r="L1508" s="3">
        <v>3</v>
      </c>
      <c r="M1508" s="3">
        <v>0</v>
      </c>
      <c r="N1508" s="3">
        <v>10</v>
      </c>
      <c r="O1508" s="4">
        <v>90</v>
      </c>
      <c r="P1508" s="4">
        <v>90</v>
      </c>
      <c r="Q1508" s="4">
        <v>90</v>
      </c>
      <c r="R1508" s="4">
        <v>70</v>
      </c>
      <c r="S1508" s="4">
        <v>60</v>
      </c>
      <c r="T1508" s="4">
        <v>10</v>
      </c>
      <c r="U1508" s="4">
        <v>10</v>
      </c>
      <c r="V1508" s="4">
        <v>30</v>
      </c>
      <c r="W1508" s="4">
        <v>0</v>
      </c>
    </row>
    <row r="1509" spans="2:23" x14ac:dyDescent="0.15">
      <c r="B1509" s="100"/>
      <c r="C1509" s="23" t="s">
        <v>37</v>
      </c>
      <c r="D1509" s="5">
        <v>2</v>
      </c>
      <c r="E1509" s="5">
        <v>2</v>
      </c>
      <c r="F1509" s="5">
        <v>2</v>
      </c>
      <c r="G1509" s="5">
        <v>2</v>
      </c>
      <c r="H1509" s="5">
        <v>2</v>
      </c>
      <c r="I1509" s="5">
        <v>2</v>
      </c>
      <c r="J1509" s="5">
        <v>2</v>
      </c>
      <c r="K1509" s="5">
        <v>1</v>
      </c>
      <c r="L1509" s="5">
        <v>0</v>
      </c>
      <c r="M1509" s="5">
        <v>0</v>
      </c>
      <c r="N1509" s="5">
        <v>2</v>
      </c>
      <c r="O1509" s="6">
        <v>100</v>
      </c>
      <c r="P1509" s="6">
        <v>100</v>
      </c>
      <c r="Q1509" s="6">
        <v>100</v>
      </c>
      <c r="R1509" s="6">
        <v>100</v>
      </c>
      <c r="S1509" s="6">
        <v>100</v>
      </c>
      <c r="T1509" s="6">
        <v>100</v>
      </c>
      <c r="U1509" s="6">
        <v>50</v>
      </c>
      <c r="V1509" s="6">
        <v>0</v>
      </c>
      <c r="W1509" s="6">
        <v>0</v>
      </c>
    </row>
    <row r="1510" spans="2:23" x14ac:dyDescent="0.15">
      <c r="B1510" s="99" t="s">
        <v>288</v>
      </c>
      <c r="C1510" s="22" t="s">
        <v>289</v>
      </c>
      <c r="D1510" s="3">
        <v>18</v>
      </c>
      <c r="E1510" s="3">
        <v>16</v>
      </c>
      <c r="F1510" s="3">
        <v>18</v>
      </c>
      <c r="G1510" s="3">
        <v>17</v>
      </c>
      <c r="H1510" s="3">
        <v>14</v>
      </c>
      <c r="I1510" s="3">
        <v>10</v>
      </c>
      <c r="J1510" s="3">
        <v>4</v>
      </c>
      <c r="K1510" s="3">
        <v>8</v>
      </c>
      <c r="L1510" s="3">
        <v>6</v>
      </c>
      <c r="M1510" s="3">
        <v>0</v>
      </c>
      <c r="N1510" s="3">
        <v>18</v>
      </c>
      <c r="O1510" s="4">
        <v>88.9</v>
      </c>
      <c r="P1510" s="4">
        <v>100</v>
      </c>
      <c r="Q1510" s="4">
        <v>94.4</v>
      </c>
      <c r="R1510" s="4">
        <v>77.8</v>
      </c>
      <c r="S1510" s="4">
        <v>55.6</v>
      </c>
      <c r="T1510" s="4">
        <v>22.2</v>
      </c>
      <c r="U1510" s="4">
        <v>44.4</v>
      </c>
      <c r="V1510" s="4">
        <v>33.299999999999997</v>
      </c>
      <c r="W1510" s="4">
        <v>0</v>
      </c>
    </row>
    <row r="1511" spans="2:23" x14ac:dyDescent="0.15">
      <c r="B1511" s="99"/>
      <c r="C1511" s="22" t="s">
        <v>290</v>
      </c>
      <c r="D1511" s="3">
        <v>125</v>
      </c>
      <c r="E1511" s="3">
        <v>125</v>
      </c>
      <c r="F1511" s="3">
        <v>123</v>
      </c>
      <c r="G1511" s="3">
        <v>125</v>
      </c>
      <c r="H1511" s="3">
        <v>119</v>
      </c>
      <c r="I1511" s="3">
        <v>70</v>
      </c>
      <c r="J1511" s="3">
        <v>25</v>
      </c>
      <c r="K1511" s="3">
        <v>75</v>
      </c>
      <c r="L1511" s="3">
        <v>43</v>
      </c>
      <c r="M1511" s="3">
        <v>0</v>
      </c>
      <c r="N1511" s="3">
        <v>125</v>
      </c>
      <c r="O1511" s="4">
        <v>100</v>
      </c>
      <c r="P1511" s="4">
        <v>98.4</v>
      </c>
      <c r="Q1511" s="4">
        <v>100</v>
      </c>
      <c r="R1511" s="4">
        <v>95.2</v>
      </c>
      <c r="S1511" s="4">
        <v>56</v>
      </c>
      <c r="T1511" s="4">
        <v>20</v>
      </c>
      <c r="U1511" s="4">
        <v>60</v>
      </c>
      <c r="V1511" s="4">
        <v>34.4</v>
      </c>
      <c r="W1511" s="4">
        <v>0</v>
      </c>
    </row>
    <row r="1512" spans="2:23" x14ac:dyDescent="0.15">
      <c r="B1512" s="99"/>
      <c r="C1512" s="22" t="s">
        <v>291</v>
      </c>
      <c r="D1512" s="3">
        <v>79</v>
      </c>
      <c r="E1512" s="3">
        <v>79</v>
      </c>
      <c r="F1512" s="3">
        <v>79</v>
      </c>
      <c r="G1512" s="3">
        <v>79</v>
      </c>
      <c r="H1512" s="3">
        <v>79</v>
      </c>
      <c r="I1512" s="3">
        <v>55</v>
      </c>
      <c r="J1512" s="3">
        <v>19</v>
      </c>
      <c r="K1512" s="3">
        <v>37</v>
      </c>
      <c r="L1512" s="3">
        <v>27</v>
      </c>
      <c r="M1512" s="3">
        <v>0</v>
      </c>
      <c r="N1512" s="3">
        <v>79</v>
      </c>
      <c r="O1512" s="4">
        <v>100</v>
      </c>
      <c r="P1512" s="4">
        <v>100</v>
      </c>
      <c r="Q1512" s="4">
        <v>100</v>
      </c>
      <c r="R1512" s="4">
        <v>100</v>
      </c>
      <c r="S1512" s="4">
        <v>69.599999999999994</v>
      </c>
      <c r="T1512" s="4">
        <v>24.1</v>
      </c>
      <c r="U1512" s="4">
        <v>46.8</v>
      </c>
      <c r="V1512" s="4">
        <v>34.200000000000003</v>
      </c>
      <c r="W1512" s="4">
        <v>0</v>
      </c>
    </row>
    <row r="1513" spans="2:23" x14ac:dyDescent="0.15">
      <c r="B1513" s="99"/>
      <c r="C1513" s="22" t="s">
        <v>292</v>
      </c>
      <c r="D1513" s="3">
        <v>20</v>
      </c>
      <c r="E1513" s="3">
        <v>20</v>
      </c>
      <c r="F1513" s="3">
        <v>20</v>
      </c>
      <c r="G1513" s="3">
        <v>20</v>
      </c>
      <c r="H1513" s="3">
        <v>19</v>
      </c>
      <c r="I1513" s="3">
        <v>14</v>
      </c>
      <c r="J1513" s="3">
        <v>8</v>
      </c>
      <c r="K1513" s="3">
        <v>9</v>
      </c>
      <c r="L1513" s="3">
        <v>6</v>
      </c>
      <c r="M1513" s="3">
        <v>0</v>
      </c>
      <c r="N1513" s="3">
        <v>20</v>
      </c>
      <c r="O1513" s="4">
        <v>100</v>
      </c>
      <c r="P1513" s="4">
        <v>100</v>
      </c>
      <c r="Q1513" s="4">
        <v>100</v>
      </c>
      <c r="R1513" s="4">
        <v>95</v>
      </c>
      <c r="S1513" s="4">
        <v>70</v>
      </c>
      <c r="T1513" s="4">
        <v>40</v>
      </c>
      <c r="U1513" s="4">
        <v>45</v>
      </c>
      <c r="V1513" s="4">
        <v>30</v>
      </c>
      <c r="W1513" s="4">
        <v>0</v>
      </c>
    </row>
    <row r="1514" spans="2:23" x14ac:dyDescent="0.15">
      <c r="B1514" s="100"/>
      <c r="C1514" s="23" t="s">
        <v>37</v>
      </c>
      <c r="D1514" s="5">
        <v>1</v>
      </c>
      <c r="E1514" s="5">
        <v>1</v>
      </c>
      <c r="F1514" s="5">
        <v>1</v>
      </c>
      <c r="G1514" s="5">
        <v>1</v>
      </c>
      <c r="H1514" s="5">
        <v>1</v>
      </c>
      <c r="I1514" s="5">
        <v>1</v>
      </c>
      <c r="J1514" s="5">
        <v>0</v>
      </c>
      <c r="K1514" s="5">
        <v>1</v>
      </c>
      <c r="L1514" s="5">
        <v>1</v>
      </c>
      <c r="M1514" s="5">
        <v>0</v>
      </c>
      <c r="N1514" s="5">
        <v>1</v>
      </c>
      <c r="O1514" s="6">
        <v>100</v>
      </c>
      <c r="P1514" s="6">
        <v>100</v>
      </c>
      <c r="Q1514" s="6">
        <v>100</v>
      </c>
      <c r="R1514" s="6">
        <v>100</v>
      </c>
      <c r="S1514" s="6">
        <v>100</v>
      </c>
      <c r="T1514" s="6">
        <v>0</v>
      </c>
      <c r="U1514" s="6">
        <v>100</v>
      </c>
      <c r="V1514" s="6">
        <v>100</v>
      </c>
      <c r="W1514" s="6">
        <v>0</v>
      </c>
    </row>
    <row r="1515" spans="2:23" x14ac:dyDescent="0.15">
      <c r="B1515" s="99" t="s">
        <v>294</v>
      </c>
      <c r="C1515" s="22" t="s">
        <v>299</v>
      </c>
      <c r="D1515" s="3">
        <v>71</v>
      </c>
      <c r="E1515" s="3">
        <v>70</v>
      </c>
      <c r="F1515" s="3">
        <v>71</v>
      </c>
      <c r="G1515" s="3">
        <v>70</v>
      </c>
      <c r="H1515" s="3">
        <v>69</v>
      </c>
      <c r="I1515" s="3">
        <v>52</v>
      </c>
      <c r="J1515" s="3">
        <v>18</v>
      </c>
      <c r="K1515" s="3">
        <v>40</v>
      </c>
      <c r="L1515" s="3">
        <v>32</v>
      </c>
      <c r="M1515" s="3">
        <v>0</v>
      </c>
      <c r="N1515" s="3">
        <v>71</v>
      </c>
      <c r="O1515" s="4">
        <v>98.6</v>
      </c>
      <c r="P1515" s="4">
        <v>100</v>
      </c>
      <c r="Q1515" s="4">
        <v>98.6</v>
      </c>
      <c r="R1515" s="4">
        <v>97.2</v>
      </c>
      <c r="S1515" s="4">
        <v>73.2</v>
      </c>
      <c r="T1515" s="4">
        <v>25.4</v>
      </c>
      <c r="U1515" s="4">
        <v>56.3</v>
      </c>
      <c r="V1515" s="4">
        <v>45.1</v>
      </c>
      <c r="W1515" s="4">
        <v>0</v>
      </c>
    </row>
    <row r="1516" spans="2:23" x14ac:dyDescent="0.15">
      <c r="B1516" s="100"/>
      <c r="C1516" s="23" t="s">
        <v>37</v>
      </c>
      <c r="D1516" s="5">
        <v>172</v>
      </c>
      <c r="E1516" s="5">
        <v>171</v>
      </c>
      <c r="F1516" s="5">
        <v>170</v>
      </c>
      <c r="G1516" s="5">
        <v>172</v>
      </c>
      <c r="H1516" s="5">
        <v>163</v>
      </c>
      <c r="I1516" s="5">
        <v>98</v>
      </c>
      <c r="J1516" s="5">
        <v>38</v>
      </c>
      <c r="K1516" s="5">
        <v>90</v>
      </c>
      <c r="L1516" s="5">
        <v>51</v>
      </c>
      <c r="M1516" s="5">
        <v>0</v>
      </c>
      <c r="N1516" s="5">
        <v>172</v>
      </c>
      <c r="O1516" s="6">
        <v>99.4</v>
      </c>
      <c r="P1516" s="6">
        <v>98.8</v>
      </c>
      <c r="Q1516" s="6">
        <v>100</v>
      </c>
      <c r="R1516" s="6">
        <v>94.8</v>
      </c>
      <c r="S1516" s="6">
        <v>57</v>
      </c>
      <c r="T1516" s="6">
        <v>22.1</v>
      </c>
      <c r="U1516" s="6">
        <v>52.3</v>
      </c>
      <c r="V1516" s="6">
        <v>29.7</v>
      </c>
      <c r="W1516" s="6">
        <v>0</v>
      </c>
    </row>
    <row r="1517" spans="2:23" x14ac:dyDescent="0.15">
      <c r="B1517" s="99" t="s">
        <v>268</v>
      </c>
      <c r="C1517" s="22" t="s">
        <v>512</v>
      </c>
      <c r="D1517" s="3">
        <v>45</v>
      </c>
      <c r="E1517" s="3">
        <v>43</v>
      </c>
      <c r="F1517" s="3">
        <v>45</v>
      </c>
      <c r="G1517" s="3">
        <v>44</v>
      </c>
      <c r="H1517" s="3">
        <v>42</v>
      </c>
      <c r="I1517" s="3">
        <v>29</v>
      </c>
      <c r="J1517" s="3">
        <v>7</v>
      </c>
      <c r="K1517" s="3">
        <v>20</v>
      </c>
      <c r="L1517" s="3">
        <v>14</v>
      </c>
      <c r="M1517" s="3">
        <v>0</v>
      </c>
      <c r="N1517" s="3">
        <v>45</v>
      </c>
      <c r="O1517" s="4">
        <v>95.6</v>
      </c>
      <c r="P1517" s="4">
        <v>100</v>
      </c>
      <c r="Q1517" s="4">
        <v>97.8</v>
      </c>
      <c r="R1517" s="4">
        <v>93.3</v>
      </c>
      <c r="S1517" s="4">
        <v>64.400000000000006</v>
      </c>
      <c r="T1517" s="4">
        <v>15.6</v>
      </c>
      <c r="U1517" s="4">
        <v>44.4</v>
      </c>
      <c r="V1517" s="4">
        <v>31.1</v>
      </c>
      <c r="W1517" s="4">
        <v>0</v>
      </c>
    </row>
    <row r="1518" spans="2:23" x14ac:dyDescent="0.15">
      <c r="B1518" s="99"/>
      <c r="C1518" s="22" t="s">
        <v>513</v>
      </c>
      <c r="D1518" s="3">
        <v>191</v>
      </c>
      <c r="E1518" s="3">
        <v>191</v>
      </c>
      <c r="F1518" s="3">
        <v>189</v>
      </c>
      <c r="G1518" s="3">
        <v>191</v>
      </c>
      <c r="H1518" s="3">
        <v>183</v>
      </c>
      <c r="I1518" s="3">
        <v>116</v>
      </c>
      <c r="J1518" s="3">
        <v>47</v>
      </c>
      <c r="K1518" s="3">
        <v>106</v>
      </c>
      <c r="L1518" s="3">
        <v>66</v>
      </c>
      <c r="M1518" s="3">
        <v>0</v>
      </c>
      <c r="N1518" s="3">
        <v>191</v>
      </c>
      <c r="O1518" s="4">
        <v>100</v>
      </c>
      <c r="P1518" s="4">
        <v>99</v>
      </c>
      <c r="Q1518" s="4">
        <v>100</v>
      </c>
      <c r="R1518" s="4">
        <v>95.8</v>
      </c>
      <c r="S1518" s="4">
        <v>60.7</v>
      </c>
      <c r="T1518" s="4">
        <v>24.6</v>
      </c>
      <c r="U1518" s="4">
        <v>55.5</v>
      </c>
      <c r="V1518" s="4">
        <v>34.6</v>
      </c>
      <c r="W1518" s="4">
        <v>0</v>
      </c>
    </row>
    <row r="1519" spans="2:23" x14ac:dyDescent="0.15">
      <c r="B1519" s="100"/>
      <c r="C1519" s="23" t="s">
        <v>37</v>
      </c>
      <c r="D1519" s="5">
        <v>7</v>
      </c>
      <c r="E1519" s="5">
        <v>7</v>
      </c>
      <c r="F1519" s="5">
        <v>7</v>
      </c>
      <c r="G1519" s="5">
        <v>7</v>
      </c>
      <c r="H1519" s="5">
        <v>7</v>
      </c>
      <c r="I1519" s="5">
        <v>5</v>
      </c>
      <c r="J1519" s="5">
        <v>2</v>
      </c>
      <c r="K1519" s="5">
        <v>4</v>
      </c>
      <c r="L1519" s="5">
        <v>3</v>
      </c>
      <c r="M1519" s="5">
        <v>0</v>
      </c>
      <c r="N1519" s="5">
        <v>7</v>
      </c>
      <c r="O1519" s="6">
        <v>100</v>
      </c>
      <c r="P1519" s="6">
        <v>100</v>
      </c>
      <c r="Q1519" s="6">
        <v>100</v>
      </c>
      <c r="R1519" s="6">
        <v>100</v>
      </c>
      <c r="S1519" s="6">
        <v>71.400000000000006</v>
      </c>
      <c r="T1519" s="6">
        <v>28.6</v>
      </c>
      <c r="U1519" s="6">
        <v>57.1</v>
      </c>
      <c r="V1519" s="6">
        <v>42.9</v>
      </c>
      <c r="W1519" s="6">
        <v>0</v>
      </c>
    </row>
    <row r="1520" spans="2:23" x14ac:dyDescent="0.15">
      <c r="B1520" s="99" t="s">
        <v>447</v>
      </c>
      <c r="C1520" s="24">
        <v>0</v>
      </c>
      <c r="D1520" s="3">
        <v>26</v>
      </c>
      <c r="E1520" s="3">
        <v>26</v>
      </c>
      <c r="F1520" s="3">
        <v>26</v>
      </c>
      <c r="G1520" s="3">
        <v>26</v>
      </c>
      <c r="H1520" s="3">
        <v>25</v>
      </c>
      <c r="I1520" s="3">
        <v>20</v>
      </c>
      <c r="J1520" s="3">
        <v>5</v>
      </c>
      <c r="K1520" s="3">
        <v>9</v>
      </c>
      <c r="L1520" s="3">
        <v>6</v>
      </c>
      <c r="M1520" s="3">
        <v>0</v>
      </c>
      <c r="N1520" s="3">
        <v>26</v>
      </c>
      <c r="O1520" s="4">
        <v>100</v>
      </c>
      <c r="P1520" s="4">
        <v>100</v>
      </c>
      <c r="Q1520" s="4">
        <v>100</v>
      </c>
      <c r="R1520" s="4">
        <v>96.2</v>
      </c>
      <c r="S1520" s="4">
        <v>76.900000000000006</v>
      </c>
      <c r="T1520" s="4">
        <v>19.2</v>
      </c>
      <c r="U1520" s="4">
        <v>34.6</v>
      </c>
      <c r="V1520" s="4">
        <v>23.1</v>
      </c>
      <c r="W1520" s="4">
        <v>0</v>
      </c>
    </row>
    <row r="1521" spans="2:31" x14ac:dyDescent="0.15">
      <c r="B1521" s="99"/>
      <c r="C1521" s="22" t="s">
        <v>448</v>
      </c>
      <c r="D1521" s="3">
        <v>10</v>
      </c>
      <c r="E1521" s="3">
        <v>10</v>
      </c>
      <c r="F1521" s="3">
        <v>10</v>
      </c>
      <c r="G1521" s="3">
        <v>10</v>
      </c>
      <c r="H1521" s="3">
        <v>10</v>
      </c>
      <c r="I1521" s="3">
        <v>6</v>
      </c>
      <c r="J1521" s="3">
        <v>2</v>
      </c>
      <c r="K1521" s="3">
        <v>6</v>
      </c>
      <c r="L1521" s="3">
        <v>4</v>
      </c>
      <c r="M1521" s="3">
        <v>0</v>
      </c>
      <c r="N1521" s="3">
        <v>10</v>
      </c>
      <c r="O1521" s="4">
        <v>100</v>
      </c>
      <c r="P1521" s="4">
        <v>100</v>
      </c>
      <c r="Q1521" s="4">
        <v>100</v>
      </c>
      <c r="R1521" s="4">
        <v>100</v>
      </c>
      <c r="S1521" s="4">
        <v>60</v>
      </c>
      <c r="T1521" s="4">
        <v>20</v>
      </c>
      <c r="U1521" s="4">
        <v>60</v>
      </c>
      <c r="V1521" s="4">
        <v>40</v>
      </c>
      <c r="W1521" s="4">
        <v>0</v>
      </c>
    </row>
    <row r="1522" spans="2:31" x14ac:dyDescent="0.15">
      <c r="B1522" s="99"/>
      <c r="C1522" s="22" t="s">
        <v>449</v>
      </c>
      <c r="D1522" s="3">
        <v>39</v>
      </c>
      <c r="E1522" s="3">
        <v>39</v>
      </c>
      <c r="F1522" s="3">
        <v>38</v>
      </c>
      <c r="G1522" s="3">
        <v>39</v>
      </c>
      <c r="H1522" s="3">
        <v>37</v>
      </c>
      <c r="I1522" s="3">
        <v>29</v>
      </c>
      <c r="J1522" s="3">
        <v>10</v>
      </c>
      <c r="K1522" s="3">
        <v>26</v>
      </c>
      <c r="L1522" s="3">
        <v>13</v>
      </c>
      <c r="M1522" s="3">
        <v>0</v>
      </c>
      <c r="N1522" s="3">
        <v>39</v>
      </c>
      <c r="O1522" s="4">
        <v>100</v>
      </c>
      <c r="P1522" s="4">
        <v>97.4</v>
      </c>
      <c r="Q1522" s="4">
        <v>100</v>
      </c>
      <c r="R1522" s="4">
        <v>94.9</v>
      </c>
      <c r="S1522" s="4">
        <v>74.400000000000006</v>
      </c>
      <c r="T1522" s="4">
        <v>25.6</v>
      </c>
      <c r="U1522" s="4">
        <v>66.7</v>
      </c>
      <c r="V1522" s="4">
        <v>33.299999999999997</v>
      </c>
      <c r="W1522" s="4">
        <v>0</v>
      </c>
    </row>
    <row r="1523" spans="2:31" x14ac:dyDescent="0.15">
      <c r="B1523" s="99"/>
      <c r="C1523" s="22" t="s">
        <v>450</v>
      </c>
      <c r="D1523" s="3">
        <v>26</v>
      </c>
      <c r="E1523" s="3">
        <v>26</v>
      </c>
      <c r="F1523" s="3">
        <v>26</v>
      </c>
      <c r="G1523" s="3">
        <v>26</v>
      </c>
      <c r="H1523" s="3">
        <v>24</v>
      </c>
      <c r="I1523" s="3">
        <v>15</v>
      </c>
      <c r="J1523" s="3">
        <v>7</v>
      </c>
      <c r="K1523" s="3">
        <v>13</v>
      </c>
      <c r="L1523" s="3">
        <v>8</v>
      </c>
      <c r="M1523" s="3">
        <v>0</v>
      </c>
      <c r="N1523" s="3">
        <v>26</v>
      </c>
      <c r="O1523" s="4">
        <v>100</v>
      </c>
      <c r="P1523" s="4">
        <v>100</v>
      </c>
      <c r="Q1523" s="4">
        <v>100</v>
      </c>
      <c r="R1523" s="4">
        <v>92.3</v>
      </c>
      <c r="S1523" s="4">
        <v>57.7</v>
      </c>
      <c r="T1523" s="4">
        <v>26.9</v>
      </c>
      <c r="U1523" s="4">
        <v>50</v>
      </c>
      <c r="V1523" s="4">
        <v>30.8</v>
      </c>
      <c r="W1523" s="4">
        <v>0</v>
      </c>
    </row>
    <row r="1524" spans="2:31" x14ac:dyDescent="0.15">
      <c r="B1524" s="99"/>
      <c r="C1524" s="22" t="s">
        <v>451</v>
      </c>
      <c r="D1524" s="3">
        <v>14</v>
      </c>
      <c r="E1524" s="3">
        <v>14</v>
      </c>
      <c r="F1524" s="3">
        <v>14</v>
      </c>
      <c r="G1524" s="3">
        <v>14</v>
      </c>
      <c r="H1524" s="3">
        <v>13</v>
      </c>
      <c r="I1524" s="3">
        <v>8</v>
      </c>
      <c r="J1524" s="3">
        <v>3</v>
      </c>
      <c r="K1524" s="3">
        <v>9</v>
      </c>
      <c r="L1524" s="3">
        <v>5</v>
      </c>
      <c r="M1524" s="3">
        <v>0</v>
      </c>
      <c r="N1524" s="3">
        <v>14</v>
      </c>
      <c r="O1524" s="4">
        <v>100</v>
      </c>
      <c r="P1524" s="4">
        <v>100</v>
      </c>
      <c r="Q1524" s="4">
        <v>100</v>
      </c>
      <c r="R1524" s="4">
        <v>92.9</v>
      </c>
      <c r="S1524" s="4">
        <v>57.1</v>
      </c>
      <c r="T1524" s="4">
        <v>21.4</v>
      </c>
      <c r="U1524" s="4">
        <v>64.3</v>
      </c>
      <c r="V1524" s="4">
        <v>35.700000000000003</v>
      </c>
      <c r="W1524" s="4">
        <v>0</v>
      </c>
    </row>
    <row r="1525" spans="2:31" x14ac:dyDescent="0.15">
      <c r="B1525" s="99"/>
      <c r="C1525" s="24">
        <v>1</v>
      </c>
      <c r="D1525" s="3">
        <v>49</v>
      </c>
      <c r="E1525" s="3">
        <v>48</v>
      </c>
      <c r="F1525" s="3">
        <v>49</v>
      </c>
      <c r="G1525" s="3">
        <v>49</v>
      </c>
      <c r="H1525" s="3">
        <v>47</v>
      </c>
      <c r="I1525" s="3">
        <v>27</v>
      </c>
      <c r="J1525" s="3">
        <v>10</v>
      </c>
      <c r="K1525" s="3">
        <v>25</v>
      </c>
      <c r="L1525" s="3">
        <v>22</v>
      </c>
      <c r="M1525" s="3">
        <v>0</v>
      </c>
      <c r="N1525" s="3">
        <v>49</v>
      </c>
      <c r="O1525" s="4">
        <v>98</v>
      </c>
      <c r="P1525" s="4">
        <v>100</v>
      </c>
      <c r="Q1525" s="4">
        <v>100</v>
      </c>
      <c r="R1525" s="4">
        <v>95.9</v>
      </c>
      <c r="S1525" s="4">
        <v>55.1</v>
      </c>
      <c r="T1525" s="4">
        <v>20.399999999999999</v>
      </c>
      <c r="U1525" s="4">
        <v>51</v>
      </c>
      <c r="V1525" s="4">
        <v>44.9</v>
      </c>
      <c r="W1525" s="4">
        <v>0</v>
      </c>
    </row>
    <row r="1526" spans="2:31" x14ac:dyDescent="0.15">
      <c r="B1526" s="99"/>
      <c r="C1526" s="22" t="s">
        <v>452</v>
      </c>
      <c r="D1526" s="3">
        <v>17</v>
      </c>
      <c r="E1526" s="3">
        <v>17</v>
      </c>
      <c r="F1526" s="3">
        <v>17</v>
      </c>
      <c r="G1526" s="3">
        <v>17</v>
      </c>
      <c r="H1526" s="3">
        <v>17</v>
      </c>
      <c r="I1526" s="3">
        <v>14</v>
      </c>
      <c r="J1526" s="3">
        <v>5</v>
      </c>
      <c r="K1526" s="3">
        <v>9</v>
      </c>
      <c r="L1526" s="3">
        <v>8</v>
      </c>
      <c r="M1526" s="3">
        <v>0</v>
      </c>
      <c r="N1526" s="3">
        <v>17</v>
      </c>
      <c r="O1526" s="4">
        <v>100</v>
      </c>
      <c r="P1526" s="4">
        <v>100</v>
      </c>
      <c r="Q1526" s="4">
        <v>100</v>
      </c>
      <c r="R1526" s="4">
        <v>100</v>
      </c>
      <c r="S1526" s="4">
        <v>82.4</v>
      </c>
      <c r="T1526" s="4">
        <v>29.4</v>
      </c>
      <c r="U1526" s="4">
        <v>52.9</v>
      </c>
      <c r="V1526" s="4">
        <v>47.1</v>
      </c>
      <c r="W1526" s="4">
        <v>0</v>
      </c>
    </row>
    <row r="1527" spans="2:31" x14ac:dyDescent="0.15">
      <c r="B1527" s="99"/>
      <c r="C1527" s="22" t="s">
        <v>37</v>
      </c>
      <c r="D1527" s="3">
        <v>62</v>
      </c>
      <c r="E1527" s="3">
        <v>61</v>
      </c>
      <c r="F1527" s="3">
        <v>61</v>
      </c>
      <c r="G1527" s="3">
        <v>61</v>
      </c>
      <c r="H1527" s="3">
        <v>59</v>
      </c>
      <c r="I1527" s="3">
        <v>31</v>
      </c>
      <c r="J1527" s="3">
        <v>14</v>
      </c>
      <c r="K1527" s="3">
        <v>33</v>
      </c>
      <c r="L1527" s="3">
        <v>17</v>
      </c>
      <c r="M1527" s="3">
        <v>0</v>
      </c>
      <c r="N1527" s="3">
        <v>62</v>
      </c>
      <c r="O1527" s="4">
        <v>98.4</v>
      </c>
      <c r="P1527" s="4">
        <v>98.4</v>
      </c>
      <c r="Q1527" s="4">
        <v>98.4</v>
      </c>
      <c r="R1527" s="4">
        <v>95.2</v>
      </c>
      <c r="S1527" s="4">
        <v>50</v>
      </c>
      <c r="T1527" s="4">
        <v>22.6</v>
      </c>
      <c r="U1527" s="4">
        <v>53.2</v>
      </c>
      <c r="V1527" s="4">
        <v>27.4</v>
      </c>
      <c r="W1527" s="4">
        <v>0</v>
      </c>
    </row>
    <row r="1532" spans="2:31" x14ac:dyDescent="0.15">
      <c r="D1532" s="48" t="s">
        <v>218</v>
      </c>
      <c r="E1532" s="49"/>
      <c r="F1532" s="49"/>
      <c r="G1532" s="49"/>
      <c r="H1532" s="49"/>
      <c r="I1532" s="49"/>
      <c r="J1532" s="49"/>
      <c r="K1532" s="49"/>
      <c r="L1532" s="49"/>
      <c r="M1532" s="49"/>
      <c r="N1532" s="49"/>
      <c r="O1532" s="49"/>
      <c r="P1532" s="49"/>
      <c r="Q1532" s="49"/>
      <c r="R1532" s="49"/>
      <c r="S1532" s="49"/>
      <c r="T1532" s="49"/>
      <c r="U1532" s="49"/>
      <c r="V1532" s="49"/>
      <c r="W1532" s="49"/>
      <c r="X1532" s="49"/>
      <c r="Y1532" s="49"/>
      <c r="Z1532" s="49"/>
      <c r="AA1532" s="49"/>
      <c r="AB1532" s="49"/>
      <c r="AC1532" s="49"/>
      <c r="AD1532" s="49"/>
      <c r="AE1532" s="50"/>
    </row>
    <row r="1533" spans="2:31" x14ac:dyDescent="0.15">
      <c r="D1533" s="110" t="s">
        <v>32</v>
      </c>
      <c r="E1533" s="111"/>
      <c r="F1533" s="111"/>
      <c r="G1533" s="111"/>
      <c r="H1533" s="111"/>
      <c r="I1533" s="111"/>
      <c r="J1533" s="111"/>
      <c r="K1533" s="111"/>
      <c r="L1533" s="111"/>
      <c r="M1533" s="111"/>
      <c r="N1533" s="111"/>
      <c r="O1533" s="111"/>
      <c r="P1533" s="111"/>
      <c r="Q1533" s="112"/>
      <c r="R1533" s="107" t="s">
        <v>33</v>
      </c>
      <c r="S1533" s="108"/>
      <c r="T1533" s="108"/>
      <c r="U1533" s="108"/>
      <c r="V1533" s="108"/>
      <c r="W1533" s="108"/>
      <c r="X1533" s="108"/>
      <c r="Y1533" s="108"/>
      <c r="Z1533" s="108"/>
      <c r="AA1533" s="108"/>
      <c r="AB1533" s="108"/>
      <c r="AC1533" s="108"/>
      <c r="AD1533" s="108"/>
      <c r="AE1533" s="109"/>
    </row>
    <row r="1534" spans="2:31" ht="81" x14ac:dyDescent="0.15">
      <c r="B1534" s="7"/>
      <c r="C1534" s="20"/>
      <c r="D1534" s="8" t="s">
        <v>34</v>
      </c>
      <c r="E1534" s="8" t="s">
        <v>211</v>
      </c>
      <c r="F1534" s="8" t="s">
        <v>212</v>
      </c>
      <c r="G1534" s="8" t="s">
        <v>213</v>
      </c>
      <c r="H1534" s="8" t="s">
        <v>214</v>
      </c>
      <c r="I1534" s="8" t="s">
        <v>215</v>
      </c>
      <c r="J1534" s="8" t="s">
        <v>216</v>
      </c>
      <c r="K1534" s="8" t="s">
        <v>217</v>
      </c>
      <c r="L1534" s="8" t="s">
        <v>219</v>
      </c>
      <c r="M1534" s="8" t="s">
        <v>220</v>
      </c>
      <c r="N1534" s="8" t="s">
        <v>221</v>
      </c>
      <c r="O1534" s="8" t="s">
        <v>222</v>
      </c>
      <c r="P1534" s="8" t="s">
        <v>81</v>
      </c>
      <c r="Q1534" s="8" t="s">
        <v>37</v>
      </c>
      <c r="R1534" s="8" t="s">
        <v>34</v>
      </c>
      <c r="S1534" s="8" t="s">
        <v>211</v>
      </c>
      <c r="T1534" s="8" t="s">
        <v>212</v>
      </c>
      <c r="U1534" s="8" t="s">
        <v>213</v>
      </c>
      <c r="V1534" s="8" t="s">
        <v>214</v>
      </c>
      <c r="W1534" s="8" t="s">
        <v>215</v>
      </c>
      <c r="X1534" s="8" t="s">
        <v>216</v>
      </c>
      <c r="Y1534" s="8" t="s">
        <v>217</v>
      </c>
      <c r="Z1534" s="8" t="s">
        <v>219</v>
      </c>
      <c r="AA1534" s="8" t="s">
        <v>220</v>
      </c>
      <c r="AB1534" s="8" t="s">
        <v>221</v>
      </c>
      <c r="AC1534" s="8" t="s">
        <v>222</v>
      </c>
      <c r="AD1534" s="8" t="s">
        <v>81</v>
      </c>
      <c r="AE1534" s="8" t="s">
        <v>37</v>
      </c>
    </row>
    <row r="1535" spans="2:31" x14ac:dyDescent="0.15">
      <c r="B1535" s="2" t="s">
        <v>38</v>
      </c>
      <c r="C1535" s="21" t="s">
        <v>39</v>
      </c>
      <c r="D1535" s="5">
        <v>243</v>
      </c>
      <c r="E1535" s="5">
        <v>242</v>
      </c>
      <c r="F1535" s="5">
        <v>240</v>
      </c>
      <c r="G1535" s="5">
        <v>241</v>
      </c>
      <c r="H1535" s="5">
        <v>234</v>
      </c>
      <c r="I1535" s="5">
        <v>187</v>
      </c>
      <c r="J1535" s="5">
        <v>75</v>
      </c>
      <c r="K1535" s="5">
        <v>133</v>
      </c>
      <c r="L1535" s="5">
        <v>216</v>
      </c>
      <c r="M1535" s="5">
        <v>212</v>
      </c>
      <c r="N1535" s="5">
        <v>134</v>
      </c>
      <c r="O1535" s="5">
        <v>142</v>
      </c>
      <c r="P1535" s="5">
        <v>57</v>
      </c>
      <c r="Q1535" s="5">
        <v>0</v>
      </c>
      <c r="R1535" s="5">
        <v>243</v>
      </c>
      <c r="S1535" s="6">
        <v>99.6</v>
      </c>
      <c r="T1535" s="6">
        <v>98.8</v>
      </c>
      <c r="U1535" s="6">
        <v>99.2</v>
      </c>
      <c r="V1535" s="6">
        <v>96.3</v>
      </c>
      <c r="W1535" s="6">
        <v>77</v>
      </c>
      <c r="X1535" s="6">
        <v>30.9</v>
      </c>
      <c r="Y1535" s="6">
        <v>54.7</v>
      </c>
      <c r="Z1535" s="6">
        <v>88.9</v>
      </c>
      <c r="AA1535" s="6">
        <v>87.2</v>
      </c>
      <c r="AB1535" s="6">
        <v>55.1</v>
      </c>
      <c r="AC1535" s="6">
        <v>58.4</v>
      </c>
      <c r="AD1535" s="6">
        <v>23.5</v>
      </c>
      <c r="AE1535" s="6">
        <v>0</v>
      </c>
    </row>
    <row r="1536" spans="2:31" x14ac:dyDescent="0.15">
      <c r="B1536" s="99" t="s">
        <v>146</v>
      </c>
      <c r="C1536" s="24">
        <v>0</v>
      </c>
      <c r="D1536" s="3">
        <v>16</v>
      </c>
      <c r="E1536" s="3">
        <v>16</v>
      </c>
      <c r="F1536" s="3">
        <v>15</v>
      </c>
      <c r="G1536" s="3">
        <v>15</v>
      </c>
      <c r="H1536" s="3">
        <v>13</v>
      </c>
      <c r="I1536" s="3">
        <v>7</v>
      </c>
      <c r="J1536" s="3">
        <v>3</v>
      </c>
      <c r="K1536" s="3">
        <v>7</v>
      </c>
      <c r="L1536" s="3">
        <v>9</v>
      </c>
      <c r="M1536" s="3">
        <v>10</v>
      </c>
      <c r="N1536" s="3">
        <v>7</v>
      </c>
      <c r="O1536" s="3">
        <v>6</v>
      </c>
      <c r="P1536" s="3">
        <v>1</v>
      </c>
      <c r="Q1536" s="3">
        <v>0</v>
      </c>
      <c r="R1536" s="3">
        <v>16</v>
      </c>
      <c r="S1536" s="4">
        <v>100</v>
      </c>
      <c r="T1536" s="4">
        <v>93.8</v>
      </c>
      <c r="U1536" s="4">
        <v>93.8</v>
      </c>
      <c r="V1536" s="4">
        <v>81.3</v>
      </c>
      <c r="W1536" s="4">
        <v>43.8</v>
      </c>
      <c r="X1536" s="4">
        <v>18.8</v>
      </c>
      <c r="Y1536" s="4">
        <v>43.8</v>
      </c>
      <c r="Z1536" s="4">
        <v>56.3</v>
      </c>
      <c r="AA1536" s="4">
        <v>62.5</v>
      </c>
      <c r="AB1536" s="4">
        <v>43.8</v>
      </c>
      <c r="AC1536" s="4">
        <v>37.5</v>
      </c>
      <c r="AD1536" s="4">
        <v>6.3</v>
      </c>
      <c r="AE1536" s="4">
        <v>0</v>
      </c>
    </row>
    <row r="1537" spans="2:31" x14ac:dyDescent="0.15">
      <c r="B1537" s="99"/>
      <c r="C1537" s="22" t="s">
        <v>138</v>
      </c>
      <c r="D1537" s="3">
        <v>11</v>
      </c>
      <c r="E1537" s="3">
        <v>11</v>
      </c>
      <c r="F1537" s="3">
        <v>11</v>
      </c>
      <c r="G1537" s="3">
        <v>11</v>
      </c>
      <c r="H1537" s="3">
        <v>11</v>
      </c>
      <c r="I1537" s="3">
        <v>9</v>
      </c>
      <c r="J1537" s="3">
        <v>2</v>
      </c>
      <c r="K1537" s="3">
        <v>6</v>
      </c>
      <c r="L1537" s="3">
        <v>10</v>
      </c>
      <c r="M1537" s="3">
        <v>10</v>
      </c>
      <c r="N1537" s="3">
        <v>8</v>
      </c>
      <c r="O1537" s="3">
        <v>7</v>
      </c>
      <c r="P1537" s="3">
        <v>5</v>
      </c>
      <c r="Q1537" s="3">
        <v>0</v>
      </c>
      <c r="R1537" s="3">
        <v>11</v>
      </c>
      <c r="S1537" s="4">
        <v>100</v>
      </c>
      <c r="T1537" s="4">
        <v>100</v>
      </c>
      <c r="U1537" s="4">
        <v>100</v>
      </c>
      <c r="V1537" s="4">
        <v>100</v>
      </c>
      <c r="W1537" s="4">
        <v>81.8</v>
      </c>
      <c r="X1537" s="4">
        <v>18.2</v>
      </c>
      <c r="Y1537" s="4">
        <v>54.5</v>
      </c>
      <c r="Z1537" s="4">
        <v>90.9</v>
      </c>
      <c r="AA1537" s="4">
        <v>90.9</v>
      </c>
      <c r="AB1537" s="4">
        <v>72.7</v>
      </c>
      <c r="AC1537" s="4">
        <v>63.6</v>
      </c>
      <c r="AD1537" s="4">
        <v>45.5</v>
      </c>
      <c r="AE1537" s="4">
        <v>0</v>
      </c>
    </row>
    <row r="1538" spans="2:31" x14ac:dyDescent="0.15">
      <c r="B1538" s="99"/>
      <c r="C1538" s="22" t="s">
        <v>139</v>
      </c>
      <c r="D1538" s="3">
        <v>32</v>
      </c>
      <c r="E1538" s="3">
        <v>32</v>
      </c>
      <c r="F1538" s="3">
        <v>31</v>
      </c>
      <c r="G1538" s="3">
        <v>32</v>
      </c>
      <c r="H1538" s="3">
        <v>30</v>
      </c>
      <c r="I1538" s="3">
        <v>21</v>
      </c>
      <c r="J1538" s="3">
        <v>12</v>
      </c>
      <c r="K1538" s="3">
        <v>20</v>
      </c>
      <c r="L1538" s="3">
        <v>29</v>
      </c>
      <c r="M1538" s="3">
        <v>27</v>
      </c>
      <c r="N1538" s="3">
        <v>20</v>
      </c>
      <c r="O1538" s="3">
        <v>19</v>
      </c>
      <c r="P1538" s="3">
        <v>7</v>
      </c>
      <c r="Q1538" s="3">
        <v>0</v>
      </c>
      <c r="R1538" s="3">
        <v>32</v>
      </c>
      <c r="S1538" s="4">
        <v>100</v>
      </c>
      <c r="T1538" s="4">
        <v>96.9</v>
      </c>
      <c r="U1538" s="4">
        <v>100</v>
      </c>
      <c r="V1538" s="4">
        <v>93.8</v>
      </c>
      <c r="W1538" s="4">
        <v>65.599999999999994</v>
      </c>
      <c r="X1538" s="4">
        <v>37.5</v>
      </c>
      <c r="Y1538" s="4">
        <v>62.5</v>
      </c>
      <c r="Z1538" s="4">
        <v>90.6</v>
      </c>
      <c r="AA1538" s="4">
        <v>84.4</v>
      </c>
      <c r="AB1538" s="4">
        <v>62.5</v>
      </c>
      <c r="AC1538" s="4">
        <v>59.4</v>
      </c>
      <c r="AD1538" s="4">
        <v>21.9</v>
      </c>
      <c r="AE1538" s="4">
        <v>0</v>
      </c>
    </row>
    <row r="1539" spans="2:31" x14ac:dyDescent="0.15">
      <c r="B1539" s="99"/>
      <c r="C1539" s="22" t="s">
        <v>140</v>
      </c>
      <c r="D1539" s="3">
        <v>21</v>
      </c>
      <c r="E1539" s="3">
        <v>21</v>
      </c>
      <c r="F1539" s="3">
        <v>21</v>
      </c>
      <c r="G1539" s="3">
        <v>21</v>
      </c>
      <c r="H1539" s="3">
        <v>21</v>
      </c>
      <c r="I1539" s="3">
        <v>18</v>
      </c>
      <c r="J1539" s="3">
        <v>8</v>
      </c>
      <c r="K1539" s="3">
        <v>15</v>
      </c>
      <c r="L1539" s="3">
        <v>21</v>
      </c>
      <c r="M1539" s="3">
        <v>21</v>
      </c>
      <c r="N1539" s="3">
        <v>17</v>
      </c>
      <c r="O1539" s="3">
        <v>18</v>
      </c>
      <c r="P1539" s="3">
        <v>7</v>
      </c>
      <c r="Q1539" s="3">
        <v>0</v>
      </c>
      <c r="R1539" s="3">
        <v>21</v>
      </c>
      <c r="S1539" s="4">
        <v>100</v>
      </c>
      <c r="T1539" s="4">
        <v>100</v>
      </c>
      <c r="U1539" s="4">
        <v>100</v>
      </c>
      <c r="V1539" s="4">
        <v>100</v>
      </c>
      <c r="W1539" s="4">
        <v>85.7</v>
      </c>
      <c r="X1539" s="4">
        <v>38.1</v>
      </c>
      <c r="Y1539" s="4">
        <v>71.400000000000006</v>
      </c>
      <c r="Z1539" s="4">
        <v>100</v>
      </c>
      <c r="AA1539" s="4">
        <v>100</v>
      </c>
      <c r="AB1539" s="4">
        <v>81</v>
      </c>
      <c r="AC1539" s="4">
        <v>85.7</v>
      </c>
      <c r="AD1539" s="4">
        <v>33.299999999999997</v>
      </c>
      <c r="AE1539" s="4">
        <v>0</v>
      </c>
    </row>
    <row r="1540" spans="2:31" x14ac:dyDescent="0.15">
      <c r="B1540" s="99"/>
      <c r="C1540" s="22" t="s">
        <v>141</v>
      </c>
      <c r="D1540" s="3">
        <v>44</v>
      </c>
      <c r="E1540" s="3">
        <v>44</v>
      </c>
      <c r="F1540" s="3">
        <v>44</v>
      </c>
      <c r="G1540" s="3">
        <v>44</v>
      </c>
      <c r="H1540" s="3">
        <v>43</v>
      </c>
      <c r="I1540" s="3">
        <v>30</v>
      </c>
      <c r="J1540" s="3">
        <v>12</v>
      </c>
      <c r="K1540" s="3">
        <v>19</v>
      </c>
      <c r="L1540" s="3">
        <v>38</v>
      </c>
      <c r="M1540" s="3">
        <v>37</v>
      </c>
      <c r="N1540" s="3">
        <v>18</v>
      </c>
      <c r="O1540" s="3">
        <v>23</v>
      </c>
      <c r="P1540" s="3">
        <v>10</v>
      </c>
      <c r="Q1540" s="3">
        <v>0</v>
      </c>
      <c r="R1540" s="3">
        <v>44</v>
      </c>
      <c r="S1540" s="4">
        <v>100</v>
      </c>
      <c r="T1540" s="4">
        <v>100</v>
      </c>
      <c r="U1540" s="4">
        <v>100</v>
      </c>
      <c r="V1540" s="4">
        <v>97.7</v>
      </c>
      <c r="W1540" s="4">
        <v>68.2</v>
      </c>
      <c r="X1540" s="4">
        <v>27.3</v>
      </c>
      <c r="Y1540" s="4">
        <v>43.2</v>
      </c>
      <c r="Z1540" s="4">
        <v>86.4</v>
      </c>
      <c r="AA1540" s="4">
        <v>84.1</v>
      </c>
      <c r="AB1540" s="4">
        <v>40.9</v>
      </c>
      <c r="AC1540" s="4">
        <v>52.3</v>
      </c>
      <c r="AD1540" s="4">
        <v>22.7</v>
      </c>
      <c r="AE1540" s="4">
        <v>0</v>
      </c>
    </row>
    <row r="1541" spans="2:31" x14ac:dyDescent="0.15">
      <c r="B1541" s="99"/>
      <c r="C1541" s="22" t="s">
        <v>142</v>
      </c>
      <c r="D1541" s="3">
        <v>107</v>
      </c>
      <c r="E1541" s="3">
        <v>107</v>
      </c>
      <c r="F1541" s="3">
        <v>107</v>
      </c>
      <c r="G1541" s="3">
        <v>107</v>
      </c>
      <c r="H1541" s="3">
        <v>107</v>
      </c>
      <c r="I1541" s="3">
        <v>94</v>
      </c>
      <c r="J1541" s="3">
        <v>34</v>
      </c>
      <c r="K1541" s="3">
        <v>62</v>
      </c>
      <c r="L1541" s="3">
        <v>100</v>
      </c>
      <c r="M1541" s="3">
        <v>99</v>
      </c>
      <c r="N1541" s="3">
        <v>59</v>
      </c>
      <c r="O1541" s="3">
        <v>63</v>
      </c>
      <c r="P1541" s="3">
        <v>24</v>
      </c>
      <c r="Q1541" s="3">
        <v>0</v>
      </c>
      <c r="R1541" s="3">
        <v>107</v>
      </c>
      <c r="S1541" s="4">
        <v>100</v>
      </c>
      <c r="T1541" s="4">
        <v>100</v>
      </c>
      <c r="U1541" s="4">
        <v>100</v>
      </c>
      <c r="V1541" s="4">
        <v>100</v>
      </c>
      <c r="W1541" s="4">
        <v>87.9</v>
      </c>
      <c r="X1541" s="4">
        <v>31.8</v>
      </c>
      <c r="Y1541" s="4">
        <v>57.9</v>
      </c>
      <c r="Z1541" s="4">
        <v>93.5</v>
      </c>
      <c r="AA1541" s="4">
        <v>92.5</v>
      </c>
      <c r="AB1541" s="4">
        <v>55.1</v>
      </c>
      <c r="AC1541" s="4">
        <v>58.9</v>
      </c>
      <c r="AD1541" s="4">
        <v>22.4</v>
      </c>
      <c r="AE1541" s="4">
        <v>0</v>
      </c>
    </row>
    <row r="1542" spans="2:31" x14ac:dyDescent="0.15">
      <c r="B1542" s="99"/>
      <c r="C1542" s="24">
        <v>1</v>
      </c>
      <c r="D1542" s="3">
        <v>10</v>
      </c>
      <c r="E1542" s="3">
        <v>9</v>
      </c>
      <c r="F1542" s="3">
        <v>9</v>
      </c>
      <c r="G1542" s="3">
        <v>9</v>
      </c>
      <c r="H1542" s="3">
        <v>7</v>
      </c>
      <c r="I1542" s="3">
        <v>6</v>
      </c>
      <c r="J1542" s="3">
        <v>2</v>
      </c>
      <c r="K1542" s="3">
        <v>2</v>
      </c>
      <c r="L1542" s="3">
        <v>7</v>
      </c>
      <c r="M1542" s="3">
        <v>7</v>
      </c>
      <c r="N1542" s="3">
        <v>4</v>
      </c>
      <c r="O1542" s="3">
        <v>5</v>
      </c>
      <c r="P1542" s="3">
        <v>3</v>
      </c>
      <c r="Q1542" s="3">
        <v>0</v>
      </c>
      <c r="R1542" s="3">
        <v>10</v>
      </c>
      <c r="S1542" s="4">
        <v>90</v>
      </c>
      <c r="T1542" s="4">
        <v>90</v>
      </c>
      <c r="U1542" s="4">
        <v>90</v>
      </c>
      <c r="V1542" s="4">
        <v>70</v>
      </c>
      <c r="W1542" s="4">
        <v>60</v>
      </c>
      <c r="X1542" s="4">
        <v>20</v>
      </c>
      <c r="Y1542" s="4">
        <v>20</v>
      </c>
      <c r="Z1542" s="4">
        <v>70</v>
      </c>
      <c r="AA1542" s="4">
        <v>70</v>
      </c>
      <c r="AB1542" s="4">
        <v>40</v>
      </c>
      <c r="AC1542" s="4">
        <v>50</v>
      </c>
      <c r="AD1542" s="4">
        <v>30</v>
      </c>
      <c r="AE1542" s="4">
        <v>0</v>
      </c>
    </row>
    <row r="1543" spans="2:31" x14ac:dyDescent="0.15">
      <c r="B1543" s="100"/>
      <c r="C1543" s="23" t="s">
        <v>37</v>
      </c>
      <c r="D1543" s="5">
        <v>2</v>
      </c>
      <c r="E1543" s="5">
        <v>2</v>
      </c>
      <c r="F1543" s="5">
        <v>2</v>
      </c>
      <c r="G1543" s="5">
        <v>2</v>
      </c>
      <c r="H1543" s="5">
        <v>2</v>
      </c>
      <c r="I1543" s="5">
        <v>2</v>
      </c>
      <c r="J1543" s="5">
        <v>2</v>
      </c>
      <c r="K1543" s="5">
        <v>2</v>
      </c>
      <c r="L1543" s="5">
        <v>2</v>
      </c>
      <c r="M1543" s="5">
        <v>1</v>
      </c>
      <c r="N1543" s="5">
        <v>1</v>
      </c>
      <c r="O1543" s="5">
        <v>1</v>
      </c>
      <c r="P1543" s="5">
        <v>0</v>
      </c>
      <c r="Q1543" s="5">
        <v>0</v>
      </c>
      <c r="R1543" s="5">
        <v>2</v>
      </c>
      <c r="S1543" s="6">
        <v>100</v>
      </c>
      <c r="T1543" s="6">
        <v>100</v>
      </c>
      <c r="U1543" s="6">
        <v>100</v>
      </c>
      <c r="V1543" s="6">
        <v>100</v>
      </c>
      <c r="W1543" s="6">
        <v>100</v>
      </c>
      <c r="X1543" s="6">
        <v>100</v>
      </c>
      <c r="Y1543" s="6">
        <v>100</v>
      </c>
      <c r="Z1543" s="6">
        <v>100</v>
      </c>
      <c r="AA1543" s="6">
        <v>50</v>
      </c>
      <c r="AB1543" s="6">
        <v>50</v>
      </c>
      <c r="AC1543" s="6">
        <v>50</v>
      </c>
      <c r="AD1543" s="6">
        <v>0</v>
      </c>
      <c r="AE1543" s="6">
        <v>0</v>
      </c>
    </row>
    <row r="1544" spans="2:31" x14ac:dyDescent="0.15">
      <c r="B1544" s="99" t="s">
        <v>288</v>
      </c>
      <c r="C1544" s="22" t="s">
        <v>289</v>
      </c>
      <c r="D1544" s="3">
        <v>18</v>
      </c>
      <c r="E1544" s="3">
        <v>17</v>
      </c>
      <c r="F1544" s="3">
        <v>18</v>
      </c>
      <c r="G1544" s="3">
        <v>17</v>
      </c>
      <c r="H1544" s="3">
        <v>15</v>
      </c>
      <c r="I1544" s="3">
        <v>12</v>
      </c>
      <c r="J1544" s="3">
        <v>7</v>
      </c>
      <c r="K1544" s="3">
        <v>8</v>
      </c>
      <c r="L1544" s="3">
        <v>15</v>
      </c>
      <c r="M1544" s="3">
        <v>14</v>
      </c>
      <c r="N1544" s="3">
        <v>9</v>
      </c>
      <c r="O1544" s="3">
        <v>11</v>
      </c>
      <c r="P1544" s="3">
        <v>8</v>
      </c>
      <c r="Q1544" s="3">
        <v>0</v>
      </c>
      <c r="R1544" s="3">
        <v>18</v>
      </c>
      <c r="S1544" s="4">
        <v>94.4</v>
      </c>
      <c r="T1544" s="4">
        <v>100</v>
      </c>
      <c r="U1544" s="4">
        <v>94.4</v>
      </c>
      <c r="V1544" s="4">
        <v>83.3</v>
      </c>
      <c r="W1544" s="4">
        <v>66.7</v>
      </c>
      <c r="X1544" s="4">
        <v>38.9</v>
      </c>
      <c r="Y1544" s="4">
        <v>44.4</v>
      </c>
      <c r="Z1544" s="4">
        <v>83.3</v>
      </c>
      <c r="AA1544" s="4">
        <v>77.8</v>
      </c>
      <c r="AB1544" s="4">
        <v>50</v>
      </c>
      <c r="AC1544" s="4">
        <v>61.1</v>
      </c>
      <c r="AD1544" s="4">
        <v>44.4</v>
      </c>
      <c r="AE1544" s="4">
        <v>0</v>
      </c>
    </row>
    <row r="1545" spans="2:31" x14ac:dyDescent="0.15">
      <c r="B1545" s="99"/>
      <c r="C1545" s="22" t="s">
        <v>290</v>
      </c>
      <c r="D1545" s="3">
        <v>125</v>
      </c>
      <c r="E1545" s="3">
        <v>125</v>
      </c>
      <c r="F1545" s="3">
        <v>122</v>
      </c>
      <c r="G1545" s="3">
        <v>124</v>
      </c>
      <c r="H1545" s="3">
        <v>120</v>
      </c>
      <c r="I1545" s="3">
        <v>89</v>
      </c>
      <c r="J1545" s="3">
        <v>34</v>
      </c>
      <c r="K1545" s="3">
        <v>75</v>
      </c>
      <c r="L1545" s="3">
        <v>109</v>
      </c>
      <c r="M1545" s="3">
        <v>108</v>
      </c>
      <c r="N1545" s="3">
        <v>68</v>
      </c>
      <c r="O1545" s="3">
        <v>74</v>
      </c>
      <c r="P1545" s="3">
        <v>25</v>
      </c>
      <c r="Q1545" s="3">
        <v>0</v>
      </c>
      <c r="R1545" s="3">
        <v>125</v>
      </c>
      <c r="S1545" s="4">
        <v>100</v>
      </c>
      <c r="T1545" s="4">
        <v>97.6</v>
      </c>
      <c r="U1545" s="4">
        <v>99.2</v>
      </c>
      <c r="V1545" s="4">
        <v>96</v>
      </c>
      <c r="W1545" s="4">
        <v>71.2</v>
      </c>
      <c r="X1545" s="4">
        <v>27.2</v>
      </c>
      <c r="Y1545" s="4">
        <v>60</v>
      </c>
      <c r="Z1545" s="4">
        <v>87.2</v>
      </c>
      <c r="AA1545" s="4">
        <v>86.4</v>
      </c>
      <c r="AB1545" s="4">
        <v>54.4</v>
      </c>
      <c r="AC1545" s="4">
        <v>59.2</v>
      </c>
      <c r="AD1545" s="4">
        <v>20</v>
      </c>
      <c r="AE1545" s="4">
        <v>0</v>
      </c>
    </row>
    <row r="1546" spans="2:31" x14ac:dyDescent="0.15">
      <c r="B1546" s="99"/>
      <c r="C1546" s="22" t="s">
        <v>291</v>
      </c>
      <c r="D1546" s="3">
        <v>79</v>
      </c>
      <c r="E1546" s="3">
        <v>79</v>
      </c>
      <c r="F1546" s="3">
        <v>79</v>
      </c>
      <c r="G1546" s="3">
        <v>79</v>
      </c>
      <c r="H1546" s="3">
        <v>79</v>
      </c>
      <c r="I1546" s="3">
        <v>67</v>
      </c>
      <c r="J1546" s="3">
        <v>24</v>
      </c>
      <c r="K1546" s="3">
        <v>38</v>
      </c>
      <c r="L1546" s="3">
        <v>72</v>
      </c>
      <c r="M1546" s="3">
        <v>72</v>
      </c>
      <c r="N1546" s="3">
        <v>45</v>
      </c>
      <c r="O1546" s="3">
        <v>47</v>
      </c>
      <c r="P1546" s="3">
        <v>20</v>
      </c>
      <c r="Q1546" s="3">
        <v>0</v>
      </c>
      <c r="R1546" s="3">
        <v>79</v>
      </c>
      <c r="S1546" s="4">
        <v>100</v>
      </c>
      <c r="T1546" s="4">
        <v>100</v>
      </c>
      <c r="U1546" s="4">
        <v>100</v>
      </c>
      <c r="V1546" s="4">
        <v>100</v>
      </c>
      <c r="W1546" s="4">
        <v>84.8</v>
      </c>
      <c r="X1546" s="4">
        <v>30.4</v>
      </c>
      <c r="Y1546" s="4">
        <v>48.1</v>
      </c>
      <c r="Z1546" s="4">
        <v>91.1</v>
      </c>
      <c r="AA1546" s="4">
        <v>91.1</v>
      </c>
      <c r="AB1546" s="4">
        <v>57</v>
      </c>
      <c r="AC1546" s="4">
        <v>59.5</v>
      </c>
      <c r="AD1546" s="4">
        <v>25.3</v>
      </c>
      <c r="AE1546" s="4">
        <v>0</v>
      </c>
    </row>
    <row r="1547" spans="2:31" x14ac:dyDescent="0.15">
      <c r="B1547" s="99"/>
      <c r="C1547" s="22" t="s">
        <v>292</v>
      </c>
      <c r="D1547" s="3">
        <v>20</v>
      </c>
      <c r="E1547" s="3">
        <v>20</v>
      </c>
      <c r="F1547" s="3">
        <v>20</v>
      </c>
      <c r="G1547" s="3">
        <v>20</v>
      </c>
      <c r="H1547" s="3">
        <v>19</v>
      </c>
      <c r="I1547" s="3">
        <v>18</v>
      </c>
      <c r="J1547" s="3">
        <v>10</v>
      </c>
      <c r="K1547" s="3">
        <v>11</v>
      </c>
      <c r="L1547" s="3">
        <v>19</v>
      </c>
      <c r="M1547" s="3">
        <v>17</v>
      </c>
      <c r="N1547" s="3">
        <v>11</v>
      </c>
      <c r="O1547" s="3">
        <v>9</v>
      </c>
      <c r="P1547" s="3">
        <v>3</v>
      </c>
      <c r="Q1547" s="3">
        <v>0</v>
      </c>
      <c r="R1547" s="3">
        <v>20</v>
      </c>
      <c r="S1547" s="4">
        <v>100</v>
      </c>
      <c r="T1547" s="4">
        <v>100</v>
      </c>
      <c r="U1547" s="4">
        <v>100</v>
      </c>
      <c r="V1547" s="4">
        <v>95</v>
      </c>
      <c r="W1547" s="4">
        <v>90</v>
      </c>
      <c r="X1547" s="4">
        <v>50</v>
      </c>
      <c r="Y1547" s="4">
        <v>55</v>
      </c>
      <c r="Z1547" s="4">
        <v>95</v>
      </c>
      <c r="AA1547" s="4">
        <v>85</v>
      </c>
      <c r="AB1547" s="4">
        <v>55</v>
      </c>
      <c r="AC1547" s="4">
        <v>45</v>
      </c>
      <c r="AD1547" s="4">
        <v>15</v>
      </c>
      <c r="AE1547" s="4">
        <v>0</v>
      </c>
    </row>
    <row r="1548" spans="2:31" x14ac:dyDescent="0.15">
      <c r="B1548" s="100"/>
      <c r="C1548" s="23" t="s">
        <v>37</v>
      </c>
      <c r="D1548" s="5">
        <v>1</v>
      </c>
      <c r="E1548" s="5">
        <v>1</v>
      </c>
      <c r="F1548" s="5">
        <v>1</v>
      </c>
      <c r="G1548" s="5">
        <v>1</v>
      </c>
      <c r="H1548" s="5">
        <v>1</v>
      </c>
      <c r="I1548" s="5">
        <v>1</v>
      </c>
      <c r="J1548" s="5">
        <v>0</v>
      </c>
      <c r="K1548" s="5">
        <v>1</v>
      </c>
      <c r="L1548" s="5">
        <v>1</v>
      </c>
      <c r="M1548" s="5">
        <v>1</v>
      </c>
      <c r="N1548" s="5">
        <v>1</v>
      </c>
      <c r="O1548" s="5">
        <v>1</v>
      </c>
      <c r="P1548" s="5">
        <v>1</v>
      </c>
      <c r="Q1548" s="5">
        <v>0</v>
      </c>
      <c r="R1548" s="5">
        <v>1</v>
      </c>
      <c r="S1548" s="6">
        <v>100</v>
      </c>
      <c r="T1548" s="6">
        <v>100</v>
      </c>
      <c r="U1548" s="6">
        <v>100</v>
      </c>
      <c r="V1548" s="6">
        <v>100</v>
      </c>
      <c r="W1548" s="6">
        <v>100</v>
      </c>
      <c r="X1548" s="6">
        <v>0</v>
      </c>
      <c r="Y1548" s="6">
        <v>100</v>
      </c>
      <c r="Z1548" s="6">
        <v>100</v>
      </c>
      <c r="AA1548" s="6">
        <v>100</v>
      </c>
      <c r="AB1548" s="6">
        <v>100</v>
      </c>
      <c r="AC1548" s="6">
        <v>100</v>
      </c>
      <c r="AD1548" s="6">
        <v>100</v>
      </c>
      <c r="AE1548" s="6">
        <v>0</v>
      </c>
    </row>
    <row r="1549" spans="2:31" x14ac:dyDescent="0.15">
      <c r="B1549" s="99" t="s">
        <v>294</v>
      </c>
      <c r="C1549" s="22" t="s">
        <v>299</v>
      </c>
      <c r="D1549" s="3">
        <v>71</v>
      </c>
      <c r="E1549" s="3">
        <v>70</v>
      </c>
      <c r="F1549" s="3">
        <v>71</v>
      </c>
      <c r="G1549" s="3">
        <v>70</v>
      </c>
      <c r="H1549" s="3">
        <v>70</v>
      </c>
      <c r="I1549" s="3">
        <v>63</v>
      </c>
      <c r="J1549" s="3">
        <v>28</v>
      </c>
      <c r="K1549" s="3">
        <v>44</v>
      </c>
      <c r="L1549" s="3">
        <v>65</v>
      </c>
      <c r="M1549" s="3">
        <v>64</v>
      </c>
      <c r="N1549" s="3">
        <v>42</v>
      </c>
      <c r="O1549" s="3">
        <v>44</v>
      </c>
      <c r="P1549" s="3">
        <v>23</v>
      </c>
      <c r="Q1549" s="3">
        <v>0</v>
      </c>
      <c r="R1549" s="3">
        <v>71</v>
      </c>
      <c r="S1549" s="4">
        <v>98.6</v>
      </c>
      <c r="T1549" s="4">
        <v>100</v>
      </c>
      <c r="U1549" s="4">
        <v>98.6</v>
      </c>
      <c r="V1549" s="4">
        <v>98.6</v>
      </c>
      <c r="W1549" s="4">
        <v>88.7</v>
      </c>
      <c r="X1549" s="4">
        <v>39.4</v>
      </c>
      <c r="Y1549" s="4">
        <v>62</v>
      </c>
      <c r="Z1549" s="4">
        <v>91.5</v>
      </c>
      <c r="AA1549" s="4">
        <v>90.1</v>
      </c>
      <c r="AB1549" s="4">
        <v>59.2</v>
      </c>
      <c r="AC1549" s="4">
        <v>62</v>
      </c>
      <c r="AD1549" s="4">
        <v>32.4</v>
      </c>
      <c r="AE1549" s="4">
        <v>0</v>
      </c>
    </row>
    <row r="1550" spans="2:31" x14ac:dyDescent="0.15">
      <c r="B1550" s="100"/>
      <c r="C1550" s="23" t="s">
        <v>37</v>
      </c>
      <c r="D1550" s="5">
        <v>172</v>
      </c>
      <c r="E1550" s="5">
        <v>172</v>
      </c>
      <c r="F1550" s="5">
        <v>169</v>
      </c>
      <c r="G1550" s="5">
        <v>171</v>
      </c>
      <c r="H1550" s="5">
        <v>164</v>
      </c>
      <c r="I1550" s="5">
        <v>124</v>
      </c>
      <c r="J1550" s="5">
        <v>47</v>
      </c>
      <c r="K1550" s="5">
        <v>89</v>
      </c>
      <c r="L1550" s="5">
        <v>151</v>
      </c>
      <c r="M1550" s="5">
        <v>148</v>
      </c>
      <c r="N1550" s="5">
        <v>92</v>
      </c>
      <c r="O1550" s="5">
        <v>98</v>
      </c>
      <c r="P1550" s="5">
        <v>34</v>
      </c>
      <c r="Q1550" s="5">
        <v>0</v>
      </c>
      <c r="R1550" s="5">
        <v>172</v>
      </c>
      <c r="S1550" s="6">
        <v>100</v>
      </c>
      <c r="T1550" s="6">
        <v>98.3</v>
      </c>
      <c r="U1550" s="6">
        <v>99.4</v>
      </c>
      <c r="V1550" s="6">
        <v>95.3</v>
      </c>
      <c r="W1550" s="6">
        <v>72.099999999999994</v>
      </c>
      <c r="X1550" s="6">
        <v>27.3</v>
      </c>
      <c r="Y1550" s="6">
        <v>51.7</v>
      </c>
      <c r="Z1550" s="6">
        <v>87.8</v>
      </c>
      <c r="AA1550" s="6">
        <v>86</v>
      </c>
      <c r="AB1550" s="6">
        <v>53.5</v>
      </c>
      <c r="AC1550" s="6">
        <v>57</v>
      </c>
      <c r="AD1550" s="6">
        <v>19.8</v>
      </c>
      <c r="AE1550" s="6">
        <v>0</v>
      </c>
    </row>
    <row r="1551" spans="2:31" x14ac:dyDescent="0.15">
      <c r="B1551" s="99" t="s">
        <v>268</v>
      </c>
      <c r="C1551" s="22" t="s">
        <v>512</v>
      </c>
      <c r="D1551" s="3">
        <v>45</v>
      </c>
      <c r="E1551" s="3">
        <v>44</v>
      </c>
      <c r="F1551" s="3">
        <v>45</v>
      </c>
      <c r="G1551" s="3">
        <v>44</v>
      </c>
      <c r="H1551" s="3">
        <v>43</v>
      </c>
      <c r="I1551" s="3">
        <v>33</v>
      </c>
      <c r="J1551" s="3">
        <v>11</v>
      </c>
      <c r="K1551" s="3">
        <v>19</v>
      </c>
      <c r="L1551" s="3">
        <v>42</v>
      </c>
      <c r="M1551" s="3">
        <v>40</v>
      </c>
      <c r="N1551" s="3">
        <v>22</v>
      </c>
      <c r="O1551" s="3">
        <v>25</v>
      </c>
      <c r="P1551" s="3">
        <v>14</v>
      </c>
      <c r="Q1551" s="3">
        <v>0</v>
      </c>
      <c r="R1551" s="3">
        <v>45</v>
      </c>
      <c r="S1551" s="4">
        <v>97.8</v>
      </c>
      <c r="T1551" s="4">
        <v>100</v>
      </c>
      <c r="U1551" s="4">
        <v>97.8</v>
      </c>
      <c r="V1551" s="4">
        <v>95.6</v>
      </c>
      <c r="W1551" s="4">
        <v>73.3</v>
      </c>
      <c r="X1551" s="4">
        <v>24.4</v>
      </c>
      <c r="Y1551" s="4">
        <v>42.2</v>
      </c>
      <c r="Z1551" s="4">
        <v>93.3</v>
      </c>
      <c r="AA1551" s="4">
        <v>88.9</v>
      </c>
      <c r="AB1551" s="4">
        <v>48.9</v>
      </c>
      <c r="AC1551" s="4">
        <v>55.6</v>
      </c>
      <c r="AD1551" s="4">
        <v>31.1</v>
      </c>
      <c r="AE1551" s="4">
        <v>0</v>
      </c>
    </row>
    <row r="1552" spans="2:31" x14ac:dyDescent="0.15">
      <c r="B1552" s="99"/>
      <c r="C1552" s="22" t="s">
        <v>513</v>
      </c>
      <c r="D1552" s="3">
        <v>191</v>
      </c>
      <c r="E1552" s="3">
        <v>191</v>
      </c>
      <c r="F1552" s="3">
        <v>188</v>
      </c>
      <c r="G1552" s="3">
        <v>190</v>
      </c>
      <c r="H1552" s="3">
        <v>184</v>
      </c>
      <c r="I1552" s="3">
        <v>148</v>
      </c>
      <c r="J1552" s="3">
        <v>61</v>
      </c>
      <c r="K1552" s="3">
        <v>109</v>
      </c>
      <c r="L1552" s="3">
        <v>168</v>
      </c>
      <c r="M1552" s="3">
        <v>166</v>
      </c>
      <c r="N1552" s="3">
        <v>109</v>
      </c>
      <c r="O1552" s="3">
        <v>114</v>
      </c>
      <c r="P1552" s="3">
        <v>42</v>
      </c>
      <c r="Q1552" s="3">
        <v>0</v>
      </c>
      <c r="R1552" s="3">
        <v>191</v>
      </c>
      <c r="S1552" s="4">
        <v>100</v>
      </c>
      <c r="T1552" s="4">
        <v>98.4</v>
      </c>
      <c r="U1552" s="4">
        <v>99.5</v>
      </c>
      <c r="V1552" s="4">
        <v>96.3</v>
      </c>
      <c r="W1552" s="4">
        <v>77.5</v>
      </c>
      <c r="X1552" s="4">
        <v>31.9</v>
      </c>
      <c r="Y1552" s="4">
        <v>57.1</v>
      </c>
      <c r="Z1552" s="4">
        <v>88</v>
      </c>
      <c r="AA1552" s="4">
        <v>86.9</v>
      </c>
      <c r="AB1552" s="4">
        <v>57.1</v>
      </c>
      <c r="AC1552" s="4">
        <v>59.7</v>
      </c>
      <c r="AD1552" s="4">
        <v>22</v>
      </c>
      <c r="AE1552" s="4">
        <v>0</v>
      </c>
    </row>
    <row r="1553" spans="2:31" x14ac:dyDescent="0.15">
      <c r="B1553" s="100"/>
      <c r="C1553" s="23" t="s">
        <v>37</v>
      </c>
      <c r="D1553" s="5">
        <v>7</v>
      </c>
      <c r="E1553" s="5">
        <v>7</v>
      </c>
      <c r="F1553" s="5">
        <v>7</v>
      </c>
      <c r="G1553" s="5">
        <v>7</v>
      </c>
      <c r="H1553" s="5">
        <v>7</v>
      </c>
      <c r="I1553" s="5">
        <v>6</v>
      </c>
      <c r="J1553" s="5">
        <v>3</v>
      </c>
      <c r="K1553" s="5">
        <v>5</v>
      </c>
      <c r="L1553" s="5">
        <v>6</v>
      </c>
      <c r="M1553" s="5">
        <v>6</v>
      </c>
      <c r="N1553" s="5">
        <v>3</v>
      </c>
      <c r="O1553" s="5">
        <v>3</v>
      </c>
      <c r="P1553" s="5">
        <v>1</v>
      </c>
      <c r="Q1553" s="5">
        <v>0</v>
      </c>
      <c r="R1553" s="5">
        <v>7</v>
      </c>
      <c r="S1553" s="6">
        <v>100</v>
      </c>
      <c r="T1553" s="6">
        <v>100</v>
      </c>
      <c r="U1553" s="6">
        <v>100</v>
      </c>
      <c r="V1553" s="6">
        <v>100</v>
      </c>
      <c r="W1553" s="6">
        <v>85.7</v>
      </c>
      <c r="X1553" s="6">
        <v>42.9</v>
      </c>
      <c r="Y1553" s="6">
        <v>71.400000000000006</v>
      </c>
      <c r="Z1553" s="6">
        <v>85.7</v>
      </c>
      <c r="AA1553" s="6">
        <v>85.7</v>
      </c>
      <c r="AB1553" s="6">
        <v>42.9</v>
      </c>
      <c r="AC1553" s="6">
        <v>42.9</v>
      </c>
      <c r="AD1553" s="6">
        <v>14.3</v>
      </c>
      <c r="AE1553" s="6">
        <v>0</v>
      </c>
    </row>
    <row r="1554" spans="2:31" x14ac:dyDescent="0.15">
      <c r="B1554" s="99" t="s">
        <v>447</v>
      </c>
      <c r="C1554" s="24">
        <v>0</v>
      </c>
      <c r="D1554" s="3">
        <v>26</v>
      </c>
      <c r="E1554" s="3">
        <v>26</v>
      </c>
      <c r="F1554" s="3">
        <v>26</v>
      </c>
      <c r="G1554" s="3">
        <v>26</v>
      </c>
      <c r="H1554" s="3">
        <v>25</v>
      </c>
      <c r="I1554" s="3">
        <v>20</v>
      </c>
      <c r="J1554" s="3">
        <v>5</v>
      </c>
      <c r="K1554" s="3">
        <v>6</v>
      </c>
      <c r="L1554" s="3">
        <v>20</v>
      </c>
      <c r="M1554" s="3">
        <v>19</v>
      </c>
      <c r="N1554" s="3">
        <v>8</v>
      </c>
      <c r="O1554" s="3">
        <v>12</v>
      </c>
      <c r="P1554" s="3">
        <v>5</v>
      </c>
      <c r="Q1554" s="3">
        <v>0</v>
      </c>
      <c r="R1554" s="3">
        <v>26</v>
      </c>
      <c r="S1554" s="4">
        <v>100</v>
      </c>
      <c r="T1554" s="4">
        <v>100</v>
      </c>
      <c r="U1554" s="4">
        <v>100</v>
      </c>
      <c r="V1554" s="4">
        <v>96.2</v>
      </c>
      <c r="W1554" s="4">
        <v>76.900000000000006</v>
      </c>
      <c r="X1554" s="4">
        <v>19.2</v>
      </c>
      <c r="Y1554" s="4">
        <v>23.1</v>
      </c>
      <c r="Z1554" s="4">
        <v>76.900000000000006</v>
      </c>
      <c r="AA1554" s="4">
        <v>73.099999999999994</v>
      </c>
      <c r="AB1554" s="4">
        <v>30.8</v>
      </c>
      <c r="AC1554" s="4">
        <v>46.2</v>
      </c>
      <c r="AD1554" s="4">
        <v>19.2</v>
      </c>
      <c r="AE1554" s="4">
        <v>0</v>
      </c>
    </row>
    <row r="1555" spans="2:31" x14ac:dyDescent="0.15">
      <c r="B1555" s="99"/>
      <c r="C1555" s="22" t="s">
        <v>448</v>
      </c>
      <c r="D1555" s="3">
        <v>10</v>
      </c>
      <c r="E1555" s="3">
        <v>10</v>
      </c>
      <c r="F1555" s="3">
        <v>10</v>
      </c>
      <c r="G1555" s="3">
        <v>10</v>
      </c>
      <c r="H1555" s="3">
        <v>10</v>
      </c>
      <c r="I1555" s="3">
        <v>9</v>
      </c>
      <c r="J1555" s="3">
        <v>2</v>
      </c>
      <c r="K1555" s="3">
        <v>6</v>
      </c>
      <c r="L1555" s="3">
        <v>10</v>
      </c>
      <c r="M1555" s="3">
        <v>9</v>
      </c>
      <c r="N1555" s="3">
        <v>4</v>
      </c>
      <c r="O1555" s="3">
        <v>4</v>
      </c>
      <c r="P1555" s="3">
        <v>1</v>
      </c>
      <c r="Q1555" s="3">
        <v>0</v>
      </c>
      <c r="R1555" s="3">
        <v>10</v>
      </c>
      <c r="S1555" s="4">
        <v>100</v>
      </c>
      <c r="T1555" s="4">
        <v>100</v>
      </c>
      <c r="U1555" s="4">
        <v>100</v>
      </c>
      <c r="V1555" s="4">
        <v>100</v>
      </c>
      <c r="W1555" s="4">
        <v>90</v>
      </c>
      <c r="X1555" s="4">
        <v>20</v>
      </c>
      <c r="Y1555" s="4">
        <v>60</v>
      </c>
      <c r="Z1555" s="4">
        <v>100</v>
      </c>
      <c r="AA1555" s="4">
        <v>90</v>
      </c>
      <c r="AB1555" s="4">
        <v>40</v>
      </c>
      <c r="AC1555" s="4">
        <v>40</v>
      </c>
      <c r="AD1555" s="4">
        <v>10</v>
      </c>
      <c r="AE1555" s="4">
        <v>0</v>
      </c>
    </row>
    <row r="1556" spans="2:31" x14ac:dyDescent="0.15">
      <c r="B1556" s="99"/>
      <c r="C1556" s="22" t="s">
        <v>449</v>
      </c>
      <c r="D1556" s="3">
        <v>39</v>
      </c>
      <c r="E1556" s="3">
        <v>39</v>
      </c>
      <c r="F1556" s="3">
        <v>38</v>
      </c>
      <c r="G1556" s="3">
        <v>39</v>
      </c>
      <c r="H1556" s="3">
        <v>38</v>
      </c>
      <c r="I1556" s="3">
        <v>32</v>
      </c>
      <c r="J1556" s="3">
        <v>14</v>
      </c>
      <c r="K1556" s="3">
        <v>24</v>
      </c>
      <c r="L1556" s="3">
        <v>36</v>
      </c>
      <c r="M1556" s="3">
        <v>35</v>
      </c>
      <c r="N1556" s="3">
        <v>22</v>
      </c>
      <c r="O1556" s="3">
        <v>25</v>
      </c>
      <c r="P1556" s="3">
        <v>9</v>
      </c>
      <c r="Q1556" s="3">
        <v>0</v>
      </c>
      <c r="R1556" s="3">
        <v>39</v>
      </c>
      <c r="S1556" s="4">
        <v>100</v>
      </c>
      <c r="T1556" s="4">
        <v>97.4</v>
      </c>
      <c r="U1556" s="4">
        <v>100</v>
      </c>
      <c r="V1556" s="4">
        <v>97.4</v>
      </c>
      <c r="W1556" s="4">
        <v>82.1</v>
      </c>
      <c r="X1556" s="4">
        <v>35.9</v>
      </c>
      <c r="Y1556" s="4">
        <v>61.5</v>
      </c>
      <c r="Z1556" s="4">
        <v>92.3</v>
      </c>
      <c r="AA1556" s="4">
        <v>89.7</v>
      </c>
      <c r="AB1556" s="4">
        <v>56.4</v>
      </c>
      <c r="AC1556" s="4">
        <v>64.099999999999994</v>
      </c>
      <c r="AD1556" s="4">
        <v>23.1</v>
      </c>
      <c r="AE1556" s="4">
        <v>0</v>
      </c>
    </row>
    <row r="1557" spans="2:31" x14ac:dyDescent="0.15">
      <c r="B1557" s="99"/>
      <c r="C1557" s="22" t="s">
        <v>450</v>
      </c>
      <c r="D1557" s="3">
        <v>26</v>
      </c>
      <c r="E1557" s="3">
        <v>26</v>
      </c>
      <c r="F1557" s="3">
        <v>26</v>
      </c>
      <c r="G1557" s="3">
        <v>26</v>
      </c>
      <c r="H1557" s="3">
        <v>25</v>
      </c>
      <c r="I1557" s="3">
        <v>21</v>
      </c>
      <c r="J1557" s="3">
        <v>9</v>
      </c>
      <c r="K1557" s="3">
        <v>15</v>
      </c>
      <c r="L1557" s="3">
        <v>24</v>
      </c>
      <c r="M1557" s="3">
        <v>24</v>
      </c>
      <c r="N1557" s="3">
        <v>18</v>
      </c>
      <c r="O1557" s="3">
        <v>16</v>
      </c>
      <c r="P1557" s="3">
        <v>6</v>
      </c>
      <c r="Q1557" s="3">
        <v>0</v>
      </c>
      <c r="R1557" s="3">
        <v>26</v>
      </c>
      <c r="S1557" s="4">
        <v>100</v>
      </c>
      <c r="T1557" s="4">
        <v>100</v>
      </c>
      <c r="U1557" s="4">
        <v>100</v>
      </c>
      <c r="V1557" s="4">
        <v>96.2</v>
      </c>
      <c r="W1557" s="4">
        <v>80.8</v>
      </c>
      <c r="X1557" s="4">
        <v>34.6</v>
      </c>
      <c r="Y1557" s="4">
        <v>57.7</v>
      </c>
      <c r="Z1557" s="4">
        <v>92.3</v>
      </c>
      <c r="AA1557" s="4">
        <v>92.3</v>
      </c>
      <c r="AB1557" s="4">
        <v>69.2</v>
      </c>
      <c r="AC1557" s="4">
        <v>61.5</v>
      </c>
      <c r="AD1557" s="4">
        <v>23.1</v>
      </c>
      <c r="AE1557" s="4">
        <v>0</v>
      </c>
    </row>
    <row r="1558" spans="2:31" x14ac:dyDescent="0.15">
      <c r="B1558" s="99"/>
      <c r="C1558" s="22" t="s">
        <v>451</v>
      </c>
      <c r="D1558" s="3">
        <v>14</v>
      </c>
      <c r="E1558" s="3">
        <v>14</v>
      </c>
      <c r="F1558" s="3">
        <v>14</v>
      </c>
      <c r="G1558" s="3">
        <v>14</v>
      </c>
      <c r="H1558" s="3">
        <v>14</v>
      </c>
      <c r="I1558" s="3">
        <v>9</v>
      </c>
      <c r="J1558" s="3">
        <v>7</v>
      </c>
      <c r="K1558" s="3">
        <v>11</v>
      </c>
      <c r="L1558" s="3">
        <v>13</v>
      </c>
      <c r="M1558" s="3">
        <v>12</v>
      </c>
      <c r="N1558" s="3">
        <v>9</v>
      </c>
      <c r="O1558" s="3">
        <v>12</v>
      </c>
      <c r="P1558" s="3">
        <v>4</v>
      </c>
      <c r="Q1558" s="3">
        <v>0</v>
      </c>
      <c r="R1558" s="3">
        <v>14</v>
      </c>
      <c r="S1558" s="4">
        <v>100</v>
      </c>
      <c r="T1558" s="4">
        <v>100</v>
      </c>
      <c r="U1558" s="4">
        <v>100</v>
      </c>
      <c r="V1558" s="4">
        <v>100</v>
      </c>
      <c r="W1558" s="4">
        <v>64.3</v>
      </c>
      <c r="X1558" s="4">
        <v>50</v>
      </c>
      <c r="Y1558" s="4">
        <v>78.599999999999994</v>
      </c>
      <c r="Z1558" s="4">
        <v>92.9</v>
      </c>
      <c r="AA1558" s="4">
        <v>85.7</v>
      </c>
      <c r="AB1558" s="4">
        <v>64.3</v>
      </c>
      <c r="AC1558" s="4">
        <v>85.7</v>
      </c>
      <c r="AD1558" s="4">
        <v>28.6</v>
      </c>
      <c r="AE1558" s="4">
        <v>0</v>
      </c>
    </row>
    <row r="1559" spans="2:31" x14ac:dyDescent="0.15">
      <c r="B1559" s="99"/>
      <c r="C1559" s="24">
        <v>1</v>
      </c>
      <c r="D1559" s="3">
        <v>49</v>
      </c>
      <c r="E1559" s="3">
        <v>49</v>
      </c>
      <c r="F1559" s="3">
        <v>49</v>
      </c>
      <c r="G1559" s="3">
        <v>49</v>
      </c>
      <c r="H1559" s="3">
        <v>47</v>
      </c>
      <c r="I1559" s="3">
        <v>39</v>
      </c>
      <c r="J1559" s="3">
        <v>13</v>
      </c>
      <c r="K1559" s="3">
        <v>27</v>
      </c>
      <c r="L1559" s="3">
        <v>43</v>
      </c>
      <c r="M1559" s="3">
        <v>44</v>
      </c>
      <c r="N1559" s="3">
        <v>29</v>
      </c>
      <c r="O1559" s="3">
        <v>29</v>
      </c>
      <c r="P1559" s="3">
        <v>15</v>
      </c>
      <c r="Q1559" s="3">
        <v>0</v>
      </c>
      <c r="R1559" s="3">
        <v>49</v>
      </c>
      <c r="S1559" s="4">
        <v>100</v>
      </c>
      <c r="T1559" s="4">
        <v>100</v>
      </c>
      <c r="U1559" s="4">
        <v>100</v>
      </c>
      <c r="V1559" s="4">
        <v>95.9</v>
      </c>
      <c r="W1559" s="4">
        <v>79.599999999999994</v>
      </c>
      <c r="X1559" s="4">
        <v>26.5</v>
      </c>
      <c r="Y1559" s="4">
        <v>55.1</v>
      </c>
      <c r="Z1559" s="4">
        <v>87.8</v>
      </c>
      <c r="AA1559" s="4">
        <v>89.8</v>
      </c>
      <c r="AB1559" s="4">
        <v>59.2</v>
      </c>
      <c r="AC1559" s="4">
        <v>59.2</v>
      </c>
      <c r="AD1559" s="4">
        <v>30.6</v>
      </c>
      <c r="AE1559" s="4">
        <v>0</v>
      </c>
    </row>
    <row r="1560" spans="2:31" x14ac:dyDescent="0.15">
      <c r="B1560" s="99"/>
      <c r="C1560" s="22" t="s">
        <v>452</v>
      </c>
      <c r="D1560" s="3">
        <v>17</v>
      </c>
      <c r="E1560" s="3">
        <v>17</v>
      </c>
      <c r="F1560" s="3">
        <v>17</v>
      </c>
      <c r="G1560" s="3">
        <v>17</v>
      </c>
      <c r="H1560" s="3">
        <v>17</v>
      </c>
      <c r="I1560" s="3">
        <v>15</v>
      </c>
      <c r="J1560" s="3">
        <v>6</v>
      </c>
      <c r="K1560" s="3">
        <v>13</v>
      </c>
      <c r="L1560" s="3">
        <v>17</v>
      </c>
      <c r="M1560" s="3">
        <v>17</v>
      </c>
      <c r="N1560" s="3">
        <v>12</v>
      </c>
      <c r="O1560" s="3">
        <v>15</v>
      </c>
      <c r="P1560" s="3">
        <v>5</v>
      </c>
      <c r="Q1560" s="3">
        <v>0</v>
      </c>
      <c r="R1560" s="3">
        <v>17</v>
      </c>
      <c r="S1560" s="4">
        <v>100</v>
      </c>
      <c r="T1560" s="4">
        <v>100</v>
      </c>
      <c r="U1560" s="4">
        <v>100</v>
      </c>
      <c r="V1560" s="4">
        <v>100</v>
      </c>
      <c r="W1560" s="4">
        <v>88.2</v>
      </c>
      <c r="X1560" s="4">
        <v>35.299999999999997</v>
      </c>
      <c r="Y1560" s="4">
        <v>76.5</v>
      </c>
      <c r="Z1560" s="4">
        <v>100</v>
      </c>
      <c r="AA1560" s="4">
        <v>100</v>
      </c>
      <c r="AB1560" s="4">
        <v>70.599999999999994</v>
      </c>
      <c r="AC1560" s="4">
        <v>88.2</v>
      </c>
      <c r="AD1560" s="4">
        <v>29.4</v>
      </c>
      <c r="AE1560" s="4">
        <v>0</v>
      </c>
    </row>
    <row r="1561" spans="2:31" x14ac:dyDescent="0.15">
      <c r="B1561" s="99"/>
      <c r="C1561" s="22" t="s">
        <v>37</v>
      </c>
      <c r="D1561" s="3">
        <v>62</v>
      </c>
      <c r="E1561" s="3">
        <v>61</v>
      </c>
      <c r="F1561" s="3">
        <v>60</v>
      </c>
      <c r="G1561" s="3">
        <v>60</v>
      </c>
      <c r="H1561" s="3">
        <v>58</v>
      </c>
      <c r="I1561" s="3">
        <v>42</v>
      </c>
      <c r="J1561" s="3">
        <v>19</v>
      </c>
      <c r="K1561" s="3">
        <v>31</v>
      </c>
      <c r="L1561" s="3">
        <v>53</v>
      </c>
      <c r="M1561" s="3">
        <v>52</v>
      </c>
      <c r="N1561" s="3">
        <v>32</v>
      </c>
      <c r="O1561" s="3">
        <v>29</v>
      </c>
      <c r="P1561" s="3">
        <v>12</v>
      </c>
      <c r="Q1561" s="3">
        <v>0</v>
      </c>
      <c r="R1561" s="3">
        <v>62</v>
      </c>
      <c r="S1561" s="4">
        <v>98.4</v>
      </c>
      <c r="T1561" s="4">
        <v>96.8</v>
      </c>
      <c r="U1561" s="4">
        <v>96.8</v>
      </c>
      <c r="V1561" s="4">
        <v>93.5</v>
      </c>
      <c r="W1561" s="4">
        <v>67.7</v>
      </c>
      <c r="X1561" s="4">
        <v>30.6</v>
      </c>
      <c r="Y1561" s="4">
        <v>50</v>
      </c>
      <c r="Z1561" s="4">
        <v>85.5</v>
      </c>
      <c r="AA1561" s="4">
        <v>83.9</v>
      </c>
      <c r="AB1561" s="4">
        <v>51.6</v>
      </c>
      <c r="AC1561" s="4">
        <v>46.8</v>
      </c>
      <c r="AD1561" s="4">
        <v>19.399999999999999</v>
      </c>
      <c r="AE1561" s="4">
        <v>0</v>
      </c>
    </row>
    <row r="1566" spans="2:31" ht="13.5" customHeight="1" x14ac:dyDescent="0.15">
      <c r="D1566" s="48" t="s">
        <v>223</v>
      </c>
      <c r="E1566" s="49"/>
      <c r="F1566" s="49"/>
      <c r="G1566" s="49"/>
      <c r="H1566" s="49"/>
      <c r="I1566" s="49"/>
      <c r="J1566" s="49"/>
      <c r="K1566" s="48"/>
      <c r="L1566" s="49"/>
      <c r="M1566" s="49"/>
      <c r="N1566" s="49"/>
      <c r="O1566" s="49"/>
      <c r="P1566" s="49"/>
      <c r="Q1566" s="50"/>
    </row>
    <row r="1567" spans="2:31" x14ac:dyDescent="0.15">
      <c r="D1567" s="110" t="s">
        <v>32</v>
      </c>
      <c r="E1567" s="111"/>
      <c r="F1567" s="111"/>
      <c r="G1567" s="111"/>
      <c r="H1567" s="111"/>
      <c r="I1567" s="111"/>
      <c r="J1567" s="112"/>
      <c r="K1567" s="107" t="s">
        <v>33</v>
      </c>
      <c r="L1567" s="108"/>
      <c r="M1567" s="108"/>
      <c r="N1567" s="108"/>
      <c r="O1567" s="108"/>
      <c r="P1567" s="108"/>
      <c r="Q1567" s="109"/>
    </row>
    <row r="1568" spans="2:31" ht="148.5" x14ac:dyDescent="0.15">
      <c r="B1568" s="7"/>
      <c r="C1568" s="20"/>
      <c r="D1568" s="8" t="s">
        <v>34</v>
      </c>
      <c r="E1568" s="8" t="s">
        <v>224</v>
      </c>
      <c r="F1568" s="8" t="s">
        <v>225</v>
      </c>
      <c r="G1568" s="8" t="s">
        <v>226</v>
      </c>
      <c r="H1568" s="8" t="s">
        <v>227</v>
      </c>
      <c r="I1568" s="8" t="s">
        <v>228</v>
      </c>
      <c r="J1568" s="8" t="s">
        <v>37</v>
      </c>
      <c r="K1568" s="8" t="s">
        <v>34</v>
      </c>
      <c r="L1568" s="8" t="s">
        <v>224</v>
      </c>
      <c r="M1568" s="8" t="s">
        <v>225</v>
      </c>
      <c r="N1568" s="8" t="s">
        <v>226</v>
      </c>
      <c r="O1568" s="8" t="s">
        <v>227</v>
      </c>
      <c r="P1568" s="8" t="s">
        <v>228</v>
      </c>
      <c r="Q1568" s="8" t="s">
        <v>37</v>
      </c>
    </row>
    <row r="1569" spans="1:17" x14ac:dyDescent="0.15">
      <c r="B1569" s="2" t="s">
        <v>38</v>
      </c>
      <c r="C1569" s="21" t="s">
        <v>39</v>
      </c>
      <c r="D1569" s="5">
        <v>243</v>
      </c>
      <c r="E1569" s="5">
        <v>109</v>
      </c>
      <c r="F1569" s="5">
        <v>209</v>
      </c>
      <c r="G1569" s="5">
        <v>231</v>
      </c>
      <c r="H1569" s="5">
        <v>227</v>
      </c>
      <c r="I1569" s="5">
        <v>204</v>
      </c>
      <c r="J1569" s="5">
        <v>2</v>
      </c>
      <c r="K1569" s="5">
        <v>243</v>
      </c>
      <c r="L1569" s="39">
        <v>44.9</v>
      </c>
      <c r="M1569" s="39">
        <v>86</v>
      </c>
      <c r="N1569" s="6">
        <v>95.1</v>
      </c>
      <c r="O1569" s="6">
        <v>93.4</v>
      </c>
      <c r="P1569" s="6">
        <v>84</v>
      </c>
      <c r="Q1569" s="6">
        <v>0.8</v>
      </c>
    </row>
    <row r="1570" spans="1:17" x14ac:dyDescent="0.15">
      <c r="A1570" s="31"/>
      <c r="B1570" s="99" t="s">
        <v>146</v>
      </c>
      <c r="C1570" s="24">
        <v>0</v>
      </c>
      <c r="D1570" s="3">
        <v>16</v>
      </c>
      <c r="E1570" s="3">
        <v>7</v>
      </c>
      <c r="F1570" s="3">
        <v>12</v>
      </c>
      <c r="G1570" s="3">
        <v>14</v>
      </c>
      <c r="H1570" s="3">
        <v>12</v>
      </c>
      <c r="I1570" s="3">
        <v>9</v>
      </c>
      <c r="J1570" s="3">
        <v>0</v>
      </c>
      <c r="K1570" s="3">
        <v>16</v>
      </c>
      <c r="L1570" s="41">
        <v>43.8</v>
      </c>
      <c r="M1570" s="41">
        <v>75</v>
      </c>
      <c r="N1570" s="4">
        <v>87.5</v>
      </c>
      <c r="O1570" s="4">
        <v>75</v>
      </c>
      <c r="P1570" s="4">
        <v>56.3</v>
      </c>
      <c r="Q1570" s="4">
        <v>0</v>
      </c>
    </row>
    <row r="1571" spans="1:17" x14ac:dyDescent="0.15">
      <c r="A1571" s="31"/>
      <c r="B1571" s="99"/>
      <c r="C1571" s="22" t="s">
        <v>138</v>
      </c>
      <c r="D1571" s="3">
        <v>11</v>
      </c>
      <c r="E1571" s="3">
        <v>7</v>
      </c>
      <c r="F1571" s="3">
        <v>9</v>
      </c>
      <c r="G1571" s="3">
        <v>11</v>
      </c>
      <c r="H1571" s="3">
        <v>11</v>
      </c>
      <c r="I1571" s="3">
        <v>10</v>
      </c>
      <c r="J1571" s="3">
        <v>0</v>
      </c>
      <c r="K1571" s="3">
        <v>11</v>
      </c>
      <c r="L1571" s="41">
        <v>63.6</v>
      </c>
      <c r="M1571" s="41">
        <v>81.8</v>
      </c>
      <c r="N1571" s="4">
        <v>100</v>
      </c>
      <c r="O1571" s="4">
        <v>100</v>
      </c>
      <c r="P1571" s="4">
        <v>90.9</v>
      </c>
      <c r="Q1571" s="4">
        <v>0</v>
      </c>
    </row>
    <row r="1572" spans="1:17" x14ac:dyDescent="0.15">
      <c r="A1572" s="31"/>
      <c r="B1572" s="99"/>
      <c r="C1572" s="22" t="s">
        <v>139</v>
      </c>
      <c r="D1572" s="3">
        <v>32</v>
      </c>
      <c r="E1572" s="3">
        <v>19</v>
      </c>
      <c r="F1572" s="3">
        <v>28</v>
      </c>
      <c r="G1572" s="3">
        <v>29</v>
      </c>
      <c r="H1572" s="3">
        <v>28</v>
      </c>
      <c r="I1572" s="3">
        <v>26</v>
      </c>
      <c r="J1572" s="3">
        <v>0</v>
      </c>
      <c r="K1572" s="3">
        <v>32</v>
      </c>
      <c r="L1572" s="41">
        <v>59.4</v>
      </c>
      <c r="M1572" s="41">
        <v>87.5</v>
      </c>
      <c r="N1572" s="4">
        <v>90.6</v>
      </c>
      <c r="O1572" s="4">
        <v>87.5</v>
      </c>
      <c r="P1572" s="4">
        <v>81.3</v>
      </c>
      <c r="Q1572" s="4">
        <v>0</v>
      </c>
    </row>
    <row r="1573" spans="1:17" x14ac:dyDescent="0.15">
      <c r="A1573" s="31"/>
      <c r="B1573" s="99"/>
      <c r="C1573" s="22" t="s">
        <v>140</v>
      </c>
      <c r="D1573" s="3">
        <v>21</v>
      </c>
      <c r="E1573" s="3">
        <v>13</v>
      </c>
      <c r="F1573" s="3">
        <v>20</v>
      </c>
      <c r="G1573" s="3">
        <v>20</v>
      </c>
      <c r="H1573" s="3">
        <v>20</v>
      </c>
      <c r="I1573" s="3">
        <v>20</v>
      </c>
      <c r="J1573" s="3">
        <v>0</v>
      </c>
      <c r="K1573" s="3">
        <v>21</v>
      </c>
      <c r="L1573" s="41">
        <v>61.9</v>
      </c>
      <c r="M1573" s="41">
        <v>95.2</v>
      </c>
      <c r="N1573" s="4">
        <v>95.2</v>
      </c>
      <c r="O1573" s="4">
        <v>95.2</v>
      </c>
      <c r="P1573" s="4">
        <v>95.2</v>
      </c>
      <c r="Q1573" s="4">
        <v>0</v>
      </c>
    </row>
    <row r="1574" spans="1:17" x14ac:dyDescent="0.15">
      <c r="A1574" s="31"/>
      <c r="B1574" s="99"/>
      <c r="C1574" s="22" t="s">
        <v>141</v>
      </c>
      <c r="D1574" s="3">
        <v>44</v>
      </c>
      <c r="E1574" s="3">
        <v>23</v>
      </c>
      <c r="F1574" s="3">
        <v>36</v>
      </c>
      <c r="G1574" s="3">
        <v>42</v>
      </c>
      <c r="H1574" s="3">
        <v>42</v>
      </c>
      <c r="I1574" s="3">
        <v>38</v>
      </c>
      <c r="J1574" s="3">
        <v>0</v>
      </c>
      <c r="K1574" s="3">
        <v>44</v>
      </c>
      <c r="L1574" s="41">
        <v>52.3</v>
      </c>
      <c r="M1574" s="41">
        <v>81.8</v>
      </c>
      <c r="N1574" s="4">
        <v>95.5</v>
      </c>
      <c r="O1574" s="4">
        <v>95.5</v>
      </c>
      <c r="P1574" s="4">
        <v>86.4</v>
      </c>
      <c r="Q1574" s="4">
        <v>0</v>
      </c>
    </row>
    <row r="1575" spans="1:17" x14ac:dyDescent="0.15">
      <c r="A1575" s="31"/>
      <c r="B1575" s="99"/>
      <c r="C1575" s="22" t="s">
        <v>142</v>
      </c>
      <c r="D1575" s="3">
        <v>107</v>
      </c>
      <c r="E1575" s="3">
        <v>38</v>
      </c>
      <c r="F1575" s="3">
        <v>96</v>
      </c>
      <c r="G1575" s="3">
        <v>106</v>
      </c>
      <c r="H1575" s="3">
        <v>105</v>
      </c>
      <c r="I1575" s="3">
        <v>95</v>
      </c>
      <c r="J1575" s="3">
        <v>1</v>
      </c>
      <c r="K1575" s="3">
        <v>107</v>
      </c>
      <c r="L1575" s="41">
        <v>35.5</v>
      </c>
      <c r="M1575" s="41">
        <v>89.7</v>
      </c>
      <c r="N1575" s="4">
        <v>99.1</v>
      </c>
      <c r="O1575" s="4">
        <v>98.1</v>
      </c>
      <c r="P1575" s="4">
        <v>88.8</v>
      </c>
      <c r="Q1575" s="4">
        <v>0.9</v>
      </c>
    </row>
    <row r="1576" spans="1:17" x14ac:dyDescent="0.15">
      <c r="A1576" s="31"/>
      <c r="B1576" s="99"/>
      <c r="C1576" s="24">
        <v>1</v>
      </c>
      <c r="D1576" s="3">
        <v>10</v>
      </c>
      <c r="E1576" s="3">
        <v>2</v>
      </c>
      <c r="F1576" s="3">
        <v>6</v>
      </c>
      <c r="G1576" s="3">
        <v>7</v>
      </c>
      <c r="H1576" s="3">
        <v>7</v>
      </c>
      <c r="I1576" s="3">
        <v>5</v>
      </c>
      <c r="J1576" s="3">
        <v>1</v>
      </c>
      <c r="K1576" s="3">
        <v>10</v>
      </c>
      <c r="L1576" s="41">
        <v>20</v>
      </c>
      <c r="M1576" s="41">
        <v>60</v>
      </c>
      <c r="N1576" s="4">
        <v>70</v>
      </c>
      <c r="O1576" s="4">
        <v>70</v>
      </c>
      <c r="P1576" s="4">
        <v>50</v>
      </c>
      <c r="Q1576" s="4">
        <v>10</v>
      </c>
    </row>
    <row r="1577" spans="1:17" x14ac:dyDescent="0.15">
      <c r="A1577" s="31"/>
      <c r="B1577" s="100"/>
      <c r="C1577" s="23" t="s">
        <v>37</v>
      </c>
      <c r="D1577" s="5">
        <v>2</v>
      </c>
      <c r="E1577" s="5">
        <v>0</v>
      </c>
      <c r="F1577" s="5">
        <v>2</v>
      </c>
      <c r="G1577" s="5">
        <v>2</v>
      </c>
      <c r="H1577" s="5">
        <v>2</v>
      </c>
      <c r="I1577" s="5">
        <v>1</v>
      </c>
      <c r="J1577" s="5">
        <v>0</v>
      </c>
      <c r="K1577" s="5">
        <v>2</v>
      </c>
      <c r="L1577" s="39">
        <v>0</v>
      </c>
      <c r="M1577" s="39">
        <v>100</v>
      </c>
      <c r="N1577" s="6">
        <v>100</v>
      </c>
      <c r="O1577" s="6">
        <v>100</v>
      </c>
      <c r="P1577" s="6">
        <v>50</v>
      </c>
      <c r="Q1577" s="6">
        <v>0</v>
      </c>
    </row>
    <row r="1578" spans="1:17" x14ac:dyDescent="0.15">
      <c r="A1578" s="31"/>
      <c r="B1578" s="99" t="s">
        <v>288</v>
      </c>
      <c r="C1578" s="22" t="s">
        <v>289</v>
      </c>
      <c r="D1578" s="3">
        <v>18</v>
      </c>
      <c r="E1578" s="3">
        <v>7</v>
      </c>
      <c r="F1578" s="3">
        <v>13</v>
      </c>
      <c r="G1578" s="3">
        <v>14</v>
      </c>
      <c r="H1578" s="3">
        <v>14</v>
      </c>
      <c r="I1578" s="3">
        <v>12</v>
      </c>
      <c r="J1578" s="3">
        <v>0</v>
      </c>
      <c r="K1578" s="3">
        <v>18</v>
      </c>
      <c r="L1578" s="41">
        <v>38.9</v>
      </c>
      <c r="M1578" s="41">
        <v>72.2</v>
      </c>
      <c r="N1578" s="4">
        <v>77.8</v>
      </c>
      <c r="O1578" s="4">
        <v>77.8</v>
      </c>
      <c r="P1578" s="4">
        <v>66.7</v>
      </c>
      <c r="Q1578" s="4">
        <v>0</v>
      </c>
    </row>
    <row r="1579" spans="1:17" x14ac:dyDescent="0.15">
      <c r="A1579" s="31"/>
      <c r="B1579" s="99"/>
      <c r="C1579" s="22" t="s">
        <v>290</v>
      </c>
      <c r="D1579" s="3">
        <v>125</v>
      </c>
      <c r="E1579" s="3">
        <v>53</v>
      </c>
      <c r="F1579" s="3">
        <v>109</v>
      </c>
      <c r="G1579" s="3">
        <v>119</v>
      </c>
      <c r="H1579" s="3">
        <v>116</v>
      </c>
      <c r="I1579" s="3">
        <v>104</v>
      </c>
      <c r="J1579" s="3">
        <v>2</v>
      </c>
      <c r="K1579" s="3">
        <v>125</v>
      </c>
      <c r="L1579" s="41">
        <v>42.4</v>
      </c>
      <c r="M1579" s="41">
        <v>87.2</v>
      </c>
      <c r="N1579" s="4">
        <v>95.2</v>
      </c>
      <c r="O1579" s="4">
        <v>92.8</v>
      </c>
      <c r="P1579" s="4">
        <v>83.2</v>
      </c>
      <c r="Q1579" s="4">
        <v>1.6</v>
      </c>
    </row>
    <row r="1580" spans="1:17" x14ac:dyDescent="0.15">
      <c r="A1580" s="31"/>
      <c r="B1580" s="99"/>
      <c r="C1580" s="22" t="s">
        <v>291</v>
      </c>
      <c r="D1580" s="3">
        <v>79</v>
      </c>
      <c r="E1580" s="3">
        <v>39</v>
      </c>
      <c r="F1580" s="3">
        <v>68</v>
      </c>
      <c r="G1580" s="3">
        <v>77</v>
      </c>
      <c r="H1580" s="3">
        <v>76</v>
      </c>
      <c r="I1580" s="3">
        <v>69</v>
      </c>
      <c r="J1580" s="3">
        <v>0</v>
      </c>
      <c r="K1580" s="3">
        <v>79</v>
      </c>
      <c r="L1580" s="41">
        <v>49.4</v>
      </c>
      <c r="M1580" s="41">
        <v>86.1</v>
      </c>
      <c r="N1580" s="4">
        <v>97.5</v>
      </c>
      <c r="O1580" s="4">
        <v>96.2</v>
      </c>
      <c r="P1580" s="4">
        <v>87.3</v>
      </c>
      <c r="Q1580" s="4">
        <v>0</v>
      </c>
    </row>
    <row r="1581" spans="1:17" x14ac:dyDescent="0.15">
      <c r="A1581" s="31"/>
      <c r="B1581" s="99"/>
      <c r="C1581" s="22" t="s">
        <v>292</v>
      </c>
      <c r="D1581" s="3">
        <v>20</v>
      </c>
      <c r="E1581" s="3">
        <v>9</v>
      </c>
      <c r="F1581" s="3">
        <v>18</v>
      </c>
      <c r="G1581" s="3">
        <v>20</v>
      </c>
      <c r="H1581" s="3">
        <v>20</v>
      </c>
      <c r="I1581" s="3">
        <v>18</v>
      </c>
      <c r="J1581" s="3">
        <v>0</v>
      </c>
      <c r="K1581" s="3">
        <v>20</v>
      </c>
      <c r="L1581" s="41">
        <v>45</v>
      </c>
      <c r="M1581" s="41">
        <v>90</v>
      </c>
      <c r="N1581" s="4">
        <v>100</v>
      </c>
      <c r="O1581" s="4">
        <v>100</v>
      </c>
      <c r="P1581" s="4">
        <v>90</v>
      </c>
      <c r="Q1581" s="4">
        <v>0</v>
      </c>
    </row>
    <row r="1582" spans="1:17" x14ac:dyDescent="0.15">
      <c r="A1582" s="31"/>
      <c r="B1582" s="100"/>
      <c r="C1582" s="23" t="s">
        <v>37</v>
      </c>
      <c r="D1582" s="5">
        <v>1</v>
      </c>
      <c r="E1582" s="5">
        <v>1</v>
      </c>
      <c r="F1582" s="5">
        <v>1</v>
      </c>
      <c r="G1582" s="5">
        <v>1</v>
      </c>
      <c r="H1582" s="5">
        <v>1</v>
      </c>
      <c r="I1582" s="5">
        <v>1</v>
      </c>
      <c r="J1582" s="5">
        <v>0</v>
      </c>
      <c r="K1582" s="5">
        <v>1</v>
      </c>
      <c r="L1582" s="39">
        <v>100</v>
      </c>
      <c r="M1582" s="39">
        <v>100</v>
      </c>
      <c r="N1582" s="6">
        <v>100</v>
      </c>
      <c r="O1582" s="6">
        <v>100</v>
      </c>
      <c r="P1582" s="6">
        <v>100</v>
      </c>
      <c r="Q1582" s="6">
        <v>0</v>
      </c>
    </row>
    <row r="1583" spans="1:17" x14ac:dyDescent="0.15">
      <c r="A1583" s="31"/>
      <c r="B1583" s="99" t="s">
        <v>294</v>
      </c>
      <c r="C1583" s="22" t="s">
        <v>514</v>
      </c>
      <c r="D1583" s="3">
        <v>71</v>
      </c>
      <c r="E1583" s="3">
        <v>31</v>
      </c>
      <c r="F1583" s="3">
        <v>62</v>
      </c>
      <c r="G1583" s="3">
        <v>67</v>
      </c>
      <c r="H1583" s="3">
        <v>66</v>
      </c>
      <c r="I1583" s="3">
        <v>63</v>
      </c>
      <c r="J1583" s="3">
        <v>1</v>
      </c>
      <c r="K1583" s="3">
        <v>71</v>
      </c>
      <c r="L1583" s="41">
        <v>43.7</v>
      </c>
      <c r="M1583" s="41">
        <v>87.3</v>
      </c>
      <c r="N1583" s="4">
        <v>94.4</v>
      </c>
      <c r="O1583" s="4">
        <v>93</v>
      </c>
      <c r="P1583" s="4">
        <v>88.7</v>
      </c>
      <c r="Q1583" s="4">
        <v>1.4</v>
      </c>
    </row>
    <row r="1584" spans="1:17" x14ac:dyDescent="0.15">
      <c r="A1584" s="31"/>
      <c r="B1584" s="100"/>
      <c r="C1584" s="23" t="s">
        <v>515</v>
      </c>
      <c r="D1584" s="5">
        <v>172</v>
      </c>
      <c r="E1584" s="5">
        <v>78</v>
      </c>
      <c r="F1584" s="5">
        <v>147</v>
      </c>
      <c r="G1584" s="5">
        <v>164</v>
      </c>
      <c r="H1584" s="5">
        <v>161</v>
      </c>
      <c r="I1584" s="5">
        <v>141</v>
      </c>
      <c r="J1584" s="5">
        <v>1</v>
      </c>
      <c r="K1584" s="5">
        <v>172</v>
      </c>
      <c r="L1584" s="39">
        <v>45.3</v>
      </c>
      <c r="M1584" s="39">
        <v>85.5</v>
      </c>
      <c r="N1584" s="6">
        <v>95.3</v>
      </c>
      <c r="O1584" s="6">
        <v>93.6</v>
      </c>
      <c r="P1584" s="6">
        <v>82</v>
      </c>
      <c r="Q1584" s="6">
        <v>0.6</v>
      </c>
    </row>
    <row r="1585" spans="1:53" x14ac:dyDescent="0.15">
      <c r="A1585" s="31"/>
      <c r="B1585" s="99" t="s">
        <v>268</v>
      </c>
      <c r="C1585" s="22" t="s">
        <v>516</v>
      </c>
      <c r="D1585" s="3">
        <v>45</v>
      </c>
      <c r="E1585" s="3">
        <v>16</v>
      </c>
      <c r="F1585" s="3">
        <v>39</v>
      </c>
      <c r="G1585" s="3">
        <v>43</v>
      </c>
      <c r="H1585" s="3">
        <v>44</v>
      </c>
      <c r="I1585" s="3">
        <v>39</v>
      </c>
      <c r="J1585" s="3">
        <v>0</v>
      </c>
      <c r="K1585" s="3">
        <v>45</v>
      </c>
      <c r="L1585" s="41">
        <v>35.6</v>
      </c>
      <c r="M1585" s="41">
        <v>86.7</v>
      </c>
      <c r="N1585" s="4">
        <v>95.6</v>
      </c>
      <c r="O1585" s="4">
        <v>97.8</v>
      </c>
      <c r="P1585" s="4">
        <v>86.7</v>
      </c>
      <c r="Q1585" s="4">
        <v>0</v>
      </c>
    </row>
    <row r="1586" spans="1:53" x14ac:dyDescent="0.15">
      <c r="A1586" s="31"/>
      <c r="B1586" s="99"/>
      <c r="C1586" s="22" t="s">
        <v>513</v>
      </c>
      <c r="D1586" s="3">
        <v>191</v>
      </c>
      <c r="E1586" s="3">
        <v>89</v>
      </c>
      <c r="F1586" s="3">
        <v>166</v>
      </c>
      <c r="G1586" s="3">
        <v>181</v>
      </c>
      <c r="H1586" s="3">
        <v>177</v>
      </c>
      <c r="I1586" s="3">
        <v>160</v>
      </c>
      <c r="J1586" s="3">
        <v>2</v>
      </c>
      <c r="K1586" s="3">
        <v>191</v>
      </c>
      <c r="L1586" s="41">
        <v>46.6</v>
      </c>
      <c r="M1586" s="41">
        <v>86.9</v>
      </c>
      <c r="N1586" s="4">
        <v>94.8</v>
      </c>
      <c r="O1586" s="4">
        <v>92.7</v>
      </c>
      <c r="P1586" s="4">
        <v>83.8</v>
      </c>
      <c r="Q1586" s="4">
        <v>1</v>
      </c>
    </row>
    <row r="1587" spans="1:53" x14ac:dyDescent="0.15">
      <c r="A1587" s="31"/>
      <c r="B1587" s="100"/>
      <c r="C1587" s="23" t="s">
        <v>37</v>
      </c>
      <c r="D1587" s="5">
        <v>7</v>
      </c>
      <c r="E1587" s="5">
        <v>4</v>
      </c>
      <c r="F1587" s="5">
        <v>4</v>
      </c>
      <c r="G1587" s="5">
        <v>7</v>
      </c>
      <c r="H1587" s="5">
        <v>6</v>
      </c>
      <c r="I1587" s="5">
        <v>5</v>
      </c>
      <c r="J1587" s="5">
        <v>0</v>
      </c>
      <c r="K1587" s="5">
        <v>7</v>
      </c>
      <c r="L1587" s="39">
        <v>57.1</v>
      </c>
      <c r="M1587" s="39">
        <v>57.1</v>
      </c>
      <c r="N1587" s="6">
        <v>100</v>
      </c>
      <c r="O1587" s="6">
        <v>85.7</v>
      </c>
      <c r="P1587" s="6">
        <v>71.400000000000006</v>
      </c>
      <c r="Q1587" s="6">
        <v>0</v>
      </c>
    </row>
    <row r="1588" spans="1:53" x14ac:dyDescent="0.15">
      <c r="A1588" s="31"/>
      <c r="B1588" s="99" t="s">
        <v>447</v>
      </c>
      <c r="C1588" s="24">
        <v>0</v>
      </c>
      <c r="D1588" s="3">
        <v>26</v>
      </c>
      <c r="E1588" s="3">
        <v>10</v>
      </c>
      <c r="F1588" s="3">
        <v>25</v>
      </c>
      <c r="G1588" s="3">
        <v>25</v>
      </c>
      <c r="H1588" s="3">
        <v>25</v>
      </c>
      <c r="I1588" s="3">
        <v>22</v>
      </c>
      <c r="J1588" s="3">
        <v>0</v>
      </c>
      <c r="K1588" s="3">
        <v>26</v>
      </c>
      <c r="L1588" s="41">
        <v>38.5</v>
      </c>
      <c r="M1588" s="41">
        <v>96.2</v>
      </c>
      <c r="N1588" s="4">
        <v>96.2</v>
      </c>
      <c r="O1588" s="4">
        <v>96.2</v>
      </c>
      <c r="P1588" s="4">
        <v>84.6</v>
      </c>
      <c r="Q1588" s="4">
        <v>0</v>
      </c>
    </row>
    <row r="1589" spans="1:53" x14ac:dyDescent="0.15">
      <c r="A1589" s="31"/>
      <c r="B1589" s="99"/>
      <c r="C1589" s="22" t="s">
        <v>448</v>
      </c>
      <c r="D1589" s="3">
        <v>10</v>
      </c>
      <c r="E1589" s="3">
        <v>3</v>
      </c>
      <c r="F1589" s="3">
        <v>7</v>
      </c>
      <c r="G1589" s="3">
        <v>9</v>
      </c>
      <c r="H1589" s="3">
        <v>9</v>
      </c>
      <c r="I1589" s="3">
        <v>9</v>
      </c>
      <c r="J1589" s="3">
        <v>0</v>
      </c>
      <c r="K1589" s="3">
        <v>10</v>
      </c>
      <c r="L1589" s="41">
        <v>30</v>
      </c>
      <c r="M1589" s="41">
        <v>70</v>
      </c>
      <c r="N1589" s="4">
        <v>90</v>
      </c>
      <c r="O1589" s="4">
        <v>90</v>
      </c>
      <c r="P1589" s="4">
        <v>90</v>
      </c>
      <c r="Q1589" s="4">
        <v>0</v>
      </c>
    </row>
    <row r="1590" spans="1:53" x14ac:dyDescent="0.15">
      <c r="A1590" s="31"/>
      <c r="B1590" s="99"/>
      <c r="C1590" s="22" t="s">
        <v>449</v>
      </c>
      <c r="D1590" s="3">
        <v>39</v>
      </c>
      <c r="E1590" s="3">
        <v>21</v>
      </c>
      <c r="F1590" s="3">
        <v>35</v>
      </c>
      <c r="G1590" s="3">
        <v>37</v>
      </c>
      <c r="H1590" s="3">
        <v>36</v>
      </c>
      <c r="I1590" s="3">
        <v>36</v>
      </c>
      <c r="J1590" s="3">
        <v>0</v>
      </c>
      <c r="K1590" s="3">
        <v>39</v>
      </c>
      <c r="L1590" s="41">
        <v>53.8</v>
      </c>
      <c r="M1590" s="41">
        <v>89.7</v>
      </c>
      <c r="N1590" s="4">
        <v>94.9</v>
      </c>
      <c r="O1590" s="4">
        <v>92.3</v>
      </c>
      <c r="P1590" s="4">
        <v>92.3</v>
      </c>
      <c r="Q1590" s="4">
        <v>0</v>
      </c>
    </row>
    <row r="1591" spans="1:53" x14ac:dyDescent="0.15">
      <c r="A1591" s="31"/>
      <c r="B1591" s="99"/>
      <c r="C1591" s="22" t="s">
        <v>450</v>
      </c>
      <c r="D1591" s="3">
        <v>26</v>
      </c>
      <c r="E1591" s="3">
        <v>15</v>
      </c>
      <c r="F1591" s="3">
        <v>22</v>
      </c>
      <c r="G1591" s="3">
        <v>26</v>
      </c>
      <c r="H1591" s="3">
        <v>25</v>
      </c>
      <c r="I1591" s="3">
        <v>23</v>
      </c>
      <c r="J1591" s="3">
        <v>0</v>
      </c>
      <c r="K1591" s="3">
        <v>26</v>
      </c>
      <c r="L1591" s="41">
        <v>57.7</v>
      </c>
      <c r="M1591" s="41">
        <v>84.6</v>
      </c>
      <c r="N1591" s="4">
        <v>100</v>
      </c>
      <c r="O1591" s="4">
        <v>96.2</v>
      </c>
      <c r="P1591" s="4">
        <v>88.5</v>
      </c>
      <c r="Q1591" s="4">
        <v>0</v>
      </c>
    </row>
    <row r="1592" spans="1:53" x14ac:dyDescent="0.15">
      <c r="A1592" s="31"/>
      <c r="B1592" s="99"/>
      <c r="C1592" s="22" t="s">
        <v>451</v>
      </c>
      <c r="D1592" s="3">
        <v>14</v>
      </c>
      <c r="E1592" s="3">
        <v>10</v>
      </c>
      <c r="F1592" s="3">
        <v>11</v>
      </c>
      <c r="G1592" s="3">
        <v>13</v>
      </c>
      <c r="H1592" s="3">
        <v>11</v>
      </c>
      <c r="I1592" s="3">
        <v>10</v>
      </c>
      <c r="J1592" s="3">
        <v>0</v>
      </c>
      <c r="K1592" s="3">
        <v>14</v>
      </c>
      <c r="L1592" s="41">
        <v>71.400000000000006</v>
      </c>
      <c r="M1592" s="41">
        <v>78.599999999999994</v>
      </c>
      <c r="N1592" s="4">
        <v>92.9</v>
      </c>
      <c r="O1592" s="4">
        <v>78.599999999999994</v>
      </c>
      <c r="P1592" s="4">
        <v>71.400000000000006</v>
      </c>
      <c r="Q1592" s="4">
        <v>0</v>
      </c>
    </row>
    <row r="1593" spans="1:53" x14ac:dyDescent="0.15">
      <c r="A1593" s="31"/>
      <c r="B1593" s="99"/>
      <c r="C1593" s="24">
        <v>1</v>
      </c>
      <c r="D1593" s="3">
        <v>49</v>
      </c>
      <c r="E1593" s="3">
        <v>16</v>
      </c>
      <c r="F1593" s="3">
        <v>42</v>
      </c>
      <c r="G1593" s="3">
        <v>46</v>
      </c>
      <c r="H1593" s="3">
        <v>47</v>
      </c>
      <c r="I1593" s="3">
        <v>37</v>
      </c>
      <c r="J1593" s="3">
        <v>1</v>
      </c>
      <c r="K1593" s="3">
        <v>49</v>
      </c>
      <c r="L1593" s="41">
        <v>32.700000000000003</v>
      </c>
      <c r="M1593" s="41">
        <v>85.7</v>
      </c>
      <c r="N1593" s="4">
        <v>93.9</v>
      </c>
      <c r="O1593" s="4">
        <v>95.9</v>
      </c>
      <c r="P1593" s="4">
        <v>75.5</v>
      </c>
      <c r="Q1593" s="4">
        <v>2</v>
      </c>
    </row>
    <row r="1594" spans="1:53" x14ac:dyDescent="0.15">
      <c r="A1594" s="31"/>
      <c r="B1594" s="99"/>
      <c r="C1594" s="22" t="s">
        <v>452</v>
      </c>
      <c r="D1594" s="3">
        <v>17</v>
      </c>
      <c r="E1594" s="3">
        <v>8</v>
      </c>
      <c r="F1594" s="3">
        <v>17</v>
      </c>
      <c r="G1594" s="3">
        <v>17</v>
      </c>
      <c r="H1594" s="3">
        <v>17</v>
      </c>
      <c r="I1594" s="3">
        <v>16</v>
      </c>
      <c r="J1594" s="3">
        <v>0</v>
      </c>
      <c r="K1594" s="3">
        <v>17</v>
      </c>
      <c r="L1594" s="4">
        <v>47.1</v>
      </c>
      <c r="M1594" s="4">
        <v>100</v>
      </c>
      <c r="N1594" s="4">
        <v>100</v>
      </c>
      <c r="O1594" s="4">
        <v>100</v>
      </c>
      <c r="P1594" s="4">
        <v>94.1</v>
      </c>
      <c r="Q1594" s="4">
        <v>0</v>
      </c>
    </row>
    <row r="1595" spans="1:53" x14ac:dyDescent="0.15">
      <c r="A1595" s="31"/>
      <c r="B1595" s="99"/>
      <c r="C1595" s="22" t="s">
        <v>37</v>
      </c>
      <c r="D1595" s="3">
        <v>62</v>
      </c>
      <c r="E1595" s="3">
        <v>26</v>
      </c>
      <c r="F1595" s="3">
        <v>50</v>
      </c>
      <c r="G1595" s="3">
        <v>58</v>
      </c>
      <c r="H1595" s="3">
        <v>57</v>
      </c>
      <c r="I1595" s="3">
        <v>51</v>
      </c>
      <c r="J1595" s="3">
        <v>1</v>
      </c>
      <c r="K1595" s="3">
        <v>62</v>
      </c>
      <c r="L1595" s="4">
        <v>41.9</v>
      </c>
      <c r="M1595" s="4">
        <v>80.599999999999994</v>
      </c>
      <c r="N1595" s="4">
        <v>93.5</v>
      </c>
      <c r="O1595" s="4">
        <v>91.9</v>
      </c>
      <c r="P1595" s="4">
        <v>82.3</v>
      </c>
      <c r="Q1595" s="4">
        <v>1.6</v>
      </c>
    </row>
    <row r="1600" spans="1:53" x14ac:dyDescent="0.15">
      <c r="D1600" s="48" t="s">
        <v>229</v>
      </c>
      <c r="E1600" s="49"/>
      <c r="F1600" s="49"/>
      <c r="G1600" s="49"/>
      <c r="H1600" s="49"/>
      <c r="I1600" s="49"/>
      <c r="J1600" s="49"/>
      <c r="K1600" s="49"/>
      <c r="L1600" s="49"/>
      <c r="M1600" s="49"/>
      <c r="N1600" s="49"/>
      <c r="O1600" s="49"/>
      <c r="P1600" s="49"/>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50"/>
    </row>
    <row r="1601" spans="1:53" x14ac:dyDescent="0.15">
      <c r="D1601" s="110" t="s">
        <v>32</v>
      </c>
      <c r="E1601" s="111"/>
      <c r="F1601" s="111"/>
      <c r="G1601" s="111"/>
      <c r="H1601" s="111"/>
      <c r="I1601" s="111"/>
      <c r="J1601" s="111"/>
      <c r="K1601" s="111"/>
      <c r="L1601" s="111"/>
      <c r="M1601" s="111"/>
      <c r="N1601" s="111"/>
      <c r="O1601" s="111"/>
      <c r="P1601" s="111"/>
      <c r="Q1601" s="111"/>
      <c r="R1601" s="111"/>
      <c r="S1601" s="111"/>
      <c r="T1601" s="111"/>
      <c r="U1601" s="111"/>
      <c r="V1601" s="111"/>
      <c r="W1601" s="111"/>
      <c r="X1601" s="111"/>
      <c r="Y1601" s="111"/>
      <c r="Z1601" s="111"/>
      <c r="AA1601" s="111"/>
      <c r="AB1601" s="112"/>
      <c r="AC1601" s="107" t="s">
        <v>33</v>
      </c>
      <c r="AD1601" s="108"/>
      <c r="AE1601" s="108"/>
      <c r="AF1601" s="108"/>
      <c r="AG1601" s="108"/>
      <c r="AH1601" s="108"/>
      <c r="AI1601" s="108"/>
      <c r="AJ1601" s="108"/>
      <c r="AK1601" s="108"/>
      <c r="AL1601" s="108"/>
      <c r="AM1601" s="108"/>
      <c r="AN1601" s="108"/>
      <c r="AO1601" s="108"/>
      <c r="AP1601" s="108"/>
      <c r="AQ1601" s="108"/>
      <c r="AR1601" s="108"/>
      <c r="AS1601" s="108"/>
      <c r="AT1601" s="108"/>
      <c r="AU1601" s="108"/>
      <c r="AV1601" s="108"/>
      <c r="AW1601" s="108"/>
      <c r="AX1601" s="108"/>
      <c r="AY1601" s="108"/>
      <c r="AZ1601" s="108"/>
      <c r="BA1601" s="109"/>
    </row>
    <row r="1602" spans="1:53" ht="54" x14ac:dyDescent="0.15">
      <c r="B1602" s="7"/>
      <c r="C1602" s="20"/>
      <c r="D1602" s="8" t="s">
        <v>34</v>
      </c>
      <c r="E1602" s="8" t="s">
        <v>230</v>
      </c>
      <c r="F1602" s="8" t="s">
        <v>231</v>
      </c>
      <c r="G1602" s="8" t="s">
        <v>232</v>
      </c>
      <c r="H1602" s="8" t="s">
        <v>233</v>
      </c>
      <c r="I1602" s="8" t="s">
        <v>234</v>
      </c>
      <c r="J1602" s="8" t="s">
        <v>235</v>
      </c>
      <c r="K1602" s="8" t="s">
        <v>236</v>
      </c>
      <c r="L1602" s="8" t="s">
        <v>237</v>
      </c>
      <c r="M1602" s="8" t="s">
        <v>238</v>
      </c>
      <c r="N1602" s="8" t="s">
        <v>239</v>
      </c>
      <c r="O1602" s="8" t="s">
        <v>240</v>
      </c>
      <c r="P1602" s="8" t="s">
        <v>241</v>
      </c>
      <c r="Q1602" s="8" t="s">
        <v>242</v>
      </c>
      <c r="R1602" s="8" t="s">
        <v>243</v>
      </c>
      <c r="S1602" s="8" t="s">
        <v>244</v>
      </c>
      <c r="T1602" s="8" t="s">
        <v>245</v>
      </c>
      <c r="U1602" s="8" t="s">
        <v>246</v>
      </c>
      <c r="V1602" s="8" t="s">
        <v>247</v>
      </c>
      <c r="W1602" s="8" t="s">
        <v>248</v>
      </c>
      <c r="X1602" s="8" t="s">
        <v>249</v>
      </c>
      <c r="Y1602" s="8" t="s">
        <v>250</v>
      </c>
      <c r="Z1602" s="8" t="s">
        <v>251</v>
      </c>
      <c r="AA1602" s="8" t="s">
        <v>81</v>
      </c>
      <c r="AB1602" s="8" t="s">
        <v>37</v>
      </c>
      <c r="AC1602" s="8" t="s">
        <v>34</v>
      </c>
      <c r="AD1602" s="8" t="s">
        <v>230</v>
      </c>
      <c r="AE1602" s="8" t="s">
        <v>231</v>
      </c>
      <c r="AF1602" s="8" t="s">
        <v>232</v>
      </c>
      <c r="AG1602" s="8" t="s">
        <v>233</v>
      </c>
      <c r="AH1602" s="8" t="s">
        <v>234</v>
      </c>
      <c r="AI1602" s="8" t="s">
        <v>235</v>
      </c>
      <c r="AJ1602" s="8" t="s">
        <v>236</v>
      </c>
      <c r="AK1602" s="8" t="s">
        <v>237</v>
      </c>
      <c r="AL1602" s="8" t="s">
        <v>238</v>
      </c>
      <c r="AM1602" s="8" t="s">
        <v>239</v>
      </c>
      <c r="AN1602" s="8" t="s">
        <v>240</v>
      </c>
      <c r="AO1602" s="8" t="s">
        <v>241</v>
      </c>
      <c r="AP1602" s="8" t="s">
        <v>242</v>
      </c>
      <c r="AQ1602" s="8" t="s">
        <v>243</v>
      </c>
      <c r="AR1602" s="8" t="s">
        <v>244</v>
      </c>
      <c r="AS1602" s="8" t="s">
        <v>245</v>
      </c>
      <c r="AT1602" s="8" t="s">
        <v>246</v>
      </c>
      <c r="AU1602" s="8" t="s">
        <v>247</v>
      </c>
      <c r="AV1602" s="8" t="s">
        <v>248</v>
      </c>
      <c r="AW1602" s="8" t="s">
        <v>249</v>
      </c>
      <c r="AX1602" s="8" t="s">
        <v>250</v>
      </c>
      <c r="AY1602" s="8" t="s">
        <v>251</v>
      </c>
      <c r="AZ1602" s="8" t="s">
        <v>81</v>
      </c>
      <c r="BA1602" s="8" t="s">
        <v>37</v>
      </c>
    </row>
    <row r="1603" spans="1:53" x14ac:dyDescent="0.15">
      <c r="B1603" s="2" t="s">
        <v>38</v>
      </c>
      <c r="C1603" s="21" t="s">
        <v>39</v>
      </c>
      <c r="D1603" s="5">
        <v>223</v>
      </c>
      <c r="E1603" s="5">
        <v>215</v>
      </c>
      <c r="F1603" s="5">
        <v>205</v>
      </c>
      <c r="G1603" s="5">
        <v>208</v>
      </c>
      <c r="H1603" s="5">
        <v>218</v>
      </c>
      <c r="I1603" s="5">
        <v>221</v>
      </c>
      <c r="J1603" s="5">
        <v>208</v>
      </c>
      <c r="K1603" s="5">
        <v>219</v>
      </c>
      <c r="L1603" s="5">
        <v>217</v>
      </c>
      <c r="M1603" s="5">
        <v>219</v>
      </c>
      <c r="N1603" s="5">
        <v>153</v>
      </c>
      <c r="O1603" s="5">
        <v>136</v>
      </c>
      <c r="P1603" s="5">
        <v>108</v>
      </c>
      <c r="Q1603" s="5">
        <v>215</v>
      </c>
      <c r="R1603" s="5">
        <v>217</v>
      </c>
      <c r="S1603" s="5">
        <v>204</v>
      </c>
      <c r="T1603" s="5">
        <v>155</v>
      </c>
      <c r="U1603" s="5">
        <v>162</v>
      </c>
      <c r="V1603" s="5">
        <v>214</v>
      </c>
      <c r="W1603" s="5">
        <v>213</v>
      </c>
      <c r="X1603" s="5">
        <v>149</v>
      </c>
      <c r="Y1603" s="5">
        <v>191</v>
      </c>
      <c r="Z1603" s="5">
        <v>175</v>
      </c>
      <c r="AA1603" s="5">
        <v>55</v>
      </c>
      <c r="AB1603" s="5">
        <v>0</v>
      </c>
      <c r="AC1603" s="5">
        <v>223</v>
      </c>
      <c r="AD1603" s="6">
        <v>96.4</v>
      </c>
      <c r="AE1603" s="6">
        <v>91.9</v>
      </c>
      <c r="AF1603" s="6">
        <v>93.3</v>
      </c>
      <c r="AG1603" s="6">
        <v>97.8</v>
      </c>
      <c r="AH1603" s="6">
        <v>99.1</v>
      </c>
      <c r="AI1603" s="6">
        <v>93.3</v>
      </c>
      <c r="AJ1603" s="6">
        <v>98.2</v>
      </c>
      <c r="AK1603" s="6">
        <v>97.3</v>
      </c>
      <c r="AL1603" s="39">
        <v>98.2</v>
      </c>
      <c r="AM1603" s="39">
        <v>68.599999999999994</v>
      </c>
      <c r="AN1603" s="39">
        <v>61</v>
      </c>
      <c r="AO1603" s="39">
        <v>48.4</v>
      </c>
      <c r="AP1603" s="39">
        <v>96.4</v>
      </c>
      <c r="AQ1603" s="6">
        <v>97.3</v>
      </c>
      <c r="AR1603" s="6">
        <v>91.5</v>
      </c>
      <c r="AS1603" s="6">
        <v>69.5</v>
      </c>
      <c r="AT1603" s="6">
        <v>72.599999999999994</v>
      </c>
      <c r="AU1603" s="6">
        <v>96</v>
      </c>
      <c r="AV1603" s="6">
        <v>95.5</v>
      </c>
      <c r="AW1603" s="6">
        <v>66.8</v>
      </c>
      <c r="AX1603" s="6">
        <v>85.7</v>
      </c>
      <c r="AY1603" s="6">
        <v>78.5</v>
      </c>
      <c r="AZ1603" s="6">
        <v>24.7</v>
      </c>
      <c r="BA1603" s="6">
        <v>0</v>
      </c>
    </row>
    <row r="1604" spans="1:53" x14ac:dyDescent="0.15">
      <c r="A1604" s="31"/>
      <c r="B1604" s="99" t="s">
        <v>146</v>
      </c>
      <c r="C1604" s="24">
        <v>0</v>
      </c>
      <c r="D1604" s="3">
        <v>15</v>
      </c>
      <c r="E1604" s="3">
        <v>14</v>
      </c>
      <c r="F1604" s="3">
        <v>12</v>
      </c>
      <c r="G1604" s="3">
        <v>13</v>
      </c>
      <c r="H1604" s="3">
        <v>13</v>
      </c>
      <c r="I1604" s="3">
        <v>14</v>
      </c>
      <c r="J1604" s="3">
        <v>13</v>
      </c>
      <c r="K1604" s="3">
        <v>14</v>
      </c>
      <c r="L1604" s="3">
        <v>13</v>
      </c>
      <c r="M1604" s="3">
        <v>14</v>
      </c>
      <c r="N1604" s="3">
        <v>7</v>
      </c>
      <c r="O1604" s="3">
        <v>7</v>
      </c>
      <c r="P1604" s="3">
        <v>4</v>
      </c>
      <c r="Q1604" s="3">
        <v>14</v>
      </c>
      <c r="R1604" s="3">
        <v>14</v>
      </c>
      <c r="S1604" s="3">
        <v>12</v>
      </c>
      <c r="T1604" s="3">
        <v>7</v>
      </c>
      <c r="U1604" s="3">
        <v>6</v>
      </c>
      <c r="V1604" s="3">
        <v>14</v>
      </c>
      <c r="W1604" s="3">
        <v>14</v>
      </c>
      <c r="X1604" s="3">
        <v>10</v>
      </c>
      <c r="Y1604" s="3">
        <v>12</v>
      </c>
      <c r="Z1604" s="3">
        <v>11</v>
      </c>
      <c r="AA1604" s="3">
        <v>1</v>
      </c>
      <c r="AB1604" s="3">
        <v>0</v>
      </c>
      <c r="AC1604" s="3">
        <v>15</v>
      </c>
      <c r="AD1604" s="4">
        <v>93.3</v>
      </c>
      <c r="AE1604" s="4">
        <v>80</v>
      </c>
      <c r="AF1604" s="4">
        <v>86.7</v>
      </c>
      <c r="AG1604" s="4">
        <v>86.7</v>
      </c>
      <c r="AH1604" s="4">
        <v>93.3</v>
      </c>
      <c r="AI1604" s="4">
        <v>86.7</v>
      </c>
      <c r="AJ1604" s="4">
        <v>93.3</v>
      </c>
      <c r="AK1604" s="4">
        <v>86.7</v>
      </c>
      <c r="AL1604" s="41">
        <v>93.3</v>
      </c>
      <c r="AM1604" s="41">
        <v>46.7</v>
      </c>
      <c r="AN1604" s="41">
        <v>46.7</v>
      </c>
      <c r="AO1604" s="41">
        <v>26.7</v>
      </c>
      <c r="AP1604" s="41">
        <v>93.3</v>
      </c>
      <c r="AQ1604" s="4">
        <v>93.3</v>
      </c>
      <c r="AR1604" s="4">
        <v>80</v>
      </c>
      <c r="AS1604" s="4">
        <v>46.7</v>
      </c>
      <c r="AT1604" s="4">
        <v>40</v>
      </c>
      <c r="AU1604" s="4">
        <v>93.3</v>
      </c>
      <c r="AV1604" s="4">
        <v>93.3</v>
      </c>
      <c r="AW1604" s="4">
        <v>66.7</v>
      </c>
      <c r="AX1604" s="4">
        <v>80</v>
      </c>
      <c r="AY1604" s="4">
        <v>73.3</v>
      </c>
      <c r="AZ1604" s="4">
        <v>6.7</v>
      </c>
      <c r="BA1604" s="4">
        <v>0</v>
      </c>
    </row>
    <row r="1605" spans="1:53" x14ac:dyDescent="0.15">
      <c r="A1605" s="31"/>
      <c r="B1605" s="99"/>
      <c r="C1605" s="22" t="s">
        <v>138</v>
      </c>
      <c r="D1605" s="3">
        <v>10</v>
      </c>
      <c r="E1605" s="3">
        <v>10</v>
      </c>
      <c r="F1605" s="3">
        <v>10</v>
      </c>
      <c r="G1605" s="3">
        <v>10</v>
      </c>
      <c r="H1605" s="3">
        <v>9</v>
      </c>
      <c r="I1605" s="3">
        <v>9</v>
      </c>
      <c r="J1605" s="3">
        <v>9</v>
      </c>
      <c r="K1605" s="3">
        <v>9</v>
      </c>
      <c r="L1605" s="3">
        <v>9</v>
      </c>
      <c r="M1605" s="3">
        <v>9</v>
      </c>
      <c r="N1605" s="3">
        <v>7</v>
      </c>
      <c r="O1605" s="3">
        <v>7</v>
      </c>
      <c r="P1605" s="3">
        <v>1</v>
      </c>
      <c r="Q1605" s="3">
        <v>8</v>
      </c>
      <c r="R1605" s="3">
        <v>8</v>
      </c>
      <c r="S1605" s="3">
        <v>8</v>
      </c>
      <c r="T1605" s="3">
        <v>5</v>
      </c>
      <c r="U1605" s="3">
        <v>7</v>
      </c>
      <c r="V1605" s="3">
        <v>9</v>
      </c>
      <c r="W1605" s="3">
        <v>8</v>
      </c>
      <c r="X1605" s="3">
        <v>6</v>
      </c>
      <c r="Y1605" s="3">
        <v>7</v>
      </c>
      <c r="Z1605" s="3">
        <v>7</v>
      </c>
      <c r="AA1605" s="3">
        <v>3</v>
      </c>
      <c r="AB1605" s="3">
        <v>0</v>
      </c>
      <c r="AC1605" s="3">
        <v>10</v>
      </c>
      <c r="AD1605" s="4">
        <v>100</v>
      </c>
      <c r="AE1605" s="4">
        <v>100</v>
      </c>
      <c r="AF1605" s="4">
        <v>100</v>
      </c>
      <c r="AG1605" s="4">
        <v>90</v>
      </c>
      <c r="AH1605" s="4">
        <v>90</v>
      </c>
      <c r="AI1605" s="4">
        <v>90</v>
      </c>
      <c r="AJ1605" s="4">
        <v>90</v>
      </c>
      <c r="AK1605" s="4">
        <v>90</v>
      </c>
      <c r="AL1605" s="41">
        <v>90</v>
      </c>
      <c r="AM1605" s="41">
        <v>70</v>
      </c>
      <c r="AN1605" s="41">
        <v>70</v>
      </c>
      <c r="AO1605" s="41">
        <v>10</v>
      </c>
      <c r="AP1605" s="41">
        <v>80</v>
      </c>
      <c r="AQ1605" s="4">
        <v>80</v>
      </c>
      <c r="AR1605" s="4">
        <v>80</v>
      </c>
      <c r="AS1605" s="4">
        <v>50</v>
      </c>
      <c r="AT1605" s="4">
        <v>70</v>
      </c>
      <c r="AU1605" s="4">
        <v>90</v>
      </c>
      <c r="AV1605" s="4">
        <v>80</v>
      </c>
      <c r="AW1605" s="4">
        <v>60</v>
      </c>
      <c r="AX1605" s="4">
        <v>70</v>
      </c>
      <c r="AY1605" s="4">
        <v>70</v>
      </c>
      <c r="AZ1605" s="4">
        <v>30</v>
      </c>
      <c r="BA1605" s="4">
        <v>0</v>
      </c>
    </row>
    <row r="1606" spans="1:53" x14ac:dyDescent="0.15">
      <c r="A1606" s="31"/>
      <c r="B1606" s="99"/>
      <c r="C1606" s="22" t="s">
        <v>139</v>
      </c>
      <c r="D1606" s="3">
        <v>31</v>
      </c>
      <c r="E1606" s="3">
        <v>30</v>
      </c>
      <c r="F1606" s="3">
        <v>29</v>
      </c>
      <c r="G1606" s="3">
        <v>29</v>
      </c>
      <c r="H1606" s="3">
        <v>31</v>
      </c>
      <c r="I1606" s="3">
        <v>31</v>
      </c>
      <c r="J1606" s="3">
        <v>28</v>
      </c>
      <c r="K1606" s="3">
        <v>31</v>
      </c>
      <c r="L1606" s="3">
        <v>31</v>
      </c>
      <c r="M1606" s="3">
        <v>31</v>
      </c>
      <c r="N1606" s="3">
        <v>18</v>
      </c>
      <c r="O1606" s="3">
        <v>16</v>
      </c>
      <c r="P1606" s="3">
        <v>15</v>
      </c>
      <c r="Q1606" s="3">
        <v>29</v>
      </c>
      <c r="R1606" s="3">
        <v>30</v>
      </c>
      <c r="S1606" s="3">
        <v>26</v>
      </c>
      <c r="T1606" s="3">
        <v>23</v>
      </c>
      <c r="U1606" s="3">
        <v>23</v>
      </c>
      <c r="V1606" s="3">
        <v>30</v>
      </c>
      <c r="W1606" s="3">
        <v>30</v>
      </c>
      <c r="X1606" s="3">
        <v>18</v>
      </c>
      <c r="Y1606" s="3">
        <v>29</v>
      </c>
      <c r="Z1606" s="3">
        <v>24</v>
      </c>
      <c r="AA1606" s="3">
        <v>7</v>
      </c>
      <c r="AB1606" s="3">
        <v>0</v>
      </c>
      <c r="AC1606" s="3">
        <v>31</v>
      </c>
      <c r="AD1606" s="4">
        <v>96.8</v>
      </c>
      <c r="AE1606" s="4">
        <v>93.5</v>
      </c>
      <c r="AF1606" s="4">
        <v>93.5</v>
      </c>
      <c r="AG1606" s="4">
        <v>100</v>
      </c>
      <c r="AH1606" s="4">
        <v>100</v>
      </c>
      <c r="AI1606" s="4">
        <v>90.3</v>
      </c>
      <c r="AJ1606" s="4">
        <v>100</v>
      </c>
      <c r="AK1606" s="4">
        <v>100</v>
      </c>
      <c r="AL1606" s="41">
        <v>100</v>
      </c>
      <c r="AM1606" s="41">
        <v>58.1</v>
      </c>
      <c r="AN1606" s="41">
        <v>51.6</v>
      </c>
      <c r="AO1606" s="41">
        <v>48.4</v>
      </c>
      <c r="AP1606" s="41">
        <v>93.5</v>
      </c>
      <c r="AQ1606" s="4">
        <v>96.8</v>
      </c>
      <c r="AR1606" s="4">
        <v>83.9</v>
      </c>
      <c r="AS1606" s="4">
        <v>74.2</v>
      </c>
      <c r="AT1606" s="4">
        <v>74.2</v>
      </c>
      <c r="AU1606" s="4">
        <v>96.8</v>
      </c>
      <c r="AV1606" s="4">
        <v>96.8</v>
      </c>
      <c r="AW1606" s="4">
        <v>58.1</v>
      </c>
      <c r="AX1606" s="4">
        <v>93.5</v>
      </c>
      <c r="AY1606" s="4">
        <v>77.400000000000006</v>
      </c>
      <c r="AZ1606" s="4">
        <v>22.6</v>
      </c>
      <c r="BA1606" s="4">
        <v>0</v>
      </c>
    </row>
    <row r="1607" spans="1:53" x14ac:dyDescent="0.15">
      <c r="A1607" s="31"/>
      <c r="B1607" s="99"/>
      <c r="C1607" s="22" t="s">
        <v>140</v>
      </c>
      <c r="D1607" s="3">
        <v>21</v>
      </c>
      <c r="E1607" s="3">
        <v>19</v>
      </c>
      <c r="F1607" s="3">
        <v>18</v>
      </c>
      <c r="G1607" s="3">
        <v>19</v>
      </c>
      <c r="H1607" s="3">
        <v>19</v>
      </c>
      <c r="I1607" s="3">
        <v>21</v>
      </c>
      <c r="J1607" s="3">
        <v>17</v>
      </c>
      <c r="K1607" s="3">
        <v>19</v>
      </c>
      <c r="L1607" s="3">
        <v>19</v>
      </c>
      <c r="M1607" s="3">
        <v>19</v>
      </c>
      <c r="N1607" s="3">
        <v>12</v>
      </c>
      <c r="O1607" s="3">
        <v>10</v>
      </c>
      <c r="P1607" s="3">
        <v>6</v>
      </c>
      <c r="Q1607" s="3">
        <v>20</v>
      </c>
      <c r="R1607" s="3">
        <v>21</v>
      </c>
      <c r="S1607" s="3">
        <v>19</v>
      </c>
      <c r="T1607" s="3">
        <v>13</v>
      </c>
      <c r="U1607" s="3">
        <v>15</v>
      </c>
      <c r="V1607" s="3">
        <v>18</v>
      </c>
      <c r="W1607" s="3">
        <v>17</v>
      </c>
      <c r="X1607" s="3">
        <v>11</v>
      </c>
      <c r="Y1607" s="3">
        <v>15</v>
      </c>
      <c r="Z1607" s="3">
        <v>15</v>
      </c>
      <c r="AA1607" s="3">
        <v>2</v>
      </c>
      <c r="AB1607" s="3">
        <v>0</v>
      </c>
      <c r="AC1607" s="3">
        <v>21</v>
      </c>
      <c r="AD1607" s="4">
        <v>90.5</v>
      </c>
      <c r="AE1607" s="4">
        <v>85.7</v>
      </c>
      <c r="AF1607" s="4">
        <v>90.5</v>
      </c>
      <c r="AG1607" s="4">
        <v>90.5</v>
      </c>
      <c r="AH1607" s="4">
        <v>100</v>
      </c>
      <c r="AI1607" s="4">
        <v>81</v>
      </c>
      <c r="AJ1607" s="4">
        <v>90.5</v>
      </c>
      <c r="AK1607" s="4">
        <v>90.5</v>
      </c>
      <c r="AL1607" s="41">
        <v>90.5</v>
      </c>
      <c r="AM1607" s="41">
        <v>57.1</v>
      </c>
      <c r="AN1607" s="41">
        <v>47.6</v>
      </c>
      <c r="AO1607" s="41">
        <v>28.6</v>
      </c>
      <c r="AP1607" s="41">
        <v>95.2</v>
      </c>
      <c r="AQ1607" s="4">
        <v>100</v>
      </c>
      <c r="AR1607" s="4">
        <v>90.5</v>
      </c>
      <c r="AS1607" s="4">
        <v>61.9</v>
      </c>
      <c r="AT1607" s="4">
        <v>71.400000000000006</v>
      </c>
      <c r="AU1607" s="4">
        <v>85.7</v>
      </c>
      <c r="AV1607" s="4">
        <v>81</v>
      </c>
      <c r="AW1607" s="4">
        <v>52.4</v>
      </c>
      <c r="AX1607" s="4">
        <v>71.400000000000006</v>
      </c>
      <c r="AY1607" s="4">
        <v>71.400000000000006</v>
      </c>
      <c r="AZ1607" s="4">
        <v>9.5</v>
      </c>
      <c r="BA1607" s="4">
        <v>0</v>
      </c>
    </row>
    <row r="1608" spans="1:53" x14ac:dyDescent="0.15">
      <c r="A1608" s="31"/>
      <c r="B1608" s="99"/>
      <c r="C1608" s="22" t="s">
        <v>141</v>
      </c>
      <c r="D1608" s="3">
        <v>40</v>
      </c>
      <c r="E1608" s="3">
        <v>39</v>
      </c>
      <c r="F1608" s="3">
        <v>36</v>
      </c>
      <c r="G1608" s="3">
        <v>37</v>
      </c>
      <c r="H1608" s="3">
        <v>40</v>
      </c>
      <c r="I1608" s="3">
        <v>40</v>
      </c>
      <c r="J1608" s="3">
        <v>37</v>
      </c>
      <c r="K1608" s="3">
        <v>40</v>
      </c>
      <c r="L1608" s="3">
        <v>40</v>
      </c>
      <c r="M1608" s="3">
        <v>40</v>
      </c>
      <c r="N1608" s="3">
        <v>24</v>
      </c>
      <c r="O1608" s="3">
        <v>20</v>
      </c>
      <c r="P1608" s="3">
        <v>16</v>
      </c>
      <c r="Q1608" s="3">
        <v>38</v>
      </c>
      <c r="R1608" s="3">
        <v>39</v>
      </c>
      <c r="S1608" s="3">
        <v>38</v>
      </c>
      <c r="T1608" s="3">
        <v>26</v>
      </c>
      <c r="U1608" s="3">
        <v>28</v>
      </c>
      <c r="V1608" s="3">
        <v>37</v>
      </c>
      <c r="W1608" s="3">
        <v>38</v>
      </c>
      <c r="X1608" s="3">
        <v>27</v>
      </c>
      <c r="Y1608" s="3">
        <v>34</v>
      </c>
      <c r="Z1608" s="3">
        <v>29</v>
      </c>
      <c r="AA1608" s="3">
        <v>10</v>
      </c>
      <c r="AB1608" s="3">
        <v>0</v>
      </c>
      <c r="AC1608" s="3">
        <v>40</v>
      </c>
      <c r="AD1608" s="4">
        <v>97.5</v>
      </c>
      <c r="AE1608" s="4">
        <v>90</v>
      </c>
      <c r="AF1608" s="4">
        <v>92.5</v>
      </c>
      <c r="AG1608" s="4">
        <v>100</v>
      </c>
      <c r="AH1608" s="4">
        <v>100</v>
      </c>
      <c r="AI1608" s="4">
        <v>92.5</v>
      </c>
      <c r="AJ1608" s="4">
        <v>100</v>
      </c>
      <c r="AK1608" s="4">
        <v>100</v>
      </c>
      <c r="AL1608" s="41">
        <v>100</v>
      </c>
      <c r="AM1608" s="41">
        <v>60</v>
      </c>
      <c r="AN1608" s="41">
        <v>50</v>
      </c>
      <c r="AO1608" s="41">
        <v>40</v>
      </c>
      <c r="AP1608" s="41">
        <v>95</v>
      </c>
      <c r="AQ1608" s="4">
        <v>97.5</v>
      </c>
      <c r="AR1608" s="4">
        <v>95</v>
      </c>
      <c r="AS1608" s="4">
        <v>65</v>
      </c>
      <c r="AT1608" s="4">
        <v>70</v>
      </c>
      <c r="AU1608" s="4">
        <v>92.5</v>
      </c>
      <c r="AV1608" s="4">
        <v>95</v>
      </c>
      <c r="AW1608" s="4">
        <v>67.5</v>
      </c>
      <c r="AX1608" s="4">
        <v>85</v>
      </c>
      <c r="AY1608" s="4">
        <v>72.5</v>
      </c>
      <c r="AZ1608" s="4">
        <v>25</v>
      </c>
      <c r="BA1608" s="4">
        <v>0</v>
      </c>
    </row>
    <row r="1609" spans="1:53" x14ac:dyDescent="0.15">
      <c r="A1609" s="31"/>
      <c r="B1609" s="99"/>
      <c r="C1609" s="22" t="s">
        <v>142</v>
      </c>
      <c r="D1609" s="3">
        <v>98</v>
      </c>
      <c r="E1609" s="3">
        <v>95</v>
      </c>
      <c r="F1609" s="3">
        <v>92</v>
      </c>
      <c r="G1609" s="3">
        <v>94</v>
      </c>
      <c r="H1609" s="3">
        <v>98</v>
      </c>
      <c r="I1609" s="3">
        <v>98</v>
      </c>
      <c r="J1609" s="3">
        <v>96</v>
      </c>
      <c r="K1609" s="3">
        <v>98</v>
      </c>
      <c r="L1609" s="3">
        <v>97</v>
      </c>
      <c r="M1609" s="3">
        <v>98</v>
      </c>
      <c r="N1609" s="3">
        <v>78</v>
      </c>
      <c r="O1609" s="3">
        <v>70</v>
      </c>
      <c r="P1609" s="3">
        <v>61</v>
      </c>
      <c r="Q1609" s="3">
        <v>98</v>
      </c>
      <c r="R1609" s="3">
        <v>97</v>
      </c>
      <c r="S1609" s="3">
        <v>93</v>
      </c>
      <c r="T1609" s="3">
        <v>76</v>
      </c>
      <c r="U1609" s="3">
        <v>78</v>
      </c>
      <c r="V1609" s="3">
        <v>98</v>
      </c>
      <c r="W1609" s="3">
        <v>98</v>
      </c>
      <c r="X1609" s="3">
        <v>71</v>
      </c>
      <c r="Y1609" s="3">
        <v>88</v>
      </c>
      <c r="Z1609" s="3">
        <v>83</v>
      </c>
      <c r="AA1609" s="3">
        <v>30</v>
      </c>
      <c r="AB1609" s="3">
        <v>0</v>
      </c>
      <c r="AC1609" s="3">
        <v>98</v>
      </c>
      <c r="AD1609" s="4">
        <v>96.9</v>
      </c>
      <c r="AE1609" s="4">
        <v>93.9</v>
      </c>
      <c r="AF1609" s="4">
        <v>95.9</v>
      </c>
      <c r="AG1609" s="4">
        <v>100</v>
      </c>
      <c r="AH1609" s="4">
        <v>100</v>
      </c>
      <c r="AI1609" s="4">
        <v>98</v>
      </c>
      <c r="AJ1609" s="4">
        <v>100</v>
      </c>
      <c r="AK1609" s="4">
        <v>99</v>
      </c>
      <c r="AL1609" s="41">
        <v>100</v>
      </c>
      <c r="AM1609" s="41">
        <v>79.599999999999994</v>
      </c>
      <c r="AN1609" s="41">
        <v>71.400000000000006</v>
      </c>
      <c r="AO1609" s="41">
        <v>62.2</v>
      </c>
      <c r="AP1609" s="41">
        <v>100</v>
      </c>
      <c r="AQ1609" s="4">
        <v>99</v>
      </c>
      <c r="AR1609" s="4">
        <v>94.9</v>
      </c>
      <c r="AS1609" s="4">
        <v>77.599999999999994</v>
      </c>
      <c r="AT1609" s="4">
        <v>79.599999999999994</v>
      </c>
      <c r="AU1609" s="4">
        <v>100</v>
      </c>
      <c r="AV1609" s="4">
        <v>100</v>
      </c>
      <c r="AW1609" s="4">
        <v>72.400000000000006</v>
      </c>
      <c r="AX1609" s="4">
        <v>89.8</v>
      </c>
      <c r="AY1609" s="4">
        <v>84.7</v>
      </c>
      <c r="AZ1609" s="4">
        <v>30.6</v>
      </c>
      <c r="BA1609" s="4">
        <v>0</v>
      </c>
    </row>
    <row r="1610" spans="1:53" x14ac:dyDescent="0.15">
      <c r="A1610" s="31"/>
      <c r="B1610" s="99"/>
      <c r="C1610" s="24">
        <v>1</v>
      </c>
      <c r="D1610" s="3">
        <v>6</v>
      </c>
      <c r="E1610" s="3">
        <v>6</v>
      </c>
      <c r="F1610" s="3">
        <v>6</v>
      </c>
      <c r="G1610" s="3">
        <v>4</v>
      </c>
      <c r="H1610" s="3">
        <v>6</v>
      </c>
      <c r="I1610" s="3">
        <v>6</v>
      </c>
      <c r="J1610" s="3">
        <v>6</v>
      </c>
      <c r="K1610" s="3">
        <v>6</v>
      </c>
      <c r="L1610" s="3">
        <v>6</v>
      </c>
      <c r="M1610" s="3">
        <v>6</v>
      </c>
      <c r="N1610" s="3">
        <v>5</v>
      </c>
      <c r="O1610" s="3">
        <v>4</v>
      </c>
      <c r="P1610" s="3">
        <v>4</v>
      </c>
      <c r="Q1610" s="3">
        <v>6</v>
      </c>
      <c r="R1610" s="3">
        <v>6</v>
      </c>
      <c r="S1610" s="3">
        <v>6</v>
      </c>
      <c r="T1610" s="3">
        <v>3</v>
      </c>
      <c r="U1610" s="3">
        <v>3</v>
      </c>
      <c r="V1610" s="3">
        <v>6</v>
      </c>
      <c r="W1610" s="3">
        <v>6</v>
      </c>
      <c r="X1610" s="3">
        <v>4</v>
      </c>
      <c r="Y1610" s="3">
        <v>4</v>
      </c>
      <c r="Z1610" s="3">
        <v>4</v>
      </c>
      <c r="AA1610" s="3">
        <v>2</v>
      </c>
      <c r="AB1610" s="3">
        <v>0</v>
      </c>
      <c r="AC1610" s="3">
        <v>6</v>
      </c>
      <c r="AD1610" s="4">
        <v>100</v>
      </c>
      <c r="AE1610" s="4">
        <v>100</v>
      </c>
      <c r="AF1610" s="4">
        <v>66.7</v>
      </c>
      <c r="AG1610" s="4">
        <v>100</v>
      </c>
      <c r="AH1610" s="4">
        <v>100</v>
      </c>
      <c r="AI1610" s="4">
        <v>100</v>
      </c>
      <c r="AJ1610" s="4">
        <v>100</v>
      </c>
      <c r="AK1610" s="4">
        <v>100</v>
      </c>
      <c r="AL1610" s="41">
        <v>100</v>
      </c>
      <c r="AM1610" s="41">
        <v>83.3</v>
      </c>
      <c r="AN1610" s="41">
        <v>66.7</v>
      </c>
      <c r="AO1610" s="41">
        <v>66.7</v>
      </c>
      <c r="AP1610" s="41">
        <v>100</v>
      </c>
      <c r="AQ1610" s="4">
        <v>100</v>
      </c>
      <c r="AR1610" s="4">
        <v>100</v>
      </c>
      <c r="AS1610" s="4">
        <v>50</v>
      </c>
      <c r="AT1610" s="4">
        <v>50</v>
      </c>
      <c r="AU1610" s="4">
        <v>100</v>
      </c>
      <c r="AV1610" s="4">
        <v>100</v>
      </c>
      <c r="AW1610" s="4">
        <v>66.7</v>
      </c>
      <c r="AX1610" s="4">
        <v>66.7</v>
      </c>
      <c r="AY1610" s="4">
        <v>66.7</v>
      </c>
      <c r="AZ1610" s="4">
        <v>33.299999999999997</v>
      </c>
      <c r="BA1610" s="4">
        <v>0</v>
      </c>
    </row>
    <row r="1611" spans="1:53" x14ac:dyDescent="0.15">
      <c r="A1611" s="31"/>
      <c r="B1611" s="100"/>
      <c r="C1611" s="23" t="s">
        <v>37</v>
      </c>
      <c r="D1611" s="5">
        <v>2</v>
      </c>
      <c r="E1611" s="5">
        <v>2</v>
      </c>
      <c r="F1611" s="5">
        <v>2</v>
      </c>
      <c r="G1611" s="5">
        <v>2</v>
      </c>
      <c r="H1611" s="5">
        <v>2</v>
      </c>
      <c r="I1611" s="5">
        <v>2</v>
      </c>
      <c r="J1611" s="5">
        <v>2</v>
      </c>
      <c r="K1611" s="5">
        <v>2</v>
      </c>
      <c r="L1611" s="5">
        <v>2</v>
      </c>
      <c r="M1611" s="5">
        <v>2</v>
      </c>
      <c r="N1611" s="5">
        <v>2</v>
      </c>
      <c r="O1611" s="5">
        <v>2</v>
      </c>
      <c r="P1611" s="5">
        <v>1</v>
      </c>
      <c r="Q1611" s="5">
        <v>2</v>
      </c>
      <c r="R1611" s="5">
        <v>2</v>
      </c>
      <c r="S1611" s="5">
        <v>2</v>
      </c>
      <c r="T1611" s="5">
        <v>2</v>
      </c>
      <c r="U1611" s="5">
        <v>2</v>
      </c>
      <c r="V1611" s="5">
        <v>2</v>
      </c>
      <c r="W1611" s="5">
        <v>2</v>
      </c>
      <c r="X1611" s="5">
        <v>2</v>
      </c>
      <c r="Y1611" s="5">
        <v>2</v>
      </c>
      <c r="Z1611" s="5">
        <v>2</v>
      </c>
      <c r="AA1611" s="5">
        <v>0</v>
      </c>
      <c r="AB1611" s="5">
        <v>0</v>
      </c>
      <c r="AC1611" s="5">
        <v>2</v>
      </c>
      <c r="AD1611" s="6">
        <v>100</v>
      </c>
      <c r="AE1611" s="6">
        <v>100</v>
      </c>
      <c r="AF1611" s="6">
        <v>100</v>
      </c>
      <c r="AG1611" s="6">
        <v>100</v>
      </c>
      <c r="AH1611" s="6">
        <v>100</v>
      </c>
      <c r="AI1611" s="6">
        <v>100</v>
      </c>
      <c r="AJ1611" s="6">
        <v>100</v>
      </c>
      <c r="AK1611" s="6">
        <v>100</v>
      </c>
      <c r="AL1611" s="39">
        <v>100</v>
      </c>
      <c r="AM1611" s="39">
        <v>100</v>
      </c>
      <c r="AN1611" s="39">
        <v>100</v>
      </c>
      <c r="AO1611" s="39">
        <v>50</v>
      </c>
      <c r="AP1611" s="39">
        <v>100</v>
      </c>
      <c r="AQ1611" s="6">
        <v>100</v>
      </c>
      <c r="AR1611" s="6">
        <v>100</v>
      </c>
      <c r="AS1611" s="6">
        <v>100</v>
      </c>
      <c r="AT1611" s="6">
        <v>100</v>
      </c>
      <c r="AU1611" s="6">
        <v>100</v>
      </c>
      <c r="AV1611" s="6">
        <v>100</v>
      </c>
      <c r="AW1611" s="6">
        <v>100</v>
      </c>
      <c r="AX1611" s="6">
        <v>100</v>
      </c>
      <c r="AY1611" s="6">
        <v>100</v>
      </c>
      <c r="AZ1611" s="6">
        <v>0</v>
      </c>
      <c r="BA1611" s="6">
        <v>0</v>
      </c>
    </row>
    <row r="1612" spans="1:53" x14ac:dyDescent="0.15">
      <c r="A1612" s="31"/>
      <c r="B1612" s="99" t="s">
        <v>288</v>
      </c>
      <c r="C1612" s="22" t="s">
        <v>289</v>
      </c>
      <c r="D1612" s="3">
        <v>15</v>
      </c>
      <c r="E1612" s="3">
        <v>14</v>
      </c>
      <c r="F1612" s="3">
        <v>13</v>
      </c>
      <c r="G1612" s="3">
        <v>14</v>
      </c>
      <c r="H1612" s="3">
        <v>14</v>
      </c>
      <c r="I1612" s="3">
        <v>14</v>
      </c>
      <c r="J1612" s="3">
        <v>14</v>
      </c>
      <c r="K1612" s="3">
        <v>14</v>
      </c>
      <c r="L1612" s="3">
        <v>14</v>
      </c>
      <c r="M1612" s="3">
        <v>14</v>
      </c>
      <c r="N1612" s="3">
        <v>10</v>
      </c>
      <c r="O1612" s="3">
        <v>10</v>
      </c>
      <c r="P1612" s="3">
        <v>9</v>
      </c>
      <c r="Q1612" s="3">
        <v>13</v>
      </c>
      <c r="R1612" s="3">
        <v>12</v>
      </c>
      <c r="S1612" s="3">
        <v>13</v>
      </c>
      <c r="T1612" s="3">
        <v>11</v>
      </c>
      <c r="U1612" s="3">
        <v>9</v>
      </c>
      <c r="V1612" s="3">
        <v>14</v>
      </c>
      <c r="W1612" s="3">
        <v>14</v>
      </c>
      <c r="X1612" s="3">
        <v>10</v>
      </c>
      <c r="Y1612" s="3">
        <v>12</v>
      </c>
      <c r="Z1612" s="3">
        <v>9</v>
      </c>
      <c r="AA1612" s="3">
        <v>3</v>
      </c>
      <c r="AB1612" s="3">
        <v>0</v>
      </c>
      <c r="AC1612" s="3">
        <v>15</v>
      </c>
      <c r="AD1612" s="4">
        <v>93.3</v>
      </c>
      <c r="AE1612" s="4">
        <v>86.7</v>
      </c>
      <c r="AF1612" s="4">
        <v>93.3</v>
      </c>
      <c r="AG1612" s="4">
        <v>93.3</v>
      </c>
      <c r="AH1612" s="4">
        <v>93.3</v>
      </c>
      <c r="AI1612" s="4">
        <v>93.3</v>
      </c>
      <c r="AJ1612" s="4">
        <v>93.3</v>
      </c>
      <c r="AK1612" s="4">
        <v>93.3</v>
      </c>
      <c r="AL1612" s="41">
        <v>93.3</v>
      </c>
      <c r="AM1612" s="41">
        <v>66.7</v>
      </c>
      <c r="AN1612" s="41">
        <v>66.7</v>
      </c>
      <c r="AO1612" s="41">
        <v>60</v>
      </c>
      <c r="AP1612" s="41">
        <v>86.7</v>
      </c>
      <c r="AQ1612" s="4">
        <v>80</v>
      </c>
      <c r="AR1612" s="4">
        <v>86.7</v>
      </c>
      <c r="AS1612" s="4">
        <v>73.3</v>
      </c>
      <c r="AT1612" s="4">
        <v>60</v>
      </c>
      <c r="AU1612" s="4">
        <v>93.3</v>
      </c>
      <c r="AV1612" s="4">
        <v>93.3</v>
      </c>
      <c r="AW1612" s="4">
        <v>66.7</v>
      </c>
      <c r="AX1612" s="4">
        <v>80</v>
      </c>
      <c r="AY1612" s="4">
        <v>60</v>
      </c>
      <c r="AZ1612" s="4">
        <v>20</v>
      </c>
      <c r="BA1612" s="4">
        <v>0</v>
      </c>
    </row>
    <row r="1613" spans="1:53" x14ac:dyDescent="0.15">
      <c r="A1613" s="31"/>
      <c r="B1613" s="99"/>
      <c r="C1613" s="22" t="s">
        <v>290</v>
      </c>
      <c r="D1613" s="3">
        <v>115</v>
      </c>
      <c r="E1613" s="3">
        <v>110</v>
      </c>
      <c r="F1613" s="3">
        <v>104</v>
      </c>
      <c r="G1613" s="3">
        <v>106</v>
      </c>
      <c r="H1613" s="3">
        <v>111</v>
      </c>
      <c r="I1613" s="3">
        <v>114</v>
      </c>
      <c r="J1613" s="3">
        <v>102</v>
      </c>
      <c r="K1613" s="3">
        <v>112</v>
      </c>
      <c r="L1613" s="3">
        <v>111</v>
      </c>
      <c r="M1613" s="3">
        <v>112</v>
      </c>
      <c r="N1613" s="3">
        <v>74</v>
      </c>
      <c r="O1613" s="3">
        <v>63</v>
      </c>
      <c r="P1613" s="3">
        <v>49</v>
      </c>
      <c r="Q1613" s="3">
        <v>110</v>
      </c>
      <c r="R1613" s="3">
        <v>113</v>
      </c>
      <c r="S1613" s="3">
        <v>103</v>
      </c>
      <c r="T1613" s="3">
        <v>80</v>
      </c>
      <c r="U1613" s="3">
        <v>77</v>
      </c>
      <c r="V1613" s="3">
        <v>107</v>
      </c>
      <c r="W1613" s="3">
        <v>107</v>
      </c>
      <c r="X1613" s="3">
        <v>78</v>
      </c>
      <c r="Y1613" s="3">
        <v>96</v>
      </c>
      <c r="Z1613" s="3">
        <v>86</v>
      </c>
      <c r="AA1613" s="3">
        <v>29</v>
      </c>
      <c r="AB1613" s="3">
        <v>0</v>
      </c>
      <c r="AC1613" s="3">
        <v>115</v>
      </c>
      <c r="AD1613" s="4">
        <v>95.7</v>
      </c>
      <c r="AE1613" s="4">
        <v>90.4</v>
      </c>
      <c r="AF1613" s="4">
        <v>92.2</v>
      </c>
      <c r="AG1613" s="4">
        <v>96.5</v>
      </c>
      <c r="AH1613" s="4">
        <v>99.1</v>
      </c>
      <c r="AI1613" s="4">
        <v>88.7</v>
      </c>
      <c r="AJ1613" s="4">
        <v>97.4</v>
      </c>
      <c r="AK1613" s="4">
        <v>96.5</v>
      </c>
      <c r="AL1613" s="41">
        <v>97.4</v>
      </c>
      <c r="AM1613" s="41">
        <v>64.3</v>
      </c>
      <c r="AN1613" s="41">
        <v>54.8</v>
      </c>
      <c r="AO1613" s="41">
        <v>42.6</v>
      </c>
      <c r="AP1613" s="41">
        <v>95.7</v>
      </c>
      <c r="AQ1613" s="4">
        <v>98.3</v>
      </c>
      <c r="AR1613" s="4">
        <v>89.6</v>
      </c>
      <c r="AS1613" s="4">
        <v>69.599999999999994</v>
      </c>
      <c r="AT1613" s="4">
        <v>67</v>
      </c>
      <c r="AU1613" s="4">
        <v>93</v>
      </c>
      <c r="AV1613" s="4">
        <v>93</v>
      </c>
      <c r="AW1613" s="4">
        <v>67.8</v>
      </c>
      <c r="AX1613" s="4">
        <v>83.5</v>
      </c>
      <c r="AY1613" s="4">
        <v>74.8</v>
      </c>
      <c r="AZ1613" s="4">
        <v>25.2</v>
      </c>
      <c r="BA1613" s="4">
        <v>0</v>
      </c>
    </row>
    <row r="1614" spans="1:53" x14ac:dyDescent="0.15">
      <c r="A1614" s="31"/>
      <c r="B1614" s="99"/>
      <c r="C1614" s="22" t="s">
        <v>291</v>
      </c>
      <c r="D1614" s="3">
        <v>73</v>
      </c>
      <c r="E1614" s="3">
        <v>71</v>
      </c>
      <c r="F1614" s="3">
        <v>69</v>
      </c>
      <c r="G1614" s="3">
        <v>69</v>
      </c>
      <c r="H1614" s="3">
        <v>73</v>
      </c>
      <c r="I1614" s="3">
        <v>73</v>
      </c>
      <c r="J1614" s="3">
        <v>72</v>
      </c>
      <c r="K1614" s="3">
        <v>73</v>
      </c>
      <c r="L1614" s="3">
        <v>72</v>
      </c>
      <c r="M1614" s="3">
        <v>73</v>
      </c>
      <c r="N1614" s="3">
        <v>51</v>
      </c>
      <c r="O1614" s="3">
        <v>47</v>
      </c>
      <c r="P1614" s="3">
        <v>39</v>
      </c>
      <c r="Q1614" s="3">
        <v>72</v>
      </c>
      <c r="R1614" s="3">
        <v>72</v>
      </c>
      <c r="S1614" s="3">
        <v>68</v>
      </c>
      <c r="T1614" s="3">
        <v>49</v>
      </c>
      <c r="U1614" s="3">
        <v>58</v>
      </c>
      <c r="V1614" s="3">
        <v>73</v>
      </c>
      <c r="W1614" s="3">
        <v>72</v>
      </c>
      <c r="X1614" s="3">
        <v>46</v>
      </c>
      <c r="Y1614" s="3">
        <v>64</v>
      </c>
      <c r="Z1614" s="3">
        <v>61</v>
      </c>
      <c r="AA1614" s="3">
        <v>18</v>
      </c>
      <c r="AB1614" s="3">
        <v>0</v>
      </c>
      <c r="AC1614" s="3">
        <v>73</v>
      </c>
      <c r="AD1614" s="4">
        <v>97.3</v>
      </c>
      <c r="AE1614" s="4">
        <v>94.5</v>
      </c>
      <c r="AF1614" s="4">
        <v>94.5</v>
      </c>
      <c r="AG1614" s="4">
        <v>100</v>
      </c>
      <c r="AH1614" s="4">
        <v>100</v>
      </c>
      <c r="AI1614" s="4">
        <v>98.6</v>
      </c>
      <c r="AJ1614" s="4">
        <v>100</v>
      </c>
      <c r="AK1614" s="4">
        <v>98.6</v>
      </c>
      <c r="AL1614" s="41">
        <v>100</v>
      </c>
      <c r="AM1614" s="41">
        <v>69.900000000000006</v>
      </c>
      <c r="AN1614" s="41">
        <v>64.400000000000006</v>
      </c>
      <c r="AO1614" s="41">
        <v>53.4</v>
      </c>
      <c r="AP1614" s="41">
        <v>98.6</v>
      </c>
      <c r="AQ1614" s="4">
        <v>98.6</v>
      </c>
      <c r="AR1614" s="4">
        <v>93.2</v>
      </c>
      <c r="AS1614" s="4">
        <v>67.099999999999994</v>
      </c>
      <c r="AT1614" s="4">
        <v>79.5</v>
      </c>
      <c r="AU1614" s="4">
        <v>100</v>
      </c>
      <c r="AV1614" s="4">
        <v>98.6</v>
      </c>
      <c r="AW1614" s="4">
        <v>63</v>
      </c>
      <c r="AX1614" s="4">
        <v>87.7</v>
      </c>
      <c r="AY1614" s="4">
        <v>83.6</v>
      </c>
      <c r="AZ1614" s="4">
        <v>24.7</v>
      </c>
      <c r="BA1614" s="4">
        <v>0</v>
      </c>
    </row>
    <row r="1615" spans="1:53" x14ac:dyDescent="0.15">
      <c r="A1615" s="31"/>
      <c r="B1615" s="99"/>
      <c r="C1615" s="22" t="s">
        <v>292</v>
      </c>
      <c r="D1615" s="3">
        <v>19</v>
      </c>
      <c r="E1615" s="3">
        <v>19</v>
      </c>
      <c r="F1615" s="3">
        <v>18</v>
      </c>
      <c r="G1615" s="3">
        <v>18</v>
      </c>
      <c r="H1615" s="3">
        <v>19</v>
      </c>
      <c r="I1615" s="3">
        <v>19</v>
      </c>
      <c r="J1615" s="3">
        <v>19</v>
      </c>
      <c r="K1615" s="3">
        <v>19</v>
      </c>
      <c r="L1615" s="3">
        <v>19</v>
      </c>
      <c r="M1615" s="3">
        <v>19</v>
      </c>
      <c r="N1615" s="3">
        <v>17</v>
      </c>
      <c r="O1615" s="3">
        <v>15</v>
      </c>
      <c r="P1615" s="3">
        <v>11</v>
      </c>
      <c r="Q1615" s="3">
        <v>19</v>
      </c>
      <c r="R1615" s="3">
        <v>19</v>
      </c>
      <c r="S1615" s="3">
        <v>19</v>
      </c>
      <c r="T1615" s="3">
        <v>15</v>
      </c>
      <c r="U1615" s="3">
        <v>17</v>
      </c>
      <c r="V1615" s="3">
        <v>19</v>
      </c>
      <c r="W1615" s="3">
        <v>19</v>
      </c>
      <c r="X1615" s="3">
        <v>14</v>
      </c>
      <c r="Y1615" s="3">
        <v>18</v>
      </c>
      <c r="Z1615" s="3">
        <v>18</v>
      </c>
      <c r="AA1615" s="3">
        <v>5</v>
      </c>
      <c r="AB1615" s="3">
        <v>0</v>
      </c>
      <c r="AC1615" s="3">
        <v>19</v>
      </c>
      <c r="AD1615" s="4">
        <v>100</v>
      </c>
      <c r="AE1615" s="4">
        <v>94.7</v>
      </c>
      <c r="AF1615" s="4">
        <v>94.7</v>
      </c>
      <c r="AG1615" s="4">
        <v>100</v>
      </c>
      <c r="AH1615" s="4">
        <v>100</v>
      </c>
      <c r="AI1615" s="4">
        <v>100</v>
      </c>
      <c r="AJ1615" s="4">
        <v>100</v>
      </c>
      <c r="AK1615" s="4">
        <v>100</v>
      </c>
      <c r="AL1615" s="41">
        <v>100</v>
      </c>
      <c r="AM1615" s="41">
        <v>89.5</v>
      </c>
      <c r="AN1615" s="41">
        <v>78.900000000000006</v>
      </c>
      <c r="AO1615" s="41">
        <v>57.9</v>
      </c>
      <c r="AP1615" s="41">
        <v>100</v>
      </c>
      <c r="AQ1615" s="4">
        <v>100</v>
      </c>
      <c r="AR1615" s="4">
        <v>100</v>
      </c>
      <c r="AS1615" s="4">
        <v>78.900000000000006</v>
      </c>
      <c r="AT1615" s="4">
        <v>89.5</v>
      </c>
      <c r="AU1615" s="4">
        <v>100</v>
      </c>
      <c r="AV1615" s="4">
        <v>100</v>
      </c>
      <c r="AW1615" s="4">
        <v>73.7</v>
      </c>
      <c r="AX1615" s="4">
        <v>94.7</v>
      </c>
      <c r="AY1615" s="4">
        <v>94.7</v>
      </c>
      <c r="AZ1615" s="4">
        <v>26.3</v>
      </c>
      <c r="BA1615" s="4">
        <v>0</v>
      </c>
    </row>
    <row r="1616" spans="1:53" x14ac:dyDescent="0.15">
      <c r="A1616" s="31"/>
      <c r="B1616" s="100"/>
      <c r="C1616" s="23" t="s">
        <v>37</v>
      </c>
      <c r="D1616" s="5">
        <v>1</v>
      </c>
      <c r="E1616" s="5">
        <v>1</v>
      </c>
      <c r="F1616" s="5">
        <v>1</v>
      </c>
      <c r="G1616" s="5">
        <v>1</v>
      </c>
      <c r="H1616" s="5">
        <v>1</v>
      </c>
      <c r="I1616" s="5">
        <v>1</v>
      </c>
      <c r="J1616" s="5">
        <v>1</v>
      </c>
      <c r="K1616" s="5">
        <v>1</v>
      </c>
      <c r="L1616" s="5">
        <v>1</v>
      </c>
      <c r="M1616" s="5">
        <v>1</v>
      </c>
      <c r="N1616" s="5">
        <v>1</v>
      </c>
      <c r="O1616" s="5">
        <v>1</v>
      </c>
      <c r="P1616" s="5">
        <v>0</v>
      </c>
      <c r="Q1616" s="5">
        <v>1</v>
      </c>
      <c r="R1616" s="5">
        <v>1</v>
      </c>
      <c r="S1616" s="5">
        <v>1</v>
      </c>
      <c r="T1616" s="5">
        <v>0</v>
      </c>
      <c r="U1616" s="5">
        <v>1</v>
      </c>
      <c r="V1616" s="5">
        <v>1</v>
      </c>
      <c r="W1616" s="5">
        <v>1</v>
      </c>
      <c r="X1616" s="5">
        <v>1</v>
      </c>
      <c r="Y1616" s="5">
        <v>1</v>
      </c>
      <c r="Z1616" s="5">
        <v>1</v>
      </c>
      <c r="AA1616" s="5">
        <v>0</v>
      </c>
      <c r="AB1616" s="5">
        <v>0</v>
      </c>
      <c r="AC1616" s="5">
        <v>1</v>
      </c>
      <c r="AD1616" s="6">
        <v>100</v>
      </c>
      <c r="AE1616" s="6">
        <v>100</v>
      </c>
      <c r="AF1616" s="6">
        <v>100</v>
      </c>
      <c r="AG1616" s="6">
        <v>100</v>
      </c>
      <c r="AH1616" s="6">
        <v>100</v>
      </c>
      <c r="AI1616" s="6">
        <v>100</v>
      </c>
      <c r="AJ1616" s="6">
        <v>100</v>
      </c>
      <c r="AK1616" s="6">
        <v>100</v>
      </c>
      <c r="AL1616" s="39">
        <v>100</v>
      </c>
      <c r="AM1616" s="39">
        <v>100</v>
      </c>
      <c r="AN1616" s="39">
        <v>100</v>
      </c>
      <c r="AO1616" s="39">
        <v>0</v>
      </c>
      <c r="AP1616" s="39">
        <v>100</v>
      </c>
      <c r="AQ1616" s="6">
        <v>100</v>
      </c>
      <c r="AR1616" s="6">
        <v>100</v>
      </c>
      <c r="AS1616" s="6">
        <v>0</v>
      </c>
      <c r="AT1616" s="6">
        <v>100</v>
      </c>
      <c r="AU1616" s="6">
        <v>100</v>
      </c>
      <c r="AV1616" s="6">
        <v>100</v>
      </c>
      <c r="AW1616" s="6">
        <v>100</v>
      </c>
      <c r="AX1616" s="6">
        <v>100</v>
      </c>
      <c r="AY1616" s="6">
        <v>100</v>
      </c>
      <c r="AZ1616" s="6">
        <v>0</v>
      </c>
      <c r="BA1616" s="6">
        <v>0</v>
      </c>
    </row>
    <row r="1617" spans="1:53" x14ac:dyDescent="0.15">
      <c r="A1617" s="31"/>
      <c r="B1617" s="99" t="s">
        <v>294</v>
      </c>
      <c r="C1617" s="22" t="s">
        <v>514</v>
      </c>
      <c r="D1617" s="3">
        <v>66</v>
      </c>
      <c r="E1617" s="3">
        <v>59</v>
      </c>
      <c r="F1617" s="3">
        <v>55</v>
      </c>
      <c r="G1617" s="3">
        <v>57</v>
      </c>
      <c r="H1617" s="3">
        <v>64</v>
      </c>
      <c r="I1617" s="3">
        <v>66</v>
      </c>
      <c r="J1617" s="3">
        <v>63</v>
      </c>
      <c r="K1617" s="3">
        <v>64</v>
      </c>
      <c r="L1617" s="3">
        <v>64</v>
      </c>
      <c r="M1617" s="3">
        <v>64</v>
      </c>
      <c r="N1617" s="3">
        <v>49</v>
      </c>
      <c r="O1617" s="3">
        <v>42</v>
      </c>
      <c r="P1617" s="3">
        <v>33</v>
      </c>
      <c r="Q1617" s="3">
        <v>64</v>
      </c>
      <c r="R1617" s="3">
        <v>64</v>
      </c>
      <c r="S1617" s="3">
        <v>63</v>
      </c>
      <c r="T1617" s="3">
        <v>48</v>
      </c>
      <c r="U1617" s="3">
        <v>49</v>
      </c>
      <c r="V1617" s="3">
        <v>64</v>
      </c>
      <c r="W1617" s="3">
        <v>64</v>
      </c>
      <c r="X1617" s="3">
        <v>37</v>
      </c>
      <c r="Y1617" s="3">
        <v>58</v>
      </c>
      <c r="Z1617" s="3">
        <v>53</v>
      </c>
      <c r="AA1617" s="3">
        <v>20</v>
      </c>
      <c r="AB1617" s="3">
        <v>0</v>
      </c>
      <c r="AC1617" s="3">
        <v>66</v>
      </c>
      <c r="AD1617" s="4">
        <v>89.4</v>
      </c>
      <c r="AE1617" s="4">
        <v>83.3</v>
      </c>
      <c r="AF1617" s="4">
        <v>86.4</v>
      </c>
      <c r="AG1617" s="4">
        <v>97</v>
      </c>
      <c r="AH1617" s="4">
        <v>100</v>
      </c>
      <c r="AI1617" s="4">
        <v>95.5</v>
      </c>
      <c r="AJ1617" s="4">
        <v>97</v>
      </c>
      <c r="AK1617" s="4">
        <v>97</v>
      </c>
      <c r="AL1617" s="41">
        <v>97</v>
      </c>
      <c r="AM1617" s="41">
        <v>74.2</v>
      </c>
      <c r="AN1617" s="41">
        <v>63.6</v>
      </c>
      <c r="AO1617" s="41">
        <v>50</v>
      </c>
      <c r="AP1617" s="41">
        <v>97</v>
      </c>
      <c r="AQ1617" s="4">
        <v>97</v>
      </c>
      <c r="AR1617" s="4">
        <v>95.5</v>
      </c>
      <c r="AS1617" s="4">
        <v>72.7</v>
      </c>
      <c r="AT1617" s="4">
        <v>74.2</v>
      </c>
      <c r="AU1617" s="4">
        <v>97</v>
      </c>
      <c r="AV1617" s="4">
        <v>97</v>
      </c>
      <c r="AW1617" s="4">
        <v>56.1</v>
      </c>
      <c r="AX1617" s="4">
        <v>87.9</v>
      </c>
      <c r="AY1617" s="4">
        <v>80.3</v>
      </c>
      <c r="AZ1617" s="4">
        <v>30.3</v>
      </c>
      <c r="BA1617" s="4">
        <v>0</v>
      </c>
    </row>
    <row r="1618" spans="1:53" x14ac:dyDescent="0.15">
      <c r="A1618" s="31"/>
      <c r="B1618" s="100"/>
      <c r="C1618" s="23" t="s">
        <v>515</v>
      </c>
      <c r="D1618" s="5">
        <v>157</v>
      </c>
      <c r="E1618" s="5">
        <v>156</v>
      </c>
      <c r="F1618" s="5">
        <v>150</v>
      </c>
      <c r="G1618" s="5">
        <v>151</v>
      </c>
      <c r="H1618" s="5">
        <v>154</v>
      </c>
      <c r="I1618" s="5">
        <v>155</v>
      </c>
      <c r="J1618" s="5">
        <v>145</v>
      </c>
      <c r="K1618" s="5">
        <v>155</v>
      </c>
      <c r="L1618" s="5">
        <v>153</v>
      </c>
      <c r="M1618" s="5">
        <v>155</v>
      </c>
      <c r="N1618" s="5">
        <v>104</v>
      </c>
      <c r="O1618" s="5">
        <v>94</v>
      </c>
      <c r="P1618" s="5">
        <v>75</v>
      </c>
      <c r="Q1618" s="5">
        <v>151</v>
      </c>
      <c r="R1618" s="5">
        <v>153</v>
      </c>
      <c r="S1618" s="5">
        <v>141</v>
      </c>
      <c r="T1618" s="5">
        <v>107</v>
      </c>
      <c r="U1618" s="5">
        <v>113</v>
      </c>
      <c r="V1618" s="5">
        <v>150</v>
      </c>
      <c r="W1618" s="5">
        <v>149</v>
      </c>
      <c r="X1618" s="5">
        <v>112</v>
      </c>
      <c r="Y1618" s="5">
        <v>133</v>
      </c>
      <c r="Z1618" s="5">
        <v>122</v>
      </c>
      <c r="AA1618" s="5">
        <v>35</v>
      </c>
      <c r="AB1618" s="5">
        <v>0</v>
      </c>
      <c r="AC1618" s="5">
        <v>157</v>
      </c>
      <c r="AD1618" s="6">
        <v>99.4</v>
      </c>
      <c r="AE1618" s="6">
        <v>95.5</v>
      </c>
      <c r="AF1618" s="6">
        <v>96.2</v>
      </c>
      <c r="AG1618" s="6">
        <v>98.1</v>
      </c>
      <c r="AH1618" s="6">
        <v>98.7</v>
      </c>
      <c r="AI1618" s="6">
        <v>92.4</v>
      </c>
      <c r="AJ1618" s="6">
        <v>98.7</v>
      </c>
      <c r="AK1618" s="6">
        <v>97.5</v>
      </c>
      <c r="AL1618" s="39">
        <v>98.7</v>
      </c>
      <c r="AM1618" s="39">
        <v>66.2</v>
      </c>
      <c r="AN1618" s="39">
        <v>59.9</v>
      </c>
      <c r="AO1618" s="39">
        <v>47.8</v>
      </c>
      <c r="AP1618" s="39">
        <v>96.2</v>
      </c>
      <c r="AQ1618" s="6">
        <v>97.5</v>
      </c>
      <c r="AR1618" s="6">
        <v>89.8</v>
      </c>
      <c r="AS1618" s="6">
        <v>68.2</v>
      </c>
      <c r="AT1618" s="6">
        <v>72</v>
      </c>
      <c r="AU1618" s="6">
        <v>95.5</v>
      </c>
      <c r="AV1618" s="6">
        <v>94.9</v>
      </c>
      <c r="AW1618" s="6">
        <v>71.3</v>
      </c>
      <c r="AX1618" s="6">
        <v>84.7</v>
      </c>
      <c r="AY1618" s="6">
        <v>77.7</v>
      </c>
      <c r="AZ1618" s="6">
        <v>22.3</v>
      </c>
      <c r="BA1618" s="6">
        <v>0</v>
      </c>
    </row>
    <row r="1619" spans="1:53" x14ac:dyDescent="0.15">
      <c r="A1619" s="31"/>
      <c r="B1619" s="99" t="s">
        <v>268</v>
      </c>
      <c r="C1619" s="22" t="s">
        <v>516</v>
      </c>
      <c r="D1619" s="3">
        <v>42</v>
      </c>
      <c r="E1619" s="3">
        <v>41</v>
      </c>
      <c r="F1619" s="3">
        <v>38</v>
      </c>
      <c r="G1619" s="3">
        <v>41</v>
      </c>
      <c r="H1619" s="3">
        <v>42</v>
      </c>
      <c r="I1619" s="3">
        <v>42</v>
      </c>
      <c r="J1619" s="3">
        <v>41</v>
      </c>
      <c r="K1619" s="3">
        <v>42</v>
      </c>
      <c r="L1619" s="3">
        <v>41</v>
      </c>
      <c r="M1619" s="3">
        <v>42</v>
      </c>
      <c r="N1619" s="3">
        <v>29</v>
      </c>
      <c r="O1619" s="3">
        <v>26</v>
      </c>
      <c r="P1619" s="3">
        <v>20</v>
      </c>
      <c r="Q1619" s="3">
        <v>41</v>
      </c>
      <c r="R1619" s="3">
        <v>40</v>
      </c>
      <c r="S1619" s="3">
        <v>39</v>
      </c>
      <c r="T1619" s="3">
        <v>31</v>
      </c>
      <c r="U1619" s="3">
        <v>31</v>
      </c>
      <c r="V1619" s="3">
        <v>42</v>
      </c>
      <c r="W1619" s="3">
        <v>42</v>
      </c>
      <c r="X1619" s="3">
        <v>27</v>
      </c>
      <c r="Y1619" s="3">
        <v>37</v>
      </c>
      <c r="Z1619" s="3">
        <v>33</v>
      </c>
      <c r="AA1619" s="3">
        <v>12</v>
      </c>
      <c r="AB1619" s="3">
        <v>0</v>
      </c>
      <c r="AC1619" s="3">
        <v>42</v>
      </c>
      <c r="AD1619" s="4">
        <v>97.6</v>
      </c>
      <c r="AE1619" s="4">
        <v>90.5</v>
      </c>
      <c r="AF1619" s="4">
        <v>97.6</v>
      </c>
      <c r="AG1619" s="4">
        <v>100</v>
      </c>
      <c r="AH1619" s="4">
        <v>100</v>
      </c>
      <c r="AI1619" s="4">
        <v>97.6</v>
      </c>
      <c r="AJ1619" s="4">
        <v>100</v>
      </c>
      <c r="AK1619" s="4">
        <v>97.6</v>
      </c>
      <c r="AL1619" s="41">
        <v>100</v>
      </c>
      <c r="AM1619" s="41">
        <v>69</v>
      </c>
      <c r="AN1619" s="41">
        <v>61.9</v>
      </c>
      <c r="AO1619" s="41">
        <v>47.6</v>
      </c>
      <c r="AP1619" s="41">
        <v>97.6</v>
      </c>
      <c r="AQ1619" s="4">
        <v>95.2</v>
      </c>
      <c r="AR1619" s="4">
        <v>92.9</v>
      </c>
      <c r="AS1619" s="4">
        <v>73.8</v>
      </c>
      <c r="AT1619" s="4">
        <v>73.8</v>
      </c>
      <c r="AU1619" s="4">
        <v>100</v>
      </c>
      <c r="AV1619" s="4">
        <v>100</v>
      </c>
      <c r="AW1619" s="4">
        <v>64.3</v>
      </c>
      <c r="AX1619" s="4">
        <v>88.1</v>
      </c>
      <c r="AY1619" s="4">
        <v>78.599999999999994</v>
      </c>
      <c r="AZ1619" s="4">
        <v>28.6</v>
      </c>
      <c r="BA1619" s="4">
        <v>0</v>
      </c>
    </row>
    <row r="1620" spans="1:53" x14ac:dyDescent="0.15">
      <c r="A1620" s="31"/>
      <c r="B1620" s="99"/>
      <c r="C1620" s="22" t="s">
        <v>513</v>
      </c>
      <c r="D1620" s="3">
        <v>176</v>
      </c>
      <c r="E1620" s="3">
        <v>169</v>
      </c>
      <c r="F1620" s="3">
        <v>162</v>
      </c>
      <c r="G1620" s="3">
        <v>162</v>
      </c>
      <c r="H1620" s="3">
        <v>171</v>
      </c>
      <c r="I1620" s="3">
        <v>174</v>
      </c>
      <c r="J1620" s="3">
        <v>162</v>
      </c>
      <c r="K1620" s="3">
        <v>172</v>
      </c>
      <c r="L1620" s="3">
        <v>171</v>
      </c>
      <c r="M1620" s="3">
        <v>172</v>
      </c>
      <c r="N1620" s="3">
        <v>121</v>
      </c>
      <c r="O1620" s="3">
        <v>107</v>
      </c>
      <c r="P1620" s="3">
        <v>86</v>
      </c>
      <c r="Q1620" s="3">
        <v>169</v>
      </c>
      <c r="R1620" s="3">
        <v>172</v>
      </c>
      <c r="S1620" s="3">
        <v>160</v>
      </c>
      <c r="T1620" s="3">
        <v>122</v>
      </c>
      <c r="U1620" s="3">
        <v>128</v>
      </c>
      <c r="V1620" s="3">
        <v>167</v>
      </c>
      <c r="W1620" s="3">
        <v>166</v>
      </c>
      <c r="X1620" s="3">
        <v>119</v>
      </c>
      <c r="Y1620" s="3">
        <v>149</v>
      </c>
      <c r="Z1620" s="3">
        <v>139</v>
      </c>
      <c r="AA1620" s="3">
        <v>42</v>
      </c>
      <c r="AB1620" s="3">
        <v>0</v>
      </c>
      <c r="AC1620" s="3">
        <v>176</v>
      </c>
      <c r="AD1620" s="4">
        <v>96</v>
      </c>
      <c r="AE1620" s="4">
        <v>92</v>
      </c>
      <c r="AF1620" s="4">
        <v>92</v>
      </c>
      <c r="AG1620" s="4">
        <v>97.2</v>
      </c>
      <c r="AH1620" s="4">
        <v>98.9</v>
      </c>
      <c r="AI1620" s="4">
        <v>92</v>
      </c>
      <c r="AJ1620" s="4">
        <v>97.7</v>
      </c>
      <c r="AK1620" s="4">
        <v>97.2</v>
      </c>
      <c r="AL1620" s="41">
        <v>97.7</v>
      </c>
      <c r="AM1620" s="41">
        <v>68.8</v>
      </c>
      <c r="AN1620" s="41">
        <v>60.8</v>
      </c>
      <c r="AO1620" s="41">
        <v>48.9</v>
      </c>
      <c r="AP1620" s="41">
        <v>96</v>
      </c>
      <c r="AQ1620" s="4">
        <v>97.7</v>
      </c>
      <c r="AR1620" s="4">
        <v>90.9</v>
      </c>
      <c r="AS1620" s="4">
        <v>69.3</v>
      </c>
      <c r="AT1620" s="4">
        <v>72.7</v>
      </c>
      <c r="AU1620" s="4">
        <v>94.9</v>
      </c>
      <c r="AV1620" s="4">
        <v>94.3</v>
      </c>
      <c r="AW1620" s="4">
        <v>67.599999999999994</v>
      </c>
      <c r="AX1620" s="4">
        <v>84.7</v>
      </c>
      <c r="AY1620" s="4">
        <v>79</v>
      </c>
      <c r="AZ1620" s="4">
        <v>23.9</v>
      </c>
      <c r="BA1620" s="4">
        <v>0</v>
      </c>
    </row>
    <row r="1621" spans="1:53" x14ac:dyDescent="0.15">
      <c r="A1621" s="31"/>
      <c r="B1621" s="100"/>
      <c r="C1621" s="23" t="s">
        <v>37</v>
      </c>
      <c r="D1621" s="5">
        <v>5</v>
      </c>
      <c r="E1621" s="5">
        <v>5</v>
      </c>
      <c r="F1621" s="5">
        <v>5</v>
      </c>
      <c r="G1621" s="5">
        <v>5</v>
      </c>
      <c r="H1621" s="5">
        <v>5</v>
      </c>
      <c r="I1621" s="5">
        <v>5</v>
      </c>
      <c r="J1621" s="5">
        <v>5</v>
      </c>
      <c r="K1621" s="5">
        <v>5</v>
      </c>
      <c r="L1621" s="5">
        <v>5</v>
      </c>
      <c r="M1621" s="5">
        <v>5</v>
      </c>
      <c r="N1621" s="5">
        <v>3</v>
      </c>
      <c r="O1621" s="5">
        <v>3</v>
      </c>
      <c r="P1621" s="5">
        <v>2</v>
      </c>
      <c r="Q1621" s="5">
        <v>5</v>
      </c>
      <c r="R1621" s="5">
        <v>5</v>
      </c>
      <c r="S1621" s="5">
        <v>5</v>
      </c>
      <c r="T1621" s="5">
        <v>2</v>
      </c>
      <c r="U1621" s="5">
        <v>3</v>
      </c>
      <c r="V1621" s="5">
        <v>5</v>
      </c>
      <c r="W1621" s="5">
        <v>5</v>
      </c>
      <c r="X1621" s="5">
        <v>3</v>
      </c>
      <c r="Y1621" s="5">
        <v>5</v>
      </c>
      <c r="Z1621" s="5">
        <v>3</v>
      </c>
      <c r="AA1621" s="5">
        <v>1</v>
      </c>
      <c r="AB1621" s="5">
        <v>0</v>
      </c>
      <c r="AC1621" s="5">
        <v>5</v>
      </c>
      <c r="AD1621" s="6">
        <v>100</v>
      </c>
      <c r="AE1621" s="6">
        <v>100</v>
      </c>
      <c r="AF1621" s="6">
        <v>100</v>
      </c>
      <c r="AG1621" s="6">
        <v>100</v>
      </c>
      <c r="AH1621" s="6">
        <v>100</v>
      </c>
      <c r="AI1621" s="6">
        <v>100</v>
      </c>
      <c r="AJ1621" s="6">
        <v>100</v>
      </c>
      <c r="AK1621" s="6">
        <v>100</v>
      </c>
      <c r="AL1621" s="39">
        <v>100</v>
      </c>
      <c r="AM1621" s="39">
        <v>60</v>
      </c>
      <c r="AN1621" s="39">
        <v>60</v>
      </c>
      <c r="AO1621" s="39">
        <v>40</v>
      </c>
      <c r="AP1621" s="39">
        <v>100</v>
      </c>
      <c r="AQ1621" s="6">
        <v>100</v>
      </c>
      <c r="AR1621" s="6">
        <v>100</v>
      </c>
      <c r="AS1621" s="6">
        <v>40</v>
      </c>
      <c r="AT1621" s="6">
        <v>60</v>
      </c>
      <c r="AU1621" s="6">
        <v>100</v>
      </c>
      <c r="AV1621" s="6">
        <v>100</v>
      </c>
      <c r="AW1621" s="6">
        <v>60</v>
      </c>
      <c r="AX1621" s="6">
        <v>100</v>
      </c>
      <c r="AY1621" s="6">
        <v>60</v>
      </c>
      <c r="AZ1621" s="6">
        <v>20</v>
      </c>
      <c r="BA1621" s="6">
        <v>0</v>
      </c>
    </row>
    <row r="1622" spans="1:53" x14ac:dyDescent="0.15">
      <c r="A1622" s="31"/>
      <c r="B1622" s="99" t="s">
        <v>447</v>
      </c>
      <c r="C1622" s="24">
        <v>0</v>
      </c>
      <c r="D1622" s="3">
        <v>25</v>
      </c>
      <c r="E1622" s="3">
        <v>24</v>
      </c>
      <c r="F1622" s="3">
        <v>22</v>
      </c>
      <c r="G1622" s="3">
        <v>24</v>
      </c>
      <c r="H1622" s="3">
        <v>25</v>
      </c>
      <c r="I1622" s="3">
        <v>25</v>
      </c>
      <c r="J1622" s="3">
        <v>24</v>
      </c>
      <c r="K1622" s="3">
        <v>25</v>
      </c>
      <c r="L1622" s="3">
        <v>25</v>
      </c>
      <c r="M1622" s="3">
        <v>25</v>
      </c>
      <c r="N1622" s="3">
        <v>17</v>
      </c>
      <c r="O1622" s="3">
        <v>16</v>
      </c>
      <c r="P1622" s="3">
        <v>12</v>
      </c>
      <c r="Q1622" s="3">
        <v>25</v>
      </c>
      <c r="R1622" s="3">
        <v>24</v>
      </c>
      <c r="S1622" s="3">
        <v>22</v>
      </c>
      <c r="T1622" s="3">
        <v>15</v>
      </c>
      <c r="U1622" s="3">
        <v>15</v>
      </c>
      <c r="V1622" s="3">
        <v>25</v>
      </c>
      <c r="W1622" s="3">
        <v>24</v>
      </c>
      <c r="X1622" s="3">
        <v>17</v>
      </c>
      <c r="Y1622" s="3">
        <v>21</v>
      </c>
      <c r="Z1622" s="3">
        <v>16</v>
      </c>
      <c r="AA1622" s="3">
        <v>5</v>
      </c>
      <c r="AB1622" s="3">
        <v>0</v>
      </c>
      <c r="AC1622" s="3">
        <v>25</v>
      </c>
      <c r="AD1622" s="4">
        <v>96</v>
      </c>
      <c r="AE1622" s="4">
        <v>88</v>
      </c>
      <c r="AF1622" s="4">
        <v>96</v>
      </c>
      <c r="AG1622" s="4">
        <v>100</v>
      </c>
      <c r="AH1622" s="4">
        <v>100</v>
      </c>
      <c r="AI1622" s="4">
        <v>96</v>
      </c>
      <c r="AJ1622" s="4">
        <v>100</v>
      </c>
      <c r="AK1622" s="4">
        <v>100</v>
      </c>
      <c r="AL1622" s="41">
        <v>100</v>
      </c>
      <c r="AM1622" s="41">
        <v>68</v>
      </c>
      <c r="AN1622" s="41">
        <v>64</v>
      </c>
      <c r="AO1622" s="41">
        <v>48</v>
      </c>
      <c r="AP1622" s="41">
        <v>100</v>
      </c>
      <c r="AQ1622" s="4">
        <v>96</v>
      </c>
      <c r="AR1622" s="4">
        <v>88</v>
      </c>
      <c r="AS1622" s="4">
        <v>60</v>
      </c>
      <c r="AT1622" s="25">
        <v>60</v>
      </c>
      <c r="AU1622" s="4">
        <v>100</v>
      </c>
      <c r="AV1622" s="4">
        <v>96</v>
      </c>
      <c r="AW1622" s="4">
        <v>68</v>
      </c>
      <c r="AX1622" s="4">
        <v>84</v>
      </c>
      <c r="AY1622" s="4">
        <v>64</v>
      </c>
      <c r="AZ1622" s="4">
        <v>20</v>
      </c>
      <c r="BA1622" s="4">
        <v>0</v>
      </c>
    </row>
    <row r="1623" spans="1:53" x14ac:dyDescent="0.15">
      <c r="A1623" s="31"/>
      <c r="B1623" s="99"/>
      <c r="C1623" s="22" t="s">
        <v>448</v>
      </c>
      <c r="D1623" s="3">
        <v>9</v>
      </c>
      <c r="E1623" s="3">
        <v>8</v>
      </c>
      <c r="F1623" s="3">
        <v>8</v>
      </c>
      <c r="G1623" s="3">
        <v>9</v>
      </c>
      <c r="H1623" s="3">
        <v>9</v>
      </c>
      <c r="I1623" s="3">
        <v>9</v>
      </c>
      <c r="J1623" s="3">
        <v>9</v>
      </c>
      <c r="K1623" s="3">
        <v>9</v>
      </c>
      <c r="L1623" s="3">
        <v>9</v>
      </c>
      <c r="M1623" s="3">
        <v>9</v>
      </c>
      <c r="N1623" s="3">
        <v>8</v>
      </c>
      <c r="O1623" s="3">
        <v>7</v>
      </c>
      <c r="P1623" s="3">
        <v>5</v>
      </c>
      <c r="Q1623" s="3">
        <v>9</v>
      </c>
      <c r="R1623" s="3">
        <v>9</v>
      </c>
      <c r="S1623" s="3">
        <v>9</v>
      </c>
      <c r="T1623" s="3">
        <v>8</v>
      </c>
      <c r="U1623" s="3">
        <v>8</v>
      </c>
      <c r="V1623" s="3">
        <v>9</v>
      </c>
      <c r="W1623" s="3">
        <v>9</v>
      </c>
      <c r="X1623" s="3">
        <v>7</v>
      </c>
      <c r="Y1623" s="3">
        <v>8</v>
      </c>
      <c r="Z1623" s="3">
        <v>9</v>
      </c>
      <c r="AA1623" s="3">
        <v>7</v>
      </c>
      <c r="AB1623" s="3">
        <v>0</v>
      </c>
      <c r="AC1623" s="3">
        <v>9</v>
      </c>
      <c r="AD1623" s="4">
        <v>88.9</v>
      </c>
      <c r="AE1623" s="4">
        <v>88.9</v>
      </c>
      <c r="AF1623" s="4">
        <v>100</v>
      </c>
      <c r="AG1623" s="4">
        <v>100</v>
      </c>
      <c r="AH1623" s="4">
        <v>100</v>
      </c>
      <c r="AI1623" s="4">
        <v>100</v>
      </c>
      <c r="AJ1623" s="4">
        <v>100</v>
      </c>
      <c r="AK1623" s="4">
        <v>100</v>
      </c>
      <c r="AL1623" s="41">
        <v>100</v>
      </c>
      <c r="AM1623" s="41">
        <v>88.9</v>
      </c>
      <c r="AN1623" s="41">
        <v>77.8</v>
      </c>
      <c r="AO1623" s="41">
        <v>55.6</v>
      </c>
      <c r="AP1623" s="41">
        <v>100</v>
      </c>
      <c r="AQ1623" s="4">
        <v>100</v>
      </c>
      <c r="AR1623" s="4">
        <v>100</v>
      </c>
      <c r="AS1623" s="4">
        <v>88.9</v>
      </c>
      <c r="AT1623" s="25">
        <v>88.9</v>
      </c>
      <c r="AU1623" s="4">
        <v>100</v>
      </c>
      <c r="AV1623" s="4">
        <v>100</v>
      </c>
      <c r="AW1623" s="4">
        <v>77.8</v>
      </c>
      <c r="AX1623" s="4">
        <v>88.9</v>
      </c>
      <c r="AY1623" s="4">
        <v>100</v>
      </c>
      <c r="AZ1623" s="4">
        <v>77.8</v>
      </c>
      <c r="BA1623" s="4">
        <v>0</v>
      </c>
    </row>
    <row r="1624" spans="1:53" x14ac:dyDescent="0.15">
      <c r="A1624" s="31"/>
      <c r="B1624" s="99"/>
      <c r="C1624" s="22" t="s">
        <v>449</v>
      </c>
      <c r="D1624" s="3">
        <v>36</v>
      </c>
      <c r="E1624" s="3">
        <v>34</v>
      </c>
      <c r="F1624" s="3">
        <v>33</v>
      </c>
      <c r="G1624" s="3">
        <v>31</v>
      </c>
      <c r="H1624" s="3">
        <v>34</v>
      </c>
      <c r="I1624" s="3">
        <v>36</v>
      </c>
      <c r="J1624" s="3">
        <v>33</v>
      </c>
      <c r="K1624" s="3">
        <v>34</v>
      </c>
      <c r="L1624" s="3">
        <v>34</v>
      </c>
      <c r="M1624" s="3">
        <v>34</v>
      </c>
      <c r="N1624" s="3">
        <v>29</v>
      </c>
      <c r="O1624" s="3">
        <v>29</v>
      </c>
      <c r="P1624" s="3">
        <v>23</v>
      </c>
      <c r="Q1624" s="3">
        <v>35</v>
      </c>
      <c r="R1624" s="3">
        <v>35</v>
      </c>
      <c r="S1624" s="3">
        <v>36</v>
      </c>
      <c r="T1624" s="3">
        <v>27</v>
      </c>
      <c r="U1624" s="3">
        <v>27</v>
      </c>
      <c r="V1624" s="3">
        <v>34</v>
      </c>
      <c r="W1624" s="3">
        <v>34</v>
      </c>
      <c r="X1624" s="3">
        <v>24</v>
      </c>
      <c r="Y1624" s="3">
        <v>31</v>
      </c>
      <c r="Z1624" s="3">
        <v>28</v>
      </c>
      <c r="AA1624" s="3">
        <v>6</v>
      </c>
      <c r="AB1624" s="3">
        <v>0</v>
      </c>
      <c r="AC1624" s="3">
        <v>36</v>
      </c>
      <c r="AD1624" s="4">
        <v>94.4</v>
      </c>
      <c r="AE1624" s="4">
        <v>91.7</v>
      </c>
      <c r="AF1624" s="4">
        <v>86.1</v>
      </c>
      <c r="AG1624" s="4">
        <v>94.4</v>
      </c>
      <c r="AH1624" s="4">
        <v>100</v>
      </c>
      <c r="AI1624" s="4">
        <v>91.7</v>
      </c>
      <c r="AJ1624" s="4">
        <v>94.4</v>
      </c>
      <c r="AK1624" s="4">
        <v>94.4</v>
      </c>
      <c r="AL1624" s="41">
        <v>94.4</v>
      </c>
      <c r="AM1624" s="41">
        <v>80.599999999999994</v>
      </c>
      <c r="AN1624" s="41">
        <v>80.599999999999994</v>
      </c>
      <c r="AO1624" s="41">
        <v>63.9</v>
      </c>
      <c r="AP1624" s="41">
        <v>97.2</v>
      </c>
      <c r="AQ1624" s="4">
        <v>97.2</v>
      </c>
      <c r="AR1624" s="4">
        <v>100</v>
      </c>
      <c r="AS1624" s="4">
        <v>75</v>
      </c>
      <c r="AT1624" s="25">
        <v>75</v>
      </c>
      <c r="AU1624" s="4">
        <v>94.4</v>
      </c>
      <c r="AV1624" s="4">
        <v>94.4</v>
      </c>
      <c r="AW1624" s="4">
        <v>66.7</v>
      </c>
      <c r="AX1624" s="4">
        <v>86.1</v>
      </c>
      <c r="AY1624" s="4">
        <v>77.8</v>
      </c>
      <c r="AZ1624" s="4">
        <v>16.7</v>
      </c>
      <c r="BA1624" s="4">
        <v>0</v>
      </c>
    </row>
    <row r="1625" spans="1:53" x14ac:dyDescent="0.15">
      <c r="A1625" s="31"/>
      <c r="B1625" s="99"/>
      <c r="C1625" s="22" t="s">
        <v>450</v>
      </c>
      <c r="D1625" s="3">
        <v>24</v>
      </c>
      <c r="E1625" s="3">
        <v>24</v>
      </c>
      <c r="F1625" s="3">
        <v>23</v>
      </c>
      <c r="G1625" s="3">
        <v>23</v>
      </c>
      <c r="H1625" s="3">
        <v>24</v>
      </c>
      <c r="I1625" s="3">
        <v>24</v>
      </c>
      <c r="J1625" s="3">
        <v>23</v>
      </c>
      <c r="K1625" s="3">
        <v>24</v>
      </c>
      <c r="L1625" s="3">
        <v>24</v>
      </c>
      <c r="M1625" s="3">
        <v>24</v>
      </c>
      <c r="N1625" s="3">
        <v>18</v>
      </c>
      <c r="O1625" s="3">
        <v>16</v>
      </c>
      <c r="P1625" s="3">
        <v>14</v>
      </c>
      <c r="Q1625" s="3">
        <v>24</v>
      </c>
      <c r="R1625" s="3">
        <v>24</v>
      </c>
      <c r="S1625" s="3">
        <v>23</v>
      </c>
      <c r="T1625" s="3">
        <v>16</v>
      </c>
      <c r="U1625" s="3">
        <v>19</v>
      </c>
      <c r="V1625" s="3">
        <v>23</v>
      </c>
      <c r="W1625" s="3">
        <v>24</v>
      </c>
      <c r="X1625" s="3">
        <v>17</v>
      </c>
      <c r="Y1625" s="3">
        <v>24</v>
      </c>
      <c r="Z1625" s="3">
        <v>21</v>
      </c>
      <c r="AA1625" s="3">
        <v>5</v>
      </c>
      <c r="AB1625" s="3">
        <v>0</v>
      </c>
      <c r="AC1625" s="3">
        <v>24</v>
      </c>
      <c r="AD1625" s="4">
        <v>100</v>
      </c>
      <c r="AE1625" s="4">
        <v>95.8</v>
      </c>
      <c r="AF1625" s="4">
        <v>95.8</v>
      </c>
      <c r="AG1625" s="4">
        <v>100</v>
      </c>
      <c r="AH1625" s="4">
        <v>100</v>
      </c>
      <c r="AI1625" s="4">
        <v>95.8</v>
      </c>
      <c r="AJ1625" s="4">
        <v>100</v>
      </c>
      <c r="AK1625" s="4">
        <v>100</v>
      </c>
      <c r="AL1625" s="41">
        <v>100</v>
      </c>
      <c r="AM1625" s="41">
        <v>75</v>
      </c>
      <c r="AN1625" s="41">
        <v>66.7</v>
      </c>
      <c r="AO1625" s="41">
        <v>58.3</v>
      </c>
      <c r="AP1625" s="41">
        <v>100</v>
      </c>
      <c r="AQ1625" s="4">
        <v>100</v>
      </c>
      <c r="AR1625" s="4">
        <v>95.8</v>
      </c>
      <c r="AS1625" s="4">
        <v>66.7</v>
      </c>
      <c r="AT1625" s="25">
        <v>79.2</v>
      </c>
      <c r="AU1625" s="4">
        <v>95.8</v>
      </c>
      <c r="AV1625" s="4">
        <v>100</v>
      </c>
      <c r="AW1625" s="4">
        <v>70.8</v>
      </c>
      <c r="AX1625" s="4">
        <v>100</v>
      </c>
      <c r="AY1625" s="4">
        <v>87.5</v>
      </c>
      <c r="AZ1625" s="4">
        <v>20.8</v>
      </c>
      <c r="BA1625" s="4">
        <v>0</v>
      </c>
    </row>
    <row r="1626" spans="1:53" x14ac:dyDescent="0.15">
      <c r="A1626" s="31"/>
      <c r="B1626" s="99"/>
      <c r="C1626" s="22" t="s">
        <v>451</v>
      </c>
      <c r="D1626" s="3">
        <v>13</v>
      </c>
      <c r="E1626" s="3">
        <v>13</v>
      </c>
      <c r="F1626" s="3">
        <v>13</v>
      </c>
      <c r="G1626" s="3">
        <v>13</v>
      </c>
      <c r="H1626" s="3">
        <v>13</v>
      </c>
      <c r="I1626" s="3">
        <v>13</v>
      </c>
      <c r="J1626" s="3">
        <v>10</v>
      </c>
      <c r="K1626" s="3">
        <v>13</v>
      </c>
      <c r="L1626" s="3">
        <v>13</v>
      </c>
      <c r="M1626" s="3">
        <v>13</v>
      </c>
      <c r="N1626" s="3">
        <v>7</v>
      </c>
      <c r="O1626" s="3">
        <v>6</v>
      </c>
      <c r="P1626" s="3">
        <v>6</v>
      </c>
      <c r="Q1626" s="3">
        <v>9</v>
      </c>
      <c r="R1626" s="3">
        <v>12</v>
      </c>
      <c r="S1626" s="3">
        <v>8</v>
      </c>
      <c r="T1626" s="3">
        <v>6</v>
      </c>
      <c r="U1626" s="3">
        <v>8</v>
      </c>
      <c r="V1626" s="3">
        <v>10</v>
      </c>
      <c r="W1626" s="3">
        <v>10</v>
      </c>
      <c r="X1626" s="3">
        <v>6</v>
      </c>
      <c r="Y1626" s="3">
        <v>9</v>
      </c>
      <c r="Z1626" s="3">
        <v>8</v>
      </c>
      <c r="AA1626" s="3">
        <v>2</v>
      </c>
      <c r="AB1626" s="3">
        <v>0</v>
      </c>
      <c r="AC1626" s="3">
        <v>13</v>
      </c>
      <c r="AD1626" s="4">
        <v>100</v>
      </c>
      <c r="AE1626" s="4">
        <v>100</v>
      </c>
      <c r="AF1626" s="4">
        <v>100</v>
      </c>
      <c r="AG1626" s="4">
        <v>100</v>
      </c>
      <c r="AH1626" s="4">
        <v>100</v>
      </c>
      <c r="AI1626" s="4">
        <v>76.900000000000006</v>
      </c>
      <c r="AJ1626" s="4">
        <v>100</v>
      </c>
      <c r="AK1626" s="4">
        <v>100</v>
      </c>
      <c r="AL1626" s="41">
        <v>100</v>
      </c>
      <c r="AM1626" s="41">
        <v>53.8</v>
      </c>
      <c r="AN1626" s="41">
        <v>46.2</v>
      </c>
      <c r="AO1626" s="41">
        <v>46.2</v>
      </c>
      <c r="AP1626" s="41">
        <v>69.2</v>
      </c>
      <c r="AQ1626" s="4">
        <v>92.3</v>
      </c>
      <c r="AR1626" s="4">
        <v>61.5</v>
      </c>
      <c r="AS1626" s="4">
        <v>46.2</v>
      </c>
      <c r="AT1626" s="25">
        <v>61.5</v>
      </c>
      <c r="AU1626" s="4">
        <v>76.900000000000006</v>
      </c>
      <c r="AV1626" s="4">
        <v>76.900000000000006</v>
      </c>
      <c r="AW1626" s="4">
        <v>46.2</v>
      </c>
      <c r="AX1626" s="4">
        <v>69.2</v>
      </c>
      <c r="AY1626" s="4">
        <v>61.5</v>
      </c>
      <c r="AZ1626" s="4">
        <v>15.4</v>
      </c>
      <c r="BA1626" s="4">
        <v>0</v>
      </c>
    </row>
    <row r="1627" spans="1:53" x14ac:dyDescent="0.15">
      <c r="A1627" s="31"/>
      <c r="B1627" s="99"/>
      <c r="C1627" s="24">
        <v>1</v>
      </c>
      <c r="D1627" s="3">
        <v>45</v>
      </c>
      <c r="E1627" s="3">
        <v>42</v>
      </c>
      <c r="F1627" s="3">
        <v>41</v>
      </c>
      <c r="G1627" s="3">
        <v>41</v>
      </c>
      <c r="H1627" s="3">
        <v>44</v>
      </c>
      <c r="I1627" s="3">
        <v>45</v>
      </c>
      <c r="J1627" s="3">
        <v>42</v>
      </c>
      <c r="K1627" s="3">
        <v>45</v>
      </c>
      <c r="L1627" s="3">
        <v>43</v>
      </c>
      <c r="M1627" s="3">
        <v>45</v>
      </c>
      <c r="N1627" s="3">
        <v>26</v>
      </c>
      <c r="O1627" s="3">
        <v>21</v>
      </c>
      <c r="P1627" s="3">
        <v>19</v>
      </c>
      <c r="Q1627" s="3">
        <v>45</v>
      </c>
      <c r="R1627" s="3">
        <v>45</v>
      </c>
      <c r="S1627" s="3">
        <v>41</v>
      </c>
      <c r="T1627" s="3">
        <v>30</v>
      </c>
      <c r="U1627" s="3">
        <v>32</v>
      </c>
      <c r="V1627" s="3">
        <v>45</v>
      </c>
      <c r="W1627" s="3">
        <v>45</v>
      </c>
      <c r="X1627" s="3">
        <v>29</v>
      </c>
      <c r="Y1627" s="3">
        <v>38</v>
      </c>
      <c r="Z1627" s="3">
        <v>36</v>
      </c>
      <c r="AA1627" s="3">
        <v>10</v>
      </c>
      <c r="AB1627" s="3">
        <v>0</v>
      </c>
      <c r="AC1627" s="3">
        <v>45</v>
      </c>
      <c r="AD1627" s="4">
        <v>93.3</v>
      </c>
      <c r="AE1627" s="4">
        <v>91.1</v>
      </c>
      <c r="AF1627" s="4">
        <v>91.1</v>
      </c>
      <c r="AG1627" s="4">
        <v>97.8</v>
      </c>
      <c r="AH1627" s="4">
        <v>100</v>
      </c>
      <c r="AI1627" s="4">
        <v>93.3</v>
      </c>
      <c r="AJ1627" s="4">
        <v>100</v>
      </c>
      <c r="AK1627" s="4">
        <v>95.6</v>
      </c>
      <c r="AL1627" s="41">
        <v>100</v>
      </c>
      <c r="AM1627" s="41">
        <v>57.8</v>
      </c>
      <c r="AN1627" s="41">
        <v>46.7</v>
      </c>
      <c r="AO1627" s="41">
        <v>42.2</v>
      </c>
      <c r="AP1627" s="41">
        <v>100</v>
      </c>
      <c r="AQ1627" s="4">
        <v>100</v>
      </c>
      <c r="AR1627" s="4">
        <v>91.1</v>
      </c>
      <c r="AS1627" s="4">
        <v>66.7</v>
      </c>
      <c r="AT1627" s="25">
        <v>71.099999999999994</v>
      </c>
      <c r="AU1627" s="4">
        <v>100</v>
      </c>
      <c r="AV1627" s="4">
        <v>100</v>
      </c>
      <c r="AW1627" s="4">
        <v>64.400000000000006</v>
      </c>
      <c r="AX1627" s="4">
        <v>84.4</v>
      </c>
      <c r="AY1627" s="4">
        <v>80</v>
      </c>
      <c r="AZ1627" s="4">
        <v>22.2</v>
      </c>
      <c r="BA1627" s="4">
        <v>0</v>
      </c>
    </row>
    <row r="1628" spans="1:53" x14ac:dyDescent="0.15">
      <c r="A1628" s="31"/>
      <c r="B1628" s="99"/>
      <c r="C1628" s="22" t="s">
        <v>452</v>
      </c>
      <c r="D1628" s="3">
        <v>17</v>
      </c>
      <c r="E1628" s="3">
        <v>16</v>
      </c>
      <c r="F1628" s="3">
        <v>16</v>
      </c>
      <c r="G1628" s="3">
        <v>16</v>
      </c>
      <c r="H1628" s="3">
        <v>17</v>
      </c>
      <c r="I1628" s="3">
        <v>17</v>
      </c>
      <c r="J1628" s="3">
        <v>15</v>
      </c>
      <c r="K1628" s="3">
        <v>17</v>
      </c>
      <c r="L1628" s="3">
        <v>17</v>
      </c>
      <c r="M1628" s="3">
        <v>17</v>
      </c>
      <c r="N1628" s="3">
        <v>11</v>
      </c>
      <c r="O1628" s="3">
        <v>10</v>
      </c>
      <c r="P1628" s="3">
        <v>8</v>
      </c>
      <c r="Q1628" s="3">
        <v>16</v>
      </c>
      <c r="R1628" s="3">
        <v>17</v>
      </c>
      <c r="S1628" s="3">
        <v>15</v>
      </c>
      <c r="T1628" s="3">
        <v>12</v>
      </c>
      <c r="U1628" s="3">
        <v>13</v>
      </c>
      <c r="V1628" s="3">
        <v>16</v>
      </c>
      <c r="W1628" s="3">
        <v>15</v>
      </c>
      <c r="X1628" s="3">
        <v>10</v>
      </c>
      <c r="Y1628" s="3">
        <v>14</v>
      </c>
      <c r="Z1628" s="3">
        <v>15</v>
      </c>
      <c r="AA1628" s="3">
        <v>6</v>
      </c>
      <c r="AB1628" s="3">
        <v>0</v>
      </c>
      <c r="AC1628" s="3">
        <v>17</v>
      </c>
      <c r="AD1628" s="4">
        <v>94.1</v>
      </c>
      <c r="AE1628" s="4">
        <v>94.1</v>
      </c>
      <c r="AF1628" s="4">
        <v>94.1</v>
      </c>
      <c r="AG1628" s="4">
        <v>100</v>
      </c>
      <c r="AH1628" s="4">
        <v>100</v>
      </c>
      <c r="AI1628" s="4">
        <v>88.2</v>
      </c>
      <c r="AJ1628" s="4">
        <v>100</v>
      </c>
      <c r="AK1628" s="4">
        <v>100</v>
      </c>
      <c r="AL1628" s="41">
        <v>100</v>
      </c>
      <c r="AM1628" s="41">
        <v>64.7</v>
      </c>
      <c r="AN1628" s="41">
        <v>58.8</v>
      </c>
      <c r="AO1628" s="41">
        <v>47.1</v>
      </c>
      <c r="AP1628" s="41">
        <v>94.1</v>
      </c>
      <c r="AQ1628" s="4">
        <v>100</v>
      </c>
      <c r="AR1628" s="4">
        <v>88.2</v>
      </c>
      <c r="AS1628" s="4">
        <v>70.599999999999994</v>
      </c>
      <c r="AT1628" s="25">
        <v>76.5</v>
      </c>
      <c r="AU1628" s="4">
        <v>94.1</v>
      </c>
      <c r="AV1628" s="4">
        <v>88.2</v>
      </c>
      <c r="AW1628" s="4">
        <v>58.8</v>
      </c>
      <c r="AX1628" s="4">
        <v>82.4</v>
      </c>
      <c r="AY1628" s="4">
        <v>88.2</v>
      </c>
      <c r="AZ1628" s="4">
        <v>35.299999999999997</v>
      </c>
      <c r="BA1628" s="4">
        <v>0</v>
      </c>
    </row>
    <row r="1629" spans="1:53" x14ac:dyDescent="0.15">
      <c r="A1629" s="31"/>
      <c r="B1629" s="99"/>
      <c r="C1629" s="22" t="s">
        <v>37</v>
      </c>
      <c r="D1629" s="3">
        <v>54</v>
      </c>
      <c r="E1629" s="3">
        <v>54</v>
      </c>
      <c r="F1629" s="3">
        <v>49</v>
      </c>
      <c r="G1629" s="3">
        <v>51</v>
      </c>
      <c r="H1629" s="3">
        <v>52</v>
      </c>
      <c r="I1629" s="3">
        <v>52</v>
      </c>
      <c r="J1629" s="3">
        <v>52</v>
      </c>
      <c r="K1629" s="3">
        <v>52</v>
      </c>
      <c r="L1629" s="3">
        <v>52</v>
      </c>
      <c r="M1629" s="3">
        <v>52</v>
      </c>
      <c r="N1629" s="3">
        <v>37</v>
      </c>
      <c r="O1629" s="3">
        <v>31</v>
      </c>
      <c r="P1629" s="3">
        <v>21</v>
      </c>
      <c r="Q1629" s="3">
        <v>52</v>
      </c>
      <c r="R1629" s="3">
        <v>51</v>
      </c>
      <c r="S1629" s="3">
        <v>50</v>
      </c>
      <c r="T1629" s="3">
        <v>41</v>
      </c>
      <c r="U1629" s="3">
        <v>40</v>
      </c>
      <c r="V1629" s="3">
        <v>52</v>
      </c>
      <c r="W1629" s="3">
        <v>52</v>
      </c>
      <c r="X1629" s="3">
        <v>39</v>
      </c>
      <c r="Y1629" s="3">
        <v>46</v>
      </c>
      <c r="Z1629" s="3">
        <v>42</v>
      </c>
      <c r="AA1629" s="3">
        <v>14</v>
      </c>
      <c r="AB1629" s="3">
        <v>0</v>
      </c>
      <c r="AC1629" s="3">
        <v>54</v>
      </c>
      <c r="AD1629" s="4">
        <v>100</v>
      </c>
      <c r="AE1629" s="4">
        <v>90.7</v>
      </c>
      <c r="AF1629" s="4">
        <v>94.4</v>
      </c>
      <c r="AG1629" s="4">
        <v>96.3</v>
      </c>
      <c r="AH1629" s="4">
        <v>96.3</v>
      </c>
      <c r="AI1629" s="4">
        <v>96.3</v>
      </c>
      <c r="AJ1629" s="4">
        <v>96.3</v>
      </c>
      <c r="AK1629" s="4">
        <v>96.3</v>
      </c>
      <c r="AL1629" s="4">
        <v>96.3</v>
      </c>
      <c r="AM1629" s="4">
        <v>68.5</v>
      </c>
      <c r="AN1629" s="4">
        <v>57.4</v>
      </c>
      <c r="AO1629" s="4">
        <v>38.9</v>
      </c>
      <c r="AP1629" s="4">
        <v>96.3</v>
      </c>
      <c r="AQ1629" s="4">
        <v>94.4</v>
      </c>
      <c r="AR1629" s="4">
        <v>92.6</v>
      </c>
      <c r="AS1629" s="4">
        <v>75.900000000000006</v>
      </c>
      <c r="AT1629" s="4">
        <v>74.099999999999994</v>
      </c>
      <c r="AU1629" s="4">
        <v>96.3</v>
      </c>
      <c r="AV1629" s="4">
        <v>96.3</v>
      </c>
      <c r="AW1629" s="4">
        <v>72.2</v>
      </c>
      <c r="AX1629" s="4">
        <v>85.2</v>
      </c>
      <c r="AY1629" s="4">
        <v>77.8</v>
      </c>
      <c r="AZ1629" s="4">
        <v>25.9</v>
      </c>
      <c r="BA1629" s="4">
        <v>0</v>
      </c>
    </row>
    <row r="1634" spans="2:39" x14ac:dyDescent="0.15">
      <c r="D1634" s="48" t="s">
        <v>252</v>
      </c>
      <c r="E1634" s="49"/>
      <c r="F1634" s="49"/>
      <c r="G1634" s="49"/>
      <c r="H1634" s="49"/>
      <c r="I1634" s="49"/>
      <c r="J1634" s="49"/>
      <c r="K1634" s="49"/>
      <c r="L1634" s="49"/>
      <c r="M1634" s="49"/>
      <c r="N1634" s="49"/>
      <c r="O1634" s="49"/>
      <c r="P1634" s="49"/>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50"/>
    </row>
    <row r="1635" spans="2:39" x14ac:dyDescent="0.15">
      <c r="D1635" s="110" t="s">
        <v>32</v>
      </c>
      <c r="E1635" s="111"/>
      <c r="F1635" s="111"/>
      <c r="G1635" s="111"/>
      <c r="H1635" s="111"/>
      <c r="I1635" s="111"/>
      <c r="J1635" s="111"/>
      <c r="K1635" s="111"/>
      <c r="L1635" s="111"/>
      <c r="M1635" s="111"/>
      <c r="N1635" s="111"/>
      <c r="O1635" s="111"/>
      <c r="P1635" s="111"/>
      <c r="Q1635" s="111"/>
      <c r="R1635" s="111"/>
      <c r="S1635" s="111"/>
      <c r="T1635" s="111"/>
      <c r="U1635" s="112"/>
      <c r="V1635" s="107" t="s">
        <v>33</v>
      </c>
      <c r="W1635" s="108"/>
      <c r="X1635" s="108"/>
      <c r="Y1635" s="108"/>
      <c r="Z1635" s="108"/>
      <c r="AA1635" s="108"/>
      <c r="AB1635" s="108"/>
      <c r="AC1635" s="108"/>
      <c r="AD1635" s="108"/>
      <c r="AE1635" s="108"/>
      <c r="AF1635" s="108"/>
      <c r="AG1635" s="108"/>
      <c r="AH1635" s="108"/>
      <c r="AI1635" s="108"/>
      <c r="AJ1635" s="108"/>
      <c r="AK1635" s="108"/>
      <c r="AL1635" s="108"/>
      <c r="AM1635" s="109"/>
    </row>
    <row r="1636" spans="2:39" ht="135" x14ac:dyDescent="0.15">
      <c r="B1636" s="7"/>
      <c r="C1636" s="20"/>
      <c r="D1636" s="8" t="s">
        <v>34</v>
      </c>
      <c r="E1636" s="8" t="s">
        <v>253</v>
      </c>
      <c r="F1636" s="8" t="s">
        <v>254</v>
      </c>
      <c r="G1636" s="8" t="s">
        <v>255</v>
      </c>
      <c r="H1636" s="8" t="s">
        <v>256</v>
      </c>
      <c r="I1636" s="8" t="s">
        <v>257</v>
      </c>
      <c r="J1636" s="8" t="s">
        <v>258</v>
      </c>
      <c r="K1636" s="8" t="s">
        <v>259</v>
      </c>
      <c r="L1636" s="8" t="s">
        <v>260</v>
      </c>
      <c r="M1636" s="8" t="s">
        <v>261</v>
      </c>
      <c r="N1636" s="8" t="s">
        <v>262</v>
      </c>
      <c r="O1636" s="8" t="s">
        <v>263</v>
      </c>
      <c r="P1636" s="8" t="s">
        <v>264</v>
      </c>
      <c r="Q1636" s="8" t="s">
        <v>265</v>
      </c>
      <c r="R1636" s="8" t="s">
        <v>266</v>
      </c>
      <c r="S1636" s="8" t="s">
        <v>267</v>
      </c>
      <c r="T1636" s="8" t="s">
        <v>81</v>
      </c>
      <c r="U1636" s="8" t="s">
        <v>37</v>
      </c>
      <c r="V1636" s="8" t="s">
        <v>34</v>
      </c>
      <c r="W1636" s="8" t="s">
        <v>253</v>
      </c>
      <c r="X1636" s="8" t="s">
        <v>254</v>
      </c>
      <c r="Y1636" s="8" t="s">
        <v>255</v>
      </c>
      <c r="Z1636" s="8" t="s">
        <v>256</v>
      </c>
      <c r="AA1636" s="8" t="s">
        <v>257</v>
      </c>
      <c r="AB1636" s="8" t="s">
        <v>258</v>
      </c>
      <c r="AC1636" s="8" t="s">
        <v>259</v>
      </c>
      <c r="AD1636" s="8" t="s">
        <v>260</v>
      </c>
      <c r="AE1636" s="8" t="s">
        <v>261</v>
      </c>
      <c r="AF1636" s="8" t="s">
        <v>262</v>
      </c>
      <c r="AG1636" s="8" t="s">
        <v>263</v>
      </c>
      <c r="AH1636" s="8" t="s">
        <v>264</v>
      </c>
      <c r="AI1636" s="8" t="s">
        <v>265</v>
      </c>
      <c r="AJ1636" s="8" t="s">
        <v>266</v>
      </c>
      <c r="AK1636" s="8" t="s">
        <v>267</v>
      </c>
      <c r="AL1636" s="8" t="s">
        <v>81</v>
      </c>
      <c r="AM1636" s="8" t="s">
        <v>37</v>
      </c>
    </row>
    <row r="1637" spans="2:39" x14ac:dyDescent="0.15">
      <c r="B1637" s="2" t="s">
        <v>38</v>
      </c>
      <c r="C1637" s="21" t="s">
        <v>39</v>
      </c>
      <c r="D1637" s="5">
        <v>243</v>
      </c>
      <c r="E1637" s="5">
        <v>238</v>
      </c>
      <c r="F1637" s="5">
        <v>224</v>
      </c>
      <c r="G1637" s="5">
        <v>140</v>
      </c>
      <c r="H1637" s="5">
        <v>144</v>
      </c>
      <c r="I1637" s="5">
        <v>177</v>
      </c>
      <c r="J1637" s="5">
        <v>231</v>
      </c>
      <c r="K1637" s="5">
        <v>182</v>
      </c>
      <c r="L1637" s="5">
        <v>217</v>
      </c>
      <c r="M1637" s="5">
        <v>224</v>
      </c>
      <c r="N1637" s="5">
        <v>227</v>
      </c>
      <c r="O1637" s="5">
        <v>57</v>
      </c>
      <c r="P1637" s="5">
        <v>36</v>
      </c>
      <c r="Q1637" s="5">
        <v>48</v>
      </c>
      <c r="R1637" s="5">
        <v>138</v>
      </c>
      <c r="S1637" s="5">
        <v>175</v>
      </c>
      <c r="T1637" s="5">
        <v>20</v>
      </c>
      <c r="U1637" s="5">
        <v>2</v>
      </c>
      <c r="V1637" s="5">
        <v>243</v>
      </c>
      <c r="W1637" s="6">
        <v>97.9</v>
      </c>
      <c r="X1637" s="6">
        <v>92.2</v>
      </c>
      <c r="Y1637" s="6">
        <v>57.6</v>
      </c>
      <c r="Z1637" s="6">
        <v>59.3</v>
      </c>
      <c r="AA1637" s="6">
        <v>72.8</v>
      </c>
      <c r="AB1637" s="6">
        <v>95.1</v>
      </c>
      <c r="AC1637" s="6">
        <v>74.900000000000006</v>
      </c>
      <c r="AD1637" s="6">
        <v>89.3</v>
      </c>
      <c r="AE1637" s="6">
        <v>92.2</v>
      </c>
      <c r="AF1637" s="6">
        <v>93.4</v>
      </c>
      <c r="AG1637" s="6">
        <v>23.5</v>
      </c>
      <c r="AH1637" s="6">
        <v>14.8</v>
      </c>
      <c r="AI1637" s="6">
        <v>19.8</v>
      </c>
      <c r="AJ1637" s="6">
        <v>56.8</v>
      </c>
      <c r="AK1637" s="6">
        <v>72</v>
      </c>
      <c r="AL1637" s="6">
        <v>8.1999999999999993</v>
      </c>
      <c r="AM1637" s="6">
        <v>0.8</v>
      </c>
    </row>
    <row r="1638" spans="2:39" x14ac:dyDescent="0.15">
      <c r="B1638" s="99" t="s">
        <v>146</v>
      </c>
      <c r="C1638" s="24">
        <v>0</v>
      </c>
      <c r="D1638" s="3">
        <v>16</v>
      </c>
      <c r="E1638" s="3">
        <v>15</v>
      </c>
      <c r="F1638" s="3">
        <v>14</v>
      </c>
      <c r="G1638" s="3">
        <v>10</v>
      </c>
      <c r="H1638" s="3">
        <v>7</v>
      </c>
      <c r="I1638" s="3">
        <v>7</v>
      </c>
      <c r="J1638" s="3">
        <v>15</v>
      </c>
      <c r="K1638" s="3">
        <v>11</v>
      </c>
      <c r="L1638" s="3">
        <v>11</v>
      </c>
      <c r="M1638" s="3">
        <v>12</v>
      </c>
      <c r="N1638" s="3">
        <v>12</v>
      </c>
      <c r="O1638" s="3">
        <v>6</v>
      </c>
      <c r="P1638" s="3">
        <v>6</v>
      </c>
      <c r="Q1638" s="3">
        <v>4</v>
      </c>
      <c r="R1638" s="3">
        <v>6</v>
      </c>
      <c r="S1638" s="3">
        <v>10</v>
      </c>
      <c r="T1638" s="3">
        <v>0</v>
      </c>
      <c r="U1638" s="3">
        <v>1</v>
      </c>
      <c r="V1638" s="3">
        <v>16</v>
      </c>
      <c r="W1638" s="4">
        <v>93.8</v>
      </c>
      <c r="X1638" s="4">
        <v>87.5</v>
      </c>
      <c r="Y1638" s="4">
        <v>62.5</v>
      </c>
      <c r="Z1638" s="4">
        <v>43.8</v>
      </c>
      <c r="AA1638" s="4">
        <v>43.8</v>
      </c>
      <c r="AB1638" s="4">
        <v>93.8</v>
      </c>
      <c r="AC1638" s="4">
        <v>68.8</v>
      </c>
      <c r="AD1638" s="4">
        <v>68.8</v>
      </c>
      <c r="AE1638" s="4">
        <v>75</v>
      </c>
      <c r="AF1638" s="4">
        <v>75</v>
      </c>
      <c r="AG1638" s="4">
        <v>37.5</v>
      </c>
      <c r="AH1638" s="4">
        <v>37.5</v>
      </c>
      <c r="AI1638" s="4">
        <v>25</v>
      </c>
      <c r="AJ1638" s="4">
        <v>37.5</v>
      </c>
      <c r="AK1638" s="4">
        <v>62.5</v>
      </c>
      <c r="AL1638" s="4">
        <v>0</v>
      </c>
      <c r="AM1638" s="4">
        <v>6.3</v>
      </c>
    </row>
    <row r="1639" spans="2:39" x14ac:dyDescent="0.15">
      <c r="B1639" s="99"/>
      <c r="C1639" s="22" t="s">
        <v>138</v>
      </c>
      <c r="D1639" s="3">
        <v>11</v>
      </c>
      <c r="E1639" s="3">
        <v>11</v>
      </c>
      <c r="F1639" s="3">
        <v>8</v>
      </c>
      <c r="G1639" s="3">
        <v>7</v>
      </c>
      <c r="H1639" s="3">
        <v>7</v>
      </c>
      <c r="I1639" s="3">
        <v>9</v>
      </c>
      <c r="J1639" s="3">
        <v>11</v>
      </c>
      <c r="K1639" s="3">
        <v>10</v>
      </c>
      <c r="L1639" s="3">
        <v>10</v>
      </c>
      <c r="M1639" s="3">
        <v>11</v>
      </c>
      <c r="N1639" s="3">
        <v>11</v>
      </c>
      <c r="O1639" s="3">
        <v>2</v>
      </c>
      <c r="P1639" s="3">
        <v>1</v>
      </c>
      <c r="Q1639" s="3">
        <v>1</v>
      </c>
      <c r="R1639" s="3">
        <v>6</v>
      </c>
      <c r="S1639" s="3">
        <v>8</v>
      </c>
      <c r="T1639" s="3">
        <v>0</v>
      </c>
      <c r="U1639" s="3">
        <v>0</v>
      </c>
      <c r="V1639" s="3">
        <v>11</v>
      </c>
      <c r="W1639" s="4">
        <v>100</v>
      </c>
      <c r="X1639" s="4">
        <v>72.7</v>
      </c>
      <c r="Y1639" s="4">
        <v>63.6</v>
      </c>
      <c r="Z1639" s="4">
        <v>63.6</v>
      </c>
      <c r="AA1639" s="4">
        <v>81.8</v>
      </c>
      <c r="AB1639" s="4">
        <v>100</v>
      </c>
      <c r="AC1639" s="4">
        <v>90.9</v>
      </c>
      <c r="AD1639" s="4">
        <v>90.9</v>
      </c>
      <c r="AE1639" s="4">
        <v>100</v>
      </c>
      <c r="AF1639" s="4">
        <v>100</v>
      </c>
      <c r="AG1639" s="4">
        <v>18.2</v>
      </c>
      <c r="AH1639" s="4">
        <v>9.1</v>
      </c>
      <c r="AI1639" s="4">
        <v>9.1</v>
      </c>
      <c r="AJ1639" s="4">
        <v>54.5</v>
      </c>
      <c r="AK1639" s="4">
        <v>72.7</v>
      </c>
      <c r="AL1639" s="4">
        <v>0</v>
      </c>
      <c r="AM1639" s="4">
        <v>0</v>
      </c>
    </row>
    <row r="1640" spans="2:39" x14ac:dyDescent="0.15">
      <c r="B1640" s="99"/>
      <c r="C1640" s="22" t="s">
        <v>139</v>
      </c>
      <c r="D1640" s="3">
        <v>32</v>
      </c>
      <c r="E1640" s="3">
        <v>30</v>
      </c>
      <c r="F1640" s="3">
        <v>28</v>
      </c>
      <c r="G1640" s="3">
        <v>18</v>
      </c>
      <c r="H1640" s="3">
        <v>17</v>
      </c>
      <c r="I1640" s="3">
        <v>22</v>
      </c>
      <c r="J1640" s="3">
        <v>31</v>
      </c>
      <c r="K1640" s="3">
        <v>28</v>
      </c>
      <c r="L1640" s="3">
        <v>29</v>
      </c>
      <c r="M1640" s="3">
        <v>29</v>
      </c>
      <c r="N1640" s="3">
        <v>29</v>
      </c>
      <c r="O1640" s="3">
        <v>14</v>
      </c>
      <c r="P1640" s="3">
        <v>11</v>
      </c>
      <c r="Q1640" s="3">
        <v>12</v>
      </c>
      <c r="R1640" s="3">
        <v>19</v>
      </c>
      <c r="S1640" s="3">
        <v>23</v>
      </c>
      <c r="T1640" s="3">
        <v>5</v>
      </c>
      <c r="U1640" s="3">
        <v>0</v>
      </c>
      <c r="V1640" s="3">
        <v>32</v>
      </c>
      <c r="W1640" s="4">
        <v>93.8</v>
      </c>
      <c r="X1640" s="4">
        <v>87.5</v>
      </c>
      <c r="Y1640" s="4">
        <v>56.3</v>
      </c>
      <c r="Z1640" s="4">
        <v>53.1</v>
      </c>
      <c r="AA1640" s="4">
        <v>68.8</v>
      </c>
      <c r="AB1640" s="4">
        <v>96.9</v>
      </c>
      <c r="AC1640" s="4">
        <v>87.5</v>
      </c>
      <c r="AD1640" s="4">
        <v>90.6</v>
      </c>
      <c r="AE1640" s="4">
        <v>90.6</v>
      </c>
      <c r="AF1640" s="4">
        <v>90.6</v>
      </c>
      <c r="AG1640" s="4">
        <v>43.8</v>
      </c>
      <c r="AH1640" s="4">
        <v>34.4</v>
      </c>
      <c r="AI1640" s="4">
        <v>37.5</v>
      </c>
      <c r="AJ1640" s="4">
        <v>59.4</v>
      </c>
      <c r="AK1640" s="4">
        <v>71.900000000000006</v>
      </c>
      <c r="AL1640" s="4">
        <v>15.6</v>
      </c>
      <c r="AM1640" s="4">
        <v>0</v>
      </c>
    </row>
    <row r="1641" spans="2:39" x14ac:dyDescent="0.15">
      <c r="B1641" s="99"/>
      <c r="C1641" s="22" t="s">
        <v>140</v>
      </c>
      <c r="D1641" s="3">
        <v>21</v>
      </c>
      <c r="E1641" s="3">
        <v>20</v>
      </c>
      <c r="F1641" s="3">
        <v>19</v>
      </c>
      <c r="G1641" s="3">
        <v>17</v>
      </c>
      <c r="H1641" s="3">
        <v>16</v>
      </c>
      <c r="I1641" s="3">
        <v>18</v>
      </c>
      <c r="J1641" s="3">
        <v>20</v>
      </c>
      <c r="K1641" s="3">
        <v>16</v>
      </c>
      <c r="L1641" s="3">
        <v>20</v>
      </c>
      <c r="M1641" s="3">
        <v>20</v>
      </c>
      <c r="N1641" s="3">
        <v>20</v>
      </c>
      <c r="O1641" s="3">
        <v>8</v>
      </c>
      <c r="P1641" s="3">
        <v>4</v>
      </c>
      <c r="Q1641" s="3">
        <v>2</v>
      </c>
      <c r="R1641" s="3">
        <v>11</v>
      </c>
      <c r="S1641" s="3">
        <v>13</v>
      </c>
      <c r="T1641" s="3">
        <v>2</v>
      </c>
      <c r="U1641" s="3">
        <v>0</v>
      </c>
      <c r="V1641" s="3">
        <v>21</v>
      </c>
      <c r="W1641" s="4">
        <v>95.2</v>
      </c>
      <c r="X1641" s="4">
        <v>90.5</v>
      </c>
      <c r="Y1641" s="4">
        <v>81</v>
      </c>
      <c r="Z1641" s="4">
        <v>76.2</v>
      </c>
      <c r="AA1641" s="4">
        <v>85.7</v>
      </c>
      <c r="AB1641" s="4">
        <v>95.2</v>
      </c>
      <c r="AC1641" s="4">
        <v>76.2</v>
      </c>
      <c r="AD1641" s="4">
        <v>95.2</v>
      </c>
      <c r="AE1641" s="4">
        <v>95.2</v>
      </c>
      <c r="AF1641" s="4">
        <v>95.2</v>
      </c>
      <c r="AG1641" s="4">
        <v>38.1</v>
      </c>
      <c r="AH1641" s="4">
        <v>19</v>
      </c>
      <c r="AI1641" s="4">
        <v>9.5</v>
      </c>
      <c r="AJ1641" s="4">
        <v>52.4</v>
      </c>
      <c r="AK1641" s="4">
        <v>61.9</v>
      </c>
      <c r="AL1641" s="4">
        <v>9.5</v>
      </c>
      <c r="AM1641" s="4">
        <v>0</v>
      </c>
    </row>
    <row r="1642" spans="2:39" x14ac:dyDescent="0.15">
      <c r="B1642" s="99"/>
      <c r="C1642" s="22" t="s">
        <v>141</v>
      </c>
      <c r="D1642" s="3">
        <v>44</v>
      </c>
      <c r="E1642" s="3">
        <v>44</v>
      </c>
      <c r="F1642" s="3">
        <v>42</v>
      </c>
      <c r="G1642" s="3">
        <v>27</v>
      </c>
      <c r="H1642" s="3">
        <v>26</v>
      </c>
      <c r="I1642" s="3">
        <v>30</v>
      </c>
      <c r="J1642" s="3">
        <v>42</v>
      </c>
      <c r="K1642" s="3">
        <v>32</v>
      </c>
      <c r="L1642" s="3">
        <v>41</v>
      </c>
      <c r="M1642" s="3">
        <v>41</v>
      </c>
      <c r="N1642" s="3">
        <v>41</v>
      </c>
      <c r="O1642" s="3">
        <v>9</v>
      </c>
      <c r="P1642" s="3">
        <v>4</v>
      </c>
      <c r="Q1642" s="3">
        <v>10</v>
      </c>
      <c r="R1642" s="3">
        <v>27</v>
      </c>
      <c r="S1642" s="3">
        <v>36</v>
      </c>
      <c r="T1642" s="3">
        <v>1</v>
      </c>
      <c r="U1642" s="3">
        <v>0</v>
      </c>
      <c r="V1642" s="3">
        <v>44</v>
      </c>
      <c r="W1642" s="4">
        <v>100</v>
      </c>
      <c r="X1642" s="4">
        <v>95.5</v>
      </c>
      <c r="Y1642" s="4">
        <v>61.4</v>
      </c>
      <c r="Z1642" s="4">
        <v>59.1</v>
      </c>
      <c r="AA1642" s="4">
        <v>68.2</v>
      </c>
      <c r="AB1642" s="4">
        <v>95.5</v>
      </c>
      <c r="AC1642" s="4">
        <v>72.7</v>
      </c>
      <c r="AD1642" s="4">
        <v>93.2</v>
      </c>
      <c r="AE1642" s="4">
        <v>93.2</v>
      </c>
      <c r="AF1642" s="4">
        <v>93.2</v>
      </c>
      <c r="AG1642" s="4">
        <v>20.5</v>
      </c>
      <c r="AH1642" s="4">
        <v>9.1</v>
      </c>
      <c r="AI1642" s="4">
        <v>22.7</v>
      </c>
      <c r="AJ1642" s="4">
        <v>61.4</v>
      </c>
      <c r="AK1642" s="4">
        <v>81.8</v>
      </c>
      <c r="AL1642" s="4">
        <v>2.2999999999999998</v>
      </c>
      <c r="AM1642" s="4">
        <v>0</v>
      </c>
    </row>
    <row r="1643" spans="2:39" x14ac:dyDescent="0.15">
      <c r="B1643" s="99"/>
      <c r="C1643" s="22" t="s">
        <v>142</v>
      </c>
      <c r="D1643" s="3">
        <v>107</v>
      </c>
      <c r="E1643" s="3">
        <v>107</v>
      </c>
      <c r="F1643" s="3">
        <v>103</v>
      </c>
      <c r="G1643" s="3">
        <v>57</v>
      </c>
      <c r="H1643" s="3">
        <v>67</v>
      </c>
      <c r="I1643" s="3">
        <v>85</v>
      </c>
      <c r="J1643" s="3">
        <v>104</v>
      </c>
      <c r="K1643" s="3">
        <v>78</v>
      </c>
      <c r="L1643" s="3">
        <v>100</v>
      </c>
      <c r="M1643" s="3">
        <v>103</v>
      </c>
      <c r="N1643" s="3">
        <v>105</v>
      </c>
      <c r="O1643" s="3">
        <v>17</v>
      </c>
      <c r="P1643" s="3">
        <v>9</v>
      </c>
      <c r="Q1643" s="3">
        <v>17</v>
      </c>
      <c r="R1643" s="3">
        <v>63</v>
      </c>
      <c r="S1643" s="3">
        <v>78</v>
      </c>
      <c r="T1643" s="3">
        <v>10</v>
      </c>
      <c r="U1643" s="3">
        <v>0</v>
      </c>
      <c r="V1643" s="3">
        <v>107</v>
      </c>
      <c r="W1643" s="4">
        <v>100</v>
      </c>
      <c r="X1643" s="4">
        <v>96.3</v>
      </c>
      <c r="Y1643" s="4">
        <v>53.3</v>
      </c>
      <c r="Z1643" s="4">
        <v>62.6</v>
      </c>
      <c r="AA1643" s="4">
        <v>79.400000000000006</v>
      </c>
      <c r="AB1643" s="4">
        <v>97.2</v>
      </c>
      <c r="AC1643" s="4">
        <v>72.900000000000006</v>
      </c>
      <c r="AD1643" s="4">
        <v>93.5</v>
      </c>
      <c r="AE1643" s="4">
        <v>96.3</v>
      </c>
      <c r="AF1643" s="4">
        <v>98.1</v>
      </c>
      <c r="AG1643" s="4">
        <v>15.9</v>
      </c>
      <c r="AH1643" s="4">
        <v>8.4</v>
      </c>
      <c r="AI1643" s="4">
        <v>15.9</v>
      </c>
      <c r="AJ1643" s="4">
        <v>58.9</v>
      </c>
      <c r="AK1643" s="4">
        <v>72.900000000000006</v>
      </c>
      <c r="AL1643" s="4">
        <v>9.3000000000000007</v>
      </c>
      <c r="AM1643" s="4">
        <v>0</v>
      </c>
    </row>
    <row r="1644" spans="2:39" x14ac:dyDescent="0.15">
      <c r="B1644" s="99"/>
      <c r="C1644" s="24">
        <v>1</v>
      </c>
      <c r="D1644" s="3">
        <v>10</v>
      </c>
      <c r="E1644" s="3">
        <v>9</v>
      </c>
      <c r="F1644" s="3">
        <v>8</v>
      </c>
      <c r="G1644" s="3">
        <v>3</v>
      </c>
      <c r="H1644" s="3">
        <v>3</v>
      </c>
      <c r="I1644" s="3">
        <v>5</v>
      </c>
      <c r="J1644" s="3">
        <v>7</v>
      </c>
      <c r="K1644" s="3">
        <v>6</v>
      </c>
      <c r="L1644" s="3">
        <v>5</v>
      </c>
      <c r="M1644" s="3">
        <v>7</v>
      </c>
      <c r="N1644" s="3">
        <v>7</v>
      </c>
      <c r="O1644" s="3">
        <v>0</v>
      </c>
      <c r="P1644" s="3">
        <v>0</v>
      </c>
      <c r="Q1644" s="3">
        <v>1</v>
      </c>
      <c r="R1644" s="3">
        <v>5</v>
      </c>
      <c r="S1644" s="3">
        <v>6</v>
      </c>
      <c r="T1644" s="3">
        <v>2</v>
      </c>
      <c r="U1644" s="3">
        <v>1</v>
      </c>
      <c r="V1644" s="3">
        <v>10</v>
      </c>
      <c r="W1644" s="4">
        <v>90</v>
      </c>
      <c r="X1644" s="4">
        <v>80</v>
      </c>
      <c r="Y1644" s="4">
        <v>30</v>
      </c>
      <c r="Z1644" s="4">
        <v>30</v>
      </c>
      <c r="AA1644" s="4">
        <v>50</v>
      </c>
      <c r="AB1644" s="4">
        <v>70</v>
      </c>
      <c r="AC1644" s="4">
        <v>60</v>
      </c>
      <c r="AD1644" s="4">
        <v>50</v>
      </c>
      <c r="AE1644" s="4">
        <v>70</v>
      </c>
      <c r="AF1644" s="4">
        <v>70</v>
      </c>
      <c r="AG1644" s="4">
        <v>0</v>
      </c>
      <c r="AH1644" s="4">
        <v>0</v>
      </c>
      <c r="AI1644" s="4">
        <v>10</v>
      </c>
      <c r="AJ1644" s="4">
        <v>50</v>
      </c>
      <c r="AK1644" s="4">
        <v>60</v>
      </c>
      <c r="AL1644" s="4">
        <v>20</v>
      </c>
      <c r="AM1644" s="4">
        <v>10</v>
      </c>
    </row>
    <row r="1645" spans="2:39" x14ac:dyDescent="0.15">
      <c r="B1645" s="100"/>
      <c r="C1645" s="23" t="s">
        <v>37</v>
      </c>
      <c r="D1645" s="5">
        <v>2</v>
      </c>
      <c r="E1645" s="5">
        <v>2</v>
      </c>
      <c r="F1645" s="5">
        <v>2</v>
      </c>
      <c r="G1645" s="5">
        <v>1</v>
      </c>
      <c r="H1645" s="5">
        <v>1</v>
      </c>
      <c r="I1645" s="5">
        <v>1</v>
      </c>
      <c r="J1645" s="5">
        <v>1</v>
      </c>
      <c r="K1645" s="5">
        <v>1</v>
      </c>
      <c r="L1645" s="5">
        <v>1</v>
      </c>
      <c r="M1645" s="5">
        <v>1</v>
      </c>
      <c r="N1645" s="5">
        <v>2</v>
      </c>
      <c r="O1645" s="5">
        <v>1</v>
      </c>
      <c r="P1645" s="5">
        <v>1</v>
      </c>
      <c r="Q1645" s="5">
        <v>1</v>
      </c>
      <c r="R1645" s="5">
        <v>1</v>
      </c>
      <c r="S1645" s="5">
        <v>1</v>
      </c>
      <c r="T1645" s="5">
        <v>0</v>
      </c>
      <c r="U1645" s="5">
        <v>0</v>
      </c>
      <c r="V1645" s="5">
        <v>2</v>
      </c>
      <c r="W1645" s="6">
        <v>100</v>
      </c>
      <c r="X1645" s="6">
        <v>100</v>
      </c>
      <c r="Y1645" s="6">
        <v>50</v>
      </c>
      <c r="Z1645" s="6">
        <v>50</v>
      </c>
      <c r="AA1645" s="6">
        <v>50</v>
      </c>
      <c r="AB1645" s="6">
        <v>50</v>
      </c>
      <c r="AC1645" s="6">
        <v>50</v>
      </c>
      <c r="AD1645" s="6">
        <v>50</v>
      </c>
      <c r="AE1645" s="6">
        <v>50</v>
      </c>
      <c r="AF1645" s="6">
        <v>100</v>
      </c>
      <c r="AG1645" s="6">
        <v>50</v>
      </c>
      <c r="AH1645" s="6">
        <v>50</v>
      </c>
      <c r="AI1645" s="6">
        <v>50</v>
      </c>
      <c r="AJ1645" s="6">
        <v>50</v>
      </c>
      <c r="AK1645" s="6">
        <v>50</v>
      </c>
      <c r="AL1645" s="6">
        <v>0</v>
      </c>
      <c r="AM1645" s="6">
        <v>0</v>
      </c>
    </row>
    <row r="1646" spans="2:39" x14ac:dyDescent="0.15">
      <c r="B1646" s="99" t="s">
        <v>288</v>
      </c>
      <c r="C1646" s="22" t="s">
        <v>289</v>
      </c>
      <c r="D1646" s="3">
        <v>18</v>
      </c>
      <c r="E1646" s="3">
        <v>18</v>
      </c>
      <c r="F1646" s="3">
        <v>14</v>
      </c>
      <c r="G1646" s="3">
        <v>9</v>
      </c>
      <c r="H1646" s="3">
        <v>11</v>
      </c>
      <c r="I1646" s="3">
        <v>13</v>
      </c>
      <c r="J1646" s="3">
        <v>17</v>
      </c>
      <c r="K1646" s="3">
        <v>13</v>
      </c>
      <c r="L1646" s="3">
        <v>15</v>
      </c>
      <c r="M1646" s="3">
        <v>16</v>
      </c>
      <c r="N1646" s="3">
        <v>16</v>
      </c>
      <c r="O1646" s="3">
        <v>5</v>
      </c>
      <c r="P1646" s="3">
        <v>5</v>
      </c>
      <c r="Q1646" s="3">
        <v>6</v>
      </c>
      <c r="R1646" s="3">
        <v>12</v>
      </c>
      <c r="S1646" s="3">
        <v>11</v>
      </c>
      <c r="T1646" s="3">
        <v>3</v>
      </c>
      <c r="U1646" s="3">
        <v>0</v>
      </c>
      <c r="V1646" s="3">
        <v>18</v>
      </c>
      <c r="W1646" s="4">
        <v>100</v>
      </c>
      <c r="X1646" s="4">
        <v>77.8</v>
      </c>
      <c r="Y1646" s="4">
        <v>50</v>
      </c>
      <c r="Z1646" s="4">
        <v>61.1</v>
      </c>
      <c r="AA1646" s="4">
        <v>72.2</v>
      </c>
      <c r="AB1646" s="4">
        <v>94.4</v>
      </c>
      <c r="AC1646" s="4">
        <v>72.2</v>
      </c>
      <c r="AD1646" s="4">
        <v>83.3</v>
      </c>
      <c r="AE1646" s="4">
        <v>88.9</v>
      </c>
      <c r="AF1646" s="4">
        <v>88.9</v>
      </c>
      <c r="AG1646" s="4">
        <v>27.8</v>
      </c>
      <c r="AH1646" s="4">
        <v>27.8</v>
      </c>
      <c r="AI1646" s="4">
        <v>33.299999999999997</v>
      </c>
      <c r="AJ1646" s="4">
        <v>66.7</v>
      </c>
      <c r="AK1646" s="4">
        <v>61.1</v>
      </c>
      <c r="AL1646" s="4">
        <v>16.7</v>
      </c>
      <c r="AM1646" s="4">
        <v>0</v>
      </c>
    </row>
    <row r="1647" spans="2:39" x14ac:dyDescent="0.15">
      <c r="B1647" s="99"/>
      <c r="C1647" s="22" t="s">
        <v>290</v>
      </c>
      <c r="D1647" s="3">
        <v>125</v>
      </c>
      <c r="E1647" s="3">
        <v>121</v>
      </c>
      <c r="F1647" s="3">
        <v>120</v>
      </c>
      <c r="G1647" s="3">
        <v>81</v>
      </c>
      <c r="H1647" s="3">
        <v>77</v>
      </c>
      <c r="I1647" s="3">
        <v>91</v>
      </c>
      <c r="J1647" s="3">
        <v>116</v>
      </c>
      <c r="K1647" s="3">
        <v>94</v>
      </c>
      <c r="L1647" s="3">
        <v>108</v>
      </c>
      <c r="M1647" s="3">
        <v>116</v>
      </c>
      <c r="N1647" s="3">
        <v>118</v>
      </c>
      <c r="O1647" s="3">
        <v>31</v>
      </c>
      <c r="P1647" s="3">
        <v>18</v>
      </c>
      <c r="Q1647" s="3">
        <v>23</v>
      </c>
      <c r="R1647" s="3">
        <v>73</v>
      </c>
      <c r="S1647" s="3">
        <v>93</v>
      </c>
      <c r="T1647" s="3">
        <v>10</v>
      </c>
      <c r="U1647" s="3">
        <v>2</v>
      </c>
      <c r="V1647" s="3">
        <v>125</v>
      </c>
      <c r="W1647" s="4">
        <v>96.8</v>
      </c>
      <c r="X1647" s="4">
        <v>96</v>
      </c>
      <c r="Y1647" s="4">
        <v>64.8</v>
      </c>
      <c r="Z1647" s="4">
        <v>61.6</v>
      </c>
      <c r="AA1647" s="4">
        <v>72.8</v>
      </c>
      <c r="AB1647" s="4">
        <v>92.8</v>
      </c>
      <c r="AC1647" s="4">
        <v>75.2</v>
      </c>
      <c r="AD1647" s="4">
        <v>86.4</v>
      </c>
      <c r="AE1647" s="4">
        <v>92.8</v>
      </c>
      <c r="AF1647" s="4">
        <v>94.4</v>
      </c>
      <c r="AG1647" s="4">
        <v>24.8</v>
      </c>
      <c r="AH1647" s="4">
        <v>14.4</v>
      </c>
      <c r="AI1647" s="4">
        <v>18.399999999999999</v>
      </c>
      <c r="AJ1647" s="4">
        <v>58.4</v>
      </c>
      <c r="AK1647" s="4">
        <v>74.400000000000006</v>
      </c>
      <c r="AL1647" s="4">
        <v>8</v>
      </c>
      <c r="AM1647" s="4">
        <v>1.6</v>
      </c>
    </row>
    <row r="1648" spans="2:39" x14ac:dyDescent="0.15">
      <c r="B1648" s="99"/>
      <c r="C1648" s="22" t="s">
        <v>291</v>
      </c>
      <c r="D1648" s="3">
        <v>79</v>
      </c>
      <c r="E1648" s="3">
        <v>79</v>
      </c>
      <c r="F1648" s="3">
        <v>71</v>
      </c>
      <c r="G1648" s="3">
        <v>35</v>
      </c>
      <c r="H1648" s="3">
        <v>42</v>
      </c>
      <c r="I1648" s="3">
        <v>54</v>
      </c>
      <c r="J1648" s="3">
        <v>77</v>
      </c>
      <c r="K1648" s="3">
        <v>57</v>
      </c>
      <c r="L1648" s="3">
        <v>73</v>
      </c>
      <c r="M1648" s="3">
        <v>71</v>
      </c>
      <c r="N1648" s="3">
        <v>72</v>
      </c>
      <c r="O1648" s="3">
        <v>9</v>
      </c>
      <c r="P1648" s="3">
        <v>5</v>
      </c>
      <c r="Q1648" s="3">
        <v>12</v>
      </c>
      <c r="R1648" s="3">
        <v>39</v>
      </c>
      <c r="S1648" s="3">
        <v>54</v>
      </c>
      <c r="T1648" s="3">
        <v>5</v>
      </c>
      <c r="U1648" s="3">
        <v>0</v>
      </c>
      <c r="V1648" s="3">
        <v>79</v>
      </c>
      <c r="W1648" s="4">
        <v>100</v>
      </c>
      <c r="X1648" s="4">
        <v>89.9</v>
      </c>
      <c r="Y1648" s="4">
        <v>44.3</v>
      </c>
      <c r="Z1648" s="4">
        <v>53.2</v>
      </c>
      <c r="AA1648" s="4">
        <v>68.400000000000006</v>
      </c>
      <c r="AB1648" s="4">
        <v>97.5</v>
      </c>
      <c r="AC1648" s="4">
        <v>72.2</v>
      </c>
      <c r="AD1648" s="4">
        <v>92.4</v>
      </c>
      <c r="AE1648" s="4">
        <v>89.9</v>
      </c>
      <c r="AF1648" s="4">
        <v>91.1</v>
      </c>
      <c r="AG1648" s="4">
        <v>11.4</v>
      </c>
      <c r="AH1648" s="4">
        <v>6.3</v>
      </c>
      <c r="AI1648" s="4">
        <v>15.2</v>
      </c>
      <c r="AJ1648" s="4">
        <v>49.4</v>
      </c>
      <c r="AK1648" s="4">
        <v>68.400000000000006</v>
      </c>
      <c r="AL1648" s="4">
        <v>6.3</v>
      </c>
      <c r="AM1648" s="4">
        <v>0</v>
      </c>
    </row>
    <row r="1649" spans="2:39" x14ac:dyDescent="0.15">
      <c r="B1649" s="99"/>
      <c r="C1649" s="22" t="s">
        <v>292</v>
      </c>
      <c r="D1649" s="3">
        <v>20</v>
      </c>
      <c r="E1649" s="3">
        <v>19</v>
      </c>
      <c r="F1649" s="3">
        <v>19</v>
      </c>
      <c r="G1649" s="3">
        <v>14</v>
      </c>
      <c r="H1649" s="3">
        <v>13</v>
      </c>
      <c r="I1649" s="3">
        <v>18</v>
      </c>
      <c r="J1649" s="3">
        <v>20</v>
      </c>
      <c r="K1649" s="3">
        <v>17</v>
      </c>
      <c r="L1649" s="3">
        <v>20</v>
      </c>
      <c r="M1649" s="3">
        <v>20</v>
      </c>
      <c r="N1649" s="3">
        <v>20</v>
      </c>
      <c r="O1649" s="3">
        <v>12</v>
      </c>
      <c r="P1649" s="3">
        <v>8</v>
      </c>
      <c r="Q1649" s="3">
        <v>7</v>
      </c>
      <c r="R1649" s="3">
        <v>13</v>
      </c>
      <c r="S1649" s="3">
        <v>16</v>
      </c>
      <c r="T1649" s="3">
        <v>2</v>
      </c>
      <c r="U1649" s="3">
        <v>0</v>
      </c>
      <c r="V1649" s="3">
        <v>20</v>
      </c>
      <c r="W1649" s="4">
        <v>95</v>
      </c>
      <c r="X1649" s="4">
        <v>95</v>
      </c>
      <c r="Y1649" s="4">
        <v>70</v>
      </c>
      <c r="Z1649" s="4">
        <v>65</v>
      </c>
      <c r="AA1649" s="4">
        <v>90</v>
      </c>
      <c r="AB1649" s="4">
        <v>100</v>
      </c>
      <c r="AC1649" s="4">
        <v>85</v>
      </c>
      <c r="AD1649" s="4">
        <v>100</v>
      </c>
      <c r="AE1649" s="4">
        <v>100</v>
      </c>
      <c r="AF1649" s="4">
        <v>100</v>
      </c>
      <c r="AG1649" s="4">
        <v>60</v>
      </c>
      <c r="AH1649" s="4">
        <v>40</v>
      </c>
      <c r="AI1649" s="4">
        <v>35</v>
      </c>
      <c r="AJ1649" s="4">
        <v>65</v>
      </c>
      <c r="AK1649" s="4">
        <v>80</v>
      </c>
      <c r="AL1649" s="4">
        <v>10</v>
      </c>
      <c r="AM1649" s="4">
        <v>0</v>
      </c>
    </row>
    <row r="1650" spans="2:39" x14ac:dyDescent="0.15">
      <c r="B1650" s="100"/>
      <c r="C1650" s="23" t="s">
        <v>37</v>
      </c>
      <c r="D1650" s="5">
        <v>1</v>
      </c>
      <c r="E1650" s="5">
        <v>1</v>
      </c>
      <c r="F1650" s="5">
        <v>0</v>
      </c>
      <c r="G1650" s="5">
        <v>1</v>
      </c>
      <c r="H1650" s="5">
        <v>1</v>
      </c>
      <c r="I1650" s="5">
        <v>1</v>
      </c>
      <c r="J1650" s="5">
        <v>1</v>
      </c>
      <c r="K1650" s="5">
        <v>1</v>
      </c>
      <c r="L1650" s="5">
        <v>1</v>
      </c>
      <c r="M1650" s="5">
        <v>1</v>
      </c>
      <c r="N1650" s="5">
        <v>1</v>
      </c>
      <c r="O1650" s="5">
        <v>0</v>
      </c>
      <c r="P1650" s="5">
        <v>0</v>
      </c>
      <c r="Q1650" s="5">
        <v>0</v>
      </c>
      <c r="R1650" s="5">
        <v>1</v>
      </c>
      <c r="S1650" s="5">
        <v>1</v>
      </c>
      <c r="T1650" s="5">
        <v>0</v>
      </c>
      <c r="U1650" s="5">
        <v>0</v>
      </c>
      <c r="V1650" s="5">
        <v>1</v>
      </c>
      <c r="W1650" s="6">
        <v>100</v>
      </c>
      <c r="X1650" s="6">
        <v>0</v>
      </c>
      <c r="Y1650" s="6">
        <v>100</v>
      </c>
      <c r="Z1650" s="6">
        <v>100</v>
      </c>
      <c r="AA1650" s="6">
        <v>100</v>
      </c>
      <c r="AB1650" s="6">
        <v>100</v>
      </c>
      <c r="AC1650" s="6">
        <v>100</v>
      </c>
      <c r="AD1650" s="6">
        <v>100</v>
      </c>
      <c r="AE1650" s="6">
        <v>100</v>
      </c>
      <c r="AF1650" s="6">
        <v>100</v>
      </c>
      <c r="AG1650" s="6">
        <v>0</v>
      </c>
      <c r="AH1650" s="6">
        <v>0</v>
      </c>
      <c r="AI1650" s="6">
        <v>0</v>
      </c>
      <c r="AJ1650" s="6">
        <v>100</v>
      </c>
      <c r="AK1650" s="6">
        <v>100</v>
      </c>
      <c r="AL1650" s="6">
        <v>0</v>
      </c>
      <c r="AM1650" s="6">
        <v>0</v>
      </c>
    </row>
    <row r="1651" spans="2:39" x14ac:dyDescent="0.15">
      <c r="B1651" s="99" t="s">
        <v>294</v>
      </c>
      <c r="C1651" s="22" t="s">
        <v>299</v>
      </c>
      <c r="D1651" s="3">
        <v>71</v>
      </c>
      <c r="E1651" s="3">
        <v>71</v>
      </c>
      <c r="F1651" s="3">
        <v>68</v>
      </c>
      <c r="G1651" s="3">
        <v>36</v>
      </c>
      <c r="H1651" s="3">
        <v>44</v>
      </c>
      <c r="I1651" s="3">
        <v>55</v>
      </c>
      <c r="J1651" s="3">
        <v>70</v>
      </c>
      <c r="K1651" s="3">
        <v>58</v>
      </c>
      <c r="L1651" s="3">
        <v>68</v>
      </c>
      <c r="M1651" s="3">
        <v>68</v>
      </c>
      <c r="N1651" s="3">
        <v>68</v>
      </c>
      <c r="O1651" s="3">
        <v>8</v>
      </c>
      <c r="P1651" s="3">
        <v>4</v>
      </c>
      <c r="Q1651" s="3">
        <v>7</v>
      </c>
      <c r="R1651" s="3">
        <v>43</v>
      </c>
      <c r="S1651" s="3">
        <v>54</v>
      </c>
      <c r="T1651" s="3">
        <v>5</v>
      </c>
      <c r="U1651" s="3">
        <v>0</v>
      </c>
      <c r="V1651" s="3">
        <v>71</v>
      </c>
      <c r="W1651" s="4">
        <v>100</v>
      </c>
      <c r="X1651" s="4">
        <v>95.8</v>
      </c>
      <c r="Y1651" s="4">
        <v>50.7</v>
      </c>
      <c r="Z1651" s="4">
        <v>62</v>
      </c>
      <c r="AA1651" s="4">
        <v>77.5</v>
      </c>
      <c r="AB1651" s="4">
        <v>98.6</v>
      </c>
      <c r="AC1651" s="4">
        <v>81.7</v>
      </c>
      <c r="AD1651" s="4">
        <v>95.8</v>
      </c>
      <c r="AE1651" s="4">
        <v>95.8</v>
      </c>
      <c r="AF1651" s="4">
        <v>95.8</v>
      </c>
      <c r="AG1651" s="4">
        <v>11.3</v>
      </c>
      <c r="AH1651" s="4">
        <v>5.6</v>
      </c>
      <c r="AI1651" s="4">
        <v>9.9</v>
      </c>
      <c r="AJ1651" s="4">
        <v>60.6</v>
      </c>
      <c r="AK1651" s="4">
        <v>76.099999999999994</v>
      </c>
      <c r="AL1651" s="4">
        <v>7</v>
      </c>
      <c r="AM1651" s="4">
        <v>0</v>
      </c>
    </row>
    <row r="1652" spans="2:39" x14ac:dyDescent="0.15">
      <c r="B1652" s="100"/>
      <c r="C1652" s="23" t="s">
        <v>37</v>
      </c>
      <c r="D1652" s="5">
        <v>172</v>
      </c>
      <c r="E1652" s="5">
        <v>167</v>
      </c>
      <c r="F1652" s="5">
        <v>156</v>
      </c>
      <c r="G1652" s="5">
        <v>104</v>
      </c>
      <c r="H1652" s="5">
        <v>100</v>
      </c>
      <c r="I1652" s="5">
        <v>122</v>
      </c>
      <c r="J1652" s="5">
        <v>161</v>
      </c>
      <c r="K1652" s="5">
        <v>124</v>
      </c>
      <c r="L1652" s="5">
        <v>149</v>
      </c>
      <c r="M1652" s="5">
        <v>156</v>
      </c>
      <c r="N1652" s="5">
        <v>159</v>
      </c>
      <c r="O1652" s="5">
        <v>49</v>
      </c>
      <c r="P1652" s="5">
        <v>32</v>
      </c>
      <c r="Q1652" s="5">
        <v>41</v>
      </c>
      <c r="R1652" s="5">
        <v>95</v>
      </c>
      <c r="S1652" s="5">
        <v>121</v>
      </c>
      <c r="T1652" s="5">
        <v>15</v>
      </c>
      <c r="U1652" s="5">
        <v>2</v>
      </c>
      <c r="V1652" s="5">
        <v>172</v>
      </c>
      <c r="W1652" s="6">
        <v>97.1</v>
      </c>
      <c r="X1652" s="6">
        <v>90.7</v>
      </c>
      <c r="Y1652" s="6">
        <v>60.5</v>
      </c>
      <c r="Z1652" s="6">
        <v>58.1</v>
      </c>
      <c r="AA1652" s="6">
        <v>70.900000000000006</v>
      </c>
      <c r="AB1652" s="6">
        <v>93.6</v>
      </c>
      <c r="AC1652" s="6">
        <v>72.099999999999994</v>
      </c>
      <c r="AD1652" s="6">
        <v>86.6</v>
      </c>
      <c r="AE1652" s="6">
        <v>90.7</v>
      </c>
      <c r="AF1652" s="6">
        <v>92.4</v>
      </c>
      <c r="AG1652" s="6">
        <v>28.5</v>
      </c>
      <c r="AH1652" s="6">
        <v>18.600000000000001</v>
      </c>
      <c r="AI1652" s="6">
        <v>23.8</v>
      </c>
      <c r="AJ1652" s="6">
        <v>55.2</v>
      </c>
      <c r="AK1652" s="6">
        <v>70.3</v>
      </c>
      <c r="AL1652" s="6">
        <v>8.6999999999999993</v>
      </c>
      <c r="AM1652" s="6">
        <v>1.2</v>
      </c>
    </row>
    <row r="1653" spans="2:39" x14ac:dyDescent="0.15">
      <c r="B1653" s="99" t="s">
        <v>268</v>
      </c>
      <c r="C1653" s="22" t="s">
        <v>512</v>
      </c>
      <c r="D1653" s="3">
        <v>45</v>
      </c>
      <c r="E1653" s="3">
        <v>45</v>
      </c>
      <c r="F1653" s="3">
        <v>40</v>
      </c>
      <c r="G1653" s="3">
        <v>24</v>
      </c>
      <c r="H1653" s="3">
        <v>25</v>
      </c>
      <c r="I1653" s="3">
        <v>32</v>
      </c>
      <c r="J1653" s="3">
        <v>42</v>
      </c>
      <c r="K1653" s="3">
        <v>27</v>
      </c>
      <c r="L1653" s="3">
        <v>42</v>
      </c>
      <c r="M1653" s="3">
        <v>42</v>
      </c>
      <c r="N1653" s="3">
        <v>42</v>
      </c>
      <c r="O1653" s="3">
        <v>12</v>
      </c>
      <c r="P1653" s="3">
        <v>6</v>
      </c>
      <c r="Q1653" s="3">
        <v>10</v>
      </c>
      <c r="R1653" s="3">
        <v>22</v>
      </c>
      <c r="S1653" s="3">
        <v>28</v>
      </c>
      <c r="T1653" s="3">
        <v>4</v>
      </c>
      <c r="U1653" s="3">
        <v>0</v>
      </c>
      <c r="V1653" s="3">
        <v>45</v>
      </c>
      <c r="W1653" s="4">
        <v>100</v>
      </c>
      <c r="X1653" s="4">
        <v>88.9</v>
      </c>
      <c r="Y1653" s="4">
        <v>53.3</v>
      </c>
      <c r="Z1653" s="4">
        <v>55.6</v>
      </c>
      <c r="AA1653" s="4">
        <v>71.099999999999994</v>
      </c>
      <c r="AB1653" s="4">
        <v>93.3</v>
      </c>
      <c r="AC1653" s="4">
        <v>60</v>
      </c>
      <c r="AD1653" s="4">
        <v>93.3</v>
      </c>
      <c r="AE1653" s="4">
        <v>93.3</v>
      </c>
      <c r="AF1653" s="4">
        <v>93.3</v>
      </c>
      <c r="AG1653" s="4">
        <v>26.7</v>
      </c>
      <c r="AH1653" s="4">
        <v>13.3</v>
      </c>
      <c r="AI1653" s="4">
        <v>22.2</v>
      </c>
      <c r="AJ1653" s="4">
        <v>48.9</v>
      </c>
      <c r="AK1653" s="4">
        <v>62.2</v>
      </c>
      <c r="AL1653" s="4">
        <v>8.9</v>
      </c>
      <c r="AM1653" s="4">
        <v>0</v>
      </c>
    </row>
    <row r="1654" spans="2:39" x14ac:dyDescent="0.15">
      <c r="B1654" s="99"/>
      <c r="C1654" s="22" t="s">
        <v>513</v>
      </c>
      <c r="D1654" s="3">
        <v>191</v>
      </c>
      <c r="E1654" s="3">
        <v>186</v>
      </c>
      <c r="F1654" s="3">
        <v>177</v>
      </c>
      <c r="G1654" s="3">
        <v>112</v>
      </c>
      <c r="H1654" s="3">
        <v>115</v>
      </c>
      <c r="I1654" s="3">
        <v>140</v>
      </c>
      <c r="J1654" s="3">
        <v>184</v>
      </c>
      <c r="K1654" s="3">
        <v>150</v>
      </c>
      <c r="L1654" s="3">
        <v>169</v>
      </c>
      <c r="M1654" s="3">
        <v>176</v>
      </c>
      <c r="N1654" s="3">
        <v>178</v>
      </c>
      <c r="O1654" s="3">
        <v>43</v>
      </c>
      <c r="P1654" s="3">
        <v>29</v>
      </c>
      <c r="Q1654" s="3">
        <v>36</v>
      </c>
      <c r="R1654" s="3">
        <v>113</v>
      </c>
      <c r="S1654" s="3">
        <v>143</v>
      </c>
      <c r="T1654" s="3">
        <v>15</v>
      </c>
      <c r="U1654" s="3">
        <v>2</v>
      </c>
      <c r="V1654" s="3">
        <v>191</v>
      </c>
      <c r="W1654" s="4">
        <v>97.4</v>
      </c>
      <c r="X1654" s="4">
        <v>92.7</v>
      </c>
      <c r="Y1654" s="4">
        <v>58.6</v>
      </c>
      <c r="Z1654" s="4">
        <v>60.2</v>
      </c>
      <c r="AA1654" s="4">
        <v>73.3</v>
      </c>
      <c r="AB1654" s="4">
        <v>96.3</v>
      </c>
      <c r="AC1654" s="4">
        <v>78.5</v>
      </c>
      <c r="AD1654" s="4">
        <v>88.5</v>
      </c>
      <c r="AE1654" s="4">
        <v>92.1</v>
      </c>
      <c r="AF1654" s="4">
        <v>93.2</v>
      </c>
      <c r="AG1654" s="4">
        <v>22.5</v>
      </c>
      <c r="AH1654" s="4">
        <v>15.2</v>
      </c>
      <c r="AI1654" s="4">
        <v>18.8</v>
      </c>
      <c r="AJ1654" s="4">
        <v>59.2</v>
      </c>
      <c r="AK1654" s="4">
        <v>74.900000000000006</v>
      </c>
      <c r="AL1654" s="4">
        <v>7.9</v>
      </c>
      <c r="AM1654" s="4">
        <v>1</v>
      </c>
    </row>
    <row r="1655" spans="2:39" x14ac:dyDescent="0.15">
      <c r="B1655" s="100"/>
      <c r="C1655" s="23" t="s">
        <v>37</v>
      </c>
      <c r="D1655" s="5">
        <v>7</v>
      </c>
      <c r="E1655" s="5">
        <v>7</v>
      </c>
      <c r="F1655" s="5">
        <v>7</v>
      </c>
      <c r="G1655" s="5">
        <v>4</v>
      </c>
      <c r="H1655" s="5">
        <v>4</v>
      </c>
      <c r="I1655" s="5">
        <v>5</v>
      </c>
      <c r="J1655" s="5">
        <v>5</v>
      </c>
      <c r="K1655" s="5">
        <v>5</v>
      </c>
      <c r="L1655" s="5">
        <v>6</v>
      </c>
      <c r="M1655" s="5">
        <v>6</v>
      </c>
      <c r="N1655" s="5">
        <v>7</v>
      </c>
      <c r="O1655" s="5">
        <v>2</v>
      </c>
      <c r="P1655" s="5">
        <v>1</v>
      </c>
      <c r="Q1655" s="5">
        <v>2</v>
      </c>
      <c r="R1655" s="5">
        <v>3</v>
      </c>
      <c r="S1655" s="5">
        <v>4</v>
      </c>
      <c r="T1655" s="5">
        <v>1</v>
      </c>
      <c r="U1655" s="5">
        <v>0</v>
      </c>
      <c r="V1655" s="5">
        <v>7</v>
      </c>
      <c r="W1655" s="6">
        <v>100</v>
      </c>
      <c r="X1655" s="6">
        <v>100</v>
      </c>
      <c r="Y1655" s="6">
        <v>57.1</v>
      </c>
      <c r="Z1655" s="6">
        <v>57.1</v>
      </c>
      <c r="AA1655" s="6">
        <v>71.400000000000006</v>
      </c>
      <c r="AB1655" s="6">
        <v>71.400000000000006</v>
      </c>
      <c r="AC1655" s="6">
        <v>71.400000000000006</v>
      </c>
      <c r="AD1655" s="6">
        <v>85.7</v>
      </c>
      <c r="AE1655" s="6">
        <v>85.7</v>
      </c>
      <c r="AF1655" s="6">
        <v>100</v>
      </c>
      <c r="AG1655" s="6">
        <v>28.6</v>
      </c>
      <c r="AH1655" s="6">
        <v>14.3</v>
      </c>
      <c r="AI1655" s="6">
        <v>28.6</v>
      </c>
      <c r="AJ1655" s="6">
        <v>42.9</v>
      </c>
      <c r="AK1655" s="6">
        <v>57.1</v>
      </c>
      <c r="AL1655" s="6">
        <v>14.3</v>
      </c>
      <c r="AM1655" s="6">
        <v>0</v>
      </c>
    </row>
    <row r="1656" spans="2:39" x14ac:dyDescent="0.15">
      <c r="B1656" s="99" t="s">
        <v>447</v>
      </c>
      <c r="C1656" s="24">
        <v>0</v>
      </c>
      <c r="D1656" s="3">
        <v>26</v>
      </c>
      <c r="E1656" s="3">
        <v>26</v>
      </c>
      <c r="F1656" s="3">
        <v>24</v>
      </c>
      <c r="G1656" s="3">
        <v>13</v>
      </c>
      <c r="H1656" s="3">
        <v>13</v>
      </c>
      <c r="I1656" s="3">
        <v>15</v>
      </c>
      <c r="J1656" s="3">
        <v>26</v>
      </c>
      <c r="K1656" s="3">
        <v>18</v>
      </c>
      <c r="L1656" s="3">
        <v>20</v>
      </c>
      <c r="M1656" s="3">
        <v>25</v>
      </c>
      <c r="N1656" s="3">
        <v>25</v>
      </c>
      <c r="O1656" s="3">
        <v>6</v>
      </c>
      <c r="P1656" s="3">
        <v>4</v>
      </c>
      <c r="Q1656" s="3">
        <v>7</v>
      </c>
      <c r="R1656" s="3">
        <v>11</v>
      </c>
      <c r="S1656" s="3">
        <v>17</v>
      </c>
      <c r="T1656" s="3">
        <v>5</v>
      </c>
      <c r="U1656" s="3">
        <v>0</v>
      </c>
      <c r="V1656" s="3">
        <v>26</v>
      </c>
      <c r="W1656" s="4">
        <v>100</v>
      </c>
      <c r="X1656" s="4">
        <v>92.3</v>
      </c>
      <c r="Y1656" s="4">
        <v>50</v>
      </c>
      <c r="Z1656" s="4">
        <v>50</v>
      </c>
      <c r="AA1656" s="4">
        <v>57.7</v>
      </c>
      <c r="AB1656" s="4">
        <v>100</v>
      </c>
      <c r="AC1656" s="4">
        <v>69.2</v>
      </c>
      <c r="AD1656" s="4">
        <v>76.900000000000006</v>
      </c>
      <c r="AE1656" s="4">
        <v>96.2</v>
      </c>
      <c r="AF1656" s="4">
        <v>96.2</v>
      </c>
      <c r="AG1656" s="4">
        <v>23.1</v>
      </c>
      <c r="AH1656" s="4">
        <v>15.4</v>
      </c>
      <c r="AI1656" s="4">
        <v>26.9</v>
      </c>
      <c r="AJ1656" s="4">
        <v>42.3</v>
      </c>
      <c r="AK1656" s="4">
        <v>65.400000000000006</v>
      </c>
      <c r="AL1656" s="4">
        <v>19.2</v>
      </c>
      <c r="AM1656" s="4">
        <v>0</v>
      </c>
    </row>
    <row r="1657" spans="2:39" x14ac:dyDescent="0.15">
      <c r="B1657" s="99"/>
      <c r="C1657" s="22" t="s">
        <v>448</v>
      </c>
      <c r="D1657" s="3">
        <v>10</v>
      </c>
      <c r="E1657" s="3">
        <v>10</v>
      </c>
      <c r="F1657" s="3">
        <v>9</v>
      </c>
      <c r="G1657" s="3">
        <v>4</v>
      </c>
      <c r="H1657" s="3">
        <v>5</v>
      </c>
      <c r="I1657" s="3">
        <v>7</v>
      </c>
      <c r="J1657" s="3">
        <v>10</v>
      </c>
      <c r="K1657" s="3">
        <v>9</v>
      </c>
      <c r="L1657" s="3">
        <v>10</v>
      </c>
      <c r="M1657" s="3">
        <v>10</v>
      </c>
      <c r="N1657" s="3">
        <v>10</v>
      </c>
      <c r="O1657" s="3">
        <v>0</v>
      </c>
      <c r="P1657" s="3">
        <v>0</v>
      </c>
      <c r="Q1657" s="3">
        <v>1</v>
      </c>
      <c r="R1657" s="3">
        <v>6</v>
      </c>
      <c r="S1657" s="3">
        <v>7</v>
      </c>
      <c r="T1657" s="3">
        <v>0</v>
      </c>
      <c r="U1657" s="3">
        <v>0</v>
      </c>
      <c r="V1657" s="3">
        <v>10</v>
      </c>
      <c r="W1657" s="4">
        <v>100</v>
      </c>
      <c r="X1657" s="4">
        <v>90</v>
      </c>
      <c r="Y1657" s="4">
        <v>40</v>
      </c>
      <c r="Z1657" s="4">
        <v>50</v>
      </c>
      <c r="AA1657" s="4">
        <v>70</v>
      </c>
      <c r="AB1657" s="4">
        <v>100</v>
      </c>
      <c r="AC1657" s="4">
        <v>90</v>
      </c>
      <c r="AD1657" s="4">
        <v>100</v>
      </c>
      <c r="AE1657" s="4">
        <v>100</v>
      </c>
      <c r="AF1657" s="4">
        <v>100</v>
      </c>
      <c r="AG1657" s="4">
        <v>0</v>
      </c>
      <c r="AH1657" s="4">
        <v>0</v>
      </c>
      <c r="AI1657" s="4">
        <v>10</v>
      </c>
      <c r="AJ1657" s="4">
        <v>60</v>
      </c>
      <c r="AK1657" s="4">
        <v>70</v>
      </c>
      <c r="AL1657" s="4">
        <v>0</v>
      </c>
      <c r="AM1657" s="4">
        <v>0</v>
      </c>
    </row>
    <row r="1658" spans="2:39" x14ac:dyDescent="0.15">
      <c r="B1658" s="99"/>
      <c r="C1658" s="22" t="s">
        <v>449</v>
      </c>
      <c r="D1658" s="3">
        <v>39</v>
      </c>
      <c r="E1658" s="3">
        <v>39</v>
      </c>
      <c r="F1658" s="3">
        <v>35</v>
      </c>
      <c r="G1658" s="3">
        <v>24</v>
      </c>
      <c r="H1658" s="3">
        <v>27</v>
      </c>
      <c r="I1658" s="3">
        <v>35</v>
      </c>
      <c r="J1658" s="3">
        <v>39</v>
      </c>
      <c r="K1658" s="3">
        <v>29</v>
      </c>
      <c r="L1658" s="3">
        <v>37</v>
      </c>
      <c r="M1658" s="3">
        <v>37</v>
      </c>
      <c r="N1658" s="3">
        <v>38</v>
      </c>
      <c r="O1658" s="3">
        <v>12</v>
      </c>
      <c r="P1658" s="3">
        <v>9</v>
      </c>
      <c r="Q1658" s="3">
        <v>9</v>
      </c>
      <c r="R1658" s="3">
        <v>21</v>
      </c>
      <c r="S1658" s="3">
        <v>29</v>
      </c>
      <c r="T1658" s="3">
        <v>0</v>
      </c>
      <c r="U1658" s="3">
        <v>0</v>
      </c>
      <c r="V1658" s="3">
        <v>39</v>
      </c>
      <c r="W1658" s="4">
        <v>100</v>
      </c>
      <c r="X1658" s="4">
        <v>89.7</v>
      </c>
      <c r="Y1658" s="4">
        <v>61.5</v>
      </c>
      <c r="Z1658" s="4">
        <v>69.2</v>
      </c>
      <c r="AA1658" s="4">
        <v>89.7</v>
      </c>
      <c r="AB1658" s="4">
        <v>100</v>
      </c>
      <c r="AC1658" s="4">
        <v>74.400000000000006</v>
      </c>
      <c r="AD1658" s="4">
        <v>94.9</v>
      </c>
      <c r="AE1658" s="4">
        <v>94.9</v>
      </c>
      <c r="AF1658" s="4">
        <v>97.4</v>
      </c>
      <c r="AG1658" s="4">
        <v>30.8</v>
      </c>
      <c r="AH1658" s="4">
        <v>23.1</v>
      </c>
      <c r="AI1658" s="4">
        <v>23.1</v>
      </c>
      <c r="AJ1658" s="4">
        <v>53.8</v>
      </c>
      <c r="AK1658" s="4">
        <v>74.400000000000006</v>
      </c>
      <c r="AL1658" s="4">
        <v>0</v>
      </c>
      <c r="AM1658" s="4">
        <v>0</v>
      </c>
    </row>
    <row r="1659" spans="2:39" x14ac:dyDescent="0.15">
      <c r="B1659" s="99"/>
      <c r="C1659" s="22" t="s">
        <v>450</v>
      </c>
      <c r="D1659" s="3">
        <v>26</v>
      </c>
      <c r="E1659" s="3">
        <v>26</v>
      </c>
      <c r="F1659" s="3">
        <v>25</v>
      </c>
      <c r="G1659" s="3">
        <v>17</v>
      </c>
      <c r="H1659" s="3">
        <v>18</v>
      </c>
      <c r="I1659" s="3">
        <v>21</v>
      </c>
      <c r="J1659" s="3">
        <v>25</v>
      </c>
      <c r="K1659" s="3">
        <v>22</v>
      </c>
      <c r="L1659" s="3">
        <v>24</v>
      </c>
      <c r="M1659" s="3">
        <v>24</v>
      </c>
      <c r="N1659" s="3">
        <v>25</v>
      </c>
      <c r="O1659" s="3">
        <v>9</v>
      </c>
      <c r="P1659" s="3">
        <v>6</v>
      </c>
      <c r="Q1659" s="3">
        <v>5</v>
      </c>
      <c r="R1659" s="3">
        <v>18</v>
      </c>
      <c r="S1659" s="3">
        <v>22</v>
      </c>
      <c r="T1659" s="3">
        <v>2</v>
      </c>
      <c r="U1659" s="3">
        <v>0</v>
      </c>
      <c r="V1659" s="3">
        <v>26</v>
      </c>
      <c r="W1659" s="4">
        <v>100</v>
      </c>
      <c r="X1659" s="4">
        <v>96.2</v>
      </c>
      <c r="Y1659" s="4">
        <v>65.400000000000006</v>
      </c>
      <c r="Z1659" s="4">
        <v>69.2</v>
      </c>
      <c r="AA1659" s="4">
        <v>80.8</v>
      </c>
      <c r="AB1659" s="4">
        <v>96.2</v>
      </c>
      <c r="AC1659" s="4">
        <v>84.6</v>
      </c>
      <c r="AD1659" s="4">
        <v>92.3</v>
      </c>
      <c r="AE1659" s="4">
        <v>92.3</v>
      </c>
      <c r="AF1659" s="4">
        <v>96.2</v>
      </c>
      <c r="AG1659" s="4">
        <v>34.6</v>
      </c>
      <c r="AH1659" s="4">
        <v>23.1</v>
      </c>
      <c r="AI1659" s="4">
        <v>19.2</v>
      </c>
      <c r="AJ1659" s="4">
        <v>69.2</v>
      </c>
      <c r="AK1659" s="4">
        <v>84.6</v>
      </c>
      <c r="AL1659" s="4">
        <v>7.7</v>
      </c>
      <c r="AM1659" s="4">
        <v>0</v>
      </c>
    </row>
    <row r="1660" spans="2:39" x14ac:dyDescent="0.15">
      <c r="B1660" s="99"/>
      <c r="C1660" s="22" t="s">
        <v>451</v>
      </c>
      <c r="D1660" s="3">
        <v>14</v>
      </c>
      <c r="E1660" s="3">
        <v>14</v>
      </c>
      <c r="F1660" s="3">
        <v>14</v>
      </c>
      <c r="G1660" s="3">
        <v>11</v>
      </c>
      <c r="H1660" s="3">
        <v>8</v>
      </c>
      <c r="I1660" s="3">
        <v>8</v>
      </c>
      <c r="J1660" s="3">
        <v>13</v>
      </c>
      <c r="K1660" s="3">
        <v>7</v>
      </c>
      <c r="L1660" s="3">
        <v>13</v>
      </c>
      <c r="M1660" s="3">
        <v>14</v>
      </c>
      <c r="N1660" s="3">
        <v>14</v>
      </c>
      <c r="O1660" s="3">
        <v>6</v>
      </c>
      <c r="P1660" s="3">
        <v>1</v>
      </c>
      <c r="Q1660" s="3">
        <v>3</v>
      </c>
      <c r="R1660" s="3">
        <v>10</v>
      </c>
      <c r="S1660" s="3">
        <v>10</v>
      </c>
      <c r="T1660" s="3">
        <v>1</v>
      </c>
      <c r="U1660" s="3">
        <v>0</v>
      </c>
      <c r="V1660" s="3">
        <v>14</v>
      </c>
      <c r="W1660" s="4">
        <v>100</v>
      </c>
      <c r="X1660" s="4">
        <v>100</v>
      </c>
      <c r="Y1660" s="4">
        <v>78.599999999999994</v>
      </c>
      <c r="Z1660" s="4">
        <v>57.1</v>
      </c>
      <c r="AA1660" s="4">
        <v>57.1</v>
      </c>
      <c r="AB1660" s="4">
        <v>92.9</v>
      </c>
      <c r="AC1660" s="4">
        <v>50</v>
      </c>
      <c r="AD1660" s="4">
        <v>92.9</v>
      </c>
      <c r="AE1660" s="4">
        <v>100</v>
      </c>
      <c r="AF1660" s="4">
        <v>100</v>
      </c>
      <c r="AG1660" s="4">
        <v>42.9</v>
      </c>
      <c r="AH1660" s="4">
        <v>7.1</v>
      </c>
      <c r="AI1660" s="4">
        <v>21.4</v>
      </c>
      <c r="AJ1660" s="4">
        <v>71.400000000000006</v>
      </c>
      <c r="AK1660" s="4">
        <v>71.400000000000006</v>
      </c>
      <c r="AL1660" s="4">
        <v>7.1</v>
      </c>
      <c r="AM1660" s="4">
        <v>0</v>
      </c>
    </row>
    <row r="1661" spans="2:39" x14ac:dyDescent="0.15">
      <c r="B1661" s="99"/>
      <c r="C1661" s="24">
        <v>1</v>
      </c>
      <c r="D1661" s="3">
        <v>49</v>
      </c>
      <c r="E1661" s="3">
        <v>49</v>
      </c>
      <c r="F1661" s="3">
        <v>46</v>
      </c>
      <c r="G1661" s="3">
        <v>26</v>
      </c>
      <c r="H1661" s="3">
        <v>27</v>
      </c>
      <c r="I1661" s="3">
        <v>35</v>
      </c>
      <c r="J1661" s="3">
        <v>45</v>
      </c>
      <c r="K1661" s="3">
        <v>36</v>
      </c>
      <c r="L1661" s="3">
        <v>42</v>
      </c>
      <c r="M1661" s="3">
        <v>46</v>
      </c>
      <c r="N1661" s="3">
        <v>44</v>
      </c>
      <c r="O1661" s="3">
        <v>11</v>
      </c>
      <c r="P1661" s="3">
        <v>10</v>
      </c>
      <c r="Q1661" s="3">
        <v>12</v>
      </c>
      <c r="R1661" s="3">
        <v>31</v>
      </c>
      <c r="S1661" s="3">
        <v>37</v>
      </c>
      <c r="T1661" s="3">
        <v>4</v>
      </c>
      <c r="U1661" s="3">
        <v>0</v>
      </c>
      <c r="V1661" s="3">
        <v>49</v>
      </c>
      <c r="W1661" s="4">
        <v>100</v>
      </c>
      <c r="X1661" s="4">
        <v>93.9</v>
      </c>
      <c r="Y1661" s="4">
        <v>53.1</v>
      </c>
      <c r="Z1661" s="4">
        <v>55.1</v>
      </c>
      <c r="AA1661" s="4">
        <v>71.400000000000006</v>
      </c>
      <c r="AB1661" s="4">
        <v>91.8</v>
      </c>
      <c r="AC1661" s="4">
        <v>73.5</v>
      </c>
      <c r="AD1661" s="4">
        <v>85.7</v>
      </c>
      <c r="AE1661" s="4">
        <v>93.9</v>
      </c>
      <c r="AF1661" s="4">
        <v>89.8</v>
      </c>
      <c r="AG1661" s="4">
        <v>22.4</v>
      </c>
      <c r="AH1661" s="4">
        <v>20.399999999999999</v>
      </c>
      <c r="AI1661" s="4">
        <v>24.5</v>
      </c>
      <c r="AJ1661" s="4">
        <v>63.3</v>
      </c>
      <c r="AK1661" s="4">
        <v>75.5</v>
      </c>
      <c r="AL1661" s="4">
        <v>8.1999999999999993</v>
      </c>
      <c r="AM1661" s="4">
        <v>0</v>
      </c>
    </row>
    <row r="1662" spans="2:39" x14ac:dyDescent="0.15">
      <c r="B1662" s="99"/>
      <c r="C1662" s="22" t="s">
        <v>452</v>
      </c>
      <c r="D1662" s="3">
        <v>17</v>
      </c>
      <c r="E1662" s="3">
        <v>16</v>
      </c>
      <c r="F1662" s="3">
        <v>16</v>
      </c>
      <c r="G1662" s="3">
        <v>10</v>
      </c>
      <c r="H1662" s="3">
        <v>10</v>
      </c>
      <c r="I1662" s="3">
        <v>13</v>
      </c>
      <c r="J1662" s="3">
        <v>16</v>
      </c>
      <c r="K1662" s="3">
        <v>14</v>
      </c>
      <c r="L1662" s="3">
        <v>16</v>
      </c>
      <c r="M1662" s="3">
        <v>16</v>
      </c>
      <c r="N1662" s="3">
        <v>17</v>
      </c>
      <c r="O1662" s="3">
        <v>3</v>
      </c>
      <c r="P1662" s="3">
        <v>2</v>
      </c>
      <c r="Q1662" s="3">
        <v>4</v>
      </c>
      <c r="R1662" s="3">
        <v>10</v>
      </c>
      <c r="S1662" s="3">
        <v>14</v>
      </c>
      <c r="T1662" s="3">
        <v>2</v>
      </c>
      <c r="U1662" s="3">
        <v>0</v>
      </c>
      <c r="V1662" s="3">
        <v>17</v>
      </c>
      <c r="W1662" s="4">
        <v>94.1</v>
      </c>
      <c r="X1662" s="4">
        <v>94.1</v>
      </c>
      <c r="Y1662" s="4">
        <v>58.8</v>
      </c>
      <c r="Z1662" s="4">
        <v>58.8</v>
      </c>
      <c r="AA1662" s="4">
        <v>76.5</v>
      </c>
      <c r="AB1662" s="4">
        <v>94.1</v>
      </c>
      <c r="AC1662" s="4">
        <v>82.4</v>
      </c>
      <c r="AD1662" s="4">
        <v>94.1</v>
      </c>
      <c r="AE1662" s="4">
        <v>94.1</v>
      </c>
      <c r="AF1662" s="4">
        <v>100</v>
      </c>
      <c r="AG1662" s="4">
        <v>17.600000000000001</v>
      </c>
      <c r="AH1662" s="4">
        <v>11.8</v>
      </c>
      <c r="AI1662" s="4">
        <v>23.5</v>
      </c>
      <c r="AJ1662" s="4">
        <v>58.8</v>
      </c>
      <c r="AK1662" s="4">
        <v>82.4</v>
      </c>
      <c r="AL1662" s="4">
        <v>11.8</v>
      </c>
      <c r="AM1662" s="4">
        <v>0</v>
      </c>
    </row>
    <row r="1663" spans="2:39" x14ac:dyDescent="0.15">
      <c r="B1663" s="99"/>
      <c r="C1663" s="22" t="s">
        <v>37</v>
      </c>
      <c r="D1663" s="3">
        <v>62</v>
      </c>
      <c r="E1663" s="3">
        <v>58</v>
      </c>
      <c r="F1663" s="3">
        <v>55</v>
      </c>
      <c r="G1663" s="3">
        <v>35</v>
      </c>
      <c r="H1663" s="3">
        <v>36</v>
      </c>
      <c r="I1663" s="3">
        <v>43</v>
      </c>
      <c r="J1663" s="3">
        <v>57</v>
      </c>
      <c r="K1663" s="3">
        <v>47</v>
      </c>
      <c r="L1663" s="3">
        <v>55</v>
      </c>
      <c r="M1663" s="3">
        <v>52</v>
      </c>
      <c r="N1663" s="3">
        <v>54</v>
      </c>
      <c r="O1663" s="3">
        <v>10</v>
      </c>
      <c r="P1663" s="3">
        <v>4</v>
      </c>
      <c r="Q1663" s="3">
        <v>7</v>
      </c>
      <c r="R1663" s="3">
        <v>31</v>
      </c>
      <c r="S1663" s="3">
        <v>39</v>
      </c>
      <c r="T1663" s="3">
        <v>6</v>
      </c>
      <c r="U1663" s="3">
        <v>2</v>
      </c>
      <c r="V1663" s="3">
        <v>62</v>
      </c>
      <c r="W1663" s="4">
        <v>93.5</v>
      </c>
      <c r="X1663" s="4">
        <v>88.7</v>
      </c>
      <c r="Y1663" s="4">
        <v>56.5</v>
      </c>
      <c r="Z1663" s="4">
        <v>58.1</v>
      </c>
      <c r="AA1663" s="4">
        <v>69.400000000000006</v>
      </c>
      <c r="AB1663" s="4">
        <v>91.9</v>
      </c>
      <c r="AC1663" s="4">
        <v>75.8</v>
      </c>
      <c r="AD1663" s="4">
        <v>88.7</v>
      </c>
      <c r="AE1663" s="4">
        <v>83.9</v>
      </c>
      <c r="AF1663" s="4">
        <v>87.1</v>
      </c>
      <c r="AG1663" s="4">
        <v>16.100000000000001</v>
      </c>
      <c r="AH1663" s="4">
        <v>6.5</v>
      </c>
      <c r="AI1663" s="4">
        <v>11.3</v>
      </c>
      <c r="AJ1663" s="4">
        <v>50</v>
      </c>
      <c r="AK1663" s="4">
        <v>62.9</v>
      </c>
      <c r="AL1663" s="4">
        <v>9.6999999999999993</v>
      </c>
      <c r="AM1663" s="4">
        <v>3.2</v>
      </c>
    </row>
    <row r="1668" spans="2:23" ht="13.5" customHeight="1" x14ac:dyDescent="0.15">
      <c r="D1668" s="48" t="s">
        <v>268</v>
      </c>
      <c r="E1668" s="66"/>
      <c r="F1668" s="66"/>
      <c r="G1668" s="66"/>
      <c r="H1668" s="66"/>
      <c r="I1668" s="66"/>
      <c r="J1668" s="66"/>
      <c r="K1668" s="66"/>
      <c r="L1668" s="66"/>
      <c r="M1668" s="67"/>
      <c r="N1668" s="49"/>
      <c r="O1668" s="49"/>
      <c r="P1668" s="49"/>
      <c r="Q1668" s="49"/>
      <c r="R1668" s="49"/>
      <c r="S1668" s="49"/>
      <c r="T1668" s="49"/>
      <c r="U1668" s="49"/>
      <c r="V1668" s="49"/>
      <c r="W1668" s="50"/>
    </row>
    <row r="1669" spans="2:23" x14ac:dyDescent="0.15">
      <c r="D1669" s="110" t="s">
        <v>32</v>
      </c>
      <c r="E1669" s="111"/>
      <c r="F1669" s="111"/>
      <c r="G1669" s="111"/>
      <c r="H1669" s="111"/>
      <c r="I1669" s="111"/>
      <c r="J1669" s="111"/>
      <c r="K1669" s="111"/>
      <c r="L1669" s="111"/>
      <c r="M1669" s="112"/>
      <c r="N1669" s="107" t="s">
        <v>33</v>
      </c>
      <c r="O1669" s="108"/>
      <c r="P1669" s="108"/>
      <c r="Q1669" s="108"/>
      <c r="R1669" s="108"/>
      <c r="S1669" s="108"/>
      <c r="T1669" s="108"/>
      <c r="U1669" s="108"/>
      <c r="V1669" s="108"/>
      <c r="W1669" s="109"/>
    </row>
    <row r="1670" spans="2:23" ht="67.5" x14ac:dyDescent="0.15">
      <c r="B1670" s="7"/>
      <c r="C1670" s="20"/>
      <c r="D1670" s="8" t="s">
        <v>34</v>
      </c>
      <c r="E1670" s="8" t="s">
        <v>211</v>
      </c>
      <c r="F1670" s="8" t="s">
        <v>212</v>
      </c>
      <c r="G1670" s="8" t="s">
        <v>213</v>
      </c>
      <c r="H1670" s="8" t="s">
        <v>214</v>
      </c>
      <c r="I1670" s="8" t="s">
        <v>215</v>
      </c>
      <c r="J1670" s="8" t="s">
        <v>217</v>
      </c>
      <c r="K1670" s="8" t="s">
        <v>269</v>
      </c>
      <c r="L1670" s="8" t="s">
        <v>270</v>
      </c>
      <c r="M1670" s="8" t="s">
        <v>37</v>
      </c>
      <c r="N1670" s="8" t="s">
        <v>34</v>
      </c>
      <c r="O1670" s="8" t="s">
        <v>211</v>
      </c>
      <c r="P1670" s="8" t="s">
        <v>212</v>
      </c>
      <c r="Q1670" s="8" t="s">
        <v>213</v>
      </c>
      <c r="R1670" s="8" t="s">
        <v>214</v>
      </c>
      <c r="S1670" s="8" t="s">
        <v>215</v>
      </c>
      <c r="T1670" s="8" t="s">
        <v>217</v>
      </c>
      <c r="U1670" s="8" t="s">
        <v>269</v>
      </c>
      <c r="V1670" s="8" t="s">
        <v>270</v>
      </c>
      <c r="W1670" s="8" t="s">
        <v>37</v>
      </c>
    </row>
    <row r="1671" spans="2:23" x14ac:dyDescent="0.15">
      <c r="B1671" s="2" t="s">
        <v>38</v>
      </c>
      <c r="C1671" s="21" t="s">
        <v>39</v>
      </c>
      <c r="D1671" s="5">
        <v>243</v>
      </c>
      <c r="E1671" s="5">
        <v>21</v>
      </c>
      <c r="F1671" s="5">
        <v>26</v>
      </c>
      <c r="G1671" s="5">
        <v>17</v>
      </c>
      <c r="H1671" s="5">
        <v>14</v>
      </c>
      <c r="I1671" s="5">
        <v>3</v>
      </c>
      <c r="J1671" s="5">
        <v>2</v>
      </c>
      <c r="K1671" s="5">
        <v>13</v>
      </c>
      <c r="L1671" s="5">
        <v>191</v>
      </c>
      <c r="M1671" s="5">
        <v>7</v>
      </c>
      <c r="N1671" s="5">
        <v>243</v>
      </c>
      <c r="O1671" s="6">
        <v>8.6</v>
      </c>
      <c r="P1671" s="6">
        <v>10.7</v>
      </c>
      <c r="Q1671" s="6">
        <v>7</v>
      </c>
      <c r="R1671" s="6">
        <v>5.8</v>
      </c>
      <c r="S1671" s="6">
        <v>1.2</v>
      </c>
      <c r="T1671" s="6">
        <v>0.8</v>
      </c>
      <c r="U1671" s="6">
        <v>5.3</v>
      </c>
      <c r="V1671" s="6">
        <v>78.599999999999994</v>
      </c>
      <c r="W1671" s="6">
        <v>2.9</v>
      </c>
    </row>
    <row r="1672" spans="2:23" x14ac:dyDescent="0.15">
      <c r="B1672" s="99" t="s">
        <v>146</v>
      </c>
      <c r="C1672" s="24">
        <v>0</v>
      </c>
      <c r="D1672" s="3">
        <v>16</v>
      </c>
      <c r="E1672" s="3">
        <v>1</v>
      </c>
      <c r="F1672" s="3">
        <v>1</v>
      </c>
      <c r="G1672" s="3">
        <v>0</v>
      </c>
      <c r="H1672" s="3">
        <v>0</v>
      </c>
      <c r="I1672" s="3">
        <v>0</v>
      </c>
      <c r="J1672" s="3">
        <v>0</v>
      </c>
      <c r="K1672" s="3">
        <v>0</v>
      </c>
      <c r="L1672" s="3">
        <v>15</v>
      </c>
      <c r="M1672" s="3">
        <v>0</v>
      </c>
      <c r="N1672" s="3">
        <v>16</v>
      </c>
      <c r="O1672" s="4">
        <v>6.3</v>
      </c>
      <c r="P1672" s="4">
        <v>6.3</v>
      </c>
      <c r="Q1672" s="4">
        <v>0</v>
      </c>
      <c r="R1672" s="4">
        <v>0</v>
      </c>
      <c r="S1672" s="4">
        <v>0</v>
      </c>
      <c r="T1672" s="4">
        <v>0</v>
      </c>
      <c r="U1672" s="4">
        <v>0</v>
      </c>
      <c r="V1672" s="4">
        <v>93.8</v>
      </c>
      <c r="W1672" s="4">
        <v>0</v>
      </c>
    </row>
    <row r="1673" spans="2:23" x14ac:dyDescent="0.15">
      <c r="B1673" s="99"/>
      <c r="C1673" s="22" t="s">
        <v>138</v>
      </c>
      <c r="D1673" s="3">
        <v>11</v>
      </c>
      <c r="E1673" s="3">
        <v>1</v>
      </c>
      <c r="F1673" s="3">
        <v>1</v>
      </c>
      <c r="G1673" s="3">
        <v>1</v>
      </c>
      <c r="H1673" s="3">
        <v>0</v>
      </c>
      <c r="I1673" s="3">
        <v>0</v>
      </c>
      <c r="J1673" s="3">
        <v>0</v>
      </c>
      <c r="K1673" s="3">
        <v>0</v>
      </c>
      <c r="L1673" s="3">
        <v>10</v>
      </c>
      <c r="M1673" s="3">
        <v>0</v>
      </c>
      <c r="N1673" s="3">
        <v>11</v>
      </c>
      <c r="O1673" s="4">
        <v>9.1</v>
      </c>
      <c r="P1673" s="4">
        <v>9.1</v>
      </c>
      <c r="Q1673" s="4">
        <v>9.1</v>
      </c>
      <c r="R1673" s="4">
        <v>0</v>
      </c>
      <c r="S1673" s="4">
        <v>0</v>
      </c>
      <c r="T1673" s="4">
        <v>0</v>
      </c>
      <c r="U1673" s="4">
        <v>0</v>
      </c>
      <c r="V1673" s="4">
        <v>90.9</v>
      </c>
      <c r="W1673" s="4">
        <v>0</v>
      </c>
    </row>
    <row r="1674" spans="2:23" x14ac:dyDescent="0.15">
      <c r="B1674" s="99"/>
      <c r="C1674" s="22" t="s">
        <v>139</v>
      </c>
      <c r="D1674" s="3">
        <v>32</v>
      </c>
      <c r="E1674" s="3">
        <v>4</v>
      </c>
      <c r="F1674" s="3">
        <v>4</v>
      </c>
      <c r="G1674" s="3">
        <v>3</v>
      </c>
      <c r="H1674" s="3">
        <v>0</v>
      </c>
      <c r="I1674" s="3">
        <v>0</v>
      </c>
      <c r="J1674" s="3">
        <v>0</v>
      </c>
      <c r="K1674" s="3">
        <v>0</v>
      </c>
      <c r="L1674" s="3">
        <v>25</v>
      </c>
      <c r="M1674" s="3">
        <v>1</v>
      </c>
      <c r="N1674" s="3">
        <v>32</v>
      </c>
      <c r="O1674" s="4">
        <v>12.5</v>
      </c>
      <c r="P1674" s="4">
        <v>12.5</v>
      </c>
      <c r="Q1674" s="4">
        <v>9.4</v>
      </c>
      <c r="R1674" s="4">
        <v>0</v>
      </c>
      <c r="S1674" s="4">
        <v>0</v>
      </c>
      <c r="T1674" s="4">
        <v>0</v>
      </c>
      <c r="U1674" s="4">
        <v>0</v>
      </c>
      <c r="V1674" s="4">
        <v>78.099999999999994</v>
      </c>
      <c r="W1674" s="4">
        <v>3.1</v>
      </c>
    </row>
    <row r="1675" spans="2:23" x14ac:dyDescent="0.15">
      <c r="B1675" s="99"/>
      <c r="C1675" s="22" t="s">
        <v>140</v>
      </c>
      <c r="D1675" s="3">
        <v>21</v>
      </c>
      <c r="E1675" s="3">
        <v>3</v>
      </c>
      <c r="F1675" s="3">
        <v>3</v>
      </c>
      <c r="G1675" s="3">
        <v>3</v>
      </c>
      <c r="H1675" s="3">
        <v>1</v>
      </c>
      <c r="I1675" s="3">
        <v>1</v>
      </c>
      <c r="J1675" s="3">
        <v>1</v>
      </c>
      <c r="K1675" s="3">
        <v>1</v>
      </c>
      <c r="L1675" s="3">
        <v>16</v>
      </c>
      <c r="M1675" s="3">
        <v>1</v>
      </c>
      <c r="N1675" s="3">
        <v>21</v>
      </c>
      <c r="O1675" s="4">
        <v>14.3</v>
      </c>
      <c r="P1675" s="4">
        <v>14.3</v>
      </c>
      <c r="Q1675" s="4">
        <v>14.3</v>
      </c>
      <c r="R1675" s="4">
        <v>4.8</v>
      </c>
      <c r="S1675" s="4">
        <v>4.8</v>
      </c>
      <c r="T1675" s="4">
        <v>4.8</v>
      </c>
      <c r="U1675" s="4">
        <v>4.8</v>
      </c>
      <c r="V1675" s="4">
        <v>76.2</v>
      </c>
      <c r="W1675" s="4">
        <v>4.8</v>
      </c>
    </row>
    <row r="1676" spans="2:23" x14ac:dyDescent="0.15">
      <c r="B1676" s="99"/>
      <c r="C1676" s="22" t="s">
        <v>141</v>
      </c>
      <c r="D1676" s="3">
        <v>44</v>
      </c>
      <c r="E1676" s="3">
        <v>5</v>
      </c>
      <c r="F1676" s="3">
        <v>7</v>
      </c>
      <c r="G1676" s="3">
        <v>4</v>
      </c>
      <c r="H1676" s="3">
        <v>7</v>
      </c>
      <c r="I1676" s="3">
        <v>0</v>
      </c>
      <c r="J1676" s="3">
        <v>0</v>
      </c>
      <c r="K1676" s="3">
        <v>1</v>
      </c>
      <c r="L1676" s="3">
        <v>32</v>
      </c>
      <c r="M1676" s="3">
        <v>1</v>
      </c>
      <c r="N1676" s="3">
        <v>44</v>
      </c>
      <c r="O1676" s="4">
        <v>11.4</v>
      </c>
      <c r="P1676" s="4">
        <v>15.9</v>
      </c>
      <c r="Q1676" s="4">
        <v>9.1</v>
      </c>
      <c r="R1676" s="4">
        <v>15.9</v>
      </c>
      <c r="S1676" s="4">
        <v>0</v>
      </c>
      <c r="T1676" s="4">
        <v>0</v>
      </c>
      <c r="U1676" s="4">
        <v>2.2999999999999998</v>
      </c>
      <c r="V1676" s="4">
        <v>72.7</v>
      </c>
      <c r="W1676" s="4">
        <v>2.2999999999999998</v>
      </c>
    </row>
    <row r="1677" spans="2:23" x14ac:dyDescent="0.15">
      <c r="B1677" s="99"/>
      <c r="C1677" s="22" t="s">
        <v>142</v>
      </c>
      <c r="D1677" s="3">
        <v>107</v>
      </c>
      <c r="E1677" s="3">
        <v>6</v>
      </c>
      <c r="F1677" s="3">
        <v>8</v>
      </c>
      <c r="G1677" s="3">
        <v>5</v>
      </c>
      <c r="H1677" s="3">
        <v>4</v>
      </c>
      <c r="I1677" s="3">
        <v>1</v>
      </c>
      <c r="J1677" s="3">
        <v>1</v>
      </c>
      <c r="K1677" s="3">
        <v>9</v>
      </c>
      <c r="L1677" s="3">
        <v>84</v>
      </c>
      <c r="M1677" s="3">
        <v>4</v>
      </c>
      <c r="N1677" s="3">
        <v>107</v>
      </c>
      <c r="O1677" s="4">
        <v>5.6</v>
      </c>
      <c r="P1677" s="4">
        <v>7.5</v>
      </c>
      <c r="Q1677" s="4">
        <v>4.7</v>
      </c>
      <c r="R1677" s="4">
        <v>3.7</v>
      </c>
      <c r="S1677" s="4">
        <v>0.9</v>
      </c>
      <c r="T1677" s="4">
        <v>0.9</v>
      </c>
      <c r="U1677" s="4">
        <v>8.4</v>
      </c>
      <c r="V1677" s="4">
        <v>78.5</v>
      </c>
      <c r="W1677" s="4">
        <v>3.7</v>
      </c>
    </row>
    <row r="1678" spans="2:23" x14ac:dyDescent="0.15">
      <c r="B1678" s="99"/>
      <c r="C1678" s="24">
        <v>1</v>
      </c>
      <c r="D1678" s="3">
        <v>10</v>
      </c>
      <c r="E1678" s="3">
        <v>1</v>
      </c>
      <c r="F1678" s="3">
        <v>2</v>
      </c>
      <c r="G1678" s="3">
        <v>1</v>
      </c>
      <c r="H1678" s="3">
        <v>2</v>
      </c>
      <c r="I1678" s="3">
        <v>1</v>
      </c>
      <c r="J1678" s="3">
        <v>0</v>
      </c>
      <c r="K1678" s="3">
        <v>2</v>
      </c>
      <c r="L1678" s="3">
        <v>7</v>
      </c>
      <c r="M1678" s="3">
        <v>0</v>
      </c>
      <c r="N1678" s="3">
        <v>10</v>
      </c>
      <c r="O1678" s="4">
        <v>10</v>
      </c>
      <c r="P1678" s="4">
        <v>20</v>
      </c>
      <c r="Q1678" s="4">
        <v>10</v>
      </c>
      <c r="R1678" s="4">
        <v>20</v>
      </c>
      <c r="S1678" s="4">
        <v>10</v>
      </c>
      <c r="T1678" s="4">
        <v>0</v>
      </c>
      <c r="U1678" s="4">
        <v>20</v>
      </c>
      <c r="V1678" s="4">
        <v>70</v>
      </c>
      <c r="W1678" s="4">
        <v>0</v>
      </c>
    </row>
    <row r="1679" spans="2:23" x14ac:dyDescent="0.15">
      <c r="B1679" s="100"/>
      <c r="C1679" s="23" t="s">
        <v>37</v>
      </c>
      <c r="D1679" s="5">
        <v>2</v>
      </c>
      <c r="E1679" s="5">
        <v>0</v>
      </c>
      <c r="F1679" s="5">
        <v>0</v>
      </c>
      <c r="G1679" s="5">
        <v>0</v>
      </c>
      <c r="H1679" s="5">
        <v>0</v>
      </c>
      <c r="I1679" s="5">
        <v>0</v>
      </c>
      <c r="J1679" s="5">
        <v>0</v>
      </c>
      <c r="K1679" s="5">
        <v>0</v>
      </c>
      <c r="L1679" s="5">
        <v>2</v>
      </c>
      <c r="M1679" s="5">
        <v>0</v>
      </c>
      <c r="N1679" s="5">
        <v>2</v>
      </c>
      <c r="O1679" s="6">
        <v>0</v>
      </c>
      <c r="P1679" s="6">
        <v>0</v>
      </c>
      <c r="Q1679" s="6">
        <v>0</v>
      </c>
      <c r="R1679" s="6">
        <v>0</v>
      </c>
      <c r="S1679" s="6">
        <v>0</v>
      </c>
      <c r="T1679" s="6">
        <v>0</v>
      </c>
      <c r="U1679" s="6">
        <v>0</v>
      </c>
      <c r="V1679" s="6">
        <v>100</v>
      </c>
      <c r="W1679" s="6">
        <v>0</v>
      </c>
    </row>
    <row r="1680" spans="2:23" x14ac:dyDescent="0.15">
      <c r="B1680" s="99" t="s">
        <v>288</v>
      </c>
      <c r="C1680" s="22" t="s">
        <v>289</v>
      </c>
      <c r="D1680" s="3">
        <v>18</v>
      </c>
      <c r="E1680" s="3">
        <v>2</v>
      </c>
      <c r="F1680" s="3">
        <v>5</v>
      </c>
      <c r="G1680" s="3">
        <v>4</v>
      </c>
      <c r="H1680" s="3">
        <v>3</v>
      </c>
      <c r="I1680" s="3">
        <v>1</v>
      </c>
      <c r="J1680" s="3">
        <v>0</v>
      </c>
      <c r="K1680" s="3">
        <v>3</v>
      </c>
      <c r="L1680" s="3">
        <v>8</v>
      </c>
      <c r="M1680" s="3">
        <v>2</v>
      </c>
      <c r="N1680" s="3">
        <v>18</v>
      </c>
      <c r="O1680" s="4">
        <v>11.1</v>
      </c>
      <c r="P1680" s="4">
        <v>27.8</v>
      </c>
      <c r="Q1680" s="4">
        <v>22.2</v>
      </c>
      <c r="R1680" s="4">
        <v>16.7</v>
      </c>
      <c r="S1680" s="4">
        <v>5.6</v>
      </c>
      <c r="T1680" s="4">
        <v>0</v>
      </c>
      <c r="U1680" s="4">
        <v>16.7</v>
      </c>
      <c r="V1680" s="4">
        <v>44.4</v>
      </c>
      <c r="W1680" s="4">
        <v>11.1</v>
      </c>
    </row>
    <row r="1681" spans="2:23" x14ac:dyDescent="0.15">
      <c r="B1681" s="99"/>
      <c r="C1681" s="22" t="s">
        <v>290</v>
      </c>
      <c r="D1681" s="3">
        <v>125</v>
      </c>
      <c r="E1681" s="3">
        <v>11</v>
      </c>
      <c r="F1681" s="3">
        <v>10</v>
      </c>
      <c r="G1681" s="3">
        <v>9</v>
      </c>
      <c r="H1681" s="3">
        <v>5</v>
      </c>
      <c r="I1681" s="3">
        <v>1</v>
      </c>
      <c r="J1681" s="3">
        <v>1</v>
      </c>
      <c r="K1681" s="3">
        <v>5</v>
      </c>
      <c r="L1681" s="3">
        <v>101</v>
      </c>
      <c r="M1681" s="3">
        <v>4</v>
      </c>
      <c r="N1681" s="3">
        <v>125</v>
      </c>
      <c r="O1681" s="4">
        <v>8.8000000000000007</v>
      </c>
      <c r="P1681" s="4">
        <v>8</v>
      </c>
      <c r="Q1681" s="4">
        <v>7.2</v>
      </c>
      <c r="R1681" s="4">
        <v>4</v>
      </c>
      <c r="S1681" s="4">
        <v>0.8</v>
      </c>
      <c r="T1681" s="4">
        <v>0.8</v>
      </c>
      <c r="U1681" s="4">
        <v>4</v>
      </c>
      <c r="V1681" s="4">
        <v>80.8</v>
      </c>
      <c r="W1681" s="4">
        <v>3.2</v>
      </c>
    </row>
    <row r="1682" spans="2:23" x14ac:dyDescent="0.15">
      <c r="B1682" s="99"/>
      <c r="C1682" s="22" t="s">
        <v>291</v>
      </c>
      <c r="D1682" s="3">
        <v>79</v>
      </c>
      <c r="E1682" s="3">
        <v>7</v>
      </c>
      <c r="F1682" s="3">
        <v>8</v>
      </c>
      <c r="G1682" s="3">
        <v>3</v>
      </c>
      <c r="H1682" s="3">
        <v>5</v>
      </c>
      <c r="I1682" s="3">
        <v>1</v>
      </c>
      <c r="J1682" s="3">
        <v>0</v>
      </c>
      <c r="K1682" s="3">
        <v>4</v>
      </c>
      <c r="L1682" s="3">
        <v>66</v>
      </c>
      <c r="M1682" s="3">
        <v>1</v>
      </c>
      <c r="N1682" s="3">
        <v>79</v>
      </c>
      <c r="O1682" s="4">
        <v>8.9</v>
      </c>
      <c r="P1682" s="4">
        <v>10.1</v>
      </c>
      <c r="Q1682" s="4">
        <v>3.8</v>
      </c>
      <c r="R1682" s="4">
        <v>6.3</v>
      </c>
      <c r="S1682" s="4">
        <v>1.3</v>
      </c>
      <c r="T1682" s="4">
        <v>0</v>
      </c>
      <c r="U1682" s="4">
        <v>5.0999999999999996</v>
      </c>
      <c r="V1682" s="4">
        <v>83.5</v>
      </c>
      <c r="W1682" s="4">
        <v>1.3</v>
      </c>
    </row>
    <row r="1683" spans="2:23" x14ac:dyDescent="0.15">
      <c r="B1683" s="99"/>
      <c r="C1683" s="22" t="s">
        <v>292</v>
      </c>
      <c r="D1683" s="3">
        <v>20</v>
      </c>
      <c r="E1683" s="3">
        <v>1</v>
      </c>
      <c r="F1683" s="3">
        <v>3</v>
      </c>
      <c r="G1683" s="3">
        <v>1</v>
      </c>
      <c r="H1683" s="3">
        <v>1</v>
      </c>
      <c r="I1683" s="3">
        <v>0</v>
      </c>
      <c r="J1683" s="3">
        <v>1</v>
      </c>
      <c r="K1683" s="3">
        <v>1</v>
      </c>
      <c r="L1683" s="3">
        <v>15</v>
      </c>
      <c r="M1683" s="3">
        <v>0</v>
      </c>
      <c r="N1683" s="3">
        <v>20</v>
      </c>
      <c r="O1683" s="4">
        <v>5</v>
      </c>
      <c r="P1683" s="4">
        <v>15</v>
      </c>
      <c r="Q1683" s="4">
        <v>5</v>
      </c>
      <c r="R1683" s="4">
        <v>5</v>
      </c>
      <c r="S1683" s="4">
        <v>0</v>
      </c>
      <c r="T1683" s="4">
        <v>5</v>
      </c>
      <c r="U1683" s="4">
        <v>5</v>
      </c>
      <c r="V1683" s="4">
        <v>75</v>
      </c>
      <c r="W1683" s="4">
        <v>0</v>
      </c>
    </row>
    <row r="1684" spans="2:23" x14ac:dyDescent="0.15">
      <c r="B1684" s="100"/>
      <c r="C1684" s="23" t="s">
        <v>37</v>
      </c>
      <c r="D1684" s="5">
        <v>1</v>
      </c>
      <c r="E1684" s="5">
        <v>0</v>
      </c>
      <c r="F1684" s="5">
        <v>0</v>
      </c>
      <c r="G1684" s="5">
        <v>0</v>
      </c>
      <c r="H1684" s="5">
        <v>0</v>
      </c>
      <c r="I1684" s="5">
        <v>0</v>
      </c>
      <c r="J1684" s="5">
        <v>0</v>
      </c>
      <c r="K1684" s="5">
        <v>0</v>
      </c>
      <c r="L1684" s="5">
        <v>1</v>
      </c>
      <c r="M1684" s="5">
        <v>0</v>
      </c>
      <c r="N1684" s="5">
        <v>1</v>
      </c>
      <c r="O1684" s="6">
        <v>0</v>
      </c>
      <c r="P1684" s="6">
        <v>0</v>
      </c>
      <c r="Q1684" s="6">
        <v>0</v>
      </c>
      <c r="R1684" s="6">
        <v>0</v>
      </c>
      <c r="S1684" s="6">
        <v>0</v>
      </c>
      <c r="T1684" s="6">
        <v>0</v>
      </c>
      <c r="U1684" s="6">
        <v>0</v>
      </c>
      <c r="V1684" s="6">
        <v>100</v>
      </c>
      <c r="W1684" s="6">
        <v>0</v>
      </c>
    </row>
    <row r="1685" spans="2:23" x14ac:dyDescent="0.15">
      <c r="B1685" s="99" t="s">
        <v>294</v>
      </c>
      <c r="C1685" s="22" t="s">
        <v>299</v>
      </c>
      <c r="D1685" s="3">
        <v>71</v>
      </c>
      <c r="E1685" s="3">
        <v>6</v>
      </c>
      <c r="F1685" s="3">
        <v>8</v>
      </c>
      <c r="G1685" s="3">
        <v>6</v>
      </c>
      <c r="H1685" s="3">
        <v>5</v>
      </c>
      <c r="I1685" s="3">
        <v>2</v>
      </c>
      <c r="J1685" s="3">
        <v>0</v>
      </c>
      <c r="K1685" s="3">
        <v>4</v>
      </c>
      <c r="L1685" s="3">
        <v>56</v>
      </c>
      <c r="M1685" s="3">
        <v>3</v>
      </c>
      <c r="N1685" s="3">
        <v>71</v>
      </c>
      <c r="O1685" s="4">
        <v>8.5</v>
      </c>
      <c r="P1685" s="4">
        <v>11.3</v>
      </c>
      <c r="Q1685" s="4">
        <v>8.5</v>
      </c>
      <c r="R1685" s="4">
        <v>7</v>
      </c>
      <c r="S1685" s="4">
        <v>2.8</v>
      </c>
      <c r="T1685" s="4">
        <v>0</v>
      </c>
      <c r="U1685" s="4">
        <v>5.6</v>
      </c>
      <c r="V1685" s="4">
        <v>78.900000000000006</v>
      </c>
      <c r="W1685" s="4">
        <v>4.2</v>
      </c>
    </row>
    <row r="1686" spans="2:23" x14ac:dyDescent="0.15">
      <c r="B1686" s="100"/>
      <c r="C1686" s="23" t="s">
        <v>37</v>
      </c>
      <c r="D1686" s="5">
        <v>172</v>
      </c>
      <c r="E1686" s="5">
        <v>15</v>
      </c>
      <c r="F1686" s="5">
        <v>18</v>
      </c>
      <c r="G1686" s="5">
        <v>11</v>
      </c>
      <c r="H1686" s="5">
        <v>9</v>
      </c>
      <c r="I1686" s="5">
        <v>1</v>
      </c>
      <c r="J1686" s="5">
        <v>2</v>
      </c>
      <c r="K1686" s="5">
        <v>9</v>
      </c>
      <c r="L1686" s="5">
        <v>135</v>
      </c>
      <c r="M1686" s="5">
        <v>4</v>
      </c>
      <c r="N1686" s="5">
        <v>172</v>
      </c>
      <c r="O1686" s="6">
        <v>8.6999999999999993</v>
      </c>
      <c r="P1686" s="6">
        <v>10.5</v>
      </c>
      <c r="Q1686" s="6">
        <v>6.4</v>
      </c>
      <c r="R1686" s="6">
        <v>5.2</v>
      </c>
      <c r="S1686" s="6">
        <v>0.6</v>
      </c>
      <c r="T1686" s="6">
        <v>1.2</v>
      </c>
      <c r="U1686" s="6">
        <v>5.2</v>
      </c>
      <c r="V1686" s="6">
        <v>78.5</v>
      </c>
      <c r="W1686" s="6">
        <v>2.2999999999999998</v>
      </c>
    </row>
    <row r="1687" spans="2:23" x14ac:dyDescent="0.15">
      <c r="B1687" s="99" t="s">
        <v>268</v>
      </c>
      <c r="C1687" s="22" t="s">
        <v>512</v>
      </c>
      <c r="D1687" s="3">
        <v>45</v>
      </c>
      <c r="E1687" s="3">
        <v>21</v>
      </c>
      <c r="F1687" s="3">
        <v>26</v>
      </c>
      <c r="G1687" s="3">
        <v>17</v>
      </c>
      <c r="H1687" s="3">
        <v>14</v>
      </c>
      <c r="I1687" s="3">
        <v>3</v>
      </c>
      <c r="J1687" s="3">
        <v>2</v>
      </c>
      <c r="K1687" s="3">
        <v>13</v>
      </c>
      <c r="L1687" s="3">
        <v>0</v>
      </c>
      <c r="M1687" s="3">
        <v>0</v>
      </c>
      <c r="N1687" s="3">
        <v>45</v>
      </c>
      <c r="O1687" s="4">
        <v>46.7</v>
      </c>
      <c r="P1687" s="4">
        <v>57.8</v>
      </c>
      <c r="Q1687" s="4">
        <v>37.799999999999997</v>
      </c>
      <c r="R1687" s="4">
        <v>31.1</v>
      </c>
      <c r="S1687" s="4">
        <v>6.7</v>
      </c>
      <c r="T1687" s="4">
        <v>4.4000000000000004</v>
      </c>
      <c r="U1687" s="4">
        <v>28.9</v>
      </c>
      <c r="V1687" s="4">
        <v>0</v>
      </c>
      <c r="W1687" s="4">
        <v>0</v>
      </c>
    </row>
    <row r="1688" spans="2:23" x14ac:dyDescent="0.15">
      <c r="B1688" s="99"/>
      <c r="C1688" s="22" t="s">
        <v>513</v>
      </c>
      <c r="D1688" s="3">
        <v>191</v>
      </c>
      <c r="E1688" s="3">
        <v>0</v>
      </c>
      <c r="F1688" s="3">
        <v>0</v>
      </c>
      <c r="G1688" s="3">
        <v>0</v>
      </c>
      <c r="H1688" s="3">
        <v>0</v>
      </c>
      <c r="I1688" s="3">
        <v>0</v>
      </c>
      <c r="J1688" s="3">
        <v>0</v>
      </c>
      <c r="K1688" s="3">
        <v>0</v>
      </c>
      <c r="L1688" s="3">
        <v>191</v>
      </c>
      <c r="M1688" s="3">
        <v>0</v>
      </c>
      <c r="N1688" s="3">
        <v>191</v>
      </c>
      <c r="O1688" s="4">
        <v>0</v>
      </c>
      <c r="P1688" s="4">
        <v>0</v>
      </c>
      <c r="Q1688" s="4">
        <v>0</v>
      </c>
      <c r="R1688" s="4">
        <v>0</v>
      </c>
      <c r="S1688" s="4">
        <v>0</v>
      </c>
      <c r="T1688" s="4">
        <v>0</v>
      </c>
      <c r="U1688" s="4">
        <v>0</v>
      </c>
      <c r="V1688" s="4">
        <v>100</v>
      </c>
      <c r="W1688" s="4">
        <v>0</v>
      </c>
    </row>
    <row r="1689" spans="2:23" x14ac:dyDescent="0.15">
      <c r="B1689" s="100"/>
      <c r="C1689" s="23" t="s">
        <v>37</v>
      </c>
      <c r="D1689" s="5">
        <v>7</v>
      </c>
      <c r="E1689" s="5">
        <v>0</v>
      </c>
      <c r="F1689" s="5">
        <v>0</v>
      </c>
      <c r="G1689" s="5">
        <v>0</v>
      </c>
      <c r="H1689" s="5">
        <v>0</v>
      </c>
      <c r="I1689" s="5">
        <v>0</v>
      </c>
      <c r="J1689" s="5">
        <v>0</v>
      </c>
      <c r="K1689" s="5">
        <v>0</v>
      </c>
      <c r="L1689" s="5">
        <v>0</v>
      </c>
      <c r="M1689" s="5">
        <v>7</v>
      </c>
      <c r="N1689" s="5">
        <v>7</v>
      </c>
      <c r="O1689" s="6">
        <v>0</v>
      </c>
      <c r="P1689" s="6">
        <v>0</v>
      </c>
      <c r="Q1689" s="6">
        <v>0</v>
      </c>
      <c r="R1689" s="6">
        <v>0</v>
      </c>
      <c r="S1689" s="6">
        <v>0</v>
      </c>
      <c r="T1689" s="6">
        <v>0</v>
      </c>
      <c r="U1689" s="6">
        <v>0</v>
      </c>
      <c r="V1689" s="6">
        <v>0</v>
      </c>
      <c r="W1689" s="6">
        <v>100</v>
      </c>
    </row>
    <row r="1690" spans="2:23" x14ac:dyDescent="0.15">
      <c r="B1690" s="99" t="s">
        <v>447</v>
      </c>
      <c r="C1690" s="24">
        <v>0</v>
      </c>
      <c r="D1690" s="3">
        <v>26</v>
      </c>
      <c r="E1690" s="3">
        <v>1</v>
      </c>
      <c r="F1690" s="3">
        <v>0</v>
      </c>
      <c r="G1690" s="3">
        <v>0</v>
      </c>
      <c r="H1690" s="3">
        <v>1</v>
      </c>
      <c r="I1690" s="3">
        <v>1</v>
      </c>
      <c r="J1690" s="3">
        <v>0</v>
      </c>
      <c r="K1690" s="3">
        <v>2</v>
      </c>
      <c r="L1690" s="3">
        <v>22</v>
      </c>
      <c r="M1690" s="3">
        <v>1</v>
      </c>
      <c r="N1690" s="3">
        <v>26</v>
      </c>
      <c r="O1690" s="4">
        <v>3.8</v>
      </c>
      <c r="P1690" s="4">
        <v>0</v>
      </c>
      <c r="Q1690" s="4">
        <v>0</v>
      </c>
      <c r="R1690" s="4">
        <v>3.8</v>
      </c>
      <c r="S1690" s="4">
        <v>3.8</v>
      </c>
      <c r="T1690" s="4">
        <v>0</v>
      </c>
      <c r="U1690" s="4">
        <v>7.7</v>
      </c>
      <c r="V1690" s="4">
        <v>84.6</v>
      </c>
      <c r="W1690" s="4">
        <v>3.8</v>
      </c>
    </row>
    <row r="1691" spans="2:23" x14ac:dyDescent="0.15">
      <c r="B1691" s="99"/>
      <c r="C1691" s="22" t="s">
        <v>448</v>
      </c>
      <c r="D1691" s="3">
        <v>10</v>
      </c>
      <c r="E1691" s="3">
        <v>2</v>
      </c>
      <c r="F1691" s="3">
        <v>2</v>
      </c>
      <c r="G1691" s="3">
        <v>2</v>
      </c>
      <c r="H1691" s="3">
        <v>1</v>
      </c>
      <c r="I1691" s="3">
        <v>0</v>
      </c>
      <c r="J1691" s="3">
        <v>0</v>
      </c>
      <c r="K1691" s="3">
        <v>0</v>
      </c>
      <c r="L1691" s="3">
        <v>8</v>
      </c>
      <c r="M1691" s="3">
        <v>0</v>
      </c>
      <c r="N1691" s="3">
        <v>10</v>
      </c>
      <c r="O1691" s="4">
        <v>20</v>
      </c>
      <c r="P1691" s="4">
        <v>20</v>
      </c>
      <c r="Q1691" s="4">
        <v>20</v>
      </c>
      <c r="R1691" s="4">
        <v>10</v>
      </c>
      <c r="S1691" s="4">
        <v>0</v>
      </c>
      <c r="T1691" s="4">
        <v>0</v>
      </c>
      <c r="U1691" s="4">
        <v>0</v>
      </c>
      <c r="V1691" s="4">
        <v>80</v>
      </c>
      <c r="W1691" s="4">
        <v>0</v>
      </c>
    </row>
    <row r="1692" spans="2:23" x14ac:dyDescent="0.15">
      <c r="B1692" s="99"/>
      <c r="C1692" s="22" t="s">
        <v>449</v>
      </c>
      <c r="D1692" s="3">
        <v>39</v>
      </c>
      <c r="E1692" s="3">
        <v>3</v>
      </c>
      <c r="F1692" s="3">
        <v>7</v>
      </c>
      <c r="G1692" s="3">
        <v>4</v>
      </c>
      <c r="H1692" s="3">
        <v>2</v>
      </c>
      <c r="I1692" s="3">
        <v>1</v>
      </c>
      <c r="J1692" s="3">
        <v>1</v>
      </c>
      <c r="K1692" s="3">
        <v>3</v>
      </c>
      <c r="L1692" s="3">
        <v>30</v>
      </c>
      <c r="M1692" s="3">
        <v>0</v>
      </c>
      <c r="N1692" s="3">
        <v>39</v>
      </c>
      <c r="O1692" s="4">
        <v>7.7</v>
      </c>
      <c r="P1692" s="4">
        <v>17.899999999999999</v>
      </c>
      <c r="Q1692" s="4">
        <v>10.3</v>
      </c>
      <c r="R1692" s="4">
        <v>5.0999999999999996</v>
      </c>
      <c r="S1692" s="4">
        <v>2.6</v>
      </c>
      <c r="T1692" s="4">
        <v>2.6</v>
      </c>
      <c r="U1692" s="4">
        <v>7.7</v>
      </c>
      <c r="V1692" s="4">
        <v>76.900000000000006</v>
      </c>
      <c r="W1692" s="4">
        <v>0</v>
      </c>
    </row>
    <row r="1693" spans="2:23" x14ac:dyDescent="0.15">
      <c r="B1693" s="99"/>
      <c r="C1693" s="22" t="s">
        <v>450</v>
      </c>
      <c r="D1693" s="3">
        <v>26</v>
      </c>
      <c r="E1693" s="3">
        <v>3</v>
      </c>
      <c r="F1693" s="3">
        <v>2</v>
      </c>
      <c r="G1693" s="3">
        <v>2</v>
      </c>
      <c r="H1693" s="3">
        <v>4</v>
      </c>
      <c r="I1693" s="3">
        <v>0</v>
      </c>
      <c r="J1693" s="3">
        <v>0</v>
      </c>
      <c r="K1693" s="3">
        <v>1</v>
      </c>
      <c r="L1693" s="3">
        <v>18</v>
      </c>
      <c r="M1693" s="3">
        <v>2</v>
      </c>
      <c r="N1693" s="3">
        <v>26</v>
      </c>
      <c r="O1693" s="4">
        <v>11.5</v>
      </c>
      <c r="P1693" s="4">
        <v>7.7</v>
      </c>
      <c r="Q1693" s="4">
        <v>7.7</v>
      </c>
      <c r="R1693" s="4">
        <v>15.4</v>
      </c>
      <c r="S1693" s="4">
        <v>0</v>
      </c>
      <c r="T1693" s="4">
        <v>0</v>
      </c>
      <c r="U1693" s="4">
        <v>3.8</v>
      </c>
      <c r="V1693" s="4">
        <v>69.2</v>
      </c>
      <c r="W1693" s="4">
        <v>7.7</v>
      </c>
    </row>
    <row r="1694" spans="2:23" x14ac:dyDescent="0.15">
      <c r="B1694" s="99"/>
      <c r="C1694" s="22" t="s">
        <v>451</v>
      </c>
      <c r="D1694" s="3">
        <v>14</v>
      </c>
      <c r="E1694" s="3">
        <v>3</v>
      </c>
      <c r="F1694" s="3">
        <v>2</v>
      </c>
      <c r="G1694" s="3">
        <v>4</v>
      </c>
      <c r="H1694" s="3">
        <v>0</v>
      </c>
      <c r="I1694" s="3">
        <v>0</v>
      </c>
      <c r="J1694" s="3">
        <v>1</v>
      </c>
      <c r="K1694" s="3">
        <v>2</v>
      </c>
      <c r="L1694" s="3">
        <v>7</v>
      </c>
      <c r="M1694" s="3">
        <v>1</v>
      </c>
      <c r="N1694" s="3">
        <v>14</v>
      </c>
      <c r="O1694" s="4">
        <v>21.4</v>
      </c>
      <c r="P1694" s="4">
        <v>14.3</v>
      </c>
      <c r="Q1694" s="4">
        <v>28.6</v>
      </c>
      <c r="R1694" s="4">
        <v>0</v>
      </c>
      <c r="S1694" s="4">
        <v>0</v>
      </c>
      <c r="T1694" s="4">
        <v>7.1</v>
      </c>
      <c r="U1694" s="4">
        <v>14.3</v>
      </c>
      <c r="V1694" s="4">
        <v>50</v>
      </c>
      <c r="W1694" s="4">
        <v>7.1</v>
      </c>
    </row>
    <row r="1695" spans="2:23" x14ac:dyDescent="0.15">
      <c r="B1695" s="99"/>
      <c r="C1695" s="24">
        <v>1</v>
      </c>
      <c r="D1695" s="3">
        <v>49</v>
      </c>
      <c r="E1695" s="3">
        <v>4</v>
      </c>
      <c r="F1695" s="3">
        <v>4</v>
      </c>
      <c r="G1695" s="3">
        <v>2</v>
      </c>
      <c r="H1695" s="3">
        <v>2</v>
      </c>
      <c r="I1695" s="3">
        <v>1</v>
      </c>
      <c r="J1695" s="3">
        <v>0</v>
      </c>
      <c r="K1695" s="3">
        <v>1</v>
      </c>
      <c r="L1695" s="3">
        <v>42</v>
      </c>
      <c r="M1695" s="3">
        <v>1</v>
      </c>
      <c r="N1695" s="3">
        <v>49</v>
      </c>
      <c r="O1695" s="4">
        <v>8.1999999999999993</v>
      </c>
      <c r="P1695" s="4">
        <v>8.1999999999999993</v>
      </c>
      <c r="Q1695" s="4">
        <v>4.0999999999999996</v>
      </c>
      <c r="R1695" s="4">
        <v>4.0999999999999996</v>
      </c>
      <c r="S1695" s="4">
        <v>2</v>
      </c>
      <c r="T1695" s="4">
        <v>0</v>
      </c>
      <c r="U1695" s="4">
        <v>2</v>
      </c>
      <c r="V1695" s="4">
        <v>85.7</v>
      </c>
      <c r="W1695" s="4">
        <v>2</v>
      </c>
    </row>
    <row r="1696" spans="2:23" x14ac:dyDescent="0.15">
      <c r="B1696" s="99"/>
      <c r="C1696" s="22" t="s">
        <v>452</v>
      </c>
      <c r="D1696" s="3">
        <v>17</v>
      </c>
      <c r="E1696" s="3">
        <v>0</v>
      </c>
      <c r="F1696" s="3">
        <v>0</v>
      </c>
      <c r="G1696" s="3">
        <v>0</v>
      </c>
      <c r="H1696" s="3">
        <v>0</v>
      </c>
      <c r="I1696" s="3">
        <v>0</v>
      </c>
      <c r="J1696" s="3">
        <v>0</v>
      </c>
      <c r="K1696" s="3">
        <v>1</v>
      </c>
      <c r="L1696" s="3">
        <v>16</v>
      </c>
      <c r="M1696" s="3">
        <v>0</v>
      </c>
      <c r="N1696" s="3">
        <v>17</v>
      </c>
      <c r="O1696" s="4">
        <v>0</v>
      </c>
      <c r="P1696" s="4">
        <v>0</v>
      </c>
      <c r="Q1696" s="4">
        <v>0</v>
      </c>
      <c r="R1696" s="4">
        <v>0</v>
      </c>
      <c r="S1696" s="4">
        <v>0</v>
      </c>
      <c r="T1696" s="4">
        <v>0</v>
      </c>
      <c r="U1696" s="4">
        <v>5.9</v>
      </c>
      <c r="V1696" s="4">
        <v>94.1</v>
      </c>
      <c r="W1696" s="4">
        <v>0</v>
      </c>
    </row>
    <row r="1697" spans="1:23" x14ac:dyDescent="0.15">
      <c r="B1697" s="99"/>
      <c r="C1697" s="22" t="s">
        <v>37</v>
      </c>
      <c r="D1697" s="3">
        <v>62</v>
      </c>
      <c r="E1697" s="3">
        <v>5</v>
      </c>
      <c r="F1697" s="3">
        <v>9</v>
      </c>
      <c r="G1697" s="3">
        <v>3</v>
      </c>
      <c r="H1697" s="3">
        <v>4</v>
      </c>
      <c r="I1697" s="3">
        <v>0</v>
      </c>
      <c r="J1697" s="3">
        <v>0</v>
      </c>
      <c r="K1697" s="3">
        <v>3</v>
      </c>
      <c r="L1697" s="3">
        <v>48</v>
      </c>
      <c r="M1697" s="3">
        <v>2</v>
      </c>
      <c r="N1697" s="3">
        <v>62</v>
      </c>
      <c r="O1697" s="4">
        <v>8.1</v>
      </c>
      <c r="P1697" s="4">
        <v>14.5</v>
      </c>
      <c r="Q1697" s="4">
        <v>4.8</v>
      </c>
      <c r="R1697" s="4">
        <v>6.5</v>
      </c>
      <c r="S1697" s="4">
        <v>0</v>
      </c>
      <c r="T1697" s="4">
        <v>0</v>
      </c>
      <c r="U1697" s="4">
        <v>4.8</v>
      </c>
      <c r="V1697" s="4">
        <v>77.400000000000006</v>
      </c>
      <c r="W1697" s="4">
        <v>3.2</v>
      </c>
    </row>
    <row r="1702" spans="1:23" ht="13.5" customHeight="1" x14ac:dyDescent="0.15">
      <c r="D1702" s="48" t="s">
        <v>272</v>
      </c>
      <c r="E1702" s="49"/>
      <c r="F1702" s="49"/>
      <c r="G1702" s="49"/>
      <c r="H1702" s="49"/>
      <c r="I1702" s="49"/>
      <c r="J1702" s="48"/>
      <c r="K1702" s="49"/>
      <c r="L1702" s="49"/>
      <c r="M1702" s="49"/>
      <c r="N1702" s="49"/>
      <c r="O1702" s="50"/>
    </row>
    <row r="1703" spans="1:23" x14ac:dyDescent="0.15">
      <c r="D1703" s="122" t="s">
        <v>32</v>
      </c>
      <c r="E1703" s="123"/>
      <c r="F1703" s="123"/>
      <c r="G1703" s="123"/>
      <c r="H1703" s="123"/>
      <c r="I1703" s="124"/>
      <c r="J1703" s="107" t="s">
        <v>33</v>
      </c>
      <c r="K1703" s="108"/>
      <c r="L1703" s="108"/>
      <c r="M1703" s="108"/>
      <c r="N1703" s="108"/>
      <c r="O1703" s="109"/>
    </row>
    <row r="1704" spans="1:23" ht="121.5" x14ac:dyDescent="0.15">
      <c r="B1704" s="7"/>
      <c r="C1704" s="20"/>
      <c r="D1704" s="8" t="s">
        <v>34</v>
      </c>
      <c r="E1704" s="8" t="s">
        <v>273</v>
      </c>
      <c r="F1704" s="8" t="s">
        <v>274</v>
      </c>
      <c r="G1704" s="8" t="s">
        <v>275</v>
      </c>
      <c r="H1704" s="8" t="s">
        <v>81</v>
      </c>
      <c r="I1704" s="8" t="s">
        <v>37</v>
      </c>
      <c r="J1704" s="8" t="s">
        <v>34</v>
      </c>
      <c r="K1704" s="8" t="s">
        <v>273</v>
      </c>
      <c r="L1704" s="8" t="s">
        <v>274</v>
      </c>
      <c r="M1704" s="8" t="s">
        <v>275</v>
      </c>
      <c r="N1704" s="8" t="s">
        <v>81</v>
      </c>
      <c r="O1704" s="8" t="s">
        <v>37</v>
      </c>
    </row>
    <row r="1705" spans="1:23" x14ac:dyDescent="0.15">
      <c r="B1705" s="2" t="s">
        <v>38</v>
      </c>
      <c r="C1705" s="21" t="s">
        <v>39</v>
      </c>
      <c r="D1705" s="5">
        <v>243</v>
      </c>
      <c r="E1705" s="5">
        <v>115</v>
      </c>
      <c r="F1705" s="5">
        <v>100</v>
      </c>
      <c r="G1705" s="5">
        <v>14</v>
      </c>
      <c r="H1705" s="5">
        <v>12</v>
      </c>
      <c r="I1705" s="5">
        <v>2</v>
      </c>
      <c r="J1705" s="5">
        <v>243</v>
      </c>
      <c r="K1705" s="6">
        <v>47.3</v>
      </c>
      <c r="L1705" s="6">
        <v>41.2</v>
      </c>
      <c r="M1705" s="6">
        <v>5.8</v>
      </c>
      <c r="N1705" s="6">
        <v>4.9000000000000004</v>
      </c>
      <c r="O1705" s="6">
        <v>0.8</v>
      </c>
    </row>
    <row r="1706" spans="1:23" x14ac:dyDescent="0.15">
      <c r="A1706" s="31"/>
      <c r="B1706" s="99" t="s">
        <v>146</v>
      </c>
      <c r="C1706" s="24">
        <v>0</v>
      </c>
      <c r="D1706" s="3">
        <v>16</v>
      </c>
      <c r="E1706" s="3">
        <v>10</v>
      </c>
      <c r="F1706" s="3">
        <v>4</v>
      </c>
      <c r="G1706" s="3">
        <v>1</v>
      </c>
      <c r="H1706" s="3">
        <v>1</v>
      </c>
      <c r="I1706" s="3">
        <v>0</v>
      </c>
      <c r="J1706" s="3">
        <v>16</v>
      </c>
      <c r="K1706" s="4">
        <v>62.5</v>
      </c>
      <c r="L1706" s="4">
        <v>25</v>
      </c>
      <c r="M1706" s="4">
        <v>6.3</v>
      </c>
      <c r="N1706" s="4">
        <v>6.3</v>
      </c>
      <c r="O1706" s="4">
        <v>0</v>
      </c>
    </row>
    <row r="1707" spans="1:23" x14ac:dyDescent="0.15">
      <c r="A1707" s="31"/>
      <c r="B1707" s="99"/>
      <c r="C1707" s="22" t="s">
        <v>138</v>
      </c>
      <c r="D1707" s="3">
        <v>11</v>
      </c>
      <c r="E1707" s="3">
        <v>2</v>
      </c>
      <c r="F1707" s="3">
        <v>6</v>
      </c>
      <c r="G1707" s="3">
        <v>1</v>
      </c>
      <c r="H1707" s="3">
        <v>2</v>
      </c>
      <c r="I1707" s="3">
        <v>0</v>
      </c>
      <c r="J1707" s="3">
        <v>11</v>
      </c>
      <c r="K1707" s="4">
        <v>18.2</v>
      </c>
      <c r="L1707" s="4">
        <v>54.5</v>
      </c>
      <c r="M1707" s="4">
        <v>9.1</v>
      </c>
      <c r="N1707" s="4">
        <v>18.2</v>
      </c>
      <c r="O1707" s="4">
        <v>0</v>
      </c>
    </row>
    <row r="1708" spans="1:23" x14ac:dyDescent="0.15">
      <c r="A1708" s="31"/>
      <c r="B1708" s="99"/>
      <c r="C1708" s="22" t="s">
        <v>139</v>
      </c>
      <c r="D1708" s="3">
        <v>32</v>
      </c>
      <c r="E1708" s="3">
        <v>16</v>
      </c>
      <c r="F1708" s="3">
        <v>12</v>
      </c>
      <c r="G1708" s="3">
        <v>4</v>
      </c>
      <c r="H1708" s="3">
        <v>0</v>
      </c>
      <c r="I1708" s="3">
        <v>0</v>
      </c>
      <c r="J1708" s="3">
        <v>32</v>
      </c>
      <c r="K1708" s="4">
        <v>50</v>
      </c>
      <c r="L1708" s="4">
        <v>37.5</v>
      </c>
      <c r="M1708" s="4">
        <v>12.5</v>
      </c>
      <c r="N1708" s="4">
        <v>0</v>
      </c>
      <c r="O1708" s="4">
        <v>0</v>
      </c>
    </row>
    <row r="1709" spans="1:23" x14ac:dyDescent="0.15">
      <c r="A1709" s="31"/>
      <c r="B1709" s="99"/>
      <c r="C1709" s="22" t="s">
        <v>140</v>
      </c>
      <c r="D1709" s="3">
        <v>21</v>
      </c>
      <c r="E1709" s="3">
        <v>9</v>
      </c>
      <c r="F1709" s="3">
        <v>11</v>
      </c>
      <c r="G1709" s="3">
        <v>1</v>
      </c>
      <c r="H1709" s="3">
        <v>0</v>
      </c>
      <c r="I1709" s="3">
        <v>0</v>
      </c>
      <c r="J1709" s="3">
        <v>21</v>
      </c>
      <c r="K1709" s="4">
        <v>42.9</v>
      </c>
      <c r="L1709" s="4">
        <v>52.4</v>
      </c>
      <c r="M1709" s="4">
        <v>4.8</v>
      </c>
      <c r="N1709" s="4">
        <v>0</v>
      </c>
      <c r="O1709" s="4">
        <v>0</v>
      </c>
    </row>
    <row r="1710" spans="1:23" x14ac:dyDescent="0.15">
      <c r="A1710" s="31"/>
      <c r="B1710" s="99"/>
      <c r="C1710" s="22" t="s">
        <v>141</v>
      </c>
      <c r="D1710" s="3">
        <v>44</v>
      </c>
      <c r="E1710" s="3">
        <v>21</v>
      </c>
      <c r="F1710" s="3">
        <v>19</v>
      </c>
      <c r="G1710" s="3">
        <v>2</v>
      </c>
      <c r="H1710" s="3">
        <v>2</v>
      </c>
      <c r="I1710" s="3">
        <v>0</v>
      </c>
      <c r="J1710" s="3">
        <v>44</v>
      </c>
      <c r="K1710" s="4">
        <v>47.7</v>
      </c>
      <c r="L1710" s="4">
        <v>43.2</v>
      </c>
      <c r="M1710" s="4">
        <v>4.5</v>
      </c>
      <c r="N1710" s="4">
        <v>4.5</v>
      </c>
      <c r="O1710" s="4">
        <v>0</v>
      </c>
    </row>
    <row r="1711" spans="1:23" x14ac:dyDescent="0.15">
      <c r="A1711" s="31"/>
      <c r="B1711" s="99"/>
      <c r="C1711" s="22" t="s">
        <v>142</v>
      </c>
      <c r="D1711" s="3">
        <v>107</v>
      </c>
      <c r="E1711" s="3">
        <v>53</v>
      </c>
      <c r="F1711" s="3">
        <v>44</v>
      </c>
      <c r="G1711" s="3">
        <v>5</v>
      </c>
      <c r="H1711" s="3">
        <v>4</v>
      </c>
      <c r="I1711" s="3">
        <v>1</v>
      </c>
      <c r="J1711" s="3">
        <v>107</v>
      </c>
      <c r="K1711" s="4">
        <v>49.5</v>
      </c>
      <c r="L1711" s="4">
        <v>41.1</v>
      </c>
      <c r="M1711" s="4">
        <v>4.7</v>
      </c>
      <c r="N1711" s="4">
        <v>3.7</v>
      </c>
      <c r="O1711" s="4">
        <v>0.9</v>
      </c>
    </row>
    <row r="1712" spans="1:23" x14ac:dyDescent="0.15">
      <c r="A1712" s="31"/>
      <c r="B1712" s="99"/>
      <c r="C1712" s="24">
        <v>1</v>
      </c>
      <c r="D1712" s="3">
        <v>10</v>
      </c>
      <c r="E1712" s="3">
        <v>4</v>
      </c>
      <c r="F1712" s="3">
        <v>2</v>
      </c>
      <c r="G1712" s="3">
        <v>0</v>
      </c>
      <c r="H1712" s="3">
        <v>3</v>
      </c>
      <c r="I1712" s="3">
        <v>1</v>
      </c>
      <c r="J1712" s="3">
        <v>10</v>
      </c>
      <c r="K1712" s="4">
        <v>40</v>
      </c>
      <c r="L1712" s="4">
        <v>20</v>
      </c>
      <c r="M1712" s="4">
        <v>0</v>
      </c>
      <c r="N1712" s="4">
        <v>30</v>
      </c>
      <c r="O1712" s="4">
        <v>10</v>
      </c>
    </row>
    <row r="1713" spans="1:15" x14ac:dyDescent="0.15">
      <c r="A1713" s="31"/>
      <c r="B1713" s="100"/>
      <c r="C1713" s="23" t="s">
        <v>37</v>
      </c>
      <c r="D1713" s="5">
        <v>2</v>
      </c>
      <c r="E1713" s="5">
        <v>0</v>
      </c>
      <c r="F1713" s="5">
        <v>2</v>
      </c>
      <c r="G1713" s="5">
        <v>0</v>
      </c>
      <c r="H1713" s="5">
        <v>0</v>
      </c>
      <c r="I1713" s="5">
        <v>0</v>
      </c>
      <c r="J1713" s="5">
        <v>2</v>
      </c>
      <c r="K1713" s="6">
        <v>0</v>
      </c>
      <c r="L1713" s="6">
        <v>100</v>
      </c>
      <c r="M1713" s="6">
        <v>0</v>
      </c>
      <c r="N1713" s="6">
        <v>0</v>
      </c>
      <c r="O1713" s="6">
        <v>0</v>
      </c>
    </row>
    <row r="1714" spans="1:15" x14ac:dyDescent="0.15">
      <c r="A1714" s="31"/>
      <c r="B1714" s="99" t="s">
        <v>288</v>
      </c>
      <c r="C1714" s="22" t="s">
        <v>289</v>
      </c>
      <c r="D1714" s="3">
        <v>18</v>
      </c>
      <c r="E1714" s="3">
        <v>10</v>
      </c>
      <c r="F1714" s="3">
        <v>5</v>
      </c>
      <c r="G1714" s="3">
        <v>2</v>
      </c>
      <c r="H1714" s="3">
        <v>1</v>
      </c>
      <c r="I1714" s="3">
        <v>0</v>
      </c>
      <c r="J1714" s="3">
        <v>18</v>
      </c>
      <c r="K1714" s="4">
        <v>55.6</v>
      </c>
      <c r="L1714" s="4">
        <v>27.8</v>
      </c>
      <c r="M1714" s="4">
        <v>11.1</v>
      </c>
      <c r="N1714" s="4">
        <v>5.6</v>
      </c>
      <c r="O1714" s="4">
        <v>0</v>
      </c>
    </row>
    <row r="1715" spans="1:15" x14ac:dyDescent="0.15">
      <c r="A1715" s="31"/>
      <c r="B1715" s="99"/>
      <c r="C1715" s="22" t="s">
        <v>290</v>
      </c>
      <c r="D1715" s="3">
        <v>125</v>
      </c>
      <c r="E1715" s="3">
        <v>63</v>
      </c>
      <c r="F1715" s="3">
        <v>47</v>
      </c>
      <c r="G1715" s="3">
        <v>6</v>
      </c>
      <c r="H1715" s="3">
        <v>8</v>
      </c>
      <c r="I1715" s="3">
        <v>1</v>
      </c>
      <c r="J1715" s="3">
        <v>125</v>
      </c>
      <c r="K1715" s="4">
        <v>50.4</v>
      </c>
      <c r="L1715" s="4">
        <v>37.6</v>
      </c>
      <c r="M1715" s="4">
        <v>4.8</v>
      </c>
      <c r="N1715" s="4">
        <v>6.4</v>
      </c>
      <c r="O1715" s="4">
        <v>0.8</v>
      </c>
    </row>
    <row r="1716" spans="1:15" x14ac:dyDescent="0.15">
      <c r="A1716" s="31"/>
      <c r="B1716" s="99"/>
      <c r="C1716" s="22" t="s">
        <v>291</v>
      </c>
      <c r="D1716" s="3">
        <v>79</v>
      </c>
      <c r="E1716" s="3">
        <v>31</v>
      </c>
      <c r="F1716" s="3">
        <v>41</v>
      </c>
      <c r="G1716" s="3">
        <v>5</v>
      </c>
      <c r="H1716" s="3">
        <v>2</v>
      </c>
      <c r="I1716" s="3">
        <v>0</v>
      </c>
      <c r="J1716" s="3">
        <v>79</v>
      </c>
      <c r="K1716" s="4">
        <v>39.200000000000003</v>
      </c>
      <c r="L1716" s="4">
        <v>51.9</v>
      </c>
      <c r="M1716" s="4">
        <v>6.3</v>
      </c>
      <c r="N1716" s="4">
        <v>2.5</v>
      </c>
      <c r="O1716" s="4">
        <v>0</v>
      </c>
    </row>
    <row r="1717" spans="1:15" x14ac:dyDescent="0.15">
      <c r="A1717" s="31"/>
      <c r="B1717" s="99"/>
      <c r="C1717" s="22" t="s">
        <v>292</v>
      </c>
      <c r="D1717" s="3">
        <v>20</v>
      </c>
      <c r="E1717" s="3">
        <v>11</v>
      </c>
      <c r="F1717" s="3">
        <v>7</v>
      </c>
      <c r="G1717" s="3">
        <v>1</v>
      </c>
      <c r="H1717" s="3">
        <v>0</v>
      </c>
      <c r="I1717" s="3">
        <v>1</v>
      </c>
      <c r="J1717" s="3">
        <v>20</v>
      </c>
      <c r="K1717" s="4">
        <v>55</v>
      </c>
      <c r="L1717" s="4">
        <v>35</v>
      </c>
      <c r="M1717" s="4">
        <v>5</v>
      </c>
      <c r="N1717" s="4">
        <v>0</v>
      </c>
      <c r="O1717" s="4">
        <v>5</v>
      </c>
    </row>
    <row r="1718" spans="1:15" x14ac:dyDescent="0.15">
      <c r="A1718" s="31"/>
      <c r="B1718" s="100"/>
      <c r="C1718" s="23" t="s">
        <v>37</v>
      </c>
      <c r="D1718" s="5">
        <v>1</v>
      </c>
      <c r="E1718" s="5">
        <v>0</v>
      </c>
      <c r="F1718" s="5">
        <v>0</v>
      </c>
      <c r="G1718" s="5">
        <v>0</v>
      </c>
      <c r="H1718" s="5">
        <v>1</v>
      </c>
      <c r="I1718" s="5">
        <v>0</v>
      </c>
      <c r="J1718" s="5">
        <v>1</v>
      </c>
      <c r="K1718" s="6">
        <v>0</v>
      </c>
      <c r="L1718" s="6">
        <v>0</v>
      </c>
      <c r="M1718" s="6">
        <v>0</v>
      </c>
      <c r="N1718" s="6">
        <v>100</v>
      </c>
      <c r="O1718" s="6">
        <v>0</v>
      </c>
    </row>
    <row r="1719" spans="1:15" x14ac:dyDescent="0.15">
      <c r="A1719" s="31"/>
      <c r="B1719" s="99" t="s">
        <v>294</v>
      </c>
      <c r="C1719" s="22" t="s">
        <v>514</v>
      </c>
      <c r="D1719" s="3">
        <v>71</v>
      </c>
      <c r="E1719" s="3">
        <v>36</v>
      </c>
      <c r="F1719" s="3">
        <v>28</v>
      </c>
      <c r="G1719" s="3">
        <v>4</v>
      </c>
      <c r="H1719" s="3">
        <v>3</v>
      </c>
      <c r="I1719" s="3">
        <v>0</v>
      </c>
      <c r="J1719" s="3">
        <v>71</v>
      </c>
      <c r="K1719" s="4">
        <v>50.7</v>
      </c>
      <c r="L1719" s="4">
        <v>39.4</v>
      </c>
      <c r="M1719" s="4">
        <v>5.6</v>
      </c>
      <c r="N1719" s="4">
        <v>4.2</v>
      </c>
      <c r="O1719" s="4">
        <v>0</v>
      </c>
    </row>
    <row r="1720" spans="1:15" x14ac:dyDescent="0.15">
      <c r="A1720" s="31"/>
      <c r="B1720" s="100"/>
      <c r="C1720" s="23" t="s">
        <v>515</v>
      </c>
      <c r="D1720" s="5">
        <v>172</v>
      </c>
      <c r="E1720" s="5">
        <v>79</v>
      </c>
      <c r="F1720" s="5">
        <v>72</v>
      </c>
      <c r="G1720" s="5">
        <v>10</v>
      </c>
      <c r="H1720" s="5">
        <v>9</v>
      </c>
      <c r="I1720" s="5">
        <v>2</v>
      </c>
      <c r="J1720" s="5">
        <v>172</v>
      </c>
      <c r="K1720" s="6">
        <v>45.9</v>
      </c>
      <c r="L1720" s="6">
        <v>41.9</v>
      </c>
      <c r="M1720" s="6">
        <v>5.8</v>
      </c>
      <c r="N1720" s="6">
        <v>5.2</v>
      </c>
      <c r="O1720" s="6">
        <v>1.2</v>
      </c>
    </row>
    <row r="1721" spans="1:15" x14ac:dyDescent="0.15">
      <c r="A1721" s="31"/>
      <c r="B1721" s="99" t="s">
        <v>268</v>
      </c>
      <c r="C1721" s="22" t="s">
        <v>516</v>
      </c>
      <c r="D1721" s="3">
        <v>45</v>
      </c>
      <c r="E1721" s="3">
        <v>20</v>
      </c>
      <c r="F1721" s="3">
        <v>21</v>
      </c>
      <c r="G1721" s="3">
        <v>1</v>
      </c>
      <c r="H1721" s="3">
        <v>3</v>
      </c>
      <c r="I1721" s="3">
        <v>0</v>
      </c>
      <c r="J1721" s="3">
        <v>45</v>
      </c>
      <c r="K1721" s="4">
        <v>44.4</v>
      </c>
      <c r="L1721" s="4">
        <v>46.7</v>
      </c>
      <c r="M1721" s="4">
        <v>2.2000000000000002</v>
      </c>
      <c r="N1721" s="4">
        <v>6.7</v>
      </c>
      <c r="O1721" s="4">
        <v>0</v>
      </c>
    </row>
    <row r="1722" spans="1:15" x14ac:dyDescent="0.15">
      <c r="A1722" s="31"/>
      <c r="B1722" s="99"/>
      <c r="C1722" s="22" t="s">
        <v>513</v>
      </c>
      <c r="D1722" s="3">
        <v>191</v>
      </c>
      <c r="E1722" s="3">
        <v>91</v>
      </c>
      <c r="F1722" s="3">
        <v>76</v>
      </c>
      <c r="G1722" s="3">
        <v>13</v>
      </c>
      <c r="H1722" s="3">
        <v>9</v>
      </c>
      <c r="I1722" s="3">
        <v>2</v>
      </c>
      <c r="J1722" s="3">
        <v>191</v>
      </c>
      <c r="K1722" s="4">
        <v>47.6</v>
      </c>
      <c r="L1722" s="4">
        <v>39.799999999999997</v>
      </c>
      <c r="M1722" s="4">
        <v>6.8</v>
      </c>
      <c r="N1722" s="4">
        <v>4.7</v>
      </c>
      <c r="O1722" s="4">
        <v>1</v>
      </c>
    </row>
    <row r="1723" spans="1:15" x14ac:dyDescent="0.15">
      <c r="A1723" s="31"/>
      <c r="B1723" s="100"/>
      <c r="C1723" s="23" t="s">
        <v>37</v>
      </c>
      <c r="D1723" s="5">
        <v>7</v>
      </c>
      <c r="E1723" s="5">
        <v>4</v>
      </c>
      <c r="F1723" s="5">
        <v>3</v>
      </c>
      <c r="G1723" s="5">
        <v>0</v>
      </c>
      <c r="H1723" s="5">
        <v>0</v>
      </c>
      <c r="I1723" s="5">
        <v>0</v>
      </c>
      <c r="J1723" s="5">
        <v>7</v>
      </c>
      <c r="K1723" s="6">
        <v>57.1</v>
      </c>
      <c r="L1723" s="6">
        <v>42.9</v>
      </c>
      <c r="M1723" s="6">
        <v>0</v>
      </c>
      <c r="N1723" s="6">
        <v>0</v>
      </c>
      <c r="O1723" s="6">
        <v>0</v>
      </c>
    </row>
    <row r="1724" spans="1:15" x14ac:dyDescent="0.15">
      <c r="A1724" s="31"/>
      <c r="B1724" s="99" t="s">
        <v>447</v>
      </c>
      <c r="C1724" s="24">
        <v>0</v>
      </c>
      <c r="D1724" s="3">
        <v>26</v>
      </c>
      <c r="E1724" s="3">
        <v>8</v>
      </c>
      <c r="F1724" s="3">
        <v>15</v>
      </c>
      <c r="G1724" s="3">
        <v>3</v>
      </c>
      <c r="H1724" s="3">
        <v>0</v>
      </c>
      <c r="I1724" s="3">
        <v>0</v>
      </c>
      <c r="J1724" s="3">
        <v>26</v>
      </c>
      <c r="K1724" s="4">
        <v>30.8</v>
      </c>
      <c r="L1724" s="4">
        <v>57.7</v>
      </c>
      <c r="M1724" s="4">
        <v>11.5</v>
      </c>
      <c r="N1724" s="4">
        <v>0</v>
      </c>
      <c r="O1724" s="4">
        <v>0</v>
      </c>
    </row>
    <row r="1725" spans="1:15" x14ac:dyDescent="0.15">
      <c r="A1725" s="31"/>
      <c r="B1725" s="99"/>
      <c r="C1725" s="22" t="s">
        <v>448</v>
      </c>
      <c r="D1725" s="3">
        <v>10</v>
      </c>
      <c r="E1725" s="3">
        <v>1</v>
      </c>
      <c r="F1725" s="3">
        <v>8</v>
      </c>
      <c r="G1725" s="3">
        <v>1</v>
      </c>
      <c r="H1725" s="3">
        <v>0</v>
      </c>
      <c r="I1725" s="3">
        <v>0</v>
      </c>
      <c r="J1725" s="3">
        <v>10</v>
      </c>
      <c r="K1725" s="4">
        <v>10</v>
      </c>
      <c r="L1725" s="4">
        <v>80</v>
      </c>
      <c r="M1725" s="4">
        <v>10</v>
      </c>
      <c r="N1725" s="4">
        <v>0</v>
      </c>
      <c r="O1725" s="4">
        <v>0</v>
      </c>
    </row>
    <row r="1726" spans="1:15" x14ac:dyDescent="0.15">
      <c r="A1726" s="31"/>
      <c r="B1726" s="99"/>
      <c r="C1726" s="22" t="s">
        <v>449</v>
      </c>
      <c r="D1726" s="3">
        <v>39</v>
      </c>
      <c r="E1726" s="3">
        <v>18</v>
      </c>
      <c r="F1726" s="3">
        <v>18</v>
      </c>
      <c r="G1726" s="3">
        <v>3</v>
      </c>
      <c r="H1726" s="3">
        <v>0</v>
      </c>
      <c r="I1726" s="3">
        <v>0</v>
      </c>
      <c r="J1726" s="3">
        <v>39</v>
      </c>
      <c r="K1726" s="4">
        <v>46.2</v>
      </c>
      <c r="L1726" s="4">
        <v>46.2</v>
      </c>
      <c r="M1726" s="4">
        <v>7.7</v>
      </c>
      <c r="N1726" s="4">
        <v>0</v>
      </c>
      <c r="O1726" s="4">
        <v>0</v>
      </c>
    </row>
    <row r="1727" spans="1:15" x14ac:dyDescent="0.15">
      <c r="A1727" s="31"/>
      <c r="B1727" s="99"/>
      <c r="C1727" s="22" t="s">
        <v>450</v>
      </c>
      <c r="D1727" s="3">
        <v>26</v>
      </c>
      <c r="E1727" s="3">
        <v>11</v>
      </c>
      <c r="F1727" s="3">
        <v>8</v>
      </c>
      <c r="G1727" s="3">
        <v>3</v>
      </c>
      <c r="H1727" s="3">
        <v>4</v>
      </c>
      <c r="I1727" s="3">
        <v>0</v>
      </c>
      <c r="J1727" s="3">
        <v>26</v>
      </c>
      <c r="K1727" s="4">
        <v>42.3</v>
      </c>
      <c r="L1727" s="4">
        <v>30.8</v>
      </c>
      <c r="M1727" s="4">
        <v>11.5</v>
      </c>
      <c r="N1727" s="4">
        <v>15.4</v>
      </c>
      <c r="O1727" s="4">
        <v>0</v>
      </c>
    </row>
    <row r="1728" spans="1:15" x14ac:dyDescent="0.15">
      <c r="A1728" s="31"/>
      <c r="B1728" s="99"/>
      <c r="C1728" s="22" t="s">
        <v>451</v>
      </c>
      <c r="D1728" s="3">
        <v>14</v>
      </c>
      <c r="E1728" s="3">
        <v>5</v>
      </c>
      <c r="F1728" s="3">
        <v>8</v>
      </c>
      <c r="G1728" s="3">
        <v>1</v>
      </c>
      <c r="H1728" s="3">
        <v>0</v>
      </c>
      <c r="I1728" s="3">
        <v>0</v>
      </c>
      <c r="J1728" s="3">
        <v>14</v>
      </c>
      <c r="K1728" s="4">
        <v>35.700000000000003</v>
      </c>
      <c r="L1728" s="4">
        <v>57.1</v>
      </c>
      <c r="M1728" s="4">
        <v>7.1</v>
      </c>
      <c r="N1728" s="4">
        <v>0</v>
      </c>
      <c r="O1728" s="4">
        <v>0</v>
      </c>
    </row>
    <row r="1729" spans="1:17" x14ac:dyDescent="0.15">
      <c r="A1729" s="31"/>
      <c r="B1729" s="99"/>
      <c r="C1729" s="24">
        <v>1</v>
      </c>
      <c r="D1729" s="3">
        <v>49</v>
      </c>
      <c r="E1729" s="3">
        <v>33</v>
      </c>
      <c r="F1729" s="3">
        <v>13</v>
      </c>
      <c r="G1729" s="3">
        <v>1</v>
      </c>
      <c r="H1729" s="3">
        <v>2</v>
      </c>
      <c r="I1729" s="3">
        <v>0</v>
      </c>
      <c r="J1729" s="3">
        <v>49</v>
      </c>
      <c r="K1729" s="4">
        <v>67.3</v>
      </c>
      <c r="L1729" s="4">
        <v>26.5</v>
      </c>
      <c r="M1729" s="4">
        <v>2</v>
      </c>
      <c r="N1729" s="4">
        <v>4.0999999999999996</v>
      </c>
      <c r="O1729" s="4">
        <v>0</v>
      </c>
    </row>
    <row r="1730" spans="1:17" x14ac:dyDescent="0.15">
      <c r="A1730" s="31"/>
      <c r="B1730" s="99"/>
      <c r="C1730" s="22" t="s">
        <v>452</v>
      </c>
      <c r="D1730" s="3">
        <v>17</v>
      </c>
      <c r="E1730" s="3">
        <v>6</v>
      </c>
      <c r="F1730" s="3">
        <v>8</v>
      </c>
      <c r="G1730" s="3">
        <v>0</v>
      </c>
      <c r="H1730" s="3">
        <v>2</v>
      </c>
      <c r="I1730" s="3">
        <v>1</v>
      </c>
      <c r="J1730" s="3">
        <v>17</v>
      </c>
      <c r="K1730" s="4">
        <v>35.299999999999997</v>
      </c>
      <c r="L1730" s="4">
        <v>47.1</v>
      </c>
      <c r="M1730" s="4">
        <v>0</v>
      </c>
      <c r="N1730" s="4">
        <v>11.8</v>
      </c>
      <c r="O1730" s="4">
        <v>5.9</v>
      </c>
    </row>
    <row r="1731" spans="1:17" x14ac:dyDescent="0.15">
      <c r="A1731" s="31"/>
      <c r="B1731" s="99"/>
      <c r="C1731" s="22" t="s">
        <v>37</v>
      </c>
      <c r="D1731" s="3">
        <v>62</v>
      </c>
      <c r="E1731" s="3">
        <v>33</v>
      </c>
      <c r="F1731" s="3">
        <v>22</v>
      </c>
      <c r="G1731" s="3">
        <v>2</v>
      </c>
      <c r="H1731" s="3">
        <v>4</v>
      </c>
      <c r="I1731" s="3">
        <v>1</v>
      </c>
      <c r="J1731" s="3">
        <v>62</v>
      </c>
      <c r="K1731" s="4">
        <v>53.2</v>
      </c>
      <c r="L1731" s="4">
        <v>35.5</v>
      </c>
      <c r="M1731" s="4">
        <v>3.2</v>
      </c>
      <c r="N1731" s="4">
        <v>6.5</v>
      </c>
      <c r="O1731" s="4">
        <v>1.6</v>
      </c>
    </row>
    <row r="1736" spans="1:17" x14ac:dyDescent="0.15">
      <c r="D1736" s="48" t="s">
        <v>278</v>
      </c>
      <c r="E1736" s="49"/>
      <c r="F1736" s="49"/>
      <c r="G1736" s="49"/>
      <c r="H1736" s="49"/>
      <c r="I1736" s="49"/>
      <c r="J1736" s="49"/>
      <c r="K1736" s="49"/>
      <c r="L1736" s="49"/>
      <c r="M1736" s="49"/>
      <c r="N1736" s="49"/>
      <c r="O1736" s="49"/>
      <c r="P1736" s="49"/>
      <c r="Q1736" s="50"/>
    </row>
    <row r="1737" spans="1:17" x14ac:dyDescent="0.15">
      <c r="D1737" s="110" t="s">
        <v>32</v>
      </c>
      <c r="E1737" s="111"/>
      <c r="F1737" s="111"/>
      <c r="G1737" s="111"/>
      <c r="H1737" s="111"/>
      <c r="I1737" s="111"/>
      <c r="J1737" s="112"/>
      <c r="K1737" s="107" t="s">
        <v>33</v>
      </c>
      <c r="L1737" s="108"/>
      <c r="M1737" s="108"/>
      <c r="N1737" s="108"/>
      <c r="O1737" s="108"/>
      <c r="P1737" s="108"/>
      <c r="Q1737" s="109"/>
    </row>
    <row r="1738" spans="1:17" ht="81" x14ac:dyDescent="0.15">
      <c r="B1738" s="7"/>
      <c r="C1738" s="20"/>
      <c r="D1738" s="8" t="s">
        <v>34</v>
      </c>
      <c r="E1738" s="8" t="s">
        <v>279</v>
      </c>
      <c r="F1738" s="8" t="s">
        <v>280</v>
      </c>
      <c r="G1738" s="8" t="s">
        <v>281</v>
      </c>
      <c r="H1738" s="8" t="s">
        <v>282</v>
      </c>
      <c r="I1738" s="8" t="s">
        <v>81</v>
      </c>
      <c r="J1738" s="8" t="s">
        <v>37</v>
      </c>
      <c r="K1738" s="8" t="s">
        <v>34</v>
      </c>
      <c r="L1738" s="8" t="s">
        <v>279</v>
      </c>
      <c r="M1738" s="8" t="s">
        <v>280</v>
      </c>
      <c r="N1738" s="8" t="s">
        <v>281</v>
      </c>
      <c r="O1738" s="8" t="s">
        <v>519</v>
      </c>
      <c r="P1738" s="8" t="s">
        <v>81</v>
      </c>
      <c r="Q1738" s="8" t="s">
        <v>37</v>
      </c>
    </row>
    <row r="1739" spans="1:17" x14ac:dyDescent="0.15">
      <c r="B1739" s="2" t="s">
        <v>38</v>
      </c>
      <c r="C1739" s="21" t="s">
        <v>39</v>
      </c>
      <c r="D1739" s="5">
        <v>243</v>
      </c>
      <c r="E1739" s="5">
        <v>19</v>
      </c>
      <c r="F1739" s="5">
        <v>182</v>
      </c>
      <c r="G1739" s="5">
        <v>16</v>
      </c>
      <c r="H1739" s="5">
        <v>19</v>
      </c>
      <c r="I1739" s="5">
        <v>5</v>
      </c>
      <c r="J1739" s="5">
        <v>2</v>
      </c>
      <c r="K1739" s="5">
        <v>243</v>
      </c>
      <c r="L1739" s="6">
        <v>7.8</v>
      </c>
      <c r="M1739" s="6">
        <v>74.900000000000006</v>
      </c>
      <c r="N1739" s="6">
        <v>6.6</v>
      </c>
      <c r="O1739" s="39">
        <v>7.8</v>
      </c>
      <c r="P1739" s="6">
        <v>2.1</v>
      </c>
      <c r="Q1739" s="6">
        <v>0.8</v>
      </c>
    </row>
    <row r="1740" spans="1:17" x14ac:dyDescent="0.15">
      <c r="A1740" s="31"/>
      <c r="B1740" s="99" t="s">
        <v>146</v>
      </c>
      <c r="C1740" s="24">
        <v>0</v>
      </c>
      <c r="D1740" s="3">
        <v>16</v>
      </c>
      <c r="E1740" s="3">
        <v>4</v>
      </c>
      <c r="F1740" s="3">
        <v>8</v>
      </c>
      <c r="G1740" s="3">
        <v>0</v>
      </c>
      <c r="H1740" s="3">
        <v>3</v>
      </c>
      <c r="I1740" s="3">
        <v>1</v>
      </c>
      <c r="J1740" s="3">
        <v>0</v>
      </c>
      <c r="K1740" s="3">
        <v>16</v>
      </c>
      <c r="L1740" s="4">
        <v>25</v>
      </c>
      <c r="M1740" s="4">
        <v>50</v>
      </c>
      <c r="N1740" s="4">
        <v>0</v>
      </c>
      <c r="O1740" s="41">
        <v>18.8</v>
      </c>
      <c r="P1740" s="4">
        <v>6.3</v>
      </c>
      <c r="Q1740" s="4">
        <v>0</v>
      </c>
    </row>
    <row r="1741" spans="1:17" x14ac:dyDescent="0.15">
      <c r="A1741" s="31"/>
      <c r="B1741" s="99"/>
      <c r="C1741" s="22" t="s">
        <v>138</v>
      </c>
      <c r="D1741" s="3">
        <v>11</v>
      </c>
      <c r="E1741" s="3">
        <v>0</v>
      </c>
      <c r="F1741" s="3">
        <v>8</v>
      </c>
      <c r="G1741" s="3">
        <v>0</v>
      </c>
      <c r="H1741" s="3">
        <v>2</v>
      </c>
      <c r="I1741" s="3">
        <v>1</v>
      </c>
      <c r="J1741" s="3">
        <v>0</v>
      </c>
      <c r="K1741" s="3">
        <v>11</v>
      </c>
      <c r="L1741" s="4">
        <v>0</v>
      </c>
      <c r="M1741" s="4">
        <v>72.7</v>
      </c>
      <c r="N1741" s="4">
        <v>0</v>
      </c>
      <c r="O1741" s="41">
        <v>18.2</v>
      </c>
      <c r="P1741" s="4">
        <v>9.1</v>
      </c>
      <c r="Q1741" s="4">
        <v>0</v>
      </c>
    </row>
    <row r="1742" spans="1:17" x14ac:dyDescent="0.15">
      <c r="A1742" s="31"/>
      <c r="B1742" s="99"/>
      <c r="C1742" s="22" t="s">
        <v>139</v>
      </c>
      <c r="D1742" s="3">
        <v>32</v>
      </c>
      <c r="E1742" s="3">
        <v>6</v>
      </c>
      <c r="F1742" s="3">
        <v>20</v>
      </c>
      <c r="G1742" s="3">
        <v>4</v>
      </c>
      <c r="H1742" s="3">
        <v>2</v>
      </c>
      <c r="I1742" s="3">
        <v>0</v>
      </c>
      <c r="J1742" s="3">
        <v>0</v>
      </c>
      <c r="K1742" s="3">
        <v>32</v>
      </c>
      <c r="L1742" s="4">
        <v>18.8</v>
      </c>
      <c r="M1742" s="4">
        <v>62.5</v>
      </c>
      <c r="N1742" s="4">
        <v>12.5</v>
      </c>
      <c r="O1742" s="4">
        <v>6.3</v>
      </c>
      <c r="P1742" s="4">
        <v>0</v>
      </c>
      <c r="Q1742" s="4">
        <v>0</v>
      </c>
    </row>
    <row r="1743" spans="1:17" x14ac:dyDescent="0.15">
      <c r="A1743" s="31"/>
      <c r="B1743" s="99"/>
      <c r="C1743" s="22" t="s">
        <v>140</v>
      </c>
      <c r="D1743" s="3">
        <v>21</v>
      </c>
      <c r="E1743" s="3">
        <v>0</v>
      </c>
      <c r="F1743" s="3">
        <v>19</v>
      </c>
      <c r="G1743" s="3">
        <v>1</v>
      </c>
      <c r="H1743" s="3">
        <v>1</v>
      </c>
      <c r="I1743" s="3">
        <v>0</v>
      </c>
      <c r="J1743" s="3">
        <v>0</v>
      </c>
      <c r="K1743" s="3">
        <v>21</v>
      </c>
      <c r="L1743" s="4">
        <v>0</v>
      </c>
      <c r="M1743" s="4">
        <v>90.5</v>
      </c>
      <c r="N1743" s="4">
        <v>4.8</v>
      </c>
      <c r="O1743" s="4">
        <v>4.8</v>
      </c>
      <c r="P1743" s="4">
        <v>0</v>
      </c>
      <c r="Q1743" s="4">
        <v>0</v>
      </c>
    </row>
    <row r="1744" spans="1:17" x14ac:dyDescent="0.15">
      <c r="A1744" s="31"/>
      <c r="B1744" s="99"/>
      <c r="C1744" s="22" t="s">
        <v>141</v>
      </c>
      <c r="D1744" s="3">
        <v>44</v>
      </c>
      <c r="E1744" s="3">
        <v>6</v>
      </c>
      <c r="F1744" s="3">
        <v>33</v>
      </c>
      <c r="G1744" s="3">
        <v>2</v>
      </c>
      <c r="H1744" s="3">
        <v>2</v>
      </c>
      <c r="I1744" s="3">
        <v>1</v>
      </c>
      <c r="J1744" s="3">
        <v>0</v>
      </c>
      <c r="K1744" s="3">
        <v>44</v>
      </c>
      <c r="L1744" s="4">
        <v>13.6</v>
      </c>
      <c r="M1744" s="4">
        <v>75</v>
      </c>
      <c r="N1744" s="4">
        <v>4.5</v>
      </c>
      <c r="O1744" s="4">
        <v>4.5</v>
      </c>
      <c r="P1744" s="4">
        <v>2.2999999999999998</v>
      </c>
      <c r="Q1744" s="4">
        <v>0</v>
      </c>
    </row>
    <row r="1745" spans="1:17" x14ac:dyDescent="0.15">
      <c r="A1745" s="31"/>
      <c r="B1745" s="99"/>
      <c r="C1745" s="22" t="s">
        <v>142</v>
      </c>
      <c r="D1745" s="3">
        <v>107</v>
      </c>
      <c r="E1745" s="3">
        <v>3</v>
      </c>
      <c r="F1745" s="3">
        <v>86</v>
      </c>
      <c r="G1745" s="3">
        <v>9</v>
      </c>
      <c r="H1745" s="3">
        <v>8</v>
      </c>
      <c r="I1745" s="3">
        <v>0</v>
      </c>
      <c r="J1745" s="3">
        <v>1</v>
      </c>
      <c r="K1745" s="3">
        <v>107</v>
      </c>
      <c r="L1745" s="4">
        <v>2.8</v>
      </c>
      <c r="M1745" s="4">
        <v>80.400000000000006</v>
      </c>
      <c r="N1745" s="4">
        <v>8.4</v>
      </c>
      <c r="O1745" s="4">
        <v>7.5</v>
      </c>
      <c r="P1745" s="4">
        <v>0</v>
      </c>
      <c r="Q1745" s="4">
        <v>0.9</v>
      </c>
    </row>
    <row r="1746" spans="1:17" x14ac:dyDescent="0.15">
      <c r="A1746" s="31"/>
      <c r="B1746" s="99"/>
      <c r="C1746" s="24">
        <v>1</v>
      </c>
      <c r="D1746" s="3">
        <v>10</v>
      </c>
      <c r="E1746" s="3">
        <v>0</v>
      </c>
      <c r="F1746" s="3">
        <v>6</v>
      </c>
      <c r="G1746" s="3">
        <v>0</v>
      </c>
      <c r="H1746" s="3">
        <v>1</v>
      </c>
      <c r="I1746" s="3">
        <v>2</v>
      </c>
      <c r="J1746" s="3">
        <v>1</v>
      </c>
      <c r="K1746" s="3">
        <v>10</v>
      </c>
      <c r="L1746" s="4">
        <v>0</v>
      </c>
      <c r="M1746" s="4">
        <v>60</v>
      </c>
      <c r="N1746" s="4">
        <v>0</v>
      </c>
      <c r="O1746" s="4">
        <v>10</v>
      </c>
      <c r="P1746" s="4">
        <v>20</v>
      </c>
      <c r="Q1746" s="4">
        <v>10</v>
      </c>
    </row>
    <row r="1747" spans="1:17" x14ac:dyDescent="0.15">
      <c r="A1747" s="31"/>
      <c r="B1747" s="100"/>
      <c r="C1747" s="23" t="s">
        <v>37</v>
      </c>
      <c r="D1747" s="5">
        <v>2</v>
      </c>
      <c r="E1747" s="5">
        <v>0</v>
      </c>
      <c r="F1747" s="5">
        <v>2</v>
      </c>
      <c r="G1747" s="5">
        <v>0</v>
      </c>
      <c r="H1747" s="5">
        <v>0</v>
      </c>
      <c r="I1747" s="5">
        <v>0</v>
      </c>
      <c r="J1747" s="5">
        <v>0</v>
      </c>
      <c r="K1747" s="5">
        <v>2</v>
      </c>
      <c r="L1747" s="6">
        <v>0</v>
      </c>
      <c r="M1747" s="6">
        <v>100</v>
      </c>
      <c r="N1747" s="6">
        <v>0</v>
      </c>
      <c r="O1747" s="6">
        <v>0</v>
      </c>
      <c r="P1747" s="6">
        <v>0</v>
      </c>
      <c r="Q1747" s="6">
        <v>0</v>
      </c>
    </row>
    <row r="1748" spans="1:17" x14ac:dyDescent="0.15">
      <c r="A1748" s="31"/>
      <c r="B1748" s="99" t="s">
        <v>288</v>
      </c>
      <c r="C1748" s="22" t="s">
        <v>289</v>
      </c>
      <c r="D1748" s="3">
        <v>18</v>
      </c>
      <c r="E1748" s="3">
        <v>3</v>
      </c>
      <c r="F1748" s="3">
        <v>12</v>
      </c>
      <c r="G1748" s="3">
        <v>0</v>
      </c>
      <c r="H1748" s="3">
        <v>2</v>
      </c>
      <c r="I1748" s="3">
        <v>1</v>
      </c>
      <c r="J1748" s="3">
        <v>0</v>
      </c>
      <c r="K1748" s="3">
        <v>18</v>
      </c>
      <c r="L1748" s="4">
        <v>16.7</v>
      </c>
      <c r="M1748" s="4">
        <v>66.7</v>
      </c>
      <c r="N1748" s="4">
        <v>0</v>
      </c>
      <c r="O1748" s="4">
        <v>11.1</v>
      </c>
      <c r="P1748" s="4">
        <v>5.6</v>
      </c>
      <c r="Q1748" s="4">
        <v>0</v>
      </c>
    </row>
    <row r="1749" spans="1:17" x14ac:dyDescent="0.15">
      <c r="A1749" s="31"/>
      <c r="B1749" s="99"/>
      <c r="C1749" s="22" t="s">
        <v>290</v>
      </c>
      <c r="D1749" s="3">
        <v>125</v>
      </c>
      <c r="E1749" s="3">
        <v>6</v>
      </c>
      <c r="F1749" s="3">
        <v>93</v>
      </c>
      <c r="G1749" s="3">
        <v>12</v>
      </c>
      <c r="H1749" s="3">
        <v>10</v>
      </c>
      <c r="I1749" s="3">
        <v>3</v>
      </c>
      <c r="J1749" s="3">
        <v>1</v>
      </c>
      <c r="K1749" s="3">
        <v>125</v>
      </c>
      <c r="L1749" s="4">
        <v>4.8</v>
      </c>
      <c r="M1749" s="4">
        <v>74.400000000000006</v>
      </c>
      <c r="N1749" s="4">
        <v>9.6</v>
      </c>
      <c r="O1749" s="4">
        <v>8</v>
      </c>
      <c r="P1749" s="4">
        <v>2.4</v>
      </c>
      <c r="Q1749" s="4">
        <v>0.8</v>
      </c>
    </row>
    <row r="1750" spans="1:17" x14ac:dyDescent="0.15">
      <c r="A1750" s="31"/>
      <c r="B1750" s="99"/>
      <c r="C1750" s="22" t="s">
        <v>291</v>
      </c>
      <c r="D1750" s="3">
        <v>79</v>
      </c>
      <c r="E1750" s="3">
        <v>9</v>
      </c>
      <c r="F1750" s="3">
        <v>61</v>
      </c>
      <c r="G1750" s="3">
        <v>3</v>
      </c>
      <c r="H1750" s="3">
        <v>6</v>
      </c>
      <c r="I1750" s="3">
        <v>0</v>
      </c>
      <c r="J1750" s="3">
        <v>0</v>
      </c>
      <c r="K1750" s="3">
        <v>79</v>
      </c>
      <c r="L1750" s="4">
        <v>11.4</v>
      </c>
      <c r="M1750" s="4">
        <v>77.2</v>
      </c>
      <c r="N1750" s="4">
        <v>3.8</v>
      </c>
      <c r="O1750" s="4">
        <v>7.6</v>
      </c>
      <c r="P1750" s="4">
        <v>0</v>
      </c>
      <c r="Q1750" s="4">
        <v>0</v>
      </c>
    </row>
    <row r="1751" spans="1:17" x14ac:dyDescent="0.15">
      <c r="A1751" s="31"/>
      <c r="B1751" s="99"/>
      <c r="C1751" s="22" t="s">
        <v>292</v>
      </c>
      <c r="D1751" s="3">
        <v>20</v>
      </c>
      <c r="E1751" s="3">
        <v>1</v>
      </c>
      <c r="F1751" s="3">
        <v>16</v>
      </c>
      <c r="G1751" s="3">
        <v>1</v>
      </c>
      <c r="H1751" s="3">
        <v>1</v>
      </c>
      <c r="I1751" s="3">
        <v>0</v>
      </c>
      <c r="J1751" s="3">
        <v>1</v>
      </c>
      <c r="K1751" s="3">
        <v>20</v>
      </c>
      <c r="L1751" s="4">
        <v>5</v>
      </c>
      <c r="M1751" s="4">
        <v>80</v>
      </c>
      <c r="N1751" s="4">
        <v>5</v>
      </c>
      <c r="O1751" s="4">
        <v>5</v>
      </c>
      <c r="P1751" s="4">
        <v>0</v>
      </c>
      <c r="Q1751" s="4">
        <v>5</v>
      </c>
    </row>
    <row r="1752" spans="1:17" x14ac:dyDescent="0.15">
      <c r="A1752" s="31"/>
      <c r="B1752" s="100"/>
      <c r="C1752" s="23" t="s">
        <v>37</v>
      </c>
      <c r="D1752" s="5">
        <v>1</v>
      </c>
      <c r="E1752" s="5">
        <v>0</v>
      </c>
      <c r="F1752" s="5">
        <v>0</v>
      </c>
      <c r="G1752" s="5">
        <v>0</v>
      </c>
      <c r="H1752" s="5">
        <v>0</v>
      </c>
      <c r="I1752" s="5">
        <v>1</v>
      </c>
      <c r="J1752" s="5">
        <v>0</v>
      </c>
      <c r="K1752" s="5">
        <v>1</v>
      </c>
      <c r="L1752" s="6">
        <v>0</v>
      </c>
      <c r="M1752" s="6">
        <v>0</v>
      </c>
      <c r="N1752" s="6">
        <v>0</v>
      </c>
      <c r="O1752" s="6">
        <v>0</v>
      </c>
      <c r="P1752" s="6">
        <v>100</v>
      </c>
      <c r="Q1752" s="6">
        <v>0</v>
      </c>
    </row>
    <row r="1753" spans="1:17" x14ac:dyDescent="0.15">
      <c r="A1753" s="31"/>
      <c r="B1753" s="99" t="s">
        <v>294</v>
      </c>
      <c r="C1753" s="22" t="s">
        <v>514</v>
      </c>
      <c r="D1753" s="3">
        <v>71</v>
      </c>
      <c r="E1753" s="3">
        <v>3</v>
      </c>
      <c r="F1753" s="3">
        <v>54</v>
      </c>
      <c r="G1753" s="3">
        <v>9</v>
      </c>
      <c r="H1753" s="3">
        <v>4</v>
      </c>
      <c r="I1753" s="3">
        <v>1</v>
      </c>
      <c r="J1753" s="3">
        <v>0</v>
      </c>
      <c r="K1753" s="3">
        <v>71</v>
      </c>
      <c r="L1753" s="4">
        <v>4.2</v>
      </c>
      <c r="M1753" s="4">
        <v>76.099999999999994</v>
      </c>
      <c r="N1753" s="4">
        <v>12.7</v>
      </c>
      <c r="O1753" s="4">
        <v>5.6</v>
      </c>
      <c r="P1753" s="4">
        <v>1.4</v>
      </c>
      <c r="Q1753" s="4">
        <v>0</v>
      </c>
    </row>
    <row r="1754" spans="1:17" x14ac:dyDescent="0.15">
      <c r="A1754" s="31"/>
      <c r="B1754" s="100"/>
      <c r="C1754" s="23" t="s">
        <v>515</v>
      </c>
      <c r="D1754" s="5">
        <v>172</v>
      </c>
      <c r="E1754" s="5">
        <v>16</v>
      </c>
      <c r="F1754" s="5">
        <v>128</v>
      </c>
      <c r="G1754" s="5">
        <v>7</v>
      </c>
      <c r="H1754" s="5">
        <v>15</v>
      </c>
      <c r="I1754" s="5">
        <v>4</v>
      </c>
      <c r="J1754" s="5">
        <v>2</v>
      </c>
      <c r="K1754" s="5">
        <v>172</v>
      </c>
      <c r="L1754" s="6">
        <v>9.3000000000000007</v>
      </c>
      <c r="M1754" s="6">
        <v>74.400000000000006</v>
      </c>
      <c r="N1754" s="6">
        <v>4.0999999999999996</v>
      </c>
      <c r="O1754" s="6">
        <v>8.6999999999999993</v>
      </c>
      <c r="P1754" s="6">
        <v>2.2999999999999998</v>
      </c>
      <c r="Q1754" s="6">
        <v>1.2</v>
      </c>
    </row>
    <row r="1755" spans="1:17" x14ac:dyDescent="0.15">
      <c r="A1755" s="31"/>
      <c r="B1755" s="99" t="s">
        <v>268</v>
      </c>
      <c r="C1755" s="22" t="s">
        <v>516</v>
      </c>
      <c r="D1755" s="3">
        <v>45</v>
      </c>
      <c r="E1755" s="3">
        <v>4</v>
      </c>
      <c r="F1755" s="3">
        <v>33</v>
      </c>
      <c r="G1755" s="3">
        <v>1</v>
      </c>
      <c r="H1755" s="3">
        <v>5</v>
      </c>
      <c r="I1755" s="3">
        <v>2</v>
      </c>
      <c r="J1755" s="3">
        <v>0</v>
      </c>
      <c r="K1755" s="3">
        <v>45</v>
      </c>
      <c r="L1755" s="4">
        <v>8.9</v>
      </c>
      <c r="M1755" s="4">
        <v>73.3</v>
      </c>
      <c r="N1755" s="4">
        <v>2.2000000000000002</v>
      </c>
      <c r="O1755" s="4">
        <v>11.1</v>
      </c>
      <c r="P1755" s="4">
        <v>4.4000000000000004</v>
      </c>
      <c r="Q1755" s="4">
        <v>0</v>
      </c>
    </row>
    <row r="1756" spans="1:17" x14ac:dyDescent="0.15">
      <c r="A1756" s="31"/>
      <c r="B1756" s="99"/>
      <c r="C1756" s="22" t="s">
        <v>513</v>
      </c>
      <c r="D1756" s="3">
        <v>191</v>
      </c>
      <c r="E1756" s="3">
        <v>14</v>
      </c>
      <c r="F1756" s="3">
        <v>146</v>
      </c>
      <c r="G1756" s="3">
        <v>12</v>
      </c>
      <c r="H1756" s="3">
        <v>14</v>
      </c>
      <c r="I1756" s="3">
        <v>3</v>
      </c>
      <c r="J1756" s="3">
        <v>2</v>
      </c>
      <c r="K1756" s="3">
        <v>191</v>
      </c>
      <c r="L1756" s="4">
        <v>7.3</v>
      </c>
      <c r="M1756" s="4">
        <v>76.400000000000006</v>
      </c>
      <c r="N1756" s="4">
        <v>6.3</v>
      </c>
      <c r="O1756" s="4">
        <v>7.3</v>
      </c>
      <c r="P1756" s="4">
        <v>1.6</v>
      </c>
      <c r="Q1756" s="4">
        <v>1</v>
      </c>
    </row>
    <row r="1757" spans="1:17" x14ac:dyDescent="0.15">
      <c r="A1757" s="31"/>
      <c r="B1757" s="100"/>
      <c r="C1757" s="23" t="s">
        <v>37</v>
      </c>
      <c r="D1757" s="5">
        <v>7</v>
      </c>
      <c r="E1757" s="5">
        <v>1</v>
      </c>
      <c r="F1757" s="5">
        <v>3</v>
      </c>
      <c r="G1757" s="5">
        <v>3</v>
      </c>
      <c r="H1757" s="5">
        <v>0</v>
      </c>
      <c r="I1757" s="5">
        <v>0</v>
      </c>
      <c r="J1757" s="5">
        <v>0</v>
      </c>
      <c r="K1757" s="5">
        <v>7</v>
      </c>
      <c r="L1757" s="6">
        <v>14.3</v>
      </c>
      <c r="M1757" s="6">
        <v>42.9</v>
      </c>
      <c r="N1757" s="6">
        <v>42.9</v>
      </c>
      <c r="O1757" s="6">
        <v>0</v>
      </c>
      <c r="P1757" s="6">
        <v>0</v>
      </c>
      <c r="Q1757" s="6">
        <v>0</v>
      </c>
    </row>
    <row r="1758" spans="1:17" x14ac:dyDescent="0.15">
      <c r="A1758" s="31"/>
      <c r="B1758" s="99" t="s">
        <v>447</v>
      </c>
      <c r="C1758" s="24">
        <v>0</v>
      </c>
      <c r="D1758" s="3">
        <v>26</v>
      </c>
      <c r="E1758" s="3">
        <v>2</v>
      </c>
      <c r="F1758" s="3">
        <v>20</v>
      </c>
      <c r="G1758" s="3">
        <v>3</v>
      </c>
      <c r="H1758" s="3">
        <v>0</v>
      </c>
      <c r="I1758" s="3">
        <v>1</v>
      </c>
      <c r="J1758" s="3">
        <v>0</v>
      </c>
      <c r="K1758" s="3">
        <v>26</v>
      </c>
      <c r="L1758" s="4">
        <v>7.7</v>
      </c>
      <c r="M1758" s="4">
        <v>76.900000000000006</v>
      </c>
      <c r="N1758" s="4">
        <v>11.5</v>
      </c>
      <c r="O1758" s="4">
        <v>0</v>
      </c>
      <c r="P1758" s="4">
        <v>3.8</v>
      </c>
      <c r="Q1758" s="4">
        <v>0</v>
      </c>
    </row>
    <row r="1759" spans="1:17" x14ac:dyDescent="0.15">
      <c r="A1759" s="31"/>
      <c r="B1759" s="99"/>
      <c r="C1759" s="22" t="s">
        <v>448</v>
      </c>
      <c r="D1759" s="3">
        <v>10</v>
      </c>
      <c r="E1759" s="3">
        <v>1</v>
      </c>
      <c r="F1759" s="3">
        <v>9</v>
      </c>
      <c r="G1759" s="3">
        <v>0</v>
      </c>
      <c r="H1759" s="3">
        <v>0</v>
      </c>
      <c r="I1759" s="3">
        <v>0</v>
      </c>
      <c r="J1759" s="3">
        <v>0</v>
      </c>
      <c r="K1759" s="3">
        <v>10</v>
      </c>
      <c r="L1759" s="4">
        <v>10</v>
      </c>
      <c r="M1759" s="4">
        <v>90</v>
      </c>
      <c r="N1759" s="4">
        <v>0</v>
      </c>
      <c r="O1759" s="4">
        <v>0</v>
      </c>
      <c r="P1759" s="4">
        <v>0</v>
      </c>
      <c r="Q1759" s="4">
        <v>0</v>
      </c>
    </row>
    <row r="1760" spans="1:17" x14ac:dyDescent="0.15">
      <c r="A1760" s="31"/>
      <c r="B1760" s="99"/>
      <c r="C1760" s="22" t="s">
        <v>449</v>
      </c>
      <c r="D1760" s="3">
        <v>39</v>
      </c>
      <c r="E1760" s="3">
        <v>3</v>
      </c>
      <c r="F1760" s="3">
        <v>31</v>
      </c>
      <c r="G1760" s="3">
        <v>1</v>
      </c>
      <c r="H1760" s="3">
        <v>4</v>
      </c>
      <c r="I1760" s="3">
        <v>0</v>
      </c>
      <c r="J1760" s="3">
        <v>0</v>
      </c>
      <c r="K1760" s="3">
        <v>39</v>
      </c>
      <c r="L1760" s="4">
        <v>7.7</v>
      </c>
      <c r="M1760" s="4">
        <v>79.5</v>
      </c>
      <c r="N1760" s="4">
        <v>2.6</v>
      </c>
      <c r="O1760" s="4">
        <v>10.3</v>
      </c>
      <c r="P1760" s="4">
        <v>0</v>
      </c>
      <c r="Q1760" s="4">
        <v>0</v>
      </c>
    </row>
    <row r="1761" spans="1:17" x14ac:dyDescent="0.15">
      <c r="A1761" s="31"/>
      <c r="B1761" s="99"/>
      <c r="C1761" s="22" t="s">
        <v>450</v>
      </c>
      <c r="D1761" s="3">
        <v>26</v>
      </c>
      <c r="E1761" s="3">
        <v>3</v>
      </c>
      <c r="F1761" s="3">
        <v>17</v>
      </c>
      <c r="G1761" s="3">
        <v>3</v>
      </c>
      <c r="H1761" s="3">
        <v>2</v>
      </c>
      <c r="I1761" s="3">
        <v>1</v>
      </c>
      <c r="J1761" s="3">
        <v>0</v>
      </c>
      <c r="K1761" s="3">
        <v>26</v>
      </c>
      <c r="L1761" s="4">
        <v>11.5</v>
      </c>
      <c r="M1761" s="4">
        <v>65.400000000000006</v>
      </c>
      <c r="N1761" s="4">
        <v>11.5</v>
      </c>
      <c r="O1761" s="4">
        <v>7.7</v>
      </c>
      <c r="P1761" s="4">
        <v>3.8</v>
      </c>
      <c r="Q1761" s="4">
        <v>0</v>
      </c>
    </row>
    <row r="1762" spans="1:17" x14ac:dyDescent="0.15">
      <c r="A1762" s="31"/>
      <c r="B1762" s="99"/>
      <c r="C1762" s="22" t="s">
        <v>451</v>
      </c>
      <c r="D1762" s="3">
        <v>14</v>
      </c>
      <c r="E1762" s="3">
        <v>0</v>
      </c>
      <c r="F1762" s="3">
        <v>13</v>
      </c>
      <c r="G1762" s="3">
        <v>0</v>
      </c>
      <c r="H1762" s="3">
        <v>1</v>
      </c>
      <c r="I1762" s="3">
        <v>0</v>
      </c>
      <c r="J1762" s="3">
        <v>0</v>
      </c>
      <c r="K1762" s="3">
        <v>14</v>
      </c>
      <c r="L1762" s="4">
        <v>0</v>
      </c>
      <c r="M1762" s="4">
        <v>92.9</v>
      </c>
      <c r="N1762" s="4">
        <v>0</v>
      </c>
      <c r="O1762" s="4">
        <v>7.1</v>
      </c>
      <c r="P1762" s="4">
        <v>0</v>
      </c>
      <c r="Q1762" s="4">
        <v>0</v>
      </c>
    </row>
    <row r="1763" spans="1:17" x14ac:dyDescent="0.15">
      <c r="A1763" s="31"/>
      <c r="B1763" s="99"/>
      <c r="C1763" s="24">
        <v>1</v>
      </c>
      <c r="D1763" s="3">
        <v>49</v>
      </c>
      <c r="E1763" s="3">
        <v>6</v>
      </c>
      <c r="F1763" s="3">
        <v>35</v>
      </c>
      <c r="G1763" s="3">
        <v>4</v>
      </c>
      <c r="H1763" s="3">
        <v>3</v>
      </c>
      <c r="I1763" s="3">
        <v>1</v>
      </c>
      <c r="J1763" s="3">
        <v>0</v>
      </c>
      <c r="K1763" s="3">
        <v>49</v>
      </c>
      <c r="L1763" s="4">
        <v>12.2</v>
      </c>
      <c r="M1763" s="4">
        <v>71.400000000000006</v>
      </c>
      <c r="N1763" s="4">
        <v>8.1999999999999993</v>
      </c>
      <c r="O1763" s="4">
        <v>6.1</v>
      </c>
      <c r="P1763" s="4">
        <v>2</v>
      </c>
      <c r="Q1763" s="4">
        <v>0</v>
      </c>
    </row>
    <row r="1764" spans="1:17" x14ac:dyDescent="0.15">
      <c r="A1764" s="31"/>
      <c r="B1764" s="99"/>
      <c r="C1764" s="22" t="s">
        <v>452</v>
      </c>
      <c r="D1764" s="3">
        <v>17</v>
      </c>
      <c r="E1764" s="3">
        <v>0</v>
      </c>
      <c r="F1764" s="3">
        <v>13</v>
      </c>
      <c r="G1764" s="3">
        <v>1</v>
      </c>
      <c r="H1764" s="3">
        <v>2</v>
      </c>
      <c r="I1764" s="3">
        <v>0</v>
      </c>
      <c r="J1764" s="3">
        <v>1</v>
      </c>
      <c r="K1764" s="3">
        <v>17</v>
      </c>
      <c r="L1764" s="4">
        <v>0</v>
      </c>
      <c r="M1764" s="4">
        <v>76.5</v>
      </c>
      <c r="N1764" s="4">
        <v>5.9</v>
      </c>
      <c r="O1764" s="4">
        <v>11.8</v>
      </c>
      <c r="P1764" s="4">
        <v>0</v>
      </c>
      <c r="Q1764" s="4">
        <v>5.9</v>
      </c>
    </row>
    <row r="1765" spans="1:17" x14ac:dyDescent="0.15">
      <c r="A1765" s="31"/>
      <c r="B1765" s="99"/>
      <c r="C1765" s="22" t="s">
        <v>37</v>
      </c>
      <c r="D1765" s="3">
        <v>62</v>
      </c>
      <c r="E1765" s="3">
        <v>4</v>
      </c>
      <c r="F1765" s="3">
        <v>44</v>
      </c>
      <c r="G1765" s="3">
        <v>4</v>
      </c>
      <c r="H1765" s="3">
        <v>7</v>
      </c>
      <c r="I1765" s="3">
        <v>2</v>
      </c>
      <c r="J1765" s="3">
        <v>1</v>
      </c>
      <c r="K1765" s="3">
        <v>62</v>
      </c>
      <c r="L1765" s="4">
        <v>6.5</v>
      </c>
      <c r="M1765" s="4">
        <v>71</v>
      </c>
      <c r="N1765" s="4">
        <v>6.5</v>
      </c>
      <c r="O1765" s="4">
        <v>11.3</v>
      </c>
      <c r="P1765" s="4">
        <v>3.2</v>
      </c>
      <c r="Q1765" s="4">
        <v>1.6</v>
      </c>
    </row>
    <row r="1770" spans="1:17" ht="13.5" customHeight="1" x14ac:dyDescent="0.15">
      <c r="D1770" s="48" t="s">
        <v>284</v>
      </c>
      <c r="E1770" s="49"/>
      <c r="F1770" s="49"/>
      <c r="G1770" s="49"/>
      <c r="H1770" s="49"/>
      <c r="I1770" s="49"/>
      <c r="J1770" s="48"/>
      <c r="K1770" s="49"/>
      <c r="L1770" s="49"/>
      <c r="M1770" s="49"/>
      <c r="N1770" s="49"/>
      <c r="O1770" s="50"/>
    </row>
    <row r="1771" spans="1:17" x14ac:dyDescent="0.15">
      <c r="D1771" s="122" t="s">
        <v>32</v>
      </c>
      <c r="E1771" s="123"/>
      <c r="F1771" s="123"/>
      <c r="G1771" s="123"/>
      <c r="H1771" s="123"/>
      <c r="I1771" s="124"/>
      <c r="J1771" s="107" t="s">
        <v>33</v>
      </c>
      <c r="K1771" s="108"/>
      <c r="L1771" s="108"/>
      <c r="M1771" s="108"/>
      <c r="N1771" s="108"/>
      <c r="O1771" s="109"/>
    </row>
    <row r="1772" spans="1:17" ht="81" x14ac:dyDescent="0.15">
      <c r="B1772" s="7"/>
      <c r="C1772" s="20"/>
      <c r="D1772" s="8" t="s">
        <v>34</v>
      </c>
      <c r="E1772" s="8" t="s">
        <v>285</v>
      </c>
      <c r="F1772" s="8" t="s">
        <v>286</v>
      </c>
      <c r="G1772" s="8" t="s">
        <v>287</v>
      </c>
      <c r="H1772" s="8" t="s">
        <v>81</v>
      </c>
      <c r="I1772" s="8" t="s">
        <v>37</v>
      </c>
      <c r="J1772" s="8" t="s">
        <v>34</v>
      </c>
      <c r="K1772" s="8" t="s">
        <v>285</v>
      </c>
      <c r="L1772" s="8" t="s">
        <v>286</v>
      </c>
      <c r="M1772" s="8" t="s">
        <v>287</v>
      </c>
      <c r="N1772" s="8" t="s">
        <v>81</v>
      </c>
      <c r="O1772" s="8" t="s">
        <v>37</v>
      </c>
    </row>
    <row r="1773" spans="1:17" x14ac:dyDescent="0.15">
      <c r="B1773" s="2" t="s">
        <v>38</v>
      </c>
      <c r="C1773" s="21" t="s">
        <v>39</v>
      </c>
      <c r="D1773" s="5">
        <v>217</v>
      </c>
      <c r="E1773" s="5">
        <v>215</v>
      </c>
      <c r="F1773" s="5">
        <v>1</v>
      </c>
      <c r="G1773" s="5">
        <v>0</v>
      </c>
      <c r="H1773" s="5">
        <v>1</v>
      </c>
      <c r="I1773" s="5">
        <v>0</v>
      </c>
      <c r="J1773" s="5">
        <v>217</v>
      </c>
      <c r="K1773" s="6">
        <v>99.1</v>
      </c>
      <c r="L1773" s="6">
        <v>0.5</v>
      </c>
      <c r="M1773" s="6">
        <v>0</v>
      </c>
      <c r="N1773" s="6">
        <v>0.5</v>
      </c>
      <c r="O1773" s="6">
        <v>0</v>
      </c>
    </row>
    <row r="1774" spans="1:17" x14ac:dyDescent="0.15">
      <c r="A1774" s="31"/>
      <c r="B1774" s="99" t="s">
        <v>146</v>
      </c>
      <c r="C1774" s="24">
        <v>0</v>
      </c>
      <c r="D1774" s="3">
        <v>12</v>
      </c>
      <c r="E1774" s="3">
        <v>10</v>
      </c>
      <c r="F1774" s="3">
        <v>1</v>
      </c>
      <c r="G1774" s="3">
        <v>0</v>
      </c>
      <c r="H1774" s="3">
        <v>1</v>
      </c>
      <c r="I1774" s="3">
        <v>0</v>
      </c>
      <c r="J1774" s="3">
        <v>12</v>
      </c>
      <c r="K1774" s="4">
        <v>83.3</v>
      </c>
      <c r="L1774" s="4">
        <v>8.3000000000000007</v>
      </c>
      <c r="M1774" s="4">
        <v>0</v>
      </c>
      <c r="N1774" s="4">
        <v>8.3000000000000007</v>
      </c>
      <c r="O1774" s="4">
        <v>0</v>
      </c>
    </row>
    <row r="1775" spans="1:17" x14ac:dyDescent="0.15">
      <c r="A1775" s="31"/>
      <c r="B1775" s="99"/>
      <c r="C1775" s="22" t="s">
        <v>138</v>
      </c>
      <c r="D1775" s="3">
        <v>8</v>
      </c>
      <c r="E1775" s="3">
        <v>8</v>
      </c>
      <c r="F1775" s="3">
        <v>0</v>
      </c>
      <c r="G1775" s="3">
        <v>0</v>
      </c>
      <c r="H1775" s="3">
        <v>0</v>
      </c>
      <c r="I1775" s="3">
        <v>0</v>
      </c>
      <c r="J1775" s="3">
        <v>8</v>
      </c>
      <c r="K1775" s="4">
        <v>100</v>
      </c>
      <c r="L1775" s="4">
        <v>0</v>
      </c>
      <c r="M1775" s="4">
        <v>0</v>
      </c>
      <c r="N1775" s="4">
        <v>0</v>
      </c>
      <c r="O1775" s="4">
        <v>0</v>
      </c>
    </row>
    <row r="1776" spans="1:17" x14ac:dyDescent="0.15">
      <c r="A1776" s="31"/>
      <c r="B1776" s="99"/>
      <c r="C1776" s="22" t="s">
        <v>139</v>
      </c>
      <c r="D1776" s="3">
        <v>30</v>
      </c>
      <c r="E1776" s="3">
        <v>30</v>
      </c>
      <c r="F1776" s="3">
        <v>0</v>
      </c>
      <c r="G1776" s="3">
        <v>0</v>
      </c>
      <c r="H1776" s="3">
        <v>0</v>
      </c>
      <c r="I1776" s="3">
        <v>0</v>
      </c>
      <c r="J1776" s="3">
        <v>30</v>
      </c>
      <c r="K1776" s="4">
        <v>100</v>
      </c>
      <c r="L1776" s="4">
        <v>0</v>
      </c>
      <c r="M1776" s="4">
        <v>0</v>
      </c>
      <c r="N1776" s="4">
        <v>0</v>
      </c>
      <c r="O1776" s="4">
        <v>0</v>
      </c>
    </row>
    <row r="1777" spans="1:15" x14ac:dyDescent="0.15">
      <c r="A1777" s="31"/>
      <c r="B1777" s="99"/>
      <c r="C1777" s="22" t="s">
        <v>140</v>
      </c>
      <c r="D1777" s="3">
        <v>20</v>
      </c>
      <c r="E1777" s="3">
        <v>20</v>
      </c>
      <c r="F1777" s="3">
        <v>0</v>
      </c>
      <c r="G1777" s="3">
        <v>0</v>
      </c>
      <c r="H1777" s="3">
        <v>0</v>
      </c>
      <c r="I1777" s="3">
        <v>0</v>
      </c>
      <c r="J1777" s="3">
        <v>20</v>
      </c>
      <c r="K1777" s="4">
        <v>100</v>
      </c>
      <c r="L1777" s="4">
        <v>0</v>
      </c>
      <c r="M1777" s="4">
        <v>0</v>
      </c>
      <c r="N1777" s="4">
        <v>0</v>
      </c>
      <c r="O1777" s="4">
        <v>0</v>
      </c>
    </row>
    <row r="1778" spans="1:15" x14ac:dyDescent="0.15">
      <c r="A1778" s="31"/>
      <c r="B1778" s="99"/>
      <c r="C1778" s="22" t="s">
        <v>141</v>
      </c>
      <c r="D1778" s="3">
        <v>41</v>
      </c>
      <c r="E1778" s="3">
        <v>41</v>
      </c>
      <c r="F1778" s="3">
        <v>0</v>
      </c>
      <c r="G1778" s="3">
        <v>0</v>
      </c>
      <c r="H1778" s="3">
        <v>0</v>
      </c>
      <c r="I1778" s="3">
        <v>0</v>
      </c>
      <c r="J1778" s="3">
        <v>41</v>
      </c>
      <c r="K1778" s="4">
        <v>100</v>
      </c>
      <c r="L1778" s="4">
        <v>0</v>
      </c>
      <c r="M1778" s="4">
        <v>0</v>
      </c>
      <c r="N1778" s="4">
        <v>0</v>
      </c>
      <c r="O1778" s="4">
        <v>0</v>
      </c>
    </row>
    <row r="1779" spans="1:15" x14ac:dyDescent="0.15">
      <c r="A1779" s="31"/>
      <c r="B1779" s="99"/>
      <c r="C1779" s="22" t="s">
        <v>142</v>
      </c>
      <c r="D1779" s="3">
        <v>98</v>
      </c>
      <c r="E1779" s="3">
        <v>98</v>
      </c>
      <c r="F1779" s="3">
        <v>0</v>
      </c>
      <c r="G1779" s="3">
        <v>0</v>
      </c>
      <c r="H1779" s="3">
        <v>0</v>
      </c>
      <c r="I1779" s="3">
        <v>0</v>
      </c>
      <c r="J1779" s="3">
        <v>98</v>
      </c>
      <c r="K1779" s="4">
        <v>100</v>
      </c>
      <c r="L1779" s="4">
        <v>0</v>
      </c>
      <c r="M1779" s="4">
        <v>0</v>
      </c>
      <c r="N1779" s="4">
        <v>0</v>
      </c>
      <c r="O1779" s="4">
        <v>0</v>
      </c>
    </row>
    <row r="1780" spans="1:15" x14ac:dyDescent="0.15">
      <c r="A1780" s="31"/>
      <c r="B1780" s="99"/>
      <c r="C1780" s="24">
        <v>1</v>
      </c>
      <c r="D1780" s="3">
        <v>6</v>
      </c>
      <c r="E1780" s="3">
        <v>6</v>
      </c>
      <c r="F1780" s="3">
        <v>0</v>
      </c>
      <c r="G1780" s="3">
        <v>0</v>
      </c>
      <c r="H1780" s="3">
        <v>0</v>
      </c>
      <c r="I1780" s="3">
        <v>0</v>
      </c>
      <c r="J1780" s="3">
        <v>6</v>
      </c>
      <c r="K1780" s="4">
        <v>100</v>
      </c>
      <c r="L1780" s="4">
        <v>0</v>
      </c>
      <c r="M1780" s="4">
        <v>0</v>
      </c>
      <c r="N1780" s="4">
        <v>0</v>
      </c>
      <c r="O1780" s="4">
        <v>0</v>
      </c>
    </row>
    <row r="1781" spans="1:15" x14ac:dyDescent="0.15">
      <c r="A1781" s="31"/>
      <c r="B1781" s="100"/>
      <c r="C1781" s="23" t="s">
        <v>37</v>
      </c>
      <c r="D1781" s="5">
        <v>2</v>
      </c>
      <c r="E1781" s="5">
        <v>2</v>
      </c>
      <c r="F1781" s="5">
        <v>0</v>
      </c>
      <c r="G1781" s="5">
        <v>0</v>
      </c>
      <c r="H1781" s="5">
        <v>0</v>
      </c>
      <c r="I1781" s="5">
        <v>0</v>
      </c>
      <c r="J1781" s="5">
        <v>2</v>
      </c>
      <c r="K1781" s="6">
        <v>100</v>
      </c>
      <c r="L1781" s="6">
        <v>0</v>
      </c>
      <c r="M1781" s="6">
        <v>0</v>
      </c>
      <c r="N1781" s="6">
        <v>0</v>
      </c>
      <c r="O1781" s="6">
        <v>0</v>
      </c>
    </row>
    <row r="1782" spans="1:15" x14ac:dyDescent="0.15">
      <c r="A1782" s="31"/>
      <c r="B1782" s="99" t="s">
        <v>288</v>
      </c>
      <c r="C1782" s="22" t="s">
        <v>289</v>
      </c>
      <c r="D1782" s="3">
        <v>15</v>
      </c>
      <c r="E1782" s="3">
        <v>14</v>
      </c>
      <c r="F1782" s="3">
        <v>0</v>
      </c>
      <c r="G1782" s="3">
        <v>0</v>
      </c>
      <c r="H1782" s="3">
        <v>1</v>
      </c>
      <c r="I1782" s="3">
        <v>0</v>
      </c>
      <c r="J1782" s="3">
        <v>15</v>
      </c>
      <c r="K1782" s="4">
        <v>93.3</v>
      </c>
      <c r="L1782" s="4">
        <v>0</v>
      </c>
      <c r="M1782" s="4">
        <v>0</v>
      </c>
      <c r="N1782" s="4">
        <v>6.7</v>
      </c>
      <c r="O1782" s="4">
        <v>0</v>
      </c>
    </row>
    <row r="1783" spans="1:15" x14ac:dyDescent="0.15">
      <c r="A1783" s="31"/>
      <c r="B1783" s="99"/>
      <c r="C1783" s="22" t="s">
        <v>290</v>
      </c>
      <c r="D1783" s="3">
        <v>111</v>
      </c>
      <c r="E1783" s="3">
        <v>110</v>
      </c>
      <c r="F1783" s="3">
        <v>1</v>
      </c>
      <c r="G1783" s="3">
        <v>0</v>
      </c>
      <c r="H1783" s="3">
        <v>0</v>
      </c>
      <c r="I1783" s="3">
        <v>0</v>
      </c>
      <c r="J1783" s="3">
        <v>111</v>
      </c>
      <c r="K1783" s="4">
        <v>99.1</v>
      </c>
      <c r="L1783" s="4">
        <v>0.9</v>
      </c>
      <c r="M1783" s="4">
        <v>0</v>
      </c>
      <c r="N1783" s="4">
        <v>0</v>
      </c>
      <c r="O1783" s="4">
        <v>0</v>
      </c>
    </row>
    <row r="1784" spans="1:15" x14ac:dyDescent="0.15">
      <c r="A1784" s="31"/>
      <c r="B1784" s="99"/>
      <c r="C1784" s="22" t="s">
        <v>291</v>
      </c>
      <c r="D1784" s="3">
        <v>73</v>
      </c>
      <c r="E1784" s="3">
        <v>73</v>
      </c>
      <c r="F1784" s="3">
        <v>0</v>
      </c>
      <c r="G1784" s="3">
        <v>0</v>
      </c>
      <c r="H1784" s="3">
        <v>0</v>
      </c>
      <c r="I1784" s="3">
        <v>0</v>
      </c>
      <c r="J1784" s="3">
        <v>73</v>
      </c>
      <c r="K1784" s="4">
        <v>100</v>
      </c>
      <c r="L1784" s="4">
        <v>0</v>
      </c>
      <c r="M1784" s="4">
        <v>0</v>
      </c>
      <c r="N1784" s="4">
        <v>0</v>
      </c>
      <c r="O1784" s="4">
        <v>0</v>
      </c>
    </row>
    <row r="1785" spans="1:15" x14ac:dyDescent="0.15">
      <c r="A1785" s="31"/>
      <c r="B1785" s="99"/>
      <c r="C1785" s="22" t="s">
        <v>292</v>
      </c>
      <c r="D1785" s="3">
        <v>18</v>
      </c>
      <c r="E1785" s="3">
        <v>18</v>
      </c>
      <c r="F1785" s="3">
        <v>0</v>
      </c>
      <c r="G1785" s="3">
        <v>0</v>
      </c>
      <c r="H1785" s="3">
        <v>0</v>
      </c>
      <c r="I1785" s="3">
        <v>0</v>
      </c>
      <c r="J1785" s="3">
        <v>18</v>
      </c>
      <c r="K1785" s="4">
        <v>100</v>
      </c>
      <c r="L1785" s="4">
        <v>0</v>
      </c>
      <c r="M1785" s="4">
        <v>0</v>
      </c>
      <c r="N1785" s="4">
        <v>0</v>
      </c>
      <c r="O1785" s="4">
        <v>0</v>
      </c>
    </row>
    <row r="1786" spans="1:15" x14ac:dyDescent="0.15">
      <c r="A1786" s="31"/>
      <c r="B1786" s="100"/>
      <c r="C1786" s="23" t="s">
        <v>37</v>
      </c>
      <c r="D1786" s="5">
        <v>0</v>
      </c>
      <c r="E1786" s="5">
        <v>0</v>
      </c>
      <c r="F1786" s="5">
        <v>0</v>
      </c>
      <c r="G1786" s="5">
        <v>0</v>
      </c>
      <c r="H1786" s="5">
        <v>0</v>
      </c>
      <c r="I1786" s="5">
        <v>0</v>
      </c>
      <c r="J1786" s="5">
        <v>0</v>
      </c>
      <c r="K1786" s="6">
        <v>0</v>
      </c>
      <c r="L1786" s="6">
        <v>0</v>
      </c>
      <c r="M1786" s="6">
        <v>0</v>
      </c>
      <c r="N1786" s="6">
        <v>0</v>
      </c>
      <c r="O1786" s="6">
        <v>0</v>
      </c>
    </row>
    <row r="1787" spans="1:15" x14ac:dyDescent="0.15">
      <c r="A1787" s="31"/>
      <c r="B1787" s="99" t="s">
        <v>294</v>
      </c>
      <c r="C1787" s="22" t="s">
        <v>514</v>
      </c>
      <c r="D1787" s="3">
        <v>66</v>
      </c>
      <c r="E1787" s="3">
        <v>66</v>
      </c>
      <c r="F1787" s="3">
        <v>0</v>
      </c>
      <c r="G1787" s="3">
        <v>0</v>
      </c>
      <c r="H1787" s="3">
        <v>0</v>
      </c>
      <c r="I1787" s="3">
        <v>0</v>
      </c>
      <c r="J1787" s="3">
        <v>66</v>
      </c>
      <c r="K1787" s="4">
        <v>100</v>
      </c>
      <c r="L1787" s="4">
        <v>0</v>
      </c>
      <c r="M1787" s="4">
        <v>0</v>
      </c>
      <c r="N1787" s="4">
        <v>0</v>
      </c>
      <c r="O1787" s="4">
        <v>0</v>
      </c>
    </row>
    <row r="1788" spans="1:15" x14ac:dyDescent="0.15">
      <c r="A1788" s="31"/>
      <c r="B1788" s="100"/>
      <c r="C1788" s="23" t="s">
        <v>515</v>
      </c>
      <c r="D1788" s="5">
        <v>151</v>
      </c>
      <c r="E1788" s="5">
        <v>149</v>
      </c>
      <c r="F1788" s="5">
        <v>1</v>
      </c>
      <c r="G1788" s="5">
        <v>0</v>
      </c>
      <c r="H1788" s="5">
        <v>1</v>
      </c>
      <c r="I1788" s="5">
        <v>0</v>
      </c>
      <c r="J1788" s="5">
        <v>151</v>
      </c>
      <c r="K1788" s="6">
        <v>98.7</v>
      </c>
      <c r="L1788" s="6">
        <v>0.7</v>
      </c>
      <c r="M1788" s="6">
        <v>0</v>
      </c>
      <c r="N1788" s="6">
        <v>0.7</v>
      </c>
      <c r="O1788" s="6">
        <v>0</v>
      </c>
    </row>
    <row r="1789" spans="1:15" x14ac:dyDescent="0.15">
      <c r="A1789" s="31"/>
      <c r="B1789" s="99" t="s">
        <v>268</v>
      </c>
      <c r="C1789" s="22" t="s">
        <v>516</v>
      </c>
      <c r="D1789" s="3">
        <v>38</v>
      </c>
      <c r="E1789" s="3">
        <v>38</v>
      </c>
      <c r="F1789" s="3">
        <v>0</v>
      </c>
      <c r="G1789" s="3">
        <v>0</v>
      </c>
      <c r="H1789" s="3">
        <v>0</v>
      </c>
      <c r="I1789" s="3">
        <v>0</v>
      </c>
      <c r="J1789" s="3">
        <v>38</v>
      </c>
      <c r="K1789" s="4">
        <v>100</v>
      </c>
      <c r="L1789" s="4">
        <v>0</v>
      </c>
      <c r="M1789" s="4">
        <v>0</v>
      </c>
      <c r="N1789" s="4">
        <v>0</v>
      </c>
      <c r="O1789" s="4">
        <v>0</v>
      </c>
    </row>
    <row r="1790" spans="1:15" x14ac:dyDescent="0.15">
      <c r="A1790" s="31"/>
      <c r="B1790" s="99"/>
      <c r="C1790" s="22" t="s">
        <v>513</v>
      </c>
      <c r="D1790" s="3">
        <v>172</v>
      </c>
      <c r="E1790" s="3">
        <v>170</v>
      </c>
      <c r="F1790" s="3">
        <v>1</v>
      </c>
      <c r="G1790" s="3">
        <v>0</v>
      </c>
      <c r="H1790" s="3">
        <v>1</v>
      </c>
      <c r="I1790" s="3">
        <v>0</v>
      </c>
      <c r="J1790" s="3">
        <v>172</v>
      </c>
      <c r="K1790" s="4">
        <v>98.8</v>
      </c>
      <c r="L1790" s="4">
        <v>0.6</v>
      </c>
      <c r="M1790" s="4">
        <v>0</v>
      </c>
      <c r="N1790" s="4">
        <v>0.6</v>
      </c>
      <c r="O1790" s="4">
        <v>0</v>
      </c>
    </row>
    <row r="1791" spans="1:15" x14ac:dyDescent="0.15">
      <c r="A1791" s="31"/>
      <c r="B1791" s="100"/>
      <c r="C1791" s="23" t="s">
        <v>37</v>
      </c>
      <c r="D1791" s="5">
        <v>7</v>
      </c>
      <c r="E1791" s="5">
        <v>7</v>
      </c>
      <c r="F1791" s="5">
        <v>0</v>
      </c>
      <c r="G1791" s="5">
        <v>0</v>
      </c>
      <c r="H1791" s="5">
        <v>0</v>
      </c>
      <c r="I1791" s="5">
        <v>0</v>
      </c>
      <c r="J1791" s="5">
        <v>7</v>
      </c>
      <c r="K1791" s="6">
        <v>100</v>
      </c>
      <c r="L1791" s="6">
        <v>0</v>
      </c>
      <c r="M1791" s="6">
        <v>0</v>
      </c>
      <c r="N1791" s="6">
        <v>0</v>
      </c>
      <c r="O1791" s="6">
        <v>0</v>
      </c>
    </row>
    <row r="1792" spans="1:15" x14ac:dyDescent="0.15">
      <c r="A1792" s="31"/>
      <c r="B1792" s="99" t="s">
        <v>447</v>
      </c>
      <c r="C1792" s="24">
        <v>0</v>
      </c>
      <c r="D1792" s="3">
        <v>25</v>
      </c>
      <c r="E1792" s="3">
        <v>24</v>
      </c>
      <c r="F1792" s="3">
        <v>0</v>
      </c>
      <c r="G1792" s="3">
        <v>0</v>
      </c>
      <c r="H1792" s="3">
        <v>1</v>
      </c>
      <c r="I1792" s="3">
        <v>0</v>
      </c>
      <c r="J1792" s="3">
        <v>25</v>
      </c>
      <c r="K1792" s="4">
        <v>96</v>
      </c>
      <c r="L1792" s="4">
        <v>0</v>
      </c>
      <c r="M1792" s="4">
        <v>0</v>
      </c>
      <c r="N1792" s="4">
        <v>4</v>
      </c>
      <c r="O1792" s="4">
        <v>0</v>
      </c>
    </row>
    <row r="1793" spans="1:15" x14ac:dyDescent="0.15">
      <c r="A1793" s="31"/>
      <c r="B1793" s="99"/>
      <c r="C1793" s="22" t="s">
        <v>448</v>
      </c>
      <c r="D1793" s="3">
        <v>10</v>
      </c>
      <c r="E1793" s="3">
        <v>10</v>
      </c>
      <c r="F1793" s="3">
        <v>0</v>
      </c>
      <c r="G1793" s="3">
        <v>0</v>
      </c>
      <c r="H1793" s="3">
        <v>0</v>
      </c>
      <c r="I1793" s="3">
        <v>0</v>
      </c>
      <c r="J1793" s="3">
        <v>10</v>
      </c>
      <c r="K1793" s="4">
        <v>100</v>
      </c>
      <c r="L1793" s="4">
        <v>0</v>
      </c>
      <c r="M1793" s="4">
        <v>0</v>
      </c>
      <c r="N1793" s="4">
        <v>0</v>
      </c>
      <c r="O1793" s="4">
        <v>0</v>
      </c>
    </row>
    <row r="1794" spans="1:15" x14ac:dyDescent="0.15">
      <c r="A1794" s="31"/>
      <c r="B1794" s="99"/>
      <c r="C1794" s="22" t="s">
        <v>449</v>
      </c>
      <c r="D1794" s="3">
        <v>35</v>
      </c>
      <c r="E1794" s="3">
        <v>34</v>
      </c>
      <c r="F1794" s="3">
        <v>1</v>
      </c>
      <c r="G1794" s="3">
        <v>0</v>
      </c>
      <c r="H1794" s="3">
        <v>0</v>
      </c>
      <c r="I1794" s="3">
        <v>0</v>
      </c>
      <c r="J1794" s="3">
        <v>35</v>
      </c>
      <c r="K1794" s="4">
        <v>97.1</v>
      </c>
      <c r="L1794" s="4">
        <v>2.9</v>
      </c>
      <c r="M1794" s="4">
        <v>0</v>
      </c>
      <c r="N1794" s="4">
        <v>0</v>
      </c>
      <c r="O1794" s="4">
        <v>0</v>
      </c>
    </row>
    <row r="1795" spans="1:15" x14ac:dyDescent="0.15">
      <c r="A1795" s="31"/>
      <c r="B1795" s="99"/>
      <c r="C1795" s="22" t="s">
        <v>450</v>
      </c>
      <c r="D1795" s="3">
        <v>23</v>
      </c>
      <c r="E1795" s="3">
        <v>23</v>
      </c>
      <c r="F1795" s="3">
        <v>0</v>
      </c>
      <c r="G1795" s="3">
        <v>0</v>
      </c>
      <c r="H1795" s="3">
        <v>0</v>
      </c>
      <c r="I1795" s="3">
        <v>0</v>
      </c>
      <c r="J1795" s="3">
        <v>23</v>
      </c>
      <c r="K1795" s="4">
        <v>100</v>
      </c>
      <c r="L1795" s="4">
        <v>0</v>
      </c>
      <c r="M1795" s="4">
        <v>0</v>
      </c>
      <c r="N1795" s="4">
        <v>0</v>
      </c>
      <c r="O1795" s="4">
        <v>0</v>
      </c>
    </row>
    <row r="1796" spans="1:15" x14ac:dyDescent="0.15">
      <c r="A1796" s="31"/>
      <c r="B1796" s="99"/>
      <c r="C1796" s="22" t="s">
        <v>451</v>
      </c>
      <c r="D1796" s="3">
        <v>13</v>
      </c>
      <c r="E1796" s="3">
        <v>13</v>
      </c>
      <c r="F1796" s="3">
        <v>0</v>
      </c>
      <c r="G1796" s="3">
        <v>0</v>
      </c>
      <c r="H1796" s="3">
        <v>0</v>
      </c>
      <c r="I1796" s="3">
        <v>0</v>
      </c>
      <c r="J1796" s="3">
        <v>13</v>
      </c>
      <c r="K1796" s="4">
        <v>100</v>
      </c>
      <c r="L1796" s="4">
        <v>0</v>
      </c>
      <c r="M1796" s="4">
        <v>0</v>
      </c>
      <c r="N1796" s="4">
        <v>0</v>
      </c>
      <c r="O1796" s="4">
        <v>0</v>
      </c>
    </row>
    <row r="1797" spans="1:15" x14ac:dyDescent="0.15">
      <c r="A1797" s="31"/>
      <c r="B1797" s="99"/>
      <c r="C1797" s="24">
        <v>1</v>
      </c>
      <c r="D1797" s="3">
        <v>45</v>
      </c>
      <c r="E1797" s="3">
        <v>45</v>
      </c>
      <c r="F1797" s="3">
        <v>0</v>
      </c>
      <c r="G1797" s="3">
        <v>0</v>
      </c>
      <c r="H1797" s="3">
        <v>0</v>
      </c>
      <c r="I1797" s="3">
        <v>0</v>
      </c>
      <c r="J1797" s="3">
        <v>45</v>
      </c>
      <c r="K1797" s="4">
        <v>100</v>
      </c>
      <c r="L1797" s="4">
        <v>0</v>
      </c>
      <c r="M1797" s="4">
        <v>0</v>
      </c>
      <c r="N1797" s="4">
        <v>0</v>
      </c>
      <c r="O1797" s="4">
        <v>0</v>
      </c>
    </row>
    <row r="1798" spans="1:15" x14ac:dyDescent="0.15">
      <c r="A1798" s="31"/>
      <c r="B1798" s="99"/>
      <c r="C1798" s="22" t="s">
        <v>452</v>
      </c>
      <c r="D1798" s="3">
        <v>14</v>
      </c>
      <c r="E1798" s="3">
        <v>14</v>
      </c>
      <c r="F1798" s="3">
        <v>0</v>
      </c>
      <c r="G1798" s="3">
        <v>0</v>
      </c>
      <c r="H1798" s="3">
        <v>0</v>
      </c>
      <c r="I1798" s="3">
        <v>0</v>
      </c>
      <c r="J1798" s="3">
        <v>14</v>
      </c>
      <c r="K1798" s="4">
        <v>100</v>
      </c>
      <c r="L1798" s="4">
        <v>0</v>
      </c>
      <c r="M1798" s="4">
        <v>0</v>
      </c>
      <c r="N1798" s="4">
        <v>0</v>
      </c>
      <c r="O1798" s="4">
        <v>0</v>
      </c>
    </row>
    <row r="1799" spans="1:15" x14ac:dyDescent="0.15">
      <c r="A1799" s="31"/>
      <c r="B1799" s="99"/>
      <c r="C1799" s="22" t="s">
        <v>37</v>
      </c>
      <c r="D1799" s="3">
        <v>52</v>
      </c>
      <c r="E1799" s="3">
        <v>52</v>
      </c>
      <c r="F1799" s="3">
        <v>0</v>
      </c>
      <c r="G1799" s="3">
        <v>0</v>
      </c>
      <c r="H1799" s="3">
        <v>0</v>
      </c>
      <c r="I1799" s="3">
        <v>0</v>
      </c>
      <c r="J1799" s="3">
        <v>52</v>
      </c>
      <c r="K1799" s="4">
        <v>100</v>
      </c>
      <c r="L1799" s="4">
        <v>0</v>
      </c>
      <c r="M1799" s="4">
        <v>0</v>
      </c>
      <c r="N1799" s="4">
        <v>0</v>
      </c>
      <c r="O1799" s="4">
        <v>0</v>
      </c>
    </row>
    <row r="1804" spans="1:15" ht="13.5" customHeight="1" x14ac:dyDescent="0.15">
      <c r="D1804" s="48" t="s">
        <v>288</v>
      </c>
      <c r="E1804" s="49"/>
      <c r="F1804" s="49"/>
      <c r="G1804" s="49"/>
      <c r="H1804" s="49"/>
      <c r="I1804" s="49"/>
      <c r="J1804" s="48"/>
      <c r="K1804" s="49"/>
      <c r="L1804" s="49"/>
      <c r="M1804" s="49"/>
      <c r="N1804" s="49"/>
      <c r="O1804" s="50"/>
    </row>
    <row r="1805" spans="1:15" x14ac:dyDescent="0.15">
      <c r="C1805" s="1"/>
      <c r="D1805" s="122" t="s">
        <v>32</v>
      </c>
      <c r="E1805" s="123"/>
      <c r="F1805" s="123"/>
      <c r="G1805" s="123"/>
      <c r="H1805" s="123"/>
      <c r="I1805" s="124"/>
      <c r="J1805" s="107" t="s">
        <v>33</v>
      </c>
      <c r="K1805" s="108"/>
      <c r="L1805" s="108"/>
      <c r="M1805" s="108"/>
      <c r="N1805" s="108"/>
      <c r="O1805" s="109"/>
    </row>
    <row r="1806" spans="1:15" ht="108" x14ac:dyDescent="0.15">
      <c r="B1806" s="7"/>
      <c r="C1806" s="20"/>
      <c r="D1806" s="8" t="s">
        <v>34</v>
      </c>
      <c r="E1806" s="8" t="s">
        <v>289</v>
      </c>
      <c r="F1806" s="8" t="s">
        <v>290</v>
      </c>
      <c r="G1806" s="8" t="s">
        <v>291</v>
      </c>
      <c r="H1806" s="8" t="s">
        <v>292</v>
      </c>
      <c r="I1806" s="8" t="s">
        <v>37</v>
      </c>
      <c r="J1806" s="8" t="s">
        <v>34</v>
      </c>
      <c r="K1806" s="8" t="s">
        <v>289</v>
      </c>
      <c r="L1806" s="8" t="s">
        <v>290</v>
      </c>
      <c r="M1806" s="8" t="s">
        <v>291</v>
      </c>
      <c r="N1806" s="8" t="s">
        <v>292</v>
      </c>
      <c r="O1806" s="8" t="s">
        <v>37</v>
      </c>
    </row>
    <row r="1807" spans="1:15" x14ac:dyDescent="0.15">
      <c r="B1807" s="2" t="s">
        <v>38</v>
      </c>
      <c r="C1807" s="21" t="s">
        <v>39</v>
      </c>
      <c r="D1807" s="5">
        <v>243</v>
      </c>
      <c r="E1807" s="5">
        <v>18</v>
      </c>
      <c r="F1807" s="5">
        <v>125</v>
      </c>
      <c r="G1807" s="5">
        <v>79</v>
      </c>
      <c r="H1807" s="5">
        <v>20</v>
      </c>
      <c r="I1807" s="5">
        <v>1</v>
      </c>
      <c r="J1807" s="5">
        <v>243</v>
      </c>
      <c r="K1807" s="39">
        <v>7.4</v>
      </c>
      <c r="L1807" s="39">
        <v>51.4</v>
      </c>
      <c r="M1807" s="6">
        <v>32.5</v>
      </c>
      <c r="N1807" s="6">
        <v>8.1999999999999993</v>
      </c>
      <c r="O1807" s="6">
        <v>0.4</v>
      </c>
    </row>
    <row r="1808" spans="1:15" x14ac:dyDescent="0.15">
      <c r="A1808" s="31"/>
      <c r="B1808" s="99" t="s">
        <v>146</v>
      </c>
      <c r="C1808" s="24">
        <v>0</v>
      </c>
      <c r="D1808" s="3">
        <v>16</v>
      </c>
      <c r="E1808" s="3">
        <v>1</v>
      </c>
      <c r="F1808" s="3">
        <v>12</v>
      </c>
      <c r="G1808" s="3">
        <v>3</v>
      </c>
      <c r="H1808" s="3">
        <v>0</v>
      </c>
      <c r="I1808" s="3">
        <v>0</v>
      </c>
      <c r="J1808" s="3">
        <v>16</v>
      </c>
      <c r="K1808" s="41">
        <v>6.3</v>
      </c>
      <c r="L1808" s="41">
        <v>75</v>
      </c>
      <c r="M1808" s="4">
        <v>18.8</v>
      </c>
      <c r="N1808" s="4">
        <v>0</v>
      </c>
      <c r="O1808" s="4">
        <v>0</v>
      </c>
    </row>
    <row r="1809" spans="1:15" x14ac:dyDescent="0.15">
      <c r="A1809" s="31"/>
      <c r="B1809" s="99"/>
      <c r="C1809" s="22" t="s">
        <v>138</v>
      </c>
      <c r="D1809" s="3">
        <v>11</v>
      </c>
      <c r="E1809" s="3">
        <v>1</v>
      </c>
      <c r="F1809" s="3">
        <v>5</v>
      </c>
      <c r="G1809" s="3">
        <v>4</v>
      </c>
      <c r="H1809" s="3">
        <v>0</v>
      </c>
      <c r="I1809" s="3">
        <v>1</v>
      </c>
      <c r="J1809" s="3">
        <v>11</v>
      </c>
      <c r="K1809" s="41">
        <v>9.1</v>
      </c>
      <c r="L1809" s="41">
        <v>45.5</v>
      </c>
      <c r="M1809" s="4">
        <v>36.4</v>
      </c>
      <c r="N1809" s="4">
        <v>0</v>
      </c>
      <c r="O1809" s="4">
        <v>9.1</v>
      </c>
    </row>
    <row r="1810" spans="1:15" x14ac:dyDescent="0.15">
      <c r="A1810" s="31"/>
      <c r="B1810" s="99"/>
      <c r="C1810" s="22" t="s">
        <v>139</v>
      </c>
      <c r="D1810" s="3">
        <v>32</v>
      </c>
      <c r="E1810" s="3">
        <v>4</v>
      </c>
      <c r="F1810" s="3">
        <v>16</v>
      </c>
      <c r="G1810" s="3">
        <v>8</v>
      </c>
      <c r="H1810" s="3">
        <v>4</v>
      </c>
      <c r="I1810" s="3">
        <v>0</v>
      </c>
      <c r="J1810" s="3">
        <v>32</v>
      </c>
      <c r="K1810" s="41">
        <v>12.5</v>
      </c>
      <c r="L1810" s="41">
        <v>50</v>
      </c>
      <c r="M1810" s="4">
        <v>25</v>
      </c>
      <c r="N1810" s="4">
        <v>12.5</v>
      </c>
      <c r="O1810" s="4">
        <v>0</v>
      </c>
    </row>
    <row r="1811" spans="1:15" x14ac:dyDescent="0.15">
      <c r="A1811" s="31"/>
      <c r="B1811" s="99"/>
      <c r="C1811" s="22" t="s">
        <v>140</v>
      </c>
      <c r="D1811" s="3">
        <v>21</v>
      </c>
      <c r="E1811" s="3">
        <v>1</v>
      </c>
      <c r="F1811" s="3">
        <v>12</v>
      </c>
      <c r="G1811" s="3">
        <v>6</v>
      </c>
      <c r="H1811" s="3">
        <v>2</v>
      </c>
      <c r="I1811" s="3">
        <v>0</v>
      </c>
      <c r="J1811" s="3">
        <v>21</v>
      </c>
      <c r="K1811" s="41">
        <v>4.8</v>
      </c>
      <c r="L1811" s="41">
        <v>57.1</v>
      </c>
      <c r="M1811" s="4">
        <v>28.6</v>
      </c>
      <c r="N1811" s="4">
        <v>9.5</v>
      </c>
      <c r="O1811" s="4">
        <v>0</v>
      </c>
    </row>
    <row r="1812" spans="1:15" x14ac:dyDescent="0.15">
      <c r="A1812" s="31"/>
      <c r="B1812" s="99"/>
      <c r="C1812" s="22" t="s">
        <v>141</v>
      </c>
      <c r="D1812" s="3">
        <v>44</v>
      </c>
      <c r="E1812" s="3">
        <v>3</v>
      </c>
      <c r="F1812" s="3">
        <v>21</v>
      </c>
      <c r="G1812" s="3">
        <v>15</v>
      </c>
      <c r="H1812" s="3">
        <v>5</v>
      </c>
      <c r="I1812" s="3">
        <v>0</v>
      </c>
      <c r="J1812" s="3">
        <v>44</v>
      </c>
      <c r="K1812" s="41">
        <v>6.8</v>
      </c>
      <c r="L1812" s="41">
        <v>47.7</v>
      </c>
      <c r="M1812" s="4">
        <v>34.1</v>
      </c>
      <c r="N1812" s="4">
        <v>11.4</v>
      </c>
      <c r="O1812" s="4">
        <v>0</v>
      </c>
    </row>
    <row r="1813" spans="1:15" x14ac:dyDescent="0.15">
      <c r="A1813" s="31"/>
      <c r="B1813" s="99"/>
      <c r="C1813" s="22" t="s">
        <v>142</v>
      </c>
      <c r="D1813" s="3">
        <v>107</v>
      </c>
      <c r="E1813" s="3">
        <v>5</v>
      </c>
      <c r="F1813" s="3">
        <v>52</v>
      </c>
      <c r="G1813" s="3">
        <v>42</v>
      </c>
      <c r="H1813" s="3">
        <v>8</v>
      </c>
      <c r="I1813" s="3">
        <v>0</v>
      </c>
      <c r="J1813" s="3">
        <v>107</v>
      </c>
      <c r="K1813" s="41">
        <v>4.7</v>
      </c>
      <c r="L1813" s="41">
        <v>48.6</v>
      </c>
      <c r="M1813" s="4">
        <v>39.299999999999997</v>
      </c>
      <c r="N1813" s="4">
        <v>7.5</v>
      </c>
      <c r="O1813" s="4">
        <v>0</v>
      </c>
    </row>
    <row r="1814" spans="1:15" x14ac:dyDescent="0.15">
      <c r="A1814" s="31"/>
      <c r="B1814" s="99"/>
      <c r="C1814" s="24">
        <v>1</v>
      </c>
      <c r="D1814" s="3">
        <v>10</v>
      </c>
      <c r="E1814" s="3">
        <v>3</v>
      </c>
      <c r="F1814" s="3">
        <v>7</v>
      </c>
      <c r="G1814" s="3">
        <v>0</v>
      </c>
      <c r="H1814" s="3">
        <v>0</v>
      </c>
      <c r="I1814" s="3">
        <v>0</v>
      </c>
      <c r="J1814" s="3">
        <v>10</v>
      </c>
      <c r="K1814" s="41">
        <v>30</v>
      </c>
      <c r="L1814" s="41">
        <v>70</v>
      </c>
      <c r="M1814" s="4">
        <v>0</v>
      </c>
      <c r="N1814" s="4">
        <v>0</v>
      </c>
      <c r="O1814" s="4">
        <v>0</v>
      </c>
    </row>
    <row r="1815" spans="1:15" x14ac:dyDescent="0.15">
      <c r="A1815" s="31"/>
      <c r="B1815" s="100"/>
      <c r="C1815" s="23" t="s">
        <v>37</v>
      </c>
      <c r="D1815" s="5">
        <v>2</v>
      </c>
      <c r="E1815" s="5">
        <v>0</v>
      </c>
      <c r="F1815" s="5">
        <v>0</v>
      </c>
      <c r="G1815" s="5">
        <v>1</v>
      </c>
      <c r="H1815" s="5">
        <v>1</v>
      </c>
      <c r="I1815" s="5">
        <v>0</v>
      </c>
      <c r="J1815" s="5">
        <v>2</v>
      </c>
      <c r="K1815" s="39">
        <v>0</v>
      </c>
      <c r="L1815" s="39">
        <v>0</v>
      </c>
      <c r="M1815" s="6">
        <v>50</v>
      </c>
      <c r="N1815" s="6">
        <v>50</v>
      </c>
      <c r="O1815" s="6">
        <v>0</v>
      </c>
    </row>
    <row r="1816" spans="1:15" x14ac:dyDescent="0.15">
      <c r="A1816" s="31"/>
      <c r="B1816" s="99" t="s">
        <v>288</v>
      </c>
      <c r="C1816" s="22" t="s">
        <v>289</v>
      </c>
      <c r="D1816" s="3">
        <v>18</v>
      </c>
      <c r="E1816" s="3">
        <v>18</v>
      </c>
      <c r="F1816" s="3">
        <v>0</v>
      </c>
      <c r="G1816" s="3">
        <v>0</v>
      </c>
      <c r="H1816" s="3">
        <v>0</v>
      </c>
      <c r="I1816" s="3">
        <v>0</v>
      </c>
      <c r="J1816" s="3">
        <v>18</v>
      </c>
      <c r="K1816" s="41">
        <v>100</v>
      </c>
      <c r="L1816" s="41">
        <v>0</v>
      </c>
      <c r="M1816" s="4">
        <v>0</v>
      </c>
      <c r="N1816" s="4">
        <v>0</v>
      </c>
      <c r="O1816" s="4">
        <v>0</v>
      </c>
    </row>
    <row r="1817" spans="1:15" x14ac:dyDescent="0.15">
      <c r="A1817" s="31"/>
      <c r="B1817" s="99"/>
      <c r="C1817" s="22" t="s">
        <v>290</v>
      </c>
      <c r="D1817" s="3">
        <v>125</v>
      </c>
      <c r="E1817" s="3">
        <v>0</v>
      </c>
      <c r="F1817" s="3">
        <v>125</v>
      </c>
      <c r="G1817" s="3">
        <v>0</v>
      </c>
      <c r="H1817" s="3">
        <v>0</v>
      </c>
      <c r="I1817" s="3">
        <v>0</v>
      </c>
      <c r="J1817" s="3">
        <v>125</v>
      </c>
      <c r="K1817" s="41">
        <v>0</v>
      </c>
      <c r="L1817" s="41">
        <v>100</v>
      </c>
      <c r="M1817" s="4">
        <v>0</v>
      </c>
      <c r="N1817" s="4">
        <v>0</v>
      </c>
      <c r="O1817" s="4">
        <v>0</v>
      </c>
    </row>
    <row r="1818" spans="1:15" x14ac:dyDescent="0.15">
      <c r="A1818" s="31"/>
      <c r="B1818" s="99"/>
      <c r="C1818" s="22" t="s">
        <v>291</v>
      </c>
      <c r="D1818" s="3">
        <v>79</v>
      </c>
      <c r="E1818" s="3">
        <v>0</v>
      </c>
      <c r="F1818" s="3">
        <v>0</v>
      </c>
      <c r="G1818" s="3">
        <v>79</v>
      </c>
      <c r="H1818" s="3">
        <v>0</v>
      </c>
      <c r="I1818" s="3">
        <v>0</v>
      </c>
      <c r="J1818" s="3">
        <v>79</v>
      </c>
      <c r="K1818" s="41">
        <v>0</v>
      </c>
      <c r="L1818" s="41">
        <v>0</v>
      </c>
      <c r="M1818" s="4">
        <v>100</v>
      </c>
      <c r="N1818" s="4">
        <v>0</v>
      </c>
      <c r="O1818" s="4">
        <v>0</v>
      </c>
    </row>
    <row r="1819" spans="1:15" x14ac:dyDescent="0.15">
      <c r="A1819" s="31"/>
      <c r="B1819" s="99"/>
      <c r="C1819" s="22" t="s">
        <v>292</v>
      </c>
      <c r="D1819" s="3">
        <v>20</v>
      </c>
      <c r="E1819" s="3">
        <v>0</v>
      </c>
      <c r="F1819" s="3">
        <v>0</v>
      </c>
      <c r="G1819" s="3">
        <v>0</v>
      </c>
      <c r="H1819" s="3">
        <v>20</v>
      </c>
      <c r="I1819" s="3">
        <v>0</v>
      </c>
      <c r="J1819" s="3">
        <v>20</v>
      </c>
      <c r="K1819" s="41">
        <v>0</v>
      </c>
      <c r="L1819" s="41">
        <v>0</v>
      </c>
      <c r="M1819" s="4">
        <v>0</v>
      </c>
      <c r="N1819" s="4">
        <v>100</v>
      </c>
      <c r="O1819" s="4">
        <v>0</v>
      </c>
    </row>
    <row r="1820" spans="1:15" x14ac:dyDescent="0.15">
      <c r="A1820" s="31"/>
      <c r="B1820" s="100"/>
      <c r="C1820" s="23" t="s">
        <v>37</v>
      </c>
      <c r="D1820" s="5">
        <v>1</v>
      </c>
      <c r="E1820" s="5">
        <v>0</v>
      </c>
      <c r="F1820" s="5">
        <v>0</v>
      </c>
      <c r="G1820" s="5">
        <v>0</v>
      </c>
      <c r="H1820" s="5">
        <v>0</v>
      </c>
      <c r="I1820" s="5">
        <v>1</v>
      </c>
      <c r="J1820" s="5">
        <v>1</v>
      </c>
      <c r="K1820" s="39">
        <v>0</v>
      </c>
      <c r="L1820" s="39">
        <v>0</v>
      </c>
      <c r="M1820" s="6">
        <v>0</v>
      </c>
      <c r="N1820" s="6">
        <v>0</v>
      </c>
      <c r="O1820" s="6">
        <v>100</v>
      </c>
    </row>
    <row r="1821" spans="1:15" x14ac:dyDescent="0.15">
      <c r="A1821" s="31"/>
      <c r="B1821" s="99" t="s">
        <v>294</v>
      </c>
      <c r="C1821" s="22" t="s">
        <v>514</v>
      </c>
      <c r="D1821" s="3">
        <v>71</v>
      </c>
      <c r="E1821" s="3">
        <v>4</v>
      </c>
      <c r="F1821" s="3">
        <v>27</v>
      </c>
      <c r="G1821" s="3">
        <v>35</v>
      </c>
      <c r="H1821" s="3">
        <v>5</v>
      </c>
      <c r="I1821" s="3">
        <v>0</v>
      </c>
      <c r="J1821" s="3">
        <v>71</v>
      </c>
      <c r="K1821" s="41">
        <v>5.6</v>
      </c>
      <c r="L1821" s="41">
        <v>38</v>
      </c>
      <c r="M1821" s="4">
        <v>49.3</v>
      </c>
      <c r="N1821" s="4">
        <v>7</v>
      </c>
      <c r="O1821" s="4">
        <v>0</v>
      </c>
    </row>
    <row r="1822" spans="1:15" x14ac:dyDescent="0.15">
      <c r="A1822" s="31"/>
      <c r="B1822" s="100"/>
      <c r="C1822" s="23" t="s">
        <v>515</v>
      </c>
      <c r="D1822" s="5">
        <v>172</v>
      </c>
      <c r="E1822" s="5">
        <v>14</v>
      </c>
      <c r="F1822" s="5">
        <v>98</v>
      </c>
      <c r="G1822" s="5">
        <v>44</v>
      </c>
      <c r="H1822" s="5">
        <v>15</v>
      </c>
      <c r="I1822" s="5">
        <v>1</v>
      </c>
      <c r="J1822" s="5">
        <v>172</v>
      </c>
      <c r="K1822" s="39">
        <v>8.1</v>
      </c>
      <c r="L1822" s="39">
        <v>57</v>
      </c>
      <c r="M1822" s="6">
        <v>25.6</v>
      </c>
      <c r="N1822" s="6">
        <v>8.6999999999999993</v>
      </c>
      <c r="O1822" s="6">
        <v>0.6</v>
      </c>
    </row>
    <row r="1823" spans="1:15" x14ac:dyDescent="0.15">
      <c r="A1823" s="31"/>
      <c r="B1823" s="99" t="s">
        <v>268</v>
      </c>
      <c r="C1823" s="22" t="s">
        <v>516</v>
      </c>
      <c r="D1823" s="3">
        <v>45</v>
      </c>
      <c r="E1823" s="3">
        <v>8</v>
      </c>
      <c r="F1823" s="3">
        <v>20</v>
      </c>
      <c r="G1823" s="3">
        <v>12</v>
      </c>
      <c r="H1823" s="3">
        <v>5</v>
      </c>
      <c r="I1823" s="3">
        <v>0</v>
      </c>
      <c r="J1823" s="3">
        <v>45</v>
      </c>
      <c r="K1823" s="41">
        <v>17.8</v>
      </c>
      <c r="L1823" s="41">
        <v>44.4</v>
      </c>
      <c r="M1823" s="4">
        <v>26.7</v>
      </c>
      <c r="N1823" s="4">
        <v>11.1</v>
      </c>
      <c r="O1823" s="4">
        <v>0</v>
      </c>
    </row>
    <row r="1824" spans="1:15" x14ac:dyDescent="0.15">
      <c r="A1824" s="31"/>
      <c r="B1824" s="99"/>
      <c r="C1824" s="22" t="s">
        <v>513</v>
      </c>
      <c r="D1824" s="3">
        <v>191</v>
      </c>
      <c r="E1824" s="3">
        <v>8</v>
      </c>
      <c r="F1824" s="3">
        <v>101</v>
      </c>
      <c r="G1824" s="3">
        <v>66</v>
      </c>
      <c r="H1824" s="3">
        <v>15</v>
      </c>
      <c r="I1824" s="3">
        <v>1</v>
      </c>
      <c r="J1824" s="3">
        <v>191</v>
      </c>
      <c r="K1824" s="41">
        <v>4.2</v>
      </c>
      <c r="L1824" s="41">
        <v>52.9</v>
      </c>
      <c r="M1824" s="41">
        <v>34.6</v>
      </c>
      <c r="N1824" s="4">
        <v>7.9</v>
      </c>
      <c r="O1824" s="4">
        <v>0.5</v>
      </c>
    </row>
    <row r="1825" spans="1:27" x14ac:dyDescent="0.15">
      <c r="A1825" s="31"/>
      <c r="B1825" s="100"/>
      <c r="C1825" s="23" t="s">
        <v>37</v>
      </c>
      <c r="D1825" s="5">
        <v>7</v>
      </c>
      <c r="E1825" s="5">
        <v>2</v>
      </c>
      <c r="F1825" s="5">
        <v>4</v>
      </c>
      <c r="G1825" s="5">
        <v>1</v>
      </c>
      <c r="H1825" s="5">
        <v>0</v>
      </c>
      <c r="I1825" s="5">
        <v>0</v>
      </c>
      <c r="J1825" s="5">
        <v>7</v>
      </c>
      <c r="K1825" s="39">
        <v>28.6</v>
      </c>
      <c r="L1825" s="39">
        <v>57.1</v>
      </c>
      <c r="M1825" s="39">
        <v>14.3</v>
      </c>
      <c r="N1825" s="6">
        <v>0</v>
      </c>
      <c r="O1825" s="6">
        <v>0</v>
      </c>
    </row>
    <row r="1826" spans="1:27" x14ac:dyDescent="0.15">
      <c r="A1826" s="31"/>
      <c r="B1826" s="99" t="s">
        <v>447</v>
      </c>
      <c r="C1826" s="24">
        <v>0</v>
      </c>
      <c r="D1826" s="3">
        <v>26</v>
      </c>
      <c r="E1826" s="3">
        <v>5</v>
      </c>
      <c r="F1826" s="3">
        <v>10</v>
      </c>
      <c r="G1826" s="3">
        <v>8</v>
      </c>
      <c r="H1826" s="3">
        <v>3</v>
      </c>
      <c r="I1826" s="3">
        <v>0</v>
      </c>
      <c r="J1826" s="3">
        <v>26</v>
      </c>
      <c r="K1826" s="41">
        <v>19.2</v>
      </c>
      <c r="L1826" s="41">
        <v>38.5</v>
      </c>
      <c r="M1826" s="41">
        <v>30.8</v>
      </c>
      <c r="N1826" s="4">
        <v>11.5</v>
      </c>
      <c r="O1826" s="4">
        <v>0</v>
      </c>
    </row>
    <row r="1827" spans="1:27" x14ac:dyDescent="0.15">
      <c r="A1827" s="31"/>
      <c r="B1827" s="99"/>
      <c r="C1827" s="22" t="s">
        <v>448</v>
      </c>
      <c r="D1827" s="3">
        <v>10</v>
      </c>
      <c r="E1827" s="3">
        <v>0</v>
      </c>
      <c r="F1827" s="3">
        <v>5</v>
      </c>
      <c r="G1827" s="3">
        <v>5</v>
      </c>
      <c r="H1827" s="3">
        <v>0</v>
      </c>
      <c r="I1827" s="3">
        <v>0</v>
      </c>
      <c r="J1827" s="3">
        <v>10</v>
      </c>
      <c r="K1827" s="41">
        <v>0</v>
      </c>
      <c r="L1827" s="41">
        <v>50</v>
      </c>
      <c r="M1827" s="41">
        <v>50</v>
      </c>
      <c r="N1827" s="4">
        <v>0</v>
      </c>
      <c r="O1827" s="4">
        <v>0</v>
      </c>
    </row>
    <row r="1828" spans="1:27" x14ac:dyDescent="0.15">
      <c r="A1828" s="31"/>
      <c r="B1828" s="99"/>
      <c r="C1828" s="22" t="s">
        <v>449</v>
      </c>
      <c r="D1828" s="3">
        <v>39</v>
      </c>
      <c r="E1828" s="3">
        <v>2</v>
      </c>
      <c r="F1828" s="3">
        <v>18</v>
      </c>
      <c r="G1828" s="3">
        <v>14</v>
      </c>
      <c r="H1828" s="3">
        <v>5</v>
      </c>
      <c r="I1828" s="3">
        <v>0</v>
      </c>
      <c r="J1828" s="3">
        <v>39</v>
      </c>
      <c r="K1828" s="41">
        <v>5.0999999999999996</v>
      </c>
      <c r="L1828" s="41">
        <v>46.2</v>
      </c>
      <c r="M1828" s="41">
        <v>35.9</v>
      </c>
      <c r="N1828" s="4">
        <v>12.8</v>
      </c>
      <c r="O1828" s="4">
        <v>0</v>
      </c>
    </row>
    <row r="1829" spans="1:27" x14ac:dyDescent="0.15">
      <c r="A1829" s="31"/>
      <c r="B1829" s="99"/>
      <c r="C1829" s="22" t="s">
        <v>450</v>
      </c>
      <c r="D1829" s="3">
        <v>26</v>
      </c>
      <c r="E1829" s="3">
        <v>1</v>
      </c>
      <c r="F1829" s="3">
        <v>16</v>
      </c>
      <c r="G1829" s="3">
        <v>4</v>
      </c>
      <c r="H1829" s="3">
        <v>4</v>
      </c>
      <c r="I1829" s="3">
        <v>1</v>
      </c>
      <c r="J1829" s="3">
        <v>26</v>
      </c>
      <c r="K1829" s="41">
        <v>3.8</v>
      </c>
      <c r="L1829" s="41">
        <v>61.5</v>
      </c>
      <c r="M1829" s="41">
        <v>15.4</v>
      </c>
      <c r="N1829" s="4">
        <v>15.4</v>
      </c>
      <c r="O1829" s="4">
        <v>3.8</v>
      </c>
    </row>
    <row r="1830" spans="1:27" x14ac:dyDescent="0.15">
      <c r="A1830" s="31"/>
      <c r="B1830" s="99"/>
      <c r="C1830" s="22" t="s">
        <v>451</v>
      </c>
      <c r="D1830" s="3">
        <v>14</v>
      </c>
      <c r="E1830" s="3">
        <v>2</v>
      </c>
      <c r="F1830" s="3">
        <v>8</v>
      </c>
      <c r="G1830" s="3">
        <v>2</v>
      </c>
      <c r="H1830" s="3">
        <v>2</v>
      </c>
      <c r="I1830" s="3">
        <v>0</v>
      </c>
      <c r="J1830" s="3">
        <v>14</v>
      </c>
      <c r="K1830" s="41">
        <v>14.3</v>
      </c>
      <c r="L1830" s="41">
        <v>57.1</v>
      </c>
      <c r="M1830" s="41">
        <v>14.3</v>
      </c>
      <c r="N1830" s="4">
        <v>14.3</v>
      </c>
      <c r="O1830" s="4">
        <v>0</v>
      </c>
    </row>
    <row r="1831" spans="1:27" x14ac:dyDescent="0.15">
      <c r="A1831" s="31"/>
      <c r="B1831" s="99"/>
      <c r="C1831" s="24">
        <v>1</v>
      </c>
      <c r="D1831" s="3">
        <v>49</v>
      </c>
      <c r="E1831" s="3">
        <v>2</v>
      </c>
      <c r="F1831" s="3">
        <v>25</v>
      </c>
      <c r="G1831" s="3">
        <v>20</v>
      </c>
      <c r="H1831" s="3">
        <v>2</v>
      </c>
      <c r="I1831" s="3">
        <v>0</v>
      </c>
      <c r="J1831" s="3">
        <v>49</v>
      </c>
      <c r="K1831" s="41">
        <v>4.0999999999999996</v>
      </c>
      <c r="L1831" s="41">
        <v>51</v>
      </c>
      <c r="M1831" s="41">
        <v>40.799999999999997</v>
      </c>
      <c r="N1831" s="4">
        <v>4.0999999999999996</v>
      </c>
      <c r="O1831" s="4">
        <v>0</v>
      </c>
    </row>
    <row r="1832" spans="1:27" x14ac:dyDescent="0.15">
      <c r="A1832" s="31"/>
      <c r="B1832" s="99"/>
      <c r="C1832" s="22" t="s">
        <v>452</v>
      </c>
      <c r="D1832" s="3">
        <v>17</v>
      </c>
      <c r="E1832" s="3">
        <v>0</v>
      </c>
      <c r="F1832" s="3">
        <v>10</v>
      </c>
      <c r="G1832" s="3">
        <v>5</v>
      </c>
      <c r="H1832" s="3">
        <v>2</v>
      </c>
      <c r="I1832" s="3">
        <v>0</v>
      </c>
      <c r="J1832" s="3">
        <v>17</v>
      </c>
      <c r="K1832" s="41">
        <v>0</v>
      </c>
      <c r="L1832" s="41">
        <v>58.8</v>
      </c>
      <c r="M1832" s="41">
        <v>29.4</v>
      </c>
      <c r="N1832" s="4">
        <v>11.8</v>
      </c>
      <c r="O1832" s="4">
        <v>0</v>
      </c>
    </row>
    <row r="1833" spans="1:27" x14ac:dyDescent="0.15">
      <c r="A1833" s="31"/>
      <c r="B1833" s="99"/>
      <c r="C1833" s="22" t="s">
        <v>37</v>
      </c>
      <c r="D1833" s="3">
        <v>62</v>
      </c>
      <c r="E1833" s="3">
        <v>6</v>
      </c>
      <c r="F1833" s="3">
        <v>33</v>
      </c>
      <c r="G1833" s="3">
        <v>21</v>
      </c>
      <c r="H1833" s="3">
        <v>2</v>
      </c>
      <c r="I1833" s="3">
        <v>0</v>
      </c>
      <c r="J1833" s="3">
        <v>62</v>
      </c>
      <c r="K1833" s="4">
        <v>9.6999999999999993</v>
      </c>
      <c r="L1833" s="4">
        <v>53.2</v>
      </c>
      <c r="M1833" s="4">
        <v>33.9</v>
      </c>
      <c r="N1833" s="4">
        <v>3.2</v>
      </c>
      <c r="O1833" s="4">
        <v>0</v>
      </c>
    </row>
    <row r="1838" spans="1:27" x14ac:dyDescent="0.15">
      <c r="D1838" s="48" t="s">
        <v>294</v>
      </c>
      <c r="E1838" s="49"/>
      <c r="F1838" s="49"/>
      <c r="G1838" s="49"/>
      <c r="H1838" s="49"/>
      <c r="I1838" s="49"/>
      <c r="J1838" s="49"/>
      <c r="K1838" s="49"/>
      <c r="L1838" s="49"/>
      <c r="M1838" s="49"/>
      <c r="N1838" s="49"/>
      <c r="O1838" s="49"/>
      <c r="P1838" s="49"/>
      <c r="Q1838" s="49"/>
      <c r="R1838" s="49"/>
      <c r="S1838" s="49"/>
      <c r="T1838" s="49"/>
      <c r="U1838" s="49"/>
      <c r="V1838" s="49"/>
      <c r="W1838" s="49"/>
      <c r="X1838" s="49"/>
      <c r="Y1838" s="49"/>
      <c r="Z1838" s="49"/>
      <c r="AA1838" s="50"/>
    </row>
    <row r="1839" spans="1:27" x14ac:dyDescent="0.15">
      <c r="D1839" s="110" t="s">
        <v>32</v>
      </c>
      <c r="E1839" s="111"/>
      <c r="F1839" s="111"/>
      <c r="G1839" s="111"/>
      <c r="H1839" s="111"/>
      <c r="I1839" s="111"/>
      <c r="J1839" s="111"/>
      <c r="K1839" s="111"/>
      <c r="L1839" s="111"/>
      <c r="M1839" s="111"/>
      <c r="N1839" s="111"/>
      <c r="O1839" s="112"/>
      <c r="P1839" s="107" t="s">
        <v>33</v>
      </c>
      <c r="Q1839" s="108"/>
      <c r="R1839" s="108"/>
      <c r="S1839" s="108"/>
      <c r="T1839" s="108"/>
      <c r="U1839" s="108"/>
      <c r="V1839" s="108"/>
      <c r="W1839" s="108"/>
      <c r="X1839" s="108"/>
      <c r="Y1839" s="108"/>
      <c r="Z1839" s="108"/>
      <c r="AA1839" s="109"/>
    </row>
    <row r="1840" spans="1:27" ht="108" x14ac:dyDescent="0.15">
      <c r="B1840" s="7"/>
      <c r="C1840" s="20"/>
      <c r="D1840" s="8" t="s">
        <v>34</v>
      </c>
      <c r="E1840" s="8" t="s">
        <v>295</v>
      </c>
      <c r="F1840" s="8" t="s">
        <v>296</v>
      </c>
      <c r="G1840" s="8" t="s">
        <v>297</v>
      </c>
      <c r="H1840" s="8" t="s">
        <v>298</v>
      </c>
      <c r="I1840" s="8" t="s">
        <v>299</v>
      </c>
      <c r="J1840" s="8" t="s">
        <v>300</v>
      </c>
      <c r="K1840" s="8" t="s">
        <v>301</v>
      </c>
      <c r="L1840" s="8" t="s">
        <v>302</v>
      </c>
      <c r="M1840" s="8" t="s">
        <v>303</v>
      </c>
      <c r="N1840" s="8" t="s">
        <v>81</v>
      </c>
      <c r="O1840" s="8" t="s">
        <v>37</v>
      </c>
      <c r="P1840" s="46" t="s">
        <v>34</v>
      </c>
      <c r="Q1840" s="46" t="s">
        <v>295</v>
      </c>
      <c r="R1840" s="46" t="s">
        <v>296</v>
      </c>
      <c r="S1840" s="46" t="s">
        <v>297</v>
      </c>
      <c r="T1840" s="46" t="s">
        <v>298</v>
      </c>
      <c r="U1840" s="46" t="s">
        <v>299</v>
      </c>
      <c r="V1840" s="46" t="s">
        <v>300</v>
      </c>
      <c r="W1840" s="46" t="s">
        <v>301</v>
      </c>
      <c r="X1840" s="46" t="s">
        <v>302</v>
      </c>
      <c r="Y1840" s="46" t="s">
        <v>303</v>
      </c>
      <c r="Z1840" s="46" t="s">
        <v>81</v>
      </c>
      <c r="AA1840" s="46" t="s">
        <v>37</v>
      </c>
    </row>
    <row r="1841" spans="1:27" x14ac:dyDescent="0.15">
      <c r="B1841" s="2" t="s">
        <v>38</v>
      </c>
      <c r="C1841" s="21" t="s">
        <v>39</v>
      </c>
      <c r="D1841" s="5">
        <v>243</v>
      </c>
      <c r="E1841" s="5">
        <v>210</v>
      </c>
      <c r="F1841" s="5">
        <v>39</v>
      </c>
      <c r="G1841" s="5">
        <v>78</v>
      </c>
      <c r="H1841" s="5">
        <v>106</v>
      </c>
      <c r="I1841" s="5">
        <v>71</v>
      </c>
      <c r="J1841" s="5">
        <v>50</v>
      </c>
      <c r="K1841" s="5">
        <v>8</v>
      </c>
      <c r="L1841" s="5">
        <v>4</v>
      </c>
      <c r="M1841" s="5">
        <v>2</v>
      </c>
      <c r="N1841" s="5">
        <v>8</v>
      </c>
      <c r="O1841" s="5">
        <v>10</v>
      </c>
      <c r="P1841" s="5">
        <v>243</v>
      </c>
      <c r="Q1841" s="6">
        <v>86.4</v>
      </c>
      <c r="R1841" s="6">
        <v>16</v>
      </c>
      <c r="S1841" s="6">
        <v>32.1</v>
      </c>
      <c r="T1841" s="6">
        <v>43.6</v>
      </c>
      <c r="U1841" s="6">
        <v>29.2</v>
      </c>
      <c r="V1841" s="6">
        <v>20.6</v>
      </c>
      <c r="W1841" s="6">
        <v>3.3</v>
      </c>
      <c r="X1841" s="6">
        <v>1.6</v>
      </c>
      <c r="Y1841" s="6">
        <v>0.8</v>
      </c>
      <c r="Z1841" s="6">
        <v>3.3</v>
      </c>
      <c r="AA1841" s="6">
        <v>4.0999999999999996</v>
      </c>
    </row>
    <row r="1842" spans="1:27" x14ac:dyDescent="0.15">
      <c r="A1842" s="31"/>
      <c r="B1842" s="99" t="s">
        <v>146</v>
      </c>
      <c r="C1842" s="24">
        <v>0</v>
      </c>
      <c r="D1842" s="3">
        <v>16</v>
      </c>
      <c r="E1842" s="3">
        <v>11</v>
      </c>
      <c r="F1842" s="3">
        <v>0</v>
      </c>
      <c r="G1842" s="3">
        <v>3</v>
      </c>
      <c r="H1842" s="3">
        <v>3</v>
      </c>
      <c r="I1842" s="3">
        <v>1</v>
      </c>
      <c r="J1842" s="3">
        <v>0</v>
      </c>
      <c r="K1842" s="3">
        <v>1</v>
      </c>
      <c r="L1842" s="3">
        <v>0</v>
      </c>
      <c r="M1842" s="3">
        <v>0</v>
      </c>
      <c r="N1842" s="3">
        <v>1</v>
      </c>
      <c r="O1842" s="3">
        <v>3</v>
      </c>
      <c r="P1842" s="3">
        <v>16</v>
      </c>
      <c r="Q1842" s="4">
        <v>68.8</v>
      </c>
      <c r="R1842" s="4">
        <v>0</v>
      </c>
      <c r="S1842" s="4">
        <v>18.8</v>
      </c>
      <c r="T1842" s="4">
        <v>18.8</v>
      </c>
      <c r="U1842" s="4">
        <v>6.3</v>
      </c>
      <c r="V1842" s="4">
        <v>0</v>
      </c>
      <c r="W1842" s="4">
        <v>6.3</v>
      </c>
      <c r="X1842" s="4">
        <v>0</v>
      </c>
      <c r="Y1842" s="4">
        <v>0</v>
      </c>
      <c r="Z1842" s="4">
        <v>6.3</v>
      </c>
      <c r="AA1842" s="4">
        <v>18.8</v>
      </c>
    </row>
    <row r="1843" spans="1:27" x14ac:dyDescent="0.15">
      <c r="A1843" s="31"/>
      <c r="B1843" s="99"/>
      <c r="C1843" s="22" t="s">
        <v>138</v>
      </c>
      <c r="D1843" s="3">
        <v>11</v>
      </c>
      <c r="E1843" s="3">
        <v>8</v>
      </c>
      <c r="F1843" s="3">
        <v>0</v>
      </c>
      <c r="G1843" s="3">
        <v>4</v>
      </c>
      <c r="H1843" s="3">
        <v>4</v>
      </c>
      <c r="I1843" s="3">
        <v>3</v>
      </c>
      <c r="J1843" s="3">
        <v>2</v>
      </c>
      <c r="K1843" s="3">
        <v>0</v>
      </c>
      <c r="L1843" s="3">
        <v>2</v>
      </c>
      <c r="M1843" s="3">
        <v>0</v>
      </c>
      <c r="N1843" s="3">
        <v>0</v>
      </c>
      <c r="O1843" s="3">
        <v>1</v>
      </c>
      <c r="P1843" s="3">
        <v>11</v>
      </c>
      <c r="Q1843" s="4">
        <v>72.7</v>
      </c>
      <c r="R1843" s="4">
        <v>0</v>
      </c>
      <c r="S1843" s="4">
        <v>36.4</v>
      </c>
      <c r="T1843" s="4">
        <v>36.4</v>
      </c>
      <c r="U1843" s="4">
        <v>27.3</v>
      </c>
      <c r="V1843" s="4">
        <v>18.2</v>
      </c>
      <c r="W1843" s="4">
        <v>0</v>
      </c>
      <c r="X1843" s="4">
        <v>18.2</v>
      </c>
      <c r="Y1843" s="4">
        <v>0</v>
      </c>
      <c r="Z1843" s="4">
        <v>0</v>
      </c>
      <c r="AA1843" s="4">
        <v>9.1</v>
      </c>
    </row>
    <row r="1844" spans="1:27" x14ac:dyDescent="0.15">
      <c r="A1844" s="31"/>
      <c r="B1844" s="99"/>
      <c r="C1844" s="22" t="s">
        <v>139</v>
      </c>
      <c r="D1844" s="3">
        <v>32</v>
      </c>
      <c r="E1844" s="3">
        <v>29</v>
      </c>
      <c r="F1844" s="3">
        <v>8</v>
      </c>
      <c r="G1844" s="3">
        <v>11</v>
      </c>
      <c r="H1844" s="3">
        <v>15</v>
      </c>
      <c r="I1844" s="3">
        <v>4</v>
      </c>
      <c r="J1844" s="3">
        <v>4</v>
      </c>
      <c r="K1844" s="3">
        <v>0</v>
      </c>
      <c r="L1844" s="3">
        <v>0</v>
      </c>
      <c r="M1844" s="3">
        <v>0</v>
      </c>
      <c r="N1844" s="3">
        <v>2</v>
      </c>
      <c r="O1844" s="3">
        <v>1</v>
      </c>
      <c r="P1844" s="3">
        <v>32</v>
      </c>
      <c r="Q1844" s="4">
        <v>90.6</v>
      </c>
      <c r="R1844" s="4">
        <v>25</v>
      </c>
      <c r="S1844" s="4">
        <v>34.4</v>
      </c>
      <c r="T1844" s="4">
        <v>46.9</v>
      </c>
      <c r="U1844" s="4">
        <v>12.5</v>
      </c>
      <c r="V1844" s="4">
        <v>12.5</v>
      </c>
      <c r="W1844" s="4">
        <v>0</v>
      </c>
      <c r="X1844" s="4">
        <v>0</v>
      </c>
      <c r="Y1844" s="4">
        <v>0</v>
      </c>
      <c r="Z1844" s="4">
        <v>6.3</v>
      </c>
      <c r="AA1844" s="4">
        <v>3.1</v>
      </c>
    </row>
    <row r="1845" spans="1:27" x14ac:dyDescent="0.15">
      <c r="A1845" s="31"/>
      <c r="B1845" s="99"/>
      <c r="C1845" s="22" t="s">
        <v>140</v>
      </c>
      <c r="D1845" s="3">
        <v>21</v>
      </c>
      <c r="E1845" s="3">
        <v>20</v>
      </c>
      <c r="F1845" s="3">
        <v>5</v>
      </c>
      <c r="G1845" s="3">
        <v>9</v>
      </c>
      <c r="H1845" s="3">
        <v>11</v>
      </c>
      <c r="I1845" s="3">
        <v>9</v>
      </c>
      <c r="J1845" s="3">
        <v>4</v>
      </c>
      <c r="K1845" s="3">
        <v>2</v>
      </c>
      <c r="L1845" s="3">
        <v>0</v>
      </c>
      <c r="M1845" s="3">
        <v>0</v>
      </c>
      <c r="N1845" s="3">
        <v>1</v>
      </c>
      <c r="O1845" s="3">
        <v>0</v>
      </c>
      <c r="P1845" s="3">
        <v>21</v>
      </c>
      <c r="Q1845" s="4">
        <v>95.2</v>
      </c>
      <c r="R1845" s="4">
        <v>23.8</v>
      </c>
      <c r="S1845" s="4">
        <v>42.9</v>
      </c>
      <c r="T1845" s="4">
        <v>52.4</v>
      </c>
      <c r="U1845" s="4">
        <v>42.9</v>
      </c>
      <c r="V1845" s="4">
        <v>19</v>
      </c>
      <c r="W1845" s="4">
        <v>9.5</v>
      </c>
      <c r="X1845" s="4">
        <v>0</v>
      </c>
      <c r="Y1845" s="4">
        <v>0</v>
      </c>
      <c r="Z1845" s="4">
        <v>4.8</v>
      </c>
      <c r="AA1845" s="4">
        <v>0</v>
      </c>
    </row>
    <row r="1846" spans="1:27" x14ac:dyDescent="0.15">
      <c r="A1846" s="31"/>
      <c r="B1846" s="99"/>
      <c r="C1846" s="22" t="s">
        <v>141</v>
      </c>
      <c r="D1846" s="3">
        <v>44</v>
      </c>
      <c r="E1846" s="3">
        <v>37</v>
      </c>
      <c r="F1846" s="3">
        <v>9</v>
      </c>
      <c r="G1846" s="3">
        <v>13</v>
      </c>
      <c r="H1846" s="3">
        <v>16</v>
      </c>
      <c r="I1846" s="3">
        <v>15</v>
      </c>
      <c r="J1846" s="3">
        <v>15</v>
      </c>
      <c r="K1846" s="3">
        <v>1</v>
      </c>
      <c r="L1846" s="3">
        <v>0</v>
      </c>
      <c r="M1846" s="3">
        <v>0</v>
      </c>
      <c r="N1846" s="3">
        <v>1</v>
      </c>
      <c r="O1846" s="3">
        <v>2</v>
      </c>
      <c r="P1846" s="3">
        <v>44</v>
      </c>
      <c r="Q1846" s="4">
        <v>84.1</v>
      </c>
      <c r="R1846" s="4">
        <v>20.5</v>
      </c>
      <c r="S1846" s="4">
        <v>29.5</v>
      </c>
      <c r="T1846" s="4">
        <v>36.4</v>
      </c>
      <c r="U1846" s="4">
        <v>34.1</v>
      </c>
      <c r="V1846" s="4">
        <v>34.1</v>
      </c>
      <c r="W1846" s="4">
        <v>2.2999999999999998</v>
      </c>
      <c r="X1846" s="4">
        <v>0</v>
      </c>
      <c r="Y1846" s="4">
        <v>0</v>
      </c>
      <c r="Z1846" s="4">
        <v>2.2999999999999998</v>
      </c>
      <c r="AA1846" s="4">
        <v>4.5</v>
      </c>
    </row>
    <row r="1847" spans="1:27" x14ac:dyDescent="0.15">
      <c r="A1847" s="31"/>
      <c r="B1847" s="99"/>
      <c r="C1847" s="22" t="s">
        <v>142</v>
      </c>
      <c r="D1847" s="3">
        <v>107</v>
      </c>
      <c r="E1847" s="3">
        <v>96</v>
      </c>
      <c r="F1847" s="3">
        <v>16</v>
      </c>
      <c r="G1847" s="3">
        <v>34</v>
      </c>
      <c r="H1847" s="3">
        <v>52</v>
      </c>
      <c r="I1847" s="3">
        <v>37</v>
      </c>
      <c r="J1847" s="3">
        <v>24</v>
      </c>
      <c r="K1847" s="3">
        <v>4</v>
      </c>
      <c r="L1847" s="3">
        <v>1</v>
      </c>
      <c r="M1847" s="3">
        <v>1</v>
      </c>
      <c r="N1847" s="3">
        <v>2</v>
      </c>
      <c r="O1847" s="3">
        <v>3</v>
      </c>
      <c r="P1847" s="3">
        <v>107</v>
      </c>
      <c r="Q1847" s="4">
        <v>89.7</v>
      </c>
      <c r="R1847" s="4">
        <v>15</v>
      </c>
      <c r="S1847" s="4">
        <v>31.8</v>
      </c>
      <c r="T1847" s="4">
        <v>48.6</v>
      </c>
      <c r="U1847" s="4">
        <v>34.6</v>
      </c>
      <c r="V1847" s="4">
        <v>22.4</v>
      </c>
      <c r="W1847" s="4">
        <v>3.7</v>
      </c>
      <c r="X1847" s="4">
        <v>0.9</v>
      </c>
      <c r="Y1847" s="4">
        <v>0.9</v>
      </c>
      <c r="Z1847" s="4">
        <v>1.9</v>
      </c>
      <c r="AA1847" s="4">
        <v>2.8</v>
      </c>
    </row>
    <row r="1848" spans="1:27" x14ac:dyDescent="0.15">
      <c r="A1848" s="31"/>
      <c r="B1848" s="99"/>
      <c r="C1848" s="24">
        <v>1</v>
      </c>
      <c r="D1848" s="3">
        <v>10</v>
      </c>
      <c r="E1848" s="3">
        <v>7</v>
      </c>
      <c r="F1848" s="3">
        <v>1</v>
      </c>
      <c r="G1848" s="3">
        <v>4</v>
      </c>
      <c r="H1848" s="3">
        <v>5</v>
      </c>
      <c r="I1848" s="3">
        <v>2</v>
      </c>
      <c r="J1848" s="3">
        <v>1</v>
      </c>
      <c r="K1848" s="3">
        <v>0</v>
      </c>
      <c r="L1848" s="3">
        <v>1</v>
      </c>
      <c r="M1848" s="3">
        <v>1</v>
      </c>
      <c r="N1848" s="3">
        <v>1</v>
      </c>
      <c r="O1848" s="3">
        <v>0</v>
      </c>
      <c r="P1848" s="3">
        <v>10</v>
      </c>
      <c r="Q1848" s="4">
        <v>70</v>
      </c>
      <c r="R1848" s="4">
        <v>10</v>
      </c>
      <c r="S1848" s="4">
        <v>40</v>
      </c>
      <c r="T1848" s="4">
        <v>50</v>
      </c>
      <c r="U1848" s="4">
        <v>20</v>
      </c>
      <c r="V1848" s="4">
        <v>10</v>
      </c>
      <c r="W1848" s="4">
        <v>0</v>
      </c>
      <c r="X1848" s="4">
        <v>10</v>
      </c>
      <c r="Y1848" s="4">
        <v>10</v>
      </c>
      <c r="Z1848" s="4">
        <v>10</v>
      </c>
      <c r="AA1848" s="4">
        <v>0</v>
      </c>
    </row>
    <row r="1849" spans="1:27" x14ac:dyDescent="0.15">
      <c r="A1849" s="31"/>
      <c r="B1849" s="100"/>
      <c r="C1849" s="23" t="s">
        <v>37</v>
      </c>
      <c r="D1849" s="5">
        <v>2</v>
      </c>
      <c r="E1849" s="5">
        <v>2</v>
      </c>
      <c r="F1849" s="5">
        <v>0</v>
      </c>
      <c r="G1849" s="5">
        <v>0</v>
      </c>
      <c r="H1849" s="5">
        <v>0</v>
      </c>
      <c r="I1849" s="5">
        <v>0</v>
      </c>
      <c r="J1849" s="5">
        <v>0</v>
      </c>
      <c r="K1849" s="5">
        <v>0</v>
      </c>
      <c r="L1849" s="5">
        <v>0</v>
      </c>
      <c r="M1849" s="5">
        <v>0</v>
      </c>
      <c r="N1849" s="5">
        <v>0</v>
      </c>
      <c r="O1849" s="5">
        <v>0</v>
      </c>
      <c r="P1849" s="5">
        <v>2</v>
      </c>
      <c r="Q1849" s="6">
        <v>100</v>
      </c>
      <c r="R1849" s="6">
        <v>0</v>
      </c>
      <c r="S1849" s="6">
        <v>0</v>
      </c>
      <c r="T1849" s="6">
        <v>0</v>
      </c>
      <c r="U1849" s="6">
        <v>0</v>
      </c>
      <c r="V1849" s="6">
        <v>0</v>
      </c>
      <c r="W1849" s="6">
        <v>0</v>
      </c>
      <c r="X1849" s="6">
        <v>0</v>
      </c>
      <c r="Y1849" s="6">
        <v>0</v>
      </c>
      <c r="Z1849" s="6">
        <v>0</v>
      </c>
      <c r="AA1849" s="6">
        <v>0</v>
      </c>
    </row>
    <row r="1850" spans="1:27" x14ac:dyDescent="0.15">
      <c r="A1850" s="31"/>
      <c r="B1850" s="99" t="s">
        <v>288</v>
      </c>
      <c r="C1850" s="22" t="s">
        <v>289</v>
      </c>
      <c r="D1850" s="3">
        <v>18</v>
      </c>
      <c r="E1850" s="3">
        <v>14</v>
      </c>
      <c r="F1850" s="3">
        <v>2</v>
      </c>
      <c r="G1850" s="3">
        <v>4</v>
      </c>
      <c r="H1850" s="3">
        <v>5</v>
      </c>
      <c r="I1850" s="3">
        <v>4</v>
      </c>
      <c r="J1850" s="3">
        <v>2</v>
      </c>
      <c r="K1850" s="3">
        <v>0</v>
      </c>
      <c r="L1850" s="3">
        <v>2</v>
      </c>
      <c r="M1850" s="3">
        <v>1</v>
      </c>
      <c r="N1850" s="3">
        <v>2</v>
      </c>
      <c r="O1850" s="3">
        <v>0</v>
      </c>
      <c r="P1850" s="3">
        <v>18</v>
      </c>
      <c r="Q1850" s="4">
        <v>77.8</v>
      </c>
      <c r="R1850" s="4">
        <v>11.1</v>
      </c>
      <c r="S1850" s="4">
        <v>22.2</v>
      </c>
      <c r="T1850" s="4">
        <v>27.8</v>
      </c>
      <c r="U1850" s="4">
        <v>22.2</v>
      </c>
      <c r="V1850" s="4">
        <v>11.1</v>
      </c>
      <c r="W1850" s="4">
        <v>0</v>
      </c>
      <c r="X1850" s="4">
        <v>11.1</v>
      </c>
      <c r="Y1850" s="4">
        <v>5.6</v>
      </c>
      <c r="Z1850" s="4">
        <v>11.1</v>
      </c>
      <c r="AA1850" s="4">
        <v>0</v>
      </c>
    </row>
    <row r="1851" spans="1:27" x14ac:dyDescent="0.15">
      <c r="A1851" s="31"/>
      <c r="B1851" s="99"/>
      <c r="C1851" s="22" t="s">
        <v>290</v>
      </c>
      <c r="D1851" s="3">
        <v>125</v>
      </c>
      <c r="E1851" s="3">
        <v>106</v>
      </c>
      <c r="F1851" s="3">
        <v>19</v>
      </c>
      <c r="G1851" s="3">
        <v>45</v>
      </c>
      <c r="H1851" s="3">
        <v>53</v>
      </c>
      <c r="I1851" s="3">
        <v>27</v>
      </c>
      <c r="J1851" s="3">
        <v>24</v>
      </c>
      <c r="K1851" s="3">
        <v>4</v>
      </c>
      <c r="L1851" s="3">
        <v>2</v>
      </c>
      <c r="M1851" s="3">
        <v>1</v>
      </c>
      <c r="N1851" s="3">
        <v>3</v>
      </c>
      <c r="O1851" s="3">
        <v>6</v>
      </c>
      <c r="P1851" s="3">
        <v>125</v>
      </c>
      <c r="Q1851" s="4">
        <v>84.8</v>
      </c>
      <c r="R1851" s="4">
        <v>15.2</v>
      </c>
      <c r="S1851" s="4">
        <v>36</v>
      </c>
      <c r="T1851" s="4">
        <v>42.4</v>
      </c>
      <c r="U1851" s="4">
        <v>21.6</v>
      </c>
      <c r="V1851" s="4">
        <v>19.2</v>
      </c>
      <c r="W1851" s="4">
        <v>3.2</v>
      </c>
      <c r="X1851" s="4">
        <v>1.6</v>
      </c>
      <c r="Y1851" s="4">
        <v>0.8</v>
      </c>
      <c r="Z1851" s="4">
        <v>2.4</v>
      </c>
      <c r="AA1851" s="4">
        <v>4.8</v>
      </c>
    </row>
    <row r="1852" spans="1:27" x14ac:dyDescent="0.15">
      <c r="A1852" s="31"/>
      <c r="B1852" s="99"/>
      <c r="C1852" s="22" t="s">
        <v>291</v>
      </c>
      <c r="D1852" s="3">
        <v>79</v>
      </c>
      <c r="E1852" s="3">
        <v>73</v>
      </c>
      <c r="F1852" s="3">
        <v>15</v>
      </c>
      <c r="G1852" s="3">
        <v>24</v>
      </c>
      <c r="H1852" s="3">
        <v>41</v>
      </c>
      <c r="I1852" s="3">
        <v>35</v>
      </c>
      <c r="J1852" s="3">
        <v>20</v>
      </c>
      <c r="K1852" s="3">
        <v>3</v>
      </c>
      <c r="L1852" s="3">
        <v>0</v>
      </c>
      <c r="M1852" s="3">
        <v>0</v>
      </c>
      <c r="N1852" s="3">
        <v>2</v>
      </c>
      <c r="O1852" s="3">
        <v>1</v>
      </c>
      <c r="P1852" s="3">
        <v>79</v>
      </c>
      <c r="Q1852" s="4">
        <v>92.4</v>
      </c>
      <c r="R1852" s="4">
        <v>19</v>
      </c>
      <c r="S1852" s="4">
        <v>30.4</v>
      </c>
      <c r="T1852" s="4">
        <v>51.9</v>
      </c>
      <c r="U1852" s="4">
        <v>44.3</v>
      </c>
      <c r="V1852" s="4">
        <v>25.3</v>
      </c>
      <c r="W1852" s="4">
        <v>3.8</v>
      </c>
      <c r="X1852" s="4">
        <v>0</v>
      </c>
      <c r="Y1852" s="4">
        <v>0</v>
      </c>
      <c r="Z1852" s="4">
        <v>2.5</v>
      </c>
      <c r="AA1852" s="4">
        <v>1.3</v>
      </c>
    </row>
    <row r="1853" spans="1:27" x14ac:dyDescent="0.15">
      <c r="A1853" s="31"/>
      <c r="B1853" s="99"/>
      <c r="C1853" s="22" t="s">
        <v>292</v>
      </c>
      <c r="D1853" s="3">
        <v>20</v>
      </c>
      <c r="E1853" s="3">
        <v>17</v>
      </c>
      <c r="F1853" s="3">
        <v>3</v>
      </c>
      <c r="G1853" s="3">
        <v>5</v>
      </c>
      <c r="H1853" s="3">
        <v>7</v>
      </c>
      <c r="I1853" s="3">
        <v>5</v>
      </c>
      <c r="J1853" s="3">
        <v>4</v>
      </c>
      <c r="K1853" s="3">
        <v>1</v>
      </c>
      <c r="L1853" s="3">
        <v>0</v>
      </c>
      <c r="M1853" s="3">
        <v>0</v>
      </c>
      <c r="N1853" s="3">
        <v>1</v>
      </c>
      <c r="O1853" s="3">
        <v>2</v>
      </c>
      <c r="P1853" s="3">
        <v>20</v>
      </c>
      <c r="Q1853" s="4">
        <v>85</v>
      </c>
      <c r="R1853" s="4">
        <v>15</v>
      </c>
      <c r="S1853" s="4">
        <v>25</v>
      </c>
      <c r="T1853" s="4">
        <v>35</v>
      </c>
      <c r="U1853" s="4">
        <v>25</v>
      </c>
      <c r="V1853" s="4">
        <v>20</v>
      </c>
      <c r="W1853" s="4">
        <v>5</v>
      </c>
      <c r="X1853" s="4">
        <v>0</v>
      </c>
      <c r="Y1853" s="4">
        <v>0</v>
      </c>
      <c r="Z1853" s="4">
        <v>5</v>
      </c>
      <c r="AA1853" s="4">
        <v>10</v>
      </c>
    </row>
    <row r="1854" spans="1:27" x14ac:dyDescent="0.15">
      <c r="A1854" s="31"/>
      <c r="B1854" s="100"/>
      <c r="C1854" s="23" t="s">
        <v>37</v>
      </c>
      <c r="D1854" s="5">
        <v>1</v>
      </c>
      <c r="E1854" s="5">
        <v>0</v>
      </c>
      <c r="F1854" s="5">
        <v>0</v>
      </c>
      <c r="G1854" s="5">
        <v>0</v>
      </c>
      <c r="H1854" s="5">
        <v>0</v>
      </c>
      <c r="I1854" s="5">
        <v>0</v>
      </c>
      <c r="J1854" s="5">
        <v>0</v>
      </c>
      <c r="K1854" s="5">
        <v>0</v>
      </c>
      <c r="L1854" s="5">
        <v>0</v>
      </c>
      <c r="M1854" s="5">
        <v>0</v>
      </c>
      <c r="N1854" s="5">
        <v>0</v>
      </c>
      <c r="O1854" s="5">
        <v>1</v>
      </c>
      <c r="P1854" s="5">
        <v>1</v>
      </c>
      <c r="Q1854" s="6">
        <v>0</v>
      </c>
      <c r="R1854" s="6">
        <v>0</v>
      </c>
      <c r="S1854" s="6">
        <v>0</v>
      </c>
      <c r="T1854" s="6">
        <v>0</v>
      </c>
      <c r="U1854" s="6">
        <v>0</v>
      </c>
      <c r="V1854" s="6">
        <v>0</v>
      </c>
      <c r="W1854" s="6">
        <v>0</v>
      </c>
      <c r="X1854" s="6">
        <v>0</v>
      </c>
      <c r="Y1854" s="6">
        <v>0</v>
      </c>
      <c r="Z1854" s="6">
        <v>0</v>
      </c>
      <c r="AA1854" s="6">
        <v>100</v>
      </c>
    </row>
    <row r="1855" spans="1:27" x14ac:dyDescent="0.15">
      <c r="A1855" s="31"/>
      <c r="B1855" s="99" t="s">
        <v>294</v>
      </c>
      <c r="C1855" s="22" t="s">
        <v>514</v>
      </c>
      <c r="D1855" s="3">
        <v>71</v>
      </c>
      <c r="E1855" s="3">
        <v>66</v>
      </c>
      <c r="F1855" s="3">
        <v>16</v>
      </c>
      <c r="G1855" s="3">
        <v>29</v>
      </c>
      <c r="H1855" s="3">
        <v>51</v>
      </c>
      <c r="I1855" s="3">
        <v>71</v>
      </c>
      <c r="J1855" s="3">
        <v>34</v>
      </c>
      <c r="K1855" s="3">
        <v>3</v>
      </c>
      <c r="L1855" s="3">
        <v>1</v>
      </c>
      <c r="M1855" s="3">
        <v>1</v>
      </c>
      <c r="N1855" s="3">
        <v>1</v>
      </c>
      <c r="O1855" s="3">
        <v>0</v>
      </c>
      <c r="P1855" s="3">
        <v>71</v>
      </c>
      <c r="Q1855" s="4">
        <v>93</v>
      </c>
      <c r="R1855" s="4">
        <v>22.5</v>
      </c>
      <c r="S1855" s="4">
        <v>40.799999999999997</v>
      </c>
      <c r="T1855" s="4">
        <v>71.8</v>
      </c>
      <c r="U1855" s="4">
        <v>100</v>
      </c>
      <c r="V1855" s="4">
        <v>47.9</v>
      </c>
      <c r="W1855" s="4">
        <v>4.2</v>
      </c>
      <c r="X1855" s="4">
        <v>1.4</v>
      </c>
      <c r="Y1855" s="4">
        <v>1.4</v>
      </c>
      <c r="Z1855" s="4">
        <v>1.4</v>
      </c>
      <c r="AA1855" s="4">
        <v>0</v>
      </c>
    </row>
    <row r="1856" spans="1:27" x14ac:dyDescent="0.15">
      <c r="A1856" s="31"/>
      <c r="B1856" s="100"/>
      <c r="C1856" s="23" t="s">
        <v>515</v>
      </c>
      <c r="D1856" s="5">
        <v>172</v>
      </c>
      <c r="E1856" s="5">
        <v>144</v>
      </c>
      <c r="F1856" s="5">
        <v>23</v>
      </c>
      <c r="G1856" s="5">
        <v>49</v>
      </c>
      <c r="H1856" s="5">
        <v>55</v>
      </c>
      <c r="I1856" s="5">
        <v>0</v>
      </c>
      <c r="J1856" s="5">
        <v>16</v>
      </c>
      <c r="K1856" s="5">
        <v>5</v>
      </c>
      <c r="L1856" s="5">
        <v>3</v>
      </c>
      <c r="M1856" s="5">
        <v>1</v>
      </c>
      <c r="N1856" s="5">
        <v>7</v>
      </c>
      <c r="O1856" s="5">
        <v>10</v>
      </c>
      <c r="P1856" s="5">
        <v>172</v>
      </c>
      <c r="Q1856" s="6">
        <v>83.7</v>
      </c>
      <c r="R1856" s="6">
        <v>13.4</v>
      </c>
      <c r="S1856" s="6">
        <v>28.5</v>
      </c>
      <c r="T1856" s="6">
        <v>32</v>
      </c>
      <c r="U1856" s="6">
        <v>0</v>
      </c>
      <c r="V1856" s="6">
        <v>9.3000000000000007</v>
      </c>
      <c r="W1856" s="6">
        <v>2.9</v>
      </c>
      <c r="X1856" s="6">
        <v>1.7</v>
      </c>
      <c r="Y1856" s="6">
        <v>0.6</v>
      </c>
      <c r="Z1856" s="6">
        <v>4.0999999999999996</v>
      </c>
      <c r="AA1856" s="6">
        <v>5.8</v>
      </c>
    </row>
    <row r="1857" spans="1:27" x14ac:dyDescent="0.15">
      <c r="A1857" s="31"/>
      <c r="B1857" s="99" t="s">
        <v>268</v>
      </c>
      <c r="C1857" s="22" t="s">
        <v>516</v>
      </c>
      <c r="D1857" s="3">
        <v>45</v>
      </c>
      <c r="E1857" s="3">
        <v>41</v>
      </c>
      <c r="F1857" s="3">
        <v>8</v>
      </c>
      <c r="G1857" s="3">
        <v>13</v>
      </c>
      <c r="H1857" s="3">
        <v>16</v>
      </c>
      <c r="I1857" s="3">
        <v>12</v>
      </c>
      <c r="J1857" s="3">
        <v>8</v>
      </c>
      <c r="K1857" s="3">
        <v>2</v>
      </c>
      <c r="L1857" s="3">
        <v>2</v>
      </c>
      <c r="M1857" s="3">
        <v>1</v>
      </c>
      <c r="N1857" s="3">
        <v>1</v>
      </c>
      <c r="O1857" s="3">
        <v>0</v>
      </c>
      <c r="P1857" s="3">
        <v>45</v>
      </c>
      <c r="Q1857" s="4">
        <v>91.1</v>
      </c>
      <c r="R1857" s="4">
        <v>17.8</v>
      </c>
      <c r="S1857" s="4">
        <v>28.9</v>
      </c>
      <c r="T1857" s="4">
        <v>35.6</v>
      </c>
      <c r="U1857" s="4">
        <v>26.7</v>
      </c>
      <c r="V1857" s="4">
        <v>17.8</v>
      </c>
      <c r="W1857" s="4">
        <v>4.4000000000000004</v>
      </c>
      <c r="X1857" s="4">
        <v>4.4000000000000004</v>
      </c>
      <c r="Y1857" s="4">
        <v>2.2000000000000002</v>
      </c>
      <c r="Z1857" s="4">
        <v>2.2000000000000002</v>
      </c>
      <c r="AA1857" s="4">
        <v>0</v>
      </c>
    </row>
    <row r="1858" spans="1:27" x14ac:dyDescent="0.15">
      <c r="A1858" s="31"/>
      <c r="B1858" s="99"/>
      <c r="C1858" s="22" t="s">
        <v>513</v>
      </c>
      <c r="D1858" s="3">
        <v>191</v>
      </c>
      <c r="E1858" s="3">
        <v>164</v>
      </c>
      <c r="F1858" s="3">
        <v>30</v>
      </c>
      <c r="G1858" s="3">
        <v>64</v>
      </c>
      <c r="H1858" s="3">
        <v>88</v>
      </c>
      <c r="I1858" s="3">
        <v>56</v>
      </c>
      <c r="J1858" s="3">
        <v>40</v>
      </c>
      <c r="K1858" s="3">
        <v>6</v>
      </c>
      <c r="L1858" s="3">
        <v>2</v>
      </c>
      <c r="M1858" s="3">
        <v>1</v>
      </c>
      <c r="N1858" s="3">
        <v>7</v>
      </c>
      <c r="O1858" s="3">
        <v>9</v>
      </c>
      <c r="P1858" s="3">
        <v>191</v>
      </c>
      <c r="Q1858" s="4">
        <v>85.9</v>
      </c>
      <c r="R1858" s="4">
        <v>15.7</v>
      </c>
      <c r="S1858" s="4">
        <v>33.5</v>
      </c>
      <c r="T1858" s="4">
        <v>46.1</v>
      </c>
      <c r="U1858" s="4">
        <v>29.3</v>
      </c>
      <c r="V1858" s="4">
        <v>20.9</v>
      </c>
      <c r="W1858" s="4">
        <v>3.1</v>
      </c>
      <c r="X1858" s="4">
        <v>1</v>
      </c>
      <c r="Y1858" s="4">
        <v>0.5</v>
      </c>
      <c r="Z1858" s="4">
        <v>3.7</v>
      </c>
      <c r="AA1858" s="4">
        <v>4.7</v>
      </c>
    </row>
    <row r="1859" spans="1:27" x14ac:dyDescent="0.15">
      <c r="A1859" s="31"/>
      <c r="B1859" s="100"/>
      <c r="C1859" s="23" t="s">
        <v>37</v>
      </c>
      <c r="D1859" s="5">
        <v>7</v>
      </c>
      <c r="E1859" s="5">
        <v>5</v>
      </c>
      <c r="F1859" s="5">
        <v>1</v>
      </c>
      <c r="G1859" s="5">
        <v>1</v>
      </c>
      <c r="H1859" s="5">
        <v>2</v>
      </c>
      <c r="I1859" s="5">
        <v>3</v>
      </c>
      <c r="J1859" s="5">
        <v>2</v>
      </c>
      <c r="K1859" s="5">
        <v>0</v>
      </c>
      <c r="L1859" s="5">
        <v>0</v>
      </c>
      <c r="M1859" s="5">
        <v>0</v>
      </c>
      <c r="N1859" s="5">
        <v>0</v>
      </c>
      <c r="O1859" s="5">
        <v>1</v>
      </c>
      <c r="P1859" s="5">
        <v>7</v>
      </c>
      <c r="Q1859" s="6">
        <v>71.400000000000006</v>
      </c>
      <c r="R1859" s="6">
        <v>14.3</v>
      </c>
      <c r="S1859" s="6">
        <v>14.3</v>
      </c>
      <c r="T1859" s="6">
        <v>28.6</v>
      </c>
      <c r="U1859" s="6">
        <v>42.9</v>
      </c>
      <c r="V1859" s="6">
        <v>28.6</v>
      </c>
      <c r="W1859" s="6">
        <v>0</v>
      </c>
      <c r="X1859" s="6">
        <v>0</v>
      </c>
      <c r="Y1859" s="6">
        <v>0</v>
      </c>
      <c r="Z1859" s="6">
        <v>0</v>
      </c>
      <c r="AA1859" s="6">
        <v>14.3</v>
      </c>
    </row>
    <row r="1860" spans="1:27" x14ac:dyDescent="0.15">
      <c r="A1860" s="31"/>
      <c r="B1860" s="99" t="s">
        <v>447</v>
      </c>
      <c r="C1860" s="24">
        <v>0</v>
      </c>
      <c r="D1860" s="3">
        <v>26</v>
      </c>
      <c r="E1860" s="3">
        <v>23</v>
      </c>
      <c r="F1860" s="3">
        <v>2</v>
      </c>
      <c r="G1860" s="3">
        <v>8</v>
      </c>
      <c r="H1860" s="3">
        <v>12</v>
      </c>
      <c r="I1860" s="3">
        <v>6</v>
      </c>
      <c r="J1860" s="3">
        <v>4</v>
      </c>
      <c r="K1860" s="3">
        <v>0</v>
      </c>
      <c r="L1860" s="3">
        <v>0</v>
      </c>
      <c r="M1860" s="3">
        <v>0</v>
      </c>
      <c r="N1860" s="3">
        <v>3</v>
      </c>
      <c r="O1860" s="3">
        <v>0</v>
      </c>
      <c r="P1860" s="3">
        <v>26</v>
      </c>
      <c r="Q1860" s="4">
        <v>88.5</v>
      </c>
      <c r="R1860" s="4">
        <v>7.7</v>
      </c>
      <c r="S1860" s="4">
        <v>30.8</v>
      </c>
      <c r="T1860" s="4">
        <v>46.2</v>
      </c>
      <c r="U1860" s="4">
        <v>23.1</v>
      </c>
      <c r="V1860" s="4">
        <v>15.4</v>
      </c>
      <c r="W1860" s="4">
        <v>0</v>
      </c>
      <c r="X1860" s="4">
        <v>0</v>
      </c>
      <c r="Y1860" s="4">
        <v>0</v>
      </c>
      <c r="Z1860" s="4">
        <v>11.5</v>
      </c>
      <c r="AA1860" s="4">
        <v>0</v>
      </c>
    </row>
    <row r="1861" spans="1:27" x14ac:dyDescent="0.15">
      <c r="A1861" s="31"/>
      <c r="B1861" s="99"/>
      <c r="C1861" s="22" t="s">
        <v>448</v>
      </c>
      <c r="D1861" s="3">
        <v>10</v>
      </c>
      <c r="E1861" s="3">
        <v>8</v>
      </c>
      <c r="F1861" s="3">
        <v>3</v>
      </c>
      <c r="G1861" s="3">
        <v>8</v>
      </c>
      <c r="H1861" s="3">
        <v>10</v>
      </c>
      <c r="I1861" s="3">
        <v>4</v>
      </c>
      <c r="J1861" s="3">
        <v>2</v>
      </c>
      <c r="K1861" s="3">
        <v>1</v>
      </c>
      <c r="L1861" s="3">
        <v>0</v>
      </c>
      <c r="M1861" s="3">
        <v>0</v>
      </c>
      <c r="N1861" s="3">
        <v>0</v>
      </c>
      <c r="O1861" s="3">
        <v>0</v>
      </c>
      <c r="P1861" s="3">
        <v>10</v>
      </c>
      <c r="Q1861" s="4">
        <v>80</v>
      </c>
      <c r="R1861" s="4">
        <v>30</v>
      </c>
      <c r="S1861" s="4">
        <v>80</v>
      </c>
      <c r="T1861" s="4">
        <v>100</v>
      </c>
      <c r="U1861" s="4">
        <v>40</v>
      </c>
      <c r="V1861" s="4">
        <v>20</v>
      </c>
      <c r="W1861" s="4">
        <v>10</v>
      </c>
      <c r="X1861" s="4">
        <v>0</v>
      </c>
      <c r="Y1861" s="4">
        <v>0</v>
      </c>
      <c r="Z1861" s="4">
        <v>0</v>
      </c>
      <c r="AA1861" s="4">
        <v>0</v>
      </c>
    </row>
    <row r="1862" spans="1:27" x14ac:dyDescent="0.15">
      <c r="A1862" s="31"/>
      <c r="B1862" s="99"/>
      <c r="C1862" s="22" t="s">
        <v>449</v>
      </c>
      <c r="D1862" s="3">
        <v>39</v>
      </c>
      <c r="E1862" s="3">
        <v>35</v>
      </c>
      <c r="F1862" s="3">
        <v>7</v>
      </c>
      <c r="G1862" s="3">
        <v>13</v>
      </c>
      <c r="H1862" s="3">
        <v>17</v>
      </c>
      <c r="I1862" s="3">
        <v>17</v>
      </c>
      <c r="J1862" s="3">
        <v>8</v>
      </c>
      <c r="K1862" s="3">
        <v>1</v>
      </c>
      <c r="L1862" s="3">
        <v>0</v>
      </c>
      <c r="M1862" s="3">
        <v>0</v>
      </c>
      <c r="N1862" s="3">
        <v>1</v>
      </c>
      <c r="O1862" s="3">
        <v>1</v>
      </c>
      <c r="P1862" s="3">
        <v>39</v>
      </c>
      <c r="Q1862" s="4">
        <v>89.7</v>
      </c>
      <c r="R1862" s="4">
        <v>17.899999999999999</v>
      </c>
      <c r="S1862" s="4">
        <v>33.299999999999997</v>
      </c>
      <c r="T1862" s="4">
        <v>43.6</v>
      </c>
      <c r="U1862" s="4">
        <v>43.6</v>
      </c>
      <c r="V1862" s="4">
        <v>20.5</v>
      </c>
      <c r="W1862" s="4">
        <v>2.6</v>
      </c>
      <c r="X1862" s="4">
        <v>0</v>
      </c>
      <c r="Y1862" s="4">
        <v>0</v>
      </c>
      <c r="Z1862" s="4">
        <v>2.6</v>
      </c>
      <c r="AA1862" s="4">
        <v>2.6</v>
      </c>
    </row>
    <row r="1863" spans="1:27" x14ac:dyDescent="0.15">
      <c r="A1863" s="31"/>
      <c r="B1863" s="99"/>
      <c r="C1863" s="22" t="s">
        <v>450</v>
      </c>
      <c r="D1863" s="3">
        <v>26</v>
      </c>
      <c r="E1863" s="3">
        <v>21</v>
      </c>
      <c r="F1863" s="3">
        <v>2</v>
      </c>
      <c r="G1863" s="3">
        <v>7</v>
      </c>
      <c r="H1863" s="3">
        <v>10</v>
      </c>
      <c r="I1863" s="3">
        <v>8</v>
      </c>
      <c r="J1863" s="3">
        <v>4</v>
      </c>
      <c r="K1863" s="3">
        <v>0</v>
      </c>
      <c r="L1863" s="3">
        <v>0</v>
      </c>
      <c r="M1863" s="3">
        <v>0</v>
      </c>
      <c r="N1863" s="3">
        <v>0</v>
      </c>
      <c r="O1863" s="3">
        <v>3</v>
      </c>
      <c r="P1863" s="3">
        <v>26</v>
      </c>
      <c r="Q1863" s="4">
        <v>80.8</v>
      </c>
      <c r="R1863" s="4">
        <v>7.7</v>
      </c>
      <c r="S1863" s="4">
        <v>26.9</v>
      </c>
      <c r="T1863" s="4">
        <v>38.5</v>
      </c>
      <c r="U1863" s="4">
        <v>30.8</v>
      </c>
      <c r="V1863" s="4">
        <v>15.4</v>
      </c>
      <c r="W1863" s="4">
        <v>0</v>
      </c>
      <c r="X1863" s="4">
        <v>0</v>
      </c>
      <c r="Y1863" s="4">
        <v>0</v>
      </c>
      <c r="Z1863" s="4">
        <v>0</v>
      </c>
      <c r="AA1863" s="4">
        <v>11.5</v>
      </c>
    </row>
    <row r="1864" spans="1:27" x14ac:dyDescent="0.15">
      <c r="A1864" s="31"/>
      <c r="B1864" s="99"/>
      <c r="C1864" s="22" t="s">
        <v>451</v>
      </c>
      <c r="D1864" s="3">
        <v>14</v>
      </c>
      <c r="E1864" s="3">
        <v>12</v>
      </c>
      <c r="F1864" s="3">
        <v>1</v>
      </c>
      <c r="G1864" s="3">
        <v>3</v>
      </c>
      <c r="H1864" s="3">
        <v>5</v>
      </c>
      <c r="I1864" s="3">
        <v>2</v>
      </c>
      <c r="J1864" s="3">
        <v>3</v>
      </c>
      <c r="K1864" s="3">
        <v>0</v>
      </c>
      <c r="L1864" s="3">
        <v>0</v>
      </c>
      <c r="M1864" s="3">
        <v>0</v>
      </c>
      <c r="N1864" s="3">
        <v>0</v>
      </c>
      <c r="O1864" s="3">
        <v>1</v>
      </c>
      <c r="P1864" s="3">
        <v>14</v>
      </c>
      <c r="Q1864" s="4">
        <v>85.7</v>
      </c>
      <c r="R1864" s="4">
        <v>7.1</v>
      </c>
      <c r="S1864" s="4">
        <v>21.4</v>
      </c>
      <c r="T1864" s="4">
        <v>35.700000000000003</v>
      </c>
      <c r="U1864" s="4">
        <v>14.3</v>
      </c>
      <c r="V1864" s="4">
        <v>21.4</v>
      </c>
      <c r="W1864" s="4">
        <v>0</v>
      </c>
      <c r="X1864" s="4">
        <v>0</v>
      </c>
      <c r="Y1864" s="4">
        <v>0</v>
      </c>
      <c r="Z1864" s="4">
        <v>0</v>
      </c>
      <c r="AA1864" s="4">
        <v>7.1</v>
      </c>
    </row>
    <row r="1865" spans="1:27" x14ac:dyDescent="0.15">
      <c r="A1865" s="31"/>
      <c r="B1865" s="99"/>
      <c r="C1865" s="24">
        <v>1</v>
      </c>
      <c r="D1865" s="3">
        <v>49</v>
      </c>
      <c r="E1865" s="3">
        <v>40</v>
      </c>
      <c r="F1865" s="3">
        <v>7</v>
      </c>
      <c r="G1865" s="3">
        <v>13</v>
      </c>
      <c r="H1865" s="3">
        <v>21</v>
      </c>
      <c r="I1865" s="3">
        <v>17</v>
      </c>
      <c r="J1865" s="3">
        <v>10</v>
      </c>
      <c r="K1865" s="3">
        <v>4</v>
      </c>
      <c r="L1865" s="3">
        <v>1</v>
      </c>
      <c r="M1865" s="3">
        <v>0</v>
      </c>
      <c r="N1865" s="3">
        <v>1</v>
      </c>
      <c r="O1865" s="3">
        <v>3</v>
      </c>
      <c r="P1865" s="3">
        <v>49</v>
      </c>
      <c r="Q1865" s="4">
        <v>81.599999999999994</v>
      </c>
      <c r="R1865" s="4">
        <v>14.3</v>
      </c>
      <c r="S1865" s="4">
        <v>26.5</v>
      </c>
      <c r="T1865" s="4">
        <v>42.9</v>
      </c>
      <c r="U1865" s="4">
        <v>34.700000000000003</v>
      </c>
      <c r="V1865" s="4">
        <v>20.399999999999999</v>
      </c>
      <c r="W1865" s="4">
        <v>8.1999999999999993</v>
      </c>
      <c r="X1865" s="4">
        <v>2</v>
      </c>
      <c r="Y1865" s="4">
        <v>0</v>
      </c>
      <c r="Z1865" s="4">
        <v>2</v>
      </c>
      <c r="AA1865" s="4">
        <v>6.1</v>
      </c>
    </row>
    <row r="1866" spans="1:27" x14ac:dyDescent="0.15">
      <c r="A1866" s="31"/>
      <c r="B1866" s="99"/>
      <c r="C1866" s="22" t="s">
        <v>452</v>
      </c>
      <c r="D1866" s="3">
        <v>17</v>
      </c>
      <c r="E1866" s="3">
        <v>15</v>
      </c>
      <c r="F1866" s="3">
        <v>2</v>
      </c>
      <c r="G1866" s="3">
        <v>3</v>
      </c>
      <c r="H1866" s="3">
        <v>7</v>
      </c>
      <c r="I1866" s="3">
        <v>5</v>
      </c>
      <c r="J1866" s="3">
        <v>5</v>
      </c>
      <c r="K1866" s="3">
        <v>0</v>
      </c>
      <c r="L1866" s="3">
        <v>0</v>
      </c>
      <c r="M1866" s="3">
        <v>0</v>
      </c>
      <c r="N1866" s="3">
        <v>0</v>
      </c>
      <c r="O1866" s="3">
        <v>1</v>
      </c>
      <c r="P1866" s="3">
        <v>17</v>
      </c>
      <c r="Q1866" s="4">
        <v>88.2</v>
      </c>
      <c r="R1866" s="4">
        <v>11.8</v>
      </c>
      <c r="S1866" s="4">
        <v>17.600000000000001</v>
      </c>
      <c r="T1866" s="4">
        <v>41.2</v>
      </c>
      <c r="U1866" s="4">
        <v>29.4</v>
      </c>
      <c r="V1866" s="4">
        <v>29.4</v>
      </c>
      <c r="W1866" s="4">
        <v>0</v>
      </c>
      <c r="X1866" s="4">
        <v>0</v>
      </c>
      <c r="Y1866" s="4">
        <v>0</v>
      </c>
      <c r="Z1866" s="4">
        <v>0</v>
      </c>
      <c r="AA1866" s="4">
        <v>5.9</v>
      </c>
    </row>
    <row r="1867" spans="1:27" x14ac:dyDescent="0.15">
      <c r="A1867" s="31"/>
      <c r="B1867" s="99"/>
      <c r="C1867" s="22" t="s">
        <v>37</v>
      </c>
      <c r="D1867" s="3">
        <v>62</v>
      </c>
      <c r="E1867" s="3">
        <v>56</v>
      </c>
      <c r="F1867" s="3">
        <v>15</v>
      </c>
      <c r="G1867" s="3">
        <v>23</v>
      </c>
      <c r="H1867" s="3">
        <v>24</v>
      </c>
      <c r="I1867" s="3">
        <v>12</v>
      </c>
      <c r="J1867" s="3">
        <v>14</v>
      </c>
      <c r="K1867" s="3">
        <v>2</v>
      </c>
      <c r="L1867" s="3">
        <v>3</v>
      </c>
      <c r="M1867" s="3">
        <v>2</v>
      </c>
      <c r="N1867" s="3">
        <v>3</v>
      </c>
      <c r="O1867" s="3">
        <v>1</v>
      </c>
      <c r="P1867" s="3">
        <v>62</v>
      </c>
      <c r="Q1867" s="4">
        <v>90.3</v>
      </c>
      <c r="R1867" s="4">
        <v>24.2</v>
      </c>
      <c r="S1867" s="4">
        <v>37.1</v>
      </c>
      <c r="T1867" s="4">
        <v>38.700000000000003</v>
      </c>
      <c r="U1867" s="4">
        <v>19.399999999999999</v>
      </c>
      <c r="V1867" s="4">
        <v>22.6</v>
      </c>
      <c r="W1867" s="4">
        <v>3.2</v>
      </c>
      <c r="X1867" s="4">
        <v>4.8</v>
      </c>
      <c r="Y1867" s="4">
        <v>3.2</v>
      </c>
      <c r="Z1867" s="4">
        <v>4.8</v>
      </c>
      <c r="AA1867" s="4">
        <v>1.6</v>
      </c>
    </row>
    <row r="1872" spans="1:27" x14ac:dyDescent="0.15">
      <c r="D1872" s="101" t="s">
        <v>306</v>
      </c>
      <c r="E1872" s="102"/>
      <c r="F1872" s="102"/>
      <c r="G1872" s="102"/>
      <c r="H1872" s="102"/>
      <c r="I1872" s="103"/>
    </row>
    <row r="1873" spans="1:9" x14ac:dyDescent="0.15">
      <c r="D1873" s="104"/>
      <c r="E1873" s="105"/>
      <c r="F1873" s="105"/>
      <c r="G1873" s="105"/>
      <c r="H1873" s="105"/>
      <c r="I1873" s="106"/>
    </row>
    <row r="1874" spans="1:9" x14ac:dyDescent="0.15">
      <c r="B1874" s="7"/>
      <c r="C1874" s="20"/>
      <c r="D1874" s="8" t="s">
        <v>34</v>
      </c>
      <c r="E1874" s="9" t="s">
        <v>84</v>
      </c>
      <c r="F1874" s="12" t="s">
        <v>85</v>
      </c>
      <c r="G1874" s="15" t="s">
        <v>86</v>
      </c>
      <c r="H1874" s="12" t="s">
        <v>87</v>
      </c>
      <c r="I1874" s="12" t="s">
        <v>88</v>
      </c>
    </row>
    <row r="1875" spans="1:9" x14ac:dyDescent="0.15">
      <c r="B1875" s="2" t="s">
        <v>38</v>
      </c>
      <c r="C1875" s="21" t="s">
        <v>39</v>
      </c>
      <c r="D1875" s="5">
        <v>198</v>
      </c>
      <c r="E1875" s="10">
        <v>200707.07</v>
      </c>
      <c r="F1875" s="13">
        <v>200000</v>
      </c>
      <c r="G1875" s="16">
        <v>58728.14</v>
      </c>
      <c r="H1875" s="13">
        <v>30000</v>
      </c>
      <c r="I1875" s="13">
        <v>300000</v>
      </c>
    </row>
    <row r="1876" spans="1:9" x14ac:dyDescent="0.15">
      <c r="A1876" s="31"/>
      <c r="B1876" s="99" t="s">
        <v>146</v>
      </c>
      <c r="C1876" s="24">
        <v>0</v>
      </c>
      <c r="D1876" s="3">
        <v>9</v>
      </c>
      <c r="E1876" s="11">
        <v>140000</v>
      </c>
      <c r="F1876" s="14">
        <v>150000</v>
      </c>
      <c r="G1876" s="17">
        <v>57154.76</v>
      </c>
      <c r="H1876" s="14">
        <v>30000</v>
      </c>
      <c r="I1876" s="14">
        <v>200000</v>
      </c>
    </row>
    <row r="1877" spans="1:9" x14ac:dyDescent="0.15">
      <c r="A1877" s="31"/>
      <c r="B1877" s="99"/>
      <c r="C1877" s="22" t="s">
        <v>138</v>
      </c>
      <c r="D1877" s="3">
        <v>8</v>
      </c>
      <c r="E1877" s="11">
        <v>168750</v>
      </c>
      <c r="F1877" s="14">
        <v>175000</v>
      </c>
      <c r="G1877" s="17">
        <v>65847.839999999997</v>
      </c>
      <c r="H1877" s="14">
        <v>100000</v>
      </c>
      <c r="I1877" s="14">
        <v>300000</v>
      </c>
    </row>
    <row r="1878" spans="1:9" x14ac:dyDescent="0.15">
      <c r="A1878" s="31"/>
      <c r="B1878" s="99"/>
      <c r="C1878" s="22" t="s">
        <v>139</v>
      </c>
      <c r="D1878" s="3">
        <v>29</v>
      </c>
      <c r="E1878" s="11">
        <v>221724.14</v>
      </c>
      <c r="F1878" s="14">
        <v>200000</v>
      </c>
      <c r="G1878" s="17">
        <v>62204.83</v>
      </c>
      <c r="H1878" s="14">
        <v>100000</v>
      </c>
      <c r="I1878" s="14">
        <v>300000</v>
      </c>
    </row>
    <row r="1879" spans="1:9" x14ac:dyDescent="0.15">
      <c r="A1879" s="31"/>
      <c r="B1879" s="99"/>
      <c r="C1879" s="22" t="s">
        <v>140</v>
      </c>
      <c r="D1879" s="3">
        <v>18</v>
      </c>
      <c r="E1879" s="11">
        <v>225000</v>
      </c>
      <c r="F1879" s="14">
        <v>200000</v>
      </c>
      <c r="G1879" s="17">
        <v>55901.7</v>
      </c>
      <c r="H1879" s="14">
        <v>100000</v>
      </c>
      <c r="I1879" s="14">
        <v>300000</v>
      </c>
    </row>
    <row r="1880" spans="1:9" x14ac:dyDescent="0.15">
      <c r="A1880" s="31"/>
      <c r="B1880" s="99"/>
      <c r="C1880" s="22" t="s">
        <v>141</v>
      </c>
      <c r="D1880" s="3">
        <v>37</v>
      </c>
      <c r="E1880" s="11">
        <v>189459.46</v>
      </c>
      <c r="F1880" s="14">
        <v>200000</v>
      </c>
      <c r="G1880" s="17">
        <v>37772.14</v>
      </c>
      <c r="H1880" s="14">
        <v>100000</v>
      </c>
      <c r="I1880" s="14">
        <v>300000</v>
      </c>
    </row>
    <row r="1881" spans="1:9" x14ac:dyDescent="0.15">
      <c r="A1881" s="31"/>
      <c r="B1881" s="99"/>
      <c r="C1881" s="22" t="s">
        <v>142</v>
      </c>
      <c r="D1881" s="3">
        <v>92</v>
      </c>
      <c r="E1881" s="11">
        <v>202608.7</v>
      </c>
      <c r="F1881" s="14">
        <v>200000</v>
      </c>
      <c r="G1881" s="17">
        <v>59688.86</v>
      </c>
      <c r="H1881" s="14">
        <v>80000</v>
      </c>
      <c r="I1881" s="14">
        <v>300000</v>
      </c>
    </row>
    <row r="1882" spans="1:9" x14ac:dyDescent="0.15">
      <c r="A1882" s="31"/>
      <c r="B1882" s="99"/>
      <c r="C1882" s="24">
        <v>1</v>
      </c>
      <c r="D1882" s="3">
        <v>4</v>
      </c>
      <c r="E1882" s="11">
        <v>200000</v>
      </c>
      <c r="F1882" s="14">
        <v>200000</v>
      </c>
      <c r="G1882" s="17">
        <v>0</v>
      </c>
      <c r="H1882" s="14">
        <v>200000</v>
      </c>
      <c r="I1882" s="14">
        <v>200000</v>
      </c>
    </row>
    <row r="1883" spans="1:9" x14ac:dyDescent="0.15">
      <c r="A1883" s="31"/>
      <c r="B1883" s="100"/>
      <c r="C1883" s="23" t="s">
        <v>37</v>
      </c>
      <c r="D1883" s="5">
        <v>1</v>
      </c>
      <c r="E1883" s="10">
        <v>200000</v>
      </c>
      <c r="F1883" s="13">
        <v>200000</v>
      </c>
      <c r="G1883" s="16">
        <v>0</v>
      </c>
      <c r="H1883" s="13">
        <v>200000</v>
      </c>
      <c r="I1883" s="13">
        <v>200000</v>
      </c>
    </row>
    <row r="1884" spans="1:9" x14ac:dyDescent="0.15">
      <c r="A1884" s="31"/>
      <c r="B1884" s="99" t="s">
        <v>288</v>
      </c>
      <c r="C1884" s="22" t="s">
        <v>289</v>
      </c>
      <c r="D1884" s="3">
        <v>12</v>
      </c>
      <c r="E1884" s="44">
        <v>230833.33</v>
      </c>
      <c r="F1884" s="45">
        <v>210000</v>
      </c>
      <c r="G1884" s="17">
        <v>55145.01</v>
      </c>
      <c r="H1884" s="14">
        <v>150000</v>
      </c>
      <c r="I1884" s="14">
        <v>300000</v>
      </c>
    </row>
    <row r="1885" spans="1:9" x14ac:dyDescent="0.15">
      <c r="A1885" s="31"/>
      <c r="B1885" s="99"/>
      <c r="C1885" s="22" t="s">
        <v>290</v>
      </c>
      <c r="D1885" s="3">
        <v>98</v>
      </c>
      <c r="E1885" s="44">
        <v>195204.08</v>
      </c>
      <c r="F1885" s="45">
        <v>200000</v>
      </c>
      <c r="G1885" s="17">
        <v>64748.01</v>
      </c>
      <c r="H1885" s="14">
        <v>30000</v>
      </c>
      <c r="I1885" s="14">
        <v>300000</v>
      </c>
    </row>
    <row r="1886" spans="1:9" x14ac:dyDescent="0.15">
      <c r="A1886" s="31"/>
      <c r="B1886" s="99"/>
      <c r="C1886" s="22" t="s">
        <v>291</v>
      </c>
      <c r="D1886" s="3">
        <v>71</v>
      </c>
      <c r="E1886" s="44">
        <v>206760.56</v>
      </c>
      <c r="F1886" s="45">
        <v>200000</v>
      </c>
      <c r="G1886" s="17">
        <v>47047.31</v>
      </c>
      <c r="H1886" s="14">
        <v>100000</v>
      </c>
      <c r="I1886" s="14">
        <v>300000</v>
      </c>
    </row>
    <row r="1887" spans="1:9" x14ac:dyDescent="0.15">
      <c r="A1887" s="31"/>
      <c r="B1887" s="99"/>
      <c r="C1887" s="22" t="s">
        <v>292</v>
      </c>
      <c r="D1887" s="3">
        <v>17</v>
      </c>
      <c r="E1887" s="44">
        <v>185882.35</v>
      </c>
      <c r="F1887" s="45">
        <v>200000</v>
      </c>
      <c r="G1887" s="17">
        <v>58516.85</v>
      </c>
      <c r="H1887" s="14">
        <v>100000</v>
      </c>
      <c r="I1887" s="14">
        <v>300000</v>
      </c>
    </row>
    <row r="1888" spans="1:9" x14ac:dyDescent="0.15">
      <c r="A1888" s="31"/>
      <c r="B1888" s="100"/>
      <c r="C1888" s="23" t="s">
        <v>37</v>
      </c>
      <c r="D1888" s="5">
        <v>0</v>
      </c>
      <c r="E1888" s="10">
        <v>0</v>
      </c>
      <c r="F1888" s="13">
        <v>0</v>
      </c>
      <c r="G1888" s="16">
        <v>0</v>
      </c>
      <c r="H1888" s="13">
        <v>0</v>
      </c>
      <c r="I1888" s="13">
        <v>0</v>
      </c>
    </row>
    <row r="1889" spans="1:9" x14ac:dyDescent="0.15">
      <c r="A1889" s="31"/>
      <c r="B1889" s="99" t="s">
        <v>294</v>
      </c>
      <c r="C1889" s="22" t="s">
        <v>514</v>
      </c>
      <c r="D1889" s="3">
        <v>62</v>
      </c>
      <c r="E1889" s="11">
        <v>189516.13</v>
      </c>
      <c r="F1889" s="14">
        <v>200000</v>
      </c>
      <c r="G1889" s="17">
        <v>52129.72</v>
      </c>
      <c r="H1889" s="14">
        <v>80000</v>
      </c>
      <c r="I1889" s="14">
        <v>300000</v>
      </c>
    </row>
    <row r="1890" spans="1:9" x14ac:dyDescent="0.15">
      <c r="A1890" s="31"/>
      <c r="B1890" s="100"/>
      <c r="C1890" s="23" t="s">
        <v>515</v>
      </c>
      <c r="D1890" s="5">
        <v>136</v>
      </c>
      <c r="E1890" s="10">
        <v>205808.82</v>
      </c>
      <c r="F1890" s="13">
        <v>200000</v>
      </c>
      <c r="G1890" s="16">
        <v>60822.25</v>
      </c>
      <c r="H1890" s="13">
        <v>30000</v>
      </c>
      <c r="I1890" s="13">
        <v>300000</v>
      </c>
    </row>
    <row r="1891" spans="1:9" x14ac:dyDescent="0.15">
      <c r="A1891" s="31"/>
      <c r="B1891" s="99" t="s">
        <v>268</v>
      </c>
      <c r="C1891" s="22" t="s">
        <v>516</v>
      </c>
      <c r="D1891" s="3">
        <v>39</v>
      </c>
      <c r="E1891" s="11">
        <v>207692.31</v>
      </c>
      <c r="F1891" s="14">
        <v>200000</v>
      </c>
      <c r="G1891" s="17">
        <v>56271.39</v>
      </c>
      <c r="H1891" s="14">
        <v>100000</v>
      </c>
      <c r="I1891" s="14">
        <v>300000</v>
      </c>
    </row>
    <row r="1892" spans="1:9" x14ac:dyDescent="0.15">
      <c r="A1892" s="31"/>
      <c r="B1892" s="99"/>
      <c r="C1892" s="22" t="s">
        <v>513</v>
      </c>
      <c r="D1892" s="3">
        <v>155</v>
      </c>
      <c r="E1892" s="11">
        <v>199290.32</v>
      </c>
      <c r="F1892" s="14">
        <v>200000</v>
      </c>
      <c r="G1892" s="17">
        <v>59818.11</v>
      </c>
      <c r="H1892" s="14">
        <v>30000</v>
      </c>
      <c r="I1892" s="14">
        <v>300000</v>
      </c>
    </row>
    <row r="1893" spans="1:9" x14ac:dyDescent="0.15">
      <c r="A1893" s="31"/>
      <c r="B1893" s="100"/>
      <c r="C1893" s="23" t="s">
        <v>37</v>
      </c>
      <c r="D1893" s="5">
        <v>4</v>
      </c>
      <c r="E1893" s="10">
        <v>187500</v>
      </c>
      <c r="F1893" s="13">
        <v>200000</v>
      </c>
      <c r="G1893" s="16">
        <v>21650.639999999999</v>
      </c>
      <c r="H1893" s="13">
        <v>150000</v>
      </c>
      <c r="I1893" s="13">
        <v>200000</v>
      </c>
    </row>
    <row r="1894" spans="1:9" x14ac:dyDescent="0.15">
      <c r="A1894" s="31"/>
      <c r="B1894" s="99" t="s">
        <v>447</v>
      </c>
      <c r="C1894" s="24">
        <v>0</v>
      </c>
      <c r="D1894" s="3">
        <v>22</v>
      </c>
      <c r="E1894" s="11">
        <v>216363.64</v>
      </c>
      <c r="F1894" s="14">
        <v>200000</v>
      </c>
      <c r="G1894" s="17">
        <v>67321.850000000006</v>
      </c>
      <c r="H1894" s="14">
        <v>100000</v>
      </c>
      <c r="I1894" s="14">
        <v>300000</v>
      </c>
    </row>
    <row r="1895" spans="1:9" x14ac:dyDescent="0.15">
      <c r="A1895" s="31"/>
      <c r="B1895" s="99"/>
      <c r="C1895" s="22" t="s">
        <v>448</v>
      </c>
      <c r="D1895" s="3">
        <v>8</v>
      </c>
      <c r="E1895" s="11">
        <v>243750</v>
      </c>
      <c r="F1895" s="14">
        <v>250000</v>
      </c>
      <c r="G1895" s="17">
        <v>52663.44</v>
      </c>
      <c r="H1895" s="14">
        <v>150000</v>
      </c>
      <c r="I1895" s="14">
        <v>300000</v>
      </c>
    </row>
    <row r="1896" spans="1:9" x14ac:dyDescent="0.15">
      <c r="A1896" s="31"/>
      <c r="B1896" s="99"/>
      <c r="C1896" s="22" t="s">
        <v>449</v>
      </c>
      <c r="D1896" s="3">
        <v>32</v>
      </c>
      <c r="E1896" s="11">
        <v>193437.5</v>
      </c>
      <c r="F1896" s="14">
        <v>200000</v>
      </c>
      <c r="G1896" s="17">
        <v>64740.32</v>
      </c>
      <c r="H1896" s="14">
        <v>30000</v>
      </c>
      <c r="I1896" s="14">
        <v>300000</v>
      </c>
    </row>
    <row r="1897" spans="1:9" x14ac:dyDescent="0.15">
      <c r="A1897" s="31"/>
      <c r="B1897" s="99"/>
      <c r="C1897" s="22" t="s">
        <v>450</v>
      </c>
      <c r="D1897" s="3">
        <v>21</v>
      </c>
      <c r="E1897" s="11">
        <v>211904.76</v>
      </c>
      <c r="F1897" s="14">
        <v>200000</v>
      </c>
      <c r="G1897" s="17">
        <v>55430.7</v>
      </c>
      <c r="H1897" s="14">
        <v>100000</v>
      </c>
      <c r="I1897" s="14">
        <v>300000</v>
      </c>
    </row>
    <row r="1898" spans="1:9" x14ac:dyDescent="0.15">
      <c r="A1898" s="31"/>
      <c r="B1898" s="99"/>
      <c r="C1898" s="22" t="s">
        <v>451</v>
      </c>
      <c r="D1898" s="3">
        <v>12</v>
      </c>
      <c r="E1898" s="11">
        <v>205833.33</v>
      </c>
      <c r="F1898" s="14">
        <v>205000</v>
      </c>
      <c r="G1898" s="17">
        <v>62243.92</v>
      </c>
      <c r="H1898" s="14">
        <v>100000</v>
      </c>
      <c r="I1898" s="14">
        <v>300000</v>
      </c>
    </row>
    <row r="1899" spans="1:9" x14ac:dyDescent="0.15">
      <c r="A1899" s="31"/>
      <c r="B1899" s="99"/>
      <c r="C1899" s="24">
        <v>1</v>
      </c>
      <c r="D1899" s="3">
        <v>38</v>
      </c>
      <c r="E1899" s="11">
        <v>188947.37</v>
      </c>
      <c r="F1899" s="14">
        <v>200000</v>
      </c>
      <c r="G1899" s="17">
        <v>50408.31</v>
      </c>
      <c r="H1899" s="14">
        <v>80000</v>
      </c>
      <c r="I1899" s="14">
        <v>300000</v>
      </c>
    </row>
    <row r="1900" spans="1:9" x14ac:dyDescent="0.15">
      <c r="A1900" s="31"/>
      <c r="B1900" s="99"/>
      <c r="C1900" s="22" t="s">
        <v>452</v>
      </c>
      <c r="D1900" s="3">
        <v>14</v>
      </c>
      <c r="E1900" s="11">
        <v>217857.14</v>
      </c>
      <c r="F1900" s="14">
        <v>200000</v>
      </c>
      <c r="G1900" s="17">
        <v>55443.48</v>
      </c>
      <c r="H1900" s="14">
        <v>100000</v>
      </c>
      <c r="I1900" s="14">
        <v>300000</v>
      </c>
    </row>
    <row r="1901" spans="1:9" x14ac:dyDescent="0.15">
      <c r="A1901" s="31"/>
      <c r="B1901" s="99"/>
      <c r="C1901" s="22" t="s">
        <v>37</v>
      </c>
      <c r="D1901" s="3">
        <v>51</v>
      </c>
      <c r="E1901" s="11">
        <v>190000</v>
      </c>
      <c r="F1901" s="14">
        <v>200000</v>
      </c>
      <c r="G1901" s="17">
        <v>51677.73</v>
      </c>
      <c r="H1901" s="14">
        <v>100000</v>
      </c>
      <c r="I1901" s="14">
        <v>300000</v>
      </c>
    </row>
    <row r="1906" spans="1:17" ht="13.5" customHeight="1" x14ac:dyDescent="0.15">
      <c r="D1906" s="48" t="s">
        <v>306</v>
      </c>
      <c r="E1906" s="49"/>
      <c r="F1906" s="49"/>
      <c r="G1906" s="49"/>
      <c r="H1906" s="49"/>
      <c r="I1906" s="49"/>
      <c r="J1906" s="49"/>
      <c r="K1906" s="48"/>
      <c r="L1906" s="49"/>
      <c r="M1906" s="49"/>
      <c r="N1906" s="49"/>
      <c r="O1906" s="49"/>
      <c r="P1906" s="49"/>
      <c r="Q1906" s="50"/>
    </row>
    <row r="1907" spans="1:17" x14ac:dyDescent="0.15">
      <c r="D1907" s="110" t="s">
        <v>32</v>
      </c>
      <c r="E1907" s="111"/>
      <c r="F1907" s="111"/>
      <c r="G1907" s="111"/>
      <c r="H1907" s="111"/>
      <c r="I1907" s="111"/>
      <c r="J1907" s="112"/>
      <c r="K1907" s="107" t="s">
        <v>33</v>
      </c>
      <c r="L1907" s="108"/>
      <c r="M1907" s="108"/>
      <c r="N1907" s="108"/>
      <c r="O1907" s="108"/>
      <c r="P1907" s="108"/>
      <c r="Q1907" s="109"/>
    </row>
    <row r="1908" spans="1:17" ht="27" x14ac:dyDescent="0.15">
      <c r="B1908" s="7"/>
      <c r="C1908" s="20"/>
      <c r="D1908" s="8" t="s">
        <v>34</v>
      </c>
      <c r="E1908" s="8" t="s">
        <v>307</v>
      </c>
      <c r="F1908" s="8" t="s">
        <v>308</v>
      </c>
      <c r="G1908" s="8" t="s">
        <v>309</v>
      </c>
      <c r="H1908" s="8" t="s">
        <v>310</v>
      </c>
      <c r="I1908" s="8" t="s">
        <v>311</v>
      </c>
      <c r="J1908" s="8" t="s">
        <v>37</v>
      </c>
      <c r="K1908" s="8" t="s">
        <v>34</v>
      </c>
      <c r="L1908" s="8" t="s">
        <v>307</v>
      </c>
      <c r="M1908" s="8" t="s">
        <v>308</v>
      </c>
      <c r="N1908" s="8" t="s">
        <v>309</v>
      </c>
      <c r="O1908" s="8" t="s">
        <v>310</v>
      </c>
      <c r="P1908" s="8" t="s">
        <v>311</v>
      </c>
      <c r="Q1908" s="8" t="s">
        <v>37</v>
      </c>
    </row>
    <row r="1909" spans="1:17" x14ac:dyDescent="0.15">
      <c r="B1909" s="2" t="s">
        <v>38</v>
      </c>
      <c r="C1909" s="21" t="s">
        <v>39</v>
      </c>
      <c r="D1909" s="5">
        <v>210</v>
      </c>
      <c r="E1909" s="5">
        <v>21</v>
      </c>
      <c r="F1909" s="5">
        <v>144</v>
      </c>
      <c r="G1909" s="5">
        <v>33</v>
      </c>
      <c r="H1909" s="5">
        <v>0</v>
      </c>
      <c r="I1909" s="5">
        <v>0</v>
      </c>
      <c r="J1909" s="5">
        <v>12</v>
      </c>
      <c r="K1909" s="5">
        <v>210</v>
      </c>
      <c r="L1909" s="6">
        <v>10</v>
      </c>
      <c r="M1909" s="6">
        <v>68.599999999999994</v>
      </c>
      <c r="N1909" s="6">
        <v>15.7</v>
      </c>
      <c r="O1909" s="6">
        <v>0</v>
      </c>
      <c r="P1909" s="6">
        <v>0</v>
      </c>
      <c r="Q1909" s="6">
        <v>5.7</v>
      </c>
    </row>
    <row r="1910" spans="1:17" x14ac:dyDescent="0.15">
      <c r="A1910" s="31"/>
      <c r="B1910" s="99" t="s">
        <v>146</v>
      </c>
      <c r="C1910" s="24">
        <v>0</v>
      </c>
      <c r="D1910" s="3">
        <v>11</v>
      </c>
      <c r="E1910" s="3">
        <v>2</v>
      </c>
      <c r="F1910" s="3">
        <v>7</v>
      </c>
      <c r="G1910" s="3">
        <v>0</v>
      </c>
      <c r="H1910" s="3">
        <v>0</v>
      </c>
      <c r="I1910" s="3">
        <v>0</v>
      </c>
      <c r="J1910" s="3">
        <v>2</v>
      </c>
      <c r="K1910" s="3">
        <v>11</v>
      </c>
      <c r="L1910" s="4">
        <v>18.2</v>
      </c>
      <c r="M1910" s="4">
        <v>63.6</v>
      </c>
      <c r="N1910" s="4">
        <v>0</v>
      </c>
      <c r="O1910" s="4">
        <v>0</v>
      </c>
      <c r="P1910" s="4">
        <v>0</v>
      </c>
      <c r="Q1910" s="4">
        <v>18.2</v>
      </c>
    </row>
    <row r="1911" spans="1:17" x14ac:dyDescent="0.15">
      <c r="A1911" s="31"/>
      <c r="B1911" s="99"/>
      <c r="C1911" s="22" t="s">
        <v>138</v>
      </c>
      <c r="D1911" s="3">
        <v>8</v>
      </c>
      <c r="E1911" s="3">
        <v>3</v>
      </c>
      <c r="F1911" s="3">
        <v>4</v>
      </c>
      <c r="G1911" s="3">
        <v>1</v>
      </c>
      <c r="H1911" s="3">
        <v>0</v>
      </c>
      <c r="I1911" s="3">
        <v>0</v>
      </c>
      <c r="J1911" s="3">
        <v>0</v>
      </c>
      <c r="K1911" s="3">
        <v>8</v>
      </c>
      <c r="L1911" s="4">
        <v>37.5</v>
      </c>
      <c r="M1911" s="4">
        <v>50</v>
      </c>
      <c r="N1911" s="4">
        <v>12.5</v>
      </c>
      <c r="O1911" s="4">
        <v>0</v>
      </c>
      <c r="P1911" s="4">
        <v>0</v>
      </c>
      <c r="Q1911" s="4">
        <v>0</v>
      </c>
    </row>
    <row r="1912" spans="1:17" x14ac:dyDescent="0.15">
      <c r="A1912" s="31"/>
      <c r="B1912" s="99"/>
      <c r="C1912" s="22" t="s">
        <v>139</v>
      </c>
      <c r="D1912" s="3">
        <v>29</v>
      </c>
      <c r="E1912" s="3">
        <v>2</v>
      </c>
      <c r="F1912" s="3">
        <v>18</v>
      </c>
      <c r="G1912" s="3">
        <v>9</v>
      </c>
      <c r="H1912" s="3">
        <v>0</v>
      </c>
      <c r="I1912" s="3">
        <v>0</v>
      </c>
      <c r="J1912" s="3">
        <v>0</v>
      </c>
      <c r="K1912" s="3">
        <v>29</v>
      </c>
      <c r="L1912" s="4">
        <v>6.9</v>
      </c>
      <c r="M1912" s="4">
        <v>62.1</v>
      </c>
      <c r="N1912" s="4">
        <v>31</v>
      </c>
      <c r="O1912" s="4">
        <v>0</v>
      </c>
      <c r="P1912" s="4">
        <v>0</v>
      </c>
      <c r="Q1912" s="4">
        <v>0</v>
      </c>
    </row>
    <row r="1913" spans="1:17" x14ac:dyDescent="0.15">
      <c r="A1913" s="31"/>
      <c r="B1913" s="99"/>
      <c r="C1913" s="22" t="s">
        <v>140</v>
      </c>
      <c r="D1913" s="3">
        <v>20</v>
      </c>
      <c r="E1913" s="3">
        <v>1</v>
      </c>
      <c r="F1913" s="3">
        <v>12</v>
      </c>
      <c r="G1913" s="3">
        <v>5</v>
      </c>
      <c r="H1913" s="3">
        <v>0</v>
      </c>
      <c r="I1913" s="3">
        <v>0</v>
      </c>
      <c r="J1913" s="3">
        <v>2</v>
      </c>
      <c r="K1913" s="3">
        <v>20</v>
      </c>
      <c r="L1913" s="4">
        <v>5</v>
      </c>
      <c r="M1913" s="4">
        <v>60</v>
      </c>
      <c r="N1913" s="4">
        <v>25</v>
      </c>
      <c r="O1913" s="4">
        <v>0</v>
      </c>
      <c r="P1913" s="4">
        <v>0</v>
      </c>
      <c r="Q1913" s="4">
        <v>10</v>
      </c>
    </row>
    <row r="1914" spans="1:17" x14ac:dyDescent="0.15">
      <c r="A1914" s="31"/>
      <c r="B1914" s="99"/>
      <c r="C1914" s="22" t="s">
        <v>141</v>
      </c>
      <c r="D1914" s="3">
        <v>37</v>
      </c>
      <c r="E1914" s="3">
        <v>2</v>
      </c>
      <c r="F1914" s="3">
        <v>34</v>
      </c>
      <c r="G1914" s="3">
        <v>1</v>
      </c>
      <c r="H1914" s="3">
        <v>0</v>
      </c>
      <c r="I1914" s="3">
        <v>0</v>
      </c>
      <c r="J1914" s="3">
        <v>0</v>
      </c>
      <c r="K1914" s="3">
        <v>37</v>
      </c>
      <c r="L1914" s="4">
        <v>5.4</v>
      </c>
      <c r="M1914" s="4">
        <v>91.9</v>
      </c>
      <c r="N1914" s="4">
        <v>2.7</v>
      </c>
      <c r="O1914" s="4">
        <v>0</v>
      </c>
      <c r="P1914" s="4">
        <v>0</v>
      </c>
      <c r="Q1914" s="4">
        <v>0</v>
      </c>
    </row>
    <row r="1915" spans="1:17" x14ac:dyDescent="0.15">
      <c r="A1915" s="31"/>
      <c r="B1915" s="99"/>
      <c r="C1915" s="22" t="s">
        <v>142</v>
      </c>
      <c r="D1915" s="3">
        <v>96</v>
      </c>
      <c r="E1915" s="3">
        <v>11</v>
      </c>
      <c r="F1915" s="3">
        <v>64</v>
      </c>
      <c r="G1915" s="3">
        <v>17</v>
      </c>
      <c r="H1915" s="3">
        <v>0</v>
      </c>
      <c r="I1915" s="3">
        <v>0</v>
      </c>
      <c r="J1915" s="3">
        <v>4</v>
      </c>
      <c r="K1915" s="3">
        <v>96</v>
      </c>
      <c r="L1915" s="4">
        <v>11.5</v>
      </c>
      <c r="M1915" s="4">
        <v>66.7</v>
      </c>
      <c r="N1915" s="4">
        <v>17.7</v>
      </c>
      <c r="O1915" s="4">
        <v>0</v>
      </c>
      <c r="P1915" s="4">
        <v>0</v>
      </c>
      <c r="Q1915" s="4">
        <v>4.2</v>
      </c>
    </row>
    <row r="1916" spans="1:17" x14ac:dyDescent="0.15">
      <c r="A1916" s="31"/>
      <c r="B1916" s="99"/>
      <c r="C1916" s="24">
        <v>1</v>
      </c>
      <c r="D1916" s="3">
        <v>7</v>
      </c>
      <c r="E1916" s="3">
        <v>0</v>
      </c>
      <c r="F1916" s="3">
        <v>4</v>
      </c>
      <c r="G1916" s="3">
        <v>0</v>
      </c>
      <c r="H1916" s="3">
        <v>0</v>
      </c>
      <c r="I1916" s="3">
        <v>0</v>
      </c>
      <c r="J1916" s="3">
        <v>3</v>
      </c>
      <c r="K1916" s="3">
        <v>7</v>
      </c>
      <c r="L1916" s="4">
        <v>0</v>
      </c>
      <c r="M1916" s="25">
        <v>57.1</v>
      </c>
      <c r="N1916" s="25">
        <v>0</v>
      </c>
      <c r="O1916" s="4">
        <v>0</v>
      </c>
      <c r="P1916" s="4">
        <v>0</v>
      </c>
      <c r="Q1916" s="4">
        <v>42.9</v>
      </c>
    </row>
    <row r="1917" spans="1:17" x14ac:dyDescent="0.15">
      <c r="A1917" s="31"/>
      <c r="B1917" s="100"/>
      <c r="C1917" s="23" t="s">
        <v>37</v>
      </c>
      <c r="D1917" s="5">
        <v>2</v>
      </c>
      <c r="E1917" s="5">
        <v>0</v>
      </c>
      <c r="F1917" s="5">
        <v>1</v>
      </c>
      <c r="G1917" s="5">
        <v>0</v>
      </c>
      <c r="H1917" s="5">
        <v>0</v>
      </c>
      <c r="I1917" s="5">
        <v>0</v>
      </c>
      <c r="J1917" s="5">
        <v>1</v>
      </c>
      <c r="K1917" s="5">
        <v>2</v>
      </c>
      <c r="L1917" s="6">
        <v>0</v>
      </c>
      <c r="M1917" s="26">
        <v>50</v>
      </c>
      <c r="N1917" s="26">
        <v>0</v>
      </c>
      <c r="O1917" s="6">
        <v>0</v>
      </c>
      <c r="P1917" s="6">
        <v>0</v>
      </c>
      <c r="Q1917" s="6">
        <v>50</v>
      </c>
    </row>
    <row r="1918" spans="1:17" x14ac:dyDescent="0.15">
      <c r="A1918" s="31"/>
      <c r="B1918" s="99" t="s">
        <v>288</v>
      </c>
      <c r="C1918" s="22" t="s">
        <v>289</v>
      </c>
      <c r="D1918" s="3">
        <v>14</v>
      </c>
      <c r="E1918" s="3">
        <v>0</v>
      </c>
      <c r="F1918" s="3">
        <v>8</v>
      </c>
      <c r="G1918" s="3">
        <v>4</v>
      </c>
      <c r="H1918" s="3">
        <v>0</v>
      </c>
      <c r="I1918" s="3">
        <v>0</v>
      </c>
      <c r="J1918" s="3">
        <v>2</v>
      </c>
      <c r="K1918" s="3">
        <v>14</v>
      </c>
      <c r="L1918" s="4">
        <v>0</v>
      </c>
      <c r="M1918" s="25">
        <v>57.1</v>
      </c>
      <c r="N1918" s="25">
        <v>28.6</v>
      </c>
      <c r="O1918" s="4">
        <v>0</v>
      </c>
      <c r="P1918" s="4">
        <v>0</v>
      </c>
      <c r="Q1918" s="4">
        <v>14.3</v>
      </c>
    </row>
    <row r="1919" spans="1:17" x14ac:dyDescent="0.15">
      <c r="A1919" s="31"/>
      <c r="B1919" s="99"/>
      <c r="C1919" s="22" t="s">
        <v>290</v>
      </c>
      <c r="D1919" s="3">
        <v>106</v>
      </c>
      <c r="E1919" s="3">
        <v>14</v>
      </c>
      <c r="F1919" s="3">
        <v>66</v>
      </c>
      <c r="G1919" s="3">
        <v>18</v>
      </c>
      <c r="H1919" s="3">
        <v>0</v>
      </c>
      <c r="I1919" s="3">
        <v>0</v>
      </c>
      <c r="J1919" s="3">
        <v>8</v>
      </c>
      <c r="K1919" s="3">
        <v>106</v>
      </c>
      <c r="L1919" s="4">
        <v>13.2</v>
      </c>
      <c r="M1919" s="25">
        <v>62.3</v>
      </c>
      <c r="N1919" s="25">
        <v>17</v>
      </c>
      <c r="O1919" s="4">
        <v>0</v>
      </c>
      <c r="P1919" s="4">
        <v>0</v>
      </c>
      <c r="Q1919" s="4">
        <v>7.5</v>
      </c>
    </row>
    <row r="1920" spans="1:17" x14ac:dyDescent="0.15">
      <c r="A1920" s="31"/>
      <c r="B1920" s="99"/>
      <c r="C1920" s="22" t="s">
        <v>291</v>
      </c>
      <c r="D1920" s="3">
        <v>73</v>
      </c>
      <c r="E1920" s="3">
        <v>4</v>
      </c>
      <c r="F1920" s="3">
        <v>58</v>
      </c>
      <c r="G1920" s="3">
        <v>9</v>
      </c>
      <c r="H1920" s="3">
        <v>0</v>
      </c>
      <c r="I1920" s="3">
        <v>0</v>
      </c>
      <c r="J1920" s="3">
        <v>2</v>
      </c>
      <c r="K1920" s="3">
        <v>73</v>
      </c>
      <c r="L1920" s="4">
        <v>5.5</v>
      </c>
      <c r="M1920" s="25">
        <v>79.5</v>
      </c>
      <c r="N1920" s="25">
        <v>12.3</v>
      </c>
      <c r="O1920" s="4">
        <v>0</v>
      </c>
      <c r="P1920" s="4">
        <v>0</v>
      </c>
      <c r="Q1920" s="4">
        <v>2.7</v>
      </c>
    </row>
    <row r="1921" spans="1:17" x14ac:dyDescent="0.15">
      <c r="A1921" s="31"/>
      <c r="B1921" s="99"/>
      <c r="C1921" s="22" t="s">
        <v>292</v>
      </c>
      <c r="D1921" s="3">
        <v>17</v>
      </c>
      <c r="E1921" s="3">
        <v>3</v>
      </c>
      <c r="F1921" s="3">
        <v>12</v>
      </c>
      <c r="G1921" s="3">
        <v>2</v>
      </c>
      <c r="H1921" s="3">
        <v>0</v>
      </c>
      <c r="I1921" s="3">
        <v>0</v>
      </c>
      <c r="J1921" s="3">
        <v>0</v>
      </c>
      <c r="K1921" s="3">
        <v>17</v>
      </c>
      <c r="L1921" s="4">
        <v>17.600000000000001</v>
      </c>
      <c r="M1921" s="25">
        <v>70.599999999999994</v>
      </c>
      <c r="N1921" s="25">
        <v>11.8</v>
      </c>
      <c r="O1921" s="4">
        <v>0</v>
      </c>
      <c r="P1921" s="4">
        <v>0</v>
      </c>
      <c r="Q1921" s="4">
        <v>0</v>
      </c>
    </row>
    <row r="1922" spans="1:17" x14ac:dyDescent="0.15">
      <c r="A1922" s="31"/>
      <c r="B1922" s="100"/>
      <c r="C1922" s="23" t="s">
        <v>37</v>
      </c>
      <c r="D1922" s="5">
        <v>0</v>
      </c>
      <c r="E1922" s="5">
        <v>0</v>
      </c>
      <c r="F1922" s="5">
        <v>0</v>
      </c>
      <c r="G1922" s="5">
        <v>0</v>
      </c>
      <c r="H1922" s="5">
        <v>0</v>
      </c>
      <c r="I1922" s="5">
        <v>0</v>
      </c>
      <c r="J1922" s="5">
        <v>0</v>
      </c>
      <c r="K1922" s="5">
        <v>0</v>
      </c>
      <c r="L1922" s="6">
        <v>0</v>
      </c>
      <c r="M1922" s="26">
        <v>0</v>
      </c>
      <c r="N1922" s="26">
        <v>0</v>
      </c>
      <c r="O1922" s="6">
        <v>0</v>
      </c>
      <c r="P1922" s="6">
        <v>0</v>
      </c>
      <c r="Q1922" s="6">
        <v>0</v>
      </c>
    </row>
    <row r="1923" spans="1:17" x14ac:dyDescent="0.15">
      <c r="A1923" s="31"/>
      <c r="B1923" s="99" t="s">
        <v>294</v>
      </c>
      <c r="C1923" s="22" t="s">
        <v>514</v>
      </c>
      <c r="D1923" s="3">
        <v>66</v>
      </c>
      <c r="E1923" s="3">
        <v>8</v>
      </c>
      <c r="F1923" s="3">
        <v>48</v>
      </c>
      <c r="G1923" s="3">
        <v>6</v>
      </c>
      <c r="H1923" s="3">
        <v>0</v>
      </c>
      <c r="I1923" s="3">
        <v>0</v>
      </c>
      <c r="J1923" s="3">
        <v>4</v>
      </c>
      <c r="K1923" s="3">
        <v>66</v>
      </c>
      <c r="L1923" s="4">
        <v>12.1</v>
      </c>
      <c r="M1923" s="25">
        <v>72.7</v>
      </c>
      <c r="N1923" s="25">
        <v>9.1</v>
      </c>
      <c r="O1923" s="4">
        <v>0</v>
      </c>
      <c r="P1923" s="4">
        <v>0</v>
      </c>
      <c r="Q1923" s="4">
        <v>6.1</v>
      </c>
    </row>
    <row r="1924" spans="1:17" x14ac:dyDescent="0.15">
      <c r="A1924" s="31"/>
      <c r="B1924" s="100"/>
      <c r="C1924" s="23" t="s">
        <v>515</v>
      </c>
      <c r="D1924" s="5">
        <v>144</v>
      </c>
      <c r="E1924" s="5">
        <v>13</v>
      </c>
      <c r="F1924" s="5">
        <v>96</v>
      </c>
      <c r="G1924" s="5">
        <v>27</v>
      </c>
      <c r="H1924" s="5">
        <v>0</v>
      </c>
      <c r="I1924" s="5">
        <v>0</v>
      </c>
      <c r="J1924" s="5">
        <v>8</v>
      </c>
      <c r="K1924" s="5">
        <v>144</v>
      </c>
      <c r="L1924" s="6">
        <v>9</v>
      </c>
      <c r="M1924" s="26">
        <v>66.7</v>
      </c>
      <c r="N1924" s="26">
        <v>18.8</v>
      </c>
      <c r="O1924" s="6">
        <v>0</v>
      </c>
      <c r="P1924" s="6">
        <v>0</v>
      </c>
      <c r="Q1924" s="6">
        <v>5.6</v>
      </c>
    </row>
    <row r="1925" spans="1:17" x14ac:dyDescent="0.15">
      <c r="A1925" s="31"/>
      <c r="B1925" s="99" t="s">
        <v>268</v>
      </c>
      <c r="C1925" s="22" t="s">
        <v>516</v>
      </c>
      <c r="D1925" s="3">
        <v>41</v>
      </c>
      <c r="E1925" s="3">
        <v>3</v>
      </c>
      <c r="F1925" s="3">
        <v>29</v>
      </c>
      <c r="G1925" s="3">
        <v>7</v>
      </c>
      <c r="H1925" s="3">
        <v>0</v>
      </c>
      <c r="I1925" s="3">
        <v>0</v>
      </c>
      <c r="J1925" s="3">
        <v>2</v>
      </c>
      <c r="K1925" s="3">
        <v>41</v>
      </c>
      <c r="L1925" s="4">
        <v>7.3</v>
      </c>
      <c r="M1925" s="25">
        <v>70.7</v>
      </c>
      <c r="N1925" s="25">
        <v>17.100000000000001</v>
      </c>
      <c r="O1925" s="4">
        <v>0</v>
      </c>
      <c r="P1925" s="4">
        <v>0</v>
      </c>
      <c r="Q1925" s="4">
        <v>4.9000000000000004</v>
      </c>
    </row>
    <row r="1926" spans="1:17" x14ac:dyDescent="0.15">
      <c r="A1926" s="31"/>
      <c r="B1926" s="99"/>
      <c r="C1926" s="22" t="s">
        <v>513</v>
      </c>
      <c r="D1926" s="3">
        <v>164</v>
      </c>
      <c r="E1926" s="3">
        <v>18</v>
      </c>
      <c r="F1926" s="3">
        <v>111</v>
      </c>
      <c r="G1926" s="3">
        <v>26</v>
      </c>
      <c r="H1926" s="3">
        <v>0</v>
      </c>
      <c r="I1926" s="3">
        <v>0</v>
      </c>
      <c r="J1926" s="3">
        <v>9</v>
      </c>
      <c r="K1926" s="3">
        <v>164</v>
      </c>
      <c r="L1926" s="4">
        <v>11</v>
      </c>
      <c r="M1926" s="25">
        <v>67.7</v>
      </c>
      <c r="N1926" s="25">
        <v>15.9</v>
      </c>
      <c r="O1926" s="4">
        <v>0</v>
      </c>
      <c r="P1926" s="4">
        <v>0</v>
      </c>
      <c r="Q1926" s="4">
        <v>5.5</v>
      </c>
    </row>
    <row r="1927" spans="1:17" x14ac:dyDescent="0.15">
      <c r="A1927" s="31"/>
      <c r="B1927" s="100"/>
      <c r="C1927" s="23" t="s">
        <v>37</v>
      </c>
      <c r="D1927" s="5">
        <v>5</v>
      </c>
      <c r="E1927" s="5">
        <v>0</v>
      </c>
      <c r="F1927" s="5">
        <v>4</v>
      </c>
      <c r="G1927" s="5">
        <v>0</v>
      </c>
      <c r="H1927" s="5">
        <v>0</v>
      </c>
      <c r="I1927" s="5">
        <v>0</v>
      </c>
      <c r="J1927" s="5">
        <v>1</v>
      </c>
      <c r="K1927" s="5">
        <v>5</v>
      </c>
      <c r="L1927" s="6">
        <v>0</v>
      </c>
      <c r="M1927" s="26">
        <v>80</v>
      </c>
      <c r="N1927" s="26">
        <v>0</v>
      </c>
      <c r="O1927" s="6">
        <v>0</v>
      </c>
      <c r="P1927" s="6">
        <v>0</v>
      </c>
      <c r="Q1927" s="6">
        <v>20</v>
      </c>
    </row>
    <row r="1928" spans="1:17" x14ac:dyDescent="0.15">
      <c r="A1928" s="31"/>
      <c r="B1928" s="99" t="s">
        <v>447</v>
      </c>
      <c r="C1928" s="24">
        <v>0</v>
      </c>
      <c r="D1928" s="3">
        <v>23</v>
      </c>
      <c r="E1928" s="3">
        <v>3</v>
      </c>
      <c r="F1928" s="3">
        <v>12</v>
      </c>
      <c r="G1928" s="3">
        <v>7</v>
      </c>
      <c r="H1928" s="3">
        <v>0</v>
      </c>
      <c r="I1928" s="3">
        <v>0</v>
      </c>
      <c r="J1928" s="3">
        <v>1</v>
      </c>
      <c r="K1928" s="3">
        <v>23</v>
      </c>
      <c r="L1928" s="4">
        <v>13</v>
      </c>
      <c r="M1928" s="25">
        <v>52.2</v>
      </c>
      <c r="N1928" s="25">
        <v>30.4</v>
      </c>
      <c r="O1928" s="4">
        <v>0</v>
      </c>
      <c r="P1928" s="4">
        <v>0</v>
      </c>
      <c r="Q1928" s="4">
        <v>4.3</v>
      </c>
    </row>
    <row r="1929" spans="1:17" x14ac:dyDescent="0.15">
      <c r="A1929" s="31"/>
      <c r="B1929" s="99"/>
      <c r="C1929" s="22" t="s">
        <v>448</v>
      </c>
      <c r="D1929" s="3">
        <v>8</v>
      </c>
      <c r="E1929" s="3">
        <v>0</v>
      </c>
      <c r="F1929" s="3">
        <v>5</v>
      </c>
      <c r="G1929" s="3">
        <v>3</v>
      </c>
      <c r="H1929" s="3">
        <v>0</v>
      </c>
      <c r="I1929" s="3">
        <v>0</v>
      </c>
      <c r="J1929" s="3">
        <v>0</v>
      </c>
      <c r="K1929" s="3">
        <v>8</v>
      </c>
      <c r="L1929" s="4">
        <v>0</v>
      </c>
      <c r="M1929" s="25">
        <v>62.5</v>
      </c>
      <c r="N1929" s="25">
        <v>37.5</v>
      </c>
      <c r="O1929" s="4">
        <v>0</v>
      </c>
      <c r="P1929" s="4">
        <v>0</v>
      </c>
      <c r="Q1929" s="4">
        <v>0</v>
      </c>
    </row>
    <row r="1930" spans="1:17" x14ac:dyDescent="0.15">
      <c r="A1930" s="31"/>
      <c r="B1930" s="99"/>
      <c r="C1930" s="22" t="s">
        <v>449</v>
      </c>
      <c r="D1930" s="3">
        <v>35</v>
      </c>
      <c r="E1930" s="3">
        <v>5</v>
      </c>
      <c r="F1930" s="3">
        <v>23</v>
      </c>
      <c r="G1930" s="3">
        <v>4</v>
      </c>
      <c r="H1930" s="3">
        <v>0</v>
      </c>
      <c r="I1930" s="3">
        <v>0</v>
      </c>
      <c r="J1930" s="3">
        <v>3</v>
      </c>
      <c r="K1930" s="3">
        <v>35</v>
      </c>
      <c r="L1930" s="4">
        <v>14.3</v>
      </c>
      <c r="M1930" s="25">
        <v>65.7</v>
      </c>
      <c r="N1930" s="25">
        <v>11.4</v>
      </c>
      <c r="O1930" s="4">
        <v>0</v>
      </c>
      <c r="P1930" s="4">
        <v>0</v>
      </c>
      <c r="Q1930" s="4">
        <v>8.6</v>
      </c>
    </row>
    <row r="1931" spans="1:17" x14ac:dyDescent="0.15">
      <c r="A1931" s="31"/>
      <c r="B1931" s="99"/>
      <c r="C1931" s="22" t="s">
        <v>450</v>
      </c>
      <c r="D1931" s="3">
        <v>21</v>
      </c>
      <c r="E1931" s="3">
        <v>1</v>
      </c>
      <c r="F1931" s="3">
        <v>15</v>
      </c>
      <c r="G1931" s="3">
        <v>5</v>
      </c>
      <c r="H1931" s="3">
        <v>0</v>
      </c>
      <c r="I1931" s="3">
        <v>0</v>
      </c>
      <c r="J1931" s="3">
        <v>0</v>
      </c>
      <c r="K1931" s="3">
        <v>21</v>
      </c>
      <c r="L1931" s="4">
        <v>4.8</v>
      </c>
      <c r="M1931" s="25">
        <v>71.400000000000006</v>
      </c>
      <c r="N1931" s="25">
        <v>23.8</v>
      </c>
      <c r="O1931" s="4">
        <v>0</v>
      </c>
      <c r="P1931" s="4">
        <v>0</v>
      </c>
      <c r="Q1931" s="4">
        <v>0</v>
      </c>
    </row>
    <row r="1932" spans="1:17" x14ac:dyDescent="0.15">
      <c r="A1932" s="31"/>
      <c r="B1932" s="99"/>
      <c r="C1932" s="22" t="s">
        <v>451</v>
      </c>
      <c r="D1932" s="3">
        <v>12</v>
      </c>
      <c r="E1932" s="3">
        <v>2</v>
      </c>
      <c r="F1932" s="3">
        <v>8</v>
      </c>
      <c r="G1932" s="3">
        <v>2</v>
      </c>
      <c r="H1932" s="3">
        <v>0</v>
      </c>
      <c r="I1932" s="3">
        <v>0</v>
      </c>
      <c r="J1932" s="3">
        <v>0</v>
      </c>
      <c r="K1932" s="3">
        <v>12</v>
      </c>
      <c r="L1932" s="4">
        <v>16.7</v>
      </c>
      <c r="M1932" s="25">
        <v>66.7</v>
      </c>
      <c r="N1932" s="25">
        <v>16.7</v>
      </c>
      <c r="O1932" s="4">
        <v>0</v>
      </c>
      <c r="P1932" s="4">
        <v>0</v>
      </c>
      <c r="Q1932" s="4">
        <v>0</v>
      </c>
    </row>
    <row r="1933" spans="1:17" x14ac:dyDescent="0.15">
      <c r="A1933" s="31"/>
      <c r="B1933" s="99"/>
      <c r="C1933" s="24">
        <v>1</v>
      </c>
      <c r="D1933" s="3">
        <v>40</v>
      </c>
      <c r="E1933" s="3">
        <v>4</v>
      </c>
      <c r="F1933" s="3">
        <v>30</v>
      </c>
      <c r="G1933" s="3">
        <v>4</v>
      </c>
      <c r="H1933" s="3">
        <v>0</v>
      </c>
      <c r="I1933" s="3">
        <v>0</v>
      </c>
      <c r="J1933" s="3">
        <v>2</v>
      </c>
      <c r="K1933" s="3">
        <v>40</v>
      </c>
      <c r="L1933" s="4">
        <v>10</v>
      </c>
      <c r="M1933" s="25">
        <v>75</v>
      </c>
      <c r="N1933" s="25">
        <v>10</v>
      </c>
      <c r="O1933" s="4">
        <v>0</v>
      </c>
      <c r="P1933" s="4">
        <v>0</v>
      </c>
      <c r="Q1933" s="4">
        <v>5</v>
      </c>
    </row>
    <row r="1934" spans="1:17" x14ac:dyDescent="0.15">
      <c r="A1934" s="31"/>
      <c r="B1934" s="99"/>
      <c r="C1934" s="22" t="s">
        <v>452</v>
      </c>
      <c r="D1934" s="3">
        <v>15</v>
      </c>
      <c r="E1934" s="3">
        <v>1</v>
      </c>
      <c r="F1934" s="3">
        <v>10</v>
      </c>
      <c r="G1934" s="3">
        <v>3</v>
      </c>
      <c r="H1934" s="3">
        <v>0</v>
      </c>
      <c r="I1934" s="3">
        <v>0</v>
      </c>
      <c r="J1934" s="3">
        <v>1</v>
      </c>
      <c r="K1934" s="3">
        <v>15</v>
      </c>
      <c r="L1934" s="4">
        <v>6.7</v>
      </c>
      <c r="M1934" s="25">
        <v>66.7</v>
      </c>
      <c r="N1934" s="25">
        <v>20</v>
      </c>
      <c r="O1934" s="4">
        <v>0</v>
      </c>
      <c r="P1934" s="4">
        <v>0</v>
      </c>
      <c r="Q1934" s="4">
        <v>6.7</v>
      </c>
    </row>
    <row r="1935" spans="1:17" x14ac:dyDescent="0.15">
      <c r="A1935" s="31"/>
      <c r="B1935" s="99"/>
      <c r="C1935" s="22" t="s">
        <v>37</v>
      </c>
      <c r="D1935" s="3">
        <v>56</v>
      </c>
      <c r="E1935" s="3">
        <v>5</v>
      </c>
      <c r="F1935" s="3">
        <v>41</v>
      </c>
      <c r="G1935" s="3">
        <v>5</v>
      </c>
      <c r="H1935" s="3">
        <v>0</v>
      </c>
      <c r="I1935" s="3">
        <v>0</v>
      </c>
      <c r="J1935" s="3">
        <v>5</v>
      </c>
      <c r="K1935" s="3">
        <v>56</v>
      </c>
      <c r="L1935" s="4">
        <v>8.9</v>
      </c>
      <c r="M1935" s="4">
        <v>73.2</v>
      </c>
      <c r="N1935" s="4">
        <v>8.9</v>
      </c>
      <c r="O1935" s="4">
        <v>0</v>
      </c>
      <c r="P1935" s="4">
        <v>0</v>
      </c>
      <c r="Q1935" s="4">
        <v>8.9</v>
      </c>
    </row>
    <row r="1940" spans="2:9" x14ac:dyDescent="0.15">
      <c r="D1940" s="101" t="s">
        <v>312</v>
      </c>
      <c r="E1940" s="102"/>
      <c r="F1940" s="102"/>
      <c r="G1940" s="102"/>
      <c r="H1940" s="102"/>
      <c r="I1940" s="103"/>
    </row>
    <row r="1941" spans="2:9" x14ac:dyDescent="0.15">
      <c r="D1941" s="104" t="s">
        <v>312</v>
      </c>
      <c r="E1941" s="105"/>
      <c r="F1941" s="105"/>
      <c r="G1941" s="105"/>
      <c r="H1941" s="105"/>
      <c r="I1941" s="106"/>
    </row>
    <row r="1942" spans="2:9" x14ac:dyDescent="0.15">
      <c r="B1942" s="7"/>
      <c r="C1942" s="20"/>
      <c r="D1942" s="8" t="s">
        <v>34</v>
      </c>
      <c r="E1942" s="9" t="s">
        <v>84</v>
      </c>
      <c r="F1942" s="12" t="s">
        <v>85</v>
      </c>
      <c r="G1942" s="15" t="s">
        <v>86</v>
      </c>
      <c r="H1942" s="12" t="s">
        <v>87</v>
      </c>
      <c r="I1942" s="12" t="s">
        <v>88</v>
      </c>
    </row>
    <row r="1943" spans="2:9" x14ac:dyDescent="0.15">
      <c r="B1943" s="2" t="s">
        <v>38</v>
      </c>
      <c r="C1943" s="21" t="s">
        <v>39</v>
      </c>
      <c r="D1943" s="5">
        <v>35</v>
      </c>
      <c r="E1943" s="10">
        <v>414000</v>
      </c>
      <c r="F1943" s="13">
        <v>300000</v>
      </c>
      <c r="G1943" s="16">
        <v>282703.28000000003</v>
      </c>
      <c r="H1943" s="13">
        <v>100000</v>
      </c>
      <c r="I1943" s="13">
        <v>1500000</v>
      </c>
    </row>
    <row r="1944" spans="2:9" x14ac:dyDescent="0.15">
      <c r="B1944" s="99" t="s">
        <v>146</v>
      </c>
      <c r="C1944" s="24">
        <v>0</v>
      </c>
      <c r="D1944" s="3">
        <v>0</v>
      </c>
      <c r="E1944" s="11">
        <v>0</v>
      </c>
      <c r="F1944" s="14">
        <v>0</v>
      </c>
      <c r="G1944" s="17">
        <v>0</v>
      </c>
      <c r="H1944" s="14">
        <v>0</v>
      </c>
      <c r="I1944" s="14">
        <v>0</v>
      </c>
    </row>
    <row r="1945" spans="2:9" x14ac:dyDescent="0.15">
      <c r="B1945" s="99"/>
      <c r="C1945" s="22" t="s">
        <v>138</v>
      </c>
      <c r="D1945" s="3">
        <v>0</v>
      </c>
      <c r="E1945" s="11">
        <v>0</v>
      </c>
      <c r="F1945" s="14">
        <v>0</v>
      </c>
      <c r="G1945" s="17">
        <v>0</v>
      </c>
      <c r="H1945" s="14">
        <v>0</v>
      </c>
      <c r="I1945" s="14">
        <v>0</v>
      </c>
    </row>
    <row r="1946" spans="2:9" x14ac:dyDescent="0.15">
      <c r="B1946" s="99"/>
      <c r="C1946" s="22" t="s">
        <v>139</v>
      </c>
      <c r="D1946" s="3">
        <v>7</v>
      </c>
      <c r="E1946" s="11">
        <v>592857.14</v>
      </c>
      <c r="F1946" s="14">
        <v>400000</v>
      </c>
      <c r="G1946" s="17">
        <v>445956.89</v>
      </c>
      <c r="H1946" s="14">
        <v>200000</v>
      </c>
      <c r="I1946" s="14">
        <v>1500000</v>
      </c>
    </row>
    <row r="1947" spans="2:9" x14ac:dyDescent="0.15">
      <c r="B1947" s="99"/>
      <c r="C1947" s="22" t="s">
        <v>140</v>
      </c>
      <c r="D1947" s="3">
        <v>3</v>
      </c>
      <c r="E1947" s="11">
        <v>516666.67</v>
      </c>
      <c r="F1947" s="14">
        <v>300000</v>
      </c>
      <c r="G1947" s="17">
        <v>342377.31</v>
      </c>
      <c r="H1947" s="14">
        <v>250000</v>
      </c>
      <c r="I1947" s="14">
        <v>1000000</v>
      </c>
    </row>
    <row r="1948" spans="2:9" x14ac:dyDescent="0.15">
      <c r="B1948" s="99"/>
      <c r="C1948" s="22" t="s">
        <v>141</v>
      </c>
      <c r="D1948" s="3">
        <v>9</v>
      </c>
      <c r="E1948" s="11">
        <v>338888.89</v>
      </c>
      <c r="F1948" s="14">
        <v>300000</v>
      </c>
      <c r="G1948" s="17">
        <v>182235.77</v>
      </c>
      <c r="H1948" s="14">
        <v>100000</v>
      </c>
      <c r="I1948" s="14">
        <v>700000</v>
      </c>
    </row>
    <row r="1949" spans="2:9" x14ac:dyDescent="0.15">
      <c r="B1949" s="99"/>
      <c r="C1949" s="22" t="s">
        <v>142</v>
      </c>
      <c r="D1949" s="3">
        <v>16</v>
      </c>
      <c r="E1949" s="11">
        <v>358750</v>
      </c>
      <c r="F1949" s="14">
        <v>300000</v>
      </c>
      <c r="G1949" s="17">
        <v>157990.31</v>
      </c>
      <c r="H1949" s="14">
        <v>150000</v>
      </c>
      <c r="I1949" s="14">
        <v>800000</v>
      </c>
    </row>
    <row r="1950" spans="2:9" x14ac:dyDescent="0.15">
      <c r="B1950" s="99"/>
      <c r="C1950" s="24">
        <v>1</v>
      </c>
      <c r="D1950" s="3">
        <v>0</v>
      </c>
      <c r="E1950" s="11">
        <v>0</v>
      </c>
      <c r="F1950" s="14">
        <v>0</v>
      </c>
      <c r="G1950" s="17">
        <v>0</v>
      </c>
      <c r="H1950" s="14">
        <v>0</v>
      </c>
      <c r="I1950" s="14">
        <v>0</v>
      </c>
    </row>
    <row r="1951" spans="2:9" x14ac:dyDescent="0.15">
      <c r="B1951" s="100"/>
      <c r="C1951" s="23" t="s">
        <v>37</v>
      </c>
      <c r="D1951" s="5">
        <v>0</v>
      </c>
      <c r="E1951" s="10">
        <v>0</v>
      </c>
      <c r="F1951" s="13">
        <v>0</v>
      </c>
      <c r="G1951" s="16">
        <v>0</v>
      </c>
      <c r="H1951" s="13">
        <v>0</v>
      </c>
      <c r="I1951" s="13">
        <v>0</v>
      </c>
    </row>
    <row r="1952" spans="2:9" x14ac:dyDescent="0.15">
      <c r="B1952" s="99" t="s">
        <v>288</v>
      </c>
      <c r="C1952" s="22" t="s">
        <v>289</v>
      </c>
      <c r="D1952" s="3">
        <v>0</v>
      </c>
      <c r="E1952" s="11">
        <v>0</v>
      </c>
      <c r="F1952" s="14">
        <v>0</v>
      </c>
      <c r="G1952" s="17">
        <v>0</v>
      </c>
      <c r="H1952" s="14">
        <v>0</v>
      </c>
      <c r="I1952" s="14">
        <v>0</v>
      </c>
    </row>
    <row r="1953" spans="2:9" x14ac:dyDescent="0.15">
      <c r="B1953" s="99"/>
      <c r="C1953" s="22" t="s">
        <v>290</v>
      </c>
      <c r="D1953" s="3">
        <v>17</v>
      </c>
      <c r="E1953" s="11">
        <v>349411.76</v>
      </c>
      <c r="F1953" s="14">
        <v>300000</v>
      </c>
      <c r="G1953" s="17">
        <v>163256.23000000001</v>
      </c>
      <c r="H1953" s="14">
        <v>100000</v>
      </c>
      <c r="I1953" s="14">
        <v>700000</v>
      </c>
    </row>
    <row r="1954" spans="2:9" x14ac:dyDescent="0.15">
      <c r="B1954" s="99"/>
      <c r="C1954" s="22" t="s">
        <v>291</v>
      </c>
      <c r="D1954" s="3">
        <v>15</v>
      </c>
      <c r="E1954" s="11">
        <v>513333.33</v>
      </c>
      <c r="F1954" s="14">
        <v>350000</v>
      </c>
      <c r="G1954" s="17">
        <v>371692.82</v>
      </c>
      <c r="H1954" s="14">
        <v>200000</v>
      </c>
      <c r="I1954" s="14">
        <v>1500000</v>
      </c>
    </row>
    <row r="1955" spans="2:9" x14ac:dyDescent="0.15">
      <c r="B1955" s="99"/>
      <c r="C1955" s="22" t="s">
        <v>292</v>
      </c>
      <c r="D1955" s="3">
        <v>3</v>
      </c>
      <c r="E1955" s="11">
        <v>283333.33</v>
      </c>
      <c r="F1955" s="14">
        <v>300000</v>
      </c>
      <c r="G1955" s="17">
        <v>23570.23</v>
      </c>
      <c r="H1955" s="14">
        <v>250000</v>
      </c>
      <c r="I1955" s="14">
        <v>300000</v>
      </c>
    </row>
    <row r="1956" spans="2:9" x14ac:dyDescent="0.15">
      <c r="B1956" s="100"/>
      <c r="C1956" s="23" t="s">
        <v>37</v>
      </c>
      <c r="D1956" s="5">
        <v>0</v>
      </c>
      <c r="E1956" s="10">
        <v>0</v>
      </c>
      <c r="F1956" s="13">
        <v>0</v>
      </c>
      <c r="G1956" s="16">
        <v>0</v>
      </c>
      <c r="H1956" s="13">
        <v>0</v>
      </c>
      <c r="I1956" s="13">
        <v>0</v>
      </c>
    </row>
    <row r="1957" spans="2:9" x14ac:dyDescent="0.15">
      <c r="B1957" s="99" t="s">
        <v>294</v>
      </c>
      <c r="C1957" s="22" t="s">
        <v>299</v>
      </c>
      <c r="D1957" s="3">
        <v>13</v>
      </c>
      <c r="E1957" s="11">
        <v>388461.54</v>
      </c>
      <c r="F1957" s="14">
        <v>300000</v>
      </c>
      <c r="G1957" s="17">
        <v>227996.16</v>
      </c>
      <c r="H1957" s="14">
        <v>200000</v>
      </c>
      <c r="I1957" s="14">
        <v>1000000</v>
      </c>
    </row>
    <row r="1958" spans="2:9" x14ac:dyDescent="0.15">
      <c r="B1958" s="100"/>
      <c r="C1958" s="23" t="s">
        <v>37</v>
      </c>
      <c r="D1958" s="5">
        <v>22</v>
      </c>
      <c r="E1958" s="10">
        <v>429090.91</v>
      </c>
      <c r="F1958" s="13">
        <v>300000</v>
      </c>
      <c r="G1958" s="16">
        <v>309543.78999999998</v>
      </c>
      <c r="H1958" s="13">
        <v>100000</v>
      </c>
      <c r="I1958" s="13">
        <v>1500000</v>
      </c>
    </row>
    <row r="1959" spans="2:9" x14ac:dyDescent="0.15">
      <c r="B1959" s="99" t="s">
        <v>268</v>
      </c>
      <c r="C1959" s="22" t="s">
        <v>512</v>
      </c>
      <c r="D1959" s="3">
        <v>7</v>
      </c>
      <c r="E1959" s="11">
        <v>478571.43</v>
      </c>
      <c r="F1959" s="14">
        <v>300000</v>
      </c>
      <c r="G1959" s="17">
        <v>258922.41</v>
      </c>
      <c r="H1959" s="14">
        <v>250000</v>
      </c>
      <c r="I1959" s="14">
        <v>1000000</v>
      </c>
    </row>
    <row r="1960" spans="2:9" x14ac:dyDescent="0.15">
      <c r="B1960" s="99"/>
      <c r="C1960" s="22" t="s">
        <v>513</v>
      </c>
      <c r="D1960" s="3">
        <v>27</v>
      </c>
      <c r="E1960" s="11">
        <v>405185.19</v>
      </c>
      <c r="F1960" s="14">
        <v>300000</v>
      </c>
      <c r="G1960" s="17">
        <v>288731.2</v>
      </c>
      <c r="H1960" s="14">
        <v>100000</v>
      </c>
      <c r="I1960" s="14">
        <v>1500000</v>
      </c>
    </row>
    <row r="1961" spans="2:9" x14ac:dyDescent="0.15">
      <c r="B1961" s="100"/>
      <c r="C1961" s="23" t="s">
        <v>37</v>
      </c>
      <c r="D1961" s="5">
        <v>1</v>
      </c>
      <c r="E1961" s="10">
        <v>200000</v>
      </c>
      <c r="F1961" s="13">
        <v>200000</v>
      </c>
      <c r="G1961" s="16">
        <v>0</v>
      </c>
      <c r="H1961" s="13">
        <v>200000</v>
      </c>
      <c r="I1961" s="13">
        <v>200000</v>
      </c>
    </row>
    <row r="1962" spans="2:9" x14ac:dyDescent="0.15">
      <c r="B1962" s="99" t="s">
        <v>447</v>
      </c>
      <c r="C1962" s="24">
        <v>0</v>
      </c>
      <c r="D1962" s="3">
        <v>1</v>
      </c>
      <c r="E1962" s="11">
        <v>200000</v>
      </c>
      <c r="F1962" s="14">
        <v>200000</v>
      </c>
      <c r="G1962" s="17">
        <v>0</v>
      </c>
      <c r="H1962" s="14">
        <v>200000</v>
      </c>
      <c r="I1962" s="14">
        <v>200000</v>
      </c>
    </row>
    <row r="1963" spans="2:9" x14ac:dyDescent="0.15">
      <c r="B1963" s="99"/>
      <c r="C1963" s="22" t="s">
        <v>448</v>
      </c>
      <c r="D1963" s="3">
        <v>3</v>
      </c>
      <c r="E1963" s="11">
        <v>900000</v>
      </c>
      <c r="F1963" s="14">
        <v>700000</v>
      </c>
      <c r="G1963" s="17">
        <v>432049.38</v>
      </c>
      <c r="H1963" s="14">
        <v>500000</v>
      </c>
      <c r="I1963" s="14">
        <v>1500000</v>
      </c>
    </row>
    <row r="1964" spans="2:9" x14ac:dyDescent="0.15">
      <c r="B1964" s="99"/>
      <c r="C1964" s="22" t="s">
        <v>449</v>
      </c>
      <c r="D1964" s="3">
        <v>5</v>
      </c>
      <c r="E1964" s="11">
        <v>428000</v>
      </c>
      <c r="F1964" s="14">
        <v>400000</v>
      </c>
      <c r="G1964" s="17">
        <v>203803.83</v>
      </c>
      <c r="H1964" s="14">
        <v>200000</v>
      </c>
      <c r="I1964" s="14">
        <v>800000</v>
      </c>
    </row>
    <row r="1965" spans="2:9" x14ac:dyDescent="0.15">
      <c r="B1965" s="99"/>
      <c r="C1965" s="22" t="s">
        <v>450</v>
      </c>
      <c r="D1965" s="3">
        <v>2</v>
      </c>
      <c r="E1965" s="11">
        <v>250000</v>
      </c>
      <c r="F1965" s="14">
        <v>250000</v>
      </c>
      <c r="G1965" s="17">
        <v>50000</v>
      </c>
      <c r="H1965" s="14">
        <v>200000</v>
      </c>
      <c r="I1965" s="14">
        <v>300000</v>
      </c>
    </row>
    <row r="1966" spans="2:9" x14ac:dyDescent="0.15">
      <c r="B1966" s="99"/>
      <c r="C1966" s="22" t="s">
        <v>451</v>
      </c>
      <c r="D1966" s="3">
        <v>1</v>
      </c>
      <c r="E1966" s="11">
        <v>500000</v>
      </c>
      <c r="F1966" s="14">
        <v>500000</v>
      </c>
      <c r="G1966" s="17">
        <v>0</v>
      </c>
      <c r="H1966" s="14">
        <v>500000</v>
      </c>
      <c r="I1966" s="14">
        <v>500000</v>
      </c>
    </row>
    <row r="1967" spans="2:9" x14ac:dyDescent="0.15">
      <c r="B1967" s="99"/>
      <c r="C1967" s="24">
        <v>1</v>
      </c>
      <c r="D1967" s="3">
        <v>7</v>
      </c>
      <c r="E1967" s="11">
        <v>378571.43</v>
      </c>
      <c r="F1967" s="14">
        <v>300000</v>
      </c>
      <c r="G1967" s="17">
        <v>260298.1</v>
      </c>
      <c r="H1967" s="14">
        <v>150000</v>
      </c>
      <c r="I1967" s="14">
        <v>1000000</v>
      </c>
    </row>
    <row r="1968" spans="2:9" x14ac:dyDescent="0.15">
      <c r="B1968" s="99"/>
      <c r="C1968" s="22" t="s">
        <v>452</v>
      </c>
      <c r="D1968" s="3">
        <v>2</v>
      </c>
      <c r="E1968" s="11">
        <v>450000</v>
      </c>
      <c r="F1968" s="14">
        <v>450000</v>
      </c>
      <c r="G1968" s="17">
        <v>150000</v>
      </c>
      <c r="H1968" s="14">
        <v>300000</v>
      </c>
      <c r="I1968" s="14">
        <v>600000</v>
      </c>
    </row>
    <row r="1969" spans="2:21" x14ac:dyDescent="0.15">
      <c r="B1969" s="99"/>
      <c r="C1969" s="22" t="s">
        <v>37</v>
      </c>
      <c r="D1969" s="3">
        <v>14</v>
      </c>
      <c r="E1969" s="11">
        <v>350000</v>
      </c>
      <c r="F1969" s="14">
        <v>300000</v>
      </c>
      <c r="G1969" s="17">
        <v>210441.71</v>
      </c>
      <c r="H1969" s="14">
        <v>100000</v>
      </c>
      <c r="I1969" s="14">
        <v>1000000</v>
      </c>
    </row>
    <row r="1974" spans="2:21" ht="13.5" customHeight="1" x14ac:dyDescent="0.15">
      <c r="D1974" s="48" t="s">
        <v>312</v>
      </c>
      <c r="E1974" s="49"/>
      <c r="F1974" s="49"/>
      <c r="G1974" s="49"/>
      <c r="H1974" s="49"/>
      <c r="I1974" s="49"/>
      <c r="J1974" s="49"/>
      <c r="K1974" s="49"/>
      <c r="L1974" s="49"/>
      <c r="M1974" s="65"/>
      <c r="N1974" s="66"/>
      <c r="O1974" s="66"/>
      <c r="P1974" s="66"/>
      <c r="Q1974" s="66"/>
      <c r="R1974" s="66"/>
      <c r="S1974" s="66"/>
      <c r="T1974" s="66"/>
      <c r="U1974" s="67"/>
    </row>
    <row r="1975" spans="2:21" x14ac:dyDescent="0.15">
      <c r="D1975" s="110" t="s">
        <v>32</v>
      </c>
      <c r="E1975" s="111"/>
      <c r="F1975" s="111"/>
      <c r="G1975" s="111"/>
      <c r="H1975" s="111"/>
      <c r="I1975" s="111"/>
      <c r="J1975" s="111"/>
      <c r="K1975" s="111"/>
      <c r="L1975" s="112"/>
      <c r="M1975" s="107" t="s">
        <v>33</v>
      </c>
      <c r="N1975" s="108"/>
      <c r="O1975" s="108"/>
      <c r="P1975" s="108"/>
      <c r="Q1975" s="108"/>
      <c r="R1975" s="108"/>
      <c r="S1975" s="108"/>
      <c r="T1975" s="108"/>
      <c r="U1975" s="109"/>
    </row>
    <row r="1976" spans="2:21" ht="27" x14ac:dyDescent="0.15">
      <c r="B1976" s="7"/>
      <c r="C1976" s="20"/>
      <c r="D1976" s="8" t="s">
        <v>34</v>
      </c>
      <c r="E1976" s="8" t="s">
        <v>307</v>
      </c>
      <c r="F1976" s="8" t="s">
        <v>308</v>
      </c>
      <c r="G1976" s="8" t="s">
        <v>309</v>
      </c>
      <c r="H1976" s="8" t="s">
        <v>310</v>
      </c>
      <c r="I1976" s="8" t="s">
        <v>313</v>
      </c>
      <c r="J1976" s="8" t="s">
        <v>314</v>
      </c>
      <c r="K1976" s="8" t="s">
        <v>315</v>
      </c>
      <c r="L1976" s="8" t="s">
        <v>37</v>
      </c>
      <c r="M1976" s="8" t="s">
        <v>34</v>
      </c>
      <c r="N1976" s="8" t="s">
        <v>307</v>
      </c>
      <c r="O1976" s="8" t="s">
        <v>308</v>
      </c>
      <c r="P1976" s="8" t="s">
        <v>309</v>
      </c>
      <c r="Q1976" s="8" t="s">
        <v>310</v>
      </c>
      <c r="R1976" s="8" t="s">
        <v>313</v>
      </c>
      <c r="S1976" s="8" t="s">
        <v>314</v>
      </c>
      <c r="T1976" s="8" t="s">
        <v>315</v>
      </c>
      <c r="U1976" s="8" t="s">
        <v>37</v>
      </c>
    </row>
    <row r="1977" spans="2:21" x14ac:dyDescent="0.15">
      <c r="B1977" s="2" t="s">
        <v>38</v>
      </c>
      <c r="C1977" s="21" t="s">
        <v>39</v>
      </c>
      <c r="D1977" s="5">
        <v>39</v>
      </c>
      <c r="E1977" s="5">
        <v>1</v>
      </c>
      <c r="F1977" s="5">
        <v>9</v>
      </c>
      <c r="G1977" s="5">
        <v>12</v>
      </c>
      <c r="H1977" s="5">
        <v>3</v>
      </c>
      <c r="I1977" s="5">
        <v>4</v>
      </c>
      <c r="J1977" s="5">
        <v>2</v>
      </c>
      <c r="K1977" s="5">
        <v>4</v>
      </c>
      <c r="L1977" s="5">
        <v>4</v>
      </c>
      <c r="M1977" s="5">
        <v>39</v>
      </c>
      <c r="N1977" s="6">
        <v>2.6</v>
      </c>
      <c r="O1977" s="6">
        <v>23.1</v>
      </c>
      <c r="P1977" s="6">
        <v>30.8</v>
      </c>
      <c r="Q1977" s="6">
        <v>7.7</v>
      </c>
      <c r="R1977" s="6">
        <v>10.3</v>
      </c>
      <c r="S1977" s="6">
        <v>5.0999999999999996</v>
      </c>
      <c r="T1977" s="6">
        <v>10.3</v>
      </c>
      <c r="U1977" s="6">
        <v>10.3</v>
      </c>
    </row>
    <row r="1978" spans="2:21" x14ac:dyDescent="0.15">
      <c r="B1978" s="99" t="s">
        <v>146</v>
      </c>
      <c r="C1978" s="24">
        <v>0</v>
      </c>
      <c r="D1978" s="3">
        <v>0</v>
      </c>
      <c r="E1978" s="3">
        <v>0</v>
      </c>
      <c r="F1978" s="3">
        <v>0</v>
      </c>
      <c r="G1978" s="3">
        <v>0</v>
      </c>
      <c r="H1978" s="3">
        <v>0</v>
      </c>
      <c r="I1978" s="3">
        <v>0</v>
      </c>
      <c r="J1978" s="3">
        <v>0</v>
      </c>
      <c r="K1978" s="3">
        <v>0</v>
      </c>
      <c r="L1978" s="3">
        <v>0</v>
      </c>
      <c r="M1978" s="3">
        <v>0</v>
      </c>
      <c r="N1978" s="4">
        <v>0</v>
      </c>
      <c r="O1978" s="4">
        <v>0</v>
      </c>
      <c r="P1978" s="4">
        <v>0</v>
      </c>
      <c r="Q1978" s="4">
        <v>0</v>
      </c>
      <c r="R1978" s="4">
        <v>0</v>
      </c>
      <c r="S1978" s="4">
        <v>0</v>
      </c>
      <c r="T1978" s="4">
        <v>0</v>
      </c>
      <c r="U1978" s="4">
        <v>0</v>
      </c>
    </row>
    <row r="1979" spans="2:21" x14ac:dyDescent="0.15">
      <c r="B1979" s="99"/>
      <c r="C1979" s="22" t="s">
        <v>138</v>
      </c>
      <c r="D1979" s="3">
        <v>0</v>
      </c>
      <c r="E1979" s="3">
        <v>0</v>
      </c>
      <c r="F1979" s="3">
        <v>0</v>
      </c>
      <c r="G1979" s="3">
        <v>0</v>
      </c>
      <c r="H1979" s="3">
        <v>0</v>
      </c>
      <c r="I1979" s="3">
        <v>0</v>
      </c>
      <c r="J1979" s="3">
        <v>0</v>
      </c>
      <c r="K1979" s="3">
        <v>0</v>
      </c>
      <c r="L1979" s="3">
        <v>0</v>
      </c>
      <c r="M1979" s="3">
        <v>0</v>
      </c>
      <c r="N1979" s="4">
        <v>0</v>
      </c>
      <c r="O1979" s="4">
        <v>0</v>
      </c>
      <c r="P1979" s="4">
        <v>0</v>
      </c>
      <c r="Q1979" s="4">
        <v>0</v>
      </c>
      <c r="R1979" s="4">
        <v>0</v>
      </c>
      <c r="S1979" s="4">
        <v>0</v>
      </c>
      <c r="T1979" s="4">
        <v>0</v>
      </c>
      <c r="U1979" s="4">
        <v>0</v>
      </c>
    </row>
    <row r="1980" spans="2:21" x14ac:dyDescent="0.15">
      <c r="B1980" s="99"/>
      <c r="C1980" s="22" t="s">
        <v>139</v>
      </c>
      <c r="D1980" s="3">
        <v>8</v>
      </c>
      <c r="E1980" s="3">
        <v>0</v>
      </c>
      <c r="F1980" s="3">
        <v>2</v>
      </c>
      <c r="G1980" s="3">
        <v>1</v>
      </c>
      <c r="H1980" s="3">
        <v>1</v>
      </c>
      <c r="I1980" s="3">
        <v>1</v>
      </c>
      <c r="J1980" s="3">
        <v>0</v>
      </c>
      <c r="K1980" s="3">
        <v>2</v>
      </c>
      <c r="L1980" s="3">
        <v>1</v>
      </c>
      <c r="M1980" s="3">
        <v>8</v>
      </c>
      <c r="N1980" s="4">
        <v>0</v>
      </c>
      <c r="O1980" s="4">
        <v>25</v>
      </c>
      <c r="P1980" s="4">
        <v>12.5</v>
      </c>
      <c r="Q1980" s="4">
        <v>12.5</v>
      </c>
      <c r="R1980" s="4">
        <v>12.5</v>
      </c>
      <c r="S1980" s="4">
        <v>0</v>
      </c>
      <c r="T1980" s="4">
        <v>25</v>
      </c>
      <c r="U1980" s="4">
        <v>12.5</v>
      </c>
    </row>
    <row r="1981" spans="2:21" x14ac:dyDescent="0.15">
      <c r="B1981" s="99"/>
      <c r="C1981" s="22" t="s">
        <v>140</v>
      </c>
      <c r="D1981" s="3">
        <v>5</v>
      </c>
      <c r="E1981" s="3">
        <v>0</v>
      </c>
      <c r="F1981" s="3">
        <v>1</v>
      </c>
      <c r="G1981" s="3">
        <v>1</v>
      </c>
      <c r="H1981" s="3">
        <v>0</v>
      </c>
      <c r="I1981" s="3">
        <v>0</v>
      </c>
      <c r="J1981" s="3">
        <v>0</v>
      </c>
      <c r="K1981" s="3">
        <v>1</v>
      </c>
      <c r="L1981" s="3">
        <v>2</v>
      </c>
      <c r="M1981" s="3">
        <v>5</v>
      </c>
      <c r="N1981" s="4">
        <v>0</v>
      </c>
      <c r="O1981" s="4">
        <v>20</v>
      </c>
      <c r="P1981" s="4">
        <v>20</v>
      </c>
      <c r="Q1981" s="4">
        <v>0</v>
      </c>
      <c r="R1981" s="4">
        <v>0</v>
      </c>
      <c r="S1981" s="4">
        <v>0</v>
      </c>
      <c r="T1981" s="4">
        <v>20</v>
      </c>
      <c r="U1981" s="4">
        <v>40</v>
      </c>
    </row>
    <row r="1982" spans="2:21" x14ac:dyDescent="0.15">
      <c r="B1982" s="99"/>
      <c r="C1982" s="22" t="s">
        <v>141</v>
      </c>
      <c r="D1982" s="3">
        <v>9</v>
      </c>
      <c r="E1982" s="3">
        <v>1</v>
      </c>
      <c r="F1982" s="3">
        <v>2</v>
      </c>
      <c r="G1982" s="3">
        <v>4</v>
      </c>
      <c r="H1982" s="3">
        <v>0</v>
      </c>
      <c r="I1982" s="3">
        <v>0</v>
      </c>
      <c r="J1982" s="3">
        <v>2</v>
      </c>
      <c r="K1982" s="3">
        <v>0</v>
      </c>
      <c r="L1982" s="3">
        <v>0</v>
      </c>
      <c r="M1982" s="3">
        <v>9</v>
      </c>
      <c r="N1982" s="4">
        <v>11.1</v>
      </c>
      <c r="O1982" s="4">
        <v>22.2</v>
      </c>
      <c r="P1982" s="4">
        <v>44.4</v>
      </c>
      <c r="Q1982" s="4">
        <v>0</v>
      </c>
      <c r="R1982" s="4">
        <v>0</v>
      </c>
      <c r="S1982" s="4">
        <v>22.2</v>
      </c>
      <c r="T1982" s="4">
        <v>0</v>
      </c>
      <c r="U1982" s="4">
        <v>0</v>
      </c>
    </row>
    <row r="1983" spans="2:21" x14ac:dyDescent="0.15">
      <c r="B1983" s="99"/>
      <c r="C1983" s="22" t="s">
        <v>142</v>
      </c>
      <c r="D1983" s="3">
        <v>16</v>
      </c>
      <c r="E1983" s="3">
        <v>0</v>
      </c>
      <c r="F1983" s="3">
        <v>4</v>
      </c>
      <c r="G1983" s="3">
        <v>6</v>
      </c>
      <c r="H1983" s="3">
        <v>2</v>
      </c>
      <c r="I1983" s="3">
        <v>3</v>
      </c>
      <c r="J1983" s="3">
        <v>0</v>
      </c>
      <c r="K1983" s="3">
        <v>1</v>
      </c>
      <c r="L1983" s="3">
        <v>0</v>
      </c>
      <c r="M1983" s="3">
        <v>16</v>
      </c>
      <c r="N1983" s="4">
        <v>0</v>
      </c>
      <c r="O1983" s="4">
        <v>25</v>
      </c>
      <c r="P1983" s="4">
        <v>37.5</v>
      </c>
      <c r="Q1983" s="4">
        <v>12.5</v>
      </c>
      <c r="R1983" s="4">
        <v>18.8</v>
      </c>
      <c r="S1983" s="4">
        <v>0</v>
      </c>
      <c r="T1983" s="4">
        <v>6.3</v>
      </c>
      <c r="U1983" s="4">
        <v>0</v>
      </c>
    </row>
    <row r="1984" spans="2:21" x14ac:dyDescent="0.15">
      <c r="B1984" s="99"/>
      <c r="C1984" s="24">
        <v>1</v>
      </c>
      <c r="D1984" s="3">
        <v>1</v>
      </c>
      <c r="E1984" s="3">
        <v>0</v>
      </c>
      <c r="F1984" s="3">
        <v>0</v>
      </c>
      <c r="G1984" s="3">
        <v>0</v>
      </c>
      <c r="H1984" s="3">
        <v>0</v>
      </c>
      <c r="I1984" s="3">
        <v>0</v>
      </c>
      <c r="J1984" s="3">
        <v>0</v>
      </c>
      <c r="K1984" s="3">
        <v>0</v>
      </c>
      <c r="L1984" s="3">
        <v>1</v>
      </c>
      <c r="M1984" s="3">
        <v>1</v>
      </c>
      <c r="N1984" s="4">
        <v>0</v>
      </c>
      <c r="O1984" s="4">
        <v>0</v>
      </c>
      <c r="P1984" s="4">
        <v>0</v>
      </c>
      <c r="Q1984" s="4">
        <v>0</v>
      </c>
      <c r="R1984" s="4">
        <v>0</v>
      </c>
      <c r="S1984" s="4">
        <v>0</v>
      </c>
      <c r="T1984" s="4">
        <v>0</v>
      </c>
      <c r="U1984" s="4">
        <v>100</v>
      </c>
    </row>
    <row r="1985" spans="2:21" x14ac:dyDescent="0.15">
      <c r="B1985" s="100"/>
      <c r="C1985" s="23" t="s">
        <v>37</v>
      </c>
      <c r="D1985" s="5">
        <v>0</v>
      </c>
      <c r="E1985" s="5">
        <v>0</v>
      </c>
      <c r="F1985" s="5">
        <v>0</v>
      </c>
      <c r="G1985" s="5">
        <v>0</v>
      </c>
      <c r="H1985" s="5">
        <v>0</v>
      </c>
      <c r="I1985" s="5">
        <v>0</v>
      </c>
      <c r="J1985" s="5">
        <v>0</v>
      </c>
      <c r="K1985" s="5">
        <v>0</v>
      </c>
      <c r="L1985" s="5">
        <v>0</v>
      </c>
      <c r="M1985" s="5">
        <v>0</v>
      </c>
      <c r="N1985" s="6">
        <v>0</v>
      </c>
      <c r="O1985" s="6">
        <v>0</v>
      </c>
      <c r="P1985" s="6">
        <v>0</v>
      </c>
      <c r="Q1985" s="6">
        <v>0</v>
      </c>
      <c r="R1985" s="6">
        <v>0</v>
      </c>
      <c r="S1985" s="6">
        <v>0</v>
      </c>
      <c r="T1985" s="6">
        <v>0</v>
      </c>
      <c r="U1985" s="6">
        <v>0</v>
      </c>
    </row>
    <row r="1986" spans="2:21" x14ac:dyDescent="0.15">
      <c r="B1986" s="99" t="s">
        <v>288</v>
      </c>
      <c r="C1986" s="22" t="s">
        <v>289</v>
      </c>
      <c r="D1986" s="3">
        <v>2</v>
      </c>
      <c r="E1986" s="3">
        <v>0</v>
      </c>
      <c r="F1986" s="3">
        <v>0</v>
      </c>
      <c r="G1986" s="3">
        <v>0</v>
      </c>
      <c r="H1986" s="3">
        <v>0</v>
      </c>
      <c r="I1986" s="3">
        <v>0</v>
      </c>
      <c r="J1986" s="3">
        <v>0</v>
      </c>
      <c r="K1986" s="3">
        <v>0</v>
      </c>
      <c r="L1986" s="3">
        <v>2</v>
      </c>
      <c r="M1986" s="3">
        <v>2</v>
      </c>
      <c r="N1986" s="4">
        <v>0</v>
      </c>
      <c r="O1986" s="4">
        <v>0</v>
      </c>
      <c r="P1986" s="4">
        <v>0</v>
      </c>
      <c r="Q1986" s="4">
        <v>0</v>
      </c>
      <c r="R1986" s="4">
        <v>0</v>
      </c>
      <c r="S1986" s="4">
        <v>0</v>
      </c>
      <c r="T1986" s="4">
        <v>0</v>
      </c>
      <c r="U1986" s="4">
        <v>100</v>
      </c>
    </row>
    <row r="1987" spans="2:21" x14ac:dyDescent="0.15">
      <c r="B1987" s="99"/>
      <c r="C1987" s="22" t="s">
        <v>290</v>
      </c>
      <c r="D1987" s="3">
        <v>19</v>
      </c>
      <c r="E1987" s="3">
        <v>1</v>
      </c>
      <c r="F1987" s="3">
        <v>5</v>
      </c>
      <c r="G1987" s="3">
        <v>4</v>
      </c>
      <c r="H1987" s="3">
        <v>2</v>
      </c>
      <c r="I1987" s="3">
        <v>3</v>
      </c>
      <c r="J1987" s="3">
        <v>2</v>
      </c>
      <c r="K1987" s="3">
        <v>0</v>
      </c>
      <c r="L1987" s="3">
        <v>2</v>
      </c>
      <c r="M1987" s="3">
        <v>19</v>
      </c>
      <c r="N1987" s="4">
        <v>5.3</v>
      </c>
      <c r="O1987" s="4">
        <v>26.3</v>
      </c>
      <c r="P1987" s="4">
        <v>21.1</v>
      </c>
      <c r="Q1987" s="4">
        <v>10.5</v>
      </c>
      <c r="R1987" s="4">
        <v>15.8</v>
      </c>
      <c r="S1987" s="4">
        <v>10.5</v>
      </c>
      <c r="T1987" s="4">
        <v>0</v>
      </c>
      <c r="U1987" s="4">
        <v>10.5</v>
      </c>
    </row>
    <row r="1988" spans="2:21" x14ac:dyDescent="0.15">
      <c r="B1988" s="99"/>
      <c r="C1988" s="22" t="s">
        <v>291</v>
      </c>
      <c r="D1988" s="3">
        <v>15</v>
      </c>
      <c r="E1988" s="3">
        <v>0</v>
      </c>
      <c r="F1988" s="3">
        <v>3</v>
      </c>
      <c r="G1988" s="3">
        <v>6</v>
      </c>
      <c r="H1988" s="3">
        <v>1</v>
      </c>
      <c r="I1988" s="3">
        <v>1</v>
      </c>
      <c r="J1988" s="3">
        <v>0</v>
      </c>
      <c r="K1988" s="3">
        <v>4</v>
      </c>
      <c r="L1988" s="3">
        <v>0</v>
      </c>
      <c r="M1988" s="3">
        <v>15</v>
      </c>
      <c r="N1988" s="4">
        <v>0</v>
      </c>
      <c r="O1988" s="4">
        <v>20</v>
      </c>
      <c r="P1988" s="4">
        <v>40</v>
      </c>
      <c r="Q1988" s="4">
        <v>6.7</v>
      </c>
      <c r="R1988" s="4">
        <v>6.7</v>
      </c>
      <c r="S1988" s="4">
        <v>0</v>
      </c>
      <c r="T1988" s="4">
        <v>26.7</v>
      </c>
      <c r="U1988" s="4">
        <v>0</v>
      </c>
    </row>
    <row r="1989" spans="2:21" x14ac:dyDescent="0.15">
      <c r="B1989" s="99"/>
      <c r="C1989" s="22" t="s">
        <v>292</v>
      </c>
      <c r="D1989" s="3">
        <v>3</v>
      </c>
      <c r="E1989" s="3">
        <v>0</v>
      </c>
      <c r="F1989" s="3">
        <v>1</v>
      </c>
      <c r="G1989" s="3">
        <v>2</v>
      </c>
      <c r="H1989" s="3">
        <v>0</v>
      </c>
      <c r="I1989" s="3">
        <v>0</v>
      </c>
      <c r="J1989" s="3">
        <v>0</v>
      </c>
      <c r="K1989" s="3">
        <v>0</v>
      </c>
      <c r="L1989" s="3">
        <v>0</v>
      </c>
      <c r="M1989" s="3">
        <v>3</v>
      </c>
      <c r="N1989" s="4">
        <v>0</v>
      </c>
      <c r="O1989" s="4">
        <v>33.299999999999997</v>
      </c>
      <c r="P1989" s="4">
        <v>66.7</v>
      </c>
      <c r="Q1989" s="4">
        <v>0</v>
      </c>
      <c r="R1989" s="4">
        <v>0</v>
      </c>
      <c r="S1989" s="4">
        <v>0</v>
      </c>
      <c r="T1989" s="4">
        <v>0</v>
      </c>
      <c r="U1989" s="4">
        <v>0</v>
      </c>
    </row>
    <row r="1990" spans="2:21" x14ac:dyDescent="0.15">
      <c r="B1990" s="100"/>
      <c r="C1990" s="23" t="s">
        <v>37</v>
      </c>
      <c r="D1990" s="5">
        <v>0</v>
      </c>
      <c r="E1990" s="5">
        <v>0</v>
      </c>
      <c r="F1990" s="5">
        <v>0</v>
      </c>
      <c r="G1990" s="5">
        <v>0</v>
      </c>
      <c r="H1990" s="5">
        <v>0</v>
      </c>
      <c r="I1990" s="5">
        <v>0</v>
      </c>
      <c r="J1990" s="5">
        <v>0</v>
      </c>
      <c r="K1990" s="5">
        <v>0</v>
      </c>
      <c r="L1990" s="5">
        <v>0</v>
      </c>
      <c r="M1990" s="5">
        <v>0</v>
      </c>
      <c r="N1990" s="6">
        <v>0</v>
      </c>
      <c r="O1990" s="6">
        <v>0</v>
      </c>
      <c r="P1990" s="6">
        <v>0</v>
      </c>
      <c r="Q1990" s="6">
        <v>0</v>
      </c>
      <c r="R1990" s="6">
        <v>0</v>
      </c>
      <c r="S1990" s="6">
        <v>0</v>
      </c>
      <c r="T1990" s="6">
        <v>0</v>
      </c>
      <c r="U1990" s="6">
        <v>0</v>
      </c>
    </row>
    <row r="1991" spans="2:21" x14ac:dyDescent="0.15">
      <c r="B1991" s="99" t="s">
        <v>294</v>
      </c>
      <c r="C1991" s="22" t="s">
        <v>299</v>
      </c>
      <c r="D1991" s="3">
        <v>16</v>
      </c>
      <c r="E1991" s="3">
        <v>0</v>
      </c>
      <c r="F1991" s="3">
        <v>3</v>
      </c>
      <c r="G1991" s="3">
        <v>7</v>
      </c>
      <c r="H1991" s="3">
        <v>1</v>
      </c>
      <c r="I1991" s="3">
        <v>0</v>
      </c>
      <c r="J1991" s="3">
        <v>0</v>
      </c>
      <c r="K1991" s="3">
        <v>2</v>
      </c>
      <c r="L1991" s="3">
        <v>3</v>
      </c>
      <c r="M1991" s="3">
        <v>16</v>
      </c>
      <c r="N1991" s="4">
        <v>0</v>
      </c>
      <c r="O1991" s="4">
        <v>18.8</v>
      </c>
      <c r="P1991" s="4">
        <v>43.8</v>
      </c>
      <c r="Q1991" s="4">
        <v>6.3</v>
      </c>
      <c r="R1991" s="4">
        <v>0</v>
      </c>
      <c r="S1991" s="4">
        <v>0</v>
      </c>
      <c r="T1991" s="4">
        <v>12.5</v>
      </c>
      <c r="U1991" s="4">
        <v>18.8</v>
      </c>
    </row>
    <row r="1992" spans="2:21" x14ac:dyDescent="0.15">
      <c r="B1992" s="100"/>
      <c r="C1992" s="23" t="s">
        <v>37</v>
      </c>
      <c r="D1992" s="5">
        <v>23</v>
      </c>
      <c r="E1992" s="5">
        <v>1</v>
      </c>
      <c r="F1992" s="5">
        <v>6</v>
      </c>
      <c r="G1992" s="5">
        <v>5</v>
      </c>
      <c r="H1992" s="5">
        <v>2</v>
      </c>
      <c r="I1992" s="5">
        <v>4</v>
      </c>
      <c r="J1992" s="5">
        <v>2</v>
      </c>
      <c r="K1992" s="5">
        <v>2</v>
      </c>
      <c r="L1992" s="5">
        <v>1</v>
      </c>
      <c r="M1992" s="5">
        <v>23</v>
      </c>
      <c r="N1992" s="6">
        <v>4.3</v>
      </c>
      <c r="O1992" s="6">
        <v>26.1</v>
      </c>
      <c r="P1992" s="6">
        <v>21.7</v>
      </c>
      <c r="Q1992" s="6">
        <v>8.6999999999999993</v>
      </c>
      <c r="R1992" s="6">
        <v>17.399999999999999</v>
      </c>
      <c r="S1992" s="6">
        <v>8.6999999999999993</v>
      </c>
      <c r="T1992" s="6">
        <v>8.6999999999999993</v>
      </c>
      <c r="U1992" s="6">
        <v>4.3</v>
      </c>
    </row>
    <row r="1993" spans="2:21" x14ac:dyDescent="0.15">
      <c r="B1993" s="99" t="s">
        <v>268</v>
      </c>
      <c r="C1993" s="22" t="s">
        <v>512</v>
      </c>
      <c r="D1993" s="3">
        <v>8</v>
      </c>
      <c r="E1993" s="3">
        <v>0</v>
      </c>
      <c r="F1993" s="3">
        <v>1</v>
      </c>
      <c r="G1993" s="3">
        <v>3</v>
      </c>
      <c r="H1993" s="3">
        <v>0</v>
      </c>
      <c r="I1993" s="3">
        <v>1</v>
      </c>
      <c r="J1993" s="3">
        <v>1</v>
      </c>
      <c r="K1993" s="3">
        <v>1</v>
      </c>
      <c r="L1993" s="3">
        <v>1</v>
      </c>
      <c r="M1993" s="3">
        <v>8</v>
      </c>
      <c r="N1993" s="4">
        <v>0</v>
      </c>
      <c r="O1993" s="4">
        <v>12.5</v>
      </c>
      <c r="P1993" s="4">
        <v>37.5</v>
      </c>
      <c r="Q1993" s="4">
        <v>0</v>
      </c>
      <c r="R1993" s="4">
        <v>12.5</v>
      </c>
      <c r="S1993" s="4">
        <v>12.5</v>
      </c>
      <c r="T1993" s="4">
        <v>12.5</v>
      </c>
      <c r="U1993" s="4">
        <v>12.5</v>
      </c>
    </row>
    <row r="1994" spans="2:21" x14ac:dyDescent="0.15">
      <c r="B1994" s="99"/>
      <c r="C1994" s="22" t="s">
        <v>513</v>
      </c>
      <c r="D1994" s="3">
        <v>30</v>
      </c>
      <c r="E1994" s="3">
        <v>1</v>
      </c>
      <c r="F1994" s="3">
        <v>7</v>
      </c>
      <c r="G1994" s="3">
        <v>9</v>
      </c>
      <c r="H1994" s="3">
        <v>3</v>
      </c>
      <c r="I1994" s="3">
        <v>3</v>
      </c>
      <c r="J1994" s="3">
        <v>1</v>
      </c>
      <c r="K1994" s="3">
        <v>3</v>
      </c>
      <c r="L1994" s="3">
        <v>3</v>
      </c>
      <c r="M1994" s="3">
        <v>30</v>
      </c>
      <c r="N1994" s="4">
        <v>3.3</v>
      </c>
      <c r="O1994" s="4">
        <v>23.3</v>
      </c>
      <c r="P1994" s="4">
        <v>30</v>
      </c>
      <c r="Q1994" s="4">
        <v>10</v>
      </c>
      <c r="R1994" s="4">
        <v>10</v>
      </c>
      <c r="S1994" s="4">
        <v>3.3</v>
      </c>
      <c r="T1994" s="4">
        <v>10</v>
      </c>
      <c r="U1994" s="4">
        <v>10</v>
      </c>
    </row>
    <row r="1995" spans="2:21" x14ac:dyDescent="0.15">
      <c r="B1995" s="100"/>
      <c r="C1995" s="23" t="s">
        <v>37</v>
      </c>
      <c r="D1995" s="5">
        <v>1</v>
      </c>
      <c r="E1995" s="5">
        <v>0</v>
      </c>
      <c r="F1995" s="5">
        <v>1</v>
      </c>
      <c r="G1995" s="5">
        <v>0</v>
      </c>
      <c r="H1995" s="5">
        <v>0</v>
      </c>
      <c r="I1995" s="5">
        <v>0</v>
      </c>
      <c r="J1995" s="5">
        <v>0</v>
      </c>
      <c r="K1995" s="5">
        <v>0</v>
      </c>
      <c r="L1995" s="5">
        <v>0</v>
      </c>
      <c r="M1995" s="5">
        <v>1</v>
      </c>
      <c r="N1995" s="6">
        <v>0</v>
      </c>
      <c r="O1995" s="6">
        <v>100</v>
      </c>
      <c r="P1995" s="6">
        <v>0</v>
      </c>
      <c r="Q1995" s="6">
        <v>0</v>
      </c>
      <c r="R1995" s="6">
        <v>0</v>
      </c>
      <c r="S1995" s="6">
        <v>0</v>
      </c>
      <c r="T1995" s="6">
        <v>0</v>
      </c>
      <c r="U1995" s="6">
        <v>0</v>
      </c>
    </row>
    <row r="1996" spans="2:21" x14ac:dyDescent="0.15">
      <c r="B1996" s="99" t="s">
        <v>447</v>
      </c>
      <c r="C1996" s="24">
        <v>0</v>
      </c>
      <c r="D1996" s="3">
        <v>2</v>
      </c>
      <c r="E1996" s="3">
        <v>0</v>
      </c>
      <c r="F1996" s="3">
        <v>1</v>
      </c>
      <c r="G1996" s="3">
        <v>0</v>
      </c>
      <c r="H1996" s="3">
        <v>0</v>
      </c>
      <c r="I1996" s="3">
        <v>0</v>
      </c>
      <c r="J1996" s="3">
        <v>0</v>
      </c>
      <c r="K1996" s="3">
        <v>0</v>
      </c>
      <c r="L1996" s="3">
        <v>1</v>
      </c>
      <c r="M1996" s="3">
        <v>2</v>
      </c>
      <c r="N1996" s="4">
        <v>0</v>
      </c>
      <c r="O1996" s="4">
        <v>50</v>
      </c>
      <c r="P1996" s="4">
        <v>0</v>
      </c>
      <c r="Q1996" s="4">
        <v>0</v>
      </c>
      <c r="R1996" s="4">
        <v>0</v>
      </c>
      <c r="S1996" s="4">
        <v>0</v>
      </c>
      <c r="T1996" s="4">
        <v>0</v>
      </c>
      <c r="U1996" s="4">
        <v>50</v>
      </c>
    </row>
    <row r="1997" spans="2:21" x14ac:dyDescent="0.15">
      <c r="B1997" s="99"/>
      <c r="C1997" s="22" t="s">
        <v>448</v>
      </c>
      <c r="D1997" s="3">
        <v>3</v>
      </c>
      <c r="E1997" s="3">
        <v>0</v>
      </c>
      <c r="F1997" s="3">
        <v>0</v>
      </c>
      <c r="G1997" s="3">
        <v>0</v>
      </c>
      <c r="H1997" s="3">
        <v>0</v>
      </c>
      <c r="I1997" s="3">
        <v>1</v>
      </c>
      <c r="J1997" s="3">
        <v>1</v>
      </c>
      <c r="K1997" s="3">
        <v>1</v>
      </c>
      <c r="L1997" s="3">
        <v>0</v>
      </c>
      <c r="M1997" s="3">
        <v>3</v>
      </c>
      <c r="N1997" s="4">
        <v>0</v>
      </c>
      <c r="O1997" s="4">
        <v>0</v>
      </c>
      <c r="P1997" s="4">
        <v>0</v>
      </c>
      <c r="Q1997" s="4">
        <v>0</v>
      </c>
      <c r="R1997" s="4">
        <v>33.299999999999997</v>
      </c>
      <c r="S1997" s="4">
        <v>33.299999999999997</v>
      </c>
      <c r="T1997" s="4">
        <v>33.299999999999997</v>
      </c>
      <c r="U1997" s="4">
        <v>0</v>
      </c>
    </row>
    <row r="1998" spans="2:21" x14ac:dyDescent="0.15">
      <c r="B1998" s="99"/>
      <c r="C1998" s="22" t="s">
        <v>449</v>
      </c>
      <c r="D1998" s="3">
        <v>7</v>
      </c>
      <c r="E1998" s="3">
        <v>0</v>
      </c>
      <c r="F1998" s="3">
        <v>1</v>
      </c>
      <c r="G1998" s="3">
        <v>1</v>
      </c>
      <c r="H1998" s="3">
        <v>2</v>
      </c>
      <c r="I1998" s="3">
        <v>0</v>
      </c>
      <c r="J1998" s="3">
        <v>0</v>
      </c>
      <c r="K1998" s="3">
        <v>1</v>
      </c>
      <c r="L1998" s="3">
        <v>2</v>
      </c>
      <c r="M1998" s="3">
        <v>7</v>
      </c>
      <c r="N1998" s="4">
        <v>0</v>
      </c>
      <c r="O1998" s="4">
        <v>14.3</v>
      </c>
      <c r="P1998" s="4">
        <v>14.3</v>
      </c>
      <c r="Q1998" s="4">
        <v>28.6</v>
      </c>
      <c r="R1998" s="4">
        <v>0</v>
      </c>
      <c r="S1998" s="4">
        <v>0</v>
      </c>
      <c r="T1998" s="4">
        <v>14.3</v>
      </c>
      <c r="U1998" s="4">
        <v>28.6</v>
      </c>
    </row>
    <row r="1999" spans="2:21" x14ac:dyDescent="0.15">
      <c r="B1999" s="99"/>
      <c r="C1999" s="22" t="s">
        <v>450</v>
      </c>
      <c r="D1999" s="3">
        <v>2</v>
      </c>
      <c r="E1999" s="3">
        <v>0</v>
      </c>
      <c r="F1999" s="3">
        <v>1</v>
      </c>
      <c r="G1999" s="3">
        <v>1</v>
      </c>
      <c r="H1999" s="3">
        <v>0</v>
      </c>
      <c r="I1999" s="3">
        <v>0</v>
      </c>
      <c r="J1999" s="3">
        <v>0</v>
      </c>
      <c r="K1999" s="3">
        <v>0</v>
      </c>
      <c r="L1999" s="3">
        <v>0</v>
      </c>
      <c r="M1999" s="3">
        <v>2</v>
      </c>
      <c r="N1999" s="4">
        <v>0</v>
      </c>
      <c r="O1999" s="4">
        <v>50</v>
      </c>
      <c r="P1999" s="4">
        <v>50</v>
      </c>
      <c r="Q1999" s="4">
        <v>0</v>
      </c>
      <c r="R1999" s="4">
        <v>0</v>
      </c>
      <c r="S1999" s="4">
        <v>0</v>
      </c>
      <c r="T1999" s="4">
        <v>0</v>
      </c>
      <c r="U1999" s="4">
        <v>0</v>
      </c>
    </row>
    <row r="2000" spans="2:21" x14ac:dyDescent="0.15">
      <c r="B2000" s="99"/>
      <c r="C2000" s="22" t="s">
        <v>451</v>
      </c>
      <c r="D2000" s="3">
        <v>1</v>
      </c>
      <c r="E2000" s="3">
        <v>0</v>
      </c>
      <c r="F2000" s="3">
        <v>0</v>
      </c>
      <c r="G2000" s="3">
        <v>0</v>
      </c>
      <c r="H2000" s="3">
        <v>0</v>
      </c>
      <c r="I2000" s="3">
        <v>1</v>
      </c>
      <c r="J2000" s="3">
        <v>0</v>
      </c>
      <c r="K2000" s="3">
        <v>0</v>
      </c>
      <c r="L2000" s="3">
        <v>0</v>
      </c>
      <c r="M2000" s="3">
        <v>1</v>
      </c>
      <c r="N2000" s="4">
        <v>0</v>
      </c>
      <c r="O2000" s="4">
        <v>0</v>
      </c>
      <c r="P2000" s="4">
        <v>0</v>
      </c>
      <c r="Q2000" s="4">
        <v>0</v>
      </c>
      <c r="R2000" s="4">
        <v>100</v>
      </c>
      <c r="S2000" s="4">
        <v>0</v>
      </c>
      <c r="T2000" s="4">
        <v>0</v>
      </c>
      <c r="U2000" s="4">
        <v>0</v>
      </c>
    </row>
    <row r="2001" spans="2:21" x14ac:dyDescent="0.15">
      <c r="B2001" s="99"/>
      <c r="C2001" s="24">
        <v>1</v>
      </c>
      <c r="D2001" s="3">
        <v>7</v>
      </c>
      <c r="E2001" s="3">
        <v>0</v>
      </c>
      <c r="F2001" s="3">
        <v>2</v>
      </c>
      <c r="G2001" s="3">
        <v>4</v>
      </c>
      <c r="H2001" s="3">
        <v>0</v>
      </c>
      <c r="I2001" s="3">
        <v>0</v>
      </c>
      <c r="J2001" s="3">
        <v>0</v>
      </c>
      <c r="K2001" s="3">
        <v>1</v>
      </c>
      <c r="L2001" s="3">
        <v>0</v>
      </c>
      <c r="M2001" s="3">
        <v>7</v>
      </c>
      <c r="N2001" s="4">
        <v>0</v>
      </c>
      <c r="O2001" s="4">
        <v>28.6</v>
      </c>
      <c r="P2001" s="4">
        <v>57.1</v>
      </c>
      <c r="Q2001" s="4">
        <v>0</v>
      </c>
      <c r="R2001" s="4">
        <v>0</v>
      </c>
      <c r="S2001" s="4">
        <v>0</v>
      </c>
      <c r="T2001" s="4">
        <v>14.3</v>
      </c>
      <c r="U2001" s="4">
        <v>0</v>
      </c>
    </row>
    <row r="2002" spans="2:21" x14ac:dyDescent="0.15">
      <c r="B2002" s="99"/>
      <c r="C2002" s="22" t="s">
        <v>452</v>
      </c>
      <c r="D2002" s="3">
        <v>2</v>
      </c>
      <c r="E2002" s="3">
        <v>0</v>
      </c>
      <c r="F2002" s="3">
        <v>0</v>
      </c>
      <c r="G2002" s="3">
        <v>1</v>
      </c>
      <c r="H2002" s="3">
        <v>0</v>
      </c>
      <c r="I2002" s="3">
        <v>0</v>
      </c>
      <c r="J2002" s="3">
        <v>1</v>
      </c>
      <c r="K2002" s="3">
        <v>0</v>
      </c>
      <c r="L2002" s="3">
        <v>0</v>
      </c>
      <c r="M2002" s="3">
        <v>2</v>
      </c>
      <c r="N2002" s="4">
        <v>0</v>
      </c>
      <c r="O2002" s="4">
        <v>0</v>
      </c>
      <c r="P2002" s="4">
        <v>50</v>
      </c>
      <c r="Q2002" s="4">
        <v>0</v>
      </c>
      <c r="R2002" s="4">
        <v>0</v>
      </c>
      <c r="S2002" s="4">
        <v>50</v>
      </c>
      <c r="T2002" s="4">
        <v>0</v>
      </c>
      <c r="U2002" s="4">
        <v>0</v>
      </c>
    </row>
    <row r="2003" spans="2:21" x14ac:dyDescent="0.15">
      <c r="B2003" s="99"/>
      <c r="C2003" s="22" t="s">
        <v>37</v>
      </c>
      <c r="D2003" s="3">
        <v>15</v>
      </c>
      <c r="E2003" s="3">
        <v>1</v>
      </c>
      <c r="F2003" s="3">
        <v>4</v>
      </c>
      <c r="G2003" s="3">
        <v>5</v>
      </c>
      <c r="H2003" s="3">
        <v>1</v>
      </c>
      <c r="I2003" s="3">
        <v>2</v>
      </c>
      <c r="J2003" s="3">
        <v>0</v>
      </c>
      <c r="K2003" s="3">
        <v>1</v>
      </c>
      <c r="L2003" s="3">
        <v>1</v>
      </c>
      <c r="M2003" s="3">
        <v>15</v>
      </c>
      <c r="N2003" s="4">
        <v>6.7</v>
      </c>
      <c r="O2003" s="4">
        <v>26.7</v>
      </c>
      <c r="P2003" s="4">
        <v>33.299999999999997</v>
      </c>
      <c r="Q2003" s="4">
        <v>6.7</v>
      </c>
      <c r="R2003" s="4">
        <v>13.3</v>
      </c>
      <c r="S2003" s="4">
        <v>0</v>
      </c>
      <c r="T2003" s="4">
        <v>6.7</v>
      </c>
      <c r="U2003" s="4">
        <v>6.7</v>
      </c>
    </row>
    <row r="2007" spans="2:21" x14ac:dyDescent="0.15">
      <c r="D2007" s="101" t="s">
        <v>316</v>
      </c>
      <c r="E2007" s="102"/>
      <c r="F2007" s="102"/>
      <c r="G2007" s="102"/>
      <c r="H2007" s="102"/>
      <c r="I2007" s="103"/>
    </row>
    <row r="2008" spans="2:21" ht="13.15" customHeight="1" x14ac:dyDescent="0.15">
      <c r="D2008" s="119"/>
      <c r="E2008" s="120"/>
      <c r="F2008" s="120"/>
      <c r="G2008" s="120"/>
      <c r="H2008" s="120"/>
      <c r="I2008" s="121"/>
    </row>
    <row r="2009" spans="2:21" x14ac:dyDescent="0.15">
      <c r="D2009" s="104"/>
      <c r="E2009" s="105"/>
      <c r="F2009" s="105"/>
      <c r="G2009" s="105"/>
      <c r="H2009" s="105"/>
      <c r="I2009" s="106"/>
    </row>
    <row r="2010" spans="2:21" x14ac:dyDescent="0.15">
      <c r="B2010" s="7"/>
      <c r="C2010" s="20"/>
      <c r="D2010" s="46" t="s">
        <v>34</v>
      </c>
      <c r="E2010" s="52" t="s">
        <v>84</v>
      </c>
      <c r="F2010" s="53" t="s">
        <v>85</v>
      </c>
      <c r="G2010" s="54" t="s">
        <v>86</v>
      </c>
      <c r="H2010" s="53" t="s">
        <v>87</v>
      </c>
      <c r="I2010" s="53" t="s">
        <v>88</v>
      </c>
    </row>
    <row r="2011" spans="2:21" x14ac:dyDescent="0.15">
      <c r="B2011" s="2" t="s">
        <v>38</v>
      </c>
      <c r="C2011" s="21" t="s">
        <v>39</v>
      </c>
      <c r="D2011" s="5">
        <v>71</v>
      </c>
      <c r="E2011" s="10">
        <v>5.07</v>
      </c>
      <c r="F2011" s="13">
        <v>3</v>
      </c>
      <c r="G2011" s="16">
        <v>7.87</v>
      </c>
      <c r="H2011" s="13">
        <v>2</v>
      </c>
      <c r="I2011" s="13">
        <v>50</v>
      </c>
    </row>
    <row r="2012" spans="2:21" x14ac:dyDescent="0.15">
      <c r="B2012" s="99" t="s">
        <v>146</v>
      </c>
      <c r="C2012" s="24">
        <v>0</v>
      </c>
      <c r="D2012" s="3">
        <v>3</v>
      </c>
      <c r="E2012" s="11">
        <v>3</v>
      </c>
      <c r="F2012" s="14">
        <v>3</v>
      </c>
      <c r="G2012" s="17">
        <v>0</v>
      </c>
      <c r="H2012" s="14">
        <v>3</v>
      </c>
      <c r="I2012" s="14">
        <v>3</v>
      </c>
    </row>
    <row r="2013" spans="2:21" x14ac:dyDescent="0.15">
      <c r="B2013" s="99"/>
      <c r="C2013" s="22" t="s">
        <v>138</v>
      </c>
      <c r="D2013" s="3">
        <v>4</v>
      </c>
      <c r="E2013" s="11">
        <v>2.75</v>
      </c>
      <c r="F2013" s="14">
        <v>3</v>
      </c>
      <c r="G2013" s="17">
        <v>0.43</v>
      </c>
      <c r="H2013" s="14">
        <v>2</v>
      </c>
      <c r="I2013" s="14">
        <v>3</v>
      </c>
    </row>
    <row r="2014" spans="2:21" x14ac:dyDescent="0.15">
      <c r="B2014" s="99"/>
      <c r="C2014" s="22" t="s">
        <v>139</v>
      </c>
      <c r="D2014" s="3">
        <v>10</v>
      </c>
      <c r="E2014" s="11">
        <v>5.6</v>
      </c>
      <c r="F2014" s="14">
        <v>3</v>
      </c>
      <c r="G2014" s="17">
        <v>8.14</v>
      </c>
      <c r="H2014" s="14">
        <v>2</v>
      </c>
      <c r="I2014" s="14">
        <v>30</v>
      </c>
    </row>
    <row r="2015" spans="2:21" x14ac:dyDescent="0.15">
      <c r="B2015" s="99"/>
      <c r="C2015" s="22" t="s">
        <v>140</v>
      </c>
      <c r="D2015" s="3">
        <v>9</v>
      </c>
      <c r="E2015" s="11">
        <v>8.2200000000000006</v>
      </c>
      <c r="F2015" s="14">
        <v>3</v>
      </c>
      <c r="G2015" s="17">
        <v>14.77</v>
      </c>
      <c r="H2015" s="14">
        <v>3</v>
      </c>
      <c r="I2015" s="14">
        <v>50</v>
      </c>
    </row>
    <row r="2016" spans="2:21" x14ac:dyDescent="0.15">
      <c r="B2016" s="99"/>
      <c r="C2016" s="22" t="s">
        <v>141</v>
      </c>
      <c r="D2016" s="3">
        <v>13</v>
      </c>
      <c r="E2016" s="11">
        <v>4.54</v>
      </c>
      <c r="F2016" s="14">
        <v>3</v>
      </c>
      <c r="G2016" s="17">
        <v>4.53</v>
      </c>
      <c r="H2016" s="14">
        <v>2</v>
      </c>
      <c r="I2016" s="14">
        <v>20</v>
      </c>
    </row>
    <row r="2017" spans="2:9" x14ac:dyDescent="0.15">
      <c r="B2017" s="99"/>
      <c r="C2017" s="22" t="s">
        <v>142</v>
      </c>
      <c r="D2017" s="3">
        <v>31</v>
      </c>
      <c r="E2017" s="11">
        <v>4.71</v>
      </c>
      <c r="F2017" s="14">
        <v>3</v>
      </c>
      <c r="G2017" s="17">
        <v>6.64</v>
      </c>
      <c r="H2017" s="14">
        <v>2</v>
      </c>
      <c r="I2017" s="14">
        <v>30</v>
      </c>
    </row>
    <row r="2018" spans="2:9" x14ac:dyDescent="0.15">
      <c r="B2018" s="99"/>
      <c r="C2018" s="24">
        <v>1</v>
      </c>
      <c r="D2018" s="3">
        <v>1</v>
      </c>
      <c r="E2018" s="11">
        <v>5</v>
      </c>
      <c r="F2018" s="14">
        <v>5</v>
      </c>
      <c r="G2018" s="17">
        <v>0</v>
      </c>
      <c r="H2018" s="14">
        <v>5</v>
      </c>
      <c r="I2018" s="14">
        <v>5</v>
      </c>
    </row>
    <row r="2019" spans="2:9" x14ac:dyDescent="0.15">
      <c r="B2019" s="100"/>
      <c r="C2019" s="23" t="s">
        <v>37</v>
      </c>
      <c r="D2019" s="5">
        <v>0</v>
      </c>
      <c r="E2019" s="10">
        <v>0</v>
      </c>
      <c r="F2019" s="13">
        <v>0</v>
      </c>
      <c r="G2019" s="16">
        <v>0</v>
      </c>
      <c r="H2019" s="13">
        <v>0</v>
      </c>
      <c r="I2019" s="13">
        <v>0</v>
      </c>
    </row>
    <row r="2020" spans="2:9" x14ac:dyDescent="0.15">
      <c r="B2020" s="99" t="s">
        <v>288</v>
      </c>
      <c r="C2020" s="22" t="s">
        <v>289</v>
      </c>
      <c r="D2020" s="3">
        <v>2</v>
      </c>
      <c r="E2020" s="11">
        <v>3.5</v>
      </c>
      <c r="F2020" s="14">
        <v>3.5</v>
      </c>
      <c r="G2020" s="17">
        <v>1.5</v>
      </c>
      <c r="H2020" s="14">
        <v>2</v>
      </c>
      <c r="I2020" s="14">
        <v>5</v>
      </c>
    </row>
    <row r="2021" spans="2:9" x14ac:dyDescent="0.15">
      <c r="B2021" s="99"/>
      <c r="C2021" s="22" t="s">
        <v>290</v>
      </c>
      <c r="D2021" s="3">
        <v>41</v>
      </c>
      <c r="E2021" s="11">
        <v>3.66</v>
      </c>
      <c r="F2021" s="14">
        <v>3</v>
      </c>
      <c r="G2021" s="17">
        <v>4.18</v>
      </c>
      <c r="H2021" s="14">
        <v>2</v>
      </c>
      <c r="I2021" s="14">
        <v>30</v>
      </c>
    </row>
    <row r="2022" spans="2:9" x14ac:dyDescent="0.15">
      <c r="B2022" s="99"/>
      <c r="C2022" s="22" t="s">
        <v>291</v>
      </c>
      <c r="D2022" s="3">
        <v>23</v>
      </c>
      <c r="E2022" s="11">
        <v>5.39</v>
      </c>
      <c r="F2022" s="14">
        <v>3</v>
      </c>
      <c r="G2022" s="17">
        <v>7.61</v>
      </c>
      <c r="H2022" s="14">
        <v>2</v>
      </c>
      <c r="I2022" s="14">
        <v>30</v>
      </c>
    </row>
    <row r="2023" spans="2:9" x14ac:dyDescent="0.15">
      <c r="B2023" s="99"/>
      <c r="C2023" s="22" t="s">
        <v>292</v>
      </c>
      <c r="D2023" s="3">
        <v>5</v>
      </c>
      <c r="E2023" s="11">
        <v>15.8</v>
      </c>
      <c r="F2023" s="14">
        <v>3</v>
      </c>
      <c r="G2023" s="17">
        <v>18.32</v>
      </c>
      <c r="H2023" s="14">
        <v>3</v>
      </c>
      <c r="I2023" s="14">
        <v>50</v>
      </c>
    </row>
    <row r="2024" spans="2:9" x14ac:dyDescent="0.15">
      <c r="B2024" s="100"/>
      <c r="C2024" s="23" t="s">
        <v>37</v>
      </c>
      <c r="D2024" s="5">
        <v>0</v>
      </c>
      <c r="E2024" s="10">
        <v>0</v>
      </c>
      <c r="F2024" s="13">
        <v>0</v>
      </c>
      <c r="G2024" s="16">
        <v>0</v>
      </c>
      <c r="H2024" s="13">
        <v>0</v>
      </c>
      <c r="I2024" s="13">
        <v>0</v>
      </c>
    </row>
    <row r="2025" spans="2:9" x14ac:dyDescent="0.15">
      <c r="B2025" s="99" t="s">
        <v>294</v>
      </c>
      <c r="C2025" s="22" t="s">
        <v>299</v>
      </c>
      <c r="D2025" s="3">
        <v>27</v>
      </c>
      <c r="E2025" s="11">
        <v>6.3</v>
      </c>
      <c r="F2025" s="14">
        <v>3</v>
      </c>
      <c r="G2025" s="17">
        <v>10.43</v>
      </c>
      <c r="H2025" s="14">
        <v>2</v>
      </c>
      <c r="I2025" s="14">
        <v>50</v>
      </c>
    </row>
    <row r="2026" spans="2:9" x14ac:dyDescent="0.15">
      <c r="B2026" s="100"/>
      <c r="C2026" s="23" t="s">
        <v>37</v>
      </c>
      <c r="D2026" s="5">
        <v>44</v>
      </c>
      <c r="E2026" s="10">
        <v>4.32</v>
      </c>
      <c r="F2026" s="13">
        <v>3</v>
      </c>
      <c r="G2026" s="16">
        <v>5.63</v>
      </c>
      <c r="H2026" s="13">
        <v>2</v>
      </c>
      <c r="I2026" s="13">
        <v>30</v>
      </c>
    </row>
    <row r="2027" spans="2:9" x14ac:dyDescent="0.15">
      <c r="B2027" s="99" t="s">
        <v>268</v>
      </c>
      <c r="C2027" s="22" t="s">
        <v>512</v>
      </c>
      <c r="D2027" s="3">
        <v>11</v>
      </c>
      <c r="E2027" s="11">
        <v>5.27</v>
      </c>
      <c r="F2027" s="14">
        <v>3</v>
      </c>
      <c r="G2027" s="17">
        <v>7.83</v>
      </c>
      <c r="H2027" s="14">
        <v>2</v>
      </c>
      <c r="I2027" s="14">
        <v>30</v>
      </c>
    </row>
    <row r="2028" spans="2:9" x14ac:dyDescent="0.15">
      <c r="B2028" s="99"/>
      <c r="C2028" s="22" t="s">
        <v>513</v>
      </c>
      <c r="D2028" s="3">
        <v>59</v>
      </c>
      <c r="E2028" s="11">
        <v>5.07</v>
      </c>
      <c r="F2028" s="14">
        <v>3</v>
      </c>
      <c r="G2028" s="17">
        <v>7.94</v>
      </c>
      <c r="H2028" s="14">
        <v>2</v>
      </c>
      <c r="I2028" s="14">
        <v>50</v>
      </c>
    </row>
    <row r="2029" spans="2:9" x14ac:dyDescent="0.15">
      <c r="B2029" s="100"/>
      <c r="C2029" s="23" t="s">
        <v>37</v>
      </c>
      <c r="D2029" s="5">
        <v>1</v>
      </c>
      <c r="E2029" s="10">
        <v>3</v>
      </c>
      <c r="F2029" s="13">
        <v>3</v>
      </c>
      <c r="G2029" s="16">
        <v>0</v>
      </c>
      <c r="H2029" s="13">
        <v>3</v>
      </c>
      <c r="I2029" s="13">
        <v>3</v>
      </c>
    </row>
    <row r="2030" spans="2:9" x14ac:dyDescent="0.15">
      <c r="B2030" s="99" t="s">
        <v>447</v>
      </c>
      <c r="C2030" s="24">
        <v>0</v>
      </c>
      <c r="D2030" s="3">
        <v>7</v>
      </c>
      <c r="E2030" s="11">
        <v>7</v>
      </c>
      <c r="F2030" s="14">
        <v>3</v>
      </c>
      <c r="G2030" s="17">
        <v>9.43</v>
      </c>
      <c r="H2030" s="14">
        <v>2</v>
      </c>
      <c r="I2030" s="14">
        <v>30</v>
      </c>
    </row>
    <row r="2031" spans="2:9" x14ac:dyDescent="0.15">
      <c r="B2031" s="99"/>
      <c r="C2031" s="22" t="s">
        <v>448</v>
      </c>
      <c r="D2031" s="3">
        <v>8</v>
      </c>
      <c r="E2031" s="11">
        <v>3</v>
      </c>
      <c r="F2031" s="14">
        <v>3</v>
      </c>
      <c r="G2031" s="17">
        <v>0</v>
      </c>
      <c r="H2031" s="14">
        <v>3</v>
      </c>
      <c r="I2031" s="14">
        <v>3</v>
      </c>
    </row>
    <row r="2032" spans="2:9" x14ac:dyDescent="0.15">
      <c r="B2032" s="99"/>
      <c r="C2032" s="22" t="s">
        <v>449</v>
      </c>
      <c r="D2032" s="3">
        <v>12</v>
      </c>
      <c r="E2032" s="11">
        <v>2.92</v>
      </c>
      <c r="F2032" s="14">
        <v>3</v>
      </c>
      <c r="G2032" s="17">
        <v>0.28000000000000003</v>
      </c>
      <c r="H2032" s="14">
        <v>2</v>
      </c>
      <c r="I2032" s="14">
        <v>3</v>
      </c>
    </row>
    <row r="2033" spans="2:21" x14ac:dyDescent="0.15">
      <c r="B2033" s="99"/>
      <c r="C2033" s="22" t="s">
        <v>450</v>
      </c>
      <c r="D2033" s="3">
        <v>7</v>
      </c>
      <c r="E2033" s="11">
        <v>9.7100000000000009</v>
      </c>
      <c r="F2033" s="14">
        <v>3</v>
      </c>
      <c r="G2033" s="17">
        <v>16.45</v>
      </c>
      <c r="H2033" s="14">
        <v>3</v>
      </c>
      <c r="I2033" s="14">
        <v>50</v>
      </c>
    </row>
    <row r="2034" spans="2:21" x14ac:dyDescent="0.15">
      <c r="B2034" s="99"/>
      <c r="C2034" s="22" t="s">
        <v>451</v>
      </c>
      <c r="D2034" s="3">
        <v>3</v>
      </c>
      <c r="E2034" s="11">
        <v>3</v>
      </c>
      <c r="F2034" s="14">
        <v>3</v>
      </c>
      <c r="G2034" s="17">
        <v>0</v>
      </c>
      <c r="H2034" s="14">
        <v>3</v>
      </c>
      <c r="I2034" s="14">
        <v>3</v>
      </c>
    </row>
    <row r="2035" spans="2:21" x14ac:dyDescent="0.15">
      <c r="B2035" s="99"/>
      <c r="C2035" s="24">
        <v>1</v>
      </c>
      <c r="D2035" s="3">
        <v>13</v>
      </c>
      <c r="E2035" s="11">
        <v>4.46</v>
      </c>
      <c r="F2035" s="14">
        <v>3</v>
      </c>
      <c r="G2035" s="17">
        <v>4.5199999999999996</v>
      </c>
      <c r="H2035" s="14">
        <v>3</v>
      </c>
      <c r="I2035" s="14">
        <v>20</v>
      </c>
    </row>
    <row r="2036" spans="2:21" x14ac:dyDescent="0.15">
      <c r="B2036" s="99"/>
      <c r="C2036" s="22" t="s">
        <v>452</v>
      </c>
      <c r="D2036" s="3">
        <v>3</v>
      </c>
      <c r="E2036" s="11">
        <v>12</v>
      </c>
      <c r="F2036" s="14">
        <v>3</v>
      </c>
      <c r="G2036" s="17">
        <v>12.73</v>
      </c>
      <c r="H2036" s="14">
        <v>3</v>
      </c>
      <c r="I2036" s="14">
        <v>30</v>
      </c>
    </row>
    <row r="2037" spans="2:21" x14ac:dyDescent="0.15">
      <c r="B2037" s="99"/>
      <c r="C2037" s="22" t="s">
        <v>37</v>
      </c>
      <c r="D2037" s="3">
        <v>18</v>
      </c>
      <c r="E2037" s="11">
        <v>4.5</v>
      </c>
      <c r="F2037" s="14">
        <v>3</v>
      </c>
      <c r="G2037" s="17">
        <v>6.21</v>
      </c>
      <c r="H2037" s="14">
        <v>2</v>
      </c>
      <c r="I2037" s="14">
        <v>30</v>
      </c>
    </row>
    <row r="2042" spans="2:21" ht="13.5" customHeight="1" x14ac:dyDescent="0.15">
      <c r="D2042" s="48" t="s">
        <v>316</v>
      </c>
      <c r="E2042" s="49"/>
      <c r="F2042" s="49"/>
      <c r="G2042" s="49"/>
      <c r="H2042" s="49"/>
      <c r="I2042" s="49"/>
      <c r="J2042" s="49"/>
      <c r="K2042" s="49"/>
      <c r="L2042" s="49"/>
      <c r="M2042" s="48"/>
      <c r="N2042" s="49"/>
      <c r="O2042" s="49"/>
      <c r="P2042" s="49"/>
      <c r="Q2042" s="49"/>
      <c r="R2042" s="49"/>
      <c r="S2042" s="49"/>
      <c r="T2042" s="49"/>
      <c r="U2042" s="50"/>
    </row>
    <row r="2043" spans="2:21" x14ac:dyDescent="0.15">
      <c r="D2043" s="110" t="s">
        <v>32</v>
      </c>
      <c r="E2043" s="111"/>
      <c r="F2043" s="111"/>
      <c r="G2043" s="111"/>
      <c r="H2043" s="111"/>
      <c r="I2043" s="111"/>
      <c r="J2043" s="111"/>
      <c r="K2043" s="111"/>
      <c r="L2043" s="112"/>
      <c r="M2043" s="107" t="s">
        <v>33</v>
      </c>
      <c r="N2043" s="108"/>
      <c r="O2043" s="108"/>
      <c r="P2043" s="108"/>
      <c r="Q2043" s="108"/>
      <c r="R2043" s="108"/>
      <c r="S2043" s="108"/>
      <c r="T2043" s="108"/>
      <c r="U2043" s="109"/>
    </row>
    <row r="2044" spans="2:21" ht="27" x14ac:dyDescent="0.15">
      <c r="B2044" s="7"/>
      <c r="C2044" s="20"/>
      <c r="D2044" s="8" t="s">
        <v>34</v>
      </c>
      <c r="E2044" s="8" t="s">
        <v>317</v>
      </c>
      <c r="F2044" s="8" t="s">
        <v>318</v>
      </c>
      <c r="G2044" s="8" t="s">
        <v>319</v>
      </c>
      <c r="H2044" s="8" t="s">
        <v>320</v>
      </c>
      <c r="I2044" s="8" t="s">
        <v>321</v>
      </c>
      <c r="J2044" s="8" t="s">
        <v>322</v>
      </c>
      <c r="K2044" s="8" t="s">
        <v>323</v>
      </c>
      <c r="L2044" s="8" t="s">
        <v>37</v>
      </c>
      <c r="M2044" s="8" t="s">
        <v>34</v>
      </c>
      <c r="N2044" s="8" t="s">
        <v>317</v>
      </c>
      <c r="O2044" s="8" t="s">
        <v>318</v>
      </c>
      <c r="P2044" s="8" t="s">
        <v>319</v>
      </c>
      <c r="Q2044" s="8" t="s">
        <v>320</v>
      </c>
      <c r="R2044" s="8" t="s">
        <v>321</v>
      </c>
      <c r="S2044" s="8" t="s">
        <v>322</v>
      </c>
      <c r="T2044" s="8" t="s">
        <v>323</v>
      </c>
      <c r="U2044" s="8" t="s">
        <v>37</v>
      </c>
    </row>
    <row r="2045" spans="2:21" x14ac:dyDescent="0.15">
      <c r="B2045" s="2" t="s">
        <v>38</v>
      </c>
      <c r="C2045" s="21" t="s">
        <v>39</v>
      </c>
      <c r="D2045" s="5">
        <v>78</v>
      </c>
      <c r="E2045" s="5">
        <v>70</v>
      </c>
      <c r="F2045" s="5">
        <v>1</v>
      </c>
      <c r="G2045" s="5">
        <v>0</v>
      </c>
      <c r="H2045" s="5">
        <v>0</v>
      </c>
      <c r="I2045" s="5">
        <v>0</v>
      </c>
      <c r="J2045" s="5">
        <v>0</v>
      </c>
      <c r="K2045" s="5">
        <v>0</v>
      </c>
      <c r="L2045" s="5">
        <v>7</v>
      </c>
      <c r="M2045" s="5">
        <v>78</v>
      </c>
      <c r="N2045" s="6">
        <v>89.7</v>
      </c>
      <c r="O2045" s="6">
        <v>1.3</v>
      </c>
      <c r="P2045" s="6">
        <v>0</v>
      </c>
      <c r="Q2045" s="6">
        <v>0</v>
      </c>
      <c r="R2045" s="6">
        <v>0</v>
      </c>
      <c r="S2045" s="6">
        <v>0</v>
      </c>
      <c r="T2045" s="6">
        <v>0</v>
      </c>
      <c r="U2045" s="6">
        <v>9</v>
      </c>
    </row>
    <row r="2046" spans="2:21" x14ac:dyDescent="0.15">
      <c r="B2046" s="99" t="s">
        <v>146</v>
      </c>
      <c r="C2046" s="24">
        <v>0</v>
      </c>
      <c r="D2046" s="3">
        <v>3</v>
      </c>
      <c r="E2046" s="3">
        <v>3</v>
      </c>
      <c r="F2046" s="3">
        <v>0</v>
      </c>
      <c r="G2046" s="3">
        <v>0</v>
      </c>
      <c r="H2046" s="3">
        <v>0</v>
      </c>
      <c r="I2046" s="3">
        <v>0</v>
      </c>
      <c r="J2046" s="3">
        <v>0</v>
      </c>
      <c r="K2046" s="3">
        <v>0</v>
      </c>
      <c r="L2046" s="3">
        <v>0</v>
      </c>
      <c r="M2046" s="3">
        <v>3</v>
      </c>
      <c r="N2046" s="4">
        <v>100</v>
      </c>
      <c r="O2046" s="4">
        <v>0</v>
      </c>
      <c r="P2046" s="4">
        <v>0</v>
      </c>
      <c r="Q2046" s="4">
        <v>0</v>
      </c>
      <c r="R2046" s="4">
        <v>0</v>
      </c>
      <c r="S2046" s="4">
        <v>0</v>
      </c>
      <c r="T2046" s="4">
        <v>0</v>
      </c>
      <c r="U2046" s="4">
        <v>0</v>
      </c>
    </row>
    <row r="2047" spans="2:21" x14ac:dyDescent="0.15">
      <c r="B2047" s="99"/>
      <c r="C2047" s="22" t="s">
        <v>138</v>
      </c>
      <c r="D2047" s="3">
        <v>4</v>
      </c>
      <c r="E2047" s="3">
        <v>4</v>
      </c>
      <c r="F2047" s="3">
        <v>0</v>
      </c>
      <c r="G2047" s="3">
        <v>0</v>
      </c>
      <c r="H2047" s="3">
        <v>0</v>
      </c>
      <c r="I2047" s="3">
        <v>0</v>
      </c>
      <c r="J2047" s="3">
        <v>0</v>
      </c>
      <c r="K2047" s="3">
        <v>0</v>
      </c>
      <c r="L2047" s="3">
        <v>0</v>
      </c>
      <c r="M2047" s="3">
        <v>4</v>
      </c>
      <c r="N2047" s="4">
        <v>100</v>
      </c>
      <c r="O2047" s="4">
        <v>0</v>
      </c>
      <c r="P2047" s="4">
        <v>0</v>
      </c>
      <c r="Q2047" s="4">
        <v>0</v>
      </c>
      <c r="R2047" s="4">
        <v>0</v>
      </c>
      <c r="S2047" s="4">
        <v>0</v>
      </c>
      <c r="T2047" s="4">
        <v>0</v>
      </c>
      <c r="U2047" s="4">
        <v>0</v>
      </c>
    </row>
    <row r="2048" spans="2:21" x14ac:dyDescent="0.15">
      <c r="B2048" s="99"/>
      <c r="C2048" s="22" t="s">
        <v>139</v>
      </c>
      <c r="D2048" s="3">
        <v>11</v>
      </c>
      <c r="E2048" s="3">
        <v>10</v>
      </c>
      <c r="F2048" s="3">
        <v>0</v>
      </c>
      <c r="G2048" s="3">
        <v>0</v>
      </c>
      <c r="H2048" s="3">
        <v>0</v>
      </c>
      <c r="I2048" s="3">
        <v>0</v>
      </c>
      <c r="J2048" s="3">
        <v>0</v>
      </c>
      <c r="K2048" s="3">
        <v>0</v>
      </c>
      <c r="L2048" s="3">
        <v>1</v>
      </c>
      <c r="M2048" s="3">
        <v>11</v>
      </c>
      <c r="N2048" s="4">
        <v>90.9</v>
      </c>
      <c r="O2048" s="4">
        <v>0</v>
      </c>
      <c r="P2048" s="4">
        <v>0</v>
      </c>
      <c r="Q2048" s="4">
        <v>0</v>
      </c>
      <c r="R2048" s="4">
        <v>0</v>
      </c>
      <c r="S2048" s="4">
        <v>0</v>
      </c>
      <c r="T2048" s="4">
        <v>0</v>
      </c>
      <c r="U2048" s="4">
        <v>9.1</v>
      </c>
    </row>
    <row r="2049" spans="2:21" x14ac:dyDescent="0.15">
      <c r="B2049" s="99"/>
      <c r="C2049" s="22" t="s">
        <v>140</v>
      </c>
      <c r="D2049" s="3">
        <v>9</v>
      </c>
      <c r="E2049" s="3">
        <v>8</v>
      </c>
      <c r="F2049" s="3">
        <v>1</v>
      </c>
      <c r="G2049" s="3">
        <v>0</v>
      </c>
      <c r="H2049" s="3">
        <v>0</v>
      </c>
      <c r="I2049" s="3">
        <v>0</v>
      </c>
      <c r="J2049" s="3">
        <v>0</v>
      </c>
      <c r="K2049" s="3">
        <v>0</v>
      </c>
      <c r="L2049" s="3">
        <v>0</v>
      </c>
      <c r="M2049" s="3">
        <v>9</v>
      </c>
      <c r="N2049" s="4">
        <v>88.9</v>
      </c>
      <c r="O2049" s="4">
        <v>11.1</v>
      </c>
      <c r="P2049" s="4">
        <v>0</v>
      </c>
      <c r="Q2049" s="4">
        <v>0</v>
      </c>
      <c r="R2049" s="4">
        <v>0</v>
      </c>
      <c r="S2049" s="4">
        <v>0</v>
      </c>
      <c r="T2049" s="4">
        <v>0</v>
      </c>
      <c r="U2049" s="4">
        <v>0</v>
      </c>
    </row>
    <row r="2050" spans="2:21" x14ac:dyDescent="0.15">
      <c r="B2050" s="99"/>
      <c r="C2050" s="22" t="s">
        <v>141</v>
      </c>
      <c r="D2050" s="3">
        <v>13</v>
      </c>
      <c r="E2050" s="3">
        <v>13</v>
      </c>
      <c r="F2050" s="3">
        <v>0</v>
      </c>
      <c r="G2050" s="3">
        <v>0</v>
      </c>
      <c r="H2050" s="3">
        <v>0</v>
      </c>
      <c r="I2050" s="3">
        <v>0</v>
      </c>
      <c r="J2050" s="3">
        <v>0</v>
      </c>
      <c r="K2050" s="3">
        <v>0</v>
      </c>
      <c r="L2050" s="3">
        <v>0</v>
      </c>
      <c r="M2050" s="3">
        <v>13</v>
      </c>
      <c r="N2050" s="4">
        <v>100</v>
      </c>
      <c r="O2050" s="4">
        <v>0</v>
      </c>
      <c r="P2050" s="4">
        <v>0</v>
      </c>
      <c r="Q2050" s="4">
        <v>0</v>
      </c>
      <c r="R2050" s="4">
        <v>0</v>
      </c>
      <c r="S2050" s="4">
        <v>0</v>
      </c>
      <c r="T2050" s="4">
        <v>0</v>
      </c>
      <c r="U2050" s="4">
        <v>0</v>
      </c>
    </row>
    <row r="2051" spans="2:21" x14ac:dyDescent="0.15">
      <c r="B2051" s="99"/>
      <c r="C2051" s="22" t="s">
        <v>142</v>
      </c>
      <c r="D2051" s="3">
        <v>34</v>
      </c>
      <c r="E2051" s="3">
        <v>31</v>
      </c>
      <c r="F2051" s="3">
        <v>0</v>
      </c>
      <c r="G2051" s="3">
        <v>0</v>
      </c>
      <c r="H2051" s="3">
        <v>0</v>
      </c>
      <c r="I2051" s="3">
        <v>0</v>
      </c>
      <c r="J2051" s="3">
        <v>0</v>
      </c>
      <c r="K2051" s="3">
        <v>0</v>
      </c>
      <c r="L2051" s="3">
        <v>3</v>
      </c>
      <c r="M2051" s="3">
        <v>34</v>
      </c>
      <c r="N2051" s="4">
        <v>91.2</v>
      </c>
      <c r="O2051" s="4">
        <v>0</v>
      </c>
      <c r="P2051" s="4">
        <v>0</v>
      </c>
      <c r="Q2051" s="4">
        <v>0</v>
      </c>
      <c r="R2051" s="4">
        <v>0</v>
      </c>
      <c r="S2051" s="4">
        <v>0</v>
      </c>
      <c r="T2051" s="4">
        <v>0</v>
      </c>
      <c r="U2051" s="4">
        <v>8.8000000000000007</v>
      </c>
    </row>
    <row r="2052" spans="2:21" x14ac:dyDescent="0.15">
      <c r="B2052" s="99"/>
      <c r="C2052" s="24">
        <v>1</v>
      </c>
      <c r="D2052" s="3">
        <v>4</v>
      </c>
      <c r="E2052" s="3">
        <v>1</v>
      </c>
      <c r="F2052" s="3">
        <v>0</v>
      </c>
      <c r="G2052" s="3">
        <v>0</v>
      </c>
      <c r="H2052" s="3">
        <v>0</v>
      </c>
      <c r="I2052" s="3">
        <v>0</v>
      </c>
      <c r="J2052" s="3">
        <v>0</v>
      </c>
      <c r="K2052" s="3">
        <v>0</v>
      </c>
      <c r="L2052" s="3">
        <v>3</v>
      </c>
      <c r="M2052" s="3">
        <v>4</v>
      </c>
      <c r="N2052" s="4">
        <v>25</v>
      </c>
      <c r="O2052" s="4">
        <v>0</v>
      </c>
      <c r="P2052" s="4">
        <v>0</v>
      </c>
      <c r="Q2052" s="4">
        <v>0</v>
      </c>
      <c r="R2052" s="4">
        <v>0</v>
      </c>
      <c r="S2052" s="4">
        <v>0</v>
      </c>
      <c r="T2052" s="4">
        <v>0</v>
      </c>
      <c r="U2052" s="4">
        <v>75</v>
      </c>
    </row>
    <row r="2053" spans="2:21" x14ac:dyDescent="0.15">
      <c r="B2053" s="100"/>
      <c r="C2053" s="23" t="s">
        <v>37</v>
      </c>
      <c r="D2053" s="5">
        <v>0</v>
      </c>
      <c r="E2053" s="5">
        <v>0</v>
      </c>
      <c r="F2053" s="5">
        <v>0</v>
      </c>
      <c r="G2053" s="5">
        <v>0</v>
      </c>
      <c r="H2053" s="5">
        <v>0</v>
      </c>
      <c r="I2053" s="5">
        <v>0</v>
      </c>
      <c r="J2053" s="5">
        <v>0</v>
      </c>
      <c r="K2053" s="5">
        <v>0</v>
      </c>
      <c r="L2053" s="5">
        <v>0</v>
      </c>
      <c r="M2053" s="5">
        <v>0</v>
      </c>
      <c r="N2053" s="6">
        <v>0</v>
      </c>
      <c r="O2053" s="6">
        <v>0</v>
      </c>
      <c r="P2053" s="6">
        <v>0</v>
      </c>
      <c r="Q2053" s="6">
        <v>0</v>
      </c>
      <c r="R2053" s="6">
        <v>0</v>
      </c>
      <c r="S2053" s="6">
        <v>0</v>
      </c>
      <c r="T2053" s="6">
        <v>0</v>
      </c>
      <c r="U2053" s="6">
        <v>0</v>
      </c>
    </row>
    <row r="2054" spans="2:21" x14ac:dyDescent="0.15">
      <c r="B2054" s="99" t="s">
        <v>288</v>
      </c>
      <c r="C2054" s="22" t="s">
        <v>289</v>
      </c>
      <c r="D2054" s="3">
        <v>4</v>
      </c>
      <c r="E2054" s="3">
        <v>2</v>
      </c>
      <c r="F2054" s="3">
        <v>0</v>
      </c>
      <c r="G2054" s="3">
        <v>0</v>
      </c>
      <c r="H2054" s="3">
        <v>0</v>
      </c>
      <c r="I2054" s="3">
        <v>0</v>
      </c>
      <c r="J2054" s="3">
        <v>0</v>
      </c>
      <c r="K2054" s="3">
        <v>0</v>
      </c>
      <c r="L2054" s="3">
        <v>2</v>
      </c>
      <c r="M2054" s="3">
        <v>4</v>
      </c>
      <c r="N2054" s="4">
        <v>50</v>
      </c>
      <c r="O2054" s="4">
        <v>0</v>
      </c>
      <c r="P2054" s="4">
        <v>0</v>
      </c>
      <c r="Q2054" s="4">
        <v>0</v>
      </c>
      <c r="R2054" s="4">
        <v>0</v>
      </c>
      <c r="S2054" s="4">
        <v>0</v>
      </c>
      <c r="T2054" s="4">
        <v>0</v>
      </c>
      <c r="U2054" s="4">
        <v>50</v>
      </c>
    </row>
    <row r="2055" spans="2:21" x14ac:dyDescent="0.15">
      <c r="B2055" s="99"/>
      <c r="C2055" s="22" t="s">
        <v>290</v>
      </c>
      <c r="D2055" s="3">
        <v>45</v>
      </c>
      <c r="E2055" s="3">
        <v>41</v>
      </c>
      <c r="F2055" s="3">
        <v>0</v>
      </c>
      <c r="G2055" s="3">
        <v>0</v>
      </c>
      <c r="H2055" s="3">
        <v>0</v>
      </c>
      <c r="I2055" s="3">
        <v>0</v>
      </c>
      <c r="J2055" s="3">
        <v>0</v>
      </c>
      <c r="K2055" s="3">
        <v>0</v>
      </c>
      <c r="L2055" s="3">
        <v>4</v>
      </c>
      <c r="M2055" s="3">
        <v>45</v>
      </c>
      <c r="N2055" s="4">
        <v>91.1</v>
      </c>
      <c r="O2055" s="4">
        <v>0</v>
      </c>
      <c r="P2055" s="4">
        <v>0</v>
      </c>
      <c r="Q2055" s="4">
        <v>0</v>
      </c>
      <c r="R2055" s="4">
        <v>0</v>
      </c>
      <c r="S2055" s="4">
        <v>0</v>
      </c>
      <c r="T2055" s="4">
        <v>0</v>
      </c>
      <c r="U2055" s="4">
        <v>8.9</v>
      </c>
    </row>
    <row r="2056" spans="2:21" x14ac:dyDescent="0.15">
      <c r="B2056" s="99"/>
      <c r="C2056" s="22" t="s">
        <v>291</v>
      </c>
      <c r="D2056" s="3">
        <v>24</v>
      </c>
      <c r="E2056" s="3">
        <v>23</v>
      </c>
      <c r="F2056" s="3">
        <v>0</v>
      </c>
      <c r="G2056" s="3">
        <v>0</v>
      </c>
      <c r="H2056" s="3">
        <v>0</v>
      </c>
      <c r="I2056" s="3">
        <v>0</v>
      </c>
      <c r="J2056" s="3">
        <v>0</v>
      </c>
      <c r="K2056" s="3">
        <v>0</v>
      </c>
      <c r="L2056" s="3">
        <v>1</v>
      </c>
      <c r="M2056" s="3">
        <v>24</v>
      </c>
      <c r="N2056" s="4">
        <v>95.8</v>
      </c>
      <c r="O2056" s="4">
        <v>0</v>
      </c>
      <c r="P2056" s="4">
        <v>0</v>
      </c>
      <c r="Q2056" s="4">
        <v>0</v>
      </c>
      <c r="R2056" s="4">
        <v>0</v>
      </c>
      <c r="S2056" s="4">
        <v>0</v>
      </c>
      <c r="T2056" s="4">
        <v>0</v>
      </c>
      <c r="U2056" s="4">
        <v>4.2</v>
      </c>
    </row>
    <row r="2057" spans="2:21" x14ac:dyDescent="0.15">
      <c r="B2057" s="99"/>
      <c r="C2057" s="22" t="s">
        <v>292</v>
      </c>
      <c r="D2057" s="3">
        <v>5</v>
      </c>
      <c r="E2057" s="3">
        <v>4</v>
      </c>
      <c r="F2057" s="3">
        <v>1</v>
      </c>
      <c r="G2057" s="3">
        <v>0</v>
      </c>
      <c r="H2057" s="3">
        <v>0</v>
      </c>
      <c r="I2057" s="3">
        <v>0</v>
      </c>
      <c r="J2057" s="3">
        <v>0</v>
      </c>
      <c r="K2057" s="3">
        <v>0</v>
      </c>
      <c r="L2057" s="3">
        <v>0</v>
      </c>
      <c r="M2057" s="3">
        <v>5</v>
      </c>
      <c r="N2057" s="4">
        <v>80</v>
      </c>
      <c r="O2057" s="4">
        <v>20</v>
      </c>
      <c r="P2057" s="4">
        <v>0</v>
      </c>
      <c r="Q2057" s="4">
        <v>0</v>
      </c>
      <c r="R2057" s="4">
        <v>0</v>
      </c>
      <c r="S2057" s="4">
        <v>0</v>
      </c>
      <c r="T2057" s="4">
        <v>0</v>
      </c>
      <c r="U2057" s="4">
        <v>0</v>
      </c>
    </row>
    <row r="2058" spans="2:21" x14ac:dyDescent="0.15">
      <c r="B2058" s="100"/>
      <c r="C2058" s="23" t="s">
        <v>37</v>
      </c>
      <c r="D2058" s="5">
        <v>0</v>
      </c>
      <c r="E2058" s="5">
        <v>0</v>
      </c>
      <c r="F2058" s="5">
        <v>0</v>
      </c>
      <c r="G2058" s="5">
        <v>0</v>
      </c>
      <c r="H2058" s="5">
        <v>0</v>
      </c>
      <c r="I2058" s="5">
        <v>0</v>
      </c>
      <c r="J2058" s="5">
        <v>0</v>
      </c>
      <c r="K2058" s="5">
        <v>0</v>
      </c>
      <c r="L2058" s="5">
        <v>0</v>
      </c>
      <c r="M2058" s="5">
        <v>0</v>
      </c>
      <c r="N2058" s="6">
        <v>0</v>
      </c>
      <c r="O2058" s="6">
        <v>0</v>
      </c>
      <c r="P2058" s="6">
        <v>0</v>
      </c>
      <c r="Q2058" s="6">
        <v>0</v>
      </c>
      <c r="R2058" s="6">
        <v>0</v>
      </c>
      <c r="S2058" s="6">
        <v>0</v>
      </c>
      <c r="T2058" s="6">
        <v>0</v>
      </c>
      <c r="U2058" s="6">
        <v>0</v>
      </c>
    </row>
    <row r="2059" spans="2:21" x14ac:dyDescent="0.15">
      <c r="B2059" s="99" t="s">
        <v>294</v>
      </c>
      <c r="C2059" s="22" t="s">
        <v>299</v>
      </c>
      <c r="D2059" s="3">
        <v>29</v>
      </c>
      <c r="E2059" s="3">
        <v>26</v>
      </c>
      <c r="F2059" s="3">
        <v>1</v>
      </c>
      <c r="G2059" s="3">
        <v>0</v>
      </c>
      <c r="H2059" s="3">
        <v>0</v>
      </c>
      <c r="I2059" s="3">
        <v>0</v>
      </c>
      <c r="J2059" s="3">
        <v>0</v>
      </c>
      <c r="K2059" s="3">
        <v>0</v>
      </c>
      <c r="L2059" s="3">
        <v>2</v>
      </c>
      <c r="M2059" s="3">
        <v>29</v>
      </c>
      <c r="N2059" s="4">
        <v>89.7</v>
      </c>
      <c r="O2059" s="4">
        <v>3.4</v>
      </c>
      <c r="P2059" s="4">
        <v>0</v>
      </c>
      <c r="Q2059" s="4">
        <v>0</v>
      </c>
      <c r="R2059" s="4">
        <v>0</v>
      </c>
      <c r="S2059" s="4">
        <v>0</v>
      </c>
      <c r="T2059" s="4">
        <v>0</v>
      </c>
      <c r="U2059" s="4">
        <v>6.9</v>
      </c>
    </row>
    <row r="2060" spans="2:21" x14ac:dyDescent="0.15">
      <c r="B2060" s="100"/>
      <c r="C2060" s="23" t="s">
        <v>37</v>
      </c>
      <c r="D2060" s="5">
        <v>49</v>
      </c>
      <c r="E2060" s="5">
        <v>44</v>
      </c>
      <c r="F2060" s="5">
        <v>0</v>
      </c>
      <c r="G2060" s="5">
        <v>0</v>
      </c>
      <c r="H2060" s="5">
        <v>0</v>
      </c>
      <c r="I2060" s="5">
        <v>0</v>
      </c>
      <c r="J2060" s="5">
        <v>0</v>
      </c>
      <c r="K2060" s="5">
        <v>0</v>
      </c>
      <c r="L2060" s="5">
        <v>5</v>
      </c>
      <c r="M2060" s="5">
        <v>49</v>
      </c>
      <c r="N2060" s="6">
        <v>89.8</v>
      </c>
      <c r="O2060" s="6">
        <v>0</v>
      </c>
      <c r="P2060" s="6">
        <v>0</v>
      </c>
      <c r="Q2060" s="6">
        <v>0</v>
      </c>
      <c r="R2060" s="6">
        <v>0</v>
      </c>
      <c r="S2060" s="6">
        <v>0</v>
      </c>
      <c r="T2060" s="6">
        <v>0</v>
      </c>
      <c r="U2060" s="6">
        <v>10.199999999999999</v>
      </c>
    </row>
    <row r="2061" spans="2:21" x14ac:dyDescent="0.15">
      <c r="B2061" s="99" t="s">
        <v>268</v>
      </c>
      <c r="C2061" s="22" t="s">
        <v>512</v>
      </c>
      <c r="D2061" s="3">
        <v>13</v>
      </c>
      <c r="E2061" s="3">
        <v>11</v>
      </c>
      <c r="F2061" s="3">
        <v>0</v>
      </c>
      <c r="G2061" s="3">
        <v>0</v>
      </c>
      <c r="H2061" s="3">
        <v>0</v>
      </c>
      <c r="I2061" s="3">
        <v>0</v>
      </c>
      <c r="J2061" s="3">
        <v>0</v>
      </c>
      <c r="K2061" s="3">
        <v>0</v>
      </c>
      <c r="L2061" s="3">
        <v>2</v>
      </c>
      <c r="M2061" s="3">
        <v>13</v>
      </c>
      <c r="N2061" s="4">
        <v>84.6</v>
      </c>
      <c r="O2061" s="4">
        <v>0</v>
      </c>
      <c r="P2061" s="4">
        <v>0</v>
      </c>
      <c r="Q2061" s="4">
        <v>0</v>
      </c>
      <c r="R2061" s="4">
        <v>0</v>
      </c>
      <c r="S2061" s="4">
        <v>0</v>
      </c>
      <c r="T2061" s="4">
        <v>0</v>
      </c>
      <c r="U2061" s="4">
        <v>15.4</v>
      </c>
    </row>
    <row r="2062" spans="2:21" x14ac:dyDescent="0.15">
      <c r="B2062" s="99"/>
      <c r="C2062" s="22" t="s">
        <v>513</v>
      </c>
      <c r="D2062" s="3">
        <v>64</v>
      </c>
      <c r="E2062" s="3">
        <v>58</v>
      </c>
      <c r="F2062" s="3">
        <v>1</v>
      </c>
      <c r="G2062" s="3">
        <v>0</v>
      </c>
      <c r="H2062" s="3">
        <v>0</v>
      </c>
      <c r="I2062" s="3">
        <v>0</v>
      </c>
      <c r="J2062" s="3">
        <v>0</v>
      </c>
      <c r="K2062" s="3">
        <v>0</v>
      </c>
      <c r="L2062" s="3">
        <v>5</v>
      </c>
      <c r="M2062" s="3">
        <v>64</v>
      </c>
      <c r="N2062" s="4">
        <v>90.6</v>
      </c>
      <c r="O2062" s="4">
        <v>1.6</v>
      </c>
      <c r="P2062" s="4">
        <v>0</v>
      </c>
      <c r="Q2062" s="4">
        <v>0</v>
      </c>
      <c r="R2062" s="4">
        <v>0</v>
      </c>
      <c r="S2062" s="4">
        <v>0</v>
      </c>
      <c r="T2062" s="4">
        <v>0</v>
      </c>
      <c r="U2062" s="4">
        <v>7.8</v>
      </c>
    </row>
    <row r="2063" spans="2:21" x14ac:dyDescent="0.15">
      <c r="B2063" s="100"/>
      <c r="C2063" s="23" t="s">
        <v>37</v>
      </c>
      <c r="D2063" s="5">
        <v>1</v>
      </c>
      <c r="E2063" s="5">
        <v>1</v>
      </c>
      <c r="F2063" s="5">
        <v>0</v>
      </c>
      <c r="G2063" s="5">
        <v>0</v>
      </c>
      <c r="H2063" s="5">
        <v>0</v>
      </c>
      <c r="I2063" s="5">
        <v>0</v>
      </c>
      <c r="J2063" s="5">
        <v>0</v>
      </c>
      <c r="K2063" s="5">
        <v>0</v>
      </c>
      <c r="L2063" s="5">
        <v>0</v>
      </c>
      <c r="M2063" s="5">
        <v>1</v>
      </c>
      <c r="N2063" s="6">
        <v>100</v>
      </c>
      <c r="O2063" s="6">
        <v>0</v>
      </c>
      <c r="P2063" s="6">
        <v>0</v>
      </c>
      <c r="Q2063" s="6">
        <v>0</v>
      </c>
      <c r="R2063" s="6">
        <v>0</v>
      </c>
      <c r="S2063" s="6">
        <v>0</v>
      </c>
      <c r="T2063" s="6">
        <v>0</v>
      </c>
      <c r="U2063" s="6">
        <v>0</v>
      </c>
    </row>
    <row r="2064" spans="2:21" x14ac:dyDescent="0.15">
      <c r="B2064" s="99" t="s">
        <v>447</v>
      </c>
      <c r="C2064" s="24">
        <v>0</v>
      </c>
      <c r="D2064" s="3">
        <v>8</v>
      </c>
      <c r="E2064" s="3">
        <v>7</v>
      </c>
      <c r="F2064" s="3">
        <v>0</v>
      </c>
      <c r="G2064" s="3">
        <v>0</v>
      </c>
      <c r="H2064" s="3">
        <v>0</v>
      </c>
      <c r="I2064" s="3">
        <v>0</v>
      </c>
      <c r="J2064" s="3">
        <v>0</v>
      </c>
      <c r="K2064" s="3">
        <v>0</v>
      </c>
      <c r="L2064" s="3">
        <v>1</v>
      </c>
      <c r="M2064" s="3">
        <v>8</v>
      </c>
      <c r="N2064" s="4">
        <v>87.5</v>
      </c>
      <c r="O2064" s="4">
        <v>0</v>
      </c>
      <c r="P2064" s="4">
        <v>0</v>
      </c>
      <c r="Q2064" s="4">
        <v>0</v>
      </c>
      <c r="R2064" s="4">
        <v>0</v>
      </c>
      <c r="S2064" s="4">
        <v>0</v>
      </c>
      <c r="T2064" s="4">
        <v>0</v>
      </c>
      <c r="U2064" s="4">
        <v>12.5</v>
      </c>
    </row>
    <row r="2065" spans="2:21" x14ac:dyDescent="0.15">
      <c r="B2065" s="99"/>
      <c r="C2065" s="22" t="s">
        <v>448</v>
      </c>
      <c r="D2065" s="3">
        <v>8</v>
      </c>
      <c r="E2065" s="3">
        <v>8</v>
      </c>
      <c r="F2065" s="3">
        <v>0</v>
      </c>
      <c r="G2065" s="3">
        <v>0</v>
      </c>
      <c r="H2065" s="3">
        <v>0</v>
      </c>
      <c r="I2065" s="3">
        <v>0</v>
      </c>
      <c r="J2065" s="3">
        <v>0</v>
      </c>
      <c r="K2065" s="3">
        <v>0</v>
      </c>
      <c r="L2065" s="3">
        <v>0</v>
      </c>
      <c r="M2065" s="3">
        <v>8</v>
      </c>
      <c r="N2065" s="4">
        <v>100</v>
      </c>
      <c r="O2065" s="4">
        <v>0</v>
      </c>
      <c r="P2065" s="4">
        <v>0</v>
      </c>
      <c r="Q2065" s="4">
        <v>0</v>
      </c>
      <c r="R2065" s="4">
        <v>0</v>
      </c>
      <c r="S2065" s="4">
        <v>0</v>
      </c>
      <c r="T2065" s="4">
        <v>0</v>
      </c>
      <c r="U2065" s="4">
        <v>0</v>
      </c>
    </row>
    <row r="2066" spans="2:21" x14ac:dyDescent="0.15">
      <c r="B2066" s="99"/>
      <c r="C2066" s="22" t="s">
        <v>449</v>
      </c>
      <c r="D2066" s="3">
        <v>13</v>
      </c>
      <c r="E2066" s="3">
        <v>12</v>
      </c>
      <c r="F2066" s="3">
        <v>0</v>
      </c>
      <c r="G2066" s="3">
        <v>0</v>
      </c>
      <c r="H2066" s="3">
        <v>0</v>
      </c>
      <c r="I2066" s="3">
        <v>0</v>
      </c>
      <c r="J2066" s="3">
        <v>0</v>
      </c>
      <c r="K2066" s="3">
        <v>0</v>
      </c>
      <c r="L2066" s="3">
        <v>1</v>
      </c>
      <c r="M2066" s="3">
        <v>13</v>
      </c>
      <c r="N2066" s="4">
        <v>92.3</v>
      </c>
      <c r="O2066" s="4">
        <v>0</v>
      </c>
      <c r="P2066" s="4">
        <v>0</v>
      </c>
      <c r="Q2066" s="4">
        <v>0</v>
      </c>
      <c r="R2066" s="4">
        <v>0</v>
      </c>
      <c r="S2066" s="4">
        <v>0</v>
      </c>
      <c r="T2066" s="4">
        <v>0</v>
      </c>
      <c r="U2066" s="4">
        <v>7.7</v>
      </c>
    </row>
    <row r="2067" spans="2:21" x14ac:dyDescent="0.15">
      <c r="B2067" s="99"/>
      <c r="C2067" s="22" t="s">
        <v>450</v>
      </c>
      <c r="D2067" s="3">
        <v>7</v>
      </c>
      <c r="E2067" s="3">
        <v>6</v>
      </c>
      <c r="F2067" s="3">
        <v>1</v>
      </c>
      <c r="G2067" s="3">
        <v>0</v>
      </c>
      <c r="H2067" s="3">
        <v>0</v>
      </c>
      <c r="I2067" s="3">
        <v>0</v>
      </c>
      <c r="J2067" s="3">
        <v>0</v>
      </c>
      <c r="K2067" s="3">
        <v>0</v>
      </c>
      <c r="L2067" s="3">
        <v>0</v>
      </c>
      <c r="M2067" s="3">
        <v>7</v>
      </c>
      <c r="N2067" s="4">
        <v>85.7</v>
      </c>
      <c r="O2067" s="4">
        <v>14.3</v>
      </c>
      <c r="P2067" s="4">
        <v>0</v>
      </c>
      <c r="Q2067" s="4">
        <v>0</v>
      </c>
      <c r="R2067" s="4">
        <v>0</v>
      </c>
      <c r="S2067" s="4">
        <v>0</v>
      </c>
      <c r="T2067" s="4">
        <v>0</v>
      </c>
      <c r="U2067" s="4">
        <v>0</v>
      </c>
    </row>
    <row r="2068" spans="2:21" x14ac:dyDescent="0.15">
      <c r="B2068" s="99"/>
      <c r="C2068" s="22" t="s">
        <v>451</v>
      </c>
      <c r="D2068" s="3">
        <v>3</v>
      </c>
      <c r="E2068" s="3">
        <v>3</v>
      </c>
      <c r="F2068" s="3">
        <v>0</v>
      </c>
      <c r="G2068" s="3">
        <v>0</v>
      </c>
      <c r="H2068" s="3">
        <v>0</v>
      </c>
      <c r="I2068" s="3">
        <v>0</v>
      </c>
      <c r="J2068" s="3">
        <v>0</v>
      </c>
      <c r="K2068" s="3">
        <v>0</v>
      </c>
      <c r="L2068" s="3">
        <v>0</v>
      </c>
      <c r="M2068" s="3">
        <v>3</v>
      </c>
      <c r="N2068" s="4">
        <v>100</v>
      </c>
      <c r="O2068" s="4">
        <v>0</v>
      </c>
      <c r="P2068" s="4">
        <v>0</v>
      </c>
      <c r="Q2068" s="4">
        <v>0</v>
      </c>
      <c r="R2068" s="4">
        <v>0</v>
      </c>
      <c r="S2068" s="4">
        <v>0</v>
      </c>
      <c r="T2068" s="4">
        <v>0</v>
      </c>
      <c r="U2068" s="4">
        <v>0</v>
      </c>
    </row>
    <row r="2069" spans="2:21" x14ac:dyDescent="0.15">
      <c r="B2069" s="99"/>
      <c r="C2069" s="24">
        <v>1</v>
      </c>
      <c r="D2069" s="3">
        <v>13</v>
      </c>
      <c r="E2069" s="3">
        <v>13</v>
      </c>
      <c r="F2069" s="3">
        <v>0</v>
      </c>
      <c r="G2069" s="3">
        <v>0</v>
      </c>
      <c r="H2069" s="3">
        <v>0</v>
      </c>
      <c r="I2069" s="3">
        <v>0</v>
      </c>
      <c r="J2069" s="3">
        <v>0</v>
      </c>
      <c r="K2069" s="3">
        <v>0</v>
      </c>
      <c r="L2069" s="3">
        <v>0</v>
      </c>
      <c r="M2069" s="3">
        <v>13</v>
      </c>
      <c r="N2069" s="4">
        <v>100</v>
      </c>
      <c r="O2069" s="4">
        <v>0</v>
      </c>
      <c r="P2069" s="4">
        <v>0</v>
      </c>
      <c r="Q2069" s="4">
        <v>0</v>
      </c>
      <c r="R2069" s="4">
        <v>0</v>
      </c>
      <c r="S2069" s="4">
        <v>0</v>
      </c>
      <c r="T2069" s="4">
        <v>0</v>
      </c>
      <c r="U2069" s="4">
        <v>0</v>
      </c>
    </row>
    <row r="2070" spans="2:21" x14ac:dyDescent="0.15">
      <c r="B2070" s="99"/>
      <c r="C2070" s="22" t="s">
        <v>452</v>
      </c>
      <c r="D2070" s="3">
        <v>3</v>
      </c>
      <c r="E2070" s="3">
        <v>3</v>
      </c>
      <c r="F2070" s="3">
        <v>0</v>
      </c>
      <c r="G2070" s="3">
        <v>0</v>
      </c>
      <c r="H2070" s="3">
        <v>0</v>
      </c>
      <c r="I2070" s="3">
        <v>0</v>
      </c>
      <c r="J2070" s="3">
        <v>0</v>
      </c>
      <c r="K2070" s="3">
        <v>0</v>
      </c>
      <c r="L2070" s="3">
        <v>0</v>
      </c>
      <c r="M2070" s="3">
        <v>3</v>
      </c>
      <c r="N2070" s="4">
        <v>100</v>
      </c>
      <c r="O2070" s="4">
        <v>0</v>
      </c>
      <c r="P2070" s="4">
        <v>0</v>
      </c>
      <c r="Q2070" s="4">
        <v>0</v>
      </c>
      <c r="R2070" s="4">
        <v>0</v>
      </c>
      <c r="S2070" s="4">
        <v>0</v>
      </c>
      <c r="T2070" s="4">
        <v>0</v>
      </c>
      <c r="U2070" s="4">
        <v>0</v>
      </c>
    </row>
    <row r="2071" spans="2:21" x14ac:dyDescent="0.15">
      <c r="B2071" s="99"/>
      <c r="C2071" s="22" t="s">
        <v>37</v>
      </c>
      <c r="D2071" s="3">
        <v>23</v>
      </c>
      <c r="E2071" s="3">
        <v>18</v>
      </c>
      <c r="F2071" s="3">
        <v>0</v>
      </c>
      <c r="G2071" s="3">
        <v>0</v>
      </c>
      <c r="H2071" s="3">
        <v>0</v>
      </c>
      <c r="I2071" s="3">
        <v>0</v>
      </c>
      <c r="J2071" s="3">
        <v>0</v>
      </c>
      <c r="K2071" s="3">
        <v>0</v>
      </c>
      <c r="L2071" s="3">
        <v>5</v>
      </c>
      <c r="M2071" s="3">
        <v>23</v>
      </c>
      <c r="N2071" s="4">
        <v>78.3</v>
      </c>
      <c r="O2071" s="4">
        <v>0</v>
      </c>
      <c r="P2071" s="4">
        <v>0</v>
      </c>
      <c r="Q2071" s="4">
        <v>0</v>
      </c>
      <c r="R2071" s="4">
        <v>0</v>
      </c>
      <c r="S2071" s="4">
        <v>0</v>
      </c>
      <c r="T2071" s="4">
        <v>0</v>
      </c>
      <c r="U2071" s="4">
        <v>21.7</v>
      </c>
    </row>
    <row r="2075" spans="2:21" x14ac:dyDescent="0.15">
      <c r="D2075" s="101" t="s">
        <v>324</v>
      </c>
      <c r="E2075" s="102"/>
      <c r="F2075" s="102"/>
      <c r="G2075" s="102"/>
      <c r="H2075" s="102"/>
      <c r="I2075" s="103"/>
    </row>
    <row r="2076" spans="2:21" ht="13.15" customHeight="1" x14ac:dyDescent="0.15">
      <c r="D2076" s="119"/>
      <c r="E2076" s="120"/>
      <c r="F2076" s="120"/>
      <c r="G2076" s="120"/>
      <c r="H2076" s="120"/>
      <c r="I2076" s="121"/>
    </row>
    <row r="2077" spans="2:21" x14ac:dyDescent="0.15">
      <c r="D2077" s="104"/>
      <c r="E2077" s="105"/>
      <c r="F2077" s="105"/>
      <c r="G2077" s="105"/>
      <c r="H2077" s="105"/>
      <c r="I2077" s="106"/>
    </row>
    <row r="2078" spans="2:21" x14ac:dyDescent="0.15">
      <c r="B2078" s="7"/>
      <c r="C2078" s="20"/>
      <c r="D2078" s="46" t="s">
        <v>34</v>
      </c>
      <c r="E2078" s="52" t="s">
        <v>84</v>
      </c>
      <c r="F2078" s="53" t="s">
        <v>85</v>
      </c>
      <c r="G2078" s="54" t="s">
        <v>86</v>
      </c>
      <c r="H2078" s="53" t="s">
        <v>87</v>
      </c>
      <c r="I2078" s="53" t="s">
        <v>88</v>
      </c>
    </row>
    <row r="2079" spans="2:21" x14ac:dyDescent="0.15">
      <c r="B2079" s="2" t="s">
        <v>38</v>
      </c>
      <c r="C2079" s="21" t="s">
        <v>39</v>
      </c>
      <c r="D2079" s="5">
        <v>41</v>
      </c>
      <c r="E2079" s="10">
        <v>917941.46</v>
      </c>
      <c r="F2079" s="13">
        <v>500000</v>
      </c>
      <c r="G2079" s="16">
        <v>2044079.31</v>
      </c>
      <c r="H2079" s="13">
        <v>100000</v>
      </c>
      <c r="I2079" s="13">
        <v>13620000</v>
      </c>
    </row>
    <row r="2080" spans="2:21" x14ac:dyDescent="0.15">
      <c r="B2080" s="99" t="s">
        <v>146</v>
      </c>
      <c r="C2080" s="24">
        <v>0</v>
      </c>
      <c r="D2080" s="3">
        <v>1</v>
      </c>
      <c r="E2080" s="11">
        <v>100000</v>
      </c>
      <c r="F2080" s="14">
        <v>100000</v>
      </c>
      <c r="G2080" s="17">
        <v>0</v>
      </c>
      <c r="H2080" s="14">
        <v>100000</v>
      </c>
      <c r="I2080" s="14">
        <v>100000</v>
      </c>
    </row>
    <row r="2081" spans="2:9" x14ac:dyDescent="0.15">
      <c r="B2081" s="99"/>
      <c r="C2081" s="22" t="s">
        <v>138</v>
      </c>
      <c r="D2081" s="3">
        <v>3</v>
      </c>
      <c r="E2081" s="11">
        <v>1050000</v>
      </c>
      <c r="F2081" s="14">
        <v>950000</v>
      </c>
      <c r="G2081" s="17">
        <v>334165.63</v>
      </c>
      <c r="H2081" s="14">
        <v>700000</v>
      </c>
      <c r="I2081" s="14">
        <v>1500000</v>
      </c>
    </row>
    <row r="2082" spans="2:9" x14ac:dyDescent="0.15">
      <c r="B2082" s="99"/>
      <c r="C2082" s="22" t="s">
        <v>139</v>
      </c>
      <c r="D2082" s="3">
        <v>7</v>
      </c>
      <c r="E2082" s="11">
        <v>2571428.5699999998</v>
      </c>
      <c r="F2082" s="14">
        <v>900000</v>
      </c>
      <c r="G2082" s="17">
        <v>4520036.12</v>
      </c>
      <c r="H2082" s="14">
        <v>300000</v>
      </c>
      <c r="I2082" s="14">
        <v>13620000</v>
      </c>
    </row>
    <row r="2083" spans="2:9" x14ac:dyDescent="0.15">
      <c r="B2083" s="99"/>
      <c r="C2083" s="22" t="s">
        <v>140</v>
      </c>
      <c r="D2083" s="3">
        <v>6</v>
      </c>
      <c r="E2083" s="11">
        <v>925000</v>
      </c>
      <c r="F2083" s="14">
        <v>1015000</v>
      </c>
      <c r="G2083" s="17">
        <v>580825.56000000006</v>
      </c>
      <c r="H2083" s="14">
        <v>150000</v>
      </c>
      <c r="I2083" s="14">
        <v>1900000</v>
      </c>
    </row>
    <row r="2084" spans="2:9" x14ac:dyDescent="0.15">
      <c r="B2084" s="99"/>
      <c r="C2084" s="22" t="s">
        <v>141</v>
      </c>
      <c r="D2084" s="3">
        <v>7</v>
      </c>
      <c r="E2084" s="11">
        <v>428571.43</v>
      </c>
      <c r="F2084" s="14">
        <v>400000</v>
      </c>
      <c r="G2084" s="17">
        <v>112938.49</v>
      </c>
      <c r="H2084" s="14">
        <v>300000</v>
      </c>
      <c r="I2084" s="14">
        <v>600000</v>
      </c>
    </row>
    <row r="2085" spans="2:9" x14ac:dyDescent="0.15">
      <c r="B2085" s="99"/>
      <c r="C2085" s="22" t="s">
        <v>142</v>
      </c>
      <c r="D2085" s="3">
        <v>16</v>
      </c>
      <c r="E2085" s="11">
        <v>470975</v>
      </c>
      <c r="F2085" s="14">
        <v>417800</v>
      </c>
      <c r="G2085" s="17">
        <v>213697.82</v>
      </c>
      <c r="H2085" s="14">
        <v>300000</v>
      </c>
      <c r="I2085" s="14">
        <v>1000000</v>
      </c>
    </row>
    <row r="2086" spans="2:9" x14ac:dyDescent="0.15">
      <c r="B2086" s="99"/>
      <c r="C2086" s="24">
        <v>1</v>
      </c>
      <c r="D2086" s="3">
        <v>1</v>
      </c>
      <c r="E2086" s="11">
        <v>300000</v>
      </c>
      <c r="F2086" s="14">
        <v>300000</v>
      </c>
      <c r="G2086" s="17">
        <v>0</v>
      </c>
      <c r="H2086" s="14">
        <v>300000</v>
      </c>
      <c r="I2086" s="14">
        <v>300000</v>
      </c>
    </row>
    <row r="2087" spans="2:9" x14ac:dyDescent="0.15">
      <c r="B2087" s="100"/>
      <c r="C2087" s="23" t="s">
        <v>37</v>
      </c>
      <c r="D2087" s="5">
        <v>0</v>
      </c>
      <c r="E2087" s="10">
        <v>0</v>
      </c>
      <c r="F2087" s="13">
        <v>0</v>
      </c>
      <c r="G2087" s="16">
        <v>0</v>
      </c>
      <c r="H2087" s="13">
        <v>0</v>
      </c>
      <c r="I2087" s="13">
        <v>0</v>
      </c>
    </row>
    <row r="2088" spans="2:9" x14ac:dyDescent="0.15">
      <c r="B2088" s="99" t="s">
        <v>288</v>
      </c>
      <c r="C2088" s="22" t="s">
        <v>289</v>
      </c>
      <c r="D2088" s="3">
        <v>0</v>
      </c>
      <c r="E2088" s="11">
        <v>0</v>
      </c>
      <c r="F2088" s="14">
        <v>0</v>
      </c>
      <c r="G2088" s="17">
        <v>0</v>
      </c>
      <c r="H2088" s="14">
        <v>0</v>
      </c>
      <c r="I2088" s="14">
        <v>0</v>
      </c>
    </row>
    <row r="2089" spans="2:9" x14ac:dyDescent="0.15">
      <c r="B2089" s="99"/>
      <c r="C2089" s="22" t="s">
        <v>290</v>
      </c>
      <c r="D2089" s="3">
        <v>22</v>
      </c>
      <c r="E2089" s="11">
        <v>649800</v>
      </c>
      <c r="F2089" s="14">
        <v>500000</v>
      </c>
      <c r="G2089" s="17">
        <v>430426.14</v>
      </c>
      <c r="H2089" s="14">
        <v>300000</v>
      </c>
      <c r="I2089" s="14">
        <v>1900000</v>
      </c>
    </row>
    <row r="2090" spans="2:9" x14ac:dyDescent="0.15">
      <c r="B2090" s="99"/>
      <c r="C2090" s="22" t="s">
        <v>291</v>
      </c>
      <c r="D2090" s="3">
        <v>17</v>
      </c>
      <c r="E2090" s="11">
        <v>1346470.59</v>
      </c>
      <c r="F2090" s="14">
        <v>500000</v>
      </c>
      <c r="G2090" s="17">
        <v>3082756.48</v>
      </c>
      <c r="H2090" s="14">
        <v>100000</v>
      </c>
      <c r="I2090" s="14">
        <v>13620000</v>
      </c>
    </row>
    <row r="2091" spans="2:9" x14ac:dyDescent="0.15">
      <c r="B2091" s="99"/>
      <c r="C2091" s="22" t="s">
        <v>292</v>
      </c>
      <c r="D2091" s="3">
        <v>2</v>
      </c>
      <c r="E2091" s="11">
        <v>225000</v>
      </c>
      <c r="F2091" s="14">
        <v>225000</v>
      </c>
      <c r="G2091" s="17">
        <v>75000</v>
      </c>
      <c r="H2091" s="14">
        <v>150000</v>
      </c>
      <c r="I2091" s="14">
        <v>300000</v>
      </c>
    </row>
    <row r="2092" spans="2:9" x14ac:dyDescent="0.15">
      <c r="B2092" s="100"/>
      <c r="C2092" s="23" t="s">
        <v>37</v>
      </c>
      <c r="D2092" s="5">
        <v>0</v>
      </c>
      <c r="E2092" s="10">
        <v>0</v>
      </c>
      <c r="F2092" s="13">
        <v>0</v>
      </c>
      <c r="G2092" s="16">
        <v>0</v>
      </c>
      <c r="H2092" s="13">
        <v>0</v>
      </c>
      <c r="I2092" s="13">
        <v>0</v>
      </c>
    </row>
    <row r="2093" spans="2:9" x14ac:dyDescent="0.15">
      <c r="B2093" s="99" t="s">
        <v>294</v>
      </c>
      <c r="C2093" s="22" t="s">
        <v>299</v>
      </c>
      <c r="D2093" s="3">
        <v>14</v>
      </c>
      <c r="E2093" s="11">
        <v>608571.43000000005</v>
      </c>
      <c r="F2093" s="14">
        <v>450000</v>
      </c>
      <c r="G2093" s="17">
        <v>395182.73</v>
      </c>
      <c r="H2093" s="14">
        <v>150000</v>
      </c>
      <c r="I2093" s="14">
        <v>1500000</v>
      </c>
    </row>
    <row r="2094" spans="2:9" x14ac:dyDescent="0.15">
      <c r="B2094" s="100"/>
      <c r="C2094" s="23" t="s">
        <v>37</v>
      </c>
      <c r="D2094" s="5">
        <v>27</v>
      </c>
      <c r="E2094" s="10">
        <v>1078355.56</v>
      </c>
      <c r="F2094" s="13">
        <v>500000</v>
      </c>
      <c r="G2094" s="16">
        <v>2487655.29</v>
      </c>
      <c r="H2094" s="13">
        <v>100000</v>
      </c>
      <c r="I2094" s="13">
        <v>13620000</v>
      </c>
    </row>
    <row r="2095" spans="2:9" x14ac:dyDescent="0.15">
      <c r="B2095" s="99" t="s">
        <v>268</v>
      </c>
      <c r="C2095" s="22" t="s">
        <v>512</v>
      </c>
      <c r="D2095" s="3">
        <v>7</v>
      </c>
      <c r="E2095" s="11">
        <v>2675085.71</v>
      </c>
      <c r="F2095" s="14">
        <v>700000</v>
      </c>
      <c r="G2095" s="17">
        <v>4495719.59</v>
      </c>
      <c r="H2095" s="14">
        <v>400000</v>
      </c>
      <c r="I2095" s="14">
        <v>13620000</v>
      </c>
    </row>
    <row r="2096" spans="2:9" x14ac:dyDescent="0.15">
      <c r="B2096" s="99"/>
      <c r="C2096" s="22" t="s">
        <v>513</v>
      </c>
      <c r="D2096" s="3">
        <v>34</v>
      </c>
      <c r="E2096" s="11">
        <v>556176.47</v>
      </c>
      <c r="F2096" s="14">
        <v>450000</v>
      </c>
      <c r="G2096" s="17">
        <v>332795.77</v>
      </c>
      <c r="H2096" s="14">
        <v>100000</v>
      </c>
      <c r="I2096" s="14">
        <v>1500000</v>
      </c>
    </row>
    <row r="2097" spans="2:21" x14ac:dyDescent="0.15">
      <c r="B2097" s="100"/>
      <c r="C2097" s="23" t="s">
        <v>37</v>
      </c>
      <c r="D2097" s="5">
        <v>0</v>
      </c>
      <c r="E2097" s="10">
        <v>0</v>
      </c>
      <c r="F2097" s="13">
        <v>0</v>
      </c>
      <c r="G2097" s="16">
        <v>0</v>
      </c>
      <c r="H2097" s="13">
        <v>0</v>
      </c>
      <c r="I2097" s="13">
        <v>0</v>
      </c>
    </row>
    <row r="2098" spans="2:21" x14ac:dyDescent="0.15">
      <c r="B2098" s="99" t="s">
        <v>447</v>
      </c>
      <c r="C2098" s="24">
        <v>0</v>
      </c>
      <c r="D2098" s="3">
        <v>4</v>
      </c>
      <c r="E2098" s="11">
        <v>512500</v>
      </c>
      <c r="F2098" s="14">
        <v>425000</v>
      </c>
      <c r="G2098" s="17">
        <v>245903.94</v>
      </c>
      <c r="H2098" s="14">
        <v>300000</v>
      </c>
      <c r="I2098" s="14">
        <v>900000</v>
      </c>
    </row>
    <row r="2099" spans="2:21" x14ac:dyDescent="0.15">
      <c r="B2099" s="99"/>
      <c r="C2099" s="22" t="s">
        <v>448</v>
      </c>
      <c r="D2099" s="3">
        <v>6</v>
      </c>
      <c r="E2099" s="11">
        <v>750000</v>
      </c>
      <c r="F2099" s="14">
        <v>600000</v>
      </c>
      <c r="G2099" s="17">
        <v>398956.97</v>
      </c>
      <c r="H2099" s="14">
        <v>300000</v>
      </c>
      <c r="I2099" s="14">
        <v>1500000</v>
      </c>
    </row>
    <row r="2100" spans="2:21" x14ac:dyDescent="0.15">
      <c r="B2100" s="99"/>
      <c r="C2100" s="22" t="s">
        <v>449</v>
      </c>
      <c r="D2100" s="3">
        <v>8</v>
      </c>
      <c r="E2100" s="11">
        <v>728750</v>
      </c>
      <c r="F2100" s="14">
        <v>450000</v>
      </c>
      <c r="G2100" s="17">
        <v>539894.38</v>
      </c>
      <c r="H2100" s="14">
        <v>300000</v>
      </c>
      <c r="I2100" s="14">
        <v>1900000</v>
      </c>
    </row>
    <row r="2101" spans="2:21" x14ac:dyDescent="0.15">
      <c r="B2101" s="99"/>
      <c r="C2101" s="22" t="s">
        <v>450</v>
      </c>
      <c r="D2101" s="3">
        <v>4</v>
      </c>
      <c r="E2101" s="11">
        <v>582500</v>
      </c>
      <c r="F2101" s="14">
        <v>550000</v>
      </c>
      <c r="G2101" s="17">
        <v>374724.9</v>
      </c>
      <c r="H2101" s="14">
        <v>150000</v>
      </c>
      <c r="I2101" s="14">
        <v>1080000</v>
      </c>
    </row>
    <row r="2102" spans="2:21" x14ac:dyDescent="0.15">
      <c r="B2102" s="99"/>
      <c r="C2102" s="22" t="s">
        <v>451</v>
      </c>
      <c r="D2102" s="3">
        <v>3</v>
      </c>
      <c r="E2102" s="11">
        <v>416666.67</v>
      </c>
      <c r="F2102" s="14">
        <v>350000</v>
      </c>
      <c r="G2102" s="17">
        <v>131233.46</v>
      </c>
      <c r="H2102" s="14">
        <v>300000</v>
      </c>
      <c r="I2102" s="14">
        <v>600000</v>
      </c>
    </row>
    <row r="2103" spans="2:21" x14ac:dyDescent="0.15">
      <c r="B2103" s="99"/>
      <c r="C2103" s="24">
        <v>1</v>
      </c>
      <c r="D2103" s="3">
        <v>5</v>
      </c>
      <c r="E2103" s="11">
        <v>597120</v>
      </c>
      <c r="F2103" s="14">
        <v>435600</v>
      </c>
      <c r="G2103" s="17">
        <v>271840.34999999998</v>
      </c>
      <c r="H2103" s="14">
        <v>300000</v>
      </c>
      <c r="I2103" s="14">
        <v>950000</v>
      </c>
    </row>
    <row r="2104" spans="2:21" x14ac:dyDescent="0.15">
      <c r="B2104" s="99"/>
      <c r="C2104" s="22" t="s">
        <v>452</v>
      </c>
      <c r="D2104" s="3">
        <v>1</v>
      </c>
      <c r="E2104" s="11">
        <v>1070000</v>
      </c>
      <c r="F2104" s="14">
        <v>1070000</v>
      </c>
      <c r="G2104" s="17">
        <v>0</v>
      </c>
      <c r="H2104" s="14">
        <v>1070000</v>
      </c>
      <c r="I2104" s="14">
        <v>1070000</v>
      </c>
    </row>
    <row r="2105" spans="2:21" x14ac:dyDescent="0.15">
      <c r="B2105" s="99"/>
      <c r="C2105" s="22" t="s">
        <v>37</v>
      </c>
      <c r="D2105" s="3">
        <v>10</v>
      </c>
      <c r="E2105" s="11">
        <v>1762000</v>
      </c>
      <c r="F2105" s="14">
        <v>400000</v>
      </c>
      <c r="G2105" s="17">
        <v>3960024.75</v>
      </c>
      <c r="H2105" s="14">
        <v>100000</v>
      </c>
      <c r="I2105" s="14">
        <v>13620000</v>
      </c>
    </row>
    <row r="2110" spans="2:21" ht="13.5" customHeight="1" x14ac:dyDescent="0.15">
      <c r="D2110" s="48" t="s">
        <v>324</v>
      </c>
      <c r="E2110" s="72"/>
      <c r="F2110" s="72"/>
      <c r="G2110" s="72"/>
      <c r="H2110" s="72"/>
      <c r="I2110" s="72"/>
      <c r="J2110" s="72"/>
      <c r="K2110" s="72"/>
      <c r="L2110" s="72"/>
      <c r="M2110" s="48"/>
      <c r="N2110" s="49"/>
      <c r="O2110" s="49"/>
      <c r="P2110" s="49"/>
      <c r="Q2110" s="49"/>
      <c r="R2110" s="49"/>
      <c r="S2110" s="49"/>
      <c r="T2110" s="49"/>
      <c r="U2110" s="50"/>
    </row>
    <row r="2111" spans="2:21" x14ac:dyDescent="0.15">
      <c r="D2111" s="110" t="s">
        <v>32</v>
      </c>
      <c r="E2111" s="111"/>
      <c r="F2111" s="111"/>
      <c r="G2111" s="111"/>
      <c r="H2111" s="111"/>
      <c r="I2111" s="111"/>
      <c r="J2111" s="111"/>
      <c r="K2111" s="111"/>
      <c r="L2111" s="112"/>
      <c r="M2111" s="107" t="s">
        <v>33</v>
      </c>
      <c r="N2111" s="108"/>
      <c r="O2111" s="108"/>
      <c r="P2111" s="108"/>
      <c r="Q2111" s="108"/>
      <c r="R2111" s="108"/>
      <c r="S2111" s="108"/>
      <c r="T2111" s="108"/>
      <c r="U2111" s="109"/>
    </row>
    <row r="2112" spans="2:21" ht="27" x14ac:dyDescent="0.15">
      <c r="B2112" s="7"/>
      <c r="C2112" s="20"/>
      <c r="D2112" s="8" t="s">
        <v>34</v>
      </c>
      <c r="E2112" s="8" t="s">
        <v>307</v>
      </c>
      <c r="F2112" s="8" t="s">
        <v>308</v>
      </c>
      <c r="G2112" s="8" t="s">
        <v>309</v>
      </c>
      <c r="H2112" s="8" t="s">
        <v>310</v>
      </c>
      <c r="I2112" s="8" t="s">
        <v>313</v>
      </c>
      <c r="J2112" s="8" t="s">
        <v>314</v>
      </c>
      <c r="K2112" s="8" t="s">
        <v>315</v>
      </c>
      <c r="L2112" s="8" t="s">
        <v>37</v>
      </c>
      <c r="M2112" s="8" t="s">
        <v>34</v>
      </c>
      <c r="N2112" s="8" t="s">
        <v>307</v>
      </c>
      <c r="O2112" s="8" t="s">
        <v>308</v>
      </c>
      <c r="P2112" s="8" t="s">
        <v>309</v>
      </c>
      <c r="Q2112" s="8" t="s">
        <v>310</v>
      </c>
      <c r="R2112" s="8" t="s">
        <v>313</v>
      </c>
      <c r="S2112" s="8" t="s">
        <v>314</v>
      </c>
      <c r="T2112" s="8" t="s">
        <v>315</v>
      </c>
      <c r="U2112" s="8" t="s">
        <v>37</v>
      </c>
    </row>
    <row r="2113" spans="2:21" x14ac:dyDescent="0.15">
      <c r="B2113" s="2" t="s">
        <v>38</v>
      </c>
      <c r="C2113" s="21" t="s">
        <v>39</v>
      </c>
      <c r="D2113" s="5">
        <v>78</v>
      </c>
      <c r="E2113" s="5">
        <v>1</v>
      </c>
      <c r="F2113" s="5">
        <v>1</v>
      </c>
      <c r="G2113" s="5">
        <v>14</v>
      </c>
      <c r="H2113" s="5">
        <v>3</v>
      </c>
      <c r="I2113" s="5">
        <v>6</v>
      </c>
      <c r="J2113" s="5">
        <v>3</v>
      </c>
      <c r="K2113" s="5">
        <v>13</v>
      </c>
      <c r="L2113" s="5">
        <v>37</v>
      </c>
      <c r="M2113" s="5">
        <v>78</v>
      </c>
      <c r="N2113" s="6">
        <v>1.3</v>
      </c>
      <c r="O2113" s="6">
        <v>1.3</v>
      </c>
      <c r="P2113" s="6">
        <v>17.899999999999999</v>
      </c>
      <c r="Q2113" s="6">
        <v>3.8</v>
      </c>
      <c r="R2113" s="6">
        <v>7.7</v>
      </c>
      <c r="S2113" s="6">
        <v>3.8</v>
      </c>
      <c r="T2113" s="6">
        <v>16.7</v>
      </c>
      <c r="U2113" s="6">
        <v>47.4</v>
      </c>
    </row>
    <row r="2114" spans="2:21" x14ac:dyDescent="0.15">
      <c r="B2114" s="99" t="s">
        <v>146</v>
      </c>
      <c r="C2114" s="24">
        <v>0</v>
      </c>
      <c r="D2114" s="3">
        <v>3</v>
      </c>
      <c r="E2114" s="3">
        <v>1</v>
      </c>
      <c r="F2114" s="3">
        <v>0</v>
      </c>
      <c r="G2114" s="3">
        <v>0</v>
      </c>
      <c r="H2114" s="3">
        <v>0</v>
      </c>
      <c r="I2114" s="3">
        <v>0</v>
      </c>
      <c r="J2114" s="3">
        <v>0</v>
      </c>
      <c r="K2114" s="3">
        <v>0</v>
      </c>
      <c r="L2114" s="3">
        <v>2</v>
      </c>
      <c r="M2114" s="3">
        <v>3</v>
      </c>
      <c r="N2114" s="4">
        <v>33.299999999999997</v>
      </c>
      <c r="O2114" s="4">
        <v>0</v>
      </c>
      <c r="P2114" s="4">
        <v>0</v>
      </c>
      <c r="Q2114" s="4">
        <v>0</v>
      </c>
      <c r="R2114" s="4">
        <v>0</v>
      </c>
      <c r="S2114" s="4">
        <v>0</v>
      </c>
      <c r="T2114" s="4">
        <v>0</v>
      </c>
      <c r="U2114" s="4">
        <v>66.7</v>
      </c>
    </row>
    <row r="2115" spans="2:21" x14ac:dyDescent="0.15">
      <c r="B2115" s="99"/>
      <c r="C2115" s="22" t="s">
        <v>138</v>
      </c>
      <c r="D2115" s="3">
        <v>4</v>
      </c>
      <c r="E2115" s="3">
        <v>0</v>
      </c>
      <c r="F2115" s="3">
        <v>0</v>
      </c>
      <c r="G2115" s="3">
        <v>0</v>
      </c>
      <c r="H2115" s="3">
        <v>0</v>
      </c>
      <c r="I2115" s="3">
        <v>0</v>
      </c>
      <c r="J2115" s="3">
        <v>1</v>
      </c>
      <c r="K2115" s="3">
        <v>2</v>
      </c>
      <c r="L2115" s="3">
        <v>1</v>
      </c>
      <c r="M2115" s="3">
        <v>4</v>
      </c>
      <c r="N2115" s="4">
        <v>0</v>
      </c>
      <c r="O2115" s="4">
        <v>0</v>
      </c>
      <c r="P2115" s="4">
        <v>0</v>
      </c>
      <c r="Q2115" s="4">
        <v>0</v>
      </c>
      <c r="R2115" s="4">
        <v>0</v>
      </c>
      <c r="S2115" s="4">
        <v>25</v>
      </c>
      <c r="T2115" s="4">
        <v>50</v>
      </c>
      <c r="U2115" s="4">
        <v>25</v>
      </c>
    </row>
    <row r="2116" spans="2:21" x14ac:dyDescent="0.15">
      <c r="B2116" s="99"/>
      <c r="C2116" s="22" t="s">
        <v>139</v>
      </c>
      <c r="D2116" s="3">
        <v>11</v>
      </c>
      <c r="E2116" s="3">
        <v>0</v>
      </c>
      <c r="F2116" s="3">
        <v>0</v>
      </c>
      <c r="G2116" s="3">
        <v>2</v>
      </c>
      <c r="H2116" s="3">
        <v>0</v>
      </c>
      <c r="I2116" s="3">
        <v>0</v>
      </c>
      <c r="J2116" s="3">
        <v>0</v>
      </c>
      <c r="K2116" s="3">
        <v>5</v>
      </c>
      <c r="L2116" s="3">
        <v>4</v>
      </c>
      <c r="M2116" s="3">
        <v>11</v>
      </c>
      <c r="N2116" s="4">
        <v>0</v>
      </c>
      <c r="O2116" s="4">
        <v>0</v>
      </c>
      <c r="P2116" s="4">
        <v>18.2</v>
      </c>
      <c r="Q2116" s="4">
        <v>0</v>
      </c>
      <c r="R2116" s="4">
        <v>0</v>
      </c>
      <c r="S2116" s="4">
        <v>0</v>
      </c>
      <c r="T2116" s="4">
        <v>45.5</v>
      </c>
      <c r="U2116" s="4">
        <v>36.4</v>
      </c>
    </row>
    <row r="2117" spans="2:21" x14ac:dyDescent="0.15">
      <c r="B2117" s="99"/>
      <c r="C2117" s="22" t="s">
        <v>140</v>
      </c>
      <c r="D2117" s="3">
        <v>9</v>
      </c>
      <c r="E2117" s="3">
        <v>0</v>
      </c>
      <c r="F2117" s="3">
        <v>1</v>
      </c>
      <c r="G2117" s="3">
        <v>1</v>
      </c>
      <c r="H2117" s="3">
        <v>0</v>
      </c>
      <c r="I2117" s="3">
        <v>0</v>
      </c>
      <c r="J2117" s="3">
        <v>0</v>
      </c>
      <c r="K2117" s="3">
        <v>4</v>
      </c>
      <c r="L2117" s="3">
        <v>3</v>
      </c>
      <c r="M2117" s="3">
        <v>9</v>
      </c>
      <c r="N2117" s="4">
        <v>0</v>
      </c>
      <c r="O2117" s="4">
        <v>11.1</v>
      </c>
      <c r="P2117" s="4">
        <v>11.1</v>
      </c>
      <c r="Q2117" s="4">
        <v>0</v>
      </c>
      <c r="R2117" s="4">
        <v>0</v>
      </c>
      <c r="S2117" s="4">
        <v>0</v>
      </c>
      <c r="T2117" s="4">
        <v>44.4</v>
      </c>
      <c r="U2117" s="4">
        <v>33.299999999999997</v>
      </c>
    </row>
    <row r="2118" spans="2:21" x14ac:dyDescent="0.15">
      <c r="B2118" s="99"/>
      <c r="C2118" s="22" t="s">
        <v>141</v>
      </c>
      <c r="D2118" s="3">
        <v>13</v>
      </c>
      <c r="E2118" s="3">
        <v>0</v>
      </c>
      <c r="F2118" s="3">
        <v>0</v>
      </c>
      <c r="G2118" s="3">
        <v>3</v>
      </c>
      <c r="H2118" s="3">
        <v>1</v>
      </c>
      <c r="I2118" s="3">
        <v>2</v>
      </c>
      <c r="J2118" s="3">
        <v>1</v>
      </c>
      <c r="K2118" s="3">
        <v>0</v>
      </c>
      <c r="L2118" s="3">
        <v>6</v>
      </c>
      <c r="M2118" s="3">
        <v>13</v>
      </c>
      <c r="N2118" s="4">
        <v>0</v>
      </c>
      <c r="O2118" s="4">
        <v>0</v>
      </c>
      <c r="P2118" s="4">
        <v>23.1</v>
      </c>
      <c r="Q2118" s="4">
        <v>7.7</v>
      </c>
      <c r="R2118" s="4">
        <v>15.4</v>
      </c>
      <c r="S2118" s="4">
        <v>7.7</v>
      </c>
      <c r="T2118" s="4">
        <v>0</v>
      </c>
      <c r="U2118" s="4">
        <v>46.2</v>
      </c>
    </row>
    <row r="2119" spans="2:21" x14ac:dyDescent="0.15">
      <c r="B2119" s="99"/>
      <c r="C2119" s="22" t="s">
        <v>142</v>
      </c>
      <c r="D2119" s="3">
        <v>34</v>
      </c>
      <c r="E2119" s="3">
        <v>0</v>
      </c>
      <c r="F2119" s="3">
        <v>0</v>
      </c>
      <c r="G2119" s="3">
        <v>7</v>
      </c>
      <c r="H2119" s="3">
        <v>2</v>
      </c>
      <c r="I2119" s="3">
        <v>4</v>
      </c>
      <c r="J2119" s="3">
        <v>1</v>
      </c>
      <c r="K2119" s="3">
        <v>2</v>
      </c>
      <c r="L2119" s="3">
        <v>18</v>
      </c>
      <c r="M2119" s="3">
        <v>34</v>
      </c>
      <c r="N2119" s="4">
        <v>0</v>
      </c>
      <c r="O2119" s="4">
        <v>0</v>
      </c>
      <c r="P2119" s="4">
        <v>20.6</v>
      </c>
      <c r="Q2119" s="4">
        <v>5.9</v>
      </c>
      <c r="R2119" s="4">
        <v>11.8</v>
      </c>
      <c r="S2119" s="4">
        <v>2.9</v>
      </c>
      <c r="T2119" s="4">
        <v>5.9</v>
      </c>
      <c r="U2119" s="4">
        <v>52.9</v>
      </c>
    </row>
    <row r="2120" spans="2:21" x14ac:dyDescent="0.15">
      <c r="B2120" s="99"/>
      <c r="C2120" s="24">
        <v>1</v>
      </c>
      <c r="D2120" s="3">
        <v>4</v>
      </c>
      <c r="E2120" s="3">
        <v>0</v>
      </c>
      <c r="F2120" s="3">
        <v>0</v>
      </c>
      <c r="G2120" s="3">
        <v>1</v>
      </c>
      <c r="H2120" s="3">
        <v>0</v>
      </c>
      <c r="I2120" s="3">
        <v>0</v>
      </c>
      <c r="J2120" s="3">
        <v>0</v>
      </c>
      <c r="K2120" s="3">
        <v>0</v>
      </c>
      <c r="L2120" s="3">
        <v>3</v>
      </c>
      <c r="M2120" s="3">
        <v>4</v>
      </c>
      <c r="N2120" s="4">
        <v>0</v>
      </c>
      <c r="O2120" s="4">
        <v>0</v>
      </c>
      <c r="P2120" s="4">
        <v>25</v>
      </c>
      <c r="Q2120" s="4">
        <v>0</v>
      </c>
      <c r="R2120" s="4">
        <v>0</v>
      </c>
      <c r="S2120" s="4">
        <v>0</v>
      </c>
      <c r="T2120" s="4">
        <v>0</v>
      </c>
      <c r="U2120" s="4">
        <v>75</v>
      </c>
    </row>
    <row r="2121" spans="2:21" x14ac:dyDescent="0.15">
      <c r="B2121" s="100"/>
      <c r="C2121" s="23" t="s">
        <v>37</v>
      </c>
      <c r="D2121" s="5">
        <v>0</v>
      </c>
      <c r="E2121" s="5">
        <v>0</v>
      </c>
      <c r="F2121" s="5">
        <v>0</v>
      </c>
      <c r="G2121" s="5">
        <v>0</v>
      </c>
      <c r="H2121" s="5">
        <v>0</v>
      </c>
      <c r="I2121" s="5">
        <v>0</v>
      </c>
      <c r="J2121" s="5">
        <v>0</v>
      </c>
      <c r="K2121" s="5">
        <v>0</v>
      </c>
      <c r="L2121" s="5">
        <v>0</v>
      </c>
      <c r="M2121" s="5">
        <v>0</v>
      </c>
      <c r="N2121" s="6">
        <v>0</v>
      </c>
      <c r="O2121" s="6">
        <v>0</v>
      </c>
      <c r="P2121" s="6">
        <v>0</v>
      </c>
      <c r="Q2121" s="6">
        <v>0</v>
      </c>
      <c r="R2121" s="6">
        <v>0</v>
      </c>
      <c r="S2121" s="6">
        <v>0</v>
      </c>
      <c r="T2121" s="6">
        <v>0</v>
      </c>
      <c r="U2121" s="6">
        <v>0</v>
      </c>
    </row>
    <row r="2122" spans="2:21" x14ac:dyDescent="0.15">
      <c r="B2122" s="99" t="s">
        <v>288</v>
      </c>
      <c r="C2122" s="22" t="s">
        <v>289</v>
      </c>
      <c r="D2122" s="3">
        <v>4</v>
      </c>
      <c r="E2122" s="3">
        <v>0</v>
      </c>
      <c r="F2122" s="3">
        <v>0</v>
      </c>
      <c r="G2122" s="3">
        <v>0</v>
      </c>
      <c r="H2122" s="3">
        <v>0</v>
      </c>
      <c r="I2122" s="3">
        <v>0</v>
      </c>
      <c r="J2122" s="3">
        <v>0</v>
      </c>
      <c r="K2122" s="3">
        <v>0</v>
      </c>
      <c r="L2122" s="3">
        <v>4</v>
      </c>
      <c r="M2122" s="3">
        <v>4</v>
      </c>
      <c r="N2122" s="4">
        <v>0</v>
      </c>
      <c r="O2122" s="4">
        <v>0</v>
      </c>
      <c r="P2122" s="4">
        <v>0</v>
      </c>
      <c r="Q2122" s="4">
        <v>0</v>
      </c>
      <c r="R2122" s="4">
        <v>0</v>
      </c>
      <c r="S2122" s="4">
        <v>0</v>
      </c>
      <c r="T2122" s="4">
        <v>0</v>
      </c>
      <c r="U2122" s="4">
        <v>100</v>
      </c>
    </row>
    <row r="2123" spans="2:21" x14ac:dyDescent="0.15">
      <c r="B2123" s="99"/>
      <c r="C2123" s="22" t="s">
        <v>290</v>
      </c>
      <c r="D2123" s="3">
        <v>45</v>
      </c>
      <c r="E2123" s="3">
        <v>0</v>
      </c>
      <c r="F2123" s="3">
        <v>0</v>
      </c>
      <c r="G2123" s="3">
        <v>9</v>
      </c>
      <c r="H2123" s="3">
        <v>1</v>
      </c>
      <c r="I2123" s="3">
        <v>3</v>
      </c>
      <c r="J2123" s="3">
        <v>2</v>
      </c>
      <c r="K2123" s="3">
        <v>7</v>
      </c>
      <c r="L2123" s="3">
        <v>23</v>
      </c>
      <c r="M2123" s="3">
        <v>45</v>
      </c>
      <c r="N2123" s="4">
        <v>0</v>
      </c>
      <c r="O2123" s="4">
        <v>0</v>
      </c>
      <c r="P2123" s="4">
        <v>20</v>
      </c>
      <c r="Q2123" s="4">
        <v>2.2000000000000002</v>
      </c>
      <c r="R2123" s="4">
        <v>6.7</v>
      </c>
      <c r="S2123" s="4">
        <v>4.4000000000000004</v>
      </c>
      <c r="T2123" s="4">
        <v>15.6</v>
      </c>
      <c r="U2123" s="4">
        <v>51.1</v>
      </c>
    </row>
    <row r="2124" spans="2:21" x14ac:dyDescent="0.15">
      <c r="B2124" s="99"/>
      <c r="C2124" s="22" t="s">
        <v>291</v>
      </c>
      <c r="D2124" s="3">
        <v>24</v>
      </c>
      <c r="E2124" s="3">
        <v>1</v>
      </c>
      <c r="F2124" s="3">
        <v>0</v>
      </c>
      <c r="G2124" s="3">
        <v>4</v>
      </c>
      <c r="H2124" s="3">
        <v>2</v>
      </c>
      <c r="I2124" s="3">
        <v>3</v>
      </c>
      <c r="J2124" s="3">
        <v>1</v>
      </c>
      <c r="K2124" s="3">
        <v>6</v>
      </c>
      <c r="L2124" s="3">
        <v>7</v>
      </c>
      <c r="M2124" s="3">
        <v>24</v>
      </c>
      <c r="N2124" s="4">
        <v>4.2</v>
      </c>
      <c r="O2124" s="4">
        <v>0</v>
      </c>
      <c r="P2124" s="4">
        <v>16.7</v>
      </c>
      <c r="Q2124" s="4">
        <v>8.3000000000000007</v>
      </c>
      <c r="R2124" s="4">
        <v>12.5</v>
      </c>
      <c r="S2124" s="4">
        <v>4.2</v>
      </c>
      <c r="T2124" s="4">
        <v>25</v>
      </c>
      <c r="U2124" s="4">
        <v>29.2</v>
      </c>
    </row>
    <row r="2125" spans="2:21" x14ac:dyDescent="0.15">
      <c r="B2125" s="99"/>
      <c r="C2125" s="22" t="s">
        <v>292</v>
      </c>
      <c r="D2125" s="3">
        <v>5</v>
      </c>
      <c r="E2125" s="3">
        <v>0</v>
      </c>
      <c r="F2125" s="3">
        <v>1</v>
      </c>
      <c r="G2125" s="3">
        <v>1</v>
      </c>
      <c r="H2125" s="3">
        <v>0</v>
      </c>
      <c r="I2125" s="3">
        <v>0</v>
      </c>
      <c r="J2125" s="3">
        <v>0</v>
      </c>
      <c r="K2125" s="3">
        <v>0</v>
      </c>
      <c r="L2125" s="3">
        <v>3</v>
      </c>
      <c r="M2125" s="3">
        <v>5</v>
      </c>
      <c r="N2125" s="4">
        <v>0</v>
      </c>
      <c r="O2125" s="4">
        <v>20</v>
      </c>
      <c r="P2125" s="4">
        <v>20</v>
      </c>
      <c r="Q2125" s="4">
        <v>0</v>
      </c>
      <c r="R2125" s="4">
        <v>0</v>
      </c>
      <c r="S2125" s="4">
        <v>0</v>
      </c>
      <c r="T2125" s="4">
        <v>0</v>
      </c>
      <c r="U2125" s="4">
        <v>60</v>
      </c>
    </row>
    <row r="2126" spans="2:21" x14ac:dyDescent="0.15">
      <c r="B2126" s="100"/>
      <c r="C2126" s="23" t="s">
        <v>37</v>
      </c>
      <c r="D2126" s="5">
        <v>0</v>
      </c>
      <c r="E2126" s="5">
        <v>0</v>
      </c>
      <c r="F2126" s="5">
        <v>0</v>
      </c>
      <c r="G2126" s="5">
        <v>0</v>
      </c>
      <c r="H2126" s="5">
        <v>0</v>
      </c>
      <c r="I2126" s="5">
        <v>0</v>
      </c>
      <c r="J2126" s="5">
        <v>0</v>
      </c>
      <c r="K2126" s="5">
        <v>0</v>
      </c>
      <c r="L2126" s="5">
        <v>0</v>
      </c>
      <c r="M2126" s="5">
        <v>0</v>
      </c>
      <c r="N2126" s="6">
        <v>0</v>
      </c>
      <c r="O2126" s="6">
        <v>0</v>
      </c>
      <c r="P2126" s="6">
        <v>0</v>
      </c>
      <c r="Q2126" s="6">
        <v>0</v>
      </c>
      <c r="R2126" s="6">
        <v>0</v>
      </c>
      <c r="S2126" s="6">
        <v>0</v>
      </c>
      <c r="T2126" s="6">
        <v>0</v>
      </c>
      <c r="U2126" s="6">
        <v>0</v>
      </c>
    </row>
    <row r="2127" spans="2:21" x14ac:dyDescent="0.15">
      <c r="B2127" s="99" t="s">
        <v>294</v>
      </c>
      <c r="C2127" s="22" t="s">
        <v>299</v>
      </c>
      <c r="D2127" s="3">
        <v>29</v>
      </c>
      <c r="E2127" s="3">
        <v>0</v>
      </c>
      <c r="F2127" s="3">
        <v>1</v>
      </c>
      <c r="G2127" s="3">
        <v>5</v>
      </c>
      <c r="H2127" s="3">
        <v>1</v>
      </c>
      <c r="I2127" s="3">
        <v>2</v>
      </c>
      <c r="J2127" s="3">
        <v>0</v>
      </c>
      <c r="K2127" s="3">
        <v>5</v>
      </c>
      <c r="L2127" s="3">
        <v>15</v>
      </c>
      <c r="M2127" s="3">
        <v>29</v>
      </c>
      <c r="N2127" s="4">
        <v>0</v>
      </c>
      <c r="O2127" s="4">
        <v>3.4</v>
      </c>
      <c r="P2127" s="4">
        <v>17.2</v>
      </c>
      <c r="Q2127" s="4">
        <v>3.4</v>
      </c>
      <c r="R2127" s="4">
        <v>6.9</v>
      </c>
      <c r="S2127" s="4">
        <v>0</v>
      </c>
      <c r="T2127" s="4">
        <v>17.2</v>
      </c>
      <c r="U2127" s="4">
        <v>51.7</v>
      </c>
    </row>
    <row r="2128" spans="2:21" x14ac:dyDescent="0.15">
      <c r="B2128" s="100"/>
      <c r="C2128" s="23" t="s">
        <v>37</v>
      </c>
      <c r="D2128" s="5">
        <v>49</v>
      </c>
      <c r="E2128" s="5">
        <v>1</v>
      </c>
      <c r="F2128" s="5">
        <v>0</v>
      </c>
      <c r="G2128" s="5">
        <v>9</v>
      </c>
      <c r="H2128" s="5">
        <v>2</v>
      </c>
      <c r="I2128" s="5">
        <v>4</v>
      </c>
      <c r="J2128" s="5">
        <v>3</v>
      </c>
      <c r="K2128" s="5">
        <v>8</v>
      </c>
      <c r="L2128" s="5">
        <v>22</v>
      </c>
      <c r="M2128" s="5">
        <v>49</v>
      </c>
      <c r="N2128" s="6">
        <v>2</v>
      </c>
      <c r="O2128" s="6">
        <v>0</v>
      </c>
      <c r="P2128" s="6">
        <v>18.399999999999999</v>
      </c>
      <c r="Q2128" s="6">
        <v>4.0999999999999996</v>
      </c>
      <c r="R2128" s="6">
        <v>8.1999999999999993</v>
      </c>
      <c r="S2128" s="6">
        <v>6.1</v>
      </c>
      <c r="T2128" s="6">
        <v>16.3</v>
      </c>
      <c r="U2128" s="6">
        <v>44.9</v>
      </c>
    </row>
    <row r="2129" spans="2:21" x14ac:dyDescent="0.15">
      <c r="B2129" s="99" t="s">
        <v>268</v>
      </c>
      <c r="C2129" s="22" t="s">
        <v>512</v>
      </c>
      <c r="D2129" s="3">
        <v>13</v>
      </c>
      <c r="E2129" s="3">
        <v>0</v>
      </c>
      <c r="F2129" s="3">
        <v>0</v>
      </c>
      <c r="G2129" s="3">
        <v>0</v>
      </c>
      <c r="H2129" s="3">
        <v>2</v>
      </c>
      <c r="I2129" s="3">
        <v>1</v>
      </c>
      <c r="J2129" s="3">
        <v>1</v>
      </c>
      <c r="K2129" s="3">
        <v>3</v>
      </c>
      <c r="L2129" s="3">
        <v>6</v>
      </c>
      <c r="M2129" s="3">
        <v>13</v>
      </c>
      <c r="N2129" s="4">
        <v>0</v>
      </c>
      <c r="O2129" s="4">
        <v>0</v>
      </c>
      <c r="P2129" s="4">
        <v>0</v>
      </c>
      <c r="Q2129" s="4">
        <v>15.4</v>
      </c>
      <c r="R2129" s="4">
        <v>7.7</v>
      </c>
      <c r="S2129" s="4">
        <v>7.7</v>
      </c>
      <c r="T2129" s="4">
        <v>23.1</v>
      </c>
      <c r="U2129" s="4">
        <v>46.2</v>
      </c>
    </row>
    <row r="2130" spans="2:21" x14ac:dyDescent="0.15">
      <c r="B2130" s="99"/>
      <c r="C2130" s="22" t="s">
        <v>513</v>
      </c>
      <c r="D2130" s="3">
        <v>64</v>
      </c>
      <c r="E2130" s="3">
        <v>1</v>
      </c>
      <c r="F2130" s="3">
        <v>1</v>
      </c>
      <c r="G2130" s="3">
        <v>14</v>
      </c>
      <c r="H2130" s="3">
        <v>1</v>
      </c>
      <c r="I2130" s="3">
        <v>5</v>
      </c>
      <c r="J2130" s="3">
        <v>2</v>
      </c>
      <c r="K2130" s="3">
        <v>10</v>
      </c>
      <c r="L2130" s="3">
        <v>30</v>
      </c>
      <c r="M2130" s="3">
        <v>64</v>
      </c>
      <c r="N2130" s="4">
        <v>1.6</v>
      </c>
      <c r="O2130" s="4">
        <v>1.6</v>
      </c>
      <c r="P2130" s="4">
        <v>21.9</v>
      </c>
      <c r="Q2130" s="4">
        <v>1.6</v>
      </c>
      <c r="R2130" s="4">
        <v>7.8</v>
      </c>
      <c r="S2130" s="4">
        <v>3.1</v>
      </c>
      <c r="T2130" s="4">
        <v>15.6</v>
      </c>
      <c r="U2130" s="4">
        <v>46.9</v>
      </c>
    </row>
    <row r="2131" spans="2:21" x14ac:dyDescent="0.15">
      <c r="B2131" s="100"/>
      <c r="C2131" s="23" t="s">
        <v>37</v>
      </c>
      <c r="D2131" s="5">
        <v>1</v>
      </c>
      <c r="E2131" s="5">
        <v>0</v>
      </c>
      <c r="F2131" s="5">
        <v>0</v>
      </c>
      <c r="G2131" s="5">
        <v>0</v>
      </c>
      <c r="H2131" s="5">
        <v>0</v>
      </c>
      <c r="I2131" s="5">
        <v>0</v>
      </c>
      <c r="J2131" s="5">
        <v>0</v>
      </c>
      <c r="K2131" s="5">
        <v>0</v>
      </c>
      <c r="L2131" s="5">
        <v>1</v>
      </c>
      <c r="M2131" s="5">
        <v>1</v>
      </c>
      <c r="N2131" s="6">
        <v>0</v>
      </c>
      <c r="O2131" s="6">
        <v>0</v>
      </c>
      <c r="P2131" s="6">
        <v>0</v>
      </c>
      <c r="Q2131" s="6">
        <v>0</v>
      </c>
      <c r="R2131" s="6">
        <v>0</v>
      </c>
      <c r="S2131" s="6">
        <v>0</v>
      </c>
      <c r="T2131" s="6">
        <v>0</v>
      </c>
      <c r="U2131" s="6">
        <v>100</v>
      </c>
    </row>
    <row r="2132" spans="2:21" x14ac:dyDescent="0.15">
      <c r="B2132" s="99" t="s">
        <v>447</v>
      </c>
      <c r="C2132" s="24">
        <v>0</v>
      </c>
      <c r="D2132" s="3">
        <v>8</v>
      </c>
      <c r="E2132" s="3">
        <v>0</v>
      </c>
      <c r="F2132" s="3">
        <v>0</v>
      </c>
      <c r="G2132" s="3">
        <v>2</v>
      </c>
      <c r="H2132" s="3">
        <v>0</v>
      </c>
      <c r="I2132" s="3">
        <v>1</v>
      </c>
      <c r="J2132" s="3">
        <v>0</v>
      </c>
      <c r="K2132" s="3">
        <v>1</v>
      </c>
      <c r="L2132" s="3">
        <v>4</v>
      </c>
      <c r="M2132" s="3">
        <v>8</v>
      </c>
      <c r="N2132" s="4">
        <v>0</v>
      </c>
      <c r="O2132" s="4">
        <v>0</v>
      </c>
      <c r="P2132" s="4">
        <v>25</v>
      </c>
      <c r="Q2132" s="4">
        <v>0</v>
      </c>
      <c r="R2132" s="4">
        <v>12.5</v>
      </c>
      <c r="S2132" s="4">
        <v>0</v>
      </c>
      <c r="T2132" s="4">
        <v>12.5</v>
      </c>
      <c r="U2132" s="4">
        <v>50</v>
      </c>
    </row>
    <row r="2133" spans="2:21" x14ac:dyDescent="0.15">
      <c r="B2133" s="99"/>
      <c r="C2133" s="22" t="s">
        <v>448</v>
      </c>
      <c r="D2133" s="3">
        <v>8</v>
      </c>
      <c r="E2133" s="3">
        <v>0</v>
      </c>
      <c r="F2133" s="3">
        <v>0</v>
      </c>
      <c r="G2133" s="3">
        <v>1</v>
      </c>
      <c r="H2133" s="3">
        <v>0</v>
      </c>
      <c r="I2133" s="3">
        <v>2</v>
      </c>
      <c r="J2133" s="3">
        <v>1</v>
      </c>
      <c r="K2133" s="3">
        <v>2</v>
      </c>
      <c r="L2133" s="3">
        <v>2</v>
      </c>
      <c r="M2133" s="3">
        <v>8</v>
      </c>
      <c r="N2133" s="4">
        <v>0</v>
      </c>
      <c r="O2133" s="4">
        <v>0</v>
      </c>
      <c r="P2133" s="4">
        <v>12.5</v>
      </c>
      <c r="Q2133" s="4">
        <v>0</v>
      </c>
      <c r="R2133" s="4">
        <v>25</v>
      </c>
      <c r="S2133" s="4">
        <v>12.5</v>
      </c>
      <c r="T2133" s="4">
        <v>25</v>
      </c>
      <c r="U2133" s="4">
        <v>25</v>
      </c>
    </row>
    <row r="2134" spans="2:21" x14ac:dyDescent="0.15">
      <c r="B2134" s="99"/>
      <c r="C2134" s="22" t="s">
        <v>449</v>
      </c>
      <c r="D2134" s="3">
        <v>13</v>
      </c>
      <c r="E2134" s="3">
        <v>0</v>
      </c>
      <c r="F2134" s="3">
        <v>0</v>
      </c>
      <c r="G2134" s="3">
        <v>3</v>
      </c>
      <c r="H2134" s="3">
        <v>1</v>
      </c>
      <c r="I2134" s="3">
        <v>1</v>
      </c>
      <c r="J2134" s="3">
        <v>0</v>
      </c>
      <c r="K2134" s="3">
        <v>3</v>
      </c>
      <c r="L2134" s="3">
        <v>5</v>
      </c>
      <c r="M2134" s="3">
        <v>13</v>
      </c>
      <c r="N2134" s="4">
        <v>0</v>
      </c>
      <c r="O2134" s="4">
        <v>0</v>
      </c>
      <c r="P2134" s="4">
        <v>23.1</v>
      </c>
      <c r="Q2134" s="4">
        <v>7.7</v>
      </c>
      <c r="R2134" s="4">
        <v>7.7</v>
      </c>
      <c r="S2134" s="4">
        <v>0</v>
      </c>
      <c r="T2134" s="4">
        <v>23.1</v>
      </c>
      <c r="U2134" s="4">
        <v>38.5</v>
      </c>
    </row>
    <row r="2135" spans="2:21" x14ac:dyDescent="0.15">
      <c r="B2135" s="99"/>
      <c r="C2135" s="22" t="s">
        <v>450</v>
      </c>
      <c r="D2135" s="3">
        <v>7</v>
      </c>
      <c r="E2135" s="3">
        <v>0</v>
      </c>
      <c r="F2135" s="3">
        <v>1</v>
      </c>
      <c r="G2135" s="3">
        <v>1</v>
      </c>
      <c r="H2135" s="3">
        <v>0</v>
      </c>
      <c r="I2135" s="3">
        <v>0</v>
      </c>
      <c r="J2135" s="3">
        <v>0</v>
      </c>
      <c r="K2135" s="3">
        <v>2</v>
      </c>
      <c r="L2135" s="3">
        <v>3</v>
      </c>
      <c r="M2135" s="3">
        <v>7</v>
      </c>
      <c r="N2135" s="4">
        <v>0</v>
      </c>
      <c r="O2135" s="4">
        <v>14.3</v>
      </c>
      <c r="P2135" s="4">
        <v>14.3</v>
      </c>
      <c r="Q2135" s="4">
        <v>0</v>
      </c>
      <c r="R2135" s="4">
        <v>0</v>
      </c>
      <c r="S2135" s="4">
        <v>0</v>
      </c>
      <c r="T2135" s="4">
        <v>28.6</v>
      </c>
      <c r="U2135" s="4">
        <v>42.9</v>
      </c>
    </row>
    <row r="2136" spans="2:21" x14ac:dyDescent="0.15">
      <c r="B2136" s="99"/>
      <c r="C2136" s="22" t="s">
        <v>451</v>
      </c>
      <c r="D2136" s="3">
        <v>3</v>
      </c>
      <c r="E2136" s="3">
        <v>0</v>
      </c>
      <c r="F2136" s="3">
        <v>0</v>
      </c>
      <c r="G2136" s="3">
        <v>2</v>
      </c>
      <c r="H2136" s="3">
        <v>0</v>
      </c>
      <c r="I2136" s="3">
        <v>0</v>
      </c>
      <c r="J2136" s="3">
        <v>1</v>
      </c>
      <c r="K2136" s="3">
        <v>0</v>
      </c>
      <c r="L2136" s="3">
        <v>0</v>
      </c>
      <c r="M2136" s="3">
        <v>3</v>
      </c>
      <c r="N2136" s="4">
        <v>0</v>
      </c>
      <c r="O2136" s="4">
        <v>0</v>
      </c>
      <c r="P2136" s="4">
        <v>66.7</v>
      </c>
      <c r="Q2136" s="4">
        <v>0</v>
      </c>
      <c r="R2136" s="4">
        <v>0</v>
      </c>
      <c r="S2136" s="4">
        <v>33.299999999999997</v>
      </c>
      <c r="T2136" s="4">
        <v>0</v>
      </c>
      <c r="U2136" s="4">
        <v>0</v>
      </c>
    </row>
    <row r="2137" spans="2:21" x14ac:dyDescent="0.15">
      <c r="B2137" s="99"/>
      <c r="C2137" s="24">
        <v>1</v>
      </c>
      <c r="D2137" s="3">
        <v>13</v>
      </c>
      <c r="E2137" s="3">
        <v>0</v>
      </c>
      <c r="F2137" s="3">
        <v>0</v>
      </c>
      <c r="G2137" s="3">
        <v>1</v>
      </c>
      <c r="H2137" s="3">
        <v>2</v>
      </c>
      <c r="I2137" s="3">
        <v>0</v>
      </c>
      <c r="J2137" s="3">
        <v>0</v>
      </c>
      <c r="K2137" s="3">
        <v>2</v>
      </c>
      <c r="L2137" s="3">
        <v>8</v>
      </c>
      <c r="M2137" s="3">
        <v>13</v>
      </c>
      <c r="N2137" s="4">
        <v>0</v>
      </c>
      <c r="O2137" s="4">
        <v>0</v>
      </c>
      <c r="P2137" s="4">
        <v>7.7</v>
      </c>
      <c r="Q2137" s="4">
        <v>15.4</v>
      </c>
      <c r="R2137" s="4">
        <v>0</v>
      </c>
      <c r="S2137" s="4">
        <v>0</v>
      </c>
      <c r="T2137" s="4">
        <v>15.4</v>
      </c>
      <c r="U2137" s="4">
        <v>61.5</v>
      </c>
    </row>
    <row r="2138" spans="2:21" x14ac:dyDescent="0.15">
      <c r="B2138" s="99"/>
      <c r="C2138" s="22" t="s">
        <v>452</v>
      </c>
      <c r="D2138" s="3">
        <v>3</v>
      </c>
      <c r="E2138" s="3">
        <v>0</v>
      </c>
      <c r="F2138" s="3">
        <v>0</v>
      </c>
      <c r="G2138" s="3">
        <v>0</v>
      </c>
      <c r="H2138" s="3">
        <v>0</v>
      </c>
      <c r="I2138" s="3">
        <v>0</v>
      </c>
      <c r="J2138" s="3">
        <v>0</v>
      </c>
      <c r="K2138" s="3">
        <v>1</v>
      </c>
      <c r="L2138" s="3">
        <v>2</v>
      </c>
      <c r="M2138" s="3">
        <v>3</v>
      </c>
      <c r="N2138" s="4">
        <v>0</v>
      </c>
      <c r="O2138" s="4">
        <v>0</v>
      </c>
      <c r="P2138" s="4">
        <v>0</v>
      </c>
      <c r="Q2138" s="4">
        <v>0</v>
      </c>
      <c r="R2138" s="4">
        <v>0</v>
      </c>
      <c r="S2138" s="4">
        <v>0</v>
      </c>
      <c r="T2138" s="4">
        <v>33.299999999999997</v>
      </c>
      <c r="U2138" s="4">
        <v>66.7</v>
      </c>
    </row>
    <row r="2139" spans="2:21" x14ac:dyDescent="0.15">
      <c r="B2139" s="99"/>
      <c r="C2139" s="22" t="s">
        <v>37</v>
      </c>
      <c r="D2139" s="3">
        <v>23</v>
      </c>
      <c r="E2139" s="3">
        <v>1</v>
      </c>
      <c r="F2139" s="3">
        <v>0</v>
      </c>
      <c r="G2139" s="3">
        <v>4</v>
      </c>
      <c r="H2139" s="3">
        <v>0</v>
      </c>
      <c r="I2139" s="3">
        <v>2</v>
      </c>
      <c r="J2139" s="3">
        <v>1</v>
      </c>
      <c r="K2139" s="3">
        <v>2</v>
      </c>
      <c r="L2139" s="3">
        <v>13</v>
      </c>
      <c r="M2139" s="3">
        <v>23</v>
      </c>
      <c r="N2139" s="4">
        <v>4.3</v>
      </c>
      <c r="O2139" s="4">
        <v>0</v>
      </c>
      <c r="P2139" s="4">
        <v>17.399999999999999</v>
      </c>
      <c r="Q2139" s="4">
        <v>0</v>
      </c>
      <c r="R2139" s="4">
        <v>8.6999999999999993</v>
      </c>
      <c r="S2139" s="4">
        <v>4.3</v>
      </c>
      <c r="T2139" s="4">
        <v>8.6999999999999993</v>
      </c>
      <c r="U2139" s="4">
        <v>56.5</v>
      </c>
    </row>
    <row r="2143" spans="2:21" ht="13.5" customHeight="1" x14ac:dyDescent="0.15">
      <c r="D2143" s="101" t="s">
        <v>325</v>
      </c>
      <c r="E2143" s="102"/>
      <c r="F2143" s="102"/>
      <c r="G2143" s="102"/>
      <c r="H2143" s="102"/>
      <c r="I2143" s="102"/>
      <c r="J2143" s="102"/>
      <c r="K2143" s="102"/>
      <c r="L2143" s="102"/>
      <c r="M2143" s="102"/>
      <c r="N2143" s="102"/>
      <c r="O2143" s="103"/>
    </row>
    <row r="2144" spans="2:21" x14ac:dyDescent="0.15">
      <c r="D2144" s="104"/>
      <c r="E2144" s="105"/>
      <c r="F2144" s="105"/>
      <c r="G2144" s="105"/>
      <c r="H2144" s="105"/>
      <c r="I2144" s="105"/>
      <c r="J2144" s="105"/>
      <c r="K2144" s="105"/>
      <c r="L2144" s="105"/>
      <c r="M2144" s="105"/>
      <c r="N2144" s="105"/>
      <c r="O2144" s="106"/>
    </row>
    <row r="2145" spans="2:15" x14ac:dyDescent="0.15">
      <c r="D2145" s="122" t="s">
        <v>32</v>
      </c>
      <c r="E2145" s="123"/>
      <c r="F2145" s="123"/>
      <c r="G2145" s="123"/>
      <c r="H2145" s="123"/>
      <c r="I2145" s="124"/>
      <c r="J2145" s="107" t="s">
        <v>33</v>
      </c>
      <c r="K2145" s="108"/>
      <c r="L2145" s="108"/>
      <c r="M2145" s="108"/>
      <c r="N2145" s="108"/>
      <c r="O2145" s="109"/>
    </row>
    <row r="2146" spans="2:15" ht="94.5" x14ac:dyDescent="0.15">
      <c r="B2146" s="7"/>
      <c r="C2146" s="20"/>
      <c r="D2146" s="8" t="s">
        <v>34</v>
      </c>
      <c r="E2146" s="8" t="s">
        <v>326</v>
      </c>
      <c r="F2146" s="8" t="s">
        <v>327</v>
      </c>
      <c r="G2146" s="8" t="s">
        <v>328</v>
      </c>
      <c r="H2146" s="8" t="s">
        <v>81</v>
      </c>
      <c r="I2146" s="8" t="s">
        <v>37</v>
      </c>
      <c r="J2146" s="8" t="s">
        <v>34</v>
      </c>
      <c r="K2146" s="8" t="s">
        <v>326</v>
      </c>
      <c r="L2146" s="8" t="s">
        <v>327</v>
      </c>
      <c r="M2146" s="8" t="s">
        <v>328</v>
      </c>
      <c r="N2146" s="8" t="s">
        <v>81</v>
      </c>
      <c r="O2146" s="8" t="s">
        <v>37</v>
      </c>
    </row>
    <row r="2147" spans="2:15" x14ac:dyDescent="0.15">
      <c r="B2147" s="2" t="s">
        <v>38</v>
      </c>
      <c r="C2147" s="21" t="s">
        <v>39</v>
      </c>
      <c r="D2147" s="5">
        <v>106</v>
      </c>
      <c r="E2147" s="5">
        <v>103</v>
      </c>
      <c r="F2147" s="5">
        <v>50</v>
      </c>
      <c r="G2147" s="5">
        <v>37</v>
      </c>
      <c r="H2147" s="5">
        <v>14</v>
      </c>
      <c r="I2147" s="5">
        <v>0</v>
      </c>
      <c r="J2147" s="5">
        <v>106</v>
      </c>
      <c r="K2147" s="6">
        <v>97.2</v>
      </c>
      <c r="L2147" s="6">
        <v>47.2</v>
      </c>
      <c r="M2147" s="6">
        <v>34.9</v>
      </c>
      <c r="N2147" s="6">
        <v>13.2</v>
      </c>
      <c r="O2147" s="6">
        <v>0</v>
      </c>
    </row>
    <row r="2148" spans="2:15" x14ac:dyDescent="0.15">
      <c r="B2148" s="99" t="s">
        <v>146</v>
      </c>
      <c r="C2148" s="24">
        <v>0</v>
      </c>
      <c r="D2148" s="3">
        <v>3</v>
      </c>
      <c r="E2148" s="3">
        <v>3</v>
      </c>
      <c r="F2148" s="3">
        <v>1</v>
      </c>
      <c r="G2148" s="3">
        <v>1</v>
      </c>
      <c r="H2148" s="3">
        <v>0</v>
      </c>
      <c r="I2148" s="3">
        <v>0</v>
      </c>
      <c r="J2148" s="3">
        <v>3</v>
      </c>
      <c r="K2148" s="4">
        <v>100</v>
      </c>
      <c r="L2148" s="4">
        <v>33.299999999999997</v>
      </c>
      <c r="M2148" s="4">
        <v>33.299999999999997</v>
      </c>
      <c r="N2148" s="4">
        <v>0</v>
      </c>
      <c r="O2148" s="4">
        <v>0</v>
      </c>
    </row>
    <row r="2149" spans="2:15" x14ac:dyDescent="0.15">
      <c r="B2149" s="99"/>
      <c r="C2149" s="22" t="s">
        <v>138</v>
      </c>
      <c r="D2149" s="3">
        <v>4</v>
      </c>
      <c r="E2149" s="3">
        <v>4</v>
      </c>
      <c r="F2149" s="3">
        <v>3</v>
      </c>
      <c r="G2149" s="3">
        <v>2</v>
      </c>
      <c r="H2149" s="3">
        <v>2</v>
      </c>
      <c r="I2149" s="3">
        <v>0</v>
      </c>
      <c r="J2149" s="3">
        <v>4</v>
      </c>
      <c r="K2149" s="4">
        <v>100</v>
      </c>
      <c r="L2149" s="4">
        <v>75</v>
      </c>
      <c r="M2149" s="4">
        <v>50</v>
      </c>
      <c r="N2149" s="4">
        <v>50</v>
      </c>
      <c r="O2149" s="4">
        <v>0</v>
      </c>
    </row>
    <row r="2150" spans="2:15" x14ac:dyDescent="0.15">
      <c r="B2150" s="99"/>
      <c r="C2150" s="22" t="s">
        <v>139</v>
      </c>
      <c r="D2150" s="3">
        <v>15</v>
      </c>
      <c r="E2150" s="3">
        <v>15</v>
      </c>
      <c r="F2150" s="3">
        <v>5</v>
      </c>
      <c r="G2150" s="3">
        <v>4</v>
      </c>
      <c r="H2150" s="3">
        <v>1</v>
      </c>
      <c r="I2150" s="3">
        <v>0</v>
      </c>
      <c r="J2150" s="3">
        <v>15</v>
      </c>
      <c r="K2150" s="4">
        <v>100</v>
      </c>
      <c r="L2150" s="4">
        <v>33.299999999999997</v>
      </c>
      <c r="M2150" s="4">
        <v>26.7</v>
      </c>
      <c r="N2150" s="4">
        <v>6.7</v>
      </c>
      <c r="O2150" s="4">
        <v>0</v>
      </c>
    </row>
    <row r="2151" spans="2:15" x14ac:dyDescent="0.15">
      <c r="B2151" s="99"/>
      <c r="C2151" s="22" t="s">
        <v>140</v>
      </c>
      <c r="D2151" s="3">
        <v>11</v>
      </c>
      <c r="E2151" s="3">
        <v>10</v>
      </c>
      <c r="F2151" s="3">
        <v>4</v>
      </c>
      <c r="G2151" s="3">
        <v>4</v>
      </c>
      <c r="H2151" s="3">
        <v>3</v>
      </c>
      <c r="I2151" s="3">
        <v>0</v>
      </c>
      <c r="J2151" s="3">
        <v>11</v>
      </c>
      <c r="K2151" s="4">
        <v>90.9</v>
      </c>
      <c r="L2151" s="4">
        <v>36.4</v>
      </c>
      <c r="M2151" s="4">
        <v>36.4</v>
      </c>
      <c r="N2151" s="4">
        <v>27.3</v>
      </c>
      <c r="O2151" s="4">
        <v>0</v>
      </c>
    </row>
    <row r="2152" spans="2:15" x14ac:dyDescent="0.15">
      <c r="B2152" s="99"/>
      <c r="C2152" s="22" t="s">
        <v>141</v>
      </c>
      <c r="D2152" s="3">
        <v>16</v>
      </c>
      <c r="E2152" s="3">
        <v>15</v>
      </c>
      <c r="F2152" s="3">
        <v>8</v>
      </c>
      <c r="G2152" s="3">
        <v>5</v>
      </c>
      <c r="H2152" s="3">
        <v>1</v>
      </c>
      <c r="I2152" s="3">
        <v>0</v>
      </c>
      <c r="J2152" s="3">
        <v>16</v>
      </c>
      <c r="K2152" s="4">
        <v>93.8</v>
      </c>
      <c r="L2152" s="4">
        <v>50</v>
      </c>
      <c r="M2152" s="4">
        <v>31.3</v>
      </c>
      <c r="N2152" s="4">
        <v>6.3</v>
      </c>
      <c r="O2152" s="4">
        <v>0</v>
      </c>
    </row>
    <row r="2153" spans="2:15" x14ac:dyDescent="0.15">
      <c r="B2153" s="99"/>
      <c r="C2153" s="22" t="s">
        <v>142</v>
      </c>
      <c r="D2153" s="3">
        <v>52</v>
      </c>
      <c r="E2153" s="3">
        <v>52</v>
      </c>
      <c r="F2153" s="3">
        <v>26</v>
      </c>
      <c r="G2153" s="3">
        <v>19</v>
      </c>
      <c r="H2153" s="3">
        <v>5</v>
      </c>
      <c r="I2153" s="3">
        <v>0</v>
      </c>
      <c r="J2153" s="3">
        <v>52</v>
      </c>
      <c r="K2153" s="4">
        <v>100</v>
      </c>
      <c r="L2153" s="4">
        <v>50</v>
      </c>
      <c r="M2153" s="4">
        <v>36.5</v>
      </c>
      <c r="N2153" s="4">
        <v>9.6</v>
      </c>
      <c r="O2153" s="4">
        <v>0</v>
      </c>
    </row>
    <row r="2154" spans="2:15" x14ac:dyDescent="0.15">
      <c r="B2154" s="99"/>
      <c r="C2154" s="24">
        <v>1</v>
      </c>
      <c r="D2154" s="3">
        <v>5</v>
      </c>
      <c r="E2154" s="3">
        <v>4</v>
      </c>
      <c r="F2154" s="3">
        <v>3</v>
      </c>
      <c r="G2154" s="3">
        <v>2</v>
      </c>
      <c r="H2154" s="3">
        <v>2</v>
      </c>
      <c r="I2154" s="3">
        <v>0</v>
      </c>
      <c r="J2154" s="3">
        <v>5</v>
      </c>
      <c r="K2154" s="4">
        <v>80</v>
      </c>
      <c r="L2154" s="4">
        <v>60</v>
      </c>
      <c r="M2154" s="4">
        <v>40</v>
      </c>
      <c r="N2154" s="4">
        <v>40</v>
      </c>
      <c r="O2154" s="4">
        <v>0</v>
      </c>
    </row>
    <row r="2155" spans="2:15" x14ac:dyDescent="0.15">
      <c r="B2155" s="100"/>
      <c r="C2155" s="23" t="s">
        <v>37</v>
      </c>
      <c r="D2155" s="5">
        <v>0</v>
      </c>
      <c r="E2155" s="5">
        <v>0</v>
      </c>
      <c r="F2155" s="5">
        <v>0</v>
      </c>
      <c r="G2155" s="5">
        <v>0</v>
      </c>
      <c r="H2155" s="5">
        <v>0</v>
      </c>
      <c r="I2155" s="5">
        <v>0</v>
      </c>
      <c r="J2155" s="5">
        <v>0</v>
      </c>
      <c r="K2155" s="6">
        <v>0</v>
      </c>
      <c r="L2155" s="6">
        <v>0</v>
      </c>
      <c r="M2155" s="6">
        <v>0</v>
      </c>
      <c r="N2155" s="6">
        <v>0</v>
      </c>
      <c r="O2155" s="6">
        <v>0</v>
      </c>
    </row>
    <row r="2156" spans="2:15" x14ac:dyDescent="0.15">
      <c r="B2156" s="99" t="s">
        <v>288</v>
      </c>
      <c r="C2156" s="22" t="s">
        <v>289</v>
      </c>
      <c r="D2156" s="3">
        <v>5</v>
      </c>
      <c r="E2156" s="3">
        <v>3</v>
      </c>
      <c r="F2156" s="3">
        <v>2</v>
      </c>
      <c r="G2156" s="3">
        <v>2</v>
      </c>
      <c r="H2156" s="3">
        <v>3</v>
      </c>
      <c r="I2156" s="3">
        <v>0</v>
      </c>
      <c r="J2156" s="3">
        <v>5</v>
      </c>
      <c r="K2156" s="4">
        <v>60</v>
      </c>
      <c r="L2156" s="4">
        <v>40</v>
      </c>
      <c r="M2156" s="4">
        <v>40</v>
      </c>
      <c r="N2156" s="4">
        <v>60</v>
      </c>
      <c r="O2156" s="4">
        <v>0</v>
      </c>
    </row>
    <row r="2157" spans="2:15" x14ac:dyDescent="0.15">
      <c r="B2157" s="99"/>
      <c r="C2157" s="22" t="s">
        <v>290</v>
      </c>
      <c r="D2157" s="3">
        <v>53</v>
      </c>
      <c r="E2157" s="3">
        <v>53</v>
      </c>
      <c r="F2157" s="3">
        <v>24</v>
      </c>
      <c r="G2157" s="3">
        <v>14</v>
      </c>
      <c r="H2157" s="3">
        <v>6</v>
      </c>
      <c r="I2157" s="3">
        <v>0</v>
      </c>
      <c r="J2157" s="3">
        <v>53</v>
      </c>
      <c r="K2157" s="4">
        <v>100</v>
      </c>
      <c r="L2157" s="4">
        <v>45.3</v>
      </c>
      <c r="M2157" s="4">
        <v>26.4</v>
      </c>
      <c r="N2157" s="4">
        <v>11.3</v>
      </c>
      <c r="O2157" s="4">
        <v>0</v>
      </c>
    </row>
    <row r="2158" spans="2:15" x14ac:dyDescent="0.15">
      <c r="B2158" s="99"/>
      <c r="C2158" s="22" t="s">
        <v>291</v>
      </c>
      <c r="D2158" s="3">
        <v>41</v>
      </c>
      <c r="E2158" s="3">
        <v>40</v>
      </c>
      <c r="F2158" s="3">
        <v>20</v>
      </c>
      <c r="G2158" s="3">
        <v>17</v>
      </c>
      <c r="H2158" s="3">
        <v>4</v>
      </c>
      <c r="I2158" s="3">
        <v>0</v>
      </c>
      <c r="J2158" s="3">
        <v>41</v>
      </c>
      <c r="K2158" s="4">
        <v>97.6</v>
      </c>
      <c r="L2158" s="4">
        <v>48.8</v>
      </c>
      <c r="M2158" s="4">
        <v>41.5</v>
      </c>
      <c r="N2158" s="4">
        <v>9.8000000000000007</v>
      </c>
      <c r="O2158" s="4">
        <v>0</v>
      </c>
    </row>
    <row r="2159" spans="2:15" x14ac:dyDescent="0.15">
      <c r="B2159" s="99"/>
      <c r="C2159" s="22" t="s">
        <v>292</v>
      </c>
      <c r="D2159" s="3">
        <v>7</v>
      </c>
      <c r="E2159" s="3">
        <v>7</v>
      </c>
      <c r="F2159" s="3">
        <v>4</v>
      </c>
      <c r="G2159" s="3">
        <v>4</v>
      </c>
      <c r="H2159" s="3">
        <v>1</v>
      </c>
      <c r="I2159" s="3">
        <v>0</v>
      </c>
      <c r="J2159" s="3">
        <v>7</v>
      </c>
      <c r="K2159" s="4">
        <v>100</v>
      </c>
      <c r="L2159" s="4">
        <v>57.1</v>
      </c>
      <c r="M2159" s="4">
        <v>57.1</v>
      </c>
      <c r="N2159" s="4">
        <v>14.3</v>
      </c>
      <c r="O2159" s="4">
        <v>0</v>
      </c>
    </row>
    <row r="2160" spans="2:15" x14ac:dyDescent="0.15">
      <c r="B2160" s="100"/>
      <c r="C2160" s="23" t="s">
        <v>37</v>
      </c>
      <c r="D2160" s="5">
        <v>0</v>
      </c>
      <c r="E2160" s="5">
        <v>0</v>
      </c>
      <c r="F2160" s="5">
        <v>0</v>
      </c>
      <c r="G2160" s="5">
        <v>0</v>
      </c>
      <c r="H2160" s="5">
        <v>0</v>
      </c>
      <c r="I2160" s="5">
        <v>0</v>
      </c>
      <c r="J2160" s="5">
        <v>0</v>
      </c>
      <c r="K2160" s="6">
        <v>0</v>
      </c>
      <c r="L2160" s="6">
        <v>0</v>
      </c>
      <c r="M2160" s="6">
        <v>0</v>
      </c>
      <c r="N2160" s="6">
        <v>0</v>
      </c>
      <c r="O2160" s="6">
        <v>0</v>
      </c>
    </row>
    <row r="2161" spans="2:15" x14ac:dyDescent="0.15">
      <c r="B2161" s="99" t="s">
        <v>294</v>
      </c>
      <c r="C2161" s="22" t="s">
        <v>299</v>
      </c>
      <c r="D2161" s="3">
        <v>51</v>
      </c>
      <c r="E2161" s="3">
        <v>49</v>
      </c>
      <c r="F2161" s="3">
        <v>21</v>
      </c>
      <c r="G2161" s="3">
        <v>17</v>
      </c>
      <c r="H2161" s="3">
        <v>7</v>
      </c>
      <c r="I2161" s="3">
        <v>0</v>
      </c>
      <c r="J2161" s="3">
        <v>51</v>
      </c>
      <c r="K2161" s="4">
        <v>96.1</v>
      </c>
      <c r="L2161" s="4">
        <v>41.2</v>
      </c>
      <c r="M2161" s="4">
        <v>33.299999999999997</v>
      </c>
      <c r="N2161" s="4">
        <v>13.7</v>
      </c>
      <c r="O2161" s="4">
        <v>0</v>
      </c>
    </row>
    <row r="2162" spans="2:15" x14ac:dyDescent="0.15">
      <c r="B2162" s="100"/>
      <c r="C2162" s="23" t="s">
        <v>37</v>
      </c>
      <c r="D2162" s="5">
        <v>55</v>
      </c>
      <c r="E2162" s="5">
        <v>54</v>
      </c>
      <c r="F2162" s="5">
        <v>29</v>
      </c>
      <c r="G2162" s="5">
        <v>20</v>
      </c>
      <c r="H2162" s="5">
        <v>7</v>
      </c>
      <c r="I2162" s="5">
        <v>0</v>
      </c>
      <c r="J2162" s="5">
        <v>55</v>
      </c>
      <c r="K2162" s="6">
        <v>98.2</v>
      </c>
      <c r="L2162" s="6">
        <v>52.7</v>
      </c>
      <c r="M2162" s="6">
        <v>36.4</v>
      </c>
      <c r="N2162" s="6">
        <v>12.7</v>
      </c>
      <c r="O2162" s="6">
        <v>0</v>
      </c>
    </row>
    <row r="2163" spans="2:15" x14ac:dyDescent="0.15">
      <c r="B2163" s="99" t="s">
        <v>268</v>
      </c>
      <c r="C2163" s="22" t="s">
        <v>512</v>
      </c>
      <c r="D2163" s="3">
        <v>16</v>
      </c>
      <c r="E2163" s="3">
        <v>14</v>
      </c>
      <c r="F2163" s="3">
        <v>9</v>
      </c>
      <c r="G2163" s="3">
        <v>8</v>
      </c>
      <c r="H2163" s="3">
        <v>5</v>
      </c>
      <c r="I2163" s="3">
        <v>0</v>
      </c>
      <c r="J2163" s="3">
        <v>16</v>
      </c>
      <c r="K2163" s="4">
        <v>87.5</v>
      </c>
      <c r="L2163" s="4">
        <v>56.3</v>
      </c>
      <c r="M2163" s="4">
        <v>50</v>
      </c>
      <c r="N2163" s="4">
        <v>31.3</v>
      </c>
      <c r="O2163" s="4">
        <v>0</v>
      </c>
    </row>
    <row r="2164" spans="2:15" x14ac:dyDescent="0.15">
      <c r="B2164" s="99"/>
      <c r="C2164" s="22" t="s">
        <v>513</v>
      </c>
      <c r="D2164" s="3">
        <v>88</v>
      </c>
      <c r="E2164" s="3">
        <v>87</v>
      </c>
      <c r="F2164" s="3">
        <v>41</v>
      </c>
      <c r="G2164" s="3">
        <v>29</v>
      </c>
      <c r="H2164" s="3">
        <v>9</v>
      </c>
      <c r="I2164" s="3">
        <v>0</v>
      </c>
      <c r="J2164" s="3">
        <v>88</v>
      </c>
      <c r="K2164" s="4">
        <v>98.9</v>
      </c>
      <c r="L2164" s="4">
        <v>46.6</v>
      </c>
      <c r="M2164" s="4">
        <v>33</v>
      </c>
      <c r="N2164" s="4">
        <v>10.199999999999999</v>
      </c>
      <c r="O2164" s="4">
        <v>0</v>
      </c>
    </row>
    <row r="2165" spans="2:15" x14ac:dyDescent="0.15">
      <c r="B2165" s="100"/>
      <c r="C2165" s="23" t="s">
        <v>37</v>
      </c>
      <c r="D2165" s="5">
        <v>2</v>
      </c>
      <c r="E2165" s="5">
        <v>2</v>
      </c>
      <c r="F2165" s="5">
        <v>0</v>
      </c>
      <c r="G2165" s="5">
        <v>0</v>
      </c>
      <c r="H2165" s="5">
        <v>0</v>
      </c>
      <c r="I2165" s="5">
        <v>0</v>
      </c>
      <c r="J2165" s="5">
        <v>2</v>
      </c>
      <c r="K2165" s="6">
        <v>100</v>
      </c>
      <c r="L2165" s="6">
        <v>0</v>
      </c>
      <c r="M2165" s="6">
        <v>0</v>
      </c>
      <c r="N2165" s="6">
        <v>0</v>
      </c>
      <c r="O2165" s="6">
        <v>0</v>
      </c>
    </row>
    <row r="2166" spans="2:15" x14ac:dyDescent="0.15">
      <c r="B2166" s="99" t="s">
        <v>447</v>
      </c>
      <c r="C2166" s="24">
        <v>0</v>
      </c>
      <c r="D2166" s="3">
        <v>12</v>
      </c>
      <c r="E2166" s="3">
        <v>12</v>
      </c>
      <c r="F2166" s="3">
        <v>7</v>
      </c>
      <c r="G2166" s="3">
        <v>7</v>
      </c>
      <c r="H2166" s="3">
        <v>2</v>
      </c>
      <c r="I2166" s="3">
        <v>0</v>
      </c>
      <c r="J2166" s="3">
        <v>12</v>
      </c>
      <c r="K2166" s="4">
        <v>100</v>
      </c>
      <c r="L2166" s="4">
        <v>58.3</v>
      </c>
      <c r="M2166" s="4">
        <v>58.3</v>
      </c>
      <c r="N2166" s="4">
        <v>16.7</v>
      </c>
      <c r="O2166" s="4">
        <v>0</v>
      </c>
    </row>
    <row r="2167" spans="2:15" x14ac:dyDescent="0.15">
      <c r="B2167" s="99"/>
      <c r="C2167" s="22" t="s">
        <v>448</v>
      </c>
      <c r="D2167" s="3">
        <v>10</v>
      </c>
      <c r="E2167" s="3">
        <v>9</v>
      </c>
      <c r="F2167" s="3">
        <v>7</v>
      </c>
      <c r="G2167" s="3">
        <v>6</v>
      </c>
      <c r="H2167" s="3">
        <v>2</v>
      </c>
      <c r="I2167" s="3">
        <v>0</v>
      </c>
      <c r="J2167" s="3">
        <v>10</v>
      </c>
      <c r="K2167" s="4">
        <v>90</v>
      </c>
      <c r="L2167" s="4">
        <v>70</v>
      </c>
      <c r="M2167" s="4">
        <v>60</v>
      </c>
      <c r="N2167" s="4">
        <v>20</v>
      </c>
      <c r="O2167" s="4">
        <v>0</v>
      </c>
    </row>
    <row r="2168" spans="2:15" x14ac:dyDescent="0.15">
      <c r="B2168" s="99"/>
      <c r="C2168" s="22" t="s">
        <v>449</v>
      </c>
      <c r="D2168" s="3">
        <v>17</v>
      </c>
      <c r="E2168" s="3">
        <v>17</v>
      </c>
      <c r="F2168" s="3">
        <v>4</v>
      </c>
      <c r="G2168" s="3">
        <v>3</v>
      </c>
      <c r="H2168" s="3">
        <v>2</v>
      </c>
      <c r="I2168" s="3">
        <v>0</v>
      </c>
      <c r="J2168" s="3">
        <v>17</v>
      </c>
      <c r="K2168" s="4">
        <v>100</v>
      </c>
      <c r="L2168" s="4">
        <v>23.5</v>
      </c>
      <c r="M2168" s="4">
        <v>17.600000000000001</v>
      </c>
      <c r="N2168" s="4">
        <v>11.8</v>
      </c>
      <c r="O2168" s="4">
        <v>0</v>
      </c>
    </row>
    <row r="2169" spans="2:15" x14ac:dyDescent="0.15">
      <c r="B2169" s="99"/>
      <c r="C2169" s="22" t="s">
        <v>450</v>
      </c>
      <c r="D2169" s="3">
        <v>10</v>
      </c>
      <c r="E2169" s="3">
        <v>10</v>
      </c>
      <c r="F2169" s="3">
        <v>5</v>
      </c>
      <c r="G2169" s="3">
        <v>4</v>
      </c>
      <c r="H2169" s="3">
        <v>2</v>
      </c>
      <c r="I2169" s="3">
        <v>0</v>
      </c>
      <c r="J2169" s="3">
        <v>10</v>
      </c>
      <c r="K2169" s="4">
        <v>100</v>
      </c>
      <c r="L2169" s="4">
        <v>50</v>
      </c>
      <c r="M2169" s="4">
        <v>40</v>
      </c>
      <c r="N2169" s="4">
        <v>20</v>
      </c>
      <c r="O2169" s="4">
        <v>0</v>
      </c>
    </row>
    <row r="2170" spans="2:15" x14ac:dyDescent="0.15">
      <c r="B2170" s="99"/>
      <c r="C2170" s="22" t="s">
        <v>451</v>
      </c>
      <c r="D2170" s="3">
        <v>5</v>
      </c>
      <c r="E2170" s="3">
        <v>5</v>
      </c>
      <c r="F2170" s="3">
        <v>3</v>
      </c>
      <c r="G2170" s="3">
        <v>0</v>
      </c>
      <c r="H2170" s="3">
        <v>0</v>
      </c>
      <c r="I2170" s="3">
        <v>0</v>
      </c>
      <c r="J2170" s="3">
        <v>5</v>
      </c>
      <c r="K2170" s="4">
        <v>100</v>
      </c>
      <c r="L2170" s="4">
        <v>60</v>
      </c>
      <c r="M2170" s="4">
        <v>0</v>
      </c>
      <c r="N2170" s="4">
        <v>0</v>
      </c>
      <c r="O2170" s="4">
        <v>0</v>
      </c>
    </row>
    <row r="2171" spans="2:15" x14ac:dyDescent="0.15">
      <c r="B2171" s="99"/>
      <c r="C2171" s="24">
        <v>1</v>
      </c>
      <c r="D2171" s="3">
        <v>21</v>
      </c>
      <c r="E2171" s="3">
        <v>21</v>
      </c>
      <c r="F2171" s="3">
        <v>12</v>
      </c>
      <c r="G2171" s="3">
        <v>8</v>
      </c>
      <c r="H2171" s="3">
        <v>2</v>
      </c>
      <c r="I2171" s="3">
        <v>0</v>
      </c>
      <c r="J2171" s="3">
        <v>21</v>
      </c>
      <c r="K2171" s="4">
        <v>100</v>
      </c>
      <c r="L2171" s="4">
        <v>57.1</v>
      </c>
      <c r="M2171" s="4">
        <v>38.1</v>
      </c>
      <c r="N2171" s="4">
        <v>9.5</v>
      </c>
      <c r="O2171" s="4">
        <v>0</v>
      </c>
    </row>
    <row r="2172" spans="2:15" x14ac:dyDescent="0.15">
      <c r="B2172" s="99"/>
      <c r="C2172" s="22" t="s">
        <v>452</v>
      </c>
      <c r="D2172" s="3">
        <v>7</v>
      </c>
      <c r="E2172" s="3">
        <v>7</v>
      </c>
      <c r="F2172" s="3">
        <v>5</v>
      </c>
      <c r="G2172" s="3">
        <v>4</v>
      </c>
      <c r="H2172" s="3">
        <v>0</v>
      </c>
      <c r="I2172" s="3">
        <v>0</v>
      </c>
      <c r="J2172" s="3">
        <v>7</v>
      </c>
      <c r="K2172" s="4">
        <v>100</v>
      </c>
      <c r="L2172" s="4">
        <v>71.400000000000006</v>
      </c>
      <c r="M2172" s="4">
        <v>57.1</v>
      </c>
      <c r="N2172" s="4">
        <v>0</v>
      </c>
      <c r="O2172" s="4">
        <v>0</v>
      </c>
    </row>
    <row r="2173" spans="2:15" x14ac:dyDescent="0.15">
      <c r="B2173" s="99"/>
      <c r="C2173" s="22" t="s">
        <v>37</v>
      </c>
      <c r="D2173" s="3">
        <v>24</v>
      </c>
      <c r="E2173" s="3">
        <v>22</v>
      </c>
      <c r="F2173" s="3">
        <v>7</v>
      </c>
      <c r="G2173" s="3">
        <v>5</v>
      </c>
      <c r="H2173" s="3">
        <v>4</v>
      </c>
      <c r="I2173" s="3">
        <v>0</v>
      </c>
      <c r="J2173" s="3">
        <v>24</v>
      </c>
      <c r="K2173" s="4">
        <v>91.7</v>
      </c>
      <c r="L2173" s="4">
        <v>29.2</v>
      </c>
      <c r="M2173" s="4">
        <v>20.8</v>
      </c>
      <c r="N2173" s="4">
        <v>16.7</v>
      </c>
      <c r="O2173" s="4">
        <v>0</v>
      </c>
    </row>
    <row r="2177" spans="2:9" x14ac:dyDescent="0.15">
      <c r="D2177" s="101" t="s">
        <v>329</v>
      </c>
      <c r="E2177" s="102"/>
      <c r="F2177" s="102"/>
      <c r="G2177" s="102"/>
      <c r="H2177" s="102"/>
      <c r="I2177" s="103"/>
    </row>
    <row r="2178" spans="2:9" x14ac:dyDescent="0.15">
      <c r="D2178" s="119"/>
      <c r="E2178" s="120"/>
      <c r="F2178" s="120"/>
      <c r="G2178" s="120"/>
      <c r="H2178" s="120"/>
      <c r="I2178" s="121"/>
    </row>
    <row r="2179" spans="2:9" x14ac:dyDescent="0.15">
      <c r="D2179" s="104"/>
      <c r="E2179" s="105"/>
      <c r="F2179" s="105"/>
      <c r="G2179" s="105"/>
      <c r="H2179" s="105"/>
      <c r="I2179" s="106"/>
    </row>
    <row r="2180" spans="2:9" x14ac:dyDescent="0.15">
      <c r="B2180" s="7"/>
      <c r="C2180" s="20"/>
      <c r="D2180" s="8" t="s">
        <v>34</v>
      </c>
      <c r="E2180" s="9" t="s">
        <v>84</v>
      </c>
      <c r="F2180" s="12" t="s">
        <v>85</v>
      </c>
      <c r="G2180" s="15" t="s">
        <v>86</v>
      </c>
      <c r="H2180" s="12" t="s">
        <v>87</v>
      </c>
      <c r="I2180" s="12" t="s">
        <v>88</v>
      </c>
    </row>
    <row r="2181" spans="2:9" x14ac:dyDescent="0.15">
      <c r="B2181" s="2" t="s">
        <v>38</v>
      </c>
      <c r="C2181" s="21" t="s">
        <v>39</v>
      </c>
      <c r="D2181" s="5">
        <v>91</v>
      </c>
      <c r="E2181" s="10">
        <v>119.67</v>
      </c>
      <c r="F2181" s="13">
        <v>100</v>
      </c>
      <c r="G2181" s="16">
        <v>48.82</v>
      </c>
      <c r="H2181" s="13">
        <v>10</v>
      </c>
      <c r="I2181" s="13">
        <v>300</v>
      </c>
    </row>
    <row r="2182" spans="2:9" x14ac:dyDescent="0.15">
      <c r="B2182" s="99" t="s">
        <v>146</v>
      </c>
      <c r="C2182" s="24">
        <v>0</v>
      </c>
      <c r="D2182" s="3">
        <v>2</v>
      </c>
      <c r="E2182" s="11">
        <v>100</v>
      </c>
      <c r="F2182" s="14">
        <v>100</v>
      </c>
      <c r="G2182" s="17">
        <v>0</v>
      </c>
      <c r="H2182" s="14">
        <v>100</v>
      </c>
      <c r="I2182" s="14">
        <v>100</v>
      </c>
    </row>
    <row r="2183" spans="2:9" x14ac:dyDescent="0.15">
      <c r="B2183" s="99"/>
      <c r="C2183" s="22" t="s">
        <v>138</v>
      </c>
      <c r="D2183" s="3">
        <v>4</v>
      </c>
      <c r="E2183" s="11">
        <v>100</v>
      </c>
      <c r="F2183" s="14">
        <v>100</v>
      </c>
      <c r="G2183" s="17">
        <v>0</v>
      </c>
      <c r="H2183" s="14">
        <v>100</v>
      </c>
      <c r="I2183" s="14">
        <v>100</v>
      </c>
    </row>
    <row r="2184" spans="2:9" x14ac:dyDescent="0.15">
      <c r="B2184" s="99"/>
      <c r="C2184" s="22" t="s">
        <v>139</v>
      </c>
      <c r="D2184" s="3">
        <v>14</v>
      </c>
      <c r="E2184" s="11">
        <v>139.29</v>
      </c>
      <c r="F2184" s="14">
        <v>100</v>
      </c>
      <c r="G2184" s="17">
        <v>60.29</v>
      </c>
      <c r="H2184" s="14">
        <v>100</v>
      </c>
      <c r="I2184" s="14">
        <v>300</v>
      </c>
    </row>
    <row r="2185" spans="2:9" x14ac:dyDescent="0.15">
      <c r="B2185" s="99"/>
      <c r="C2185" s="22" t="s">
        <v>140</v>
      </c>
      <c r="D2185" s="3">
        <v>10</v>
      </c>
      <c r="E2185" s="11">
        <v>118</v>
      </c>
      <c r="F2185" s="14">
        <v>100</v>
      </c>
      <c r="G2185" s="17">
        <v>41.42</v>
      </c>
      <c r="H2185" s="14">
        <v>80</v>
      </c>
      <c r="I2185" s="14">
        <v>200</v>
      </c>
    </row>
    <row r="2186" spans="2:9" x14ac:dyDescent="0.15">
      <c r="B2186" s="99"/>
      <c r="C2186" s="22" t="s">
        <v>141</v>
      </c>
      <c r="D2186" s="3">
        <v>16</v>
      </c>
      <c r="E2186" s="11">
        <v>118.75</v>
      </c>
      <c r="F2186" s="14">
        <v>100</v>
      </c>
      <c r="G2186" s="17">
        <v>39.03</v>
      </c>
      <c r="H2186" s="14">
        <v>100</v>
      </c>
      <c r="I2186" s="14">
        <v>200</v>
      </c>
    </row>
    <row r="2187" spans="2:9" x14ac:dyDescent="0.15">
      <c r="B2187" s="99"/>
      <c r="C2187" s="22" t="s">
        <v>142</v>
      </c>
      <c r="D2187" s="3">
        <v>42</v>
      </c>
      <c r="E2187" s="11">
        <v>113.33</v>
      </c>
      <c r="F2187" s="14">
        <v>100</v>
      </c>
      <c r="G2187" s="17">
        <v>44.11</v>
      </c>
      <c r="H2187" s="14">
        <v>10</v>
      </c>
      <c r="I2187" s="14">
        <v>200</v>
      </c>
    </row>
    <row r="2188" spans="2:9" x14ac:dyDescent="0.15">
      <c r="B2188" s="99"/>
      <c r="C2188" s="24">
        <v>1</v>
      </c>
      <c r="D2188" s="3">
        <v>3</v>
      </c>
      <c r="E2188" s="11">
        <v>166.67</v>
      </c>
      <c r="F2188" s="14">
        <v>100</v>
      </c>
      <c r="G2188" s="17">
        <v>94.28</v>
      </c>
      <c r="H2188" s="14">
        <v>100</v>
      </c>
      <c r="I2188" s="14">
        <v>300</v>
      </c>
    </row>
    <row r="2189" spans="2:9" x14ac:dyDescent="0.15">
      <c r="B2189" s="100"/>
      <c r="C2189" s="23" t="s">
        <v>37</v>
      </c>
      <c r="D2189" s="5">
        <v>0</v>
      </c>
      <c r="E2189" s="10">
        <v>0</v>
      </c>
      <c r="F2189" s="13">
        <v>0</v>
      </c>
      <c r="G2189" s="16">
        <v>0</v>
      </c>
      <c r="H2189" s="13">
        <v>0</v>
      </c>
      <c r="I2189" s="13">
        <v>0</v>
      </c>
    </row>
    <row r="2190" spans="2:9" x14ac:dyDescent="0.15">
      <c r="B2190" s="99" t="s">
        <v>288</v>
      </c>
      <c r="C2190" s="22" t="s">
        <v>289</v>
      </c>
      <c r="D2190" s="3">
        <v>4</v>
      </c>
      <c r="E2190" s="11">
        <v>175</v>
      </c>
      <c r="F2190" s="14">
        <v>150</v>
      </c>
      <c r="G2190" s="17">
        <v>82.92</v>
      </c>
      <c r="H2190" s="14">
        <v>100</v>
      </c>
      <c r="I2190" s="14">
        <v>300</v>
      </c>
    </row>
    <row r="2191" spans="2:9" x14ac:dyDescent="0.15">
      <c r="B2191" s="99"/>
      <c r="C2191" s="22" t="s">
        <v>290</v>
      </c>
      <c r="D2191" s="3">
        <v>45</v>
      </c>
      <c r="E2191" s="11">
        <v>110.67</v>
      </c>
      <c r="F2191" s="14">
        <v>100</v>
      </c>
      <c r="G2191" s="17">
        <v>31.72</v>
      </c>
      <c r="H2191" s="14">
        <v>80</v>
      </c>
      <c r="I2191" s="14">
        <v>200</v>
      </c>
    </row>
    <row r="2192" spans="2:9" x14ac:dyDescent="0.15">
      <c r="B2192" s="99"/>
      <c r="C2192" s="22" t="s">
        <v>291</v>
      </c>
      <c r="D2192" s="3">
        <v>35</v>
      </c>
      <c r="E2192" s="11">
        <v>118</v>
      </c>
      <c r="F2192" s="14">
        <v>100</v>
      </c>
      <c r="G2192" s="17">
        <v>47.8</v>
      </c>
      <c r="H2192" s="14">
        <v>10</v>
      </c>
      <c r="I2192" s="14">
        <v>200</v>
      </c>
    </row>
    <row r="2193" spans="2:9" x14ac:dyDescent="0.15">
      <c r="B2193" s="99"/>
      <c r="C2193" s="22" t="s">
        <v>292</v>
      </c>
      <c r="D2193" s="3">
        <v>7</v>
      </c>
      <c r="E2193" s="11">
        <v>154.29</v>
      </c>
      <c r="F2193" s="14">
        <v>100</v>
      </c>
      <c r="G2193" s="17">
        <v>75.38</v>
      </c>
      <c r="H2193" s="14">
        <v>80</v>
      </c>
      <c r="I2193" s="14">
        <v>300</v>
      </c>
    </row>
    <row r="2194" spans="2:9" x14ac:dyDescent="0.15">
      <c r="B2194" s="100"/>
      <c r="C2194" s="23" t="s">
        <v>37</v>
      </c>
      <c r="D2194" s="5">
        <v>0</v>
      </c>
      <c r="E2194" s="10">
        <v>0</v>
      </c>
      <c r="F2194" s="13">
        <v>0</v>
      </c>
      <c r="G2194" s="16">
        <v>0</v>
      </c>
      <c r="H2194" s="13">
        <v>0</v>
      </c>
      <c r="I2194" s="13">
        <v>0</v>
      </c>
    </row>
    <row r="2195" spans="2:9" x14ac:dyDescent="0.15">
      <c r="B2195" s="99" t="s">
        <v>294</v>
      </c>
      <c r="C2195" s="22" t="s">
        <v>299</v>
      </c>
      <c r="D2195" s="3">
        <v>46</v>
      </c>
      <c r="E2195" s="11">
        <v>113.26</v>
      </c>
      <c r="F2195" s="14">
        <v>100</v>
      </c>
      <c r="G2195" s="17">
        <v>43.89</v>
      </c>
      <c r="H2195" s="14">
        <v>10</v>
      </c>
      <c r="I2195" s="14">
        <v>200</v>
      </c>
    </row>
    <row r="2196" spans="2:9" x14ac:dyDescent="0.15">
      <c r="B2196" s="100"/>
      <c r="C2196" s="23" t="s">
        <v>37</v>
      </c>
      <c r="D2196" s="5">
        <v>45</v>
      </c>
      <c r="E2196" s="10">
        <v>126.22</v>
      </c>
      <c r="F2196" s="13">
        <v>100</v>
      </c>
      <c r="G2196" s="16">
        <v>52.59</v>
      </c>
      <c r="H2196" s="13">
        <v>80</v>
      </c>
      <c r="I2196" s="13">
        <v>300</v>
      </c>
    </row>
    <row r="2197" spans="2:9" x14ac:dyDescent="0.15">
      <c r="B2197" s="99" t="s">
        <v>268</v>
      </c>
      <c r="C2197" s="22" t="s">
        <v>512</v>
      </c>
      <c r="D2197" s="3">
        <v>14</v>
      </c>
      <c r="E2197" s="11">
        <v>114.29</v>
      </c>
      <c r="F2197" s="14">
        <v>100</v>
      </c>
      <c r="G2197" s="17">
        <v>34.99</v>
      </c>
      <c r="H2197" s="14">
        <v>100</v>
      </c>
      <c r="I2197" s="14">
        <v>200</v>
      </c>
    </row>
    <row r="2198" spans="2:9" x14ac:dyDescent="0.15">
      <c r="B2198" s="99"/>
      <c r="C2198" s="22" t="s">
        <v>513</v>
      </c>
      <c r="D2198" s="3">
        <v>75</v>
      </c>
      <c r="E2198" s="11">
        <v>119.87</v>
      </c>
      <c r="F2198" s="14">
        <v>100</v>
      </c>
      <c r="G2198" s="17">
        <v>50.66</v>
      </c>
      <c r="H2198" s="14">
        <v>10</v>
      </c>
      <c r="I2198" s="14">
        <v>300</v>
      </c>
    </row>
    <row r="2199" spans="2:9" x14ac:dyDescent="0.15">
      <c r="B2199" s="100"/>
      <c r="C2199" s="23" t="s">
        <v>37</v>
      </c>
      <c r="D2199" s="5">
        <v>2</v>
      </c>
      <c r="E2199" s="10">
        <v>150</v>
      </c>
      <c r="F2199" s="13">
        <v>150</v>
      </c>
      <c r="G2199" s="16">
        <v>50</v>
      </c>
      <c r="H2199" s="13">
        <v>100</v>
      </c>
      <c r="I2199" s="13">
        <v>200</v>
      </c>
    </row>
    <row r="2200" spans="2:9" x14ac:dyDescent="0.15">
      <c r="B2200" s="99" t="s">
        <v>447</v>
      </c>
      <c r="C2200" s="24">
        <v>0</v>
      </c>
      <c r="D2200" s="3">
        <v>10</v>
      </c>
      <c r="E2200" s="11">
        <v>130</v>
      </c>
      <c r="F2200" s="14">
        <v>100</v>
      </c>
      <c r="G2200" s="17">
        <v>64.03</v>
      </c>
      <c r="H2200" s="14">
        <v>100</v>
      </c>
      <c r="I2200" s="14">
        <v>300</v>
      </c>
    </row>
    <row r="2201" spans="2:9" x14ac:dyDescent="0.15">
      <c r="B2201" s="99"/>
      <c r="C2201" s="22" t="s">
        <v>448</v>
      </c>
      <c r="D2201" s="3">
        <v>10</v>
      </c>
      <c r="E2201" s="11">
        <v>125</v>
      </c>
      <c r="F2201" s="14">
        <v>100</v>
      </c>
      <c r="G2201" s="17">
        <v>40.31</v>
      </c>
      <c r="H2201" s="14">
        <v>100</v>
      </c>
      <c r="I2201" s="14">
        <v>200</v>
      </c>
    </row>
    <row r="2202" spans="2:9" x14ac:dyDescent="0.15">
      <c r="B2202" s="99"/>
      <c r="C2202" s="22" t="s">
        <v>449</v>
      </c>
      <c r="D2202" s="3">
        <v>13</v>
      </c>
      <c r="E2202" s="11">
        <v>115.38</v>
      </c>
      <c r="F2202" s="14">
        <v>100</v>
      </c>
      <c r="G2202" s="17">
        <v>36.08</v>
      </c>
      <c r="H2202" s="14">
        <v>100</v>
      </c>
      <c r="I2202" s="14">
        <v>200</v>
      </c>
    </row>
    <row r="2203" spans="2:9" x14ac:dyDescent="0.15">
      <c r="B2203" s="99"/>
      <c r="C2203" s="22" t="s">
        <v>450</v>
      </c>
      <c r="D2203" s="3">
        <v>9</v>
      </c>
      <c r="E2203" s="11">
        <v>108.89</v>
      </c>
      <c r="F2203" s="14">
        <v>100</v>
      </c>
      <c r="G2203" s="17">
        <v>32.81</v>
      </c>
      <c r="H2203" s="14">
        <v>80</v>
      </c>
      <c r="I2203" s="14">
        <v>200</v>
      </c>
    </row>
    <row r="2204" spans="2:9" x14ac:dyDescent="0.15">
      <c r="B2204" s="99"/>
      <c r="C2204" s="22" t="s">
        <v>451</v>
      </c>
      <c r="D2204" s="3">
        <v>4</v>
      </c>
      <c r="E2204" s="11">
        <v>125</v>
      </c>
      <c r="F2204" s="14">
        <v>100</v>
      </c>
      <c r="G2204" s="17">
        <v>43.3</v>
      </c>
      <c r="H2204" s="14">
        <v>100</v>
      </c>
      <c r="I2204" s="14">
        <v>200</v>
      </c>
    </row>
    <row r="2205" spans="2:9" x14ac:dyDescent="0.15">
      <c r="B2205" s="99"/>
      <c r="C2205" s="24">
        <v>1</v>
      </c>
      <c r="D2205" s="3">
        <v>19</v>
      </c>
      <c r="E2205" s="11">
        <v>115.79</v>
      </c>
      <c r="F2205" s="14">
        <v>100</v>
      </c>
      <c r="G2205" s="17">
        <v>65.64</v>
      </c>
      <c r="H2205" s="14">
        <v>10</v>
      </c>
      <c r="I2205" s="14">
        <v>300</v>
      </c>
    </row>
    <row r="2206" spans="2:9" x14ac:dyDescent="0.15">
      <c r="B2206" s="99"/>
      <c r="C2206" s="22" t="s">
        <v>452</v>
      </c>
      <c r="D2206" s="3">
        <v>7</v>
      </c>
      <c r="E2206" s="11">
        <v>100</v>
      </c>
      <c r="F2206" s="14">
        <v>100</v>
      </c>
      <c r="G2206" s="17">
        <v>0</v>
      </c>
      <c r="H2206" s="14">
        <v>100</v>
      </c>
      <c r="I2206" s="14">
        <v>100</v>
      </c>
    </row>
    <row r="2207" spans="2:9" x14ac:dyDescent="0.15">
      <c r="B2207" s="99"/>
      <c r="C2207" s="22" t="s">
        <v>37</v>
      </c>
      <c r="D2207" s="3">
        <v>19</v>
      </c>
      <c r="E2207" s="11">
        <v>129.47</v>
      </c>
      <c r="F2207" s="14">
        <v>100</v>
      </c>
      <c r="G2207" s="17">
        <v>43.59</v>
      </c>
      <c r="H2207" s="14">
        <v>100</v>
      </c>
      <c r="I2207" s="14">
        <v>200</v>
      </c>
    </row>
    <row r="2212" spans="2:21" ht="13.5" customHeight="1" x14ac:dyDescent="0.15">
      <c r="D2212" s="48" t="s">
        <v>329</v>
      </c>
      <c r="E2212" s="49"/>
      <c r="F2212" s="49"/>
      <c r="G2212" s="49"/>
      <c r="H2212" s="49"/>
      <c r="I2212" s="49"/>
      <c r="J2212" s="49"/>
      <c r="K2212" s="49"/>
      <c r="L2212" s="49"/>
      <c r="M2212" s="49"/>
      <c r="N2212" s="49"/>
      <c r="O2212" s="49"/>
      <c r="P2212" s="49"/>
      <c r="Q2212" s="49"/>
      <c r="R2212" s="49"/>
      <c r="S2212" s="49"/>
      <c r="T2212" s="49"/>
      <c r="U2212" s="50"/>
    </row>
    <row r="2213" spans="2:21" x14ac:dyDescent="0.15">
      <c r="D2213" s="110" t="s">
        <v>32</v>
      </c>
      <c r="E2213" s="111"/>
      <c r="F2213" s="111"/>
      <c r="G2213" s="111"/>
      <c r="H2213" s="111"/>
      <c r="I2213" s="111"/>
      <c r="J2213" s="111"/>
      <c r="K2213" s="111"/>
      <c r="L2213" s="112"/>
      <c r="M2213" s="107" t="s">
        <v>33</v>
      </c>
      <c r="N2213" s="108"/>
      <c r="O2213" s="108"/>
      <c r="P2213" s="108"/>
      <c r="Q2213" s="108"/>
      <c r="R2213" s="108"/>
      <c r="S2213" s="108"/>
      <c r="T2213" s="108"/>
      <c r="U2213" s="109"/>
    </row>
    <row r="2214" spans="2:21" ht="27" x14ac:dyDescent="0.15">
      <c r="B2214" s="7"/>
      <c r="C2214" s="20"/>
      <c r="D2214" s="8" t="s">
        <v>34</v>
      </c>
      <c r="E2214" s="8" t="s">
        <v>317</v>
      </c>
      <c r="F2214" s="8" t="s">
        <v>318</v>
      </c>
      <c r="G2214" s="8" t="s">
        <v>319</v>
      </c>
      <c r="H2214" s="8" t="s">
        <v>320</v>
      </c>
      <c r="I2214" s="8" t="s">
        <v>321</v>
      </c>
      <c r="J2214" s="8" t="s">
        <v>322</v>
      </c>
      <c r="K2214" s="8" t="s">
        <v>323</v>
      </c>
      <c r="L2214" s="8" t="s">
        <v>37</v>
      </c>
      <c r="M2214" s="8" t="s">
        <v>34</v>
      </c>
      <c r="N2214" s="8" t="s">
        <v>317</v>
      </c>
      <c r="O2214" s="8" t="s">
        <v>318</v>
      </c>
      <c r="P2214" s="8" t="s">
        <v>319</v>
      </c>
      <c r="Q2214" s="8" t="s">
        <v>320</v>
      </c>
      <c r="R2214" s="8" t="s">
        <v>321</v>
      </c>
      <c r="S2214" s="8" t="s">
        <v>322</v>
      </c>
      <c r="T2214" s="8" t="s">
        <v>323</v>
      </c>
      <c r="U2214" s="8" t="s">
        <v>37</v>
      </c>
    </row>
    <row r="2215" spans="2:21" x14ac:dyDescent="0.15">
      <c r="B2215" s="2" t="s">
        <v>38</v>
      </c>
      <c r="C2215" s="21" t="s">
        <v>39</v>
      </c>
      <c r="D2215" s="5">
        <v>106</v>
      </c>
      <c r="E2215" s="5">
        <v>2</v>
      </c>
      <c r="F2215" s="5">
        <v>2</v>
      </c>
      <c r="G2215" s="5">
        <v>68</v>
      </c>
      <c r="H2215" s="5">
        <v>2</v>
      </c>
      <c r="I2215" s="5">
        <v>15</v>
      </c>
      <c r="J2215" s="5">
        <v>0</v>
      </c>
      <c r="K2215" s="5">
        <v>2</v>
      </c>
      <c r="L2215" s="5">
        <v>15</v>
      </c>
      <c r="M2215" s="5">
        <v>106</v>
      </c>
      <c r="N2215" s="6">
        <v>1.9</v>
      </c>
      <c r="O2215" s="6">
        <v>1.9</v>
      </c>
      <c r="P2215" s="6">
        <v>64.2</v>
      </c>
      <c r="Q2215" s="6">
        <v>1.9</v>
      </c>
      <c r="R2215" s="6">
        <v>14.2</v>
      </c>
      <c r="S2215" s="6">
        <v>0</v>
      </c>
      <c r="T2215" s="6">
        <v>1.9</v>
      </c>
      <c r="U2215" s="6">
        <v>14.2</v>
      </c>
    </row>
    <row r="2216" spans="2:21" x14ac:dyDescent="0.15">
      <c r="B2216" s="99" t="s">
        <v>146</v>
      </c>
      <c r="C2216" s="24">
        <v>0</v>
      </c>
      <c r="D2216" s="3">
        <v>3</v>
      </c>
      <c r="E2216" s="3">
        <v>0</v>
      </c>
      <c r="F2216" s="3">
        <v>0</v>
      </c>
      <c r="G2216" s="3">
        <v>2</v>
      </c>
      <c r="H2216" s="3">
        <v>0</v>
      </c>
      <c r="I2216" s="3">
        <v>0</v>
      </c>
      <c r="J2216" s="3">
        <v>0</v>
      </c>
      <c r="K2216" s="3">
        <v>0</v>
      </c>
      <c r="L2216" s="3">
        <v>1</v>
      </c>
      <c r="M2216" s="3">
        <v>3</v>
      </c>
      <c r="N2216" s="4">
        <v>0</v>
      </c>
      <c r="O2216" s="4">
        <v>0</v>
      </c>
      <c r="P2216" s="4">
        <v>66.7</v>
      </c>
      <c r="Q2216" s="4">
        <v>0</v>
      </c>
      <c r="R2216" s="4">
        <v>0</v>
      </c>
      <c r="S2216" s="4">
        <v>0</v>
      </c>
      <c r="T2216" s="4">
        <v>0</v>
      </c>
      <c r="U2216" s="4">
        <v>33.299999999999997</v>
      </c>
    </row>
    <row r="2217" spans="2:21" x14ac:dyDescent="0.15">
      <c r="B2217" s="99"/>
      <c r="C2217" s="22" t="s">
        <v>138</v>
      </c>
      <c r="D2217" s="3">
        <v>4</v>
      </c>
      <c r="E2217" s="3">
        <v>0</v>
      </c>
      <c r="F2217" s="3">
        <v>0</v>
      </c>
      <c r="G2217" s="3">
        <v>4</v>
      </c>
      <c r="H2217" s="3">
        <v>0</v>
      </c>
      <c r="I2217" s="3">
        <v>0</v>
      </c>
      <c r="J2217" s="3">
        <v>0</v>
      </c>
      <c r="K2217" s="3">
        <v>0</v>
      </c>
      <c r="L2217" s="3">
        <v>0</v>
      </c>
      <c r="M2217" s="3">
        <v>4</v>
      </c>
      <c r="N2217" s="4">
        <v>0</v>
      </c>
      <c r="O2217" s="4">
        <v>0</v>
      </c>
      <c r="P2217" s="4">
        <v>100</v>
      </c>
      <c r="Q2217" s="4">
        <v>0</v>
      </c>
      <c r="R2217" s="4">
        <v>0</v>
      </c>
      <c r="S2217" s="4">
        <v>0</v>
      </c>
      <c r="T2217" s="4">
        <v>0</v>
      </c>
      <c r="U2217" s="4">
        <v>0</v>
      </c>
    </row>
    <row r="2218" spans="2:21" x14ac:dyDescent="0.15">
      <c r="B2218" s="99"/>
      <c r="C2218" s="22" t="s">
        <v>139</v>
      </c>
      <c r="D2218" s="3">
        <v>15</v>
      </c>
      <c r="E2218" s="3">
        <v>0</v>
      </c>
      <c r="F2218" s="3">
        <v>0</v>
      </c>
      <c r="G2218" s="3">
        <v>9</v>
      </c>
      <c r="H2218" s="3">
        <v>1</v>
      </c>
      <c r="I2218" s="3">
        <v>3</v>
      </c>
      <c r="J2218" s="3">
        <v>0</v>
      </c>
      <c r="K2218" s="3">
        <v>1</v>
      </c>
      <c r="L2218" s="3">
        <v>1</v>
      </c>
      <c r="M2218" s="3">
        <v>15</v>
      </c>
      <c r="N2218" s="4">
        <v>0</v>
      </c>
      <c r="O2218" s="4">
        <v>0</v>
      </c>
      <c r="P2218" s="4">
        <v>60</v>
      </c>
      <c r="Q2218" s="4">
        <v>6.7</v>
      </c>
      <c r="R2218" s="4">
        <v>20</v>
      </c>
      <c r="S2218" s="4">
        <v>0</v>
      </c>
      <c r="T2218" s="4">
        <v>6.7</v>
      </c>
      <c r="U2218" s="4">
        <v>6.7</v>
      </c>
    </row>
    <row r="2219" spans="2:21" x14ac:dyDescent="0.15">
      <c r="B2219" s="99"/>
      <c r="C2219" s="22" t="s">
        <v>140</v>
      </c>
      <c r="D2219" s="3">
        <v>11</v>
      </c>
      <c r="E2219" s="3">
        <v>0</v>
      </c>
      <c r="F2219" s="3">
        <v>1</v>
      </c>
      <c r="G2219" s="3">
        <v>7</v>
      </c>
      <c r="H2219" s="3">
        <v>0</v>
      </c>
      <c r="I2219" s="3">
        <v>2</v>
      </c>
      <c r="J2219" s="3">
        <v>0</v>
      </c>
      <c r="K2219" s="3">
        <v>0</v>
      </c>
      <c r="L2219" s="3">
        <v>1</v>
      </c>
      <c r="M2219" s="3">
        <v>11</v>
      </c>
      <c r="N2219" s="4">
        <v>0</v>
      </c>
      <c r="O2219" s="4">
        <v>9.1</v>
      </c>
      <c r="P2219" s="4">
        <v>63.6</v>
      </c>
      <c r="Q2219" s="4">
        <v>0</v>
      </c>
      <c r="R2219" s="4">
        <v>18.2</v>
      </c>
      <c r="S2219" s="4">
        <v>0</v>
      </c>
      <c r="T2219" s="4">
        <v>0</v>
      </c>
      <c r="U2219" s="4">
        <v>9.1</v>
      </c>
    </row>
    <row r="2220" spans="2:21" x14ac:dyDescent="0.15">
      <c r="B2220" s="99"/>
      <c r="C2220" s="22" t="s">
        <v>141</v>
      </c>
      <c r="D2220" s="3">
        <v>16</v>
      </c>
      <c r="E2220" s="3">
        <v>0</v>
      </c>
      <c r="F2220" s="3">
        <v>0</v>
      </c>
      <c r="G2220" s="3">
        <v>13</v>
      </c>
      <c r="H2220" s="3">
        <v>0</v>
      </c>
      <c r="I2220" s="3">
        <v>3</v>
      </c>
      <c r="J2220" s="3">
        <v>0</v>
      </c>
      <c r="K2220" s="3">
        <v>0</v>
      </c>
      <c r="L2220" s="3">
        <v>0</v>
      </c>
      <c r="M2220" s="3">
        <v>16</v>
      </c>
      <c r="N2220" s="4">
        <v>0</v>
      </c>
      <c r="O2220" s="4">
        <v>0</v>
      </c>
      <c r="P2220" s="4">
        <v>81.3</v>
      </c>
      <c r="Q2220" s="4">
        <v>0</v>
      </c>
      <c r="R2220" s="4">
        <v>18.8</v>
      </c>
      <c r="S2220" s="4">
        <v>0</v>
      </c>
      <c r="T2220" s="4">
        <v>0</v>
      </c>
      <c r="U2220" s="4">
        <v>0</v>
      </c>
    </row>
    <row r="2221" spans="2:21" x14ac:dyDescent="0.15">
      <c r="B2221" s="99"/>
      <c r="C2221" s="22" t="s">
        <v>142</v>
      </c>
      <c r="D2221" s="3">
        <v>52</v>
      </c>
      <c r="E2221" s="3">
        <v>2</v>
      </c>
      <c r="F2221" s="3">
        <v>1</v>
      </c>
      <c r="G2221" s="3">
        <v>31</v>
      </c>
      <c r="H2221" s="3">
        <v>1</v>
      </c>
      <c r="I2221" s="3">
        <v>7</v>
      </c>
      <c r="J2221" s="3">
        <v>0</v>
      </c>
      <c r="K2221" s="3">
        <v>0</v>
      </c>
      <c r="L2221" s="3">
        <v>10</v>
      </c>
      <c r="M2221" s="3">
        <v>52</v>
      </c>
      <c r="N2221" s="4">
        <v>3.8</v>
      </c>
      <c r="O2221" s="4">
        <v>1.9</v>
      </c>
      <c r="P2221" s="4">
        <v>59.6</v>
      </c>
      <c r="Q2221" s="4">
        <v>1.9</v>
      </c>
      <c r="R2221" s="4">
        <v>13.5</v>
      </c>
      <c r="S2221" s="4">
        <v>0</v>
      </c>
      <c r="T2221" s="4">
        <v>0</v>
      </c>
      <c r="U2221" s="4">
        <v>19.2</v>
      </c>
    </row>
    <row r="2222" spans="2:21" x14ac:dyDescent="0.15">
      <c r="B2222" s="99"/>
      <c r="C2222" s="24">
        <v>1</v>
      </c>
      <c r="D2222" s="3">
        <v>5</v>
      </c>
      <c r="E2222" s="3">
        <v>0</v>
      </c>
      <c r="F2222" s="3">
        <v>0</v>
      </c>
      <c r="G2222" s="3">
        <v>2</v>
      </c>
      <c r="H2222" s="3">
        <v>0</v>
      </c>
      <c r="I2222" s="3">
        <v>0</v>
      </c>
      <c r="J2222" s="3">
        <v>0</v>
      </c>
      <c r="K2222" s="3">
        <v>1</v>
      </c>
      <c r="L2222" s="3">
        <v>2</v>
      </c>
      <c r="M2222" s="3">
        <v>5</v>
      </c>
      <c r="N2222" s="4">
        <v>0</v>
      </c>
      <c r="O2222" s="4">
        <v>0</v>
      </c>
      <c r="P2222" s="4">
        <v>40</v>
      </c>
      <c r="Q2222" s="4">
        <v>0</v>
      </c>
      <c r="R2222" s="4">
        <v>0</v>
      </c>
      <c r="S2222" s="4">
        <v>0</v>
      </c>
      <c r="T2222" s="4">
        <v>20</v>
      </c>
      <c r="U2222" s="4">
        <v>40</v>
      </c>
    </row>
    <row r="2223" spans="2:21" x14ac:dyDescent="0.15">
      <c r="B2223" s="100"/>
      <c r="C2223" s="23" t="s">
        <v>37</v>
      </c>
      <c r="D2223" s="5">
        <v>0</v>
      </c>
      <c r="E2223" s="5">
        <v>0</v>
      </c>
      <c r="F2223" s="5">
        <v>0</v>
      </c>
      <c r="G2223" s="5">
        <v>0</v>
      </c>
      <c r="H2223" s="5">
        <v>0</v>
      </c>
      <c r="I2223" s="5">
        <v>0</v>
      </c>
      <c r="J2223" s="5">
        <v>0</v>
      </c>
      <c r="K2223" s="5">
        <v>0</v>
      </c>
      <c r="L2223" s="5">
        <v>0</v>
      </c>
      <c r="M2223" s="5">
        <v>0</v>
      </c>
      <c r="N2223" s="6">
        <v>0</v>
      </c>
      <c r="O2223" s="6">
        <v>0</v>
      </c>
      <c r="P2223" s="6">
        <v>0</v>
      </c>
      <c r="Q2223" s="6">
        <v>0</v>
      </c>
      <c r="R2223" s="6">
        <v>0</v>
      </c>
      <c r="S2223" s="6">
        <v>0</v>
      </c>
      <c r="T2223" s="6">
        <v>0</v>
      </c>
      <c r="U2223" s="6">
        <v>0</v>
      </c>
    </row>
    <row r="2224" spans="2:21" x14ac:dyDescent="0.15">
      <c r="B2224" s="99" t="s">
        <v>288</v>
      </c>
      <c r="C2224" s="22" t="s">
        <v>289</v>
      </c>
      <c r="D2224" s="3">
        <v>5</v>
      </c>
      <c r="E2224" s="3">
        <v>0</v>
      </c>
      <c r="F2224" s="3">
        <v>0</v>
      </c>
      <c r="G2224" s="3">
        <v>2</v>
      </c>
      <c r="H2224" s="3">
        <v>0</v>
      </c>
      <c r="I2224" s="3">
        <v>1</v>
      </c>
      <c r="J2224" s="3">
        <v>0</v>
      </c>
      <c r="K2224" s="3">
        <v>1</v>
      </c>
      <c r="L2224" s="3">
        <v>1</v>
      </c>
      <c r="M2224" s="3">
        <v>5</v>
      </c>
      <c r="N2224" s="4">
        <v>0</v>
      </c>
      <c r="O2224" s="4">
        <v>0</v>
      </c>
      <c r="P2224" s="4">
        <v>40</v>
      </c>
      <c r="Q2224" s="4">
        <v>0</v>
      </c>
      <c r="R2224" s="4">
        <v>20</v>
      </c>
      <c r="S2224" s="4">
        <v>0</v>
      </c>
      <c r="T2224" s="4">
        <v>20</v>
      </c>
      <c r="U2224" s="4">
        <v>20</v>
      </c>
    </row>
    <row r="2225" spans="2:21" x14ac:dyDescent="0.15">
      <c r="B2225" s="99"/>
      <c r="C2225" s="22" t="s">
        <v>290</v>
      </c>
      <c r="D2225" s="3">
        <v>53</v>
      </c>
      <c r="E2225" s="3">
        <v>0</v>
      </c>
      <c r="F2225" s="3">
        <v>1</v>
      </c>
      <c r="G2225" s="3">
        <v>39</v>
      </c>
      <c r="H2225" s="3">
        <v>0</v>
      </c>
      <c r="I2225" s="3">
        <v>5</v>
      </c>
      <c r="J2225" s="3">
        <v>0</v>
      </c>
      <c r="K2225" s="3">
        <v>0</v>
      </c>
      <c r="L2225" s="3">
        <v>8</v>
      </c>
      <c r="M2225" s="3">
        <v>53</v>
      </c>
      <c r="N2225" s="4">
        <v>0</v>
      </c>
      <c r="O2225" s="4">
        <v>1.9</v>
      </c>
      <c r="P2225" s="4">
        <v>73.599999999999994</v>
      </c>
      <c r="Q2225" s="4">
        <v>0</v>
      </c>
      <c r="R2225" s="4">
        <v>9.4</v>
      </c>
      <c r="S2225" s="4">
        <v>0</v>
      </c>
      <c r="T2225" s="4">
        <v>0</v>
      </c>
      <c r="U2225" s="4">
        <v>15.1</v>
      </c>
    </row>
    <row r="2226" spans="2:21" x14ac:dyDescent="0.15">
      <c r="B2226" s="99"/>
      <c r="C2226" s="22" t="s">
        <v>291</v>
      </c>
      <c r="D2226" s="3">
        <v>41</v>
      </c>
      <c r="E2226" s="3">
        <v>2</v>
      </c>
      <c r="F2226" s="3">
        <v>0</v>
      </c>
      <c r="G2226" s="3">
        <v>24</v>
      </c>
      <c r="H2226" s="3">
        <v>2</v>
      </c>
      <c r="I2226" s="3">
        <v>7</v>
      </c>
      <c r="J2226" s="3">
        <v>0</v>
      </c>
      <c r="K2226" s="3">
        <v>0</v>
      </c>
      <c r="L2226" s="3">
        <v>6</v>
      </c>
      <c r="M2226" s="3">
        <v>41</v>
      </c>
      <c r="N2226" s="4">
        <v>4.9000000000000004</v>
      </c>
      <c r="O2226" s="4">
        <v>0</v>
      </c>
      <c r="P2226" s="4">
        <v>58.5</v>
      </c>
      <c r="Q2226" s="4">
        <v>4.9000000000000004</v>
      </c>
      <c r="R2226" s="4">
        <v>17.100000000000001</v>
      </c>
      <c r="S2226" s="4">
        <v>0</v>
      </c>
      <c r="T2226" s="4">
        <v>0</v>
      </c>
      <c r="U2226" s="4">
        <v>14.6</v>
      </c>
    </row>
    <row r="2227" spans="2:21" x14ac:dyDescent="0.15">
      <c r="B2227" s="99"/>
      <c r="C2227" s="22" t="s">
        <v>292</v>
      </c>
      <c r="D2227" s="3">
        <v>7</v>
      </c>
      <c r="E2227" s="3">
        <v>0</v>
      </c>
      <c r="F2227" s="3">
        <v>1</v>
      </c>
      <c r="G2227" s="3">
        <v>3</v>
      </c>
      <c r="H2227" s="3">
        <v>0</v>
      </c>
      <c r="I2227" s="3">
        <v>2</v>
      </c>
      <c r="J2227" s="3">
        <v>0</v>
      </c>
      <c r="K2227" s="3">
        <v>1</v>
      </c>
      <c r="L2227" s="3">
        <v>0</v>
      </c>
      <c r="M2227" s="3">
        <v>7</v>
      </c>
      <c r="N2227" s="4">
        <v>0</v>
      </c>
      <c r="O2227" s="4">
        <v>14.3</v>
      </c>
      <c r="P2227" s="4">
        <v>42.9</v>
      </c>
      <c r="Q2227" s="4">
        <v>0</v>
      </c>
      <c r="R2227" s="4">
        <v>28.6</v>
      </c>
      <c r="S2227" s="4">
        <v>0</v>
      </c>
      <c r="T2227" s="4">
        <v>14.3</v>
      </c>
      <c r="U2227" s="4">
        <v>0</v>
      </c>
    </row>
    <row r="2228" spans="2:21" x14ac:dyDescent="0.15">
      <c r="B2228" s="100"/>
      <c r="C2228" s="23" t="s">
        <v>37</v>
      </c>
      <c r="D2228" s="5">
        <v>0</v>
      </c>
      <c r="E2228" s="5">
        <v>0</v>
      </c>
      <c r="F2228" s="5">
        <v>0</v>
      </c>
      <c r="G2228" s="5">
        <v>0</v>
      </c>
      <c r="H2228" s="5">
        <v>0</v>
      </c>
      <c r="I2228" s="5">
        <v>0</v>
      </c>
      <c r="J2228" s="5">
        <v>0</v>
      </c>
      <c r="K2228" s="5">
        <v>0</v>
      </c>
      <c r="L2228" s="5">
        <v>0</v>
      </c>
      <c r="M2228" s="5">
        <v>0</v>
      </c>
      <c r="N2228" s="6">
        <v>0</v>
      </c>
      <c r="O2228" s="6">
        <v>0</v>
      </c>
      <c r="P2228" s="6">
        <v>0</v>
      </c>
      <c r="Q2228" s="6">
        <v>0</v>
      </c>
      <c r="R2228" s="6">
        <v>0</v>
      </c>
      <c r="S2228" s="6">
        <v>0</v>
      </c>
      <c r="T2228" s="6">
        <v>0</v>
      </c>
      <c r="U2228" s="6">
        <v>0</v>
      </c>
    </row>
    <row r="2229" spans="2:21" x14ac:dyDescent="0.15">
      <c r="B2229" s="99" t="s">
        <v>294</v>
      </c>
      <c r="C2229" s="22" t="s">
        <v>299</v>
      </c>
      <c r="D2229" s="3">
        <v>51</v>
      </c>
      <c r="E2229" s="3">
        <v>2</v>
      </c>
      <c r="F2229" s="3">
        <v>1</v>
      </c>
      <c r="G2229" s="3">
        <v>35</v>
      </c>
      <c r="H2229" s="3">
        <v>0</v>
      </c>
      <c r="I2229" s="3">
        <v>8</v>
      </c>
      <c r="J2229" s="3">
        <v>0</v>
      </c>
      <c r="K2229" s="3">
        <v>0</v>
      </c>
      <c r="L2229" s="3">
        <v>5</v>
      </c>
      <c r="M2229" s="3">
        <v>51</v>
      </c>
      <c r="N2229" s="4">
        <v>3.9</v>
      </c>
      <c r="O2229" s="4">
        <v>2</v>
      </c>
      <c r="P2229" s="4">
        <v>68.599999999999994</v>
      </c>
      <c r="Q2229" s="4">
        <v>0</v>
      </c>
      <c r="R2229" s="4">
        <v>15.7</v>
      </c>
      <c r="S2229" s="4">
        <v>0</v>
      </c>
      <c r="T2229" s="4">
        <v>0</v>
      </c>
      <c r="U2229" s="4">
        <v>9.8000000000000007</v>
      </c>
    </row>
    <row r="2230" spans="2:21" x14ac:dyDescent="0.15">
      <c r="B2230" s="100"/>
      <c r="C2230" s="23" t="s">
        <v>37</v>
      </c>
      <c r="D2230" s="5">
        <v>55</v>
      </c>
      <c r="E2230" s="5">
        <v>0</v>
      </c>
      <c r="F2230" s="5">
        <v>1</v>
      </c>
      <c r="G2230" s="5">
        <v>33</v>
      </c>
      <c r="H2230" s="5">
        <v>2</v>
      </c>
      <c r="I2230" s="5">
        <v>7</v>
      </c>
      <c r="J2230" s="5">
        <v>0</v>
      </c>
      <c r="K2230" s="5">
        <v>2</v>
      </c>
      <c r="L2230" s="5">
        <v>10</v>
      </c>
      <c r="M2230" s="5">
        <v>55</v>
      </c>
      <c r="N2230" s="6">
        <v>0</v>
      </c>
      <c r="O2230" s="6">
        <v>1.8</v>
      </c>
      <c r="P2230" s="6">
        <v>60</v>
      </c>
      <c r="Q2230" s="6">
        <v>3.6</v>
      </c>
      <c r="R2230" s="6">
        <v>12.7</v>
      </c>
      <c r="S2230" s="6">
        <v>0</v>
      </c>
      <c r="T2230" s="6">
        <v>3.6</v>
      </c>
      <c r="U2230" s="6">
        <v>18.2</v>
      </c>
    </row>
    <row r="2231" spans="2:21" x14ac:dyDescent="0.15">
      <c r="B2231" s="99" t="s">
        <v>268</v>
      </c>
      <c r="C2231" s="22" t="s">
        <v>512</v>
      </c>
      <c r="D2231" s="3">
        <v>16</v>
      </c>
      <c r="E2231" s="3">
        <v>0</v>
      </c>
      <c r="F2231" s="3">
        <v>0</v>
      </c>
      <c r="G2231" s="3">
        <v>12</v>
      </c>
      <c r="H2231" s="3">
        <v>0</v>
      </c>
      <c r="I2231" s="3">
        <v>2</v>
      </c>
      <c r="J2231" s="3">
        <v>0</v>
      </c>
      <c r="K2231" s="3">
        <v>0</v>
      </c>
      <c r="L2231" s="3">
        <v>2</v>
      </c>
      <c r="M2231" s="3">
        <v>16</v>
      </c>
      <c r="N2231" s="4">
        <v>0</v>
      </c>
      <c r="O2231" s="4">
        <v>0</v>
      </c>
      <c r="P2231" s="4">
        <v>75</v>
      </c>
      <c r="Q2231" s="4">
        <v>0</v>
      </c>
      <c r="R2231" s="4">
        <v>12.5</v>
      </c>
      <c r="S2231" s="4">
        <v>0</v>
      </c>
      <c r="T2231" s="4">
        <v>0</v>
      </c>
      <c r="U2231" s="4">
        <v>12.5</v>
      </c>
    </row>
    <row r="2232" spans="2:21" x14ac:dyDescent="0.15">
      <c r="B2232" s="99"/>
      <c r="C2232" s="22" t="s">
        <v>513</v>
      </c>
      <c r="D2232" s="3">
        <v>88</v>
      </c>
      <c r="E2232" s="3">
        <v>2</v>
      </c>
      <c r="F2232" s="3">
        <v>2</v>
      </c>
      <c r="G2232" s="3">
        <v>55</v>
      </c>
      <c r="H2232" s="3">
        <v>2</v>
      </c>
      <c r="I2232" s="3">
        <v>12</v>
      </c>
      <c r="J2232" s="3">
        <v>0</v>
      </c>
      <c r="K2232" s="3">
        <v>2</v>
      </c>
      <c r="L2232" s="3">
        <v>13</v>
      </c>
      <c r="M2232" s="3">
        <v>88</v>
      </c>
      <c r="N2232" s="4">
        <v>2.2999999999999998</v>
      </c>
      <c r="O2232" s="4">
        <v>2.2999999999999998</v>
      </c>
      <c r="P2232" s="4">
        <v>62.5</v>
      </c>
      <c r="Q2232" s="4">
        <v>2.2999999999999998</v>
      </c>
      <c r="R2232" s="4">
        <v>13.6</v>
      </c>
      <c r="S2232" s="4">
        <v>0</v>
      </c>
      <c r="T2232" s="4">
        <v>2.2999999999999998</v>
      </c>
      <c r="U2232" s="4">
        <v>14.8</v>
      </c>
    </row>
    <row r="2233" spans="2:21" x14ac:dyDescent="0.15">
      <c r="B2233" s="100"/>
      <c r="C2233" s="23" t="s">
        <v>37</v>
      </c>
      <c r="D2233" s="5">
        <v>2</v>
      </c>
      <c r="E2233" s="5">
        <v>0</v>
      </c>
      <c r="F2233" s="5">
        <v>0</v>
      </c>
      <c r="G2233" s="5">
        <v>1</v>
      </c>
      <c r="H2233" s="5">
        <v>0</v>
      </c>
      <c r="I2233" s="5">
        <v>1</v>
      </c>
      <c r="J2233" s="5">
        <v>0</v>
      </c>
      <c r="K2233" s="5">
        <v>0</v>
      </c>
      <c r="L2233" s="5">
        <v>0</v>
      </c>
      <c r="M2233" s="5">
        <v>2</v>
      </c>
      <c r="N2233" s="6">
        <v>0</v>
      </c>
      <c r="O2233" s="6">
        <v>0</v>
      </c>
      <c r="P2233" s="6">
        <v>50</v>
      </c>
      <c r="Q2233" s="6">
        <v>0</v>
      </c>
      <c r="R2233" s="6">
        <v>50</v>
      </c>
      <c r="S2233" s="6">
        <v>0</v>
      </c>
      <c r="T2233" s="6">
        <v>0</v>
      </c>
      <c r="U2233" s="6">
        <v>0</v>
      </c>
    </row>
    <row r="2234" spans="2:21" x14ac:dyDescent="0.15">
      <c r="B2234" s="99" t="s">
        <v>447</v>
      </c>
      <c r="C2234" s="24">
        <v>0</v>
      </c>
      <c r="D2234" s="3">
        <v>12</v>
      </c>
      <c r="E2234" s="3">
        <v>0</v>
      </c>
      <c r="F2234" s="3">
        <v>0</v>
      </c>
      <c r="G2234" s="3">
        <v>8</v>
      </c>
      <c r="H2234" s="3">
        <v>0</v>
      </c>
      <c r="I2234" s="3">
        <v>1</v>
      </c>
      <c r="J2234" s="3">
        <v>0</v>
      </c>
      <c r="K2234" s="3">
        <v>1</v>
      </c>
      <c r="L2234" s="3">
        <v>2</v>
      </c>
      <c r="M2234" s="3">
        <v>12</v>
      </c>
      <c r="N2234" s="4">
        <v>0</v>
      </c>
      <c r="O2234" s="4">
        <v>0</v>
      </c>
      <c r="P2234" s="4">
        <v>66.7</v>
      </c>
      <c r="Q2234" s="4">
        <v>0</v>
      </c>
      <c r="R2234" s="4">
        <v>8.3000000000000007</v>
      </c>
      <c r="S2234" s="4">
        <v>0</v>
      </c>
      <c r="T2234" s="4">
        <v>8.3000000000000007</v>
      </c>
      <c r="U2234" s="4">
        <v>16.7</v>
      </c>
    </row>
    <row r="2235" spans="2:21" x14ac:dyDescent="0.15">
      <c r="B2235" s="99"/>
      <c r="C2235" s="22" t="s">
        <v>448</v>
      </c>
      <c r="D2235" s="3">
        <v>10</v>
      </c>
      <c r="E2235" s="3">
        <v>0</v>
      </c>
      <c r="F2235" s="3">
        <v>0</v>
      </c>
      <c r="G2235" s="3">
        <v>7</v>
      </c>
      <c r="H2235" s="3">
        <v>1</v>
      </c>
      <c r="I2235" s="3">
        <v>2</v>
      </c>
      <c r="J2235" s="3">
        <v>0</v>
      </c>
      <c r="K2235" s="3">
        <v>0</v>
      </c>
      <c r="L2235" s="3">
        <v>0</v>
      </c>
      <c r="M2235" s="3">
        <v>10</v>
      </c>
      <c r="N2235" s="4">
        <v>0</v>
      </c>
      <c r="O2235" s="4">
        <v>0</v>
      </c>
      <c r="P2235" s="4">
        <v>70</v>
      </c>
      <c r="Q2235" s="4">
        <v>10</v>
      </c>
      <c r="R2235" s="4">
        <v>20</v>
      </c>
      <c r="S2235" s="4">
        <v>0</v>
      </c>
      <c r="T2235" s="4">
        <v>0</v>
      </c>
      <c r="U2235" s="4">
        <v>0</v>
      </c>
    </row>
    <row r="2236" spans="2:21" x14ac:dyDescent="0.15">
      <c r="B2236" s="99"/>
      <c r="C2236" s="22" t="s">
        <v>449</v>
      </c>
      <c r="D2236" s="3">
        <v>17</v>
      </c>
      <c r="E2236" s="3">
        <v>0</v>
      </c>
      <c r="F2236" s="3">
        <v>0</v>
      </c>
      <c r="G2236" s="3">
        <v>11</v>
      </c>
      <c r="H2236" s="3">
        <v>0</v>
      </c>
      <c r="I2236" s="3">
        <v>2</v>
      </c>
      <c r="J2236" s="3">
        <v>0</v>
      </c>
      <c r="K2236" s="3">
        <v>0</v>
      </c>
      <c r="L2236" s="3">
        <v>4</v>
      </c>
      <c r="M2236" s="3">
        <v>17</v>
      </c>
      <c r="N2236" s="4">
        <v>0</v>
      </c>
      <c r="O2236" s="4">
        <v>0</v>
      </c>
      <c r="P2236" s="4">
        <v>64.7</v>
      </c>
      <c r="Q2236" s="4">
        <v>0</v>
      </c>
      <c r="R2236" s="4">
        <v>11.8</v>
      </c>
      <c r="S2236" s="4">
        <v>0</v>
      </c>
      <c r="T2236" s="4">
        <v>0</v>
      </c>
      <c r="U2236" s="4">
        <v>23.5</v>
      </c>
    </row>
    <row r="2237" spans="2:21" x14ac:dyDescent="0.15">
      <c r="B2237" s="99"/>
      <c r="C2237" s="22" t="s">
        <v>450</v>
      </c>
      <c r="D2237" s="3">
        <v>10</v>
      </c>
      <c r="E2237" s="3">
        <v>0</v>
      </c>
      <c r="F2237" s="3">
        <v>1</v>
      </c>
      <c r="G2237" s="3">
        <v>7</v>
      </c>
      <c r="H2237" s="3">
        <v>0</v>
      </c>
      <c r="I2237" s="3">
        <v>1</v>
      </c>
      <c r="J2237" s="3">
        <v>0</v>
      </c>
      <c r="K2237" s="3">
        <v>0</v>
      </c>
      <c r="L2237" s="3">
        <v>1</v>
      </c>
      <c r="M2237" s="3">
        <v>10</v>
      </c>
      <c r="N2237" s="4">
        <v>0</v>
      </c>
      <c r="O2237" s="4">
        <v>10</v>
      </c>
      <c r="P2237" s="4">
        <v>70</v>
      </c>
      <c r="Q2237" s="4">
        <v>0</v>
      </c>
      <c r="R2237" s="4">
        <v>10</v>
      </c>
      <c r="S2237" s="4">
        <v>0</v>
      </c>
      <c r="T2237" s="4">
        <v>0</v>
      </c>
      <c r="U2237" s="4">
        <v>10</v>
      </c>
    </row>
    <row r="2238" spans="2:21" x14ac:dyDescent="0.15">
      <c r="B2238" s="99"/>
      <c r="C2238" s="22" t="s">
        <v>451</v>
      </c>
      <c r="D2238" s="3">
        <v>5</v>
      </c>
      <c r="E2238" s="3">
        <v>0</v>
      </c>
      <c r="F2238" s="3">
        <v>0</v>
      </c>
      <c r="G2238" s="3">
        <v>3</v>
      </c>
      <c r="H2238" s="3">
        <v>0</v>
      </c>
      <c r="I2238" s="3">
        <v>1</v>
      </c>
      <c r="J2238" s="3">
        <v>0</v>
      </c>
      <c r="K2238" s="3">
        <v>0</v>
      </c>
      <c r="L2238" s="3">
        <v>1</v>
      </c>
      <c r="M2238" s="3">
        <v>5</v>
      </c>
      <c r="N2238" s="4">
        <v>0</v>
      </c>
      <c r="O2238" s="4">
        <v>0</v>
      </c>
      <c r="P2238" s="4">
        <v>60</v>
      </c>
      <c r="Q2238" s="4">
        <v>0</v>
      </c>
      <c r="R2238" s="4">
        <v>20</v>
      </c>
      <c r="S2238" s="4">
        <v>0</v>
      </c>
      <c r="T2238" s="4">
        <v>0</v>
      </c>
      <c r="U2238" s="4">
        <v>20</v>
      </c>
    </row>
    <row r="2239" spans="2:21" x14ac:dyDescent="0.15">
      <c r="B2239" s="99"/>
      <c r="C2239" s="24">
        <v>1</v>
      </c>
      <c r="D2239" s="3">
        <v>21</v>
      </c>
      <c r="E2239" s="3">
        <v>2</v>
      </c>
      <c r="F2239" s="3">
        <v>1</v>
      </c>
      <c r="G2239" s="3">
        <v>12</v>
      </c>
      <c r="H2239" s="3">
        <v>0</v>
      </c>
      <c r="I2239" s="3">
        <v>3</v>
      </c>
      <c r="J2239" s="3">
        <v>0</v>
      </c>
      <c r="K2239" s="3">
        <v>1</v>
      </c>
      <c r="L2239" s="3">
        <v>2</v>
      </c>
      <c r="M2239" s="3">
        <v>21</v>
      </c>
      <c r="N2239" s="4">
        <v>9.5</v>
      </c>
      <c r="O2239" s="4">
        <v>4.8</v>
      </c>
      <c r="P2239" s="4">
        <v>57.1</v>
      </c>
      <c r="Q2239" s="4">
        <v>0</v>
      </c>
      <c r="R2239" s="4">
        <v>14.3</v>
      </c>
      <c r="S2239" s="4">
        <v>0</v>
      </c>
      <c r="T2239" s="4">
        <v>4.8</v>
      </c>
      <c r="U2239" s="4">
        <v>9.5</v>
      </c>
    </row>
    <row r="2240" spans="2:21" x14ac:dyDescent="0.15">
      <c r="B2240" s="99"/>
      <c r="C2240" s="22" t="s">
        <v>452</v>
      </c>
      <c r="D2240" s="3">
        <v>7</v>
      </c>
      <c r="E2240" s="3">
        <v>0</v>
      </c>
      <c r="F2240" s="3">
        <v>0</v>
      </c>
      <c r="G2240" s="3">
        <v>7</v>
      </c>
      <c r="H2240" s="3">
        <v>0</v>
      </c>
      <c r="I2240" s="3">
        <v>0</v>
      </c>
      <c r="J2240" s="3">
        <v>0</v>
      </c>
      <c r="K2240" s="3">
        <v>0</v>
      </c>
      <c r="L2240" s="3">
        <v>0</v>
      </c>
      <c r="M2240" s="3">
        <v>7</v>
      </c>
      <c r="N2240" s="4">
        <v>0</v>
      </c>
      <c r="O2240" s="4">
        <v>0</v>
      </c>
      <c r="P2240" s="4">
        <v>100</v>
      </c>
      <c r="Q2240" s="4">
        <v>0</v>
      </c>
      <c r="R2240" s="4">
        <v>0</v>
      </c>
      <c r="S2240" s="4">
        <v>0</v>
      </c>
      <c r="T2240" s="4">
        <v>0</v>
      </c>
      <c r="U2240" s="4">
        <v>0</v>
      </c>
    </row>
    <row r="2241" spans="2:21" x14ac:dyDescent="0.15">
      <c r="B2241" s="99"/>
      <c r="C2241" s="22" t="s">
        <v>37</v>
      </c>
      <c r="D2241" s="3">
        <v>24</v>
      </c>
      <c r="E2241" s="3">
        <v>0</v>
      </c>
      <c r="F2241" s="3">
        <v>0</v>
      </c>
      <c r="G2241" s="3">
        <v>13</v>
      </c>
      <c r="H2241" s="3">
        <v>1</v>
      </c>
      <c r="I2241" s="3">
        <v>5</v>
      </c>
      <c r="J2241" s="3">
        <v>0</v>
      </c>
      <c r="K2241" s="3">
        <v>0</v>
      </c>
      <c r="L2241" s="3">
        <v>5</v>
      </c>
      <c r="M2241" s="3">
        <v>24</v>
      </c>
      <c r="N2241" s="4">
        <v>0</v>
      </c>
      <c r="O2241" s="4">
        <v>0</v>
      </c>
      <c r="P2241" s="4">
        <v>54.2</v>
      </c>
      <c r="Q2241" s="4">
        <v>4.2</v>
      </c>
      <c r="R2241" s="4">
        <v>20.8</v>
      </c>
      <c r="S2241" s="4">
        <v>0</v>
      </c>
      <c r="T2241" s="4">
        <v>0</v>
      </c>
      <c r="U2241" s="4">
        <v>20.8</v>
      </c>
    </row>
    <row r="2246" spans="2:21" x14ac:dyDescent="0.15">
      <c r="D2246" s="101" t="s">
        <v>330</v>
      </c>
      <c r="E2246" s="102"/>
      <c r="F2246" s="102"/>
      <c r="G2246" s="102"/>
      <c r="H2246" s="102"/>
      <c r="I2246" s="103"/>
    </row>
    <row r="2247" spans="2:21" x14ac:dyDescent="0.15">
      <c r="D2247" s="104"/>
      <c r="E2247" s="105"/>
      <c r="F2247" s="105"/>
      <c r="G2247" s="105"/>
      <c r="H2247" s="105"/>
      <c r="I2247" s="106"/>
    </row>
    <row r="2248" spans="2:21" x14ac:dyDescent="0.15">
      <c r="B2248" s="7"/>
      <c r="C2248" s="20"/>
      <c r="D2248" s="8" t="s">
        <v>34</v>
      </c>
      <c r="E2248" s="9" t="s">
        <v>84</v>
      </c>
      <c r="F2248" s="12" t="s">
        <v>85</v>
      </c>
      <c r="G2248" s="15" t="s">
        <v>86</v>
      </c>
      <c r="H2248" s="12" t="s">
        <v>87</v>
      </c>
      <c r="I2248" s="12" t="s">
        <v>88</v>
      </c>
    </row>
    <row r="2249" spans="2:21" x14ac:dyDescent="0.15">
      <c r="B2249" s="2" t="s">
        <v>38</v>
      </c>
      <c r="C2249" s="21" t="s">
        <v>39</v>
      </c>
      <c r="D2249" s="5">
        <v>51</v>
      </c>
      <c r="E2249" s="10">
        <v>48823.53</v>
      </c>
      <c r="F2249" s="13">
        <v>50000</v>
      </c>
      <c r="G2249" s="16">
        <v>54364.31</v>
      </c>
      <c r="H2249" s="13">
        <v>0</v>
      </c>
      <c r="I2249" s="13">
        <v>150000</v>
      </c>
    </row>
    <row r="2250" spans="2:21" x14ac:dyDescent="0.15">
      <c r="B2250" s="99" t="s">
        <v>146</v>
      </c>
      <c r="C2250" s="24">
        <v>0</v>
      </c>
      <c r="D2250" s="3">
        <v>1</v>
      </c>
      <c r="E2250" s="11">
        <v>100000</v>
      </c>
      <c r="F2250" s="14">
        <v>100000</v>
      </c>
      <c r="G2250" s="17">
        <v>0</v>
      </c>
      <c r="H2250" s="14">
        <v>100000</v>
      </c>
      <c r="I2250" s="14">
        <v>100000</v>
      </c>
    </row>
    <row r="2251" spans="2:21" x14ac:dyDescent="0.15">
      <c r="B2251" s="99"/>
      <c r="C2251" s="22" t="s">
        <v>138</v>
      </c>
      <c r="D2251" s="3">
        <v>3</v>
      </c>
      <c r="E2251" s="11">
        <v>100000</v>
      </c>
      <c r="F2251" s="14">
        <v>100000</v>
      </c>
      <c r="G2251" s="17">
        <v>40824.83</v>
      </c>
      <c r="H2251" s="14">
        <v>50000</v>
      </c>
      <c r="I2251" s="14">
        <v>150000</v>
      </c>
    </row>
    <row r="2252" spans="2:21" x14ac:dyDescent="0.15">
      <c r="B2252" s="99"/>
      <c r="C2252" s="22" t="s">
        <v>139</v>
      </c>
      <c r="D2252" s="3">
        <v>4</v>
      </c>
      <c r="E2252" s="11">
        <v>25000</v>
      </c>
      <c r="F2252" s="14">
        <v>0</v>
      </c>
      <c r="G2252" s="17">
        <v>43301.27</v>
      </c>
      <c r="H2252" s="14">
        <v>0</v>
      </c>
      <c r="I2252" s="14">
        <v>100000</v>
      </c>
    </row>
    <row r="2253" spans="2:21" x14ac:dyDescent="0.15">
      <c r="B2253" s="99"/>
      <c r="C2253" s="22" t="s">
        <v>140</v>
      </c>
      <c r="D2253" s="3">
        <v>5</v>
      </c>
      <c r="E2253" s="11">
        <v>40000</v>
      </c>
      <c r="F2253" s="14">
        <v>0</v>
      </c>
      <c r="G2253" s="17">
        <v>48989.79</v>
      </c>
      <c r="H2253" s="14">
        <v>0</v>
      </c>
      <c r="I2253" s="14">
        <v>100000</v>
      </c>
    </row>
    <row r="2254" spans="2:21" x14ac:dyDescent="0.15">
      <c r="B2254" s="99"/>
      <c r="C2254" s="22" t="s">
        <v>141</v>
      </c>
      <c r="D2254" s="3">
        <v>8</v>
      </c>
      <c r="E2254" s="11">
        <v>43750</v>
      </c>
      <c r="F2254" s="14">
        <v>25000</v>
      </c>
      <c r="G2254" s="17">
        <v>52663.44</v>
      </c>
      <c r="H2254" s="14">
        <v>0</v>
      </c>
      <c r="I2254" s="14">
        <v>150000</v>
      </c>
    </row>
    <row r="2255" spans="2:21" x14ac:dyDescent="0.15">
      <c r="B2255" s="99"/>
      <c r="C2255" s="22" t="s">
        <v>142</v>
      </c>
      <c r="D2255" s="3">
        <v>28</v>
      </c>
      <c r="E2255" s="11">
        <v>51428.57</v>
      </c>
      <c r="F2255" s="14">
        <v>50000</v>
      </c>
      <c r="G2255" s="17">
        <v>55337.55</v>
      </c>
      <c r="H2255" s="14">
        <v>0</v>
      </c>
      <c r="I2255" s="14">
        <v>150000</v>
      </c>
    </row>
    <row r="2256" spans="2:21" x14ac:dyDescent="0.15">
      <c r="B2256" s="99"/>
      <c r="C2256" s="24">
        <v>1</v>
      </c>
      <c r="D2256" s="3">
        <v>2</v>
      </c>
      <c r="E2256" s="11">
        <v>0</v>
      </c>
      <c r="F2256" s="14">
        <v>0</v>
      </c>
      <c r="G2256" s="17">
        <v>0</v>
      </c>
      <c r="H2256" s="14">
        <v>0</v>
      </c>
      <c r="I2256" s="14">
        <v>0</v>
      </c>
    </row>
    <row r="2257" spans="2:9" x14ac:dyDescent="0.15">
      <c r="B2257" s="100"/>
      <c r="C2257" s="23" t="s">
        <v>37</v>
      </c>
      <c r="D2257" s="5">
        <v>0</v>
      </c>
      <c r="E2257" s="10">
        <v>0</v>
      </c>
      <c r="F2257" s="13">
        <v>0</v>
      </c>
      <c r="G2257" s="16">
        <v>0</v>
      </c>
      <c r="H2257" s="13">
        <v>0</v>
      </c>
      <c r="I2257" s="13">
        <v>0</v>
      </c>
    </row>
    <row r="2258" spans="2:9" x14ac:dyDescent="0.15">
      <c r="B2258" s="99" t="s">
        <v>288</v>
      </c>
      <c r="C2258" s="22" t="s">
        <v>289</v>
      </c>
      <c r="D2258" s="3">
        <v>3</v>
      </c>
      <c r="E2258" s="11">
        <v>33333.33</v>
      </c>
      <c r="F2258" s="14">
        <v>0</v>
      </c>
      <c r="G2258" s="17">
        <v>47140.45</v>
      </c>
      <c r="H2258" s="14">
        <v>0</v>
      </c>
      <c r="I2258" s="14">
        <v>100000</v>
      </c>
    </row>
    <row r="2259" spans="2:9" x14ac:dyDescent="0.15">
      <c r="B2259" s="99"/>
      <c r="C2259" s="22" t="s">
        <v>290</v>
      </c>
      <c r="D2259" s="3">
        <v>20</v>
      </c>
      <c r="E2259" s="11">
        <v>40000</v>
      </c>
      <c r="F2259" s="14">
        <v>0</v>
      </c>
      <c r="G2259" s="17">
        <v>48989.79</v>
      </c>
      <c r="H2259" s="14">
        <v>0</v>
      </c>
      <c r="I2259" s="14">
        <v>150000</v>
      </c>
    </row>
    <row r="2260" spans="2:9" x14ac:dyDescent="0.15">
      <c r="B2260" s="99"/>
      <c r="C2260" s="22" t="s">
        <v>291</v>
      </c>
      <c r="D2260" s="3">
        <v>24</v>
      </c>
      <c r="E2260" s="11">
        <v>57916.67</v>
      </c>
      <c r="F2260" s="14">
        <v>50000</v>
      </c>
      <c r="G2260" s="17">
        <v>60137.29</v>
      </c>
      <c r="H2260" s="14">
        <v>0</v>
      </c>
      <c r="I2260" s="14">
        <v>150000</v>
      </c>
    </row>
    <row r="2261" spans="2:9" x14ac:dyDescent="0.15">
      <c r="B2261" s="99"/>
      <c r="C2261" s="22" t="s">
        <v>292</v>
      </c>
      <c r="D2261" s="3">
        <v>4</v>
      </c>
      <c r="E2261" s="11">
        <v>50000</v>
      </c>
      <c r="F2261" s="14">
        <v>50000</v>
      </c>
      <c r="G2261" s="17">
        <v>35355.339999999997</v>
      </c>
      <c r="H2261" s="14">
        <v>0</v>
      </c>
      <c r="I2261" s="14">
        <v>100000</v>
      </c>
    </row>
    <row r="2262" spans="2:9" x14ac:dyDescent="0.15">
      <c r="B2262" s="100"/>
      <c r="C2262" s="23" t="s">
        <v>37</v>
      </c>
      <c r="D2262" s="5">
        <v>0</v>
      </c>
      <c r="E2262" s="10">
        <v>0</v>
      </c>
      <c r="F2262" s="13">
        <v>0</v>
      </c>
      <c r="G2262" s="16">
        <v>0</v>
      </c>
      <c r="H2262" s="13">
        <v>0</v>
      </c>
      <c r="I2262" s="13">
        <v>0</v>
      </c>
    </row>
    <row r="2263" spans="2:9" x14ac:dyDescent="0.15">
      <c r="B2263" s="99" t="s">
        <v>294</v>
      </c>
      <c r="C2263" s="22" t="s">
        <v>299</v>
      </c>
      <c r="D2263" s="3">
        <v>51</v>
      </c>
      <c r="E2263" s="11">
        <v>48823.53</v>
      </c>
      <c r="F2263" s="14">
        <v>50000</v>
      </c>
      <c r="G2263" s="17">
        <v>54364.31</v>
      </c>
      <c r="H2263" s="14">
        <v>0</v>
      </c>
      <c r="I2263" s="14">
        <v>150000</v>
      </c>
    </row>
    <row r="2264" spans="2:9" x14ac:dyDescent="0.15">
      <c r="B2264" s="100"/>
      <c r="C2264" s="23" t="s">
        <v>37</v>
      </c>
      <c r="D2264" s="5">
        <v>0</v>
      </c>
      <c r="E2264" s="10">
        <v>0</v>
      </c>
      <c r="F2264" s="13">
        <v>0</v>
      </c>
      <c r="G2264" s="16">
        <v>0</v>
      </c>
      <c r="H2264" s="13">
        <v>0</v>
      </c>
      <c r="I2264" s="13">
        <v>0</v>
      </c>
    </row>
    <row r="2265" spans="2:9" x14ac:dyDescent="0.15">
      <c r="B2265" s="99" t="s">
        <v>268</v>
      </c>
      <c r="C2265" s="22" t="s">
        <v>512</v>
      </c>
      <c r="D2265" s="3">
        <v>8</v>
      </c>
      <c r="E2265" s="11">
        <v>31250</v>
      </c>
      <c r="F2265" s="14">
        <v>0</v>
      </c>
      <c r="G2265" s="17">
        <v>42847.839999999997</v>
      </c>
      <c r="H2265" s="14">
        <v>0</v>
      </c>
      <c r="I2265" s="14">
        <v>100000</v>
      </c>
    </row>
    <row r="2266" spans="2:9" x14ac:dyDescent="0.15">
      <c r="B2266" s="99"/>
      <c r="C2266" s="22" t="s">
        <v>513</v>
      </c>
      <c r="D2266" s="3">
        <v>42</v>
      </c>
      <c r="E2266" s="11">
        <v>53333.33</v>
      </c>
      <c r="F2266" s="14">
        <v>50000</v>
      </c>
      <c r="G2266" s="17">
        <v>55706.15</v>
      </c>
      <c r="H2266" s="14">
        <v>0</v>
      </c>
      <c r="I2266" s="14">
        <v>150000</v>
      </c>
    </row>
    <row r="2267" spans="2:9" x14ac:dyDescent="0.15">
      <c r="B2267" s="100"/>
      <c r="C2267" s="23" t="s">
        <v>37</v>
      </c>
      <c r="D2267" s="5">
        <v>1</v>
      </c>
      <c r="E2267" s="10">
        <v>0</v>
      </c>
      <c r="F2267" s="13">
        <v>0</v>
      </c>
      <c r="G2267" s="16">
        <v>0</v>
      </c>
      <c r="H2267" s="13">
        <v>0</v>
      </c>
      <c r="I2267" s="13">
        <v>0</v>
      </c>
    </row>
    <row r="2268" spans="2:9" x14ac:dyDescent="0.15">
      <c r="B2268" s="99" t="s">
        <v>447</v>
      </c>
      <c r="C2268" s="24">
        <v>0</v>
      </c>
      <c r="D2268" s="3">
        <v>5</v>
      </c>
      <c r="E2268" s="11">
        <v>70000</v>
      </c>
      <c r="F2268" s="14">
        <v>100000</v>
      </c>
      <c r="G2268" s="17">
        <v>40000</v>
      </c>
      <c r="H2268" s="14">
        <v>0</v>
      </c>
      <c r="I2268" s="14">
        <v>100000</v>
      </c>
    </row>
    <row r="2269" spans="2:9" x14ac:dyDescent="0.15">
      <c r="B2269" s="99"/>
      <c r="C2269" s="22" t="s">
        <v>448</v>
      </c>
      <c r="D2269" s="3">
        <v>4</v>
      </c>
      <c r="E2269" s="11">
        <v>50000</v>
      </c>
      <c r="F2269" s="14">
        <v>50000</v>
      </c>
      <c r="G2269" s="17">
        <v>50000</v>
      </c>
      <c r="H2269" s="14">
        <v>0</v>
      </c>
      <c r="I2269" s="14">
        <v>100000</v>
      </c>
    </row>
    <row r="2270" spans="2:9" x14ac:dyDescent="0.15">
      <c r="B2270" s="99"/>
      <c r="C2270" s="22" t="s">
        <v>449</v>
      </c>
      <c r="D2270" s="3">
        <v>10</v>
      </c>
      <c r="E2270" s="11">
        <v>35000</v>
      </c>
      <c r="F2270" s="14">
        <v>25000</v>
      </c>
      <c r="G2270" s="17">
        <v>39051.25</v>
      </c>
      <c r="H2270" s="14">
        <v>0</v>
      </c>
      <c r="I2270" s="14">
        <v>100000</v>
      </c>
    </row>
    <row r="2271" spans="2:9" x14ac:dyDescent="0.15">
      <c r="B2271" s="99"/>
      <c r="C2271" s="22" t="s">
        <v>450</v>
      </c>
      <c r="D2271" s="3">
        <v>7</v>
      </c>
      <c r="E2271" s="11">
        <v>64285.71</v>
      </c>
      <c r="F2271" s="14">
        <v>50000</v>
      </c>
      <c r="G2271" s="17">
        <v>51507.88</v>
      </c>
      <c r="H2271" s="14">
        <v>0</v>
      </c>
      <c r="I2271" s="14">
        <v>150000</v>
      </c>
    </row>
    <row r="2272" spans="2:9" x14ac:dyDescent="0.15">
      <c r="B2272" s="99"/>
      <c r="C2272" s="22" t="s">
        <v>451</v>
      </c>
      <c r="D2272" s="3">
        <v>1</v>
      </c>
      <c r="E2272" s="11">
        <v>0</v>
      </c>
      <c r="F2272" s="14">
        <v>0</v>
      </c>
      <c r="G2272" s="17">
        <v>0</v>
      </c>
      <c r="H2272" s="14">
        <v>0</v>
      </c>
      <c r="I2272" s="14">
        <v>0</v>
      </c>
    </row>
    <row r="2273" spans="2:21" x14ac:dyDescent="0.15">
      <c r="B2273" s="99"/>
      <c r="C2273" s="24">
        <v>1</v>
      </c>
      <c r="D2273" s="3">
        <v>14</v>
      </c>
      <c r="E2273" s="11">
        <v>69285.710000000006</v>
      </c>
      <c r="F2273" s="14">
        <v>60000</v>
      </c>
      <c r="G2273" s="17">
        <v>66918.320000000007</v>
      </c>
      <c r="H2273" s="14">
        <v>0</v>
      </c>
      <c r="I2273" s="14">
        <v>150000</v>
      </c>
    </row>
    <row r="2274" spans="2:21" x14ac:dyDescent="0.15">
      <c r="B2274" s="99"/>
      <c r="C2274" s="22" t="s">
        <v>452</v>
      </c>
      <c r="D2274" s="3">
        <v>3</v>
      </c>
      <c r="E2274" s="11">
        <v>33333.33</v>
      </c>
      <c r="F2274" s="14">
        <v>0</v>
      </c>
      <c r="G2274" s="17">
        <v>47140.45</v>
      </c>
      <c r="H2274" s="14">
        <v>0</v>
      </c>
      <c r="I2274" s="14">
        <v>100000</v>
      </c>
    </row>
    <row r="2275" spans="2:21" x14ac:dyDescent="0.15">
      <c r="B2275" s="99"/>
      <c r="C2275" s="22" t="s">
        <v>37</v>
      </c>
      <c r="D2275" s="3">
        <v>7</v>
      </c>
      <c r="E2275" s="11">
        <v>10000</v>
      </c>
      <c r="F2275" s="14">
        <v>0</v>
      </c>
      <c r="G2275" s="17">
        <v>24494.9</v>
      </c>
      <c r="H2275" s="14">
        <v>0</v>
      </c>
      <c r="I2275" s="14">
        <v>70000</v>
      </c>
    </row>
    <row r="2280" spans="2:21" ht="13.5" customHeight="1" x14ac:dyDescent="0.15">
      <c r="D2280" s="48" t="s">
        <v>330</v>
      </c>
      <c r="E2280" s="49"/>
      <c r="F2280" s="49"/>
      <c r="G2280" s="49"/>
      <c r="H2280" s="49"/>
      <c r="I2280" s="49"/>
      <c r="J2280" s="49"/>
      <c r="K2280" s="49"/>
      <c r="L2280" s="49"/>
      <c r="M2280" s="49"/>
      <c r="N2280" s="49"/>
      <c r="O2280" s="49"/>
      <c r="P2280" s="49"/>
      <c r="Q2280" s="49"/>
      <c r="R2280" s="49"/>
      <c r="S2280" s="49"/>
      <c r="T2280" s="49"/>
      <c r="U2280" s="50"/>
    </row>
    <row r="2281" spans="2:21" x14ac:dyDescent="0.15">
      <c r="D2281" s="110" t="s">
        <v>32</v>
      </c>
      <c r="E2281" s="111"/>
      <c r="F2281" s="111"/>
      <c r="G2281" s="111"/>
      <c r="H2281" s="111"/>
      <c r="I2281" s="111"/>
      <c r="J2281" s="111"/>
      <c r="K2281" s="111"/>
      <c r="L2281" s="112"/>
      <c r="M2281" s="107" t="s">
        <v>33</v>
      </c>
      <c r="N2281" s="108"/>
      <c r="O2281" s="108"/>
      <c r="P2281" s="108"/>
      <c r="Q2281" s="108"/>
      <c r="R2281" s="108"/>
      <c r="S2281" s="108"/>
      <c r="T2281" s="108"/>
      <c r="U2281" s="109"/>
    </row>
    <row r="2282" spans="2:21" ht="27" x14ac:dyDescent="0.15">
      <c r="B2282" s="7"/>
      <c r="C2282" s="20"/>
      <c r="D2282" s="8" t="s">
        <v>34</v>
      </c>
      <c r="E2282" s="8" t="s">
        <v>307</v>
      </c>
      <c r="F2282" s="8" t="s">
        <v>308</v>
      </c>
      <c r="G2282" s="8" t="s">
        <v>309</v>
      </c>
      <c r="H2282" s="8" t="s">
        <v>310</v>
      </c>
      <c r="I2282" s="8" t="s">
        <v>313</v>
      </c>
      <c r="J2282" s="8" t="s">
        <v>314</v>
      </c>
      <c r="K2282" s="8" t="s">
        <v>315</v>
      </c>
      <c r="L2282" s="8" t="s">
        <v>37</v>
      </c>
      <c r="M2282" s="8" t="s">
        <v>34</v>
      </c>
      <c r="N2282" s="8" t="s">
        <v>307</v>
      </c>
      <c r="O2282" s="8" t="s">
        <v>308</v>
      </c>
      <c r="P2282" s="8" t="s">
        <v>309</v>
      </c>
      <c r="Q2282" s="8" t="s">
        <v>310</v>
      </c>
      <c r="R2282" s="8" t="s">
        <v>313</v>
      </c>
      <c r="S2282" s="8" t="s">
        <v>314</v>
      </c>
      <c r="T2282" s="8" t="s">
        <v>315</v>
      </c>
      <c r="U2282" s="8" t="s">
        <v>37</v>
      </c>
    </row>
    <row r="2283" spans="2:21" x14ac:dyDescent="0.15">
      <c r="B2283" s="2" t="s">
        <v>38</v>
      </c>
      <c r="C2283" s="21" t="s">
        <v>39</v>
      </c>
      <c r="D2283" s="5">
        <v>71</v>
      </c>
      <c r="E2283" s="5">
        <v>45</v>
      </c>
      <c r="F2283" s="5">
        <v>6</v>
      </c>
      <c r="G2283" s="5">
        <v>0</v>
      </c>
      <c r="H2283" s="5">
        <v>0</v>
      </c>
      <c r="I2283" s="5">
        <v>0</v>
      </c>
      <c r="J2283" s="5">
        <v>0</v>
      </c>
      <c r="K2283" s="5">
        <v>0</v>
      </c>
      <c r="L2283" s="5">
        <v>20</v>
      </c>
      <c r="M2283" s="5">
        <v>71</v>
      </c>
      <c r="N2283" s="6">
        <v>63.4</v>
      </c>
      <c r="O2283" s="6">
        <v>8.5</v>
      </c>
      <c r="P2283" s="6">
        <v>0</v>
      </c>
      <c r="Q2283" s="6">
        <v>0</v>
      </c>
      <c r="R2283" s="6">
        <v>0</v>
      </c>
      <c r="S2283" s="6">
        <v>0</v>
      </c>
      <c r="T2283" s="6">
        <v>0</v>
      </c>
      <c r="U2283" s="6">
        <v>28.2</v>
      </c>
    </row>
    <row r="2284" spans="2:21" x14ac:dyDescent="0.15">
      <c r="B2284" s="99" t="s">
        <v>146</v>
      </c>
      <c r="C2284" s="24">
        <v>0</v>
      </c>
      <c r="D2284" s="3">
        <v>1</v>
      </c>
      <c r="E2284" s="3">
        <v>1</v>
      </c>
      <c r="F2284" s="3">
        <v>0</v>
      </c>
      <c r="G2284" s="3">
        <v>0</v>
      </c>
      <c r="H2284" s="3">
        <v>0</v>
      </c>
      <c r="I2284" s="3">
        <v>0</v>
      </c>
      <c r="J2284" s="3">
        <v>0</v>
      </c>
      <c r="K2284" s="3">
        <v>0</v>
      </c>
      <c r="L2284" s="3">
        <v>0</v>
      </c>
      <c r="M2284" s="3">
        <v>1</v>
      </c>
      <c r="N2284" s="4">
        <v>100</v>
      </c>
      <c r="O2284" s="4">
        <v>0</v>
      </c>
      <c r="P2284" s="4">
        <v>0</v>
      </c>
      <c r="Q2284" s="4">
        <v>0</v>
      </c>
      <c r="R2284" s="4">
        <v>0</v>
      </c>
      <c r="S2284" s="4">
        <v>0</v>
      </c>
      <c r="T2284" s="4">
        <v>0</v>
      </c>
      <c r="U2284" s="4">
        <v>0</v>
      </c>
    </row>
    <row r="2285" spans="2:21" x14ac:dyDescent="0.15">
      <c r="B2285" s="99"/>
      <c r="C2285" s="22" t="s">
        <v>138</v>
      </c>
      <c r="D2285" s="3">
        <v>3</v>
      </c>
      <c r="E2285" s="3">
        <v>2</v>
      </c>
      <c r="F2285" s="3">
        <v>1</v>
      </c>
      <c r="G2285" s="3">
        <v>0</v>
      </c>
      <c r="H2285" s="3">
        <v>0</v>
      </c>
      <c r="I2285" s="3">
        <v>0</v>
      </c>
      <c r="J2285" s="3">
        <v>0</v>
      </c>
      <c r="K2285" s="3">
        <v>0</v>
      </c>
      <c r="L2285" s="3">
        <v>0</v>
      </c>
      <c r="M2285" s="3">
        <v>3</v>
      </c>
      <c r="N2285" s="4">
        <v>66.7</v>
      </c>
      <c r="O2285" s="4">
        <v>33.299999999999997</v>
      </c>
      <c r="P2285" s="4">
        <v>0</v>
      </c>
      <c r="Q2285" s="4">
        <v>0</v>
      </c>
      <c r="R2285" s="4">
        <v>0</v>
      </c>
      <c r="S2285" s="4">
        <v>0</v>
      </c>
      <c r="T2285" s="4">
        <v>0</v>
      </c>
      <c r="U2285" s="4">
        <v>0</v>
      </c>
    </row>
    <row r="2286" spans="2:21" x14ac:dyDescent="0.15">
      <c r="B2286" s="99"/>
      <c r="C2286" s="22" t="s">
        <v>139</v>
      </c>
      <c r="D2286" s="3">
        <v>4</v>
      </c>
      <c r="E2286" s="3">
        <v>4</v>
      </c>
      <c r="F2286" s="3">
        <v>0</v>
      </c>
      <c r="G2286" s="3">
        <v>0</v>
      </c>
      <c r="H2286" s="3">
        <v>0</v>
      </c>
      <c r="I2286" s="3">
        <v>0</v>
      </c>
      <c r="J2286" s="3">
        <v>0</v>
      </c>
      <c r="K2286" s="3">
        <v>0</v>
      </c>
      <c r="L2286" s="3">
        <v>0</v>
      </c>
      <c r="M2286" s="3">
        <v>4</v>
      </c>
      <c r="N2286" s="4">
        <v>100</v>
      </c>
      <c r="O2286" s="4">
        <v>0</v>
      </c>
      <c r="P2286" s="4">
        <v>0</v>
      </c>
      <c r="Q2286" s="4">
        <v>0</v>
      </c>
      <c r="R2286" s="4">
        <v>0</v>
      </c>
      <c r="S2286" s="4">
        <v>0</v>
      </c>
      <c r="T2286" s="4">
        <v>0</v>
      </c>
      <c r="U2286" s="4">
        <v>0</v>
      </c>
    </row>
    <row r="2287" spans="2:21" x14ac:dyDescent="0.15">
      <c r="B2287" s="99"/>
      <c r="C2287" s="22" t="s">
        <v>140</v>
      </c>
      <c r="D2287" s="3">
        <v>9</v>
      </c>
      <c r="E2287" s="3">
        <v>5</v>
      </c>
      <c r="F2287" s="3">
        <v>0</v>
      </c>
      <c r="G2287" s="3">
        <v>0</v>
      </c>
      <c r="H2287" s="3">
        <v>0</v>
      </c>
      <c r="I2287" s="3">
        <v>0</v>
      </c>
      <c r="J2287" s="3">
        <v>0</v>
      </c>
      <c r="K2287" s="3">
        <v>0</v>
      </c>
      <c r="L2287" s="3">
        <v>4</v>
      </c>
      <c r="M2287" s="3">
        <v>9</v>
      </c>
      <c r="N2287" s="4">
        <v>55.6</v>
      </c>
      <c r="O2287" s="4">
        <v>0</v>
      </c>
      <c r="P2287" s="4">
        <v>0</v>
      </c>
      <c r="Q2287" s="4">
        <v>0</v>
      </c>
      <c r="R2287" s="4">
        <v>0</v>
      </c>
      <c r="S2287" s="4">
        <v>0</v>
      </c>
      <c r="T2287" s="4">
        <v>0</v>
      </c>
      <c r="U2287" s="4">
        <v>44.4</v>
      </c>
    </row>
    <row r="2288" spans="2:21" x14ac:dyDescent="0.15">
      <c r="B2288" s="99"/>
      <c r="C2288" s="22" t="s">
        <v>141</v>
      </c>
      <c r="D2288" s="3">
        <v>15</v>
      </c>
      <c r="E2288" s="3">
        <v>7</v>
      </c>
      <c r="F2288" s="3">
        <v>1</v>
      </c>
      <c r="G2288" s="3">
        <v>0</v>
      </c>
      <c r="H2288" s="3">
        <v>0</v>
      </c>
      <c r="I2288" s="3">
        <v>0</v>
      </c>
      <c r="J2288" s="3">
        <v>0</v>
      </c>
      <c r="K2288" s="3">
        <v>0</v>
      </c>
      <c r="L2288" s="3">
        <v>7</v>
      </c>
      <c r="M2288" s="3">
        <v>15</v>
      </c>
      <c r="N2288" s="4">
        <v>46.7</v>
      </c>
      <c r="O2288" s="4">
        <v>6.7</v>
      </c>
      <c r="P2288" s="4">
        <v>0</v>
      </c>
      <c r="Q2288" s="4">
        <v>0</v>
      </c>
      <c r="R2288" s="4">
        <v>0</v>
      </c>
      <c r="S2288" s="4">
        <v>0</v>
      </c>
      <c r="T2288" s="4">
        <v>0</v>
      </c>
      <c r="U2288" s="4">
        <v>46.7</v>
      </c>
    </row>
    <row r="2289" spans="2:21" x14ac:dyDescent="0.15">
      <c r="B2289" s="99"/>
      <c r="C2289" s="22" t="s">
        <v>142</v>
      </c>
      <c r="D2289" s="3">
        <v>37</v>
      </c>
      <c r="E2289" s="3">
        <v>24</v>
      </c>
      <c r="F2289" s="3">
        <v>4</v>
      </c>
      <c r="G2289" s="3">
        <v>0</v>
      </c>
      <c r="H2289" s="3">
        <v>0</v>
      </c>
      <c r="I2289" s="3">
        <v>0</v>
      </c>
      <c r="J2289" s="3">
        <v>0</v>
      </c>
      <c r="K2289" s="3">
        <v>0</v>
      </c>
      <c r="L2289" s="3">
        <v>9</v>
      </c>
      <c r="M2289" s="3">
        <v>37</v>
      </c>
      <c r="N2289" s="4">
        <v>64.900000000000006</v>
      </c>
      <c r="O2289" s="4">
        <v>10.8</v>
      </c>
      <c r="P2289" s="4">
        <v>0</v>
      </c>
      <c r="Q2289" s="4">
        <v>0</v>
      </c>
      <c r="R2289" s="4">
        <v>0</v>
      </c>
      <c r="S2289" s="4">
        <v>0</v>
      </c>
      <c r="T2289" s="4">
        <v>0</v>
      </c>
      <c r="U2289" s="4">
        <v>24.3</v>
      </c>
    </row>
    <row r="2290" spans="2:21" x14ac:dyDescent="0.15">
      <c r="B2290" s="99"/>
      <c r="C2290" s="24">
        <v>1</v>
      </c>
      <c r="D2290" s="3">
        <v>2</v>
      </c>
      <c r="E2290" s="3">
        <v>2</v>
      </c>
      <c r="F2290" s="3">
        <v>0</v>
      </c>
      <c r="G2290" s="3">
        <v>0</v>
      </c>
      <c r="H2290" s="3">
        <v>0</v>
      </c>
      <c r="I2290" s="3">
        <v>0</v>
      </c>
      <c r="J2290" s="3">
        <v>0</v>
      </c>
      <c r="K2290" s="3">
        <v>0</v>
      </c>
      <c r="L2290" s="3">
        <v>0</v>
      </c>
      <c r="M2290" s="3">
        <v>2</v>
      </c>
      <c r="N2290" s="4">
        <v>100</v>
      </c>
      <c r="O2290" s="4">
        <v>0</v>
      </c>
      <c r="P2290" s="4">
        <v>0</v>
      </c>
      <c r="Q2290" s="4">
        <v>0</v>
      </c>
      <c r="R2290" s="4">
        <v>0</v>
      </c>
      <c r="S2290" s="4">
        <v>0</v>
      </c>
      <c r="T2290" s="4">
        <v>0</v>
      </c>
      <c r="U2290" s="4">
        <v>0</v>
      </c>
    </row>
    <row r="2291" spans="2:21" x14ac:dyDescent="0.15">
      <c r="B2291" s="100"/>
      <c r="C2291" s="23" t="s">
        <v>37</v>
      </c>
      <c r="D2291" s="5">
        <v>0</v>
      </c>
      <c r="E2291" s="5">
        <v>0</v>
      </c>
      <c r="F2291" s="5">
        <v>0</v>
      </c>
      <c r="G2291" s="5">
        <v>0</v>
      </c>
      <c r="H2291" s="5">
        <v>0</v>
      </c>
      <c r="I2291" s="5">
        <v>0</v>
      </c>
      <c r="J2291" s="5">
        <v>0</v>
      </c>
      <c r="K2291" s="5">
        <v>0</v>
      </c>
      <c r="L2291" s="5">
        <v>0</v>
      </c>
      <c r="M2291" s="5">
        <v>0</v>
      </c>
      <c r="N2291" s="6">
        <v>0</v>
      </c>
      <c r="O2291" s="6">
        <v>0</v>
      </c>
      <c r="P2291" s="6">
        <v>0</v>
      </c>
      <c r="Q2291" s="6">
        <v>0</v>
      </c>
      <c r="R2291" s="6">
        <v>0</v>
      </c>
      <c r="S2291" s="6">
        <v>0</v>
      </c>
      <c r="T2291" s="6">
        <v>0</v>
      </c>
      <c r="U2291" s="6">
        <v>0</v>
      </c>
    </row>
    <row r="2292" spans="2:21" x14ac:dyDescent="0.15">
      <c r="B2292" s="99" t="s">
        <v>288</v>
      </c>
      <c r="C2292" s="22" t="s">
        <v>289</v>
      </c>
      <c r="D2292" s="3">
        <v>4</v>
      </c>
      <c r="E2292" s="3">
        <v>3</v>
      </c>
      <c r="F2292" s="3">
        <v>0</v>
      </c>
      <c r="G2292" s="3">
        <v>0</v>
      </c>
      <c r="H2292" s="3">
        <v>0</v>
      </c>
      <c r="I2292" s="3">
        <v>0</v>
      </c>
      <c r="J2292" s="3">
        <v>0</v>
      </c>
      <c r="K2292" s="3">
        <v>0</v>
      </c>
      <c r="L2292" s="3">
        <v>1</v>
      </c>
      <c r="M2292" s="3">
        <v>4</v>
      </c>
      <c r="N2292" s="4">
        <v>75</v>
      </c>
      <c r="O2292" s="4">
        <v>0</v>
      </c>
      <c r="P2292" s="4">
        <v>0</v>
      </c>
      <c r="Q2292" s="4">
        <v>0</v>
      </c>
      <c r="R2292" s="4">
        <v>0</v>
      </c>
      <c r="S2292" s="4">
        <v>0</v>
      </c>
      <c r="T2292" s="4">
        <v>0</v>
      </c>
      <c r="U2292" s="4">
        <v>25</v>
      </c>
    </row>
    <row r="2293" spans="2:21" x14ac:dyDescent="0.15">
      <c r="B2293" s="99"/>
      <c r="C2293" s="22" t="s">
        <v>290</v>
      </c>
      <c r="D2293" s="3">
        <v>27</v>
      </c>
      <c r="E2293" s="3">
        <v>19</v>
      </c>
      <c r="F2293" s="3">
        <v>1</v>
      </c>
      <c r="G2293" s="3">
        <v>0</v>
      </c>
      <c r="H2293" s="3">
        <v>0</v>
      </c>
      <c r="I2293" s="3">
        <v>0</v>
      </c>
      <c r="J2293" s="3">
        <v>0</v>
      </c>
      <c r="K2293" s="3">
        <v>0</v>
      </c>
      <c r="L2293" s="3">
        <v>7</v>
      </c>
      <c r="M2293" s="3">
        <v>27</v>
      </c>
      <c r="N2293" s="4">
        <v>70.400000000000006</v>
      </c>
      <c r="O2293" s="4">
        <v>3.7</v>
      </c>
      <c r="P2293" s="4">
        <v>0</v>
      </c>
      <c r="Q2293" s="4">
        <v>0</v>
      </c>
      <c r="R2293" s="4">
        <v>0</v>
      </c>
      <c r="S2293" s="4">
        <v>0</v>
      </c>
      <c r="T2293" s="4">
        <v>0</v>
      </c>
      <c r="U2293" s="4">
        <v>25.9</v>
      </c>
    </row>
    <row r="2294" spans="2:21" x14ac:dyDescent="0.15">
      <c r="B2294" s="99"/>
      <c r="C2294" s="22" t="s">
        <v>291</v>
      </c>
      <c r="D2294" s="3">
        <v>35</v>
      </c>
      <c r="E2294" s="3">
        <v>19</v>
      </c>
      <c r="F2294" s="3">
        <v>5</v>
      </c>
      <c r="G2294" s="3">
        <v>0</v>
      </c>
      <c r="H2294" s="3">
        <v>0</v>
      </c>
      <c r="I2294" s="3">
        <v>0</v>
      </c>
      <c r="J2294" s="3">
        <v>0</v>
      </c>
      <c r="K2294" s="3">
        <v>0</v>
      </c>
      <c r="L2294" s="3">
        <v>11</v>
      </c>
      <c r="M2294" s="3">
        <v>35</v>
      </c>
      <c r="N2294" s="4">
        <v>54.3</v>
      </c>
      <c r="O2294" s="4">
        <v>14.3</v>
      </c>
      <c r="P2294" s="4">
        <v>0</v>
      </c>
      <c r="Q2294" s="4">
        <v>0</v>
      </c>
      <c r="R2294" s="4">
        <v>0</v>
      </c>
      <c r="S2294" s="4">
        <v>0</v>
      </c>
      <c r="T2294" s="4">
        <v>0</v>
      </c>
      <c r="U2294" s="4">
        <v>31.4</v>
      </c>
    </row>
    <row r="2295" spans="2:21" x14ac:dyDescent="0.15">
      <c r="B2295" s="99"/>
      <c r="C2295" s="22" t="s">
        <v>292</v>
      </c>
      <c r="D2295" s="3">
        <v>5</v>
      </c>
      <c r="E2295" s="3">
        <v>4</v>
      </c>
      <c r="F2295" s="3">
        <v>0</v>
      </c>
      <c r="G2295" s="3">
        <v>0</v>
      </c>
      <c r="H2295" s="3">
        <v>0</v>
      </c>
      <c r="I2295" s="3">
        <v>0</v>
      </c>
      <c r="J2295" s="3">
        <v>0</v>
      </c>
      <c r="K2295" s="3">
        <v>0</v>
      </c>
      <c r="L2295" s="3">
        <v>1</v>
      </c>
      <c r="M2295" s="3">
        <v>5</v>
      </c>
      <c r="N2295" s="4">
        <v>80</v>
      </c>
      <c r="O2295" s="4">
        <v>0</v>
      </c>
      <c r="P2295" s="4">
        <v>0</v>
      </c>
      <c r="Q2295" s="4">
        <v>0</v>
      </c>
      <c r="R2295" s="4">
        <v>0</v>
      </c>
      <c r="S2295" s="4">
        <v>0</v>
      </c>
      <c r="T2295" s="4">
        <v>0</v>
      </c>
      <c r="U2295" s="4">
        <v>20</v>
      </c>
    </row>
    <row r="2296" spans="2:21" x14ac:dyDescent="0.15">
      <c r="B2296" s="100"/>
      <c r="C2296" s="23" t="s">
        <v>37</v>
      </c>
      <c r="D2296" s="5">
        <v>0</v>
      </c>
      <c r="E2296" s="5">
        <v>0</v>
      </c>
      <c r="F2296" s="5">
        <v>0</v>
      </c>
      <c r="G2296" s="5">
        <v>0</v>
      </c>
      <c r="H2296" s="5">
        <v>0</v>
      </c>
      <c r="I2296" s="5">
        <v>0</v>
      </c>
      <c r="J2296" s="5">
        <v>0</v>
      </c>
      <c r="K2296" s="5">
        <v>0</v>
      </c>
      <c r="L2296" s="5">
        <v>0</v>
      </c>
      <c r="M2296" s="5">
        <v>0</v>
      </c>
      <c r="N2296" s="6">
        <v>0</v>
      </c>
      <c r="O2296" s="6">
        <v>0</v>
      </c>
      <c r="P2296" s="6">
        <v>0</v>
      </c>
      <c r="Q2296" s="6">
        <v>0</v>
      </c>
      <c r="R2296" s="6">
        <v>0</v>
      </c>
      <c r="S2296" s="6">
        <v>0</v>
      </c>
      <c r="T2296" s="6">
        <v>0</v>
      </c>
      <c r="U2296" s="6">
        <v>0</v>
      </c>
    </row>
    <row r="2297" spans="2:21" x14ac:dyDescent="0.15">
      <c r="B2297" s="99" t="s">
        <v>294</v>
      </c>
      <c r="C2297" s="22" t="s">
        <v>299</v>
      </c>
      <c r="D2297" s="3">
        <v>71</v>
      </c>
      <c r="E2297" s="3">
        <v>45</v>
      </c>
      <c r="F2297" s="3">
        <v>6</v>
      </c>
      <c r="G2297" s="3">
        <v>0</v>
      </c>
      <c r="H2297" s="3">
        <v>0</v>
      </c>
      <c r="I2297" s="3">
        <v>0</v>
      </c>
      <c r="J2297" s="3">
        <v>0</v>
      </c>
      <c r="K2297" s="3">
        <v>0</v>
      </c>
      <c r="L2297" s="3">
        <v>20</v>
      </c>
      <c r="M2297" s="3">
        <v>71</v>
      </c>
      <c r="N2297" s="4">
        <v>63.4</v>
      </c>
      <c r="O2297" s="4">
        <v>8.5</v>
      </c>
      <c r="P2297" s="4">
        <v>0</v>
      </c>
      <c r="Q2297" s="4">
        <v>0</v>
      </c>
      <c r="R2297" s="4">
        <v>0</v>
      </c>
      <c r="S2297" s="4">
        <v>0</v>
      </c>
      <c r="T2297" s="4">
        <v>0</v>
      </c>
      <c r="U2297" s="4">
        <v>28.2</v>
      </c>
    </row>
    <row r="2298" spans="2:21" x14ac:dyDescent="0.15">
      <c r="B2298" s="100"/>
      <c r="C2298" s="23" t="s">
        <v>37</v>
      </c>
      <c r="D2298" s="5">
        <v>0</v>
      </c>
      <c r="E2298" s="5">
        <v>0</v>
      </c>
      <c r="F2298" s="5">
        <v>0</v>
      </c>
      <c r="G2298" s="5">
        <v>0</v>
      </c>
      <c r="H2298" s="5">
        <v>0</v>
      </c>
      <c r="I2298" s="5">
        <v>0</v>
      </c>
      <c r="J2298" s="5">
        <v>0</v>
      </c>
      <c r="K2298" s="5">
        <v>0</v>
      </c>
      <c r="L2298" s="5">
        <v>0</v>
      </c>
      <c r="M2298" s="5">
        <v>0</v>
      </c>
      <c r="N2298" s="6">
        <v>0</v>
      </c>
      <c r="O2298" s="6">
        <v>0</v>
      </c>
      <c r="P2298" s="6">
        <v>0</v>
      </c>
      <c r="Q2298" s="6">
        <v>0</v>
      </c>
      <c r="R2298" s="6">
        <v>0</v>
      </c>
      <c r="S2298" s="6">
        <v>0</v>
      </c>
      <c r="T2298" s="6">
        <v>0</v>
      </c>
      <c r="U2298" s="6">
        <v>0</v>
      </c>
    </row>
    <row r="2299" spans="2:21" x14ac:dyDescent="0.15">
      <c r="B2299" s="99" t="s">
        <v>268</v>
      </c>
      <c r="C2299" s="22" t="s">
        <v>512</v>
      </c>
      <c r="D2299" s="3">
        <v>12</v>
      </c>
      <c r="E2299" s="3">
        <v>8</v>
      </c>
      <c r="F2299" s="3">
        <v>0</v>
      </c>
      <c r="G2299" s="3">
        <v>0</v>
      </c>
      <c r="H2299" s="3">
        <v>0</v>
      </c>
      <c r="I2299" s="3">
        <v>0</v>
      </c>
      <c r="J2299" s="3">
        <v>0</v>
      </c>
      <c r="K2299" s="3">
        <v>0</v>
      </c>
      <c r="L2299" s="3">
        <v>4</v>
      </c>
      <c r="M2299" s="3">
        <v>12</v>
      </c>
      <c r="N2299" s="4">
        <v>66.7</v>
      </c>
      <c r="O2299" s="4">
        <v>0</v>
      </c>
      <c r="P2299" s="4">
        <v>0</v>
      </c>
      <c r="Q2299" s="4">
        <v>0</v>
      </c>
      <c r="R2299" s="4">
        <v>0</v>
      </c>
      <c r="S2299" s="4">
        <v>0</v>
      </c>
      <c r="T2299" s="4">
        <v>0</v>
      </c>
      <c r="U2299" s="4">
        <v>33.299999999999997</v>
      </c>
    </row>
    <row r="2300" spans="2:21" x14ac:dyDescent="0.15">
      <c r="B2300" s="99"/>
      <c r="C2300" s="22" t="s">
        <v>513</v>
      </c>
      <c r="D2300" s="3">
        <v>56</v>
      </c>
      <c r="E2300" s="3">
        <v>36</v>
      </c>
      <c r="F2300" s="3">
        <v>6</v>
      </c>
      <c r="G2300" s="3">
        <v>0</v>
      </c>
      <c r="H2300" s="3">
        <v>0</v>
      </c>
      <c r="I2300" s="3">
        <v>0</v>
      </c>
      <c r="J2300" s="3">
        <v>0</v>
      </c>
      <c r="K2300" s="3">
        <v>0</v>
      </c>
      <c r="L2300" s="3">
        <v>14</v>
      </c>
      <c r="M2300" s="3">
        <v>56</v>
      </c>
      <c r="N2300" s="4">
        <v>64.3</v>
      </c>
      <c r="O2300" s="4">
        <v>10.7</v>
      </c>
      <c r="P2300" s="4">
        <v>0</v>
      </c>
      <c r="Q2300" s="4">
        <v>0</v>
      </c>
      <c r="R2300" s="4">
        <v>0</v>
      </c>
      <c r="S2300" s="4">
        <v>0</v>
      </c>
      <c r="T2300" s="4">
        <v>0</v>
      </c>
      <c r="U2300" s="4">
        <v>25</v>
      </c>
    </row>
    <row r="2301" spans="2:21" x14ac:dyDescent="0.15">
      <c r="B2301" s="100"/>
      <c r="C2301" s="23" t="s">
        <v>37</v>
      </c>
      <c r="D2301" s="5">
        <v>3</v>
      </c>
      <c r="E2301" s="5">
        <v>1</v>
      </c>
      <c r="F2301" s="5">
        <v>0</v>
      </c>
      <c r="G2301" s="5">
        <v>0</v>
      </c>
      <c r="H2301" s="5">
        <v>0</v>
      </c>
      <c r="I2301" s="5">
        <v>0</v>
      </c>
      <c r="J2301" s="5">
        <v>0</v>
      </c>
      <c r="K2301" s="5">
        <v>0</v>
      </c>
      <c r="L2301" s="5">
        <v>2</v>
      </c>
      <c r="M2301" s="5">
        <v>3</v>
      </c>
      <c r="N2301" s="6">
        <v>33.299999999999997</v>
      </c>
      <c r="O2301" s="6">
        <v>0</v>
      </c>
      <c r="P2301" s="6">
        <v>0</v>
      </c>
      <c r="Q2301" s="6">
        <v>0</v>
      </c>
      <c r="R2301" s="6">
        <v>0</v>
      </c>
      <c r="S2301" s="6">
        <v>0</v>
      </c>
      <c r="T2301" s="6">
        <v>0</v>
      </c>
      <c r="U2301" s="6">
        <v>66.7</v>
      </c>
    </row>
    <row r="2302" spans="2:21" x14ac:dyDescent="0.15">
      <c r="B2302" s="99" t="s">
        <v>447</v>
      </c>
      <c r="C2302" s="24">
        <v>0</v>
      </c>
      <c r="D2302" s="3">
        <v>6</v>
      </c>
      <c r="E2302" s="3">
        <v>5</v>
      </c>
      <c r="F2302" s="3">
        <v>0</v>
      </c>
      <c r="G2302" s="3">
        <v>0</v>
      </c>
      <c r="H2302" s="3">
        <v>0</v>
      </c>
      <c r="I2302" s="3">
        <v>0</v>
      </c>
      <c r="J2302" s="3">
        <v>0</v>
      </c>
      <c r="K2302" s="3">
        <v>0</v>
      </c>
      <c r="L2302" s="3">
        <v>1</v>
      </c>
      <c r="M2302" s="3">
        <v>6</v>
      </c>
      <c r="N2302" s="4">
        <v>83.3</v>
      </c>
      <c r="O2302" s="4">
        <v>0</v>
      </c>
      <c r="P2302" s="4">
        <v>0</v>
      </c>
      <c r="Q2302" s="4">
        <v>0</v>
      </c>
      <c r="R2302" s="4">
        <v>0</v>
      </c>
      <c r="S2302" s="4">
        <v>0</v>
      </c>
      <c r="T2302" s="4">
        <v>0</v>
      </c>
      <c r="U2302" s="4">
        <v>16.7</v>
      </c>
    </row>
    <row r="2303" spans="2:21" x14ac:dyDescent="0.15">
      <c r="B2303" s="99"/>
      <c r="C2303" s="22" t="s">
        <v>448</v>
      </c>
      <c r="D2303" s="3">
        <v>4</v>
      </c>
      <c r="E2303" s="3">
        <v>4</v>
      </c>
      <c r="F2303" s="3">
        <v>0</v>
      </c>
      <c r="G2303" s="3">
        <v>0</v>
      </c>
      <c r="H2303" s="3">
        <v>0</v>
      </c>
      <c r="I2303" s="3">
        <v>0</v>
      </c>
      <c r="J2303" s="3">
        <v>0</v>
      </c>
      <c r="K2303" s="3">
        <v>0</v>
      </c>
      <c r="L2303" s="3">
        <v>0</v>
      </c>
      <c r="M2303" s="3">
        <v>4</v>
      </c>
      <c r="N2303" s="4">
        <v>100</v>
      </c>
      <c r="O2303" s="4">
        <v>0</v>
      </c>
      <c r="P2303" s="4">
        <v>0</v>
      </c>
      <c r="Q2303" s="4">
        <v>0</v>
      </c>
      <c r="R2303" s="4">
        <v>0</v>
      </c>
      <c r="S2303" s="4">
        <v>0</v>
      </c>
      <c r="T2303" s="4">
        <v>0</v>
      </c>
      <c r="U2303" s="4">
        <v>0</v>
      </c>
    </row>
    <row r="2304" spans="2:21" x14ac:dyDescent="0.15">
      <c r="B2304" s="99"/>
      <c r="C2304" s="22" t="s">
        <v>449</v>
      </c>
      <c r="D2304" s="3">
        <v>17</v>
      </c>
      <c r="E2304" s="3">
        <v>10</v>
      </c>
      <c r="F2304" s="3">
        <v>0</v>
      </c>
      <c r="G2304" s="3">
        <v>0</v>
      </c>
      <c r="H2304" s="3">
        <v>0</v>
      </c>
      <c r="I2304" s="3">
        <v>0</v>
      </c>
      <c r="J2304" s="3">
        <v>0</v>
      </c>
      <c r="K2304" s="3">
        <v>0</v>
      </c>
      <c r="L2304" s="3">
        <v>7</v>
      </c>
      <c r="M2304" s="3">
        <v>17</v>
      </c>
      <c r="N2304" s="4">
        <v>58.8</v>
      </c>
      <c r="O2304" s="4">
        <v>0</v>
      </c>
      <c r="P2304" s="4">
        <v>0</v>
      </c>
      <c r="Q2304" s="4">
        <v>0</v>
      </c>
      <c r="R2304" s="4">
        <v>0</v>
      </c>
      <c r="S2304" s="4">
        <v>0</v>
      </c>
      <c r="T2304" s="4">
        <v>0</v>
      </c>
      <c r="U2304" s="4">
        <v>41.2</v>
      </c>
    </row>
    <row r="2305" spans="2:21" x14ac:dyDescent="0.15">
      <c r="B2305" s="99"/>
      <c r="C2305" s="22" t="s">
        <v>450</v>
      </c>
      <c r="D2305" s="3">
        <v>8</v>
      </c>
      <c r="E2305" s="3">
        <v>6</v>
      </c>
      <c r="F2305" s="3">
        <v>1</v>
      </c>
      <c r="G2305" s="3">
        <v>0</v>
      </c>
      <c r="H2305" s="3">
        <v>0</v>
      </c>
      <c r="I2305" s="3">
        <v>0</v>
      </c>
      <c r="J2305" s="3">
        <v>0</v>
      </c>
      <c r="K2305" s="3">
        <v>0</v>
      </c>
      <c r="L2305" s="3">
        <v>1</v>
      </c>
      <c r="M2305" s="3">
        <v>8</v>
      </c>
      <c r="N2305" s="4">
        <v>75</v>
      </c>
      <c r="O2305" s="4">
        <v>12.5</v>
      </c>
      <c r="P2305" s="4">
        <v>0</v>
      </c>
      <c r="Q2305" s="4">
        <v>0</v>
      </c>
      <c r="R2305" s="4">
        <v>0</v>
      </c>
      <c r="S2305" s="4">
        <v>0</v>
      </c>
      <c r="T2305" s="4">
        <v>0</v>
      </c>
      <c r="U2305" s="4">
        <v>12.5</v>
      </c>
    </row>
    <row r="2306" spans="2:21" x14ac:dyDescent="0.15">
      <c r="B2306" s="99"/>
      <c r="C2306" s="22" t="s">
        <v>451</v>
      </c>
      <c r="D2306" s="3">
        <v>2</v>
      </c>
      <c r="E2306" s="3">
        <v>1</v>
      </c>
      <c r="F2306" s="3">
        <v>0</v>
      </c>
      <c r="G2306" s="3">
        <v>0</v>
      </c>
      <c r="H2306" s="3">
        <v>0</v>
      </c>
      <c r="I2306" s="3">
        <v>0</v>
      </c>
      <c r="J2306" s="3">
        <v>0</v>
      </c>
      <c r="K2306" s="3">
        <v>0</v>
      </c>
      <c r="L2306" s="3">
        <v>1</v>
      </c>
      <c r="M2306" s="3">
        <v>2</v>
      </c>
      <c r="N2306" s="4">
        <v>50</v>
      </c>
      <c r="O2306" s="4">
        <v>0</v>
      </c>
      <c r="P2306" s="4">
        <v>0</v>
      </c>
      <c r="Q2306" s="4">
        <v>0</v>
      </c>
      <c r="R2306" s="4">
        <v>0</v>
      </c>
      <c r="S2306" s="4">
        <v>0</v>
      </c>
      <c r="T2306" s="4">
        <v>0</v>
      </c>
      <c r="U2306" s="4">
        <v>50</v>
      </c>
    </row>
    <row r="2307" spans="2:21" x14ac:dyDescent="0.15">
      <c r="B2307" s="99"/>
      <c r="C2307" s="24">
        <v>1</v>
      </c>
      <c r="D2307" s="3">
        <v>17</v>
      </c>
      <c r="E2307" s="3">
        <v>9</v>
      </c>
      <c r="F2307" s="3">
        <v>5</v>
      </c>
      <c r="G2307" s="3">
        <v>0</v>
      </c>
      <c r="H2307" s="3">
        <v>0</v>
      </c>
      <c r="I2307" s="3">
        <v>0</v>
      </c>
      <c r="J2307" s="3">
        <v>0</v>
      </c>
      <c r="K2307" s="3">
        <v>0</v>
      </c>
      <c r="L2307" s="3">
        <v>3</v>
      </c>
      <c r="M2307" s="3">
        <v>17</v>
      </c>
      <c r="N2307" s="4">
        <v>52.9</v>
      </c>
      <c r="O2307" s="4">
        <v>29.4</v>
      </c>
      <c r="P2307" s="4">
        <v>0</v>
      </c>
      <c r="Q2307" s="4">
        <v>0</v>
      </c>
      <c r="R2307" s="4">
        <v>0</v>
      </c>
      <c r="S2307" s="4">
        <v>0</v>
      </c>
      <c r="T2307" s="4">
        <v>0</v>
      </c>
      <c r="U2307" s="4">
        <v>17.600000000000001</v>
      </c>
    </row>
    <row r="2308" spans="2:21" x14ac:dyDescent="0.15">
      <c r="B2308" s="99"/>
      <c r="C2308" s="22" t="s">
        <v>452</v>
      </c>
      <c r="D2308" s="3">
        <v>5</v>
      </c>
      <c r="E2308" s="3">
        <v>3</v>
      </c>
      <c r="F2308" s="3">
        <v>0</v>
      </c>
      <c r="G2308" s="3">
        <v>0</v>
      </c>
      <c r="H2308" s="3">
        <v>0</v>
      </c>
      <c r="I2308" s="3">
        <v>0</v>
      </c>
      <c r="J2308" s="3">
        <v>0</v>
      </c>
      <c r="K2308" s="3">
        <v>0</v>
      </c>
      <c r="L2308" s="3">
        <v>2</v>
      </c>
      <c r="M2308" s="3">
        <v>5</v>
      </c>
      <c r="N2308" s="4">
        <v>60</v>
      </c>
      <c r="O2308" s="4">
        <v>0</v>
      </c>
      <c r="P2308" s="4">
        <v>0</v>
      </c>
      <c r="Q2308" s="4">
        <v>0</v>
      </c>
      <c r="R2308" s="4">
        <v>0</v>
      </c>
      <c r="S2308" s="4">
        <v>0</v>
      </c>
      <c r="T2308" s="4">
        <v>0</v>
      </c>
      <c r="U2308" s="4">
        <v>40</v>
      </c>
    </row>
    <row r="2309" spans="2:21" x14ac:dyDescent="0.15">
      <c r="B2309" s="99"/>
      <c r="C2309" s="22" t="s">
        <v>37</v>
      </c>
      <c r="D2309" s="3">
        <v>12</v>
      </c>
      <c r="E2309" s="3">
        <v>7</v>
      </c>
      <c r="F2309" s="3">
        <v>0</v>
      </c>
      <c r="G2309" s="3">
        <v>0</v>
      </c>
      <c r="H2309" s="3">
        <v>0</v>
      </c>
      <c r="I2309" s="3">
        <v>0</v>
      </c>
      <c r="J2309" s="3">
        <v>0</v>
      </c>
      <c r="K2309" s="3">
        <v>0</v>
      </c>
      <c r="L2309" s="3">
        <v>5</v>
      </c>
      <c r="M2309" s="3">
        <v>12</v>
      </c>
      <c r="N2309" s="4">
        <v>58.3</v>
      </c>
      <c r="O2309" s="4">
        <v>0</v>
      </c>
      <c r="P2309" s="4">
        <v>0</v>
      </c>
      <c r="Q2309" s="4">
        <v>0</v>
      </c>
      <c r="R2309" s="4">
        <v>0</v>
      </c>
      <c r="S2309" s="4">
        <v>0</v>
      </c>
      <c r="T2309" s="4">
        <v>0</v>
      </c>
      <c r="U2309" s="4">
        <v>41.7</v>
      </c>
    </row>
    <row r="2314" spans="2:21" x14ac:dyDescent="0.15">
      <c r="D2314" s="101" t="s">
        <v>331</v>
      </c>
      <c r="E2314" s="102"/>
      <c r="F2314" s="102"/>
      <c r="G2314" s="102"/>
      <c r="H2314" s="102"/>
      <c r="I2314" s="103"/>
    </row>
    <row r="2315" spans="2:21" x14ac:dyDescent="0.15">
      <c r="D2315" s="104" t="s">
        <v>331</v>
      </c>
      <c r="E2315" s="105"/>
      <c r="F2315" s="105"/>
      <c r="G2315" s="105"/>
      <c r="H2315" s="105"/>
      <c r="I2315" s="106"/>
    </row>
    <row r="2316" spans="2:21" x14ac:dyDescent="0.15">
      <c r="B2316" s="7"/>
      <c r="C2316" s="20"/>
      <c r="D2316" s="8" t="s">
        <v>34</v>
      </c>
      <c r="E2316" s="9" t="s">
        <v>84</v>
      </c>
      <c r="F2316" s="12" t="s">
        <v>85</v>
      </c>
      <c r="G2316" s="15" t="s">
        <v>86</v>
      </c>
      <c r="H2316" s="12" t="s">
        <v>87</v>
      </c>
      <c r="I2316" s="12" t="s">
        <v>88</v>
      </c>
    </row>
    <row r="2317" spans="2:21" x14ac:dyDescent="0.15">
      <c r="B2317" s="2" t="s">
        <v>38</v>
      </c>
      <c r="C2317" s="21" t="s">
        <v>39</v>
      </c>
      <c r="D2317" s="5">
        <v>57</v>
      </c>
      <c r="E2317" s="10">
        <v>85789.47</v>
      </c>
      <c r="F2317" s="13">
        <v>100000</v>
      </c>
      <c r="G2317" s="16">
        <v>52614.03</v>
      </c>
      <c r="H2317" s="13">
        <v>0</v>
      </c>
      <c r="I2317" s="13">
        <v>200000</v>
      </c>
    </row>
    <row r="2318" spans="2:21" x14ac:dyDescent="0.15">
      <c r="B2318" s="99" t="s">
        <v>146</v>
      </c>
      <c r="C2318" s="24">
        <v>0</v>
      </c>
      <c r="D2318" s="3">
        <v>1</v>
      </c>
      <c r="E2318" s="11">
        <v>100000</v>
      </c>
      <c r="F2318" s="14">
        <v>100000</v>
      </c>
      <c r="G2318" s="17">
        <v>0</v>
      </c>
      <c r="H2318" s="14">
        <v>100000</v>
      </c>
      <c r="I2318" s="14">
        <v>100000</v>
      </c>
    </row>
    <row r="2319" spans="2:21" x14ac:dyDescent="0.15">
      <c r="B2319" s="99"/>
      <c r="C2319" s="22" t="s">
        <v>138</v>
      </c>
      <c r="D2319" s="3">
        <v>3</v>
      </c>
      <c r="E2319" s="11">
        <v>100000</v>
      </c>
      <c r="F2319" s="14">
        <v>100000</v>
      </c>
      <c r="G2319" s="17">
        <v>40824.83</v>
      </c>
      <c r="H2319" s="14">
        <v>50000</v>
      </c>
      <c r="I2319" s="14">
        <v>150000</v>
      </c>
    </row>
    <row r="2320" spans="2:21" x14ac:dyDescent="0.15">
      <c r="B2320" s="99"/>
      <c r="C2320" s="22" t="s">
        <v>139</v>
      </c>
      <c r="D2320" s="3">
        <v>4</v>
      </c>
      <c r="E2320" s="11">
        <v>50000</v>
      </c>
      <c r="F2320" s="14">
        <v>50000</v>
      </c>
      <c r="G2320" s="17">
        <v>50000</v>
      </c>
      <c r="H2320" s="14">
        <v>0</v>
      </c>
      <c r="I2320" s="14">
        <v>100000</v>
      </c>
    </row>
    <row r="2321" spans="2:9" x14ac:dyDescent="0.15">
      <c r="B2321" s="99"/>
      <c r="C2321" s="22" t="s">
        <v>140</v>
      </c>
      <c r="D2321" s="3">
        <v>5</v>
      </c>
      <c r="E2321" s="11">
        <v>84000</v>
      </c>
      <c r="F2321" s="14">
        <v>100000</v>
      </c>
      <c r="G2321" s="17">
        <v>49234.13</v>
      </c>
      <c r="H2321" s="14">
        <v>0</v>
      </c>
      <c r="I2321" s="14">
        <v>150000</v>
      </c>
    </row>
    <row r="2322" spans="2:9" x14ac:dyDescent="0.15">
      <c r="B2322" s="99"/>
      <c r="C2322" s="22" t="s">
        <v>141</v>
      </c>
      <c r="D2322" s="3">
        <v>10</v>
      </c>
      <c r="E2322" s="11">
        <v>80000</v>
      </c>
      <c r="F2322" s="14">
        <v>75000</v>
      </c>
      <c r="G2322" s="17">
        <v>45825.760000000002</v>
      </c>
      <c r="H2322" s="14">
        <v>0</v>
      </c>
      <c r="I2322" s="14">
        <v>150000</v>
      </c>
    </row>
    <row r="2323" spans="2:9" x14ac:dyDescent="0.15">
      <c r="B2323" s="99"/>
      <c r="C2323" s="22" t="s">
        <v>142</v>
      </c>
      <c r="D2323" s="3">
        <v>32</v>
      </c>
      <c r="E2323" s="11">
        <v>95937.5</v>
      </c>
      <c r="F2323" s="14">
        <v>100000</v>
      </c>
      <c r="G2323" s="17">
        <v>51651.44</v>
      </c>
      <c r="H2323" s="14">
        <v>0</v>
      </c>
      <c r="I2323" s="14">
        <v>200000</v>
      </c>
    </row>
    <row r="2324" spans="2:9" x14ac:dyDescent="0.15">
      <c r="B2324" s="99"/>
      <c r="C2324" s="24">
        <v>1</v>
      </c>
      <c r="D2324" s="3">
        <v>2</v>
      </c>
      <c r="E2324" s="11">
        <v>0</v>
      </c>
      <c r="F2324" s="14">
        <v>0</v>
      </c>
      <c r="G2324" s="17">
        <v>0</v>
      </c>
      <c r="H2324" s="14">
        <v>0</v>
      </c>
      <c r="I2324" s="14">
        <v>0</v>
      </c>
    </row>
    <row r="2325" spans="2:9" x14ac:dyDescent="0.15">
      <c r="B2325" s="100"/>
      <c r="C2325" s="23" t="s">
        <v>37</v>
      </c>
      <c r="D2325" s="5">
        <v>0</v>
      </c>
      <c r="E2325" s="10">
        <v>0</v>
      </c>
      <c r="F2325" s="13">
        <v>0</v>
      </c>
      <c r="G2325" s="16">
        <v>0</v>
      </c>
      <c r="H2325" s="13">
        <v>0</v>
      </c>
      <c r="I2325" s="13">
        <v>0</v>
      </c>
    </row>
    <row r="2326" spans="2:9" x14ac:dyDescent="0.15">
      <c r="B2326" s="99" t="s">
        <v>288</v>
      </c>
      <c r="C2326" s="22" t="s">
        <v>289</v>
      </c>
      <c r="D2326" s="3">
        <v>3</v>
      </c>
      <c r="E2326" s="11">
        <v>83333.33</v>
      </c>
      <c r="F2326" s="14">
        <v>100000</v>
      </c>
      <c r="G2326" s="17">
        <v>62360.959999999999</v>
      </c>
      <c r="H2326" s="14">
        <v>0</v>
      </c>
      <c r="I2326" s="14">
        <v>150000</v>
      </c>
    </row>
    <row r="2327" spans="2:9" x14ac:dyDescent="0.15">
      <c r="B2327" s="99"/>
      <c r="C2327" s="22" t="s">
        <v>290</v>
      </c>
      <c r="D2327" s="3">
        <v>20</v>
      </c>
      <c r="E2327" s="11">
        <v>72500</v>
      </c>
      <c r="F2327" s="14">
        <v>100000</v>
      </c>
      <c r="G2327" s="17">
        <v>53560.71</v>
      </c>
      <c r="H2327" s="14">
        <v>0</v>
      </c>
      <c r="I2327" s="14">
        <v>150000</v>
      </c>
    </row>
    <row r="2328" spans="2:9" x14ac:dyDescent="0.15">
      <c r="B2328" s="99"/>
      <c r="C2328" s="22" t="s">
        <v>291</v>
      </c>
      <c r="D2328" s="3">
        <v>29</v>
      </c>
      <c r="E2328" s="11">
        <v>94482.76</v>
      </c>
      <c r="F2328" s="14">
        <v>100000</v>
      </c>
      <c r="G2328" s="17">
        <v>52822.81</v>
      </c>
      <c r="H2328" s="14">
        <v>0</v>
      </c>
      <c r="I2328" s="14">
        <v>200000</v>
      </c>
    </row>
    <row r="2329" spans="2:9" x14ac:dyDescent="0.15">
      <c r="B2329" s="99"/>
      <c r="C2329" s="22" t="s">
        <v>292</v>
      </c>
      <c r="D2329" s="3">
        <v>5</v>
      </c>
      <c r="E2329" s="11">
        <v>90000</v>
      </c>
      <c r="F2329" s="14">
        <v>100000</v>
      </c>
      <c r="G2329" s="17">
        <v>20000</v>
      </c>
      <c r="H2329" s="14">
        <v>50000</v>
      </c>
      <c r="I2329" s="14">
        <v>100000</v>
      </c>
    </row>
    <row r="2330" spans="2:9" x14ac:dyDescent="0.15">
      <c r="B2330" s="100"/>
      <c r="C2330" s="23" t="s">
        <v>37</v>
      </c>
      <c r="D2330" s="5">
        <v>0</v>
      </c>
      <c r="E2330" s="10">
        <v>0</v>
      </c>
      <c r="F2330" s="13">
        <v>0</v>
      </c>
      <c r="G2330" s="16">
        <v>0</v>
      </c>
      <c r="H2330" s="13">
        <v>0</v>
      </c>
      <c r="I2330" s="13">
        <v>0</v>
      </c>
    </row>
    <row r="2331" spans="2:9" x14ac:dyDescent="0.15">
      <c r="B2331" s="99" t="s">
        <v>294</v>
      </c>
      <c r="C2331" s="22" t="s">
        <v>299</v>
      </c>
      <c r="D2331" s="3">
        <v>57</v>
      </c>
      <c r="E2331" s="11">
        <v>85789.47</v>
      </c>
      <c r="F2331" s="14">
        <v>100000</v>
      </c>
      <c r="G2331" s="17">
        <v>52614.03</v>
      </c>
      <c r="H2331" s="14">
        <v>0</v>
      </c>
      <c r="I2331" s="14">
        <v>200000</v>
      </c>
    </row>
    <row r="2332" spans="2:9" x14ac:dyDescent="0.15">
      <c r="B2332" s="100"/>
      <c r="C2332" s="23" t="s">
        <v>37</v>
      </c>
      <c r="D2332" s="5">
        <v>0</v>
      </c>
      <c r="E2332" s="10">
        <v>0</v>
      </c>
      <c r="F2332" s="13">
        <v>0</v>
      </c>
      <c r="G2332" s="16">
        <v>0</v>
      </c>
      <c r="H2332" s="13">
        <v>0</v>
      </c>
      <c r="I2332" s="13">
        <v>0</v>
      </c>
    </row>
    <row r="2333" spans="2:9" x14ac:dyDescent="0.15">
      <c r="B2333" s="99" t="s">
        <v>268</v>
      </c>
      <c r="C2333" s="22" t="s">
        <v>512</v>
      </c>
      <c r="D2333" s="3">
        <v>9</v>
      </c>
      <c r="E2333" s="11">
        <v>94444.44</v>
      </c>
      <c r="F2333" s="14">
        <v>100000</v>
      </c>
      <c r="G2333" s="17">
        <v>43744.49</v>
      </c>
      <c r="H2333" s="14">
        <v>0</v>
      </c>
      <c r="I2333" s="14">
        <v>150000</v>
      </c>
    </row>
    <row r="2334" spans="2:9" x14ac:dyDescent="0.15">
      <c r="B2334" s="99"/>
      <c r="C2334" s="22" t="s">
        <v>513</v>
      </c>
      <c r="D2334" s="3">
        <v>47</v>
      </c>
      <c r="E2334" s="11">
        <v>84893.62</v>
      </c>
      <c r="F2334" s="14">
        <v>100000</v>
      </c>
      <c r="G2334" s="17">
        <v>54299.11</v>
      </c>
      <c r="H2334" s="14">
        <v>0</v>
      </c>
      <c r="I2334" s="14">
        <v>200000</v>
      </c>
    </row>
    <row r="2335" spans="2:9" x14ac:dyDescent="0.15">
      <c r="B2335" s="100"/>
      <c r="C2335" s="23" t="s">
        <v>37</v>
      </c>
      <c r="D2335" s="5">
        <v>1</v>
      </c>
      <c r="E2335" s="10">
        <v>50000</v>
      </c>
      <c r="F2335" s="13">
        <v>50000</v>
      </c>
      <c r="G2335" s="16">
        <v>0</v>
      </c>
      <c r="H2335" s="13">
        <v>50000</v>
      </c>
      <c r="I2335" s="13">
        <v>50000</v>
      </c>
    </row>
    <row r="2336" spans="2:9" x14ac:dyDescent="0.15">
      <c r="B2336" s="99" t="s">
        <v>447</v>
      </c>
      <c r="C2336" s="24">
        <v>0</v>
      </c>
      <c r="D2336" s="3">
        <v>5</v>
      </c>
      <c r="E2336" s="11">
        <v>110000</v>
      </c>
      <c r="F2336" s="14">
        <v>100000</v>
      </c>
      <c r="G2336" s="17">
        <v>66332.5</v>
      </c>
      <c r="H2336" s="14">
        <v>0</v>
      </c>
      <c r="I2336" s="14">
        <v>200000</v>
      </c>
    </row>
    <row r="2337" spans="2:21" x14ac:dyDescent="0.15">
      <c r="B2337" s="99"/>
      <c r="C2337" s="22" t="s">
        <v>448</v>
      </c>
      <c r="D2337" s="3">
        <v>4</v>
      </c>
      <c r="E2337" s="11">
        <v>75000</v>
      </c>
      <c r="F2337" s="14">
        <v>100000</v>
      </c>
      <c r="G2337" s="17">
        <v>43301.27</v>
      </c>
      <c r="H2337" s="14">
        <v>0</v>
      </c>
      <c r="I2337" s="14">
        <v>100000</v>
      </c>
    </row>
    <row r="2338" spans="2:21" x14ac:dyDescent="0.15">
      <c r="B2338" s="99"/>
      <c r="C2338" s="22" t="s">
        <v>449</v>
      </c>
      <c r="D2338" s="3">
        <v>12</v>
      </c>
      <c r="E2338" s="11">
        <v>79166.67</v>
      </c>
      <c r="F2338" s="14">
        <v>100000</v>
      </c>
      <c r="G2338" s="17">
        <v>43100.34</v>
      </c>
      <c r="H2338" s="14">
        <v>0</v>
      </c>
      <c r="I2338" s="14">
        <v>150000</v>
      </c>
    </row>
    <row r="2339" spans="2:21" x14ac:dyDescent="0.15">
      <c r="B2339" s="99"/>
      <c r="C2339" s="22" t="s">
        <v>450</v>
      </c>
      <c r="D2339" s="3">
        <v>7</v>
      </c>
      <c r="E2339" s="11">
        <v>100000</v>
      </c>
      <c r="F2339" s="14">
        <v>100000</v>
      </c>
      <c r="G2339" s="17">
        <v>26726.12</v>
      </c>
      <c r="H2339" s="14">
        <v>50000</v>
      </c>
      <c r="I2339" s="14">
        <v>150000</v>
      </c>
    </row>
    <row r="2340" spans="2:21" x14ac:dyDescent="0.15">
      <c r="B2340" s="99"/>
      <c r="C2340" s="22" t="s">
        <v>451</v>
      </c>
      <c r="D2340" s="3">
        <v>1</v>
      </c>
      <c r="E2340" s="11">
        <v>100000</v>
      </c>
      <c r="F2340" s="14">
        <v>100000</v>
      </c>
      <c r="G2340" s="17">
        <v>0</v>
      </c>
      <c r="H2340" s="14">
        <v>100000</v>
      </c>
      <c r="I2340" s="14">
        <v>100000</v>
      </c>
    </row>
    <row r="2341" spans="2:21" x14ac:dyDescent="0.15">
      <c r="B2341" s="99"/>
      <c r="C2341" s="24">
        <v>1</v>
      </c>
      <c r="D2341" s="3">
        <v>17</v>
      </c>
      <c r="E2341" s="11">
        <v>92352.94</v>
      </c>
      <c r="F2341" s="14">
        <v>100000</v>
      </c>
      <c r="G2341" s="17">
        <v>56830.96</v>
      </c>
      <c r="H2341" s="14">
        <v>0</v>
      </c>
      <c r="I2341" s="14">
        <v>150000</v>
      </c>
    </row>
    <row r="2342" spans="2:21" x14ac:dyDescent="0.15">
      <c r="B2342" s="99"/>
      <c r="C2342" s="22" t="s">
        <v>452</v>
      </c>
      <c r="D2342" s="3">
        <v>3</v>
      </c>
      <c r="E2342" s="11">
        <v>83333.33</v>
      </c>
      <c r="F2342" s="14">
        <v>100000</v>
      </c>
      <c r="G2342" s="17">
        <v>62360.959999999999</v>
      </c>
      <c r="H2342" s="14">
        <v>0</v>
      </c>
      <c r="I2342" s="14">
        <v>150000</v>
      </c>
    </row>
    <row r="2343" spans="2:21" x14ac:dyDescent="0.15">
      <c r="B2343" s="99"/>
      <c r="C2343" s="22" t="s">
        <v>37</v>
      </c>
      <c r="D2343" s="3">
        <v>8</v>
      </c>
      <c r="E2343" s="11">
        <v>58750</v>
      </c>
      <c r="F2343" s="14">
        <v>60000</v>
      </c>
      <c r="G2343" s="17">
        <v>52781.98</v>
      </c>
      <c r="H2343" s="14">
        <v>0</v>
      </c>
      <c r="I2343" s="14">
        <v>150000</v>
      </c>
    </row>
    <row r="2348" spans="2:21" ht="13.5" customHeight="1" x14ac:dyDescent="0.15">
      <c r="D2348" s="48" t="s">
        <v>332</v>
      </c>
      <c r="E2348" s="49"/>
      <c r="F2348" s="49"/>
      <c r="G2348" s="49"/>
      <c r="H2348" s="49"/>
      <c r="I2348" s="49"/>
      <c r="J2348" s="49"/>
      <c r="K2348" s="49"/>
      <c r="L2348" s="50"/>
      <c r="M2348" s="49"/>
      <c r="N2348" s="49"/>
      <c r="O2348" s="49"/>
      <c r="P2348" s="49"/>
      <c r="Q2348" s="49"/>
      <c r="R2348" s="49"/>
      <c r="S2348" s="49"/>
      <c r="T2348" s="49"/>
      <c r="U2348" s="50"/>
    </row>
    <row r="2349" spans="2:21" ht="13.15" customHeight="1" x14ac:dyDescent="0.15">
      <c r="D2349" s="110" t="s">
        <v>32</v>
      </c>
      <c r="E2349" s="111"/>
      <c r="F2349" s="111"/>
      <c r="G2349" s="111"/>
      <c r="H2349" s="111"/>
      <c r="I2349" s="111"/>
      <c r="J2349" s="111"/>
      <c r="K2349" s="111"/>
      <c r="L2349" s="112"/>
      <c r="M2349" s="107" t="s">
        <v>33</v>
      </c>
      <c r="N2349" s="108"/>
      <c r="O2349" s="108"/>
      <c r="P2349" s="108"/>
      <c r="Q2349" s="108"/>
      <c r="R2349" s="108"/>
      <c r="S2349" s="108"/>
      <c r="T2349" s="108"/>
      <c r="U2349" s="109"/>
    </row>
    <row r="2350" spans="2:21" ht="13.15" customHeight="1" x14ac:dyDescent="0.15">
      <c r="B2350" s="7"/>
      <c r="C2350" s="20"/>
      <c r="D2350" s="8" t="s">
        <v>34</v>
      </c>
      <c r="E2350" s="8" t="s">
        <v>307</v>
      </c>
      <c r="F2350" s="8" t="s">
        <v>308</v>
      </c>
      <c r="G2350" s="8" t="s">
        <v>309</v>
      </c>
      <c r="H2350" s="8" t="s">
        <v>310</v>
      </c>
      <c r="I2350" s="8" t="s">
        <v>313</v>
      </c>
      <c r="J2350" s="8" t="s">
        <v>314</v>
      </c>
      <c r="K2350" s="8" t="s">
        <v>315</v>
      </c>
      <c r="L2350" s="8" t="s">
        <v>37</v>
      </c>
      <c r="M2350" s="8" t="s">
        <v>34</v>
      </c>
      <c r="N2350" s="8" t="s">
        <v>307</v>
      </c>
      <c r="O2350" s="8" t="s">
        <v>308</v>
      </c>
      <c r="P2350" s="8" t="s">
        <v>309</v>
      </c>
      <c r="Q2350" s="8" t="s">
        <v>310</v>
      </c>
      <c r="R2350" s="8" t="s">
        <v>313</v>
      </c>
      <c r="S2350" s="8" t="s">
        <v>314</v>
      </c>
      <c r="T2350" s="8" t="s">
        <v>315</v>
      </c>
      <c r="U2350" s="8" t="s">
        <v>37</v>
      </c>
    </row>
    <row r="2351" spans="2:21" x14ac:dyDescent="0.15">
      <c r="B2351" s="2" t="s">
        <v>38</v>
      </c>
      <c r="C2351" s="21" t="s">
        <v>39</v>
      </c>
      <c r="D2351" s="5">
        <v>71</v>
      </c>
      <c r="E2351" s="5">
        <v>44</v>
      </c>
      <c r="F2351" s="5">
        <v>13</v>
      </c>
      <c r="G2351" s="5">
        <v>0</v>
      </c>
      <c r="H2351" s="5">
        <v>0</v>
      </c>
      <c r="I2351" s="5">
        <v>0</v>
      </c>
      <c r="J2351" s="5">
        <v>0</v>
      </c>
      <c r="K2351" s="5">
        <v>0</v>
      </c>
      <c r="L2351" s="5">
        <v>14</v>
      </c>
      <c r="M2351" s="5">
        <v>71</v>
      </c>
      <c r="N2351" s="6">
        <v>62</v>
      </c>
      <c r="O2351" s="6">
        <v>18.3</v>
      </c>
      <c r="P2351" s="6">
        <v>0</v>
      </c>
      <c r="Q2351" s="6">
        <v>0</v>
      </c>
      <c r="R2351" s="6">
        <v>0</v>
      </c>
      <c r="S2351" s="6">
        <v>0</v>
      </c>
      <c r="T2351" s="6">
        <v>0</v>
      </c>
      <c r="U2351" s="6">
        <v>19.7</v>
      </c>
    </row>
    <row r="2352" spans="2:21" x14ac:dyDescent="0.15">
      <c r="B2352" s="99" t="s">
        <v>146</v>
      </c>
      <c r="C2352" s="24">
        <v>0</v>
      </c>
      <c r="D2352" s="3">
        <v>1</v>
      </c>
      <c r="E2352" s="3">
        <v>1</v>
      </c>
      <c r="F2352" s="3">
        <v>0</v>
      </c>
      <c r="G2352" s="3">
        <v>0</v>
      </c>
      <c r="H2352" s="3">
        <v>0</v>
      </c>
      <c r="I2352" s="3">
        <v>0</v>
      </c>
      <c r="J2352" s="3">
        <v>0</v>
      </c>
      <c r="K2352" s="3">
        <v>0</v>
      </c>
      <c r="L2352" s="3">
        <v>0</v>
      </c>
      <c r="M2352" s="3">
        <v>1</v>
      </c>
      <c r="N2352" s="4">
        <v>100</v>
      </c>
      <c r="O2352" s="4">
        <v>0</v>
      </c>
      <c r="P2352" s="4">
        <v>0</v>
      </c>
      <c r="Q2352" s="4">
        <v>0</v>
      </c>
      <c r="R2352" s="4">
        <v>0</v>
      </c>
      <c r="S2352" s="4">
        <v>0</v>
      </c>
      <c r="T2352" s="4">
        <v>0</v>
      </c>
      <c r="U2352" s="4">
        <v>0</v>
      </c>
    </row>
    <row r="2353" spans="2:21" x14ac:dyDescent="0.15">
      <c r="B2353" s="99"/>
      <c r="C2353" s="22" t="s">
        <v>138</v>
      </c>
      <c r="D2353" s="3">
        <v>3</v>
      </c>
      <c r="E2353" s="3">
        <v>2</v>
      </c>
      <c r="F2353" s="3">
        <v>1</v>
      </c>
      <c r="G2353" s="3">
        <v>0</v>
      </c>
      <c r="H2353" s="3">
        <v>0</v>
      </c>
      <c r="I2353" s="3">
        <v>0</v>
      </c>
      <c r="J2353" s="3">
        <v>0</v>
      </c>
      <c r="K2353" s="3">
        <v>0</v>
      </c>
      <c r="L2353" s="3">
        <v>0</v>
      </c>
      <c r="M2353" s="3">
        <v>3</v>
      </c>
      <c r="N2353" s="4">
        <v>66.7</v>
      </c>
      <c r="O2353" s="4">
        <v>33.299999999999997</v>
      </c>
      <c r="P2353" s="4">
        <v>0</v>
      </c>
      <c r="Q2353" s="4">
        <v>0</v>
      </c>
      <c r="R2353" s="4">
        <v>0</v>
      </c>
      <c r="S2353" s="4">
        <v>0</v>
      </c>
      <c r="T2353" s="4">
        <v>0</v>
      </c>
      <c r="U2353" s="4">
        <v>0</v>
      </c>
    </row>
    <row r="2354" spans="2:21" x14ac:dyDescent="0.15">
      <c r="B2354" s="99"/>
      <c r="C2354" s="22" t="s">
        <v>139</v>
      </c>
      <c r="D2354" s="3">
        <v>4</v>
      </c>
      <c r="E2354" s="3">
        <v>4</v>
      </c>
      <c r="F2354" s="3">
        <v>0</v>
      </c>
      <c r="G2354" s="3">
        <v>0</v>
      </c>
      <c r="H2354" s="3">
        <v>0</v>
      </c>
      <c r="I2354" s="3">
        <v>0</v>
      </c>
      <c r="J2354" s="3">
        <v>0</v>
      </c>
      <c r="K2354" s="3">
        <v>0</v>
      </c>
      <c r="L2354" s="3">
        <v>0</v>
      </c>
      <c r="M2354" s="3">
        <v>4</v>
      </c>
      <c r="N2354" s="4">
        <v>100</v>
      </c>
      <c r="O2354" s="4">
        <v>0</v>
      </c>
      <c r="P2354" s="4">
        <v>0</v>
      </c>
      <c r="Q2354" s="4">
        <v>0</v>
      </c>
      <c r="R2354" s="4">
        <v>0</v>
      </c>
      <c r="S2354" s="4">
        <v>0</v>
      </c>
      <c r="T2354" s="4">
        <v>0</v>
      </c>
      <c r="U2354" s="4">
        <v>0</v>
      </c>
    </row>
    <row r="2355" spans="2:21" x14ac:dyDescent="0.15">
      <c r="B2355" s="99"/>
      <c r="C2355" s="22" t="s">
        <v>140</v>
      </c>
      <c r="D2355" s="3">
        <v>9</v>
      </c>
      <c r="E2355" s="3">
        <v>4</v>
      </c>
      <c r="F2355" s="3">
        <v>1</v>
      </c>
      <c r="G2355" s="3">
        <v>0</v>
      </c>
      <c r="H2355" s="3">
        <v>0</v>
      </c>
      <c r="I2355" s="3">
        <v>0</v>
      </c>
      <c r="J2355" s="3">
        <v>0</v>
      </c>
      <c r="K2355" s="3">
        <v>0</v>
      </c>
      <c r="L2355" s="3">
        <v>4</v>
      </c>
      <c r="M2355" s="3">
        <v>9</v>
      </c>
      <c r="N2355" s="4">
        <v>44.4</v>
      </c>
      <c r="O2355" s="4">
        <v>11.1</v>
      </c>
      <c r="P2355" s="4">
        <v>0</v>
      </c>
      <c r="Q2355" s="4">
        <v>0</v>
      </c>
      <c r="R2355" s="4">
        <v>0</v>
      </c>
      <c r="S2355" s="4">
        <v>0</v>
      </c>
      <c r="T2355" s="4">
        <v>0</v>
      </c>
      <c r="U2355" s="4">
        <v>44.4</v>
      </c>
    </row>
    <row r="2356" spans="2:21" x14ac:dyDescent="0.15">
      <c r="B2356" s="99"/>
      <c r="C2356" s="22" t="s">
        <v>141</v>
      </c>
      <c r="D2356" s="3">
        <v>15</v>
      </c>
      <c r="E2356" s="3">
        <v>8</v>
      </c>
      <c r="F2356" s="3">
        <v>2</v>
      </c>
      <c r="G2356" s="3">
        <v>0</v>
      </c>
      <c r="H2356" s="3">
        <v>0</v>
      </c>
      <c r="I2356" s="3">
        <v>0</v>
      </c>
      <c r="J2356" s="3">
        <v>0</v>
      </c>
      <c r="K2356" s="3">
        <v>0</v>
      </c>
      <c r="L2356" s="3">
        <v>5</v>
      </c>
      <c r="M2356" s="3">
        <v>15</v>
      </c>
      <c r="N2356" s="4">
        <v>53.3</v>
      </c>
      <c r="O2356" s="4">
        <v>13.3</v>
      </c>
      <c r="P2356" s="4">
        <v>0</v>
      </c>
      <c r="Q2356" s="4">
        <v>0</v>
      </c>
      <c r="R2356" s="4">
        <v>0</v>
      </c>
      <c r="S2356" s="4">
        <v>0</v>
      </c>
      <c r="T2356" s="4">
        <v>0</v>
      </c>
      <c r="U2356" s="4">
        <v>33.299999999999997</v>
      </c>
    </row>
    <row r="2357" spans="2:21" x14ac:dyDescent="0.15">
      <c r="B2357" s="99"/>
      <c r="C2357" s="22" t="s">
        <v>142</v>
      </c>
      <c r="D2357" s="3">
        <v>37</v>
      </c>
      <c r="E2357" s="3">
        <v>23</v>
      </c>
      <c r="F2357" s="3">
        <v>9</v>
      </c>
      <c r="G2357" s="3">
        <v>0</v>
      </c>
      <c r="H2357" s="3">
        <v>0</v>
      </c>
      <c r="I2357" s="3">
        <v>0</v>
      </c>
      <c r="J2357" s="3">
        <v>0</v>
      </c>
      <c r="K2357" s="3">
        <v>0</v>
      </c>
      <c r="L2357" s="3">
        <v>5</v>
      </c>
      <c r="M2357" s="3">
        <v>37</v>
      </c>
      <c r="N2357" s="4">
        <v>62.2</v>
      </c>
      <c r="O2357" s="4">
        <v>24.3</v>
      </c>
      <c r="P2357" s="4">
        <v>0</v>
      </c>
      <c r="Q2357" s="4">
        <v>0</v>
      </c>
      <c r="R2357" s="4">
        <v>0</v>
      </c>
      <c r="S2357" s="4">
        <v>0</v>
      </c>
      <c r="T2357" s="4">
        <v>0</v>
      </c>
      <c r="U2357" s="4">
        <v>13.5</v>
      </c>
    </row>
    <row r="2358" spans="2:21" x14ac:dyDescent="0.15">
      <c r="B2358" s="99"/>
      <c r="C2358" s="24">
        <v>1</v>
      </c>
      <c r="D2358" s="3">
        <v>2</v>
      </c>
      <c r="E2358" s="3">
        <v>2</v>
      </c>
      <c r="F2358" s="3">
        <v>0</v>
      </c>
      <c r="G2358" s="3">
        <v>0</v>
      </c>
      <c r="H2358" s="3">
        <v>0</v>
      </c>
      <c r="I2358" s="3">
        <v>0</v>
      </c>
      <c r="J2358" s="3">
        <v>0</v>
      </c>
      <c r="K2358" s="3">
        <v>0</v>
      </c>
      <c r="L2358" s="3">
        <v>0</v>
      </c>
      <c r="M2358" s="3">
        <v>2</v>
      </c>
      <c r="N2358" s="4">
        <v>100</v>
      </c>
      <c r="O2358" s="4">
        <v>0</v>
      </c>
      <c r="P2358" s="4">
        <v>0</v>
      </c>
      <c r="Q2358" s="4">
        <v>0</v>
      </c>
      <c r="R2358" s="4">
        <v>0</v>
      </c>
      <c r="S2358" s="4">
        <v>0</v>
      </c>
      <c r="T2358" s="4">
        <v>0</v>
      </c>
      <c r="U2358" s="4">
        <v>0</v>
      </c>
    </row>
    <row r="2359" spans="2:21" x14ac:dyDescent="0.15">
      <c r="B2359" s="100"/>
      <c r="C2359" s="23" t="s">
        <v>37</v>
      </c>
      <c r="D2359" s="5">
        <v>0</v>
      </c>
      <c r="E2359" s="5">
        <v>0</v>
      </c>
      <c r="F2359" s="5">
        <v>0</v>
      </c>
      <c r="G2359" s="5">
        <v>0</v>
      </c>
      <c r="H2359" s="5">
        <v>0</v>
      </c>
      <c r="I2359" s="5">
        <v>0</v>
      </c>
      <c r="J2359" s="5">
        <v>0</v>
      </c>
      <c r="K2359" s="5">
        <v>0</v>
      </c>
      <c r="L2359" s="5">
        <v>0</v>
      </c>
      <c r="M2359" s="5">
        <v>0</v>
      </c>
      <c r="N2359" s="6">
        <v>0</v>
      </c>
      <c r="O2359" s="6">
        <v>0</v>
      </c>
      <c r="P2359" s="6">
        <v>0</v>
      </c>
      <c r="Q2359" s="6">
        <v>0</v>
      </c>
      <c r="R2359" s="6">
        <v>0</v>
      </c>
      <c r="S2359" s="6">
        <v>0</v>
      </c>
      <c r="T2359" s="6">
        <v>0</v>
      </c>
      <c r="U2359" s="6">
        <v>0</v>
      </c>
    </row>
    <row r="2360" spans="2:21" x14ac:dyDescent="0.15">
      <c r="B2360" s="99" t="s">
        <v>288</v>
      </c>
      <c r="C2360" s="22" t="s">
        <v>289</v>
      </c>
      <c r="D2360" s="3">
        <v>4</v>
      </c>
      <c r="E2360" s="3">
        <v>2</v>
      </c>
      <c r="F2360" s="3">
        <v>1</v>
      </c>
      <c r="G2360" s="3">
        <v>0</v>
      </c>
      <c r="H2360" s="3">
        <v>0</v>
      </c>
      <c r="I2360" s="3">
        <v>0</v>
      </c>
      <c r="J2360" s="3">
        <v>0</v>
      </c>
      <c r="K2360" s="3">
        <v>0</v>
      </c>
      <c r="L2360" s="3">
        <v>1</v>
      </c>
      <c r="M2360" s="3">
        <v>4</v>
      </c>
      <c r="N2360" s="4">
        <v>50</v>
      </c>
      <c r="O2360" s="4">
        <v>25</v>
      </c>
      <c r="P2360" s="4">
        <v>0</v>
      </c>
      <c r="Q2360" s="4">
        <v>0</v>
      </c>
      <c r="R2360" s="4">
        <v>0</v>
      </c>
      <c r="S2360" s="4">
        <v>0</v>
      </c>
      <c r="T2360" s="4">
        <v>0</v>
      </c>
      <c r="U2360" s="4">
        <v>25</v>
      </c>
    </row>
    <row r="2361" spans="2:21" x14ac:dyDescent="0.15">
      <c r="B2361" s="99"/>
      <c r="C2361" s="22" t="s">
        <v>290</v>
      </c>
      <c r="D2361" s="3">
        <v>27</v>
      </c>
      <c r="E2361" s="3">
        <v>17</v>
      </c>
      <c r="F2361" s="3">
        <v>3</v>
      </c>
      <c r="G2361" s="3">
        <v>0</v>
      </c>
      <c r="H2361" s="3">
        <v>0</v>
      </c>
      <c r="I2361" s="3">
        <v>0</v>
      </c>
      <c r="J2361" s="3">
        <v>0</v>
      </c>
      <c r="K2361" s="3">
        <v>0</v>
      </c>
      <c r="L2361" s="3">
        <v>7</v>
      </c>
      <c r="M2361" s="3">
        <v>27</v>
      </c>
      <c r="N2361" s="4">
        <v>63</v>
      </c>
      <c r="O2361" s="4">
        <v>11.1</v>
      </c>
      <c r="P2361" s="4">
        <v>0</v>
      </c>
      <c r="Q2361" s="4">
        <v>0</v>
      </c>
      <c r="R2361" s="4">
        <v>0</v>
      </c>
      <c r="S2361" s="4">
        <v>0</v>
      </c>
      <c r="T2361" s="4">
        <v>0</v>
      </c>
      <c r="U2361" s="4">
        <v>25.9</v>
      </c>
    </row>
    <row r="2362" spans="2:21" x14ac:dyDescent="0.15">
      <c r="B2362" s="99"/>
      <c r="C2362" s="22" t="s">
        <v>291</v>
      </c>
      <c r="D2362" s="3">
        <v>35</v>
      </c>
      <c r="E2362" s="3">
        <v>20</v>
      </c>
      <c r="F2362" s="3">
        <v>9</v>
      </c>
      <c r="G2362" s="3">
        <v>0</v>
      </c>
      <c r="H2362" s="3">
        <v>0</v>
      </c>
      <c r="I2362" s="3">
        <v>0</v>
      </c>
      <c r="J2362" s="3">
        <v>0</v>
      </c>
      <c r="K2362" s="3">
        <v>0</v>
      </c>
      <c r="L2362" s="3">
        <v>6</v>
      </c>
      <c r="M2362" s="3">
        <v>35</v>
      </c>
      <c r="N2362" s="4">
        <v>57.1</v>
      </c>
      <c r="O2362" s="4">
        <v>25.7</v>
      </c>
      <c r="P2362" s="4">
        <v>0</v>
      </c>
      <c r="Q2362" s="4">
        <v>0</v>
      </c>
      <c r="R2362" s="4">
        <v>0</v>
      </c>
      <c r="S2362" s="4">
        <v>0</v>
      </c>
      <c r="T2362" s="4">
        <v>0</v>
      </c>
      <c r="U2362" s="4">
        <v>17.100000000000001</v>
      </c>
    </row>
    <row r="2363" spans="2:21" x14ac:dyDescent="0.15">
      <c r="B2363" s="99"/>
      <c r="C2363" s="22" t="s">
        <v>292</v>
      </c>
      <c r="D2363" s="3">
        <v>5</v>
      </c>
      <c r="E2363" s="3">
        <v>5</v>
      </c>
      <c r="F2363" s="3">
        <v>0</v>
      </c>
      <c r="G2363" s="3">
        <v>0</v>
      </c>
      <c r="H2363" s="3">
        <v>0</v>
      </c>
      <c r="I2363" s="3">
        <v>0</v>
      </c>
      <c r="J2363" s="3">
        <v>0</v>
      </c>
      <c r="K2363" s="3">
        <v>0</v>
      </c>
      <c r="L2363" s="3">
        <v>0</v>
      </c>
      <c r="M2363" s="3">
        <v>5</v>
      </c>
      <c r="N2363" s="4">
        <v>100</v>
      </c>
      <c r="O2363" s="4">
        <v>0</v>
      </c>
      <c r="P2363" s="4">
        <v>0</v>
      </c>
      <c r="Q2363" s="4">
        <v>0</v>
      </c>
      <c r="R2363" s="4">
        <v>0</v>
      </c>
      <c r="S2363" s="4">
        <v>0</v>
      </c>
      <c r="T2363" s="4">
        <v>0</v>
      </c>
      <c r="U2363" s="4">
        <v>0</v>
      </c>
    </row>
    <row r="2364" spans="2:21" x14ac:dyDescent="0.15">
      <c r="B2364" s="100"/>
      <c r="C2364" s="23" t="s">
        <v>37</v>
      </c>
      <c r="D2364" s="5">
        <v>0</v>
      </c>
      <c r="E2364" s="5">
        <v>0</v>
      </c>
      <c r="F2364" s="5">
        <v>0</v>
      </c>
      <c r="G2364" s="5">
        <v>0</v>
      </c>
      <c r="H2364" s="5">
        <v>0</v>
      </c>
      <c r="I2364" s="5">
        <v>0</v>
      </c>
      <c r="J2364" s="5">
        <v>0</v>
      </c>
      <c r="K2364" s="5">
        <v>0</v>
      </c>
      <c r="L2364" s="5">
        <v>0</v>
      </c>
      <c r="M2364" s="5">
        <v>0</v>
      </c>
      <c r="N2364" s="6">
        <v>0</v>
      </c>
      <c r="O2364" s="6">
        <v>0</v>
      </c>
      <c r="P2364" s="6">
        <v>0</v>
      </c>
      <c r="Q2364" s="6">
        <v>0</v>
      </c>
      <c r="R2364" s="6">
        <v>0</v>
      </c>
      <c r="S2364" s="6">
        <v>0</v>
      </c>
      <c r="T2364" s="6">
        <v>0</v>
      </c>
      <c r="U2364" s="6">
        <v>0</v>
      </c>
    </row>
    <row r="2365" spans="2:21" x14ac:dyDescent="0.15">
      <c r="B2365" s="99" t="s">
        <v>294</v>
      </c>
      <c r="C2365" s="22" t="s">
        <v>299</v>
      </c>
      <c r="D2365" s="3">
        <v>71</v>
      </c>
      <c r="E2365" s="3">
        <v>44</v>
      </c>
      <c r="F2365" s="3">
        <v>13</v>
      </c>
      <c r="G2365" s="3">
        <v>0</v>
      </c>
      <c r="H2365" s="3">
        <v>0</v>
      </c>
      <c r="I2365" s="3">
        <v>0</v>
      </c>
      <c r="J2365" s="3">
        <v>0</v>
      </c>
      <c r="K2365" s="3">
        <v>0</v>
      </c>
      <c r="L2365" s="3">
        <v>14</v>
      </c>
      <c r="M2365" s="3">
        <v>71</v>
      </c>
      <c r="N2365" s="4">
        <v>62</v>
      </c>
      <c r="O2365" s="4">
        <v>18.3</v>
      </c>
      <c r="P2365" s="4">
        <v>0</v>
      </c>
      <c r="Q2365" s="4">
        <v>0</v>
      </c>
      <c r="R2365" s="4">
        <v>0</v>
      </c>
      <c r="S2365" s="4">
        <v>0</v>
      </c>
      <c r="T2365" s="4">
        <v>0</v>
      </c>
      <c r="U2365" s="4">
        <v>19.7</v>
      </c>
    </row>
    <row r="2366" spans="2:21" x14ac:dyDescent="0.15">
      <c r="B2366" s="100"/>
      <c r="C2366" s="23" t="s">
        <v>37</v>
      </c>
      <c r="D2366" s="5">
        <v>0</v>
      </c>
      <c r="E2366" s="5">
        <v>0</v>
      </c>
      <c r="F2366" s="5">
        <v>0</v>
      </c>
      <c r="G2366" s="5">
        <v>0</v>
      </c>
      <c r="H2366" s="5">
        <v>0</v>
      </c>
      <c r="I2366" s="5">
        <v>0</v>
      </c>
      <c r="J2366" s="5">
        <v>0</v>
      </c>
      <c r="K2366" s="5">
        <v>0</v>
      </c>
      <c r="L2366" s="5">
        <v>0</v>
      </c>
      <c r="M2366" s="5">
        <v>0</v>
      </c>
      <c r="N2366" s="6">
        <v>0</v>
      </c>
      <c r="O2366" s="6">
        <v>0</v>
      </c>
      <c r="P2366" s="6">
        <v>0</v>
      </c>
      <c r="Q2366" s="6">
        <v>0</v>
      </c>
      <c r="R2366" s="6">
        <v>0</v>
      </c>
      <c r="S2366" s="6">
        <v>0</v>
      </c>
      <c r="T2366" s="6">
        <v>0</v>
      </c>
      <c r="U2366" s="6">
        <v>0</v>
      </c>
    </row>
    <row r="2367" spans="2:21" x14ac:dyDescent="0.15">
      <c r="B2367" s="99" t="s">
        <v>268</v>
      </c>
      <c r="C2367" s="22" t="s">
        <v>512</v>
      </c>
      <c r="D2367" s="3">
        <v>12</v>
      </c>
      <c r="E2367" s="3">
        <v>7</v>
      </c>
      <c r="F2367" s="3">
        <v>2</v>
      </c>
      <c r="G2367" s="3">
        <v>0</v>
      </c>
      <c r="H2367" s="3">
        <v>0</v>
      </c>
      <c r="I2367" s="3">
        <v>0</v>
      </c>
      <c r="J2367" s="3">
        <v>0</v>
      </c>
      <c r="K2367" s="3">
        <v>0</v>
      </c>
      <c r="L2367" s="3">
        <v>3</v>
      </c>
      <c r="M2367" s="3">
        <v>12</v>
      </c>
      <c r="N2367" s="4">
        <v>58.3</v>
      </c>
      <c r="O2367" s="4">
        <v>16.7</v>
      </c>
      <c r="P2367" s="4">
        <v>0</v>
      </c>
      <c r="Q2367" s="4">
        <v>0</v>
      </c>
      <c r="R2367" s="4">
        <v>0</v>
      </c>
      <c r="S2367" s="4">
        <v>0</v>
      </c>
      <c r="T2367" s="4">
        <v>0</v>
      </c>
      <c r="U2367" s="4">
        <v>25</v>
      </c>
    </row>
    <row r="2368" spans="2:21" x14ac:dyDescent="0.15">
      <c r="B2368" s="99"/>
      <c r="C2368" s="22" t="s">
        <v>513</v>
      </c>
      <c r="D2368" s="3">
        <v>56</v>
      </c>
      <c r="E2368" s="3">
        <v>36</v>
      </c>
      <c r="F2368" s="3">
        <v>11</v>
      </c>
      <c r="G2368" s="3">
        <v>0</v>
      </c>
      <c r="H2368" s="3">
        <v>0</v>
      </c>
      <c r="I2368" s="3">
        <v>0</v>
      </c>
      <c r="J2368" s="3">
        <v>0</v>
      </c>
      <c r="K2368" s="3">
        <v>0</v>
      </c>
      <c r="L2368" s="3">
        <v>9</v>
      </c>
      <c r="M2368" s="3">
        <v>56</v>
      </c>
      <c r="N2368" s="4">
        <v>64.3</v>
      </c>
      <c r="O2368" s="4">
        <v>19.600000000000001</v>
      </c>
      <c r="P2368" s="4">
        <v>0</v>
      </c>
      <c r="Q2368" s="4">
        <v>0</v>
      </c>
      <c r="R2368" s="4">
        <v>0</v>
      </c>
      <c r="S2368" s="4">
        <v>0</v>
      </c>
      <c r="T2368" s="4">
        <v>0</v>
      </c>
      <c r="U2368" s="4">
        <v>16.100000000000001</v>
      </c>
    </row>
    <row r="2369" spans="2:21" x14ac:dyDescent="0.15">
      <c r="B2369" s="100"/>
      <c r="C2369" s="23" t="s">
        <v>37</v>
      </c>
      <c r="D2369" s="5">
        <v>3</v>
      </c>
      <c r="E2369" s="5">
        <v>1</v>
      </c>
      <c r="F2369" s="5">
        <v>0</v>
      </c>
      <c r="G2369" s="5">
        <v>0</v>
      </c>
      <c r="H2369" s="5">
        <v>0</v>
      </c>
      <c r="I2369" s="5">
        <v>0</v>
      </c>
      <c r="J2369" s="5">
        <v>0</v>
      </c>
      <c r="K2369" s="5">
        <v>0</v>
      </c>
      <c r="L2369" s="5">
        <v>2</v>
      </c>
      <c r="M2369" s="5">
        <v>3</v>
      </c>
      <c r="N2369" s="6">
        <v>33.299999999999997</v>
      </c>
      <c r="O2369" s="6">
        <v>0</v>
      </c>
      <c r="P2369" s="6">
        <v>0</v>
      </c>
      <c r="Q2369" s="6">
        <v>0</v>
      </c>
      <c r="R2369" s="6">
        <v>0</v>
      </c>
      <c r="S2369" s="6">
        <v>0</v>
      </c>
      <c r="T2369" s="6">
        <v>0</v>
      </c>
      <c r="U2369" s="6">
        <v>66.7</v>
      </c>
    </row>
    <row r="2370" spans="2:21" x14ac:dyDescent="0.15">
      <c r="B2370" s="99" t="s">
        <v>447</v>
      </c>
      <c r="C2370" s="24">
        <v>0</v>
      </c>
      <c r="D2370" s="3">
        <v>6</v>
      </c>
      <c r="E2370" s="3">
        <v>3</v>
      </c>
      <c r="F2370" s="3">
        <v>2</v>
      </c>
      <c r="G2370" s="3">
        <v>0</v>
      </c>
      <c r="H2370" s="3">
        <v>0</v>
      </c>
      <c r="I2370" s="3">
        <v>0</v>
      </c>
      <c r="J2370" s="3">
        <v>0</v>
      </c>
      <c r="K2370" s="3">
        <v>0</v>
      </c>
      <c r="L2370" s="3">
        <v>1</v>
      </c>
      <c r="M2370" s="3">
        <v>6</v>
      </c>
      <c r="N2370" s="4">
        <v>50</v>
      </c>
      <c r="O2370" s="4">
        <v>33.299999999999997</v>
      </c>
      <c r="P2370" s="4">
        <v>0</v>
      </c>
      <c r="Q2370" s="4">
        <v>0</v>
      </c>
      <c r="R2370" s="4">
        <v>0</v>
      </c>
      <c r="S2370" s="4">
        <v>0</v>
      </c>
      <c r="T2370" s="4">
        <v>0</v>
      </c>
      <c r="U2370" s="4">
        <v>16.7</v>
      </c>
    </row>
    <row r="2371" spans="2:21" x14ac:dyDescent="0.15">
      <c r="B2371" s="99"/>
      <c r="C2371" s="22" t="s">
        <v>448</v>
      </c>
      <c r="D2371" s="3">
        <v>4</v>
      </c>
      <c r="E2371" s="3">
        <v>4</v>
      </c>
      <c r="F2371" s="3">
        <v>0</v>
      </c>
      <c r="G2371" s="3">
        <v>0</v>
      </c>
      <c r="H2371" s="3">
        <v>0</v>
      </c>
      <c r="I2371" s="3">
        <v>0</v>
      </c>
      <c r="J2371" s="3">
        <v>0</v>
      </c>
      <c r="K2371" s="3">
        <v>0</v>
      </c>
      <c r="L2371" s="3">
        <v>0</v>
      </c>
      <c r="M2371" s="3">
        <v>4</v>
      </c>
      <c r="N2371" s="4">
        <v>100</v>
      </c>
      <c r="O2371" s="4">
        <v>0</v>
      </c>
      <c r="P2371" s="4">
        <v>0</v>
      </c>
      <c r="Q2371" s="4">
        <v>0</v>
      </c>
      <c r="R2371" s="4">
        <v>0</v>
      </c>
      <c r="S2371" s="4">
        <v>0</v>
      </c>
      <c r="T2371" s="4">
        <v>0</v>
      </c>
      <c r="U2371" s="4">
        <v>0</v>
      </c>
    </row>
    <row r="2372" spans="2:21" x14ac:dyDescent="0.15">
      <c r="B2372" s="99"/>
      <c r="C2372" s="22" t="s">
        <v>449</v>
      </c>
      <c r="D2372" s="3">
        <v>17</v>
      </c>
      <c r="E2372" s="3">
        <v>11</v>
      </c>
      <c r="F2372" s="3">
        <v>1</v>
      </c>
      <c r="G2372" s="3">
        <v>0</v>
      </c>
      <c r="H2372" s="3">
        <v>0</v>
      </c>
      <c r="I2372" s="3">
        <v>0</v>
      </c>
      <c r="J2372" s="3">
        <v>0</v>
      </c>
      <c r="K2372" s="3">
        <v>0</v>
      </c>
      <c r="L2372" s="3">
        <v>5</v>
      </c>
      <c r="M2372" s="3">
        <v>17</v>
      </c>
      <c r="N2372" s="4">
        <v>64.7</v>
      </c>
      <c r="O2372" s="4">
        <v>5.9</v>
      </c>
      <c r="P2372" s="4">
        <v>0</v>
      </c>
      <c r="Q2372" s="4">
        <v>0</v>
      </c>
      <c r="R2372" s="4">
        <v>0</v>
      </c>
      <c r="S2372" s="4">
        <v>0</v>
      </c>
      <c r="T2372" s="4">
        <v>0</v>
      </c>
      <c r="U2372" s="4">
        <v>29.4</v>
      </c>
    </row>
    <row r="2373" spans="2:21" x14ac:dyDescent="0.15">
      <c r="B2373" s="99"/>
      <c r="C2373" s="22" t="s">
        <v>450</v>
      </c>
      <c r="D2373" s="3">
        <v>8</v>
      </c>
      <c r="E2373" s="3">
        <v>6</v>
      </c>
      <c r="F2373" s="3">
        <v>1</v>
      </c>
      <c r="G2373" s="3">
        <v>0</v>
      </c>
      <c r="H2373" s="3">
        <v>0</v>
      </c>
      <c r="I2373" s="3">
        <v>0</v>
      </c>
      <c r="J2373" s="3">
        <v>0</v>
      </c>
      <c r="K2373" s="3">
        <v>0</v>
      </c>
      <c r="L2373" s="3">
        <v>1</v>
      </c>
      <c r="M2373" s="3">
        <v>8</v>
      </c>
      <c r="N2373" s="4">
        <v>75</v>
      </c>
      <c r="O2373" s="4">
        <v>12.5</v>
      </c>
      <c r="P2373" s="4">
        <v>0</v>
      </c>
      <c r="Q2373" s="4">
        <v>0</v>
      </c>
      <c r="R2373" s="4">
        <v>0</v>
      </c>
      <c r="S2373" s="4">
        <v>0</v>
      </c>
      <c r="T2373" s="4">
        <v>0</v>
      </c>
      <c r="U2373" s="4">
        <v>12.5</v>
      </c>
    </row>
    <row r="2374" spans="2:21" x14ac:dyDescent="0.15">
      <c r="B2374" s="99"/>
      <c r="C2374" s="22" t="s">
        <v>451</v>
      </c>
      <c r="D2374" s="3">
        <v>2</v>
      </c>
      <c r="E2374" s="3">
        <v>1</v>
      </c>
      <c r="F2374" s="3">
        <v>0</v>
      </c>
      <c r="G2374" s="3">
        <v>0</v>
      </c>
      <c r="H2374" s="3">
        <v>0</v>
      </c>
      <c r="I2374" s="3">
        <v>0</v>
      </c>
      <c r="J2374" s="3">
        <v>0</v>
      </c>
      <c r="K2374" s="3">
        <v>0</v>
      </c>
      <c r="L2374" s="3">
        <v>1</v>
      </c>
      <c r="M2374" s="3">
        <v>2</v>
      </c>
      <c r="N2374" s="4">
        <v>50</v>
      </c>
      <c r="O2374" s="4">
        <v>0</v>
      </c>
      <c r="P2374" s="4">
        <v>0</v>
      </c>
      <c r="Q2374" s="4">
        <v>0</v>
      </c>
      <c r="R2374" s="4">
        <v>0</v>
      </c>
      <c r="S2374" s="4">
        <v>0</v>
      </c>
      <c r="T2374" s="4">
        <v>0</v>
      </c>
      <c r="U2374" s="4">
        <v>50</v>
      </c>
    </row>
    <row r="2375" spans="2:21" x14ac:dyDescent="0.15">
      <c r="B2375" s="99"/>
      <c r="C2375" s="24">
        <v>1</v>
      </c>
      <c r="D2375" s="3">
        <v>17</v>
      </c>
      <c r="E2375" s="3">
        <v>10</v>
      </c>
      <c r="F2375" s="3">
        <v>7</v>
      </c>
      <c r="G2375" s="3">
        <v>0</v>
      </c>
      <c r="H2375" s="3">
        <v>0</v>
      </c>
      <c r="I2375" s="3">
        <v>0</v>
      </c>
      <c r="J2375" s="3">
        <v>0</v>
      </c>
      <c r="K2375" s="3">
        <v>0</v>
      </c>
      <c r="L2375" s="3">
        <v>0</v>
      </c>
      <c r="M2375" s="3">
        <v>17</v>
      </c>
      <c r="N2375" s="4">
        <v>58.8</v>
      </c>
      <c r="O2375" s="4">
        <v>41.2</v>
      </c>
      <c r="P2375" s="4">
        <v>0</v>
      </c>
      <c r="Q2375" s="4">
        <v>0</v>
      </c>
      <c r="R2375" s="4">
        <v>0</v>
      </c>
      <c r="S2375" s="4">
        <v>0</v>
      </c>
      <c r="T2375" s="4">
        <v>0</v>
      </c>
      <c r="U2375" s="4">
        <v>0</v>
      </c>
    </row>
    <row r="2376" spans="2:21" x14ac:dyDescent="0.15">
      <c r="B2376" s="99"/>
      <c r="C2376" s="22" t="s">
        <v>452</v>
      </c>
      <c r="D2376" s="3">
        <v>5</v>
      </c>
      <c r="E2376" s="3">
        <v>2</v>
      </c>
      <c r="F2376" s="3">
        <v>1</v>
      </c>
      <c r="G2376" s="3">
        <v>0</v>
      </c>
      <c r="H2376" s="3">
        <v>0</v>
      </c>
      <c r="I2376" s="3">
        <v>0</v>
      </c>
      <c r="J2376" s="3">
        <v>0</v>
      </c>
      <c r="K2376" s="3">
        <v>0</v>
      </c>
      <c r="L2376" s="3">
        <v>2</v>
      </c>
      <c r="M2376" s="3">
        <v>5</v>
      </c>
      <c r="N2376" s="4">
        <v>40</v>
      </c>
      <c r="O2376" s="4">
        <v>20</v>
      </c>
      <c r="P2376" s="4">
        <v>0</v>
      </c>
      <c r="Q2376" s="4">
        <v>0</v>
      </c>
      <c r="R2376" s="4">
        <v>0</v>
      </c>
      <c r="S2376" s="4">
        <v>0</v>
      </c>
      <c r="T2376" s="4">
        <v>0</v>
      </c>
      <c r="U2376" s="4">
        <v>40</v>
      </c>
    </row>
    <row r="2377" spans="2:21" x14ac:dyDescent="0.15">
      <c r="B2377" s="99"/>
      <c r="C2377" s="22" t="s">
        <v>37</v>
      </c>
      <c r="D2377" s="3">
        <v>12</v>
      </c>
      <c r="E2377" s="3">
        <v>7</v>
      </c>
      <c r="F2377" s="3">
        <v>1</v>
      </c>
      <c r="G2377" s="3">
        <v>0</v>
      </c>
      <c r="H2377" s="3">
        <v>0</v>
      </c>
      <c r="I2377" s="3">
        <v>0</v>
      </c>
      <c r="J2377" s="3">
        <v>0</v>
      </c>
      <c r="K2377" s="3">
        <v>0</v>
      </c>
      <c r="L2377" s="3">
        <v>4</v>
      </c>
      <c r="M2377" s="3">
        <v>12</v>
      </c>
      <c r="N2377" s="4">
        <v>58.3</v>
      </c>
      <c r="O2377" s="4">
        <v>8.3000000000000007</v>
      </c>
      <c r="P2377" s="4">
        <v>0</v>
      </c>
      <c r="Q2377" s="4">
        <v>0</v>
      </c>
      <c r="R2377" s="4">
        <v>0</v>
      </c>
      <c r="S2377" s="4">
        <v>0</v>
      </c>
      <c r="T2377" s="4">
        <v>0</v>
      </c>
      <c r="U2377" s="4">
        <v>33.299999999999997</v>
      </c>
    </row>
    <row r="2382" spans="2:21" x14ac:dyDescent="0.15">
      <c r="D2382" s="101" t="s">
        <v>333</v>
      </c>
      <c r="E2382" s="102"/>
      <c r="F2382" s="102"/>
      <c r="G2382" s="102"/>
      <c r="H2382" s="102"/>
      <c r="I2382" s="103"/>
    </row>
    <row r="2383" spans="2:21" x14ac:dyDescent="0.15">
      <c r="D2383" s="104" t="s">
        <v>333</v>
      </c>
      <c r="E2383" s="105"/>
      <c r="F2383" s="105"/>
      <c r="G2383" s="105"/>
      <c r="H2383" s="105"/>
      <c r="I2383" s="106"/>
    </row>
    <row r="2384" spans="2:21" x14ac:dyDescent="0.15">
      <c r="B2384" s="7"/>
      <c r="C2384" s="20"/>
      <c r="D2384" s="8" t="s">
        <v>34</v>
      </c>
      <c r="E2384" s="9" t="s">
        <v>84</v>
      </c>
      <c r="F2384" s="12" t="s">
        <v>85</v>
      </c>
      <c r="G2384" s="15" t="s">
        <v>86</v>
      </c>
      <c r="H2384" s="12" t="s">
        <v>87</v>
      </c>
      <c r="I2384" s="12" t="s">
        <v>88</v>
      </c>
    </row>
    <row r="2385" spans="2:9" x14ac:dyDescent="0.15">
      <c r="B2385" s="2" t="s">
        <v>38</v>
      </c>
      <c r="C2385" s="21" t="s">
        <v>39</v>
      </c>
      <c r="D2385" s="5">
        <v>57</v>
      </c>
      <c r="E2385" s="10">
        <v>88771.93</v>
      </c>
      <c r="F2385" s="13">
        <v>100000</v>
      </c>
      <c r="G2385" s="16">
        <v>50090.1</v>
      </c>
      <c r="H2385" s="13">
        <v>0</v>
      </c>
      <c r="I2385" s="13">
        <v>200000</v>
      </c>
    </row>
    <row r="2386" spans="2:9" x14ac:dyDescent="0.15">
      <c r="B2386" s="99" t="s">
        <v>146</v>
      </c>
      <c r="C2386" s="24">
        <v>0</v>
      </c>
      <c r="D2386" s="3">
        <v>1</v>
      </c>
      <c r="E2386" s="11">
        <v>100000</v>
      </c>
      <c r="F2386" s="14">
        <v>100000</v>
      </c>
      <c r="G2386" s="17">
        <v>0</v>
      </c>
      <c r="H2386" s="14">
        <v>100000</v>
      </c>
      <c r="I2386" s="14">
        <v>100000</v>
      </c>
    </row>
    <row r="2387" spans="2:9" x14ac:dyDescent="0.15">
      <c r="B2387" s="99"/>
      <c r="C2387" s="22" t="s">
        <v>138</v>
      </c>
      <c r="D2387" s="3">
        <v>3</v>
      </c>
      <c r="E2387" s="11">
        <v>100000</v>
      </c>
      <c r="F2387" s="14">
        <v>100000</v>
      </c>
      <c r="G2387" s="17">
        <v>40824.83</v>
      </c>
      <c r="H2387" s="14">
        <v>50000</v>
      </c>
      <c r="I2387" s="14">
        <v>150000</v>
      </c>
    </row>
    <row r="2388" spans="2:9" x14ac:dyDescent="0.15">
      <c r="B2388" s="99"/>
      <c r="C2388" s="22" t="s">
        <v>139</v>
      </c>
      <c r="D2388" s="3">
        <v>4</v>
      </c>
      <c r="E2388" s="11">
        <v>62500</v>
      </c>
      <c r="F2388" s="14">
        <v>75000</v>
      </c>
      <c r="G2388" s="17">
        <v>41457.81</v>
      </c>
      <c r="H2388" s="14">
        <v>0</v>
      </c>
      <c r="I2388" s="14">
        <v>100000</v>
      </c>
    </row>
    <row r="2389" spans="2:9" x14ac:dyDescent="0.15">
      <c r="B2389" s="99"/>
      <c r="C2389" s="22" t="s">
        <v>140</v>
      </c>
      <c r="D2389" s="3">
        <v>5</v>
      </c>
      <c r="E2389" s="11">
        <v>84000</v>
      </c>
      <c r="F2389" s="14">
        <v>100000</v>
      </c>
      <c r="G2389" s="17">
        <v>49234.13</v>
      </c>
      <c r="H2389" s="14">
        <v>0</v>
      </c>
      <c r="I2389" s="14">
        <v>150000</v>
      </c>
    </row>
    <row r="2390" spans="2:9" x14ac:dyDescent="0.15">
      <c r="B2390" s="99"/>
      <c r="C2390" s="22" t="s">
        <v>141</v>
      </c>
      <c r="D2390" s="3">
        <v>10</v>
      </c>
      <c r="E2390" s="11">
        <v>82000</v>
      </c>
      <c r="F2390" s="14">
        <v>85000</v>
      </c>
      <c r="G2390" s="17">
        <v>44899.89</v>
      </c>
      <c r="H2390" s="14">
        <v>0</v>
      </c>
      <c r="I2390" s="14">
        <v>150000</v>
      </c>
    </row>
    <row r="2391" spans="2:9" x14ac:dyDescent="0.15">
      <c r="B2391" s="99"/>
      <c r="C2391" s="22" t="s">
        <v>142</v>
      </c>
      <c r="D2391" s="3">
        <v>32</v>
      </c>
      <c r="E2391" s="11">
        <v>95937.5</v>
      </c>
      <c r="F2391" s="14">
        <v>100000</v>
      </c>
      <c r="G2391" s="17">
        <v>51651.44</v>
      </c>
      <c r="H2391" s="14">
        <v>0</v>
      </c>
      <c r="I2391" s="14">
        <v>200000</v>
      </c>
    </row>
    <row r="2392" spans="2:9" x14ac:dyDescent="0.15">
      <c r="B2392" s="99"/>
      <c r="C2392" s="24">
        <v>1</v>
      </c>
      <c r="D2392" s="3">
        <v>2</v>
      </c>
      <c r="E2392" s="11">
        <v>50000</v>
      </c>
      <c r="F2392" s="14">
        <v>50000</v>
      </c>
      <c r="G2392" s="17">
        <v>50000</v>
      </c>
      <c r="H2392" s="14">
        <v>0</v>
      </c>
      <c r="I2392" s="14">
        <v>100000</v>
      </c>
    </row>
    <row r="2393" spans="2:9" x14ac:dyDescent="0.15">
      <c r="B2393" s="100"/>
      <c r="C2393" s="23" t="s">
        <v>37</v>
      </c>
      <c r="D2393" s="5">
        <v>0</v>
      </c>
      <c r="E2393" s="10">
        <v>0</v>
      </c>
      <c r="F2393" s="13">
        <v>0</v>
      </c>
      <c r="G2393" s="16">
        <v>0</v>
      </c>
      <c r="H2393" s="13">
        <v>0</v>
      </c>
      <c r="I2393" s="13">
        <v>0</v>
      </c>
    </row>
    <row r="2394" spans="2:9" x14ac:dyDescent="0.15">
      <c r="B2394" s="99" t="s">
        <v>288</v>
      </c>
      <c r="C2394" s="22" t="s">
        <v>289</v>
      </c>
      <c r="D2394" s="3">
        <v>3</v>
      </c>
      <c r="E2394" s="11">
        <v>83333.33</v>
      </c>
      <c r="F2394" s="14">
        <v>100000</v>
      </c>
      <c r="G2394" s="17">
        <v>62360.959999999999</v>
      </c>
      <c r="H2394" s="14">
        <v>0</v>
      </c>
      <c r="I2394" s="14">
        <v>150000</v>
      </c>
    </row>
    <row r="2395" spans="2:9" x14ac:dyDescent="0.15">
      <c r="B2395" s="99"/>
      <c r="C2395" s="22" t="s">
        <v>290</v>
      </c>
      <c r="D2395" s="3">
        <v>20</v>
      </c>
      <c r="E2395" s="11">
        <v>80000</v>
      </c>
      <c r="F2395" s="14">
        <v>100000</v>
      </c>
      <c r="G2395" s="17">
        <v>48476.800000000003</v>
      </c>
      <c r="H2395" s="14">
        <v>0</v>
      </c>
      <c r="I2395" s="14">
        <v>150000</v>
      </c>
    </row>
    <row r="2396" spans="2:9" x14ac:dyDescent="0.15">
      <c r="B2396" s="99"/>
      <c r="C2396" s="22" t="s">
        <v>291</v>
      </c>
      <c r="D2396" s="3">
        <v>29</v>
      </c>
      <c r="E2396" s="11">
        <v>94482.76</v>
      </c>
      <c r="F2396" s="14">
        <v>100000</v>
      </c>
      <c r="G2396" s="17">
        <v>52822.81</v>
      </c>
      <c r="H2396" s="14">
        <v>0</v>
      </c>
      <c r="I2396" s="14">
        <v>200000</v>
      </c>
    </row>
    <row r="2397" spans="2:9" x14ac:dyDescent="0.15">
      <c r="B2397" s="99"/>
      <c r="C2397" s="22" t="s">
        <v>292</v>
      </c>
      <c r="D2397" s="3">
        <v>5</v>
      </c>
      <c r="E2397" s="11">
        <v>94000</v>
      </c>
      <c r="F2397" s="14">
        <v>100000</v>
      </c>
      <c r="G2397" s="17">
        <v>12000</v>
      </c>
      <c r="H2397" s="14">
        <v>70000</v>
      </c>
      <c r="I2397" s="14">
        <v>100000</v>
      </c>
    </row>
    <row r="2398" spans="2:9" x14ac:dyDescent="0.15">
      <c r="B2398" s="100"/>
      <c r="C2398" s="23" t="s">
        <v>37</v>
      </c>
      <c r="D2398" s="5">
        <v>0</v>
      </c>
      <c r="E2398" s="10">
        <v>0</v>
      </c>
      <c r="F2398" s="13">
        <v>0</v>
      </c>
      <c r="G2398" s="16">
        <v>0</v>
      </c>
      <c r="H2398" s="13">
        <v>0</v>
      </c>
      <c r="I2398" s="13">
        <v>0</v>
      </c>
    </row>
    <row r="2399" spans="2:9" x14ac:dyDescent="0.15">
      <c r="B2399" s="99" t="s">
        <v>294</v>
      </c>
      <c r="C2399" s="22" t="s">
        <v>299</v>
      </c>
      <c r="D2399" s="3">
        <v>57</v>
      </c>
      <c r="E2399" s="11">
        <v>88771.93</v>
      </c>
      <c r="F2399" s="14">
        <v>100000</v>
      </c>
      <c r="G2399" s="17">
        <v>50090.1</v>
      </c>
      <c r="H2399" s="14">
        <v>0</v>
      </c>
      <c r="I2399" s="14">
        <v>200000</v>
      </c>
    </row>
    <row r="2400" spans="2:9" x14ac:dyDescent="0.15">
      <c r="B2400" s="100"/>
      <c r="C2400" s="23" t="s">
        <v>37</v>
      </c>
      <c r="D2400" s="5">
        <v>0</v>
      </c>
      <c r="E2400" s="10">
        <v>0</v>
      </c>
      <c r="F2400" s="13">
        <v>0</v>
      </c>
      <c r="G2400" s="16">
        <v>0</v>
      </c>
      <c r="H2400" s="13">
        <v>0</v>
      </c>
      <c r="I2400" s="13">
        <v>0</v>
      </c>
    </row>
    <row r="2401" spans="2:21" x14ac:dyDescent="0.15">
      <c r="B2401" s="99" t="s">
        <v>268</v>
      </c>
      <c r="C2401" s="22" t="s">
        <v>512</v>
      </c>
      <c r="D2401" s="3">
        <v>9</v>
      </c>
      <c r="E2401" s="11">
        <v>96666.67</v>
      </c>
      <c r="F2401" s="14">
        <v>100000</v>
      </c>
      <c r="G2401" s="17">
        <v>41899.35</v>
      </c>
      <c r="H2401" s="14">
        <v>0</v>
      </c>
      <c r="I2401" s="14">
        <v>150000</v>
      </c>
    </row>
    <row r="2402" spans="2:21" x14ac:dyDescent="0.15">
      <c r="B2402" s="99"/>
      <c r="C2402" s="22" t="s">
        <v>513</v>
      </c>
      <c r="D2402" s="3">
        <v>47</v>
      </c>
      <c r="E2402" s="11">
        <v>88085.11</v>
      </c>
      <c r="F2402" s="14">
        <v>100000</v>
      </c>
      <c r="G2402" s="17">
        <v>51597.39</v>
      </c>
      <c r="H2402" s="14">
        <v>0</v>
      </c>
      <c r="I2402" s="14">
        <v>200000</v>
      </c>
    </row>
    <row r="2403" spans="2:21" x14ac:dyDescent="0.15">
      <c r="B2403" s="100"/>
      <c r="C2403" s="23" t="s">
        <v>37</v>
      </c>
      <c r="D2403" s="5">
        <v>1</v>
      </c>
      <c r="E2403" s="10">
        <v>50000</v>
      </c>
      <c r="F2403" s="13">
        <v>50000</v>
      </c>
      <c r="G2403" s="16">
        <v>0</v>
      </c>
      <c r="H2403" s="13">
        <v>50000</v>
      </c>
      <c r="I2403" s="13">
        <v>50000</v>
      </c>
    </row>
    <row r="2404" spans="2:21" x14ac:dyDescent="0.15">
      <c r="B2404" s="99" t="s">
        <v>447</v>
      </c>
      <c r="C2404" s="24">
        <v>0</v>
      </c>
      <c r="D2404" s="3">
        <v>5</v>
      </c>
      <c r="E2404" s="11">
        <v>110000</v>
      </c>
      <c r="F2404" s="14">
        <v>100000</v>
      </c>
      <c r="G2404" s="17">
        <v>66332.5</v>
      </c>
      <c r="H2404" s="14">
        <v>0</v>
      </c>
      <c r="I2404" s="14">
        <v>200000</v>
      </c>
    </row>
    <row r="2405" spans="2:21" x14ac:dyDescent="0.15">
      <c r="B2405" s="99"/>
      <c r="C2405" s="22" t="s">
        <v>448</v>
      </c>
      <c r="D2405" s="3">
        <v>4</v>
      </c>
      <c r="E2405" s="11">
        <v>75000</v>
      </c>
      <c r="F2405" s="14">
        <v>100000</v>
      </c>
      <c r="G2405" s="17">
        <v>43301.27</v>
      </c>
      <c r="H2405" s="14">
        <v>0</v>
      </c>
      <c r="I2405" s="14">
        <v>100000</v>
      </c>
    </row>
    <row r="2406" spans="2:21" x14ac:dyDescent="0.15">
      <c r="B2406" s="99"/>
      <c r="C2406" s="22" t="s">
        <v>449</v>
      </c>
      <c r="D2406" s="3">
        <v>12</v>
      </c>
      <c r="E2406" s="11">
        <v>83333.33</v>
      </c>
      <c r="F2406" s="14">
        <v>100000</v>
      </c>
      <c r="G2406" s="17">
        <v>37267.800000000003</v>
      </c>
      <c r="H2406" s="14">
        <v>0</v>
      </c>
      <c r="I2406" s="14">
        <v>150000</v>
      </c>
    </row>
    <row r="2407" spans="2:21" x14ac:dyDescent="0.15">
      <c r="B2407" s="99"/>
      <c r="C2407" s="22" t="s">
        <v>450</v>
      </c>
      <c r="D2407" s="3">
        <v>7</v>
      </c>
      <c r="E2407" s="11">
        <v>102857.14</v>
      </c>
      <c r="F2407" s="14">
        <v>100000</v>
      </c>
      <c r="G2407" s="17">
        <v>21852.94</v>
      </c>
      <c r="H2407" s="14">
        <v>70000</v>
      </c>
      <c r="I2407" s="14">
        <v>150000</v>
      </c>
    </row>
    <row r="2408" spans="2:21" x14ac:dyDescent="0.15">
      <c r="B2408" s="99"/>
      <c r="C2408" s="22" t="s">
        <v>451</v>
      </c>
      <c r="D2408" s="3">
        <v>1</v>
      </c>
      <c r="E2408" s="11">
        <v>100000</v>
      </c>
      <c r="F2408" s="14">
        <v>100000</v>
      </c>
      <c r="G2408" s="17">
        <v>0</v>
      </c>
      <c r="H2408" s="14">
        <v>100000</v>
      </c>
      <c r="I2408" s="14">
        <v>100000</v>
      </c>
    </row>
    <row r="2409" spans="2:21" x14ac:dyDescent="0.15">
      <c r="B2409" s="99"/>
      <c r="C2409" s="24">
        <v>1</v>
      </c>
      <c r="D2409" s="3">
        <v>17</v>
      </c>
      <c r="E2409" s="11">
        <v>92352.94</v>
      </c>
      <c r="F2409" s="14">
        <v>100000</v>
      </c>
      <c r="G2409" s="17">
        <v>56830.96</v>
      </c>
      <c r="H2409" s="14">
        <v>0</v>
      </c>
      <c r="I2409" s="14">
        <v>150000</v>
      </c>
    </row>
    <row r="2410" spans="2:21" x14ac:dyDescent="0.15">
      <c r="B2410" s="99"/>
      <c r="C2410" s="22" t="s">
        <v>452</v>
      </c>
      <c r="D2410" s="3">
        <v>3</v>
      </c>
      <c r="E2410" s="11">
        <v>116666.67</v>
      </c>
      <c r="F2410" s="14">
        <v>100000</v>
      </c>
      <c r="G2410" s="17">
        <v>23570.23</v>
      </c>
      <c r="H2410" s="14">
        <v>100000</v>
      </c>
      <c r="I2410" s="14">
        <v>150000</v>
      </c>
    </row>
    <row r="2411" spans="2:21" x14ac:dyDescent="0.15">
      <c r="B2411" s="99"/>
      <c r="C2411" s="22" t="s">
        <v>37</v>
      </c>
      <c r="D2411" s="3">
        <v>8</v>
      </c>
      <c r="E2411" s="11">
        <v>58750</v>
      </c>
      <c r="F2411" s="14">
        <v>60000</v>
      </c>
      <c r="G2411" s="17">
        <v>52781.98</v>
      </c>
      <c r="H2411" s="14">
        <v>0</v>
      </c>
      <c r="I2411" s="14">
        <v>150000</v>
      </c>
    </row>
    <row r="2416" spans="2:21" ht="13.5" customHeight="1" x14ac:dyDescent="0.15">
      <c r="D2416" s="48" t="s">
        <v>334</v>
      </c>
      <c r="E2416" s="49"/>
      <c r="F2416" s="49"/>
      <c r="G2416" s="49"/>
      <c r="H2416" s="49"/>
      <c r="I2416" s="49"/>
      <c r="J2416" s="49"/>
      <c r="K2416" s="49"/>
      <c r="L2416" s="50"/>
      <c r="M2416" s="49"/>
      <c r="N2416" s="49"/>
      <c r="O2416" s="49"/>
      <c r="P2416" s="49"/>
      <c r="Q2416" s="49"/>
      <c r="R2416" s="49"/>
      <c r="S2416" s="49"/>
      <c r="T2416" s="49"/>
      <c r="U2416" s="50"/>
    </row>
    <row r="2417" spans="2:21" ht="13.5" customHeight="1" x14ac:dyDescent="0.15">
      <c r="D2417" s="110" t="s">
        <v>32</v>
      </c>
      <c r="E2417" s="111"/>
      <c r="F2417" s="111"/>
      <c r="G2417" s="111"/>
      <c r="H2417" s="111"/>
      <c r="I2417" s="111"/>
      <c r="J2417" s="111"/>
      <c r="K2417" s="111"/>
      <c r="L2417" s="112"/>
      <c r="M2417" s="107" t="s">
        <v>33</v>
      </c>
      <c r="N2417" s="108"/>
      <c r="O2417" s="108"/>
      <c r="P2417" s="108"/>
      <c r="Q2417" s="108"/>
      <c r="R2417" s="108"/>
      <c r="S2417" s="108"/>
      <c r="T2417" s="108"/>
      <c r="U2417" s="109"/>
    </row>
    <row r="2418" spans="2:21" ht="27" x14ac:dyDescent="0.15">
      <c r="B2418" s="7"/>
      <c r="C2418" s="20"/>
      <c r="D2418" s="8" t="s">
        <v>34</v>
      </c>
      <c r="E2418" s="8" t="s">
        <v>307</v>
      </c>
      <c r="F2418" s="8" t="s">
        <v>308</v>
      </c>
      <c r="G2418" s="8" t="s">
        <v>309</v>
      </c>
      <c r="H2418" s="8" t="s">
        <v>310</v>
      </c>
      <c r="I2418" s="8" t="s">
        <v>313</v>
      </c>
      <c r="J2418" s="8" t="s">
        <v>314</v>
      </c>
      <c r="K2418" s="8" t="s">
        <v>315</v>
      </c>
      <c r="L2418" s="8" t="s">
        <v>37</v>
      </c>
      <c r="M2418" s="8" t="s">
        <v>34</v>
      </c>
      <c r="N2418" s="8" t="s">
        <v>307</v>
      </c>
      <c r="O2418" s="8" t="s">
        <v>308</v>
      </c>
      <c r="P2418" s="8" t="s">
        <v>309</v>
      </c>
      <c r="Q2418" s="8" t="s">
        <v>310</v>
      </c>
      <c r="R2418" s="8" t="s">
        <v>313</v>
      </c>
      <c r="S2418" s="8" t="s">
        <v>314</v>
      </c>
      <c r="T2418" s="8" t="s">
        <v>315</v>
      </c>
      <c r="U2418" s="8" t="s">
        <v>37</v>
      </c>
    </row>
    <row r="2419" spans="2:21" x14ac:dyDescent="0.15">
      <c r="B2419" s="2" t="s">
        <v>38</v>
      </c>
      <c r="C2419" s="21" t="s">
        <v>39</v>
      </c>
      <c r="D2419" s="5">
        <v>71</v>
      </c>
      <c r="E2419" s="5">
        <v>44</v>
      </c>
      <c r="F2419" s="5">
        <v>13</v>
      </c>
      <c r="G2419" s="5">
        <v>0</v>
      </c>
      <c r="H2419" s="5">
        <v>0</v>
      </c>
      <c r="I2419" s="5">
        <v>0</v>
      </c>
      <c r="J2419" s="5">
        <v>0</v>
      </c>
      <c r="K2419" s="5">
        <v>0</v>
      </c>
      <c r="L2419" s="5">
        <v>14</v>
      </c>
      <c r="M2419" s="5">
        <v>71</v>
      </c>
      <c r="N2419" s="6">
        <v>62</v>
      </c>
      <c r="O2419" s="6">
        <v>18.3</v>
      </c>
      <c r="P2419" s="6">
        <v>0</v>
      </c>
      <c r="Q2419" s="6">
        <v>0</v>
      </c>
      <c r="R2419" s="6">
        <v>0</v>
      </c>
      <c r="S2419" s="6">
        <v>0</v>
      </c>
      <c r="T2419" s="6">
        <v>0</v>
      </c>
      <c r="U2419" s="6">
        <v>19.7</v>
      </c>
    </row>
    <row r="2420" spans="2:21" x14ac:dyDescent="0.15">
      <c r="B2420" s="99" t="s">
        <v>146</v>
      </c>
      <c r="C2420" s="24">
        <v>0</v>
      </c>
      <c r="D2420" s="3">
        <v>1</v>
      </c>
      <c r="E2420" s="3">
        <v>1</v>
      </c>
      <c r="F2420" s="3">
        <v>0</v>
      </c>
      <c r="G2420" s="3">
        <v>0</v>
      </c>
      <c r="H2420" s="3">
        <v>0</v>
      </c>
      <c r="I2420" s="3">
        <v>0</v>
      </c>
      <c r="J2420" s="3">
        <v>0</v>
      </c>
      <c r="K2420" s="3">
        <v>0</v>
      </c>
      <c r="L2420" s="3">
        <v>0</v>
      </c>
      <c r="M2420" s="3">
        <v>1</v>
      </c>
      <c r="N2420" s="4">
        <v>100</v>
      </c>
      <c r="O2420" s="4">
        <v>0</v>
      </c>
      <c r="P2420" s="4">
        <v>0</v>
      </c>
      <c r="Q2420" s="4">
        <v>0</v>
      </c>
      <c r="R2420" s="4">
        <v>0</v>
      </c>
      <c r="S2420" s="4">
        <v>0</v>
      </c>
      <c r="T2420" s="4">
        <v>0</v>
      </c>
      <c r="U2420" s="4">
        <v>0</v>
      </c>
    </row>
    <row r="2421" spans="2:21" x14ac:dyDescent="0.15">
      <c r="B2421" s="99"/>
      <c r="C2421" s="22" t="s">
        <v>138</v>
      </c>
      <c r="D2421" s="3">
        <v>3</v>
      </c>
      <c r="E2421" s="3">
        <v>2</v>
      </c>
      <c r="F2421" s="3">
        <v>1</v>
      </c>
      <c r="G2421" s="3">
        <v>0</v>
      </c>
      <c r="H2421" s="3">
        <v>0</v>
      </c>
      <c r="I2421" s="3">
        <v>0</v>
      </c>
      <c r="J2421" s="3">
        <v>0</v>
      </c>
      <c r="K2421" s="3">
        <v>0</v>
      </c>
      <c r="L2421" s="3">
        <v>0</v>
      </c>
      <c r="M2421" s="3">
        <v>3</v>
      </c>
      <c r="N2421" s="4">
        <v>66.7</v>
      </c>
      <c r="O2421" s="4">
        <v>33.299999999999997</v>
      </c>
      <c r="P2421" s="4">
        <v>0</v>
      </c>
      <c r="Q2421" s="4">
        <v>0</v>
      </c>
      <c r="R2421" s="4">
        <v>0</v>
      </c>
      <c r="S2421" s="4">
        <v>0</v>
      </c>
      <c r="T2421" s="4">
        <v>0</v>
      </c>
      <c r="U2421" s="4">
        <v>0</v>
      </c>
    </row>
    <row r="2422" spans="2:21" x14ac:dyDescent="0.15">
      <c r="B2422" s="99"/>
      <c r="C2422" s="22" t="s">
        <v>139</v>
      </c>
      <c r="D2422" s="3">
        <v>4</v>
      </c>
      <c r="E2422" s="3">
        <v>4</v>
      </c>
      <c r="F2422" s="3">
        <v>0</v>
      </c>
      <c r="G2422" s="3">
        <v>0</v>
      </c>
      <c r="H2422" s="3">
        <v>0</v>
      </c>
      <c r="I2422" s="3">
        <v>0</v>
      </c>
      <c r="J2422" s="3">
        <v>0</v>
      </c>
      <c r="K2422" s="3">
        <v>0</v>
      </c>
      <c r="L2422" s="3">
        <v>0</v>
      </c>
      <c r="M2422" s="3">
        <v>4</v>
      </c>
      <c r="N2422" s="4">
        <v>100</v>
      </c>
      <c r="O2422" s="4">
        <v>0</v>
      </c>
      <c r="P2422" s="4">
        <v>0</v>
      </c>
      <c r="Q2422" s="4">
        <v>0</v>
      </c>
      <c r="R2422" s="4">
        <v>0</v>
      </c>
      <c r="S2422" s="4">
        <v>0</v>
      </c>
      <c r="T2422" s="4">
        <v>0</v>
      </c>
      <c r="U2422" s="4">
        <v>0</v>
      </c>
    </row>
    <row r="2423" spans="2:21" x14ac:dyDescent="0.15">
      <c r="B2423" s="99"/>
      <c r="C2423" s="22" t="s">
        <v>140</v>
      </c>
      <c r="D2423" s="3">
        <v>9</v>
      </c>
      <c r="E2423" s="3">
        <v>4</v>
      </c>
      <c r="F2423" s="3">
        <v>1</v>
      </c>
      <c r="G2423" s="3">
        <v>0</v>
      </c>
      <c r="H2423" s="3">
        <v>0</v>
      </c>
      <c r="I2423" s="3">
        <v>0</v>
      </c>
      <c r="J2423" s="3">
        <v>0</v>
      </c>
      <c r="K2423" s="3">
        <v>0</v>
      </c>
      <c r="L2423" s="3">
        <v>4</v>
      </c>
      <c r="M2423" s="3">
        <v>9</v>
      </c>
      <c r="N2423" s="4">
        <v>44.4</v>
      </c>
      <c r="O2423" s="4">
        <v>11.1</v>
      </c>
      <c r="P2423" s="4">
        <v>0</v>
      </c>
      <c r="Q2423" s="4">
        <v>0</v>
      </c>
      <c r="R2423" s="4">
        <v>0</v>
      </c>
      <c r="S2423" s="4">
        <v>0</v>
      </c>
      <c r="T2423" s="4">
        <v>0</v>
      </c>
      <c r="U2423" s="4">
        <v>44.4</v>
      </c>
    </row>
    <row r="2424" spans="2:21" x14ac:dyDescent="0.15">
      <c r="B2424" s="99"/>
      <c r="C2424" s="22" t="s">
        <v>141</v>
      </c>
      <c r="D2424" s="3">
        <v>15</v>
      </c>
      <c r="E2424" s="3">
        <v>8</v>
      </c>
      <c r="F2424" s="3">
        <v>2</v>
      </c>
      <c r="G2424" s="3">
        <v>0</v>
      </c>
      <c r="H2424" s="3">
        <v>0</v>
      </c>
      <c r="I2424" s="3">
        <v>0</v>
      </c>
      <c r="J2424" s="3">
        <v>0</v>
      </c>
      <c r="K2424" s="3">
        <v>0</v>
      </c>
      <c r="L2424" s="3">
        <v>5</v>
      </c>
      <c r="M2424" s="3">
        <v>15</v>
      </c>
      <c r="N2424" s="4">
        <v>53.3</v>
      </c>
      <c r="O2424" s="4">
        <v>13.3</v>
      </c>
      <c r="P2424" s="4">
        <v>0</v>
      </c>
      <c r="Q2424" s="4">
        <v>0</v>
      </c>
      <c r="R2424" s="4">
        <v>0</v>
      </c>
      <c r="S2424" s="4">
        <v>0</v>
      </c>
      <c r="T2424" s="4">
        <v>0</v>
      </c>
      <c r="U2424" s="4">
        <v>33.299999999999997</v>
      </c>
    </row>
    <row r="2425" spans="2:21" x14ac:dyDescent="0.15">
      <c r="B2425" s="99"/>
      <c r="C2425" s="22" t="s">
        <v>142</v>
      </c>
      <c r="D2425" s="3">
        <v>37</v>
      </c>
      <c r="E2425" s="3">
        <v>23</v>
      </c>
      <c r="F2425" s="3">
        <v>9</v>
      </c>
      <c r="G2425" s="3">
        <v>0</v>
      </c>
      <c r="H2425" s="3">
        <v>0</v>
      </c>
      <c r="I2425" s="3">
        <v>0</v>
      </c>
      <c r="J2425" s="3">
        <v>0</v>
      </c>
      <c r="K2425" s="3">
        <v>0</v>
      </c>
      <c r="L2425" s="3">
        <v>5</v>
      </c>
      <c r="M2425" s="3">
        <v>37</v>
      </c>
      <c r="N2425" s="4">
        <v>62.2</v>
      </c>
      <c r="O2425" s="4">
        <v>24.3</v>
      </c>
      <c r="P2425" s="4">
        <v>0</v>
      </c>
      <c r="Q2425" s="4">
        <v>0</v>
      </c>
      <c r="R2425" s="4">
        <v>0</v>
      </c>
      <c r="S2425" s="4">
        <v>0</v>
      </c>
      <c r="T2425" s="4">
        <v>0</v>
      </c>
      <c r="U2425" s="4">
        <v>13.5</v>
      </c>
    </row>
    <row r="2426" spans="2:21" x14ac:dyDescent="0.15">
      <c r="B2426" s="99"/>
      <c r="C2426" s="24">
        <v>1</v>
      </c>
      <c r="D2426" s="3">
        <v>2</v>
      </c>
      <c r="E2426" s="3">
        <v>2</v>
      </c>
      <c r="F2426" s="3">
        <v>0</v>
      </c>
      <c r="G2426" s="3">
        <v>0</v>
      </c>
      <c r="H2426" s="3">
        <v>0</v>
      </c>
      <c r="I2426" s="3">
        <v>0</v>
      </c>
      <c r="J2426" s="3">
        <v>0</v>
      </c>
      <c r="K2426" s="3">
        <v>0</v>
      </c>
      <c r="L2426" s="3">
        <v>0</v>
      </c>
      <c r="M2426" s="3">
        <v>2</v>
      </c>
      <c r="N2426" s="4">
        <v>100</v>
      </c>
      <c r="O2426" s="4">
        <v>0</v>
      </c>
      <c r="P2426" s="4">
        <v>0</v>
      </c>
      <c r="Q2426" s="4">
        <v>0</v>
      </c>
      <c r="R2426" s="4">
        <v>0</v>
      </c>
      <c r="S2426" s="4">
        <v>0</v>
      </c>
      <c r="T2426" s="4">
        <v>0</v>
      </c>
      <c r="U2426" s="4">
        <v>0</v>
      </c>
    </row>
    <row r="2427" spans="2:21" x14ac:dyDescent="0.15">
      <c r="B2427" s="100"/>
      <c r="C2427" s="23" t="s">
        <v>37</v>
      </c>
      <c r="D2427" s="5">
        <v>0</v>
      </c>
      <c r="E2427" s="5">
        <v>0</v>
      </c>
      <c r="F2427" s="5">
        <v>0</v>
      </c>
      <c r="G2427" s="5">
        <v>0</v>
      </c>
      <c r="H2427" s="5">
        <v>0</v>
      </c>
      <c r="I2427" s="5">
        <v>0</v>
      </c>
      <c r="J2427" s="5">
        <v>0</v>
      </c>
      <c r="K2427" s="5">
        <v>0</v>
      </c>
      <c r="L2427" s="5">
        <v>0</v>
      </c>
      <c r="M2427" s="5">
        <v>0</v>
      </c>
      <c r="N2427" s="6">
        <v>0</v>
      </c>
      <c r="O2427" s="6">
        <v>0</v>
      </c>
      <c r="P2427" s="6">
        <v>0</v>
      </c>
      <c r="Q2427" s="6">
        <v>0</v>
      </c>
      <c r="R2427" s="6">
        <v>0</v>
      </c>
      <c r="S2427" s="6">
        <v>0</v>
      </c>
      <c r="T2427" s="6">
        <v>0</v>
      </c>
      <c r="U2427" s="6">
        <v>0</v>
      </c>
    </row>
    <row r="2428" spans="2:21" x14ac:dyDescent="0.15">
      <c r="B2428" s="99" t="s">
        <v>288</v>
      </c>
      <c r="C2428" s="22" t="s">
        <v>289</v>
      </c>
      <c r="D2428" s="3">
        <v>4</v>
      </c>
      <c r="E2428" s="3">
        <v>2</v>
      </c>
      <c r="F2428" s="3">
        <v>1</v>
      </c>
      <c r="G2428" s="3">
        <v>0</v>
      </c>
      <c r="H2428" s="3">
        <v>0</v>
      </c>
      <c r="I2428" s="3">
        <v>0</v>
      </c>
      <c r="J2428" s="3">
        <v>0</v>
      </c>
      <c r="K2428" s="3">
        <v>0</v>
      </c>
      <c r="L2428" s="3">
        <v>1</v>
      </c>
      <c r="M2428" s="3">
        <v>4</v>
      </c>
      <c r="N2428" s="4">
        <v>50</v>
      </c>
      <c r="O2428" s="4">
        <v>25</v>
      </c>
      <c r="P2428" s="4">
        <v>0</v>
      </c>
      <c r="Q2428" s="4">
        <v>0</v>
      </c>
      <c r="R2428" s="4">
        <v>0</v>
      </c>
      <c r="S2428" s="4">
        <v>0</v>
      </c>
      <c r="T2428" s="4">
        <v>0</v>
      </c>
      <c r="U2428" s="4">
        <v>25</v>
      </c>
    </row>
    <row r="2429" spans="2:21" x14ac:dyDescent="0.15">
      <c r="B2429" s="99"/>
      <c r="C2429" s="22" t="s">
        <v>290</v>
      </c>
      <c r="D2429" s="3">
        <v>27</v>
      </c>
      <c r="E2429" s="3">
        <v>17</v>
      </c>
      <c r="F2429" s="3">
        <v>3</v>
      </c>
      <c r="G2429" s="3">
        <v>0</v>
      </c>
      <c r="H2429" s="3">
        <v>0</v>
      </c>
      <c r="I2429" s="3">
        <v>0</v>
      </c>
      <c r="J2429" s="3">
        <v>0</v>
      </c>
      <c r="K2429" s="3">
        <v>0</v>
      </c>
      <c r="L2429" s="3">
        <v>7</v>
      </c>
      <c r="M2429" s="3">
        <v>27</v>
      </c>
      <c r="N2429" s="4">
        <v>63</v>
      </c>
      <c r="O2429" s="4">
        <v>11.1</v>
      </c>
      <c r="P2429" s="4">
        <v>0</v>
      </c>
      <c r="Q2429" s="4">
        <v>0</v>
      </c>
      <c r="R2429" s="4">
        <v>0</v>
      </c>
      <c r="S2429" s="4">
        <v>0</v>
      </c>
      <c r="T2429" s="4">
        <v>0</v>
      </c>
      <c r="U2429" s="4">
        <v>25.9</v>
      </c>
    </row>
    <row r="2430" spans="2:21" x14ac:dyDescent="0.15">
      <c r="B2430" s="99"/>
      <c r="C2430" s="22" t="s">
        <v>291</v>
      </c>
      <c r="D2430" s="3">
        <v>35</v>
      </c>
      <c r="E2430" s="3">
        <v>20</v>
      </c>
      <c r="F2430" s="3">
        <v>9</v>
      </c>
      <c r="G2430" s="3">
        <v>0</v>
      </c>
      <c r="H2430" s="3">
        <v>0</v>
      </c>
      <c r="I2430" s="3">
        <v>0</v>
      </c>
      <c r="J2430" s="3">
        <v>0</v>
      </c>
      <c r="K2430" s="3">
        <v>0</v>
      </c>
      <c r="L2430" s="3">
        <v>6</v>
      </c>
      <c r="M2430" s="3">
        <v>35</v>
      </c>
      <c r="N2430" s="4">
        <v>57.1</v>
      </c>
      <c r="O2430" s="4">
        <v>25.7</v>
      </c>
      <c r="P2430" s="4">
        <v>0</v>
      </c>
      <c r="Q2430" s="4">
        <v>0</v>
      </c>
      <c r="R2430" s="4">
        <v>0</v>
      </c>
      <c r="S2430" s="4">
        <v>0</v>
      </c>
      <c r="T2430" s="4">
        <v>0</v>
      </c>
      <c r="U2430" s="4">
        <v>17.100000000000001</v>
      </c>
    </row>
    <row r="2431" spans="2:21" x14ac:dyDescent="0.15">
      <c r="B2431" s="99"/>
      <c r="C2431" s="22" t="s">
        <v>292</v>
      </c>
      <c r="D2431" s="3">
        <v>5</v>
      </c>
      <c r="E2431" s="3">
        <v>5</v>
      </c>
      <c r="F2431" s="3">
        <v>0</v>
      </c>
      <c r="G2431" s="3">
        <v>0</v>
      </c>
      <c r="H2431" s="3">
        <v>0</v>
      </c>
      <c r="I2431" s="3">
        <v>0</v>
      </c>
      <c r="J2431" s="3">
        <v>0</v>
      </c>
      <c r="K2431" s="3">
        <v>0</v>
      </c>
      <c r="L2431" s="3">
        <v>0</v>
      </c>
      <c r="M2431" s="3">
        <v>5</v>
      </c>
      <c r="N2431" s="4">
        <v>100</v>
      </c>
      <c r="O2431" s="4">
        <v>0</v>
      </c>
      <c r="P2431" s="4">
        <v>0</v>
      </c>
      <c r="Q2431" s="4">
        <v>0</v>
      </c>
      <c r="R2431" s="4">
        <v>0</v>
      </c>
      <c r="S2431" s="4">
        <v>0</v>
      </c>
      <c r="T2431" s="4">
        <v>0</v>
      </c>
      <c r="U2431" s="4">
        <v>0</v>
      </c>
    </row>
    <row r="2432" spans="2:21" x14ac:dyDescent="0.15">
      <c r="B2432" s="100"/>
      <c r="C2432" s="23" t="s">
        <v>37</v>
      </c>
      <c r="D2432" s="5">
        <v>0</v>
      </c>
      <c r="E2432" s="5">
        <v>0</v>
      </c>
      <c r="F2432" s="5">
        <v>0</v>
      </c>
      <c r="G2432" s="5">
        <v>0</v>
      </c>
      <c r="H2432" s="5">
        <v>0</v>
      </c>
      <c r="I2432" s="5">
        <v>0</v>
      </c>
      <c r="J2432" s="5">
        <v>0</v>
      </c>
      <c r="K2432" s="5">
        <v>0</v>
      </c>
      <c r="L2432" s="5">
        <v>0</v>
      </c>
      <c r="M2432" s="5">
        <v>0</v>
      </c>
      <c r="N2432" s="6">
        <v>0</v>
      </c>
      <c r="O2432" s="6">
        <v>0</v>
      </c>
      <c r="P2432" s="6">
        <v>0</v>
      </c>
      <c r="Q2432" s="6">
        <v>0</v>
      </c>
      <c r="R2432" s="6">
        <v>0</v>
      </c>
      <c r="S2432" s="6">
        <v>0</v>
      </c>
      <c r="T2432" s="6">
        <v>0</v>
      </c>
      <c r="U2432" s="6">
        <v>0</v>
      </c>
    </row>
    <row r="2433" spans="2:21" x14ac:dyDescent="0.15">
      <c r="B2433" s="99" t="s">
        <v>294</v>
      </c>
      <c r="C2433" s="22" t="s">
        <v>299</v>
      </c>
      <c r="D2433" s="3">
        <v>71</v>
      </c>
      <c r="E2433" s="3">
        <v>44</v>
      </c>
      <c r="F2433" s="3">
        <v>13</v>
      </c>
      <c r="G2433" s="3">
        <v>0</v>
      </c>
      <c r="H2433" s="3">
        <v>0</v>
      </c>
      <c r="I2433" s="3">
        <v>0</v>
      </c>
      <c r="J2433" s="3">
        <v>0</v>
      </c>
      <c r="K2433" s="3">
        <v>0</v>
      </c>
      <c r="L2433" s="3">
        <v>14</v>
      </c>
      <c r="M2433" s="3">
        <v>71</v>
      </c>
      <c r="N2433" s="4">
        <v>62</v>
      </c>
      <c r="O2433" s="4">
        <v>18.3</v>
      </c>
      <c r="P2433" s="4">
        <v>0</v>
      </c>
      <c r="Q2433" s="4">
        <v>0</v>
      </c>
      <c r="R2433" s="4">
        <v>0</v>
      </c>
      <c r="S2433" s="4">
        <v>0</v>
      </c>
      <c r="T2433" s="4">
        <v>0</v>
      </c>
      <c r="U2433" s="4">
        <v>19.7</v>
      </c>
    </row>
    <row r="2434" spans="2:21" x14ac:dyDescent="0.15">
      <c r="B2434" s="100"/>
      <c r="C2434" s="23" t="s">
        <v>37</v>
      </c>
      <c r="D2434" s="5">
        <v>0</v>
      </c>
      <c r="E2434" s="5">
        <v>0</v>
      </c>
      <c r="F2434" s="5">
        <v>0</v>
      </c>
      <c r="G2434" s="5">
        <v>0</v>
      </c>
      <c r="H2434" s="5">
        <v>0</v>
      </c>
      <c r="I2434" s="5">
        <v>0</v>
      </c>
      <c r="J2434" s="5">
        <v>0</v>
      </c>
      <c r="K2434" s="5">
        <v>0</v>
      </c>
      <c r="L2434" s="5">
        <v>0</v>
      </c>
      <c r="M2434" s="5">
        <v>0</v>
      </c>
      <c r="N2434" s="6">
        <v>0</v>
      </c>
      <c r="O2434" s="6">
        <v>0</v>
      </c>
      <c r="P2434" s="6">
        <v>0</v>
      </c>
      <c r="Q2434" s="6">
        <v>0</v>
      </c>
      <c r="R2434" s="6">
        <v>0</v>
      </c>
      <c r="S2434" s="6">
        <v>0</v>
      </c>
      <c r="T2434" s="6">
        <v>0</v>
      </c>
      <c r="U2434" s="6">
        <v>0</v>
      </c>
    </row>
    <row r="2435" spans="2:21" x14ac:dyDescent="0.15">
      <c r="B2435" s="99" t="s">
        <v>268</v>
      </c>
      <c r="C2435" s="22" t="s">
        <v>512</v>
      </c>
      <c r="D2435" s="3">
        <v>12</v>
      </c>
      <c r="E2435" s="3">
        <v>7</v>
      </c>
      <c r="F2435" s="3">
        <v>2</v>
      </c>
      <c r="G2435" s="3">
        <v>0</v>
      </c>
      <c r="H2435" s="3">
        <v>0</v>
      </c>
      <c r="I2435" s="3">
        <v>0</v>
      </c>
      <c r="J2435" s="3">
        <v>0</v>
      </c>
      <c r="K2435" s="3">
        <v>0</v>
      </c>
      <c r="L2435" s="3">
        <v>3</v>
      </c>
      <c r="M2435" s="3">
        <v>12</v>
      </c>
      <c r="N2435" s="4">
        <v>58.3</v>
      </c>
      <c r="O2435" s="4">
        <v>16.7</v>
      </c>
      <c r="P2435" s="4">
        <v>0</v>
      </c>
      <c r="Q2435" s="4">
        <v>0</v>
      </c>
      <c r="R2435" s="4">
        <v>0</v>
      </c>
      <c r="S2435" s="4">
        <v>0</v>
      </c>
      <c r="T2435" s="4">
        <v>0</v>
      </c>
      <c r="U2435" s="4">
        <v>25</v>
      </c>
    </row>
    <row r="2436" spans="2:21" x14ac:dyDescent="0.15">
      <c r="B2436" s="99"/>
      <c r="C2436" s="22" t="s">
        <v>513</v>
      </c>
      <c r="D2436" s="3">
        <v>56</v>
      </c>
      <c r="E2436" s="3">
        <v>36</v>
      </c>
      <c r="F2436" s="3">
        <v>11</v>
      </c>
      <c r="G2436" s="3">
        <v>0</v>
      </c>
      <c r="H2436" s="3">
        <v>0</v>
      </c>
      <c r="I2436" s="3">
        <v>0</v>
      </c>
      <c r="J2436" s="3">
        <v>0</v>
      </c>
      <c r="K2436" s="3">
        <v>0</v>
      </c>
      <c r="L2436" s="3">
        <v>9</v>
      </c>
      <c r="M2436" s="3">
        <v>56</v>
      </c>
      <c r="N2436" s="4">
        <v>64.3</v>
      </c>
      <c r="O2436" s="4">
        <v>19.600000000000001</v>
      </c>
      <c r="P2436" s="4">
        <v>0</v>
      </c>
      <c r="Q2436" s="4">
        <v>0</v>
      </c>
      <c r="R2436" s="4">
        <v>0</v>
      </c>
      <c r="S2436" s="4">
        <v>0</v>
      </c>
      <c r="T2436" s="4">
        <v>0</v>
      </c>
      <c r="U2436" s="4">
        <v>16.100000000000001</v>
      </c>
    </row>
    <row r="2437" spans="2:21" x14ac:dyDescent="0.15">
      <c r="B2437" s="100"/>
      <c r="C2437" s="23" t="s">
        <v>37</v>
      </c>
      <c r="D2437" s="5">
        <v>3</v>
      </c>
      <c r="E2437" s="5">
        <v>1</v>
      </c>
      <c r="F2437" s="5">
        <v>0</v>
      </c>
      <c r="G2437" s="5">
        <v>0</v>
      </c>
      <c r="H2437" s="5">
        <v>0</v>
      </c>
      <c r="I2437" s="5">
        <v>0</v>
      </c>
      <c r="J2437" s="5">
        <v>0</v>
      </c>
      <c r="K2437" s="5">
        <v>0</v>
      </c>
      <c r="L2437" s="5">
        <v>2</v>
      </c>
      <c r="M2437" s="5">
        <v>3</v>
      </c>
      <c r="N2437" s="6">
        <v>33.299999999999997</v>
      </c>
      <c r="O2437" s="6">
        <v>0</v>
      </c>
      <c r="P2437" s="6">
        <v>0</v>
      </c>
      <c r="Q2437" s="6">
        <v>0</v>
      </c>
      <c r="R2437" s="6">
        <v>0</v>
      </c>
      <c r="S2437" s="6">
        <v>0</v>
      </c>
      <c r="T2437" s="6">
        <v>0</v>
      </c>
      <c r="U2437" s="6">
        <v>66.7</v>
      </c>
    </row>
    <row r="2438" spans="2:21" x14ac:dyDescent="0.15">
      <c r="B2438" s="99" t="s">
        <v>447</v>
      </c>
      <c r="C2438" s="24">
        <v>0</v>
      </c>
      <c r="D2438" s="3">
        <v>6</v>
      </c>
      <c r="E2438" s="3">
        <v>3</v>
      </c>
      <c r="F2438" s="3">
        <v>2</v>
      </c>
      <c r="G2438" s="3">
        <v>0</v>
      </c>
      <c r="H2438" s="3">
        <v>0</v>
      </c>
      <c r="I2438" s="3">
        <v>0</v>
      </c>
      <c r="J2438" s="3">
        <v>0</v>
      </c>
      <c r="K2438" s="3">
        <v>0</v>
      </c>
      <c r="L2438" s="3">
        <v>1</v>
      </c>
      <c r="M2438" s="3">
        <v>6</v>
      </c>
      <c r="N2438" s="4">
        <v>50</v>
      </c>
      <c r="O2438" s="4">
        <v>33.299999999999997</v>
      </c>
      <c r="P2438" s="4">
        <v>0</v>
      </c>
      <c r="Q2438" s="4">
        <v>0</v>
      </c>
      <c r="R2438" s="4">
        <v>0</v>
      </c>
      <c r="S2438" s="4">
        <v>0</v>
      </c>
      <c r="T2438" s="4">
        <v>0</v>
      </c>
      <c r="U2438" s="4">
        <v>16.7</v>
      </c>
    </row>
    <row r="2439" spans="2:21" x14ac:dyDescent="0.15">
      <c r="B2439" s="99"/>
      <c r="C2439" s="22" t="s">
        <v>448</v>
      </c>
      <c r="D2439" s="3">
        <v>4</v>
      </c>
      <c r="E2439" s="3">
        <v>4</v>
      </c>
      <c r="F2439" s="3">
        <v>0</v>
      </c>
      <c r="G2439" s="3">
        <v>0</v>
      </c>
      <c r="H2439" s="3">
        <v>0</v>
      </c>
      <c r="I2439" s="3">
        <v>0</v>
      </c>
      <c r="J2439" s="3">
        <v>0</v>
      </c>
      <c r="K2439" s="3">
        <v>0</v>
      </c>
      <c r="L2439" s="3">
        <v>0</v>
      </c>
      <c r="M2439" s="3">
        <v>4</v>
      </c>
      <c r="N2439" s="4">
        <v>100</v>
      </c>
      <c r="O2439" s="4">
        <v>0</v>
      </c>
      <c r="P2439" s="4">
        <v>0</v>
      </c>
      <c r="Q2439" s="4">
        <v>0</v>
      </c>
      <c r="R2439" s="4">
        <v>0</v>
      </c>
      <c r="S2439" s="4">
        <v>0</v>
      </c>
      <c r="T2439" s="4">
        <v>0</v>
      </c>
      <c r="U2439" s="4">
        <v>0</v>
      </c>
    </row>
    <row r="2440" spans="2:21" x14ac:dyDescent="0.15">
      <c r="B2440" s="99"/>
      <c r="C2440" s="22" t="s">
        <v>449</v>
      </c>
      <c r="D2440" s="3">
        <v>17</v>
      </c>
      <c r="E2440" s="3">
        <v>11</v>
      </c>
      <c r="F2440" s="3">
        <v>1</v>
      </c>
      <c r="G2440" s="3">
        <v>0</v>
      </c>
      <c r="H2440" s="3">
        <v>0</v>
      </c>
      <c r="I2440" s="3">
        <v>0</v>
      </c>
      <c r="J2440" s="3">
        <v>0</v>
      </c>
      <c r="K2440" s="3">
        <v>0</v>
      </c>
      <c r="L2440" s="3">
        <v>5</v>
      </c>
      <c r="M2440" s="3">
        <v>17</v>
      </c>
      <c r="N2440" s="4">
        <v>64.7</v>
      </c>
      <c r="O2440" s="4">
        <v>5.9</v>
      </c>
      <c r="P2440" s="4">
        <v>0</v>
      </c>
      <c r="Q2440" s="4">
        <v>0</v>
      </c>
      <c r="R2440" s="4">
        <v>0</v>
      </c>
      <c r="S2440" s="4">
        <v>0</v>
      </c>
      <c r="T2440" s="4">
        <v>0</v>
      </c>
      <c r="U2440" s="4">
        <v>29.4</v>
      </c>
    </row>
    <row r="2441" spans="2:21" x14ac:dyDescent="0.15">
      <c r="B2441" s="99"/>
      <c r="C2441" s="22" t="s">
        <v>450</v>
      </c>
      <c r="D2441" s="3">
        <v>8</v>
      </c>
      <c r="E2441" s="3">
        <v>6</v>
      </c>
      <c r="F2441" s="3">
        <v>1</v>
      </c>
      <c r="G2441" s="3">
        <v>0</v>
      </c>
      <c r="H2441" s="3">
        <v>0</v>
      </c>
      <c r="I2441" s="3">
        <v>0</v>
      </c>
      <c r="J2441" s="3">
        <v>0</v>
      </c>
      <c r="K2441" s="3">
        <v>0</v>
      </c>
      <c r="L2441" s="3">
        <v>1</v>
      </c>
      <c r="M2441" s="3">
        <v>8</v>
      </c>
      <c r="N2441" s="4">
        <v>75</v>
      </c>
      <c r="O2441" s="4">
        <v>12.5</v>
      </c>
      <c r="P2441" s="4">
        <v>0</v>
      </c>
      <c r="Q2441" s="4">
        <v>0</v>
      </c>
      <c r="R2441" s="4">
        <v>0</v>
      </c>
      <c r="S2441" s="4">
        <v>0</v>
      </c>
      <c r="T2441" s="4">
        <v>0</v>
      </c>
      <c r="U2441" s="4">
        <v>12.5</v>
      </c>
    </row>
    <row r="2442" spans="2:21" x14ac:dyDescent="0.15">
      <c r="B2442" s="99"/>
      <c r="C2442" s="22" t="s">
        <v>451</v>
      </c>
      <c r="D2442" s="3">
        <v>2</v>
      </c>
      <c r="E2442" s="3">
        <v>1</v>
      </c>
      <c r="F2442" s="3">
        <v>0</v>
      </c>
      <c r="G2442" s="3">
        <v>0</v>
      </c>
      <c r="H2442" s="3">
        <v>0</v>
      </c>
      <c r="I2442" s="3">
        <v>0</v>
      </c>
      <c r="J2442" s="3">
        <v>0</v>
      </c>
      <c r="K2442" s="3">
        <v>0</v>
      </c>
      <c r="L2442" s="3">
        <v>1</v>
      </c>
      <c r="M2442" s="3">
        <v>2</v>
      </c>
      <c r="N2442" s="4">
        <v>50</v>
      </c>
      <c r="O2442" s="4">
        <v>0</v>
      </c>
      <c r="P2442" s="4">
        <v>0</v>
      </c>
      <c r="Q2442" s="4">
        <v>0</v>
      </c>
      <c r="R2442" s="4">
        <v>0</v>
      </c>
      <c r="S2442" s="4">
        <v>0</v>
      </c>
      <c r="T2442" s="4">
        <v>0</v>
      </c>
      <c r="U2442" s="4">
        <v>50</v>
      </c>
    </row>
    <row r="2443" spans="2:21" x14ac:dyDescent="0.15">
      <c r="B2443" s="99"/>
      <c r="C2443" s="24">
        <v>1</v>
      </c>
      <c r="D2443" s="3">
        <v>17</v>
      </c>
      <c r="E2443" s="3">
        <v>10</v>
      </c>
      <c r="F2443" s="3">
        <v>7</v>
      </c>
      <c r="G2443" s="3">
        <v>0</v>
      </c>
      <c r="H2443" s="3">
        <v>0</v>
      </c>
      <c r="I2443" s="3">
        <v>0</v>
      </c>
      <c r="J2443" s="3">
        <v>0</v>
      </c>
      <c r="K2443" s="3">
        <v>0</v>
      </c>
      <c r="L2443" s="3">
        <v>0</v>
      </c>
      <c r="M2443" s="3">
        <v>17</v>
      </c>
      <c r="N2443" s="4">
        <v>58.8</v>
      </c>
      <c r="O2443" s="4">
        <v>41.2</v>
      </c>
      <c r="P2443" s="4">
        <v>0</v>
      </c>
      <c r="Q2443" s="4">
        <v>0</v>
      </c>
      <c r="R2443" s="4">
        <v>0</v>
      </c>
      <c r="S2443" s="4">
        <v>0</v>
      </c>
      <c r="T2443" s="4">
        <v>0</v>
      </c>
      <c r="U2443" s="4">
        <v>0</v>
      </c>
    </row>
    <row r="2444" spans="2:21" x14ac:dyDescent="0.15">
      <c r="B2444" s="99"/>
      <c r="C2444" s="22" t="s">
        <v>452</v>
      </c>
      <c r="D2444" s="3">
        <v>5</v>
      </c>
      <c r="E2444" s="3">
        <v>2</v>
      </c>
      <c r="F2444" s="3">
        <v>1</v>
      </c>
      <c r="G2444" s="3">
        <v>0</v>
      </c>
      <c r="H2444" s="3">
        <v>0</v>
      </c>
      <c r="I2444" s="3">
        <v>0</v>
      </c>
      <c r="J2444" s="3">
        <v>0</v>
      </c>
      <c r="K2444" s="3">
        <v>0</v>
      </c>
      <c r="L2444" s="3">
        <v>2</v>
      </c>
      <c r="M2444" s="3">
        <v>5</v>
      </c>
      <c r="N2444" s="4">
        <v>40</v>
      </c>
      <c r="O2444" s="4">
        <v>20</v>
      </c>
      <c r="P2444" s="4">
        <v>0</v>
      </c>
      <c r="Q2444" s="4">
        <v>0</v>
      </c>
      <c r="R2444" s="4">
        <v>0</v>
      </c>
      <c r="S2444" s="4">
        <v>0</v>
      </c>
      <c r="T2444" s="4">
        <v>0</v>
      </c>
      <c r="U2444" s="4">
        <v>40</v>
      </c>
    </row>
    <row r="2445" spans="2:21" x14ac:dyDescent="0.15">
      <c r="B2445" s="99"/>
      <c r="C2445" s="22" t="s">
        <v>37</v>
      </c>
      <c r="D2445" s="3">
        <v>12</v>
      </c>
      <c r="E2445" s="3">
        <v>7</v>
      </c>
      <c r="F2445" s="3">
        <v>1</v>
      </c>
      <c r="G2445" s="3">
        <v>0</v>
      </c>
      <c r="H2445" s="3">
        <v>0</v>
      </c>
      <c r="I2445" s="3">
        <v>0</v>
      </c>
      <c r="J2445" s="3">
        <v>0</v>
      </c>
      <c r="K2445" s="3">
        <v>0</v>
      </c>
      <c r="L2445" s="3">
        <v>4</v>
      </c>
      <c r="M2445" s="3">
        <v>12</v>
      </c>
      <c r="N2445" s="4">
        <v>58.3</v>
      </c>
      <c r="O2445" s="4">
        <v>8.3000000000000007</v>
      </c>
      <c r="P2445" s="4">
        <v>0</v>
      </c>
      <c r="Q2445" s="4">
        <v>0</v>
      </c>
      <c r="R2445" s="4">
        <v>0</v>
      </c>
      <c r="S2445" s="4">
        <v>0</v>
      </c>
      <c r="T2445" s="4">
        <v>0</v>
      </c>
      <c r="U2445" s="4">
        <v>33.299999999999997</v>
      </c>
    </row>
    <row r="2450" spans="2:9" x14ac:dyDescent="0.15">
      <c r="D2450" s="101" t="s">
        <v>335</v>
      </c>
      <c r="E2450" s="102"/>
      <c r="F2450" s="102"/>
      <c r="G2450" s="102"/>
      <c r="H2450" s="102"/>
      <c r="I2450" s="103"/>
    </row>
    <row r="2451" spans="2:9" x14ac:dyDescent="0.15">
      <c r="D2451" s="104"/>
      <c r="E2451" s="105"/>
      <c r="F2451" s="105"/>
      <c r="G2451" s="105"/>
      <c r="H2451" s="105"/>
      <c r="I2451" s="106"/>
    </row>
    <row r="2452" spans="2:9" x14ac:dyDescent="0.15">
      <c r="B2452" s="7"/>
      <c r="C2452" s="20"/>
      <c r="D2452" s="8" t="s">
        <v>34</v>
      </c>
      <c r="E2452" s="9" t="s">
        <v>84</v>
      </c>
      <c r="F2452" s="12" t="s">
        <v>85</v>
      </c>
      <c r="G2452" s="15" t="s">
        <v>86</v>
      </c>
      <c r="H2452" s="12" t="s">
        <v>87</v>
      </c>
      <c r="I2452" s="12" t="s">
        <v>88</v>
      </c>
    </row>
    <row r="2453" spans="2:9" x14ac:dyDescent="0.15">
      <c r="B2453" s="2" t="s">
        <v>38</v>
      </c>
      <c r="C2453" s="21" t="s">
        <v>39</v>
      </c>
      <c r="D2453" s="5">
        <v>65</v>
      </c>
      <c r="E2453" s="10">
        <v>162307.69</v>
      </c>
      <c r="F2453" s="13">
        <v>150000</v>
      </c>
      <c r="G2453" s="16">
        <v>72870.149999999994</v>
      </c>
      <c r="H2453" s="13">
        <v>0</v>
      </c>
      <c r="I2453" s="13">
        <v>400000</v>
      </c>
    </row>
    <row r="2454" spans="2:9" x14ac:dyDescent="0.15">
      <c r="B2454" s="99" t="s">
        <v>146</v>
      </c>
      <c r="C2454" s="24">
        <v>0</v>
      </c>
      <c r="D2454" s="3">
        <v>1</v>
      </c>
      <c r="E2454" s="11">
        <v>150000</v>
      </c>
      <c r="F2454" s="14">
        <v>150000</v>
      </c>
      <c r="G2454" s="17">
        <v>0</v>
      </c>
      <c r="H2454" s="14">
        <v>150000</v>
      </c>
      <c r="I2454" s="14">
        <v>150000</v>
      </c>
    </row>
    <row r="2455" spans="2:9" x14ac:dyDescent="0.15">
      <c r="B2455" s="99"/>
      <c r="C2455" s="22" t="s">
        <v>138</v>
      </c>
      <c r="D2455" s="3">
        <v>3</v>
      </c>
      <c r="E2455" s="11">
        <v>166666.67000000001</v>
      </c>
      <c r="F2455" s="14">
        <v>200000</v>
      </c>
      <c r="G2455" s="17">
        <v>47140.45</v>
      </c>
      <c r="H2455" s="14">
        <v>100000</v>
      </c>
      <c r="I2455" s="14">
        <v>200000</v>
      </c>
    </row>
    <row r="2456" spans="2:9" x14ac:dyDescent="0.15">
      <c r="B2456" s="99"/>
      <c r="C2456" s="22" t="s">
        <v>139</v>
      </c>
      <c r="D2456" s="3">
        <v>4</v>
      </c>
      <c r="E2456" s="11">
        <v>187500</v>
      </c>
      <c r="F2456" s="14">
        <v>175000</v>
      </c>
      <c r="G2456" s="17">
        <v>73951</v>
      </c>
      <c r="H2456" s="14">
        <v>100000</v>
      </c>
      <c r="I2456" s="14">
        <v>300000</v>
      </c>
    </row>
    <row r="2457" spans="2:9" x14ac:dyDescent="0.15">
      <c r="B2457" s="99"/>
      <c r="C2457" s="22" t="s">
        <v>140</v>
      </c>
      <c r="D2457" s="3">
        <v>6</v>
      </c>
      <c r="E2457" s="11">
        <v>141666.67000000001</v>
      </c>
      <c r="F2457" s="14">
        <v>150000</v>
      </c>
      <c r="G2457" s="17">
        <v>34359.21</v>
      </c>
      <c r="H2457" s="14">
        <v>100000</v>
      </c>
      <c r="I2457" s="14">
        <v>200000</v>
      </c>
    </row>
    <row r="2458" spans="2:9" x14ac:dyDescent="0.15">
      <c r="B2458" s="99"/>
      <c r="C2458" s="22" t="s">
        <v>141</v>
      </c>
      <c r="D2458" s="3">
        <v>14</v>
      </c>
      <c r="E2458" s="11">
        <v>150000</v>
      </c>
      <c r="F2458" s="14">
        <v>150000</v>
      </c>
      <c r="G2458" s="17">
        <v>37796.449999999997</v>
      </c>
      <c r="H2458" s="14">
        <v>100000</v>
      </c>
      <c r="I2458" s="14">
        <v>200000</v>
      </c>
    </row>
    <row r="2459" spans="2:9" x14ac:dyDescent="0.15">
      <c r="B2459" s="99"/>
      <c r="C2459" s="22" t="s">
        <v>142</v>
      </c>
      <c r="D2459" s="3">
        <v>35</v>
      </c>
      <c r="E2459" s="11">
        <v>171428.57</v>
      </c>
      <c r="F2459" s="14">
        <v>150000</v>
      </c>
      <c r="G2459" s="17">
        <v>84756.55</v>
      </c>
      <c r="H2459" s="14">
        <v>0</v>
      </c>
      <c r="I2459" s="14">
        <v>400000</v>
      </c>
    </row>
    <row r="2460" spans="2:9" x14ac:dyDescent="0.15">
      <c r="B2460" s="99"/>
      <c r="C2460" s="24">
        <v>1</v>
      </c>
      <c r="D2460" s="3">
        <v>2</v>
      </c>
      <c r="E2460" s="11">
        <v>100000</v>
      </c>
      <c r="F2460" s="14">
        <v>100000</v>
      </c>
      <c r="G2460" s="17">
        <v>100000</v>
      </c>
      <c r="H2460" s="14">
        <v>0</v>
      </c>
      <c r="I2460" s="14">
        <v>200000</v>
      </c>
    </row>
    <row r="2461" spans="2:9" x14ac:dyDescent="0.15">
      <c r="B2461" s="100"/>
      <c r="C2461" s="23" t="s">
        <v>37</v>
      </c>
      <c r="D2461" s="5">
        <v>0</v>
      </c>
      <c r="E2461" s="10">
        <v>0</v>
      </c>
      <c r="F2461" s="13">
        <v>0</v>
      </c>
      <c r="G2461" s="16">
        <v>0</v>
      </c>
      <c r="H2461" s="13">
        <v>0</v>
      </c>
      <c r="I2461" s="13">
        <v>0</v>
      </c>
    </row>
    <row r="2462" spans="2:9" x14ac:dyDescent="0.15">
      <c r="B2462" s="99" t="s">
        <v>288</v>
      </c>
      <c r="C2462" s="22" t="s">
        <v>289</v>
      </c>
      <c r="D2462" s="3">
        <v>3</v>
      </c>
      <c r="E2462" s="11">
        <v>166666.67000000001</v>
      </c>
      <c r="F2462" s="14">
        <v>200000</v>
      </c>
      <c r="G2462" s="17">
        <v>124721.91</v>
      </c>
      <c r="H2462" s="14">
        <v>0</v>
      </c>
      <c r="I2462" s="14">
        <v>300000</v>
      </c>
    </row>
    <row r="2463" spans="2:9" x14ac:dyDescent="0.15">
      <c r="B2463" s="99"/>
      <c r="C2463" s="22" t="s">
        <v>290</v>
      </c>
      <c r="D2463" s="3">
        <v>24</v>
      </c>
      <c r="E2463" s="11">
        <v>152083.32999999999</v>
      </c>
      <c r="F2463" s="14">
        <v>150000</v>
      </c>
      <c r="G2463" s="17">
        <v>56787.55</v>
      </c>
      <c r="H2463" s="14">
        <v>0</v>
      </c>
      <c r="I2463" s="14">
        <v>250000</v>
      </c>
    </row>
    <row r="2464" spans="2:9" x14ac:dyDescent="0.15">
      <c r="B2464" s="99"/>
      <c r="C2464" s="22" t="s">
        <v>291</v>
      </c>
      <c r="D2464" s="3">
        <v>33</v>
      </c>
      <c r="E2464" s="11">
        <v>174242.42</v>
      </c>
      <c r="F2464" s="14">
        <v>150000</v>
      </c>
      <c r="G2464" s="17">
        <v>78933.429999999993</v>
      </c>
      <c r="H2464" s="14">
        <v>0</v>
      </c>
      <c r="I2464" s="14">
        <v>400000</v>
      </c>
    </row>
    <row r="2465" spans="2:9" x14ac:dyDescent="0.15">
      <c r="B2465" s="99"/>
      <c r="C2465" s="22" t="s">
        <v>292</v>
      </c>
      <c r="D2465" s="3">
        <v>5</v>
      </c>
      <c r="E2465" s="11">
        <v>130000</v>
      </c>
      <c r="F2465" s="14">
        <v>150000</v>
      </c>
      <c r="G2465" s="17">
        <v>24494.9</v>
      </c>
      <c r="H2465" s="14">
        <v>100000</v>
      </c>
      <c r="I2465" s="14">
        <v>150000</v>
      </c>
    </row>
    <row r="2466" spans="2:9" x14ac:dyDescent="0.15">
      <c r="B2466" s="100"/>
      <c r="C2466" s="23" t="s">
        <v>37</v>
      </c>
      <c r="D2466" s="5">
        <v>0</v>
      </c>
      <c r="E2466" s="10">
        <v>0</v>
      </c>
      <c r="F2466" s="13">
        <v>0</v>
      </c>
      <c r="G2466" s="16">
        <v>0</v>
      </c>
      <c r="H2466" s="13">
        <v>0</v>
      </c>
      <c r="I2466" s="13">
        <v>0</v>
      </c>
    </row>
    <row r="2467" spans="2:9" x14ac:dyDescent="0.15">
      <c r="B2467" s="99" t="s">
        <v>294</v>
      </c>
      <c r="C2467" s="22" t="s">
        <v>299</v>
      </c>
      <c r="D2467" s="3">
        <v>65</v>
      </c>
      <c r="E2467" s="11">
        <v>162307.69</v>
      </c>
      <c r="F2467" s="14">
        <v>150000</v>
      </c>
      <c r="G2467" s="17">
        <v>72870.149999999994</v>
      </c>
      <c r="H2467" s="14">
        <v>0</v>
      </c>
      <c r="I2467" s="14">
        <v>400000</v>
      </c>
    </row>
    <row r="2468" spans="2:9" x14ac:dyDescent="0.15">
      <c r="B2468" s="100"/>
      <c r="C2468" s="23" t="s">
        <v>37</v>
      </c>
      <c r="D2468" s="5">
        <v>0</v>
      </c>
      <c r="E2468" s="10">
        <v>0</v>
      </c>
      <c r="F2468" s="13">
        <v>0</v>
      </c>
      <c r="G2468" s="16">
        <v>0</v>
      </c>
      <c r="H2468" s="13">
        <v>0</v>
      </c>
      <c r="I2468" s="13">
        <v>0</v>
      </c>
    </row>
    <row r="2469" spans="2:9" x14ac:dyDescent="0.15">
      <c r="B2469" s="99" t="s">
        <v>268</v>
      </c>
      <c r="C2469" s="22" t="s">
        <v>512</v>
      </c>
      <c r="D2469" s="3">
        <v>12</v>
      </c>
      <c r="E2469" s="11">
        <v>145833.32999999999</v>
      </c>
      <c r="F2469" s="14">
        <v>150000</v>
      </c>
      <c r="G2469" s="17">
        <v>72048.399999999994</v>
      </c>
      <c r="H2469" s="14">
        <v>0</v>
      </c>
      <c r="I2469" s="14">
        <v>300000</v>
      </c>
    </row>
    <row r="2470" spans="2:9" x14ac:dyDescent="0.15">
      <c r="B2470" s="99"/>
      <c r="C2470" s="22" t="s">
        <v>513</v>
      </c>
      <c r="D2470" s="3">
        <v>52</v>
      </c>
      <c r="E2470" s="11">
        <v>167307.69</v>
      </c>
      <c r="F2470" s="14">
        <v>150000</v>
      </c>
      <c r="G2470" s="17">
        <v>72645.490000000005</v>
      </c>
      <c r="H2470" s="14">
        <v>0</v>
      </c>
      <c r="I2470" s="14">
        <v>400000</v>
      </c>
    </row>
    <row r="2471" spans="2:9" x14ac:dyDescent="0.15">
      <c r="B2471" s="100"/>
      <c r="C2471" s="23" t="s">
        <v>37</v>
      </c>
      <c r="D2471" s="5">
        <v>1</v>
      </c>
      <c r="E2471" s="10">
        <v>100000</v>
      </c>
      <c r="F2471" s="13">
        <v>100000</v>
      </c>
      <c r="G2471" s="16">
        <v>0</v>
      </c>
      <c r="H2471" s="13">
        <v>100000</v>
      </c>
      <c r="I2471" s="13">
        <v>100000</v>
      </c>
    </row>
    <row r="2472" spans="2:9" x14ac:dyDescent="0.15">
      <c r="B2472" s="99" t="s">
        <v>447</v>
      </c>
      <c r="C2472" s="24">
        <v>0</v>
      </c>
      <c r="D2472" s="3">
        <v>5</v>
      </c>
      <c r="E2472" s="11">
        <v>190000</v>
      </c>
      <c r="F2472" s="14">
        <v>200000</v>
      </c>
      <c r="G2472" s="17">
        <v>48989.79</v>
      </c>
      <c r="H2472" s="14">
        <v>100000</v>
      </c>
      <c r="I2472" s="14">
        <v>250000</v>
      </c>
    </row>
    <row r="2473" spans="2:9" x14ac:dyDescent="0.15">
      <c r="B2473" s="99"/>
      <c r="C2473" s="22" t="s">
        <v>448</v>
      </c>
      <c r="D2473" s="3">
        <v>4</v>
      </c>
      <c r="E2473" s="11">
        <v>125000</v>
      </c>
      <c r="F2473" s="14">
        <v>150000</v>
      </c>
      <c r="G2473" s="17">
        <v>75000</v>
      </c>
      <c r="H2473" s="14">
        <v>0</v>
      </c>
      <c r="I2473" s="14">
        <v>200000</v>
      </c>
    </row>
    <row r="2474" spans="2:9" x14ac:dyDescent="0.15">
      <c r="B2474" s="99"/>
      <c r="C2474" s="22" t="s">
        <v>449</v>
      </c>
      <c r="D2474" s="3">
        <v>15</v>
      </c>
      <c r="E2474" s="11">
        <v>186666.67</v>
      </c>
      <c r="F2474" s="14">
        <v>150000</v>
      </c>
      <c r="G2474" s="17">
        <v>97410.93</v>
      </c>
      <c r="H2474" s="14">
        <v>100000</v>
      </c>
      <c r="I2474" s="14">
        <v>400000</v>
      </c>
    </row>
    <row r="2475" spans="2:9" x14ac:dyDescent="0.15">
      <c r="B2475" s="99"/>
      <c r="C2475" s="22" t="s">
        <v>450</v>
      </c>
      <c r="D2475" s="3">
        <v>8</v>
      </c>
      <c r="E2475" s="11">
        <v>150000</v>
      </c>
      <c r="F2475" s="14">
        <v>150000</v>
      </c>
      <c r="G2475" s="17">
        <v>35355.339999999997</v>
      </c>
      <c r="H2475" s="14">
        <v>100000</v>
      </c>
      <c r="I2475" s="14">
        <v>200000</v>
      </c>
    </row>
    <row r="2476" spans="2:9" x14ac:dyDescent="0.15">
      <c r="B2476" s="99"/>
      <c r="C2476" s="22" t="s">
        <v>451</v>
      </c>
      <c r="D2476" s="3">
        <v>1</v>
      </c>
      <c r="E2476" s="11">
        <v>300000</v>
      </c>
      <c r="F2476" s="14">
        <v>300000</v>
      </c>
      <c r="G2476" s="17">
        <v>0</v>
      </c>
      <c r="H2476" s="14">
        <v>300000</v>
      </c>
      <c r="I2476" s="14">
        <v>300000</v>
      </c>
    </row>
    <row r="2477" spans="2:9" x14ac:dyDescent="0.15">
      <c r="B2477" s="99"/>
      <c r="C2477" s="24">
        <v>1</v>
      </c>
      <c r="D2477" s="3">
        <v>17</v>
      </c>
      <c r="E2477" s="11">
        <v>152941.18</v>
      </c>
      <c r="F2477" s="14">
        <v>150000</v>
      </c>
      <c r="G2477" s="17">
        <v>55494.01</v>
      </c>
      <c r="H2477" s="14">
        <v>0</v>
      </c>
      <c r="I2477" s="14">
        <v>250000</v>
      </c>
    </row>
    <row r="2478" spans="2:9" x14ac:dyDescent="0.15">
      <c r="B2478" s="99"/>
      <c r="C2478" s="22" t="s">
        <v>452</v>
      </c>
      <c r="D2478" s="3">
        <v>4</v>
      </c>
      <c r="E2478" s="11">
        <v>175000</v>
      </c>
      <c r="F2478" s="14">
        <v>200000</v>
      </c>
      <c r="G2478" s="17">
        <v>43301.27</v>
      </c>
      <c r="H2478" s="14">
        <v>100000</v>
      </c>
      <c r="I2478" s="14">
        <v>200000</v>
      </c>
    </row>
    <row r="2479" spans="2:9" x14ac:dyDescent="0.15">
      <c r="B2479" s="99"/>
      <c r="C2479" s="22" t="s">
        <v>37</v>
      </c>
      <c r="D2479" s="3">
        <v>11</v>
      </c>
      <c r="E2479" s="11">
        <v>136363.64000000001</v>
      </c>
      <c r="F2479" s="14">
        <v>150000</v>
      </c>
      <c r="G2479" s="17">
        <v>67725.75</v>
      </c>
      <c r="H2479" s="14">
        <v>0</v>
      </c>
      <c r="I2479" s="14">
        <v>200000</v>
      </c>
    </row>
    <row r="2484" spans="2:21" ht="13.5" customHeight="1" x14ac:dyDescent="0.15">
      <c r="D2484" s="48" t="s">
        <v>336</v>
      </c>
      <c r="E2484" s="49"/>
      <c r="F2484" s="49"/>
      <c r="G2484" s="49"/>
      <c r="H2484" s="49"/>
      <c r="I2484" s="49"/>
      <c r="J2484" s="49"/>
      <c r="K2484" s="49"/>
      <c r="L2484" s="50"/>
      <c r="M2484" s="49"/>
      <c r="N2484" s="49"/>
      <c r="O2484" s="49"/>
      <c r="P2484" s="49"/>
      <c r="Q2484" s="49"/>
      <c r="R2484" s="49"/>
      <c r="S2484" s="49"/>
      <c r="T2484" s="49"/>
      <c r="U2484" s="50"/>
    </row>
    <row r="2485" spans="2:21" ht="13.5" customHeight="1" x14ac:dyDescent="0.15">
      <c r="D2485" s="110" t="s">
        <v>32</v>
      </c>
      <c r="E2485" s="111"/>
      <c r="F2485" s="111"/>
      <c r="G2485" s="111"/>
      <c r="H2485" s="111"/>
      <c r="I2485" s="111"/>
      <c r="J2485" s="111"/>
      <c r="K2485" s="111"/>
      <c r="L2485" s="112"/>
      <c r="M2485" s="107" t="s">
        <v>33</v>
      </c>
      <c r="N2485" s="108"/>
      <c r="O2485" s="108"/>
      <c r="P2485" s="108"/>
      <c r="Q2485" s="108"/>
      <c r="R2485" s="108"/>
      <c r="S2485" s="108"/>
      <c r="T2485" s="108"/>
      <c r="U2485" s="109"/>
    </row>
    <row r="2486" spans="2:21" ht="27" x14ac:dyDescent="0.15">
      <c r="B2486" s="7"/>
      <c r="C2486" s="20"/>
      <c r="D2486" s="8" t="s">
        <v>34</v>
      </c>
      <c r="E2486" s="8" t="s">
        <v>307</v>
      </c>
      <c r="F2486" s="8" t="s">
        <v>308</v>
      </c>
      <c r="G2486" s="8" t="s">
        <v>309</v>
      </c>
      <c r="H2486" s="8" t="s">
        <v>310</v>
      </c>
      <c r="I2486" s="8" t="s">
        <v>313</v>
      </c>
      <c r="J2486" s="8" t="s">
        <v>314</v>
      </c>
      <c r="K2486" s="8" t="s">
        <v>315</v>
      </c>
      <c r="L2486" s="8" t="s">
        <v>37</v>
      </c>
      <c r="M2486" s="8" t="s">
        <v>34</v>
      </c>
      <c r="N2486" s="8" t="s">
        <v>307</v>
      </c>
      <c r="O2486" s="8" t="s">
        <v>308</v>
      </c>
      <c r="P2486" s="8" t="s">
        <v>309</v>
      </c>
      <c r="Q2486" s="8" t="s">
        <v>310</v>
      </c>
      <c r="R2486" s="8" t="s">
        <v>313</v>
      </c>
      <c r="S2486" s="8" t="s">
        <v>314</v>
      </c>
      <c r="T2486" s="8" t="s">
        <v>315</v>
      </c>
      <c r="U2486" s="8" t="s">
        <v>37</v>
      </c>
    </row>
    <row r="2487" spans="2:21" x14ac:dyDescent="0.15">
      <c r="B2487" s="2" t="s">
        <v>38</v>
      </c>
      <c r="C2487" s="21" t="s">
        <v>39</v>
      </c>
      <c r="D2487" s="5">
        <v>71</v>
      </c>
      <c r="E2487" s="5">
        <v>18</v>
      </c>
      <c r="F2487" s="5">
        <v>43</v>
      </c>
      <c r="G2487" s="5">
        <v>2</v>
      </c>
      <c r="H2487" s="5">
        <v>2</v>
      </c>
      <c r="I2487" s="5">
        <v>0</v>
      </c>
      <c r="J2487" s="5">
        <v>0</v>
      </c>
      <c r="K2487" s="5">
        <v>0</v>
      </c>
      <c r="L2487" s="5">
        <v>6</v>
      </c>
      <c r="M2487" s="5">
        <v>71</v>
      </c>
      <c r="N2487" s="6">
        <v>25.4</v>
      </c>
      <c r="O2487" s="6">
        <v>60.6</v>
      </c>
      <c r="P2487" s="6">
        <v>2.8</v>
      </c>
      <c r="Q2487" s="6">
        <v>2.8</v>
      </c>
      <c r="R2487" s="6">
        <v>0</v>
      </c>
      <c r="S2487" s="6">
        <v>0</v>
      </c>
      <c r="T2487" s="6">
        <v>0</v>
      </c>
      <c r="U2487" s="6">
        <v>8.5</v>
      </c>
    </row>
    <row r="2488" spans="2:21" x14ac:dyDescent="0.15">
      <c r="B2488" s="99" t="s">
        <v>146</v>
      </c>
      <c r="C2488" s="24">
        <v>0</v>
      </c>
      <c r="D2488" s="3">
        <v>1</v>
      </c>
      <c r="E2488" s="3">
        <v>0</v>
      </c>
      <c r="F2488" s="3">
        <v>1</v>
      </c>
      <c r="G2488" s="3">
        <v>0</v>
      </c>
      <c r="H2488" s="3">
        <v>0</v>
      </c>
      <c r="I2488" s="3">
        <v>0</v>
      </c>
      <c r="J2488" s="3">
        <v>0</v>
      </c>
      <c r="K2488" s="3">
        <v>0</v>
      </c>
      <c r="L2488" s="3">
        <v>0</v>
      </c>
      <c r="M2488" s="3">
        <v>1</v>
      </c>
      <c r="N2488" s="4">
        <v>0</v>
      </c>
      <c r="O2488" s="4">
        <v>100</v>
      </c>
      <c r="P2488" s="4">
        <v>0</v>
      </c>
      <c r="Q2488" s="4">
        <v>0</v>
      </c>
      <c r="R2488" s="4">
        <v>0</v>
      </c>
      <c r="S2488" s="4">
        <v>0</v>
      </c>
      <c r="T2488" s="4">
        <v>0</v>
      </c>
      <c r="U2488" s="4">
        <v>0</v>
      </c>
    </row>
    <row r="2489" spans="2:21" x14ac:dyDescent="0.15">
      <c r="B2489" s="99"/>
      <c r="C2489" s="22" t="s">
        <v>138</v>
      </c>
      <c r="D2489" s="3">
        <v>3</v>
      </c>
      <c r="E2489" s="3">
        <v>1</v>
      </c>
      <c r="F2489" s="3">
        <v>2</v>
      </c>
      <c r="G2489" s="3">
        <v>0</v>
      </c>
      <c r="H2489" s="3">
        <v>0</v>
      </c>
      <c r="I2489" s="3">
        <v>0</v>
      </c>
      <c r="J2489" s="3">
        <v>0</v>
      </c>
      <c r="K2489" s="3">
        <v>0</v>
      </c>
      <c r="L2489" s="3">
        <v>0</v>
      </c>
      <c r="M2489" s="3">
        <v>3</v>
      </c>
      <c r="N2489" s="4">
        <v>33.299999999999997</v>
      </c>
      <c r="O2489" s="4">
        <v>66.7</v>
      </c>
      <c r="P2489" s="4">
        <v>0</v>
      </c>
      <c r="Q2489" s="4">
        <v>0</v>
      </c>
      <c r="R2489" s="4">
        <v>0</v>
      </c>
      <c r="S2489" s="4">
        <v>0</v>
      </c>
      <c r="T2489" s="4">
        <v>0</v>
      </c>
      <c r="U2489" s="4">
        <v>0</v>
      </c>
    </row>
    <row r="2490" spans="2:21" x14ac:dyDescent="0.15">
      <c r="B2490" s="99"/>
      <c r="C2490" s="22" t="s">
        <v>139</v>
      </c>
      <c r="D2490" s="3">
        <v>4</v>
      </c>
      <c r="E2490" s="3">
        <v>1</v>
      </c>
      <c r="F2490" s="3">
        <v>2</v>
      </c>
      <c r="G2490" s="3">
        <v>1</v>
      </c>
      <c r="H2490" s="3">
        <v>0</v>
      </c>
      <c r="I2490" s="3">
        <v>0</v>
      </c>
      <c r="J2490" s="3">
        <v>0</v>
      </c>
      <c r="K2490" s="3">
        <v>0</v>
      </c>
      <c r="L2490" s="3">
        <v>0</v>
      </c>
      <c r="M2490" s="3">
        <v>4</v>
      </c>
      <c r="N2490" s="4">
        <v>25</v>
      </c>
      <c r="O2490" s="4">
        <v>50</v>
      </c>
      <c r="P2490" s="4">
        <v>25</v>
      </c>
      <c r="Q2490" s="4">
        <v>0</v>
      </c>
      <c r="R2490" s="4">
        <v>0</v>
      </c>
      <c r="S2490" s="4">
        <v>0</v>
      </c>
      <c r="T2490" s="4">
        <v>0</v>
      </c>
      <c r="U2490" s="4">
        <v>0</v>
      </c>
    </row>
    <row r="2491" spans="2:21" x14ac:dyDescent="0.15">
      <c r="B2491" s="99"/>
      <c r="C2491" s="22" t="s">
        <v>140</v>
      </c>
      <c r="D2491" s="3">
        <v>9</v>
      </c>
      <c r="E2491" s="3">
        <v>2</v>
      </c>
      <c r="F2491" s="3">
        <v>4</v>
      </c>
      <c r="G2491" s="3">
        <v>0</v>
      </c>
      <c r="H2491" s="3">
        <v>0</v>
      </c>
      <c r="I2491" s="3">
        <v>0</v>
      </c>
      <c r="J2491" s="3">
        <v>0</v>
      </c>
      <c r="K2491" s="3">
        <v>0</v>
      </c>
      <c r="L2491" s="3">
        <v>3</v>
      </c>
      <c r="M2491" s="3">
        <v>9</v>
      </c>
      <c r="N2491" s="4">
        <v>22.2</v>
      </c>
      <c r="O2491" s="4">
        <v>44.4</v>
      </c>
      <c r="P2491" s="4">
        <v>0</v>
      </c>
      <c r="Q2491" s="4">
        <v>0</v>
      </c>
      <c r="R2491" s="4">
        <v>0</v>
      </c>
      <c r="S2491" s="4">
        <v>0</v>
      </c>
      <c r="T2491" s="4">
        <v>0</v>
      </c>
      <c r="U2491" s="4">
        <v>33.299999999999997</v>
      </c>
    </row>
    <row r="2492" spans="2:21" x14ac:dyDescent="0.15">
      <c r="B2492" s="99"/>
      <c r="C2492" s="22" t="s">
        <v>141</v>
      </c>
      <c r="D2492" s="3">
        <v>15</v>
      </c>
      <c r="E2492" s="3">
        <v>4</v>
      </c>
      <c r="F2492" s="3">
        <v>10</v>
      </c>
      <c r="G2492" s="3">
        <v>0</v>
      </c>
      <c r="H2492" s="3">
        <v>0</v>
      </c>
      <c r="I2492" s="3">
        <v>0</v>
      </c>
      <c r="J2492" s="3">
        <v>0</v>
      </c>
      <c r="K2492" s="3">
        <v>0</v>
      </c>
      <c r="L2492" s="3">
        <v>1</v>
      </c>
      <c r="M2492" s="3">
        <v>15</v>
      </c>
      <c r="N2492" s="4">
        <v>26.7</v>
      </c>
      <c r="O2492" s="4">
        <v>66.7</v>
      </c>
      <c r="P2492" s="4">
        <v>0</v>
      </c>
      <c r="Q2492" s="4">
        <v>0</v>
      </c>
      <c r="R2492" s="4">
        <v>0</v>
      </c>
      <c r="S2492" s="4">
        <v>0</v>
      </c>
      <c r="T2492" s="4">
        <v>0</v>
      </c>
      <c r="U2492" s="4">
        <v>6.7</v>
      </c>
    </row>
    <row r="2493" spans="2:21" x14ac:dyDescent="0.15">
      <c r="B2493" s="99"/>
      <c r="C2493" s="22" t="s">
        <v>142</v>
      </c>
      <c r="D2493" s="3">
        <v>37</v>
      </c>
      <c r="E2493" s="3">
        <v>9</v>
      </c>
      <c r="F2493" s="3">
        <v>23</v>
      </c>
      <c r="G2493" s="3">
        <v>1</v>
      </c>
      <c r="H2493" s="3">
        <v>2</v>
      </c>
      <c r="I2493" s="3">
        <v>0</v>
      </c>
      <c r="J2493" s="3">
        <v>0</v>
      </c>
      <c r="K2493" s="3">
        <v>0</v>
      </c>
      <c r="L2493" s="3">
        <v>2</v>
      </c>
      <c r="M2493" s="3">
        <v>37</v>
      </c>
      <c r="N2493" s="4">
        <v>24.3</v>
      </c>
      <c r="O2493" s="4">
        <v>62.2</v>
      </c>
      <c r="P2493" s="4">
        <v>2.7</v>
      </c>
      <c r="Q2493" s="4">
        <v>5.4</v>
      </c>
      <c r="R2493" s="4">
        <v>0</v>
      </c>
      <c r="S2493" s="4">
        <v>0</v>
      </c>
      <c r="T2493" s="4">
        <v>0</v>
      </c>
      <c r="U2493" s="4">
        <v>5.4</v>
      </c>
    </row>
    <row r="2494" spans="2:21" x14ac:dyDescent="0.15">
      <c r="B2494" s="99"/>
      <c r="C2494" s="24">
        <v>1</v>
      </c>
      <c r="D2494" s="3">
        <v>2</v>
      </c>
      <c r="E2494" s="3">
        <v>1</v>
      </c>
      <c r="F2494" s="3">
        <v>1</v>
      </c>
      <c r="G2494" s="3">
        <v>0</v>
      </c>
      <c r="H2494" s="3">
        <v>0</v>
      </c>
      <c r="I2494" s="3">
        <v>0</v>
      </c>
      <c r="J2494" s="3">
        <v>0</v>
      </c>
      <c r="K2494" s="3">
        <v>0</v>
      </c>
      <c r="L2494" s="3">
        <v>0</v>
      </c>
      <c r="M2494" s="3">
        <v>2</v>
      </c>
      <c r="N2494" s="4">
        <v>50</v>
      </c>
      <c r="O2494" s="4">
        <v>50</v>
      </c>
      <c r="P2494" s="4">
        <v>0</v>
      </c>
      <c r="Q2494" s="4">
        <v>0</v>
      </c>
      <c r="R2494" s="4">
        <v>0</v>
      </c>
      <c r="S2494" s="4">
        <v>0</v>
      </c>
      <c r="T2494" s="4">
        <v>0</v>
      </c>
      <c r="U2494" s="4">
        <v>0</v>
      </c>
    </row>
    <row r="2495" spans="2:21" x14ac:dyDescent="0.15">
      <c r="B2495" s="100"/>
      <c r="C2495" s="23" t="s">
        <v>37</v>
      </c>
      <c r="D2495" s="5">
        <v>0</v>
      </c>
      <c r="E2495" s="5">
        <v>0</v>
      </c>
      <c r="F2495" s="5">
        <v>0</v>
      </c>
      <c r="G2495" s="5">
        <v>0</v>
      </c>
      <c r="H2495" s="5">
        <v>0</v>
      </c>
      <c r="I2495" s="5">
        <v>0</v>
      </c>
      <c r="J2495" s="5">
        <v>0</v>
      </c>
      <c r="K2495" s="5">
        <v>0</v>
      </c>
      <c r="L2495" s="5">
        <v>0</v>
      </c>
      <c r="M2495" s="5">
        <v>0</v>
      </c>
      <c r="N2495" s="6">
        <v>0</v>
      </c>
      <c r="O2495" s="6">
        <v>0</v>
      </c>
      <c r="P2495" s="6">
        <v>0</v>
      </c>
      <c r="Q2495" s="6">
        <v>0</v>
      </c>
      <c r="R2495" s="6">
        <v>0</v>
      </c>
      <c r="S2495" s="6">
        <v>0</v>
      </c>
      <c r="T2495" s="6">
        <v>0</v>
      </c>
      <c r="U2495" s="6">
        <v>0</v>
      </c>
    </row>
    <row r="2496" spans="2:21" x14ac:dyDescent="0.15">
      <c r="B2496" s="99" t="s">
        <v>288</v>
      </c>
      <c r="C2496" s="22" t="s">
        <v>289</v>
      </c>
      <c r="D2496" s="3">
        <v>4</v>
      </c>
      <c r="E2496" s="3">
        <v>1</v>
      </c>
      <c r="F2496" s="3">
        <v>1</v>
      </c>
      <c r="G2496" s="3">
        <v>1</v>
      </c>
      <c r="H2496" s="3">
        <v>0</v>
      </c>
      <c r="I2496" s="3">
        <v>0</v>
      </c>
      <c r="J2496" s="3">
        <v>0</v>
      </c>
      <c r="K2496" s="3">
        <v>0</v>
      </c>
      <c r="L2496" s="3">
        <v>1</v>
      </c>
      <c r="M2496" s="3">
        <v>4</v>
      </c>
      <c r="N2496" s="4">
        <v>25</v>
      </c>
      <c r="O2496" s="4">
        <v>25</v>
      </c>
      <c r="P2496" s="4">
        <v>25</v>
      </c>
      <c r="Q2496" s="4">
        <v>0</v>
      </c>
      <c r="R2496" s="4">
        <v>0</v>
      </c>
      <c r="S2496" s="4">
        <v>0</v>
      </c>
      <c r="T2496" s="4">
        <v>0</v>
      </c>
      <c r="U2496" s="4">
        <v>25</v>
      </c>
    </row>
    <row r="2497" spans="2:21" x14ac:dyDescent="0.15">
      <c r="B2497" s="99"/>
      <c r="C2497" s="22" t="s">
        <v>290</v>
      </c>
      <c r="D2497" s="3">
        <v>27</v>
      </c>
      <c r="E2497" s="3">
        <v>7</v>
      </c>
      <c r="F2497" s="3">
        <v>17</v>
      </c>
      <c r="G2497" s="3">
        <v>0</v>
      </c>
      <c r="H2497" s="3">
        <v>0</v>
      </c>
      <c r="I2497" s="3">
        <v>0</v>
      </c>
      <c r="J2497" s="3">
        <v>0</v>
      </c>
      <c r="K2497" s="3">
        <v>0</v>
      </c>
      <c r="L2497" s="3">
        <v>3</v>
      </c>
      <c r="M2497" s="3">
        <v>27</v>
      </c>
      <c r="N2497" s="4">
        <v>25.9</v>
      </c>
      <c r="O2497" s="4">
        <v>63</v>
      </c>
      <c r="P2497" s="4">
        <v>0</v>
      </c>
      <c r="Q2497" s="4">
        <v>0</v>
      </c>
      <c r="R2497" s="4">
        <v>0</v>
      </c>
      <c r="S2497" s="4">
        <v>0</v>
      </c>
      <c r="T2497" s="4">
        <v>0</v>
      </c>
      <c r="U2497" s="4">
        <v>11.1</v>
      </c>
    </row>
    <row r="2498" spans="2:21" x14ac:dyDescent="0.15">
      <c r="B2498" s="99"/>
      <c r="C2498" s="22" t="s">
        <v>291</v>
      </c>
      <c r="D2498" s="3">
        <v>35</v>
      </c>
      <c r="E2498" s="3">
        <v>8</v>
      </c>
      <c r="F2498" s="3">
        <v>22</v>
      </c>
      <c r="G2498" s="3">
        <v>1</v>
      </c>
      <c r="H2498" s="3">
        <v>2</v>
      </c>
      <c r="I2498" s="3">
        <v>0</v>
      </c>
      <c r="J2498" s="3">
        <v>0</v>
      </c>
      <c r="K2498" s="3">
        <v>0</v>
      </c>
      <c r="L2498" s="3">
        <v>2</v>
      </c>
      <c r="M2498" s="3">
        <v>35</v>
      </c>
      <c r="N2498" s="4">
        <v>22.9</v>
      </c>
      <c r="O2498" s="4">
        <v>62.9</v>
      </c>
      <c r="P2498" s="4">
        <v>2.9</v>
      </c>
      <c r="Q2498" s="4">
        <v>5.7</v>
      </c>
      <c r="R2498" s="4">
        <v>0</v>
      </c>
      <c r="S2498" s="4">
        <v>0</v>
      </c>
      <c r="T2498" s="4">
        <v>0</v>
      </c>
      <c r="U2498" s="4">
        <v>5.7</v>
      </c>
    </row>
    <row r="2499" spans="2:21" x14ac:dyDescent="0.15">
      <c r="B2499" s="99"/>
      <c r="C2499" s="22" t="s">
        <v>292</v>
      </c>
      <c r="D2499" s="3">
        <v>5</v>
      </c>
      <c r="E2499" s="3">
        <v>2</v>
      </c>
      <c r="F2499" s="3">
        <v>3</v>
      </c>
      <c r="G2499" s="3">
        <v>0</v>
      </c>
      <c r="H2499" s="3">
        <v>0</v>
      </c>
      <c r="I2499" s="3">
        <v>0</v>
      </c>
      <c r="J2499" s="3">
        <v>0</v>
      </c>
      <c r="K2499" s="3">
        <v>0</v>
      </c>
      <c r="L2499" s="3">
        <v>0</v>
      </c>
      <c r="M2499" s="3">
        <v>5</v>
      </c>
      <c r="N2499" s="4">
        <v>40</v>
      </c>
      <c r="O2499" s="4">
        <v>60</v>
      </c>
      <c r="P2499" s="4">
        <v>0</v>
      </c>
      <c r="Q2499" s="4">
        <v>0</v>
      </c>
      <c r="R2499" s="4">
        <v>0</v>
      </c>
      <c r="S2499" s="4">
        <v>0</v>
      </c>
      <c r="T2499" s="4">
        <v>0</v>
      </c>
      <c r="U2499" s="4">
        <v>0</v>
      </c>
    </row>
    <row r="2500" spans="2:21" x14ac:dyDescent="0.15">
      <c r="B2500" s="100"/>
      <c r="C2500" s="23" t="s">
        <v>37</v>
      </c>
      <c r="D2500" s="5">
        <v>0</v>
      </c>
      <c r="E2500" s="5">
        <v>0</v>
      </c>
      <c r="F2500" s="5">
        <v>0</v>
      </c>
      <c r="G2500" s="5">
        <v>0</v>
      </c>
      <c r="H2500" s="5">
        <v>0</v>
      </c>
      <c r="I2500" s="5">
        <v>0</v>
      </c>
      <c r="J2500" s="5">
        <v>0</v>
      </c>
      <c r="K2500" s="5">
        <v>0</v>
      </c>
      <c r="L2500" s="5">
        <v>0</v>
      </c>
      <c r="M2500" s="5">
        <v>0</v>
      </c>
      <c r="N2500" s="6">
        <v>0</v>
      </c>
      <c r="O2500" s="6">
        <v>0</v>
      </c>
      <c r="P2500" s="6">
        <v>0</v>
      </c>
      <c r="Q2500" s="6">
        <v>0</v>
      </c>
      <c r="R2500" s="6">
        <v>0</v>
      </c>
      <c r="S2500" s="6">
        <v>0</v>
      </c>
      <c r="T2500" s="6">
        <v>0</v>
      </c>
      <c r="U2500" s="6">
        <v>0</v>
      </c>
    </row>
    <row r="2501" spans="2:21" x14ac:dyDescent="0.15">
      <c r="B2501" s="99" t="s">
        <v>294</v>
      </c>
      <c r="C2501" s="22" t="s">
        <v>299</v>
      </c>
      <c r="D2501" s="3">
        <v>71</v>
      </c>
      <c r="E2501" s="3">
        <v>18</v>
      </c>
      <c r="F2501" s="3">
        <v>43</v>
      </c>
      <c r="G2501" s="3">
        <v>2</v>
      </c>
      <c r="H2501" s="3">
        <v>2</v>
      </c>
      <c r="I2501" s="3">
        <v>0</v>
      </c>
      <c r="J2501" s="3">
        <v>0</v>
      </c>
      <c r="K2501" s="3">
        <v>0</v>
      </c>
      <c r="L2501" s="3">
        <v>6</v>
      </c>
      <c r="M2501" s="3">
        <v>71</v>
      </c>
      <c r="N2501" s="4">
        <v>25.4</v>
      </c>
      <c r="O2501" s="4">
        <v>60.6</v>
      </c>
      <c r="P2501" s="4">
        <v>2.8</v>
      </c>
      <c r="Q2501" s="4">
        <v>2.8</v>
      </c>
      <c r="R2501" s="4">
        <v>0</v>
      </c>
      <c r="S2501" s="4">
        <v>0</v>
      </c>
      <c r="T2501" s="4">
        <v>0</v>
      </c>
      <c r="U2501" s="4">
        <v>8.5</v>
      </c>
    </row>
    <row r="2502" spans="2:21" x14ac:dyDescent="0.15">
      <c r="B2502" s="100"/>
      <c r="C2502" s="23" t="s">
        <v>37</v>
      </c>
      <c r="D2502" s="5">
        <v>0</v>
      </c>
      <c r="E2502" s="5">
        <v>0</v>
      </c>
      <c r="F2502" s="5">
        <v>0</v>
      </c>
      <c r="G2502" s="5">
        <v>0</v>
      </c>
      <c r="H2502" s="5">
        <v>0</v>
      </c>
      <c r="I2502" s="5">
        <v>0</v>
      </c>
      <c r="J2502" s="5">
        <v>0</v>
      </c>
      <c r="K2502" s="5">
        <v>0</v>
      </c>
      <c r="L2502" s="5">
        <v>0</v>
      </c>
      <c r="M2502" s="5">
        <v>0</v>
      </c>
      <c r="N2502" s="6">
        <v>0</v>
      </c>
      <c r="O2502" s="6">
        <v>0</v>
      </c>
      <c r="P2502" s="6">
        <v>0</v>
      </c>
      <c r="Q2502" s="6">
        <v>0</v>
      </c>
      <c r="R2502" s="6">
        <v>0</v>
      </c>
      <c r="S2502" s="6">
        <v>0</v>
      </c>
      <c r="T2502" s="6">
        <v>0</v>
      </c>
      <c r="U2502" s="6">
        <v>0</v>
      </c>
    </row>
    <row r="2503" spans="2:21" x14ac:dyDescent="0.15">
      <c r="B2503" s="99" t="s">
        <v>268</v>
      </c>
      <c r="C2503" s="22" t="s">
        <v>512</v>
      </c>
      <c r="D2503" s="3">
        <v>12</v>
      </c>
      <c r="E2503" s="3">
        <v>5</v>
      </c>
      <c r="F2503" s="3">
        <v>6</v>
      </c>
      <c r="G2503" s="3">
        <v>1</v>
      </c>
      <c r="H2503" s="3">
        <v>0</v>
      </c>
      <c r="I2503" s="3">
        <v>0</v>
      </c>
      <c r="J2503" s="3">
        <v>0</v>
      </c>
      <c r="K2503" s="3">
        <v>0</v>
      </c>
      <c r="L2503" s="3">
        <v>0</v>
      </c>
      <c r="M2503" s="3">
        <v>12</v>
      </c>
      <c r="N2503" s="4">
        <v>41.7</v>
      </c>
      <c r="O2503" s="4">
        <v>50</v>
      </c>
      <c r="P2503" s="4">
        <v>8.3000000000000007</v>
      </c>
      <c r="Q2503" s="4">
        <v>0</v>
      </c>
      <c r="R2503" s="4">
        <v>0</v>
      </c>
      <c r="S2503" s="4">
        <v>0</v>
      </c>
      <c r="T2503" s="4">
        <v>0</v>
      </c>
      <c r="U2503" s="4">
        <v>0</v>
      </c>
    </row>
    <row r="2504" spans="2:21" x14ac:dyDescent="0.15">
      <c r="B2504" s="99"/>
      <c r="C2504" s="22" t="s">
        <v>513</v>
      </c>
      <c r="D2504" s="3">
        <v>56</v>
      </c>
      <c r="E2504" s="3">
        <v>12</v>
      </c>
      <c r="F2504" s="3">
        <v>37</v>
      </c>
      <c r="G2504" s="3">
        <v>1</v>
      </c>
      <c r="H2504" s="3">
        <v>2</v>
      </c>
      <c r="I2504" s="3">
        <v>0</v>
      </c>
      <c r="J2504" s="3">
        <v>0</v>
      </c>
      <c r="K2504" s="3">
        <v>0</v>
      </c>
      <c r="L2504" s="3">
        <v>4</v>
      </c>
      <c r="M2504" s="3">
        <v>56</v>
      </c>
      <c r="N2504" s="4">
        <v>21.4</v>
      </c>
      <c r="O2504" s="4">
        <v>66.099999999999994</v>
      </c>
      <c r="P2504" s="4">
        <v>1.8</v>
      </c>
      <c r="Q2504" s="4">
        <v>3.6</v>
      </c>
      <c r="R2504" s="4">
        <v>0</v>
      </c>
      <c r="S2504" s="4">
        <v>0</v>
      </c>
      <c r="T2504" s="4">
        <v>0</v>
      </c>
      <c r="U2504" s="4">
        <v>7.1</v>
      </c>
    </row>
    <row r="2505" spans="2:21" x14ac:dyDescent="0.15">
      <c r="B2505" s="100"/>
      <c r="C2505" s="23" t="s">
        <v>37</v>
      </c>
      <c r="D2505" s="5">
        <v>3</v>
      </c>
      <c r="E2505" s="5">
        <v>1</v>
      </c>
      <c r="F2505" s="5">
        <v>0</v>
      </c>
      <c r="G2505" s="5">
        <v>0</v>
      </c>
      <c r="H2505" s="5">
        <v>0</v>
      </c>
      <c r="I2505" s="5">
        <v>0</v>
      </c>
      <c r="J2505" s="5">
        <v>0</v>
      </c>
      <c r="K2505" s="5">
        <v>0</v>
      </c>
      <c r="L2505" s="5">
        <v>2</v>
      </c>
      <c r="M2505" s="5">
        <v>3</v>
      </c>
      <c r="N2505" s="6">
        <v>33.299999999999997</v>
      </c>
      <c r="O2505" s="6">
        <v>0</v>
      </c>
      <c r="P2505" s="6">
        <v>0</v>
      </c>
      <c r="Q2505" s="6">
        <v>0</v>
      </c>
      <c r="R2505" s="6">
        <v>0</v>
      </c>
      <c r="S2505" s="6">
        <v>0</v>
      </c>
      <c r="T2505" s="6">
        <v>0</v>
      </c>
      <c r="U2505" s="6">
        <v>66.7</v>
      </c>
    </row>
    <row r="2506" spans="2:21" x14ac:dyDescent="0.15">
      <c r="B2506" s="99" t="s">
        <v>447</v>
      </c>
      <c r="C2506" s="24">
        <v>0</v>
      </c>
      <c r="D2506" s="3">
        <v>6</v>
      </c>
      <c r="E2506" s="3">
        <v>1</v>
      </c>
      <c r="F2506" s="3">
        <v>4</v>
      </c>
      <c r="G2506" s="3">
        <v>0</v>
      </c>
      <c r="H2506" s="3">
        <v>0</v>
      </c>
      <c r="I2506" s="3">
        <v>0</v>
      </c>
      <c r="J2506" s="3">
        <v>0</v>
      </c>
      <c r="K2506" s="3">
        <v>0</v>
      </c>
      <c r="L2506" s="3">
        <v>1</v>
      </c>
      <c r="M2506" s="3">
        <v>6</v>
      </c>
      <c r="N2506" s="4">
        <v>16.7</v>
      </c>
      <c r="O2506" s="4">
        <v>66.7</v>
      </c>
      <c r="P2506" s="4">
        <v>0</v>
      </c>
      <c r="Q2506" s="4">
        <v>0</v>
      </c>
      <c r="R2506" s="4">
        <v>0</v>
      </c>
      <c r="S2506" s="4">
        <v>0</v>
      </c>
      <c r="T2506" s="4">
        <v>0</v>
      </c>
      <c r="U2506" s="4">
        <v>16.7</v>
      </c>
    </row>
    <row r="2507" spans="2:21" x14ac:dyDescent="0.15">
      <c r="B2507" s="99"/>
      <c r="C2507" s="22" t="s">
        <v>448</v>
      </c>
      <c r="D2507" s="3">
        <v>4</v>
      </c>
      <c r="E2507" s="3">
        <v>1</v>
      </c>
      <c r="F2507" s="3">
        <v>3</v>
      </c>
      <c r="G2507" s="3">
        <v>0</v>
      </c>
      <c r="H2507" s="3">
        <v>0</v>
      </c>
      <c r="I2507" s="3">
        <v>0</v>
      </c>
      <c r="J2507" s="3">
        <v>0</v>
      </c>
      <c r="K2507" s="3">
        <v>0</v>
      </c>
      <c r="L2507" s="3">
        <v>0</v>
      </c>
      <c r="M2507" s="3">
        <v>4</v>
      </c>
      <c r="N2507" s="4">
        <v>25</v>
      </c>
      <c r="O2507" s="4">
        <v>75</v>
      </c>
      <c r="P2507" s="4">
        <v>0</v>
      </c>
      <c r="Q2507" s="4">
        <v>0</v>
      </c>
      <c r="R2507" s="4">
        <v>0</v>
      </c>
      <c r="S2507" s="4">
        <v>0</v>
      </c>
      <c r="T2507" s="4">
        <v>0</v>
      </c>
      <c r="U2507" s="4">
        <v>0</v>
      </c>
    </row>
    <row r="2508" spans="2:21" x14ac:dyDescent="0.15">
      <c r="B2508" s="99"/>
      <c r="C2508" s="22" t="s">
        <v>449</v>
      </c>
      <c r="D2508" s="3">
        <v>17</v>
      </c>
      <c r="E2508" s="3">
        <v>4</v>
      </c>
      <c r="F2508" s="3">
        <v>8</v>
      </c>
      <c r="G2508" s="3">
        <v>1</v>
      </c>
      <c r="H2508" s="3">
        <v>2</v>
      </c>
      <c r="I2508" s="3">
        <v>0</v>
      </c>
      <c r="J2508" s="3">
        <v>0</v>
      </c>
      <c r="K2508" s="3">
        <v>0</v>
      </c>
      <c r="L2508" s="3">
        <v>2</v>
      </c>
      <c r="M2508" s="3">
        <v>17</v>
      </c>
      <c r="N2508" s="4">
        <v>23.5</v>
      </c>
      <c r="O2508" s="4">
        <v>47.1</v>
      </c>
      <c r="P2508" s="4">
        <v>5.9</v>
      </c>
      <c r="Q2508" s="4">
        <v>11.8</v>
      </c>
      <c r="R2508" s="4">
        <v>0</v>
      </c>
      <c r="S2508" s="4">
        <v>0</v>
      </c>
      <c r="T2508" s="4">
        <v>0</v>
      </c>
      <c r="U2508" s="4">
        <v>11.8</v>
      </c>
    </row>
    <row r="2509" spans="2:21" x14ac:dyDescent="0.15">
      <c r="B2509" s="99"/>
      <c r="C2509" s="22" t="s">
        <v>450</v>
      </c>
      <c r="D2509" s="3">
        <v>8</v>
      </c>
      <c r="E2509" s="3">
        <v>2</v>
      </c>
      <c r="F2509" s="3">
        <v>6</v>
      </c>
      <c r="G2509" s="3">
        <v>0</v>
      </c>
      <c r="H2509" s="3">
        <v>0</v>
      </c>
      <c r="I2509" s="3">
        <v>0</v>
      </c>
      <c r="J2509" s="3">
        <v>0</v>
      </c>
      <c r="K2509" s="3">
        <v>0</v>
      </c>
      <c r="L2509" s="3">
        <v>0</v>
      </c>
      <c r="M2509" s="3">
        <v>8</v>
      </c>
      <c r="N2509" s="4">
        <v>25</v>
      </c>
      <c r="O2509" s="4">
        <v>75</v>
      </c>
      <c r="P2509" s="4">
        <v>0</v>
      </c>
      <c r="Q2509" s="4">
        <v>0</v>
      </c>
      <c r="R2509" s="4">
        <v>0</v>
      </c>
      <c r="S2509" s="4">
        <v>0</v>
      </c>
      <c r="T2509" s="4">
        <v>0</v>
      </c>
      <c r="U2509" s="4">
        <v>0</v>
      </c>
    </row>
    <row r="2510" spans="2:21" x14ac:dyDescent="0.15">
      <c r="B2510" s="99"/>
      <c r="C2510" s="22" t="s">
        <v>451</v>
      </c>
      <c r="D2510" s="3">
        <v>2</v>
      </c>
      <c r="E2510" s="3">
        <v>0</v>
      </c>
      <c r="F2510" s="3">
        <v>0</v>
      </c>
      <c r="G2510" s="3">
        <v>1</v>
      </c>
      <c r="H2510" s="3">
        <v>0</v>
      </c>
      <c r="I2510" s="3">
        <v>0</v>
      </c>
      <c r="J2510" s="3">
        <v>0</v>
      </c>
      <c r="K2510" s="3">
        <v>0</v>
      </c>
      <c r="L2510" s="3">
        <v>1</v>
      </c>
      <c r="M2510" s="3">
        <v>2</v>
      </c>
      <c r="N2510" s="4">
        <v>0</v>
      </c>
      <c r="O2510" s="4">
        <v>0</v>
      </c>
      <c r="P2510" s="4">
        <v>50</v>
      </c>
      <c r="Q2510" s="4">
        <v>0</v>
      </c>
      <c r="R2510" s="4">
        <v>0</v>
      </c>
      <c r="S2510" s="4">
        <v>0</v>
      </c>
      <c r="T2510" s="4">
        <v>0</v>
      </c>
      <c r="U2510" s="4">
        <v>50</v>
      </c>
    </row>
    <row r="2511" spans="2:21" x14ac:dyDescent="0.15">
      <c r="B2511" s="99"/>
      <c r="C2511" s="24">
        <v>1</v>
      </c>
      <c r="D2511" s="3">
        <v>17</v>
      </c>
      <c r="E2511" s="3">
        <v>4</v>
      </c>
      <c r="F2511" s="3">
        <v>13</v>
      </c>
      <c r="G2511" s="3">
        <v>0</v>
      </c>
      <c r="H2511" s="3">
        <v>0</v>
      </c>
      <c r="I2511" s="3">
        <v>0</v>
      </c>
      <c r="J2511" s="3">
        <v>0</v>
      </c>
      <c r="K2511" s="3">
        <v>0</v>
      </c>
      <c r="L2511" s="3">
        <v>0</v>
      </c>
      <c r="M2511" s="3">
        <v>17</v>
      </c>
      <c r="N2511" s="4">
        <v>23.5</v>
      </c>
      <c r="O2511" s="4">
        <v>76.5</v>
      </c>
      <c r="P2511" s="4">
        <v>0</v>
      </c>
      <c r="Q2511" s="4">
        <v>0</v>
      </c>
      <c r="R2511" s="4">
        <v>0</v>
      </c>
      <c r="S2511" s="4">
        <v>0</v>
      </c>
      <c r="T2511" s="4">
        <v>0</v>
      </c>
      <c r="U2511" s="4">
        <v>0</v>
      </c>
    </row>
    <row r="2512" spans="2:21" x14ac:dyDescent="0.15">
      <c r="B2512" s="99"/>
      <c r="C2512" s="22" t="s">
        <v>452</v>
      </c>
      <c r="D2512" s="3">
        <v>5</v>
      </c>
      <c r="E2512" s="3">
        <v>1</v>
      </c>
      <c r="F2512" s="3">
        <v>3</v>
      </c>
      <c r="G2512" s="3">
        <v>0</v>
      </c>
      <c r="H2512" s="3">
        <v>0</v>
      </c>
      <c r="I2512" s="3">
        <v>0</v>
      </c>
      <c r="J2512" s="3">
        <v>0</v>
      </c>
      <c r="K2512" s="3">
        <v>0</v>
      </c>
      <c r="L2512" s="3">
        <v>1</v>
      </c>
      <c r="M2512" s="3">
        <v>5</v>
      </c>
      <c r="N2512" s="4">
        <v>20</v>
      </c>
      <c r="O2512" s="4">
        <v>60</v>
      </c>
      <c r="P2512" s="4">
        <v>0</v>
      </c>
      <c r="Q2512" s="4">
        <v>0</v>
      </c>
      <c r="R2512" s="4">
        <v>0</v>
      </c>
      <c r="S2512" s="4">
        <v>0</v>
      </c>
      <c r="T2512" s="4">
        <v>0</v>
      </c>
      <c r="U2512" s="4">
        <v>20</v>
      </c>
    </row>
    <row r="2513" spans="2:21" x14ac:dyDescent="0.15">
      <c r="B2513" s="99"/>
      <c r="C2513" s="22" t="s">
        <v>37</v>
      </c>
      <c r="D2513" s="3">
        <v>12</v>
      </c>
      <c r="E2513" s="3">
        <v>5</v>
      </c>
      <c r="F2513" s="3">
        <v>6</v>
      </c>
      <c r="G2513" s="3">
        <v>0</v>
      </c>
      <c r="H2513" s="3">
        <v>0</v>
      </c>
      <c r="I2513" s="3">
        <v>0</v>
      </c>
      <c r="J2513" s="3">
        <v>0</v>
      </c>
      <c r="K2513" s="3">
        <v>0</v>
      </c>
      <c r="L2513" s="3">
        <v>1</v>
      </c>
      <c r="M2513" s="3">
        <v>12</v>
      </c>
      <c r="N2513" s="4">
        <v>41.7</v>
      </c>
      <c r="O2513" s="4">
        <v>50</v>
      </c>
      <c r="P2513" s="4">
        <v>0</v>
      </c>
      <c r="Q2513" s="4">
        <v>0</v>
      </c>
      <c r="R2513" s="4">
        <v>0</v>
      </c>
      <c r="S2513" s="4">
        <v>0</v>
      </c>
      <c r="T2513" s="4">
        <v>0</v>
      </c>
      <c r="U2513" s="4">
        <v>8.3000000000000007</v>
      </c>
    </row>
    <row r="2518" spans="2:21" x14ac:dyDescent="0.15">
      <c r="D2518" s="101" t="s">
        <v>337</v>
      </c>
      <c r="E2518" s="102"/>
      <c r="F2518" s="102"/>
      <c r="G2518" s="102"/>
      <c r="H2518" s="102"/>
      <c r="I2518" s="103"/>
    </row>
    <row r="2519" spans="2:21" x14ac:dyDescent="0.15">
      <c r="D2519" s="104"/>
      <c r="E2519" s="105"/>
      <c r="F2519" s="105"/>
      <c r="G2519" s="105"/>
      <c r="H2519" s="105"/>
      <c r="I2519" s="106"/>
    </row>
    <row r="2520" spans="2:21" x14ac:dyDescent="0.15">
      <c r="B2520" s="7"/>
      <c r="C2520" s="20"/>
      <c r="D2520" s="8" t="s">
        <v>34</v>
      </c>
      <c r="E2520" s="9" t="s">
        <v>84</v>
      </c>
      <c r="F2520" s="12" t="s">
        <v>85</v>
      </c>
      <c r="G2520" s="15" t="s">
        <v>86</v>
      </c>
      <c r="H2520" s="12" t="s">
        <v>87</v>
      </c>
      <c r="I2520" s="12" t="s">
        <v>88</v>
      </c>
    </row>
    <row r="2521" spans="2:21" x14ac:dyDescent="0.15">
      <c r="B2521" s="2" t="s">
        <v>38</v>
      </c>
      <c r="C2521" s="21" t="s">
        <v>39</v>
      </c>
      <c r="D2521" s="5">
        <v>66</v>
      </c>
      <c r="E2521" s="10">
        <v>172727.27</v>
      </c>
      <c r="F2521" s="13">
        <v>200000</v>
      </c>
      <c r="G2521" s="16">
        <v>67835.48</v>
      </c>
      <c r="H2521" s="13">
        <v>0</v>
      </c>
      <c r="I2521" s="13">
        <v>400000</v>
      </c>
    </row>
    <row r="2522" spans="2:21" x14ac:dyDescent="0.15">
      <c r="B2522" s="99" t="s">
        <v>146</v>
      </c>
      <c r="C2522" s="24">
        <v>0</v>
      </c>
      <c r="D2522" s="3">
        <v>1</v>
      </c>
      <c r="E2522" s="11">
        <v>150000</v>
      </c>
      <c r="F2522" s="14">
        <v>150000</v>
      </c>
      <c r="G2522" s="17">
        <v>0</v>
      </c>
      <c r="H2522" s="14">
        <v>150000</v>
      </c>
      <c r="I2522" s="14">
        <v>150000</v>
      </c>
    </row>
    <row r="2523" spans="2:21" x14ac:dyDescent="0.15">
      <c r="B2523" s="99"/>
      <c r="C2523" s="22" t="s">
        <v>138</v>
      </c>
      <c r="D2523" s="3">
        <v>3</v>
      </c>
      <c r="E2523" s="11">
        <v>166666.67000000001</v>
      </c>
      <c r="F2523" s="14">
        <v>200000</v>
      </c>
      <c r="G2523" s="17">
        <v>47140.45</v>
      </c>
      <c r="H2523" s="14">
        <v>100000</v>
      </c>
      <c r="I2523" s="14">
        <v>200000</v>
      </c>
    </row>
    <row r="2524" spans="2:21" x14ac:dyDescent="0.15">
      <c r="B2524" s="99"/>
      <c r="C2524" s="22" t="s">
        <v>139</v>
      </c>
      <c r="D2524" s="3">
        <v>4</v>
      </c>
      <c r="E2524" s="11">
        <v>187500</v>
      </c>
      <c r="F2524" s="14">
        <v>175000</v>
      </c>
      <c r="G2524" s="17">
        <v>73951</v>
      </c>
      <c r="H2524" s="14">
        <v>100000</v>
      </c>
      <c r="I2524" s="14">
        <v>300000</v>
      </c>
    </row>
    <row r="2525" spans="2:21" x14ac:dyDescent="0.15">
      <c r="B2525" s="99"/>
      <c r="C2525" s="22" t="s">
        <v>140</v>
      </c>
      <c r="D2525" s="3">
        <v>7</v>
      </c>
      <c r="E2525" s="11">
        <v>164285.71</v>
      </c>
      <c r="F2525" s="14">
        <v>150000</v>
      </c>
      <c r="G2525" s="17">
        <v>34992.71</v>
      </c>
      <c r="H2525" s="14">
        <v>100000</v>
      </c>
      <c r="I2525" s="14">
        <v>200000</v>
      </c>
    </row>
    <row r="2526" spans="2:21" x14ac:dyDescent="0.15">
      <c r="B2526" s="99"/>
      <c r="C2526" s="22" t="s">
        <v>141</v>
      </c>
      <c r="D2526" s="3">
        <v>14</v>
      </c>
      <c r="E2526" s="11">
        <v>160714.29</v>
      </c>
      <c r="F2526" s="14">
        <v>150000</v>
      </c>
      <c r="G2526" s="17">
        <v>38630.910000000003</v>
      </c>
      <c r="H2526" s="14">
        <v>100000</v>
      </c>
      <c r="I2526" s="14">
        <v>200000</v>
      </c>
    </row>
    <row r="2527" spans="2:21" x14ac:dyDescent="0.15">
      <c r="B2527" s="99"/>
      <c r="C2527" s="22" t="s">
        <v>142</v>
      </c>
      <c r="D2527" s="3">
        <v>35</v>
      </c>
      <c r="E2527" s="11">
        <v>182857.14</v>
      </c>
      <c r="F2527" s="14">
        <v>200000</v>
      </c>
      <c r="G2527" s="17">
        <v>76999.87</v>
      </c>
      <c r="H2527" s="14">
        <v>30000</v>
      </c>
      <c r="I2527" s="14">
        <v>400000</v>
      </c>
    </row>
    <row r="2528" spans="2:21" x14ac:dyDescent="0.15">
      <c r="B2528" s="99"/>
      <c r="C2528" s="24">
        <v>1</v>
      </c>
      <c r="D2528" s="3">
        <v>2</v>
      </c>
      <c r="E2528" s="11">
        <v>100000</v>
      </c>
      <c r="F2528" s="14">
        <v>100000</v>
      </c>
      <c r="G2528" s="17">
        <v>100000</v>
      </c>
      <c r="H2528" s="14">
        <v>0</v>
      </c>
      <c r="I2528" s="14">
        <v>200000</v>
      </c>
    </row>
    <row r="2529" spans="2:9" x14ac:dyDescent="0.15">
      <c r="B2529" s="100"/>
      <c r="C2529" s="23" t="s">
        <v>37</v>
      </c>
      <c r="D2529" s="5">
        <v>0</v>
      </c>
      <c r="E2529" s="10">
        <v>0</v>
      </c>
      <c r="F2529" s="13">
        <v>0</v>
      </c>
      <c r="G2529" s="16">
        <v>0</v>
      </c>
      <c r="H2529" s="13">
        <v>0</v>
      </c>
      <c r="I2529" s="13">
        <v>0</v>
      </c>
    </row>
    <row r="2530" spans="2:9" x14ac:dyDescent="0.15">
      <c r="B2530" s="99" t="s">
        <v>288</v>
      </c>
      <c r="C2530" s="22" t="s">
        <v>289</v>
      </c>
      <c r="D2530" s="3">
        <v>3</v>
      </c>
      <c r="E2530" s="11">
        <v>166666.67000000001</v>
      </c>
      <c r="F2530" s="14">
        <v>200000</v>
      </c>
      <c r="G2530" s="17">
        <v>124721.91</v>
      </c>
      <c r="H2530" s="14">
        <v>0</v>
      </c>
      <c r="I2530" s="14">
        <v>300000</v>
      </c>
    </row>
    <row r="2531" spans="2:9" x14ac:dyDescent="0.15">
      <c r="B2531" s="99"/>
      <c r="C2531" s="22" t="s">
        <v>290</v>
      </c>
      <c r="D2531" s="3">
        <v>25</v>
      </c>
      <c r="E2531" s="11">
        <v>158000</v>
      </c>
      <c r="F2531" s="14">
        <v>150000</v>
      </c>
      <c r="G2531" s="17">
        <v>50358.71</v>
      </c>
      <c r="H2531" s="14">
        <v>50000</v>
      </c>
      <c r="I2531" s="14">
        <v>250000</v>
      </c>
    </row>
    <row r="2532" spans="2:9" x14ac:dyDescent="0.15">
      <c r="B2532" s="99"/>
      <c r="C2532" s="22" t="s">
        <v>291</v>
      </c>
      <c r="D2532" s="3">
        <v>33</v>
      </c>
      <c r="E2532" s="11">
        <v>188787.88</v>
      </c>
      <c r="F2532" s="14">
        <v>200000</v>
      </c>
      <c r="G2532" s="17">
        <v>72770.19</v>
      </c>
      <c r="H2532" s="14">
        <v>30000</v>
      </c>
      <c r="I2532" s="14">
        <v>400000</v>
      </c>
    </row>
    <row r="2533" spans="2:9" x14ac:dyDescent="0.15">
      <c r="B2533" s="99"/>
      <c r="C2533" s="22" t="s">
        <v>292</v>
      </c>
      <c r="D2533" s="3">
        <v>5</v>
      </c>
      <c r="E2533" s="11">
        <v>144000</v>
      </c>
      <c r="F2533" s="14">
        <v>150000</v>
      </c>
      <c r="G2533" s="17">
        <v>12000</v>
      </c>
      <c r="H2533" s="14">
        <v>120000</v>
      </c>
      <c r="I2533" s="14">
        <v>150000</v>
      </c>
    </row>
    <row r="2534" spans="2:9" x14ac:dyDescent="0.15">
      <c r="B2534" s="100"/>
      <c r="C2534" s="23" t="s">
        <v>37</v>
      </c>
      <c r="D2534" s="5">
        <v>0</v>
      </c>
      <c r="E2534" s="10">
        <v>0</v>
      </c>
      <c r="F2534" s="13">
        <v>0</v>
      </c>
      <c r="G2534" s="16">
        <v>0</v>
      </c>
      <c r="H2534" s="13">
        <v>0</v>
      </c>
      <c r="I2534" s="13">
        <v>0</v>
      </c>
    </row>
    <row r="2535" spans="2:9" x14ac:dyDescent="0.15">
      <c r="B2535" s="99" t="s">
        <v>294</v>
      </c>
      <c r="C2535" s="22" t="s">
        <v>299</v>
      </c>
      <c r="D2535" s="3">
        <v>66</v>
      </c>
      <c r="E2535" s="11">
        <v>172727.27</v>
      </c>
      <c r="F2535" s="14">
        <v>200000</v>
      </c>
      <c r="G2535" s="17">
        <v>67835.48</v>
      </c>
      <c r="H2535" s="14">
        <v>0</v>
      </c>
      <c r="I2535" s="14">
        <v>400000</v>
      </c>
    </row>
    <row r="2536" spans="2:9" x14ac:dyDescent="0.15">
      <c r="B2536" s="100"/>
      <c r="C2536" s="23" t="s">
        <v>37</v>
      </c>
      <c r="D2536" s="5">
        <v>0</v>
      </c>
      <c r="E2536" s="10">
        <v>0</v>
      </c>
      <c r="F2536" s="13">
        <v>0</v>
      </c>
      <c r="G2536" s="16">
        <v>0</v>
      </c>
      <c r="H2536" s="13">
        <v>0</v>
      </c>
      <c r="I2536" s="13">
        <v>0</v>
      </c>
    </row>
    <row r="2537" spans="2:9" x14ac:dyDescent="0.15">
      <c r="B2537" s="99" t="s">
        <v>268</v>
      </c>
      <c r="C2537" s="22" t="s">
        <v>512</v>
      </c>
      <c r="D2537" s="3">
        <v>12</v>
      </c>
      <c r="E2537" s="11">
        <v>162500</v>
      </c>
      <c r="F2537" s="14">
        <v>175000</v>
      </c>
      <c r="G2537" s="17">
        <v>71078.009999999995</v>
      </c>
      <c r="H2537" s="14">
        <v>0</v>
      </c>
      <c r="I2537" s="14">
        <v>300000</v>
      </c>
    </row>
    <row r="2538" spans="2:9" x14ac:dyDescent="0.15">
      <c r="B2538" s="99"/>
      <c r="C2538" s="22" t="s">
        <v>513</v>
      </c>
      <c r="D2538" s="3">
        <v>52</v>
      </c>
      <c r="E2538" s="11">
        <v>176923.08</v>
      </c>
      <c r="F2538" s="14">
        <v>200000</v>
      </c>
      <c r="G2538" s="17">
        <v>67240.63</v>
      </c>
      <c r="H2538" s="14">
        <v>30000</v>
      </c>
      <c r="I2538" s="14">
        <v>400000</v>
      </c>
    </row>
    <row r="2539" spans="2:9" x14ac:dyDescent="0.15">
      <c r="B2539" s="100"/>
      <c r="C2539" s="23" t="s">
        <v>37</v>
      </c>
      <c r="D2539" s="5">
        <v>2</v>
      </c>
      <c r="E2539" s="10">
        <v>125000</v>
      </c>
      <c r="F2539" s="13">
        <v>125000</v>
      </c>
      <c r="G2539" s="16">
        <v>25000</v>
      </c>
      <c r="H2539" s="13">
        <v>100000</v>
      </c>
      <c r="I2539" s="13">
        <v>150000</v>
      </c>
    </row>
    <row r="2540" spans="2:9" x14ac:dyDescent="0.15">
      <c r="B2540" s="99" t="s">
        <v>447</v>
      </c>
      <c r="C2540" s="24">
        <v>0</v>
      </c>
      <c r="D2540" s="3">
        <v>6</v>
      </c>
      <c r="E2540" s="11">
        <v>178333.33</v>
      </c>
      <c r="F2540" s="14">
        <v>200000</v>
      </c>
      <c r="G2540" s="17">
        <v>51774.080000000002</v>
      </c>
      <c r="H2540" s="14">
        <v>100000</v>
      </c>
      <c r="I2540" s="14">
        <v>250000</v>
      </c>
    </row>
    <row r="2541" spans="2:9" x14ac:dyDescent="0.15">
      <c r="B2541" s="99"/>
      <c r="C2541" s="22" t="s">
        <v>448</v>
      </c>
      <c r="D2541" s="3">
        <v>4</v>
      </c>
      <c r="E2541" s="11">
        <v>145000</v>
      </c>
      <c r="F2541" s="14">
        <v>175000</v>
      </c>
      <c r="G2541" s="17">
        <v>69462.22</v>
      </c>
      <c r="H2541" s="14">
        <v>30000</v>
      </c>
      <c r="I2541" s="14">
        <v>200000</v>
      </c>
    </row>
    <row r="2542" spans="2:9" x14ac:dyDescent="0.15">
      <c r="B2542" s="99"/>
      <c r="C2542" s="22" t="s">
        <v>449</v>
      </c>
      <c r="D2542" s="3">
        <v>15</v>
      </c>
      <c r="E2542" s="11">
        <v>203333.33</v>
      </c>
      <c r="F2542" s="14">
        <v>200000</v>
      </c>
      <c r="G2542" s="17">
        <v>92135.17</v>
      </c>
      <c r="H2542" s="14">
        <v>100000</v>
      </c>
      <c r="I2542" s="14">
        <v>400000</v>
      </c>
    </row>
    <row r="2543" spans="2:9" x14ac:dyDescent="0.15">
      <c r="B2543" s="99"/>
      <c r="C2543" s="22" t="s">
        <v>450</v>
      </c>
      <c r="D2543" s="3">
        <v>8</v>
      </c>
      <c r="E2543" s="11">
        <v>162500</v>
      </c>
      <c r="F2543" s="14">
        <v>150000</v>
      </c>
      <c r="G2543" s="17">
        <v>33071.89</v>
      </c>
      <c r="H2543" s="14">
        <v>100000</v>
      </c>
      <c r="I2543" s="14">
        <v>200000</v>
      </c>
    </row>
    <row r="2544" spans="2:9" x14ac:dyDescent="0.15">
      <c r="B2544" s="99"/>
      <c r="C2544" s="22" t="s">
        <v>451</v>
      </c>
      <c r="D2544" s="3">
        <v>1</v>
      </c>
      <c r="E2544" s="11">
        <v>300000</v>
      </c>
      <c r="F2544" s="14">
        <v>300000</v>
      </c>
      <c r="G2544" s="17">
        <v>0</v>
      </c>
      <c r="H2544" s="14">
        <v>300000</v>
      </c>
      <c r="I2544" s="14">
        <v>300000</v>
      </c>
    </row>
    <row r="2545" spans="2:21" x14ac:dyDescent="0.15">
      <c r="B2545" s="99"/>
      <c r="C2545" s="24">
        <v>1</v>
      </c>
      <c r="D2545" s="3">
        <v>17</v>
      </c>
      <c r="E2545" s="11">
        <v>167647.06</v>
      </c>
      <c r="F2545" s="14">
        <v>150000</v>
      </c>
      <c r="G2545" s="17">
        <v>41801.97</v>
      </c>
      <c r="H2545" s="14">
        <v>100000</v>
      </c>
      <c r="I2545" s="14">
        <v>250000</v>
      </c>
    </row>
    <row r="2546" spans="2:21" x14ac:dyDescent="0.15">
      <c r="B2546" s="99"/>
      <c r="C2546" s="22" t="s">
        <v>452</v>
      </c>
      <c r="D2546" s="3">
        <v>4</v>
      </c>
      <c r="E2546" s="11">
        <v>175000</v>
      </c>
      <c r="F2546" s="14">
        <v>200000</v>
      </c>
      <c r="G2546" s="17">
        <v>43301.27</v>
      </c>
      <c r="H2546" s="14">
        <v>100000</v>
      </c>
      <c r="I2546" s="14">
        <v>200000</v>
      </c>
    </row>
    <row r="2547" spans="2:21" x14ac:dyDescent="0.15">
      <c r="B2547" s="99"/>
      <c r="C2547" s="22" t="s">
        <v>37</v>
      </c>
      <c r="D2547" s="3">
        <v>11</v>
      </c>
      <c r="E2547" s="11">
        <v>140909.09</v>
      </c>
      <c r="F2547" s="14">
        <v>150000</v>
      </c>
      <c r="G2547" s="17">
        <v>66804.27</v>
      </c>
      <c r="H2547" s="14">
        <v>0</v>
      </c>
      <c r="I2547" s="14">
        <v>200000</v>
      </c>
    </row>
    <row r="2552" spans="2:21" ht="13.5" customHeight="1" x14ac:dyDescent="0.15">
      <c r="D2552" s="48" t="s">
        <v>338</v>
      </c>
      <c r="E2552" s="49"/>
      <c r="F2552" s="49"/>
      <c r="G2552" s="49"/>
      <c r="H2552" s="49"/>
      <c r="I2552" s="49"/>
      <c r="J2552" s="49"/>
      <c r="K2552" s="49"/>
      <c r="L2552" s="50"/>
      <c r="M2552" s="49"/>
      <c r="N2552" s="49"/>
      <c r="O2552" s="49"/>
      <c r="P2552" s="49"/>
      <c r="Q2552" s="49"/>
      <c r="R2552" s="49"/>
      <c r="S2552" s="49"/>
      <c r="T2552" s="49"/>
      <c r="U2552" s="50"/>
    </row>
    <row r="2553" spans="2:21" ht="13.5" customHeight="1" x14ac:dyDescent="0.15">
      <c r="D2553" s="110" t="s">
        <v>32</v>
      </c>
      <c r="E2553" s="111"/>
      <c r="F2553" s="111"/>
      <c r="G2553" s="111"/>
      <c r="H2553" s="111"/>
      <c r="I2553" s="111"/>
      <c r="J2553" s="111"/>
      <c r="K2553" s="111"/>
      <c r="L2553" s="112"/>
      <c r="M2553" s="107" t="s">
        <v>33</v>
      </c>
      <c r="N2553" s="108"/>
      <c r="O2553" s="108"/>
      <c r="P2553" s="108"/>
      <c r="Q2553" s="108"/>
      <c r="R2553" s="108"/>
      <c r="S2553" s="108"/>
      <c r="T2553" s="108"/>
      <c r="U2553" s="109"/>
    </row>
    <row r="2554" spans="2:21" ht="27" x14ac:dyDescent="0.15">
      <c r="B2554" s="7"/>
      <c r="C2554" s="20"/>
      <c r="D2554" s="8" t="s">
        <v>34</v>
      </c>
      <c r="E2554" s="8" t="s">
        <v>307</v>
      </c>
      <c r="F2554" s="8" t="s">
        <v>308</v>
      </c>
      <c r="G2554" s="8" t="s">
        <v>309</v>
      </c>
      <c r="H2554" s="8" t="s">
        <v>310</v>
      </c>
      <c r="I2554" s="8" t="s">
        <v>313</v>
      </c>
      <c r="J2554" s="8" t="s">
        <v>314</v>
      </c>
      <c r="K2554" s="8" t="s">
        <v>315</v>
      </c>
      <c r="L2554" s="8" t="s">
        <v>37</v>
      </c>
      <c r="M2554" s="8" t="s">
        <v>34</v>
      </c>
      <c r="N2554" s="8" t="s">
        <v>307</v>
      </c>
      <c r="O2554" s="8" t="s">
        <v>308</v>
      </c>
      <c r="P2554" s="8" t="s">
        <v>309</v>
      </c>
      <c r="Q2554" s="8" t="s">
        <v>310</v>
      </c>
      <c r="R2554" s="8" t="s">
        <v>313</v>
      </c>
      <c r="S2554" s="8" t="s">
        <v>314</v>
      </c>
      <c r="T2554" s="8" t="s">
        <v>315</v>
      </c>
      <c r="U2554" s="8" t="s">
        <v>37</v>
      </c>
    </row>
    <row r="2555" spans="2:21" x14ac:dyDescent="0.15">
      <c r="B2555" s="2" t="s">
        <v>38</v>
      </c>
      <c r="C2555" s="21" t="s">
        <v>39</v>
      </c>
      <c r="D2555" s="5">
        <v>71</v>
      </c>
      <c r="E2555" s="5">
        <v>15</v>
      </c>
      <c r="F2555" s="5">
        <v>47</v>
      </c>
      <c r="G2555" s="5">
        <v>2</v>
      </c>
      <c r="H2555" s="5">
        <v>2</v>
      </c>
      <c r="I2555" s="5">
        <v>0</v>
      </c>
      <c r="J2555" s="5">
        <v>0</v>
      </c>
      <c r="K2555" s="5">
        <v>0</v>
      </c>
      <c r="L2555" s="5">
        <v>5</v>
      </c>
      <c r="M2555" s="5">
        <v>71</v>
      </c>
      <c r="N2555" s="6">
        <v>21.1</v>
      </c>
      <c r="O2555" s="6">
        <v>66.2</v>
      </c>
      <c r="P2555" s="6">
        <v>2.8</v>
      </c>
      <c r="Q2555" s="6">
        <v>2.8</v>
      </c>
      <c r="R2555" s="6">
        <v>0</v>
      </c>
      <c r="S2555" s="6">
        <v>0</v>
      </c>
      <c r="T2555" s="6">
        <v>0</v>
      </c>
      <c r="U2555" s="6">
        <v>7</v>
      </c>
    </row>
    <row r="2556" spans="2:21" x14ac:dyDescent="0.15">
      <c r="B2556" s="99" t="s">
        <v>146</v>
      </c>
      <c r="C2556" s="24">
        <v>0</v>
      </c>
      <c r="D2556" s="3">
        <v>1</v>
      </c>
      <c r="E2556" s="3">
        <v>0</v>
      </c>
      <c r="F2556" s="3">
        <v>1</v>
      </c>
      <c r="G2556" s="3">
        <v>0</v>
      </c>
      <c r="H2556" s="3">
        <v>0</v>
      </c>
      <c r="I2556" s="3">
        <v>0</v>
      </c>
      <c r="J2556" s="3">
        <v>0</v>
      </c>
      <c r="K2556" s="3">
        <v>0</v>
      </c>
      <c r="L2556" s="3">
        <v>0</v>
      </c>
      <c r="M2556" s="3">
        <v>1</v>
      </c>
      <c r="N2556" s="4">
        <v>0</v>
      </c>
      <c r="O2556" s="4">
        <v>100</v>
      </c>
      <c r="P2556" s="4">
        <v>0</v>
      </c>
      <c r="Q2556" s="4">
        <v>0</v>
      </c>
      <c r="R2556" s="4">
        <v>0</v>
      </c>
      <c r="S2556" s="4">
        <v>0</v>
      </c>
      <c r="T2556" s="4">
        <v>0</v>
      </c>
      <c r="U2556" s="4">
        <v>0</v>
      </c>
    </row>
    <row r="2557" spans="2:21" x14ac:dyDescent="0.15">
      <c r="B2557" s="99"/>
      <c r="C2557" s="22" t="s">
        <v>138</v>
      </c>
      <c r="D2557" s="3">
        <v>3</v>
      </c>
      <c r="E2557" s="3">
        <v>1</v>
      </c>
      <c r="F2557" s="3">
        <v>2</v>
      </c>
      <c r="G2557" s="3">
        <v>0</v>
      </c>
      <c r="H2557" s="3">
        <v>0</v>
      </c>
      <c r="I2557" s="3">
        <v>0</v>
      </c>
      <c r="J2557" s="3">
        <v>0</v>
      </c>
      <c r="K2557" s="3">
        <v>0</v>
      </c>
      <c r="L2557" s="3">
        <v>0</v>
      </c>
      <c r="M2557" s="3">
        <v>3</v>
      </c>
      <c r="N2557" s="4">
        <v>33.299999999999997</v>
      </c>
      <c r="O2557" s="4">
        <v>66.7</v>
      </c>
      <c r="P2557" s="4">
        <v>0</v>
      </c>
      <c r="Q2557" s="4">
        <v>0</v>
      </c>
      <c r="R2557" s="4">
        <v>0</v>
      </c>
      <c r="S2557" s="4">
        <v>0</v>
      </c>
      <c r="T2557" s="4">
        <v>0</v>
      </c>
      <c r="U2557" s="4">
        <v>0</v>
      </c>
    </row>
    <row r="2558" spans="2:21" x14ac:dyDescent="0.15">
      <c r="B2558" s="99"/>
      <c r="C2558" s="22" t="s">
        <v>139</v>
      </c>
      <c r="D2558" s="3">
        <v>4</v>
      </c>
      <c r="E2558" s="3">
        <v>1</v>
      </c>
      <c r="F2558" s="3">
        <v>2</v>
      </c>
      <c r="G2558" s="3">
        <v>1</v>
      </c>
      <c r="H2558" s="3">
        <v>0</v>
      </c>
      <c r="I2558" s="3">
        <v>0</v>
      </c>
      <c r="J2558" s="3">
        <v>0</v>
      </c>
      <c r="K2558" s="3">
        <v>0</v>
      </c>
      <c r="L2558" s="3">
        <v>0</v>
      </c>
      <c r="M2558" s="3">
        <v>4</v>
      </c>
      <c r="N2558" s="4">
        <v>25</v>
      </c>
      <c r="O2558" s="4">
        <v>50</v>
      </c>
      <c r="P2558" s="4">
        <v>25</v>
      </c>
      <c r="Q2558" s="4">
        <v>0</v>
      </c>
      <c r="R2558" s="4">
        <v>0</v>
      </c>
      <c r="S2558" s="4">
        <v>0</v>
      </c>
      <c r="T2558" s="4">
        <v>0</v>
      </c>
      <c r="U2558" s="4">
        <v>0</v>
      </c>
    </row>
    <row r="2559" spans="2:21" x14ac:dyDescent="0.15">
      <c r="B2559" s="99"/>
      <c r="C2559" s="22" t="s">
        <v>140</v>
      </c>
      <c r="D2559" s="3">
        <v>9</v>
      </c>
      <c r="E2559" s="3">
        <v>1</v>
      </c>
      <c r="F2559" s="3">
        <v>6</v>
      </c>
      <c r="G2559" s="3">
        <v>0</v>
      </c>
      <c r="H2559" s="3">
        <v>0</v>
      </c>
      <c r="I2559" s="3">
        <v>0</v>
      </c>
      <c r="J2559" s="3">
        <v>0</v>
      </c>
      <c r="K2559" s="3">
        <v>0</v>
      </c>
      <c r="L2559" s="3">
        <v>2</v>
      </c>
      <c r="M2559" s="3">
        <v>9</v>
      </c>
      <c r="N2559" s="4">
        <v>11.1</v>
      </c>
      <c r="O2559" s="4">
        <v>66.7</v>
      </c>
      <c r="P2559" s="4">
        <v>0</v>
      </c>
      <c r="Q2559" s="4">
        <v>0</v>
      </c>
      <c r="R2559" s="4">
        <v>0</v>
      </c>
      <c r="S2559" s="4">
        <v>0</v>
      </c>
      <c r="T2559" s="4">
        <v>0</v>
      </c>
      <c r="U2559" s="4">
        <v>22.2</v>
      </c>
    </row>
    <row r="2560" spans="2:21" x14ac:dyDescent="0.15">
      <c r="B2560" s="99"/>
      <c r="C2560" s="22" t="s">
        <v>141</v>
      </c>
      <c r="D2560" s="3">
        <v>15</v>
      </c>
      <c r="E2560" s="3">
        <v>3</v>
      </c>
      <c r="F2560" s="3">
        <v>11</v>
      </c>
      <c r="G2560" s="3">
        <v>0</v>
      </c>
      <c r="H2560" s="3">
        <v>0</v>
      </c>
      <c r="I2560" s="3">
        <v>0</v>
      </c>
      <c r="J2560" s="3">
        <v>0</v>
      </c>
      <c r="K2560" s="3">
        <v>0</v>
      </c>
      <c r="L2560" s="3">
        <v>1</v>
      </c>
      <c r="M2560" s="3">
        <v>15</v>
      </c>
      <c r="N2560" s="4">
        <v>20</v>
      </c>
      <c r="O2560" s="4">
        <v>73.3</v>
      </c>
      <c r="P2560" s="4">
        <v>0</v>
      </c>
      <c r="Q2560" s="4">
        <v>0</v>
      </c>
      <c r="R2560" s="4">
        <v>0</v>
      </c>
      <c r="S2560" s="4">
        <v>0</v>
      </c>
      <c r="T2560" s="4">
        <v>0</v>
      </c>
      <c r="U2560" s="4">
        <v>6.7</v>
      </c>
    </row>
    <row r="2561" spans="2:21" x14ac:dyDescent="0.15">
      <c r="B2561" s="99"/>
      <c r="C2561" s="22" t="s">
        <v>142</v>
      </c>
      <c r="D2561" s="3">
        <v>37</v>
      </c>
      <c r="E2561" s="3">
        <v>8</v>
      </c>
      <c r="F2561" s="3">
        <v>24</v>
      </c>
      <c r="G2561" s="3">
        <v>1</v>
      </c>
      <c r="H2561" s="3">
        <v>2</v>
      </c>
      <c r="I2561" s="3">
        <v>0</v>
      </c>
      <c r="J2561" s="3">
        <v>0</v>
      </c>
      <c r="K2561" s="3">
        <v>0</v>
      </c>
      <c r="L2561" s="3">
        <v>2</v>
      </c>
      <c r="M2561" s="3">
        <v>37</v>
      </c>
      <c r="N2561" s="4">
        <v>21.6</v>
      </c>
      <c r="O2561" s="4">
        <v>64.900000000000006</v>
      </c>
      <c r="P2561" s="4">
        <v>2.7</v>
      </c>
      <c r="Q2561" s="4">
        <v>5.4</v>
      </c>
      <c r="R2561" s="4">
        <v>0</v>
      </c>
      <c r="S2561" s="4">
        <v>0</v>
      </c>
      <c r="T2561" s="4">
        <v>0</v>
      </c>
      <c r="U2561" s="4">
        <v>5.4</v>
      </c>
    </row>
    <row r="2562" spans="2:21" x14ac:dyDescent="0.15">
      <c r="B2562" s="99"/>
      <c r="C2562" s="24">
        <v>1</v>
      </c>
      <c r="D2562" s="3">
        <v>2</v>
      </c>
      <c r="E2562" s="3">
        <v>1</v>
      </c>
      <c r="F2562" s="3">
        <v>1</v>
      </c>
      <c r="G2562" s="3">
        <v>0</v>
      </c>
      <c r="H2562" s="3">
        <v>0</v>
      </c>
      <c r="I2562" s="3">
        <v>0</v>
      </c>
      <c r="J2562" s="3">
        <v>0</v>
      </c>
      <c r="K2562" s="3">
        <v>0</v>
      </c>
      <c r="L2562" s="3">
        <v>0</v>
      </c>
      <c r="M2562" s="3">
        <v>2</v>
      </c>
      <c r="N2562" s="4">
        <v>50</v>
      </c>
      <c r="O2562" s="4">
        <v>50</v>
      </c>
      <c r="P2562" s="4">
        <v>0</v>
      </c>
      <c r="Q2562" s="4">
        <v>0</v>
      </c>
      <c r="R2562" s="4">
        <v>0</v>
      </c>
      <c r="S2562" s="4">
        <v>0</v>
      </c>
      <c r="T2562" s="4">
        <v>0</v>
      </c>
      <c r="U2562" s="4">
        <v>0</v>
      </c>
    </row>
    <row r="2563" spans="2:21" x14ac:dyDescent="0.15">
      <c r="B2563" s="100"/>
      <c r="C2563" s="23" t="s">
        <v>37</v>
      </c>
      <c r="D2563" s="5">
        <v>0</v>
      </c>
      <c r="E2563" s="5">
        <v>0</v>
      </c>
      <c r="F2563" s="5">
        <v>0</v>
      </c>
      <c r="G2563" s="5">
        <v>0</v>
      </c>
      <c r="H2563" s="5">
        <v>0</v>
      </c>
      <c r="I2563" s="5">
        <v>0</v>
      </c>
      <c r="J2563" s="5">
        <v>0</v>
      </c>
      <c r="K2563" s="5">
        <v>0</v>
      </c>
      <c r="L2563" s="5">
        <v>0</v>
      </c>
      <c r="M2563" s="5">
        <v>0</v>
      </c>
      <c r="N2563" s="6">
        <v>0</v>
      </c>
      <c r="O2563" s="6">
        <v>0</v>
      </c>
      <c r="P2563" s="6">
        <v>0</v>
      </c>
      <c r="Q2563" s="6">
        <v>0</v>
      </c>
      <c r="R2563" s="6">
        <v>0</v>
      </c>
      <c r="S2563" s="6">
        <v>0</v>
      </c>
      <c r="T2563" s="6">
        <v>0</v>
      </c>
      <c r="U2563" s="6">
        <v>0</v>
      </c>
    </row>
    <row r="2564" spans="2:21" x14ac:dyDescent="0.15">
      <c r="B2564" s="99" t="s">
        <v>288</v>
      </c>
      <c r="C2564" s="22" t="s">
        <v>289</v>
      </c>
      <c r="D2564" s="3">
        <v>4</v>
      </c>
      <c r="E2564" s="3">
        <v>1</v>
      </c>
      <c r="F2564" s="3">
        <v>1</v>
      </c>
      <c r="G2564" s="3">
        <v>1</v>
      </c>
      <c r="H2564" s="3">
        <v>0</v>
      </c>
      <c r="I2564" s="3">
        <v>0</v>
      </c>
      <c r="J2564" s="3">
        <v>0</v>
      </c>
      <c r="K2564" s="3">
        <v>0</v>
      </c>
      <c r="L2564" s="3">
        <v>1</v>
      </c>
      <c r="M2564" s="3">
        <v>4</v>
      </c>
      <c r="N2564" s="4">
        <v>25</v>
      </c>
      <c r="O2564" s="4">
        <v>25</v>
      </c>
      <c r="P2564" s="4">
        <v>25</v>
      </c>
      <c r="Q2564" s="4">
        <v>0</v>
      </c>
      <c r="R2564" s="4">
        <v>0</v>
      </c>
      <c r="S2564" s="4">
        <v>0</v>
      </c>
      <c r="T2564" s="4">
        <v>0</v>
      </c>
      <c r="U2564" s="4">
        <v>25</v>
      </c>
    </row>
    <row r="2565" spans="2:21" x14ac:dyDescent="0.15">
      <c r="B2565" s="99"/>
      <c r="C2565" s="22" t="s">
        <v>290</v>
      </c>
      <c r="D2565" s="3">
        <v>27</v>
      </c>
      <c r="E2565" s="3">
        <v>8</v>
      </c>
      <c r="F2565" s="3">
        <v>17</v>
      </c>
      <c r="G2565" s="3">
        <v>0</v>
      </c>
      <c r="H2565" s="3">
        <v>0</v>
      </c>
      <c r="I2565" s="3">
        <v>0</v>
      </c>
      <c r="J2565" s="3">
        <v>0</v>
      </c>
      <c r="K2565" s="3">
        <v>0</v>
      </c>
      <c r="L2565" s="3">
        <v>2</v>
      </c>
      <c r="M2565" s="3">
        <v>27</v>
      </c>
      <c r="N2565" s="4">
        <v>29.6</v>
      </c>
      <c r="O2565" s="4">
        <v>63</v>
      </c>
      <c r="P2565" s="4">
        <v>0</v>
      </c>
      <c r="Q2565" s="4">
        <v>0</v>
      </c>
      <c r="R2565" s="4">
        <v>0</v>
      </c>
      <c r="S2565" s="4">
        <v>0</v>
      </c>
      <c r="T2565" s="4">
        <v>0</v>
      </c>
      <c r="U2565" s="4">
        <v>7.4</v>
      </c>
    </row>
    <row r="2566" spans="2:21" x14ac:dyDescent="0.15">
      <c r="B2566" s="99"/>
      <c r="C2566" s="22" t="s">
        <v>291</v>
      </c>
      <c r="D2566" s="3">
        <v>35</v>
      </c>
      <c r="E2566" s="3">
        <v>5</v>
      </c>
      <c r="F2566" s="3">
        <v>25</v>
      </c>
      <c r="G2566" s="3">
        <v>1</v>
      </c>
      <c r="H2566" s="3">
        <v>2</v>
      </c>
      <c r="I2566" s="3">
        <v>0</v>
      </c>
      <c r="J2566" s="3">
        <v>0</v>
      </c>
      <c r="K2566" s="3">
        <v>0</v>
      </c>
      <c r="L2566" s="3">
        <v>2</v>
      </c>
      <c r="M2566" s="3">
        <v>35</v>
      </c>
      <c r="N2566" s="4">
        <v>14.3</v>
      </c>
      <c r="O2566" s="4">
        <v>71.400000000000006</v>
      </c>
      <c r="P2566" s="4">
        <v>2.9</v>
      </c>
      <c r="Q2566" s="4">
        <v>5.7</v>
      </c>
      <c r="R2566" s="4">
        <v>0</v>
      </c>
      <c r="S2566" s="4">
        <v>0</v>
      </c>
      <c r="T2566" s="4">
        <v>0</v>
      </c>
      <c r="U2566" s="4">
        <v>5.7</v>
      </c>
    </row>
    <row r="2567" spans="2:21" x14ac:dyDescent="0.15">
      <c r="B2567" s="99"/>
      <c r="C2567" s="22" t="s">
        <v>292</v>
      </c>
      <c r="D2567" s="3">
        <v>5</v>
      </c>
      <c r="E2567" s="3">
        <v>1</v>
      </c>
      <c r="F2567" s="3">
        <v>4</v>
      </c>
      <c r="G2567" s="3">
        <v>0</v>
      </c>
      <c r="H2567" s="3">
        <v>0</v>
      </c>
      <c r="I2567" s="3">
        <v>0</v>
      </c>
      <c r="J2567" s="3">
        <v>0</v>
      </c>
      <c r="K2567" s="3">
        <v>0</v>
      </c>
      <c r="L2567" s="3">
        <v>0</v>
      </c>
      <c r="M2567" s="3">
        <v>5</v>
      </c>
      <c r="N2567" s="4">
        <v>20</v>
      </c>
      <c r="O2567" s="4">
        <v>80</v>
      </c>
      <c r="P2567" s="4">
        <v>0</v>
      </c>
      <c r="Q2567" s="4">
        <v>0</v>
      </c>
      <c r="R2567" s="4">
        <v>0</v>
      </c>
      <c r="S2567" s="4">
        <v>0</v>
      </c>
      <c r="T2567" s="4">
        <v>0</v>
      </c>
      <c r="U2567" s="4">
        <v>0</v>
      </c>
    </row>
    <row r="2568" spans="2:21" x14ac:dyDescent="0.15">
      <c r="B2568" s="100"/>
      <c r="C2568" s="23" t="s">
        <v>37</v>
      </c>
      <c r="D2568" s="5">
        <v>0</v>
      </c>
      <c r="E2568" s="5">
        <v>0</v>
      </c>
      <c r="F2568" s="5">
        <v>0</v>
      </c>
      <c r="G2568" s="5">
        <v>0</v>
      </c>
      <c r="H2568" s="5">
        <v>0</v>
      </c>
      <c r="I2568" s="5">
        <v>0</v>
      </c>
      <c r="J2568" s="5">
        <v>0</v>
      </c>
      <c r="K2568" s="5">
        <v>0</v>
      </c>
      <c r="L2568" s="5">
        <v>0</v>
      </c>
      <c r="M2568" s="5">
        <v>0</v>
      </c>
      <c r="N2568" s="6">
        <v>0</v>
      </c>
      <c r="O2568" s="6">
        <v>0</v>
      </c>
      <c r="P2568" s="6">
        <v>0</v>
      </c>
      <c r="Q2568" s="6">
        <v>0</v>
      </c>
      <c r="R2568" s="6">
        <v>0</v>
      </c>
      <c r="S2568" s="6">
        <v>0</v>
      </c>
      <c r="T2568" s="6">
        <v>0</v>
      </c>
      <c r="U2568" s="6">
        <v>0</v>
      </c>
    </row>
    <row r="2569" spans="2:21" x14ac:dyDescent="0.15">
      <c r="B2569" s="99" t="s">
        <v>294</v>
      </c>
      <c r="C2569" s="22" t="s">
        <v>299</v>
      </c>
      <c r="D2569" s="3">
        <v>71</v>
      </c>
      <c r="E2569" s="3">
        <v>15</v>
      </c>
      <c r="F2569" s="3">
        <v>47</v>
      </c>
      <c r="G2569" s="3">
        <v>2</v>
      </c>
      <c r="H2569" s="3">
        <v>2</v>
      </c>
      <c r="I2569" s="3">
        <v>0</v>
      </c>
      <c r="J2569" s="3">
        <v>0</v>
      </c>
      <c r="K2569" s="3">
        <v>0</v>
      </c>
      <c r="L2569" s="3">
        <v>5</v>
      </c>
      <c r="M2569" s="3">
        <v>71</v>
      </c>
      <c r="N2569" s="4">
        <v>21.1</v>
      </c>
      <c r="O2569" s="4">
        <v>66.2</v>
      </c>
      <c r="P2569" s="4">
        <v>2.8</v>
      </c>
      <c r="Q2569" s="4">
        <v>2.8</v>
      </c>
      <c r="R2569" s="4">
        <v>0</v>
      </c>
      <c r="S2569" s="4">
        <v>0</v>
      </c>
      <c r="T2569" s="4">
        <v>0</v>
      </c>
      <c r="U2569" s="4">
        <v>7</v>
      </c>
    </row>
    <row r="2570" spans="2:21" x14ac:dyDescent="0.15">
      <c r="B2570" s="100"/>
      <c r="C2570" s="23" t="s">
        <v>37</v>
      </c>
      <c r="D2570" s="5">
        <v>0</v>
      </c>
      <c r="E2570" s="5">
        <v>0</v>
      </c>
      <c r="F2570" s="5">
        <v>0</v>
      </c>
      <c r="G2570" s="5">
        <v>0</v>
      </c>
      <c r="H2570" s="5">
        <v>0</v>
      </c>
      <c r="I2570" s="5">
        <v>0</v>
      </c>
      <c r="J2570" s="5">
        <v>0</v>
      </c>
      <c r="K2570" s="5">
        <v>0</v>
      </c>
      <c r="L2570" s="5">
        <v>0</v>
      </c>
      <c r="M2570" s="5">
        <v>0</v>
      </c>
      <c r="N2570" s="6">
        <v>0</v>
      </c>
      <c r="O2570" s="6">
        <v>0</v>
      </c>
      <c r="P2570" s="6">
        <v>0</v>
      </c>
      <c r="Q2570" s="6">
        <v>0</v>
      </c>
      <c r="R2570" s="6">
        <v>0</v>
      </c>
      <c r="S2570" s="6">
        <v>0</v>
      </c>
      <c r="T2570" s="6">
        <v>0</v>
      </c>
      <c r="U2570" s="6">
        <v>0</v>
      </c>
    </row>
    <row r="2571" spans="2:21" x14ac:dyDescent="0.15">
      <c r="B2571" s="99" t="s">
        <v>268</v>
      </c>
      <c r="C2571" s="22" t="s">
        <v>512</v>
      </c>
      <c r="D2571" s="3">
        <v>12</v>
      </c>
      <c r="E2571" s="3">
        <v>3</v>
      </c>
      <c r="F2571" s="3">
        <v>8</v>
      </c>
      <c r="G2571" s="3">
        <v>1</v>
      </c>
      <c r="H2571" s="3">
        <v>0</v>
      </c>
      <c r="I2571" s="3">
        <v>0</v>
      </c>
      <c r="J2571" s="3">
        <v>0</v>
      </c>
      <c r="K2571" s="3">
        <v>0</v>
      </c>
      <c r="L2571" s="3">
        <v>0</v>
      </c>
      <c r="M2571" s="3">
        <v>12</v>
      </c>
      <c r="N2571" s="4">
        <v>25</v>
      </c>
      <c r="O2571" s="4">
        <v>66.7</v>
      </c>
      <c r="P2571" s="4">
        <v>8.3000000000000007</v>
      </c>
      <c r="Q2571" s="4">
        <v>0</v>
      </c>
      <c r="R2571" s="4">
        <v>0</v>
      </c>
      <c r="S2571" s="4">
        <v>0</v>
      </c>
      <c r="T2571" s="4">
        <v>0</v>
      </c>
      <c r="U2571" s="4">
        <v>0</v>
      </c>
    </row>
    <row r="2572" spans="2:21" x14ac:dyDescent="0.15">
      <c r="B2572" s="99"/>
      <c r="C2572" s="22" t="s">
        <v>513</v>
      </c>
      <c r="D2572" s="3">
        <v>56</v>
      </c>
      <c r="E2572" s="3">
        <v>11</v>
      </c>
      <c r="F2572" s="3">
        <v>38</v>
      </c>
      <c r="G2572" s="3">
        <v>1</v>
      </c>
      <c r="H2572" s="3">
        <v>2</v>
      </c>
      <c r="I2572" s="3">
        <v>0</v>
      </c>
      <c r="J2572" s="3">
        <v>0</v>
      </c>
      <c r="K2572" s="3">
        <v>0</v>
      </c>
      <c r="L2572" s="3">
        <v>4</v>
      </c>
      <c r="M2572" s="3">
        <v>56</v>
      </c>
      <c r="N2572" s="4">
        <v>19.600000000000001</v>
      </c>
      <c r="O2572" s="4">
        <v>67.900000000000006</v>
      </c>
      <c r="P2572" s="4">
        <v>1.8</v>
      </c>
      <c r="Q2572" s="4">
        <v>3.6</v>
      </c>
      <c r="R2572" s="4">
        <v>0</v>
      </c>
      <c r="S2572" s="4">
        <v>0</v>
      </c>
      <c r="T2572" s="4">
        <v>0</v>
      </c>
      <c r="U2572" s="4">
        <v>7.1</v>
      </c>
    </row>
    <row r="2573" spans="2:21" x14ac:dyDescent="0.15">
      <c r="B2573" s="100"/>
      <c r="C2573" s="23" t="s">
        <v>37</v>
      </c>
      <c r="D2573" s="5">
        <v>3</v>
      </c>
      <c r="E2573" s="5">
        <v>1</v>
      </c>
      <c r="F2573" s="5">
        <v>1</v>
      </c>
      <c r="G2573" s="5">
        <v>0</v>
      </c>
      <c r="H2573" s="5">
        <v>0</v>
      </c>
      <c r="I2573" s="5">
        <v>0</v>
      </c>
      <c r="J2573" s="5">
        <v>0</v>
      </c>
      <c r="K2573" s="5">
        <v>0</v>
      </c>
      <c r="L2573" s="5">
        <v>1</v>
      </c>
      <c r="M2573" s="5">
        <v>3</v>
      </c>
      <c r="N2573" s="6">
        <v>33.299999999999997</v>
      </c>
      <c r="O2573" s="6">
        <v>33.299999999999997</v>
      </c>
      <c r="P2573" s="6">
        <v>0</v>
      </c>
      <c r="Q2573" s="6">
        <v>0</v>
      </c>
      <c r="R2573" s="6">
        <v>0</v>
      </c>
      <c r="S2573" s="6">
        <v>0</v>
      </c>
      <c r="T2573" s="6">
        <v>0</v>
      </c>
      <c r="U2573" s="6">
        <v>33.299999999999997</v>
      </c>
    </row>
    <row r="2574" spans="2:21" x14ac:dyDescent="0.15">
      <c r="B2574" s="99" t="s">
        <v>447</v>
      </c>
      <c r="C2574" s="24">
        <v>0</v>
      </c>
      <c r="D2574" s="3">
        <v>6</v>
      </c>
      <c r="E2574" s="3">
        <v>2</v>
      </c>
      <c r="F2574" s="3">
        <v>4</v>
      </c>
      <c r="G2574" s="3">
        <v>0</v>
      </c>
      <c r="H2574" s="3">
        <v>0</v>
      </c>
      <c r="I2574" s="3">
        <v>0</v>
      </c>
      <c r="J2574" s="3">
        <v>0</v>
      </c>
      <c r="K2574" s="3">
        <v>0</v>
      </c>
      <c r="L2574" s="3">
        <v>0</v>
      </c>
      <c r="M2574" s="3">
        <v>6</v>
      </c>
      <c r="N2574" s="4">
        <v>33.299999999999997</v>
      </c>
      <c r="O2574" s="4">
        <v>66.7</v>
      </c>
      <c r="P2574" s="4">
        <v>0</v>
      </c>
      <c r="Q2574" s="4">
        <v>0</v>
      </c>
      <c r="R2574" s="4">
        <v>0</v>
      </c>
      <c r="S2574" s="4">
        <v>0</v>
      </c>
      <c r="T2574" s="4">
        <v>0</v>
      </c>
      <c r="U2574" s="4">
        <v>0</v>
      </c>
    </row>
    <row r="2575" spans="2:21" x14ac:dyDescent="0.15">
      <c r="B2575" s="99"/>
      <c r="C2575" s="22" t="s">
        <v>448</v>
      </c>
      <c r="D2575" s="3">
        <v>4</v>
      </c>
      <c r="E2575" s="3">
        <v>1</v>
      </c>
      <c r="F2575" s="3">
        <v>3</v>
      </c>
      <c r="G2575" s="3">
        <v>0</v>
      </c>
      <c r="H2575" s="3">
        <v>0</v>
      </c>
      <c r="I2575" s="3">
        <v>0</v>
      </c>
      <c r="J2575" s="3">
        <v>0</v>
      </c>
      <c r="K2575" s="3">
        <v>0</v>
      </c>
      <c r="L2575" s="3">
        <v>0</v>
      </c>
      <c r="M2575" s="3">
        <v>4</v>
      </c>
      <c r="N2575" s="4">
        <v>25</v>
      </c>
      <c r="O2575" s="4">
        <v>75</v>
      </c>
      <c r="P2575" s="4">
        <v>0</v>
      </c>
      <c r="Q2575" s="4">
        <v>0</v>
      </c>
      <c r="R2575" s="4">
        <v>0</v>
      </c>
      <c r="S2575" s="4">
        <v>0</v>
      </c>
      <c r="T2575" s="4">
        <v>0</v>
      </c>
      <c r="U2575" s="4">
        <v>0</v>
      </c>
    </row>
    <row r="2576" spans="2:21" x14ac:dyDescent="0.15">
      <c r="B2576" s="99"/>
      <c r="C2576" s="22" t="s">
        <v>449</v>
      </c>
      <c r="D2576" s="3">
        <v>17</v>
      </c>
      <c r="E2576" s="3">
        <v>3</v>
      </c>
      <c r="F2576" s="3">
        <v>9</v>
      </c>
      <c r="G2576" s="3">
        <v>1</v>
      </c>
      <c r="H2576" s="3">
        <v>2</v>
      </c>
      <c r="I2576" s="3">
        <v>0</v>
      </c>
      <c r="J2576" s="3">
        <v>0</v>
      </c>
      <c r="K2576" s="3">
        <v>0</v>
      </c>
      <c r="L2576" s="3">
        <v>2</v>
      </c>
      <c r="M2576" s="3">
        <v>17</v>
      </c>
      <c r="N2576" s="4">
        <v>17.600000000000001</v>
      </c>
      <c r="O2576" s="4">
        <v>52.9</v>
      </c>
      <c r="P2576" s="4">
        <v>5.9</v>
      </c>
      <c r="Q2576" s="4">
        <v>11.8</v>
      </c>
      <c r="R2576" s="4">
        <v>0</v>
      </c>
      <c r="S2576" s="4">
        <v>0</v>
      </c>
      <c r="T2576" s="4">
        <v>0</v>
      </c>
      <c r="U2576" s="4">
        <v>11.8</v>
      </c>
    </row>
    <row r="2577" spans="2:21" x14ac:dyDescent="0.15">
      <c r="B2577" s="99"/>
      <c r="C2577" s="22" t="s">
        <v>450</v>
      </c>
      <c r="D2577" s="3">
        <v>8</v>
      </c>
      <c r="E2577" s="3">
        <v>1</v>
      </c>
      <c r="F2577" s="3">
        <v>7</v>
      </c>
      <c r="G2577" s="3">
        <v>0</v>
      </c>
      <c r="H2577" s="3">
        <v>0</v>
      </c>
      <c r="I2577" s="3">
        <v>0</v>
      </c>
      <c r="J2577" s="3">
        <v>0</v>
      </c>
      <c r="K2577" s="3">
        <v>0</v>
      </c>
      <c r="L2577" s="3">
        <v>0</v>
      </c>
      <c r="M2577" s="3">
        <v>8</v>
      </c>
      <c r="N2577" s="4">
        <v>12.5</v>
      </c>
      <c r="O2577" s="4">
        <v>87.5</v>
      </c>
      <c r="P2577" s="4">
        <v>0</v>
      </c>
      <c r="Q2577" s="4">
        <v>0</v>
      </c>
      <c r="R2577" s="4">
        <v>0</v>
      </c>
      <c r="S2577" s="4">
        <v>0</v>
      </c>
      <c r="T2577" s="4">
        <v>0</v>
      </c>
      <c r="U2577" s="4">
        <v>0</v>
      </c>
    </row>
    <row r="2578" spans="2:21" x14ac:dyDescent="0.15">
      <c r="B2578" s="99"/>
      <c r="C2578" s="22" t="s">
        <v>451</v>
      </c>
      <c r="D2578" s="3">
        <v>2</v>
      </c>
      <c r="E2578" s="3">
        <v>0</v>
      </c>
      <c r="F2578" s="3">
        <v>0</v>
      </c>
      <c r="G2578" s="3">
        <v>1</v>
      </c>
      <c r="H2578" s="3">
        <v>0</v>
      </c>
      <c r="I2578" s="3">
        <v>0</v>
      </c>
      <c r="J2578" s="3">
        <v>0</v>
      </c>
      <c r="K2578" s="3">
        <v>0</v>
      </c>
      <c r="L2578" s="3">
        <v>1</v>
      </c>
      <c r="M2578" s="3">
        <v>2</v>
      </c>
      <c r="N2578" s="4">
        <v>0</v>
      </c>
      <c r="O2578" s="4">
        <v>0</v>
      </c>
      <c r="P2578" s="4">
        <v>50</v>
      </c>
      <c r="Q2578" s="4">
        <v>0</v>
      </c>
      <c r="R2578" s="4">
        <v>0</v>
      </c>
      <c r="S2578" s="4">
        <v>0</v>
      </c>
      <c r="T2578" s="4">
        <v>0</v>
      </c>
      <c r="U2578" s="4">
        <v>50</v>
      </c>
    </row>
    <row r="2579" spans="2:21" x14ac:dyDescent="0.15">
      <c r="B2579" s="99"/>
      <c r="C2579" s="24">
        <v>1</v>
      </c>
      <c r="D2579" s="3">
        <v>17</v>
      </c>
      <c r="E2579" s="3">
        <v>3</v>
      </c>
      <c r="F2579" s="3">
        <v>14</v>
      </c>
      <c r="G2579" s="3">
        <v>0</v>
      </c>
      <c r="H2579" s="3">
        <v>0</v>
      </c>
      <c r="I2579" s="3">
        <v>0</v>
      </c>
      <c r="J2579" s="3">
        <v>0</v>
      </c>
      <c r="K2579" s="3">
        <v>0</v>
      </c>
      <c r="L2579" s="3">
        <v>0</v>
      </c>
      <c r="M2579" s="3">
        <v>17</v>
      </c>
      <c r="N2579" s="4">
        <v>17.600000000000001</v>
      </c>
      <c r="O2579" s="4">
        <v>82.4</v>
      </c>
      <c r="P2579" s="4">
        <v>0</v>
      </c>
      <c r="Q2579" s="4">
        <v>0</v>
      </c>
      <c r="R2579" s="4">
        <v>0</v>
      </c>
      <c r="S2579" s="4">
        <v>0</v>
      </c>
      <c r="T2579" s="4">
        <v>0</v>
      </c>
      <c r="U2579" s="4">
        <v>0</v>
      </c>
    </row>
    <row r="2580" spans="2:21" x14ac:dyDescent="0.15">
      <c r="B2580" s="99"/>
      <c r="C2580" s="22" t="s">
        <v>452</v>
      </c>
      <c r="D2580" s="3">
        <v>5</v>
      </c>
      <c r="E2580" s="3">
        <v>1</v>
      </c>
      <c r="F2580" s="3">
        <v>3</v>
      </c>
      <c r="G2580" s="3">
        <v>0</v>
      </c>
      <c r="H2580" s="3">
        <v>0</v>
      </c>
      <c r="I2580" s="3">
        <v>0</v>
      </c>
      <c r="J2580" s="3">
        <v>0</v>
      </c>
      <c r="K2580" s="3">
        <v>0</v>
      </c>
      <c r="L2580" s="3">
        <v>1</v>
      </c>
      <c r="M2580" s="3">
        <v>5</v>
      </c>
      <c r="N2580" s="4">
        <v>20</v>
      </c>
      <c r="O2580" s="4">
        <v>60</v>
      </c>
      <c r="P2580" s="4">
        <v>0</v>
      </c>
      <c r="Q2580" s="4">
        <v>0</v>
      </c>
      <c r="R2580" s="4">
        <v>0</v>
      </c>
      <c r="S2580" s="4">
        <v>0</v>
      </c>
      <c r="T2580" s="4">
        <v>0</v>
      </c>
      <c r="U2580" s="4">
        <v>20</v>
      </c>
    </row>
    <row r="2581" spans="2:21" x14ac:dyDescent="0.15">
      <c r="B2581" s="99"/>
      <c r="C2581" s="22" t="s">
        <v>37</v>
      </c>
      <c r="D2581" s="3">
        <v>12</v>
      </c>
      <c r="E2581" s="3">
        <v>4</v>
      </c>
      <c r="F2581" s="3">
        <v>7</v>
      </c>
      <c r="G2581" s="3">
        <v>0</v>
      </c>
      <c r="H2581" s="3">
        <v>0</v>
      </c>
      <c r="I2581" s="3">
        <v>0</v>
      </c>
      <c r="J2581" s="3">
        <v>0</v>
      </c>
      <c r="K2581" s="3">
        <v>0</v>
      </c>
      <c r="L2581" s="3">
        <v>1</v>
      </c>
      <c r="M2581" s="3">
        <v>12</v>
      </c>
      <c r="N2581" s="4">
        <v>33.299999999999997</v>
      </c>
      <c r="O2581" s="4">
        <v>58.3</v>
      </c>
      <c r="P2581" s="4">
        <v>0</v>
      </c>
      <c r="Q2581" s="4">
        <v>0</v>
      </c>
      <c r="R2581" s="4">
        <v>0</v>
      </c>
      <c r="S2581" s="4">
        <v>0</v>
      </c>
      <c r="T2581" s="4">
        <v>0</v>
      </c>
      <c r="U2581" s="4">
        <v>8.3000000000000007</v>
      </c>
    </row>
    <row r="2586" spans="2:21" x14ac:dyDescent="0.15">
      <c r="D2586" s="101" t="s">
        <v>339</v>
      </c>
      <c r="E2586" s="102"/>
      <c r="F2586" s="102"/>
      <c r="G2586" s="102"/>
      <c r="H2586" s="102"/>
      <c r="I2586" s="103"/>
    </row>
    <row r="2587" spans="2:21" x14ac:dyDescent="0.15">
      <c r="D2587" s="104"/>
      <c r="E2587" s="105"/>
      <c r="F2587" s="105"/>
      <c r="G2587" s="105"/>
      <c r="H2587" s="105"/>
      <c r="I2587" s="106"/>
    </row>
    <row r="2588" spans="2:21" x14ac:dyDescent="0.15">
      <c r="B2588" s="7"/>
      <c r="C2588" s="20"/>
      <c r="D2588" s="8" t="s">
        <v>34</v>
      </c>
      <c r="E2588" s="9" t="s">
        <v>84</v>
      </c>
      <c r="F2588" s="12" t="s">
        <v>85</v>
      </c>
      <c r="G2588" s="15" t="s">
        <v>86</v>
      </c>
      <c r="H2588" s="12" t="s">
        <v>87</v>
      </c>
      <c r="I2588" s="12" t="s">
        <v>88</v>
      </c>
    </row>
    <row r="2589" spans="2:21" x14ac:dyDescent="0.15">
      <c r="B2589" s="2" t="s">
        <v>38</v>
      </c>
      <c r="C2589" s="21" t="s">
        <v>39</v>
      </c>
      <c r="D2589" s="5">
        <v>67</v>
      </c>
      <c r="E2589" s="10">
        <v>203432.84</v>
      </c>
      <c r="F2589" s="13">
        <v>200000</v>
      </c>
      <c r="G2589" s="16">
        <v>66006.61</v>
      </c>
      <c r="H2589" s="13">
        <v>0</v>
      </c>
      <c r="I2589" s="13">
        <v>300000</v>
      </c>
    </row>
    <row r="2590" spans="2:21" x14ac:dyDescent="0.15">
      <c r="B2590" s="99" t="s">
        <v>146</v>
      </c>
      <c r="C2590" s="24">
        <v>0</v>
      </c>
      <c r="D2590" s="3">
        <v>1</v>
      </c>
      <c r="E2590" s="11">
        <v>200000</v>
      </c>
      <c r="F2590" s="14">
        <v>200000</v>
      </c>
      <c r="G2590" s="17">
        <v>0</v>
      </c>
      <c r="H2590" s="14">
        <v>200000</v>
      </c>
      <c r="I2590" s="14">
        <v>200000</v>
      </c>
    </row>
    <row r="2591" spans="2:21" x14ac:dyDescent="0.15">
      <c r="B2591" s="99"/>
      <c r="C2591" s="22" t="s">
        <v>138</v>
      </c>
      <c r="D2591" s="3">
        <v>3</v>
      </c>
      <c r="E2591" s="11">
        <v>183333.33</v>
      </c>
      <c r="F2591" s="14">
        <v>200000</v>
      </c>
      <c r="G2591" s="17">
        <v>62360.959999999999</v>
      </c>
      <c r="H2591" s="14">
        <v>100000</v>
      </c>
      <c r="I2591" s="14">
        <v>250000</v>
      </c>
    </row>
    <row r="2592" spans="2:21" x14ac:dyDescent="0.15">
      <c r="B2592" s="99"/>
      <c r="C2592" s="22" t="s">
        <v>139</v>
      </c>
      <c r="D2592" s="3">
        <v>4</v>
      </c>
      <c r="E2592" s="11">
        <v>237500</v>
      </c>
      <c r="F2592" s="14">
        <v>250000</v>
      </c>
      <c r="G2592" s="17">
        <v>64951.91</v>
      </c>
      <c r="H2592" s="14">
        <v>150000</v>
      </c>
      <c r="I2592" s="14">
        <v>300000</v>
      </c>
    </row>
    <row r="2593" spans="2:9" x14ac:dyDescent="0.15">
      <c r="B2593" s="99"/>
      <c r="C2593" s="22" t="s">
        <v>140</v>
      </c>
      <c r="D2593" s="3">
        <v>6</v>
      </c>
      <c r="E2593" s="11">
        <v>180000</v>
      </c>
      <c r="F2593" s="14">
        <v>175000</v>
      </c>
      <c r="G2593" s="17">
        <v>40824.83</v>
      </c>
      <c r="H2593" s="14">
        <v>130000</v>
      </c>
      <c r="I2593" s="14">
        <v>250000</v>
      </c>
    </row>
    <row r="2594" spans="2:9" x14ac:dyDescent="0.15">
      <c r="B2594" s="99"/>
      <c r="C2594" s="22" t="s">
        <v>141</v>
      </c>
      <c r="D2594" s="3">
        <v>15</v>
      </c>
      <c r="E2594" s="11">
        <v>216666.67</v>
      </c>
      <c r="F2594" s="14">
        <v>200000</v>
      </c>
      <c r="G2594" s="17">
        <v>53748.38</v>
      </c>
      <c r="H2594" s="14">
        <v>100000</v>
      </c>
      <c r="I2594" s="14">
        <v>300000</v>
      </c>
    </row>
    <row r="2595" spans="2:9" x14ac:dyDescent="0.15">
      <c r="B2595" s="99"/>
      <c r="C2595" s="22" t="s">
        <v>142</v>
      </c>
      <c r="D2595" s="3">
        <v>36</v>
      </c>
      <c r="E2595" s="11">
        <v>205555.56</v>
      </c>
      <c r="F2595" s="14">
        <v>200000</v>
      </c>
      <c r="G2595" s="17">
        <v>65973.25</v>
      </c>
      <c r="H2595" s="14">
        <v>50000</v>
      </c>
      <c r="I2595" s="14">
        <v>300000</v>
      </c>
    </row>
    <row r="2596" spans="2:9" x14ac:dyDescent="0.15">
      <c r="B2596" s="99"/>
      <c r="C2596" s="24">
        <v>1</v>
      </c>
      <c r="D2596" s="3">
        <v>2</v>
      </c>
      <c r="E2596" s="11">
        <v>100000</v>
      </c>
      <c r="F2596" s="14">
        <v>100000</v>
      </c>
      <c r="G2596" s="17">
        <v>100000</v>
      </c>
      <c r="H2596" s="14">
        <v>0</v>
      </c>
      <c r="I2596" s="14">
        <v>200000</v>
      </c>
    </row>
    <row r="2597" spans="2:9" x14ac:dyDescent="0.15">
      <c r="B2597" s="100"/>
      <c r="C2597" s="23" t="s">
        <v>37</v>
      </c>
      <c r="D2597" s="5">
        <v>0</v>
      </c>
      <c r="E2597" s="10">
        <v>0</v>
      </c>
      <c r="F2597" s="13">
        <v>0</v>
      </c>
      <c r="G2597" s="16">
        <v>0</v>
      </c>
      <c r="H2597" s="13">
        <v>0</v>
      </c>
      <c r="I2597" s="13">
        <v>0</v>
      </c>
    </row>
    <row r="2598" spans="2:9" x14ac:dyDescent="0.15">
      <c r="B2598" s="99" t="s">
        <v>288</v>
      </c>
      <c r="C2598" s="22" t="s">
        <v>289</v>
      </c>
      <c r="D2598" s="3">
        <v>3</v>
      </c>
      <c r="E2598" s="11">
        <v>183333.33</v>
      </c>
      <c r="F2598" s="14">
        <v>250000</v>
      </c>
      <c r="G2598" s="17">
        <v>131233.46</v>
      </c>
      <c r="H2598" s="14">
        <v>0</v>
      </c>
      <c r="I2598" s="14">
        <v>300000</v>
      </c>
    </row>
    <row r="2599" spans="2:9" x14ac:dyDescent="0.15">
      <c r="B2599" s="99"/>
      <c r="C2599" s="22" t="s">
        <v>290</v>
      </c>
      <c r="D2599" s="3">
        <v>25</v>
      </c>
      <c r="E2599" s="11">
        <v>195200</v>
      </c>
      <c r="F2599" s="14">
        <v>200000</v>
      </c>
      <c r="G2599" s="17">
        <v>59874.54</v>
      </c>
      <c r="H2599" s="14">
        <v>100000</v>
      </c>
      <c r="I2599" s="14">
        <v>300000</v>
      </c>
    </row>
    <row r="2600" spans="2:9" x14ac:dyDescent="0.15">
      <c r="B2600" s="99"/>
      <c r="C2600" s="22" t="s">
        <v>291</v>
      </c>
      <c r="D2600" s="3">
        <v>34</v>
      </c>
      <c r="E2600" s="11">
        <v>214705.88</v>
      </c>
      <c r="F2600" s="14">
        <v>200000</v>
      </c>
      <c r="G2600" s="17">
        <v>63627.38</v>
      </c>
      <c r="H2600" s="14">
        <v>50000</v>
      </c>
      <c r="I2600" s="14">
        <v>300000</v>
      </c>
    </row>
    <row r="2601" spans="2:9" x14ac:dyDescent="0.15">
      <c r="B2601" s="99"/>
      <c r="C2601" s="22" t="s">
        <v>292</v>
      </c>
      <c r="D2601" s="3">
        <v>5</v>
      </c>
      <c r="E2601" s="11">
        <v>180000</v>
      </c>
      <c r="F2601" s="14">
        <v>200000</v>
      </c>
      <c r="G2601" s="17">
        <v>24494.9</v>
      </c>
      <c r="H2601" s="14">
        <v>150000</v>
      </c>
      <c r="I2601" s="14">
        <v>200000</v>
      </c>
    </row>
    <row r="2602" spans="2:9" x14ac:dyDescent="0.15">
      <c r="B2602" s="100"/>
      <c r="C2602" s="23" t="s">
        <v>37</v>
      </c>
      <c r="D2602" s="5">
        <v>0</v>
      </c>
      <c r="E2602" s="10">
        <v>0</v>
      </c>
      <c r="F2602" s="13">
        <v>0</v>
      </c>
      <c r="G2602" s="16">
        <v>0</v>
      </c>
      <c r="H2602" s="13">
        <v>0</v>
      </c>
      <c r="I2602" s="13">
        <v>0</v>
      </c>
    </row>
    <row r="2603" spans="2:9" x14ac:dyDescent="0.15">
      <c r="B2603" s="99" t="s">
        <v>294</v>
      </c>
      <c r="C2603" s="22" t="s">
        <v>299</v>
      </c>
      <c r="D2603" s="3">
        <v>67</v>
      </c>
      <c r="E2603" s="11">
        <v>203432.84</v>
      </c>
      <c r="F2603" s="14">
        <v>200000</v>
      </c>
      <c r="G2603" s="17">
        <v>66006.61</v>
      </c>
      <c r="H2603" s="14">
        <v>0</v>
      </c>
      <c r="I2603" s="14">
        <v>300000</v>
      </c>
    </row>
    <row r="2604" spans="2:9" x14ac:dyDescent="0.15">
      <c r="B2604" s="100"/>
      <c r="C2604" s="23" t="s">
        <v>37</v>
      </c>
      <c r="D2604" s="5">
        <v>0</v>
      </c>
      <c r="E2604" s="10">
        <v>0</v>
      </c>
      <c r="F2604" s="13">
        <v>0</v>
      </c>
      <c r="G2604" s="16">
        <v>0</v>
      </c>
      <c r="H2604" s="13">
        <v>0</v>
      </c>
      <c r="I2604" s="13">
        <v>0</v>
      </c>
    </row>
    <row r="2605" spans="2:9" x14ac:dyDescent="0.15">
      <c r="B2605" s="99" t="s">
        <v>268</v>
      </c>
      <c r="C2605" s="22" t="s">
        <v>512</v>
      </c>
      <c r="D2605" s="3">
        <v>11</v>
      </c>
      <c r="E2605" s="11">
        <v>193636.36</v>
      </c>
      <c r="F2605" s="14">
        <v>200000</v>
      </c>
      <c r="G2605" s="17">
        <v>79460.990000000005</v>
      </c>
      <c r="H2605" s="14">
        <v>0</v>
      </c>
      <c r="I2605" s="14">
        <v>300000</v>
      </c>
    </row>
    <row r="2606" spans="2:9" x14ac:dyDescent="0.15">
      <c r="B2606" s="99"/>
      <c r="C2606" s="22" t="s">
        <v>513</v>
      </c>
      <c r="D2606" s="3">
        <v>54</v>
      </c>
      <c r="E2606" s="11">
        <v>206851.85</v>
      </c>
      <c r="F2606" s="14">
        <v>200000</v>
      </c>
      <c r="G2606" s="17">
        <v>63152.49</v>
      </c>
      <c r="H2606" s="14">
        <v>50000</v>
      </c>
      <c r="I2606" s="14">
        <v>300000</v>
      </c>
    </row>
    <row r="2607" spans="2:9" x14ac:dyDescent="0.15">
      <c r="B2607" s="100"/>
      <c r="C2607" s="23" t="s">
        <v>37</v>
      </c>
      <c r="D2607" s="5">
        <v>2</v>
      </c>
      <c r="E2607" s="10">
        <v>165000</v>
      </c>
      <c r="F2607" s="13">
        <v>165000</v>
      </c>
      <c r="G2607" s="16">
        <v>35000</v>
      </c>
      <c r="H2607" s="13">
        <v>130000</v>
      </c>
      <c r="I2607" s="13">
        <v>200000</v>
      </c>
    </row>
    <row r="2608" spans="2:9" x14ac:dyDescent="0.15">
      <c r="B2608" s="99" t="s">
        <v>447</v>
      </c>
      <c r="C2608" s="24">
        <v>0</v>
      </c>
      <c r="D2608" s="3">
        <v>6</v>
      </c>
      <c r="E2608" s="11">
        <v>238333.33</v>
      </c>
      <c r="F2608" s="14">
        <v>275000</v>
      </c>
      <c r="G2608" s="17">
        <v>71976.08</v>
      </c>
      <c r="H2608" s="14">
        <v>130000</v>
      </c>
      <c r="I2608" s="14">
        <v>300000</v>
      </c>
    </row>
    <row r="2609" spans="2:21" x14ac:dyDescent="0.15">
      <c r="B2609" s="99"/>
      <c r="C2609" s="22" t="s">
        <v>448</v>
      </c>
      <c r="D2609" s="3">
        <v>4</v>
      </c>
      <c r="E2609" s="11">
        <v>162500</v>
      </c>
      <c r="F2609" s="14">
        <v>200000</v>
      </c>
      <c r="G2609" s="17">
        <v>64951.91</v>
      </c>
      <c r="H2609" s="14">
        <v>50000</v>
      </c>
      <c r="I2609" s="14">
        <v>200000</v>
      </c>
    </row>
    <row r="2610" spans="2:21" x14ac:dyDescent="0.15">
      <c r="B2610" s="99"/>
      <c r="C2610" s="22" t="s">
        <v>449</v>
      </c>
      <c r="D2610" s="3">
        <v>14</v>
      </c>
      <c r="E2610" s="11">
        <v>217857.14</v>
      </c>
      <c r="F2610" s="14">
        <v>200000</v>
      </c>
      <c r="G2610" s="17">
        <v>64384.84</v>
      </c>
      <c r="H2610" s="14">
        <v>100000</v>
      </c>
      <c r="I2610" s="14">
        <v>300000</v>
      </c>
    </row>
    <row r="2611" spans="2:21" x14ac:dyDescent="0.15">
      <c r="B2611" s="99"/>
      <c r="C2611" s="22" t="s">
        <v>450</v>
      </c>
      <c r="D2611" s="3">
        <v>8</v>
      </c>
      <c r="E2611" s="11">
        <v>206250</v>
      </c>
      <c r="F2611" s="14">
        <v>200000</v>
      </c>
      <c r="G2611" s="17">
        <v>46351.24</v>
      </c>
      <c r="H2611" s="14">
        <v>150000</v>
      </c>
      <c r="I2611" s="14">
        <v>300000</v>
      </c>
    </row>
    <row r="2612" spans="2:21" x14ac:dyDescent="0.15">
      <c r="B2612" s="99"/>
      <c r="C2612" s="22" t="s">
        <v>451</v>
      </c>
      <c r="D2612" s="3">
        <v>1</v>
      </c>
      <c r="E2612" s="11">
        <v>300000</v>
      </c>
      <c r="F2612" s="14">
        <v>300000</v>
      </c>
      <c r="G2612" s="17">
        <v>0</v>
      </c>
      <c r="H2612" s="14">
        <v>300000</v>
      </c>
      <c r="I2612" s="14">
        <v>300000</v>
      </c>
    </row>
    <row r="2613" spans="2:21" x14ac:dyDescent="0.15">
      <c r="B2613" s="99"/>
      <c r="C2613" s="24">
        <v>1</v>
      </c>
      <c r="D2613" s="3">
        <v>17</v>
      </c>
      <c r="E2613" s="11">
        <v>200000</v>
      </c>
      <c r="F2613" s="14">
        <v>200000</v>
      </c>
      <c r="G2613" s="17">
        <v>45374.26</v>
      </c>
      <c r="H2613" s="14">
        <v>100000</v>
      </c>
      <c r="I2613" s="14">
        <v>300000</v>
      </c>
    </row>
    <row r="2614" spans="2:21" x14ac:dyDescent="0.15">
      <c r="B2614" s="99"/>
      <c r="C2614" s="22" t="s">
        <v>452</v>
      </c>
      <c r="D2614" s="3">
        <v>5</v>
      </c>
      <c r="E2614" s="11">
        <v>210000</v>
      </c>
      <c r="F2614" s="14">
        <v>200000</v>
      </c>
      <c r="G2614" s="17">
        <v>66332.5</v>
      </c>
      <c r="H2614" s="14">
        <v>100000</v>
      </c>
      <c r="I2614" s="14">
        <v>300000</v>
      </c>
    </row>
    <row r="2615" spans="2:21" x14ac:dyDescent="0.15">
      <c r="B2615" s="99"/>
      <c r="C2615" s="22" t="s">
        <v>37</v>
      </c>
      <c r="D2615" s="3">
        <v>12</v>
      </c>
      <c r="E2615" s="11">
        <v>175000</v>
      </c>
      <c r="F2615" s="14">
        <v>200000</v>
      </c>
      <c r="G2615" s="17">
        <v>79214.899999999994</v>
      </c>
      <c r="H2615" s="14">
        <v>0</v>
      </c>
      <c r="I2615" s="14">
        <v>300000</v>
      </c>
    </row>
    <row r="2620" spans="2:21" ht="13.5" customHeight="1" x14ac:dyDescent="0.15">
      <c r="D2620" s="76" t="s">
        <v>340</v>
      </c>
      <c r="E2620" s="49"/>
      <c r="F2620" s="49"/>
      <c r="G2620" s="49"/>
      <c r="H2620" s="49"/>
      <c r="I2620" s="49"/>
      <c r="J2620" s="49"/>
      <c r="K2620" s="49"/>
      <c r="L2620" s="50"/>
      <c r="M2620" s="49"/>
      <c r="N2620" s="49"/>
      <c r="O2620" s="49"/>
      <c r="P2620" s="49"/>
      <c r="Q2620" s="49"/>
      <c r="R2620" s="49"/>
      <c r="S2620" s="49"/>
      <c r="T2620" s="49"/>
      <c r="U2620" s="50"/>
    </row>
    <row r="2621" spans="2:21" ht="13.5" customHeight="1" x14ac:dyDescent="0.15">
      <c r="D2621" s="122" t="s">
        <v>32</v>
      </c>
      <c r="E2621" s="123"/>
      <c r="F2621" s="123"/>
      <c r="G2621" s="123"/>
      <c r="H2621" s="123"/>
      <c r="I2621" s="123"/>
      <c r="J2621" s="123"/>
      <c r="K2621" s="123"/>
      <c r="L2621" s="124"/>
      <c r="M2621" s="113" t="s">
        <v>33</v>
      </c>
      <c r="N2621" s="114"/>
      <c r="O2621" s="114"/>
      <c r="P2621" s="114"/>
      <c r="Q2621" s="114"/>
      <c r="R2621" s="114"/>
      <c r="S2621" s="114"/>
      <c r="T2621" s="114"/>
      <c r="U2621" s="115"/>
    </row>
    <row r="2622" spans="2:21" ht="27" x14ac:dyDescent="0.15">
      <c r="B2622" s="7"/>
      <c r="C2622" s="20"/>
      <c r="D2622" s="8" t="s">
        <v>34</v>
      </c>
      <c r="E2622" s="8" t="s">
        <v>307</v>
      </c>
      <c r="F2622" s="8" t="s">
        <v>308</v>
      </c>
      <c r="G2622" s="8" t="s">
        <v>309</v>
      </c>
      <c r="H2622" s="8" t="s">
        <v>310</v>
      </c>
      <c r="I2622" s="8" t="s">
        <v>313</v>
      </c>
      <c r="J2622" s="8" t="s">
        <v>314</v>
      </c>
      <c r="K2622" s="8" t="s">
        <v>315</v>
      </c>
      <c r="L2622" s="8" t="s">
        <v>37</v>
      </c>
      <c r="M2622" s="8" t="s">
        <v>34</v>
      </c>
      <c r="N2622" s="8" t="s">
        <v>307</v>
      </c>
      <c r="O2622" s="8" t="s">
        <v>308</v>
      </c>
      <c r="P2622" s="8" t="s">
        <v>309</v>
      </c>
      <c r="Q2622" s="8" t="s">
        <v>310</v>
      </c>
      <c r="R2622" s="8" t="s">
        <v>313</v>
      </c>
      <c r="S2622" s="8" t="s">
        <v>314</v>
      </c>
      <c r="T2622" s="8" t="s">
        <v>315</v>
      </c>
      <c r="U2622" s="8" t="s">
        <v>37</v>
      </c>
    </row>
    <row r="2623" spans="2:21" x14ac:dyDescent="0.15">
      <c r="B2623" s="2" t="s">
        <v>38</v>
      </c>
      <c r="C2623" s="21" t="s">
        <v>39</v>
      </c>
      <c r="D2623" s="5">
        <v>71</v>
      </c>
      <c r="E2623" s="5">
        <v>9</v>
      </c>
      <c r="F2623" s="5">
        <v>46</v>
      </c>
      <c r="G2623" s="5">
        <v>12</v>
      </c>
      <c r="H2623" s="5">
        <v>0</v>
      </c>
      <c r="I2623" s="5">
        <v>0</v>
      </c>
      <c r="J2623" s="5">
        <v>0</v>
      </c>
      <c r="K2623" s="5">
        <v>0</v>
      </c>
      <c r="L2623" s="5">
        <v>4</v>
      </c>
      <c r="M2623" s="5">
        <v>71</v>
      </c>
      <c r="N2623" s="6">
        <v>12.7</v>
      </c>
      <c r="O2623" s="6">
        <v>64.8</v>
      </c>
      <c r="P2623" s="6">
        <v>16.899999999999999</v>
      </c>
      <c r="Q2623" s="6">
        <v>0</v>
      </c>
      <c r="R2623" s="6">
        <v>0</v>
      </c>
      <c r="S2623" s="6">
        <v>0</v>
      </c>
      <c r="T2623" s="6">
        <v>0</v>
      </c>
      <c r="U2623" s="6">
        <v>5.6</v>
      </c>
    </row>
    <row r="2624" spans="2:21" x14ac:dyDescent="0.15">
      <c r="B2624" s="99" t="s">
        <v>146</v>
      </c>
      <c r="C2624" s="24">
        <v>0</v>
      </c>
      <c r="D2624" s="3">
        <v>1</v>
      </c>
      <c r="E2624" s="3">
        <v>0</v>
      </c>
      <c r="F2624" s="3">
        <v>1</v>
      </c>
      <c r="G2624" s="3">
        <v>0</v>
      </c>
      <c r="H2624" s="3">
        <v>0</v>
      </c>
      <c r="I2624" s="3">
        <v>0</v>
      </c>
      <c r="J2624" s="3">
        <v>0</v>
      </c>
      <c r="K2624" s="3">
        <v>0</v>
      </c>
      <c r="L2624" s="3">
        <v>0</v>
      </c>
      <c r="M2624" s="3">
        <v>1</v>
      </c>
      <c r="N2624" s="4">
        <v>0</v>
      </c>
      <c r="O2624" s="4">
        <v>100</v>
      </c>
      <c r="P2624" s="4">
        <v>0</v>
      </c>
      <c r="Q2624" s="4">
        <v>0</v>
      </c>
      <c r="R2624" s="4">
        <v>0</v>
      </c>
      <c r="S2624" s="4">
        <v>0</v>
      </c>
      <c r="T2624" s="4">
        <v>0</v>
      </c>
      <c r="U2624" s="4">
        <v>0</v>
      </c>
    </row>
    <row r="2625" spans="2:21" x14ac:dyDescent="0.15">
      <c r="B2625" s="99"/>
      <c r="C2625" s="22" t="s">
        <v>138</v>
      </c>
      <c r="D2625" s="3">
        <v>3</v>
      </c>
      <c r="E2625" s="3">
        <v>1</v>
      </c>
      <c r="F2625" s="3">
        <v>2</v>
      </c>
      <c r="G2625" s="3">
        <v>0</v>
      </c>
      <c r="H2625" s="3">
        <v>0</v>
      </c>
      <c r="I2625" s="3">
        <v>0</v>
      </c>
      <c r="J2625" s="3">
        <v>0</v>
      </c>
      <c r="K2625" s="3">
        <v>0</v>
      </c>
      <c r="L2625" s="3">
        <v>0</v>
      </c>
      <c r="M2625" s="3">
        <v>3</v>
      </c>
      <c r="N2625" s="4">
        <v>33.299999999999997</v>
      </c>
      <c r="O2625" s="4">
        <v>66.7</v>
      </c>
      <c r="P2625" s="4">
        <v>0</v>
      </c>
      <c r="Q2625" s="4">
        <v>0</v>
      </c>
      <c r="R2625" s="4">
        <v>0</v>
      </c>
      <c r="S2625" s="4">
        <v>0</v>
      </c>
      <c r="T2625" s="4">
        <v>0</v>
      </c>
      <c r="U2625" s="4">
        <v>0</v>
      </c>
    </row>
    <row r="2626" spans="2:21" x14ac:dyDescent="0.15">
      <c r="B2626" s="99"/>
      <c r="C2626" s="22" t="s">
        <v>139</v>
      </c>
      <c r="D2626" s="3">
        <v>4</v>
      </c>
      <c r="E2626" s="3">
        <v>0</v>
      </c>
      <c r="F2626" s="3">
        <v>2</v>
      </c>
      <c r="G2626" s="3">
        <v>2</v>
      </c>
      <c r="H2626" s="3">
        <v>0</v>
      </c>
      <c r="I2626" s="3">
        <v>0</v>
      </c>
      <c r="J2626" s="3">
        <v>0</v>
      </c>
      <c r="K2626" s="3">
        <v>0</v>
      </c>
      <c r="L2626" s="3">
        <v>0</v>
      </c>
      <c r="M2626" s="3">
        <v>4</v>
      </c>
      <c r="N2626" s="4">
        <v>0</v>
      </c>
      <c r="O2626" s="4">
        <v>50</v>
      </c>
      <c r="P2626" s="4">
        <v>50</v>
      </c>
      <c r="Q2626" s="4">
        <v>0</v>
      </c>
      <c r="R2626" s="4">
        <v>0</v>
      </c>
      <c r="S2626" s="4">
        <v>0</v>
      </c>
      <c r="T2626" s="4">
        <v>0</v>
      </c>
      <c r="U2626" s="4">
        <v>0</v>
      </c>
    </row>
    <row r="2627" spans="2:21" x14ac:dyDescent="0.15">
      <c r="B2627" s="99"/>
      <c r="C2627" s="22" t="s">
        <v>140</v>
      </c>
      <c r="D2627" s="3">
        <v>9</v>
      </c>
      <c r="E2627" s="3">
        <v>1</v>
      </c>
      <c r="F2627" s="3">
        <v>5</v>
      </c>
      <c r="G2627" s="3">
        <v>0</v>
      </c>
      <c r="H2627" s="3">
        <v>0</v>
      </c>
      <c r="I2627" s="3">
        <v>0</v>
      </c>
      <c r="J2627" s="3">
        <v>0</v>
      </c>
      <c r="K2627" s="3">
        <v>0</v>
      </c>
      <c r="L2627" s="3">
        <v>3</v>
      </c>
      <c r="M2627" s="3">
        <v>9</v>
      </c>
      <c r="N2627" s="4">
        <v>11.1</v>
      </c>
      <c r="O2627" s="4">
        <v>55.6</v>
      </c>
      <c r="P2627" s="4">
        <v>0</v>
      </c>
      <c r="Q2627" s="4">
        <v>0</v>
      </c>
      <c r="R2627" s="4">
        <v>0</v>
      </c>
      <c r="S2627" s="4">
        <v>0</v>
      </c>
      <c r="T2627" s="4">
        <v>0</v>
      </c>
      <c r="U2627" s="4">
        <v>33.299999999999997</v>
      </c>
    </row>
    <row r="2628" spans="2:21" x14ac:dyDescent="0.15">
      <c r="B2628" s="99"/>
      <c r="C2628" s="22" t="s">
        <v>141</v>
      </c>
      <c r="D2628" s="3">
        <v>15</v>
      </c>
      <c r="E2628" s="3">
        <v>1</v>
      </c>
      <c r="F2628" s="3">
        <v>11</v>
      </c>
      <c r="G2628" s="3">
        <v>3</v>
      </c>
      <c r="H2628" s="3">
        <v>0</v>
      </c>
      <c r="I2628" s="3">
        <v>0</v>
      </c>
      <c r="J2628" s="3">
        <v>0</v>
      </c>
      <c r="K2628" s="3">
        <v>0</v>
      </c>
      <c r="L2628" s="3">
        <v>0</v>
      </c>
      <c r="M2628" s="3">
        <v>15</v>
      </c>
      <c r="N2628" s="4">
        <v>6.7</v>
      </c>
      <c r="O2628" s="4">
        <v>73.3</v>
      </c>
      <c r="P2628" s="4">
        <v>20</v>
      </c>
      <c r="Q2628" s="4">
        <v>0</v>
      </c>
      <c r="R2628" s="4">
        <v>0</v>
      </c>
      <c r="S2628" s="4">
        <v>0</v>
      </c>
      <c r="T2628" s="4">
        <v>0</v>
      </c>
      <c r="U2628" s="4">
        <v>0</v>
      </c>
    </row>
    <row r="2629" spans="2:21" x14ac:dyDescent="0.15">
      <c r="B2629" s="99"/>
      <c r="C2629" s="22" t="s">
        <v>142</v>
      </c>
      <c r="D2629" s="3">
        <v>37</v>
      </c>
      <c r="E2629" s="3">
        <v>5</v>
      </c>
      <c r="F2629" s="3">
        <v>24</v>
      </c>
      <c r="G2629" s="3">
        <v>7</v>
      </c>
      <c r="H2629" s="3">
        <v>0</v>
      </c>
      <c r="I2629" s="3">
        <v>0</v>
      </c>
      <c r="J2629" s="3">
        <v>0</v>
      </c>
      <c r="K2629" s="3">
        <v>0</v>
      </c>
      <c r="L2629" s="3">
        <v>1</v>
      </c>
      <c r="M2629" s="3">
        <v>37</v>
      </c>
      <c r="N2629" s="4">
        <v>13.5</v>
      </c>
      <c r="O2629" s="4">
        <v>64.900000000000006</v>
      </c>
      <c r="P2629" s="4">
        <v>18.899999999999999</v>
      </c>
      <c r="Q2629" s="4">
        <v>0</v>
      </c>
      <c r="R2629" s="4">
        <v>0</v>
      </c>
      <c r="S2629" s="4">
        <v>0</v>
      </c>
      <c r="T2629" s="4">
        <v>0</v>
      </c>
      <c r="U2629" s="4">
        <v>2.7</v>
      </c>
    </row>
    <row r="2630" spans="2:21" x14ac:dyDescent="0.15">
      <c r="B2630" s="99"/>
      <c r="C2630" s="24">
        <v>1</v>
      </c>
      <c r="D2630" s="3">
        <v>2</v>
      </c>
      <c r="E2630" s="3">
        <v>1</v>
      </c>
      <c r="F2630" s="3">
        <v>1</v>
      </c>
      <c r="G2630" s="3">
        <v>0</v>
      </c>
      <c r="H2630" s="3">
        <v>0</v>
      </c>
      <c r="I2630" s="3">
        <v>0</v>
      </c>
      <c r="J2630" s="3">
        <v>0</v>
      </c>
      <c r="K2630" s="3">
        <v>0</v>
      </c>
      <c r="L2630" s="3">
        <v>0</v>
      </c>
      <c r="M2630" s="3">
        <v>2</v>
      </c>
      <c r="N2630" s="4">
        <v>50</v>
      </c>
      <c r="O2630" s="4">
        <v>50</v>
      </c>
      <c r="P2630" s="4">
        <v>0</v>
      </c>
      <c r="Q2630" s="4">
        <v>0</v>
      </c>
      <c r="R2630" s="4">
        <v>0</v>
      </c>
      <c r="S2630" s="4">
        <v>0</v>
      </c>
      <c r="T2630" s="4">
        <v>0</v>
      </c>
      <c r="U2630" s="4">
        <v>0</v>
      </c>
    </row>
    <row r="2631" spans="2:21" x14ac:dyDescent="0.15">
      <c r="B2631" s="100"/>
      <c r="C2631" s="23" t="s">
        <v>37</v>
      </c>
      <c r="D2631" s="5">
        <v>0</v>
      </c>
      <c r="E2631" s="5">
        <v>0</v>
      </c>
      <c r="F2631" s="5">
        <v>0</v>
      </c>
      <c r="G2631" s="5">
        <v>0</v>
      </c>
      <c r="H2631" s="5">
        <v>0</v>
      </c>
      <c r="I2631" s="5">
        <v>0</v>
      </c>
      <c r="J2631" s="5">
        <v>0</v>
      </c>
      <c r="K2631" s="5">
        <v>0</v>
      </c>
      <c r="L2631" s="5">
        <v>0</v>
      </c>
      <c r="M2631" s="5">
        <v>0</v>
      </c>
      <c r="N2631" s="6">
        <v>0</v>
      </c>
      <c r="O2631" s="6">
        <v>0</v>
      </c>
      <c r="P2631" s="6">
        <v>0</v>
      </c>
      <c r="Q2631" s="6">
        <v>0</v>
      </c>
      <c r="R2631" s="6">
        <v>0</v>
      </c>
      <c r="S2631" s="6">
        <v>0</v>
      </c>
      <c r="T2631" s="6">
        <v>0</v>
      </c>
      <c r="U2631" s="6">
        <v>0</v>
      </c>
    </row>
    <row r="2632" spans="2:21" x14ac:dyDescent="0.15">
      <c r="B2632" s="99" t="s">
        <v>288</v>
      </c>
      <c r="C2632" s="22" t="s">
        <v>289</v>
      </c>
      <c r="D2632" s="3">
        <v>4</v>
      </c>
      <c r="E2632" s="3">
        <v>1</v>
      </c>
      <c r="F2632" s="3">
        <v>1</v>
      </c>
      <c r="G2632" s="3">
        <v>1</v>
      </c>
      <c r="H2632" s="3">
        <v>0</v>
      </c>
      <c r="I2632" s="3">
        <v>0</v>
      </c>
      <c r="J2632" s="3">
        <v>0</v>
      </c>
      <c r="K2632" s="3">
        <v>0</v>
      </c>
      <c r="L2632" s="3">
        <v>1</v>
      </c>
      <c r="M2632" s="3">
        <v>4</v>
      </c>
      <c r="N2632" s="4">
        <v>25</v>
      </c>
      <c r="O2632" s="4">
        <v>25</v>
      </c>
      <c r="P2632" s="4">
        <v>25</v>
      </c>
      <c r="Q2632" s="4">
        <v>0</v>
      </c>
      <c r="R2632" s="4">
        <v>0</v>
      </c>
      <c r="S2632" s="4">
        <v>0</v>
      </c>
      <c r="T2632" s="4">
        <v>0</v>
      </c>
      <c r="U2632" s="4">
        <v>25</v>
      </c>
    </row>
    <row r="2633" spans="2:21" x14ac:dyDescent="0.15">
      <c r="B2633" s="99"/>
      <c r="C2633" s="22" t="s">
        <v>290</v>
      </c>
      <c r="D2633" s="3">
        <v>27</v>
      </c>
      <c r="E2633" s="3">
        <v>5</v>
      </c>
      <c r="F2633" s="3">
        <v>17</v>
      </c>
      <c r="G2633" s="3">
        <v>3</v>
      </c>
      <c r="H2633" s="3">
        <v>0</v>
      </c>
      <c r="I2633" s="3">
        <v>0</v>
      </c>
      <c r="J2633" s="3">
        <v>0</v>
      </c>
      <c r="K2633" s="3">
        <v>0</v>
      </c>
      <c r="L2633" s="3">
        <v>2</v>
      </c>
      <c r="M2633" s="3">
        <v>27</v>
      </c>
      <c r="N2633" s="4">
        <v>18.5</v>
      </c>
      <c r="O2633" s="4">
        <v>63</v>
      </c>
      <c r="P2633" s="4">
        <v>11.1</v>
      </c>
      <c r="Q2633" s="4">
        <v>0</v>
      </c>
      <c r="R2633" s="4">
        <v>0</v>
      </c>
      <c r="S2633" s="4">
        <v>0</v>
      </c>
      <c r="T2633" s="4">
        <v>0</v>
      </c>
      <c r="U2633" s="4">
        <v>7.4</v>
      </c>
    </row>
    <row r="2634" spans="2:21" x14ac:dyDescent="0.15">
      <c r="B2634" s="99"/>
      <c r="C2634" s="22" t="s">
        <v>291</v>
      </c>
      <c r="D2634" s="3">
        <v>35</v>
      </c>
      <c r="E2634" s="3">
        <v>3</v>
      </c>
      <c r="F2634" s="3">
        <v>23</v>
      </c>
      <c r="G2634" s="3">
        <v>8</v>
      </c>
      <c r="H2634" s="3">
        <v>0</v>
      </c>
      <c r="I2634" s="3">
        <v>0</v>
      </c>
      <c r="J2634" s="3">
        <v>0</v>
      </c>
      <c r="K2634" s="3">
        <v>0</v>
      </c>
      <c r="L2634" s="3">
        <v>1</v>
      </c>
      <c r="M2634" s="3">
        <v>35</v>
      </c>
      <c r="N2634" s="4">
        <v>8.6</v>
      </c>
      <c r="O2634" s="4">
        <v>65.7</v>
      </c>
      <c r="P2634" s="4">
        <v>22.9</v>
      </c>
      <c r="Q2634" s="4">
        <v>0</v>
      </c>
      <c r="R2634" s="4">
        <v>0</v>
      </c>
      <c r="S2634" s="4">
        <v>0</v>
      </c>
      <c r="T2634" s="4">
        <v>0</v>
      </c>
      <c r="U2634" s="4">
        <v>2.9</v>
      </c>
    </row>
    <row r="2635" spans="2:21" x14ac:dyDescent="0.15">
      <c r="B2635" s="99"/>
      <c r="C2635" s="22" t="s">
        <v>292</v>
      </c>
      <c r="D2635" s="3">
        <v>5</v>
      </c>
      <c r="E2635" s="3">
        <v>0</v>
      </c>
      <c r="F2635" s="3">
        <v>5</v>
      </c>
      <c r="G2635" s="3">
        <v>0</v>
      </c>
      <c r="H2635" s="3">
        <v>0</v>
      </c>
      <c r="I2635" s="3">
        <v>0</v>
      </c>
      <c r="J2635" s="3">
        <v>0</v>
      </c>
      <c r="K2635" s="3">
        <v>0</v>
      </c>
      <c r="L2635" s="3">
        <v>0</v>
      </c>
      <c r="M2635" s="3">
        <v>5</v>
      </c>
      <c r="N2635" s="4">
        <v>0</v>
      </c>
      <c r="O2635" s="4">
        <v>100</v>
      </c>
      <c r="P2635" s="4">
        <v>0</v>
      </c>
      <c r="Q2635" s="4">
        <v>0</v>
      </c>
      <c r="R2635" s="4">
        <v>0</v>
      </c>
      <c r="S2635" s="4">
        <v>0</v>
      </c>
      <c r="T2635" s="4">
        <v>0</v>
      </c>
      <c r="U2635" s="4">
        <v>0</v>
      </c>
    </row>
    <row r="2636" spans="2:21" x14ac:dyDescent="0.15">
      <c r="B2636" s="100"/>
      <c r="C2636" s="23" t="s">
        <v>37</v>
      </c>
      <c r="D2636" s="5">
        <v>0</v>
      </c>
      <c r="E2636" s="5">
        <v>0</v>
      </c>
      <c r="F2636" s="5">
        <v>0</v>
      </c>
      <c r="G2636" s="5">
        <v>0</v>
      </c>
      <c r="H2636" s="5">
        <v>0</v>
      </c>
      <c r="I2636" s="5">
        <v>0</v>
      </c>
      <c r="J2636" s="5">
        <v>0</v>
      </c>
      <c r="K2636" s="5">
        <v>0</v>
      </c>
      <c r="L2636" s="5">
        <v>0</v>
      </c>
      <c r="M2636" s="5">
        <v>0</v>
      </c>
      <c r="N2636" s="6">
        <v>0</v>
      </c>
      <c r="O2636" s="6">
        <v>0</v>
      </c>
      <c r="P2636" s="6">
        <v>0</v>
      </c>
      <c r="Q2636" s="6">
        <v>0</v>
      </c>
      <c r="R2636" s="6">
        <v>0</v>
      </c>
      <c r="S2636" s="6">
        <v>0</v>
      </c>
      <c r="T2636" s="6">
        <v>0</v>
      </c>
      <c r="U2636" s="6">
        <v>0</v>
      </c>
    </row>
    <row r="2637" spans="2:21" x14ac:dyDescent="0.15">
      <c r="B2637" s="99" t="s">
        <v>294</v>
      </c>
      <c r="C2637" s="22" t="s">
        <v>299</v>
      </c>
      <c r="D2637" s="3">
        <v>71</v>
      </c>
      <c r="E2637" s="3">
        <v>9</v>
      </c>
      <c r="F2637" s="3">
        <v>46</v>
      </c>
      <c r="G2637" s="3">
        <v>12</v>
      </c>
      <c r="H2637" s="3">
        <v>0</v>
      </c>
      <c r="I2637" s="3">
        <v>0</v>
      </c>
      <c r="J2637" s="3">
        <v>0</v>
      </c>
      <c r="K2637" s="3">
        <v>0</v>
      </c>
      <c r="L2637" s="3">
        <v>4</v>
      </c>
      <c r="M2637" s="3">
        <v>71</v>
      </c>
      <c r="N2637" s="4">
        <v>12.7</v>
      </c>
      <c r="O2637" s="4">
        <v>64.8</v>
      </c>
      <c r="P2637" s="4">
        <v>16.899999999999999</v>
      </c>
      <c r="Q2637" s="4">
        <v>0</v>
      </c>
      <c r="R2637" s="4">
        <v>0</v>
      </c>
      <c r="S2637" s="4">
        <v>0</v>
      </c>
      <c r="T2637" s="4">
        <v>0</v>
      </c>
      <c r="U2637" s="4">
        <v>5.6</v>
      </c>
    </row>
    <row r="2638" spans="2:21" x14ac:dyDescent="0.15">
      <c r="B2638" s="100"/>
      <c r="C2638" s="23" t="s">
        <v>37</v>
      </c>
      <c r="D2638" s="5">
        <v>0</v>
      </c>
      <c r="E2638" s="5">
        <v>0</v>
      </c>
      <c r="F2638" s="5">
        <v>0</v>
      </c>
      <c r="G2638" s="5">
        <v>0</v>
      </c>
      <c r="H2638" s="5">
        <v>0</v>
      </c>
      <c r="I2638" s="5">
        <v>0</v>
      </c>
      <c r="J2638" s="5">
        <v>0</v>
      </c>
      <c r="K2638" s="5">
        <v>0</v>
      </c>
      <c r="L2638" s="5">
        <v>0</v>
      </c>
      <c r="M2638" s="5">
        <v>0</v>
      </c>
      <c r="N2638" s="6">
        <v>0</v>
      </c>
      <c r="O2638" s="6">
        <v>0</v>
      </c>
      <c r="P2638" s="6">
        <v>0</v>
      </c>
      <c r="Q2638" s="6">
        <v>0</v>
      </c>
      <c r="R2638" s="6">
        <v>0</v>
      </c>
      <c r="S2638" s="6">
        <v>0</v>
      </c>
      <c r="T2638" s="6">
        <v>0</v>
      </c>
      <c r="U2638" s="6">
        <v>0</v>
      </c>
    </row>
    <row r="2639" spans="2:21" x14ac:dyDescent="0.15">
      <c r="B2639" s="99" t="s">
        <v>268</v>
      </c>
      <c r="C2639" s="22" t="s">
        <v>512</v>
      </c>
      <c r="D2639" s="3">
        <v>12</v>
      </c>
      <c r="E2639" s="3">
        <v>2</v>
      </c>
      <c r="F2639" s="3">
        <v>7</v>
      </c>
      <c r="G2639" s="3">
        <v>2</v>
      </c>
      <c r="H2639" s="3">
        <v>0</v>
      </c>
      <c r="I2639" s="3">
        <v>0</v>
      </c>
      <c r="J2639" s="3">
        <v>0</v>
      </c>
      <c r="K2639" s="3">
        <v>0</v>
      </c>
      <c r="L2639" s="3">
        <v>1</v>
      </c>
      <c r="M2639" s="3">
        <v>12</v>
      </c>
      <c r="N2639" s="4">
        <v>16.7</v>
      </c>
      <c r="O2639" s="4">
        <v>58.3</v>
      </c>
      <c r="P2639" s="4">
        <v>16.7</v>
      </c>
      <c r="Q2639" s="4">
        <v>0</v>
      </c>
      <c r="R2639" s="4">
        <v>0</v>
      </c>
      <c r="S2639" s="4">
        <v>0</v>
      </c>
      <c r="T2639" s="4">
        <v>0</v>
      </c>
      <c r="U2639" s="4">
        <v>8.3000000000000007</v>
      </c>
    </row>
    <row r="2640" spans="2:21" x14ac:dyDescent="0.15">
      <c r="B2640" s="99"/>
      <c r="C2640" s="22" t="s">
        <v>513</v>
      </c>
      <c r="D2640" s="3">
        <v>56</v>
      </c>
      <c r="E2640" s="3">
        <v>6</v>
      </c>
      <c r="F2640" s="3">
        <v>38</v>
      </c>
      <c r="G2640" s="3">
        <v>10</v>
      </c>
      <c r="H2640" s="3">
        <v>0</v>
      </c>
      <c r="I2640" s="3">
        <v>0</v>
      </c>
      <c r="J2640" s="3">
        <v>0</v>
      </c>
      <c r="K2640" s="3">
        <v>0</v>
      </c>
      <c r="L2640" s="3">
        <v>2</v>
      </c>
      <c r="M2640" s="3">
        <v>56</v>
      </c>
      <c r="N2640" s="4">
        <v>10.7</v>
      </c>
      <c r="O2640" s="4">
        <v>67.900000000000006</v>
      </c>
      <c r="P2640" s="4">
        <v>17.899999999999999</v>
      </c>
      <c r="Q2640" s="4">
        <v>0</v>
      </c>
      <c r="R2640" s="4">
        <v>0</v>
      </c>
      <c r="S2640" s="4">
        <v>0</v>
      </c>
      <c r="T2640" s="4">
        <v>0</v>
      </c>
      <c r="U2640" s="4">
        <v>3.6</v>
      </c>
    </row>
    <row r="2641" spans="2:21" x14ac:dyDescent="0.15">
      <c r="B2641" s="100"/>
      <c r="C2641" s="23" t="s">
        <v>37</v>
      </c>
      <c r="D2641" s="5">
        <v>3</v>
      </c>
      <c r="E2641" s="5">
        <v>1</v>
      </c>
      <c r="F2641" s="5">
        <v>1</v>
      </c>
      <c r="G2641" s="5">
        <v>0</v>
      </c>
      <c r="H2641" s="5">
        <v>0</v>
      </c>
      <c r="I2641" s="5">
        <v>0</v>
      </c>
      <c r="J2641" s="5">
        <v>0</v>
      </c>
      <c r="K2641" s="5">
        <v>0</v>
      </c>
      <c r="L2641" s="5">
        <v>1</v>
      </c>
      <c r="M2641" s="5">
        <v>3</v>
      </c>
      <c r="N2641" s="6">
        <v>33.299999999999997</v>
      </c>
      <c r="O2641" s="6">
        <v>33.299999999999997</v>
      </c>
      <c r="P2641" s="6">
        <v>0</v>
      </c>
      <c r="Q2641" s="6">
        <v>0</v>
      </c>
      <c r="R2641" s="6">
        <v>0</v>
      </c>
      <c r="S2641" s="6">
        <v>0</v>
      </c>
      <c r="T2641" s="6">
        <v>0</v>
      </c>
      <c r="U2641" s="6">
        <v>33.299999999999997</v>
      </c>
    </row>
    <row r="2642" spans="2:21" x14ac:dyDescent="0.15">
      <c r="B2642" s="99" t="s">
        <v>447</v>
      </c>
      <c r="C2642" s="24">
        <v>0</v>
      </c>
      <c r="D2642" s="3">
        <v>6</v>
      </c>
      <c r="E2642" s="3">
        <v>1</v>
      </c>
      <c r="F2642" s="3">
        <v>2</v>
      </c>
      <c r="G2642" s="3">
        <v>3</v>
      </c>
      <c r="H2642" s="3">
        <v>0</v>
      </c>
      <c r="I2642" s="3">
        <v>0</v>
      </c>
      <c r="J2642" s="3">
        <v>0</v>
      </c>
      <c r="K2642" s="3">
        <v>0</v>
      </c>
      <c r="L2642" s="3">
        <v>0</v>
      </c>
      <c r="M2642" s="3">
        <v>6</v>
      </c>
      <c r="N2642" s="4">
        <v>16.7</v>
      </c>
      <c r="O2642" s="4">
        <v>33.299999999999997</v>
      </c>
      <c r="P2642" s="4">
        <v>50</v>
      </c>
      <c r="Q2642" s="4">
        <v>0</v>
      </c>
      <c r="R2642" s="4">
        <v>0</v>
      </c>
      <c r="S2642" s="4">
        <v>0</v>
      </c>
      <c r="T2642" s="4">
        <v>0</v>
      </c>
      <c r="U2642" s="4">
        <v>0</v>
      </c>
    </row>
    <row r="2643" spans="2:21" x14ac:dyDescent="0.15">
      <c r="B2643" s="99"/>
      <c r="C2643" s="22" t="s">
        <v>448</v>
      </c>
      <c r="D2643" s="3">
        <v>4</v>
      </c>
      <c r="E2643" s="3">
        <v>1</v>
      </c>
      <c r="F2643" s="3">
        <v>3</v>
      </c>
      <c r="G2643" s="3">
        <v>0</v>
      </c>
      <c r="H2643" s="3">
        <v>0</v>
      </c>
      <c r="I2643" s="3">
        <v>0</v>
      </c>
      <c r="J2643" s="3">
        <v>0</v>
      </c>
      <c r="K2643" s="3">
        <v>0</v>
      </c>
      <c r="L2643" s="3">
        <v>0</v>
      </c>
      <c r="M2643" s="3">
        <v>4</v>
      </c>
      <c r="N2643" s="4">
        <v>25</v>
      </c>
      <c r="O2643" s="4">
        <v>75</v>
      </c>
      <c r="P2643" s="4">
        <v>0</v>
      </c>
      <c r="Q2643" s="4">
        <v>0</v>
      </c>
      <c r="R2643" s="4">
        <v>0</v>
      </c>
      <c r="S2643" s="4">
        <v>0</v>
      </c>
      <c r="T2643" s="4">
        <v>0</v>
      </c>
      <c r="U2643" s="4">
        <v>0</v>
      </c>
    </row>
    <row r="2644" spans="2:21" x14ac:dyDescent="0.15">
      <c r="B2644" s="99"/>
      <c r="C2644" s="22" t="s">
        <v>449</v>
      </c>
      <c r="D2644" s="3">
        <v>17</v>
      </c>
      <c r="E2644" s="3">
        <v>1</v>
      </c>
      <c r="F2644" s="3">
        <v>9</v>
      </c>
      <c r="G2644" s="3">
        <v>4</v>
      </c>
      <c r="H2644" s="3">
        <v>0</v>
      </c>
      <c r="I2644" s="3">
        <v>0</v>
      </c>
      <c r="J2644" s="3">
        <v>0</v>
      </c>
      <c r="K2644" s="3">
        <v>0</v>
      </c>
      <c r="L2644" s="3">
        <v>3</v>
      </c>
      <c r="M2644" s="3">
        <v>17</v>
      </c>
      <c r="N2644" s="4">
        <v>5.9</v>
      </c>
      <c r="O2644" s="4">
        <v>52.9</v>
      </c>
      <c r="P2644" s="4">
        <v>23.5</v>
      </c>
      <c r="Q2644" s="4">
        <v>0</v>
      </c>
      <c r="R2644" s="4">
        <v>0</v>
      </c>
      <c r="S2644" s="4">
        <v>0</v>
      </c>
      <c r="T2644" s="4">
        <v>0</v>
      </c>
      <c r="U2644" s="4">
        <v>17.600000000000001</v>
      </c>
    </row>
    <row r="2645" spans="2:21" x14ac:dyDescent="0.15">
      <c r="B2645" s="99"/>
      <c r="C2645" s="22" t="s">
        <v>450</v>
      </c>
      <c r="D2645" s="3">
        <v>8</v>
      </c>
      <c r="E2645" s="3">
        <v>0</v>
      </c>
      <c r="F2645" s="3">
        <v>7</v>
      </c>
      <c r="G2645" s="3">
        <v>1</v>
      </c>
      <c r="H2645" s="3">
        <v>0</v>
      </c>
      <c r="I2645" s="3">
        <v>0</v>
      </c>
      <c r="J2645" s="3">
        <v>0</v>
      </c>
      <c r="K2645" s="3">
        <v>0</v>
      </c>
      <c r="L2645" s="3">
        <v>0</v>
      </c>
      <c r="M2645" s="3">
        <v>8</v>
      </c>
      <c r="N2645" s="4">
        <v>0</v>
      </c>
      <c r="O2645" s="4">
        <v>87.5</v>
      </c>
      <c r="P2645" s="4">
        <v>12.5</v>
      </c>
      <c r="Q2645" s="4">
        <v>0</v>
      </c>
      <c r="R2645" s="4">
        <v>0</v>
      </c>
      <c r="S2645" s="4">
        <v>0</v>
      </c>
      <c r="T2645" s="4">
        <v>0</v>
      </c>
      <c r="U2645" s="4">
        <v>0</v>
      </c>
    </row>
    <row r="2646" spans="2:21" x14ac:dyDescent="0.15">
      <c r="B2646" s="99"/>
      <c r="C2646" s="22" t="s">
        <v>451</v>
      </c>
      <c r="D2646" s="3">
        <v>2</v>
      </c>
      <c r="E2646" s="3">
        <v>0</v>
      </c>
      <c r="F2646" s="3">
        <v>0</v>
      </c>
      <c r="G2646" s="3">
        <v>1</v>
      </c>
      <c r="H2646" s="3">
        <v>0</v>
      </c>
      <c r="I2646" s="3">
        <v>0</v>
      </c>
      <c r="J2646" s="3">
        <v>0</v>
      </c>
      <c r="K2646" s="3">
        <v>0</v>
      </c>
      <c r="L2646" s="3">
        <v>1</v>
      </c>
      <c r="M2646" s="3">
        <v>2</v>
      </c>
      <c r="N2646" s="4">
        <v>0</v>
      </c>
      <c r="O2646" s="4">
        <v>0</v>
      </c>
      <c r="P2646" s="4">
        <v>50</v>
      </c>
      <c r="Q2646" s="4">
        <v>0</v>
      </c>
      <c r="R2646" s="4">
        <v>0</v>
      </c>
      <c r="S2646" s="4">
        <v>0</v>
      </c>
      <c r="T2646" s="4">
        <v>0</v>
      </c>
      <c r="U2646" s="4">
        <v>50</v>
      </c>
    </row>
    <row r="2647" spans="2:21" x14ac:dyDescent="0.15">
      <c r="B2647" s="99"/>
      <c r="C2647" s="24">
        <v>1</v>
      </c>
      <c r="D2647" s="3">
        <v>17</v>
      </c>
      <c r="E2647" s="3">
        <v>1</v>
      </c>
      <c r="F2647" s="3">
        <v>15</v>
      </c>
      <c r="G2647" s="3">
        <v>1</v>
      </c>
      <c r="H2647" s="3">
        <v>0</v>
      </c>
      <c r="I2647" s="3">
        <v>0</v>
      </c>
      <c r="J2647" s="3">
        <v>0</v>
      </c>
      <c r="K2647" s="3">
        <v>0</v>
      </c>
      <c r="L2647" s="3">
        <v>0</v>
      </c>
      <c r="M2647" s="3">
        <v>17</v>
      </c>
      <c r="N2647" s="4">
        <v>5.9</v>
      </c>
      <c r="O2647" s="4">
        <v>88.2</v>
      </c>
      <c r="P2647" s="4">
        <v>5.9</v>
      </c>
      <c r="Q2647" s="4">
        <v>0</v>
      </c>
      <c r="R2647" s="4">
        <v>0</v>
      </c>
      <c r="S2647" s="4">
        <v>0</v>
      </c>
      <c r="T2647" s="4">
        <v>0</v>
      </c>
      <c r="U2647" s="4">
        <v>0</v>
      </c>
    </row>
    <row r="2648" spans="2:21" x14ac:dyDescent="0.15">
      <c r="B2648" s="99"/>
      <c r="C2648" s="22" t="s">
        <v>452</v>
      </c>
      <c r="D2648" s="3">
        <v>5</v>
      </c>
      <c r="E2648" s="3">
        <v>1</v>
      </c>
      <c r="F2648" s="3">
        <v>3</v>
      </c>
      <c r="G2648" s="3">
        <v>1</v>
      </c>
      <c r="H2648" s="3">
        <v>0</v>
      </c>
      <c r="I2648" s="3">
        <v>0</v>
      </c>
      <c r="J2648" s="3">
        <v>0</v>
      </c>
      <c r="K2648" s="3">
        <v>0</v>
      </c>
      <c r="L2648" s="3">
        <v>0</v>
      </c>
      <c r="M2648" s="3">
        <v>5</v>
      </c>
      <c r="N2648" s="4">
        <v>20</v>
      </c>
      <c r="O2648" s="4">
        <v>60</v>
      </c>
      <c r="P2648" s="4">
        <v>20</v>
      </c>
      <c r="Q2648" s="4">
        <v>0</v>
      </c>
      <c r="R2648" s="4">
        <v>0</v>
      </c>
      <c r="S2648" s="4">
        <v>0</v>
      </c>
      <c r="T2648" s="4">
        <v>0</v>
      </c>
      <c r="U2648" s="4">
        <v>0</v>
      </c>
    </row>
    <row r="2649" spans="2:21" x14ac:dyDescent="0.15">
      <c r="B2649" s="99"/>
      <c r="C2649" s="22" t="s">
        <v>37</v>
      </c>
      <c r="D2649" s="3">
        <v>12</v>
      </c>
      <c r="E2649" s="3">
        <v>4</v>
      </c>
      <c r="F2649" s="3">
        <v>7</v>
      </c>
      <c r="G2649" s="3">
        <v>1</v>
      </c>
      <c r="H2649" s="3">
        <v>0</v>
      </c>
      <c r="I2649" s="3">
        <v>0</v>
      </c>
      <c r="J2649" s="3">
        <v>0</v>
      </c>
      <c r="K2649" s="3">
        <v>0</v>
      </c>
      <c r="L2649" s="3">
        <v>0</v>
      </c>
      <c r="M2649" s="3">
        <v>12</v>
      </c>
      <c r="N2649" s="4">
        <v>33.299999999999997</v>
      </c>
      <c r="O2649" s="4">
        <v>58.3</v>
      </c>
      <c r="P2649" s="4">
        <v>8.3000000000000007</v>
      </c>
      <c r="Q2649" s="4">
        <v>0</v>
      </c>
      <c r="R2649" s="4">
        <v>0</v>
      </c>
      <c r="S2649" s="4">
        <v>0</v>
      </c>
      <c r="T2649" s="4">
        <v>0</v>
      </c>
      <c r="U2649" s="4">
        <v>0</v>
      </c>
    </row>
    <row r="2654" spans="2:21" x14ac:dyDescent="0.15">
      <c r="D2654" s="101" t="s">
        <v>341</v>
      </c>
      <c r="E2654" s="102"/>
      <c r="F2654" s="102"/>
      <c r="G2654" s="102"/>
      <c r="H2654" s="102"/>
      <c r="I2654" s="103"/>
    </row>
    <row r="2655" spans="2:21" x14ac:dyDescent="0.15">
      <c r="D2655" s="104"/>
      <c r="E2655" s="105"/>
      <c r="F2655" s="105"/>
      <c r="G2655" s="105"/>
      <c r="H2655" s="105"/>
      <c r="I2655" s="106"/>
    </row>
    <row r="2656" spans="2:21" x14ac:dyDescent="0.15">
      <c r="B2656" s="7"/>
      <c r="C2656" s="20"/>
      <c r="D2656" s="8" t="s">
        <v>34</v>
      </c>
      <c r="E2656" s="9" t="s">
        <v>84</v>
      </c>
      <c r="F2656" s="12" t="s">
        <v>85</v>
      </c>
      <c r="G2656" s="15" t="s">
        <v>86</v>
      </c>
      <c r="H2656" s="12" t="s">
        <v>87</v>
      </c>
      <c r="I2656" s="12" t="s">
        <v>88</v>
      </c>
    </row>
    <row r="2657" spans="2:9" x14ac:dyDescent="0.15">
      <c r="B2657" s="2" t="s">
        <v>38</v>
      </c>
      <c r="C2657" s="21" t="s">
        <v>39</v>
      </c>
      <c r="D2657" s="5">
        <v>66</v>
      </c>
      <c r="E2657" s="10">
        <v>223636.36</v>
      </c>
      <c r="F2657" s="13">
        <v>200000</v>
      </c>
      <c r="G2657" s="16">
        <v>70466.759999999995</v>
      </c>
      <c r="H2657" s="13">
        <v>0</v>
      </c>
      <c r="I2657" s="13">
        <v>400000</v>
      </c>
    </row>
    <row r="2658" spans="2:9" x14ac:dyDescent="0.15">
      <c r="B2658" s="99" t="s">
        <v>146</v>
      </c>
      <c r="C2658" s="24">
        <v>0</v>
      </c>
      <c r="D2658" s="3">
        <v>1</v>
      </c>
      <c r="E2658" s="11">
        <v>200000</v>
      </c>
      <c r="F2658" s="14">
        <v>200000</v>
      </c>
      <c r="G2658" s="17">
        <v>0</v>
      </c>
      <c r="H2658" s="14">
        <v>200000</v>
      </c>
      <c r="I2658" s="14">
        <v>200000</v>
      </c>
    </row>
    <row r="2659" spans="2:9" x14ac:dyDescent="0.15">
      <c r="B2659" s="99"/>
      <c r="C2659" s="22" t="s">
        <v>138</v>
      </c>
      <c r="D2659" s="3">
        <v>3</v>
      </c>
      <c r="E2659" s="11">
        <v>183333.33</v>
      </c>
      <c r="F2659" s="14">
        <v>200000</v>
      </c>
      <c r="G2659" s="17">
        <v>62360.959999999999</v>
      </c>
      <c r="H2659" s="14">
        <v>100000</v>
      </c>
      <c r="I2659" s="14">
        <v>250000</v>
      </c>
    </row>
    <row r="2660" spans="2:9" x14ac:dyDescent="0.15">
      <c r="B2660" s="99"/>
      <c r="C2660" s="22" t="s">
        <v>139</v>
      </c>
      <c r="D2660" s="3">
        <v>4</v>
      </c>
      <c r="E2660" s="11">
        <v>237500</v>
      </c>
      <c r="F2660" s="14">
        <v>250000</v>
      </c>
      <c r="G2660" s="17">
        <v>64951.91</v>
      </c>
      <c r="H2660" s="14">
        <v>150000</v>
      </c>
      <c r="I2660" s="14">
        <v>300000</v>
      </c>
    </row>
    <row r="2661" spans="2:9" x14ac:dyDescent="0.15">
      <c r="B2661" s="99"/>
      <c r="C2661" s="22" t="s">
        <v>140</v>
      </c>
      <c r="D2661" s="3">
        <v>6</v>
      </c>
      <c r="E2661" s="11">
        <v>213333.33</v>
      </c>
      <c r="F2661" s="14">
        <v>200000</v>
      </c>
      <c r="G2661" s="17">
        <v>66248.69</v>
      </c>
      <c r="H2661" s="14">
        <v>130000</v>
      </c>
      <c r="I2661" s="14">
        <v>300000</v>
      </c>
    </row>
    <row r="2662" spans="2:9" x14ac:dyDescent="0.15">
      <c r="B2662" s="99"/>
      <c r="C2662" s="22" t="s">
        <v>141</v>
      </c>
      <c r="D2662" s="3">
        <v>15</v>
      </c>
      <c r="E2662" s="11">
        <v>240000</v>
      </c>
      <c r="F2662" s="14">
        <v>200000</v>
      </c>
      <c r="G2662" s="17">
        <v>61101.01</v>
      </c>
      <c r="H2662" s="14">
        <v>150000</v>
      </c>
      <c r="I2662" s="14">
        <v>400000</v>
      </c>
    </row>
    <row r="2663" spans="2:9" x14ac:dyDescent="0.15">
      <c r="B2663" s="99"/>
      <c r="C2663" s="22" t="s">
        <v>142</v>
      </c>
      <c r="D2663" s="3">
        <v>35</v>
      </c>
      <c r="E2663" s="11">
        <v>225142.86</v>
      </c>
      <c r="F2663" s="14">
        <v>220000</v>
      </c>
      <c r="G2663" s="17">
        <v>65481.58</v>
      </c>
      <c r="H2663" s="14">
        <v>80000</v>
      </c>
      <c r="I2663" s="14">
        <v>300000</v>
      </c>
    </row>
    <row r="2664" spans="2:9" x14ac:dyDescent="0.15">
      <c r="B2664" s="99"/>
      <c r="C2664" s="24">
        <v>1</v>
      </c>
      <c r="D2664" s="3">
        <v>2</v>
      </c>
      <c r="E2664" s="11">
        <v>150000</v>
      </c>
      <c r="F2664" s="14">
        <v>150000</v>
      </c>
      <c r="G2664" s="17">
        <v>150000</v>
      </c>
      <c r="H2664" s="14">
        <v>0</v>
      </c>
      <c r="I2664" s="14">
        <v>300000</v>
      </c>
    </row>
    <row r="2665" spans="2:9" x14ac:dyDescent="0.15">
      <c r="B2665" s="100"/>
      <c r="C2665" s="23" t="s">
        <v>37</v>
      </c>
      <c r="D2665" s="5">
        <v>0</v>
      </c>
      <c r="E2665" s="10">
        <v>0</v>
      </c>
      <c r="F2665" s="13">
        <v>0</v>
      </c>
      <c r="G2665" s="16">
        <v>0</v>
      </c>
      <c r="H2665" s="13">
        <v>0</v>
      </c>
      <c r="I2665" s="13">
        <v>0</v>
      </c>
    </row>
    <row r="2666" spans="2:9" x14ac:dyDescent="0.15">
      <c r="B2666" s="99" t="s">
        <v>288</v>
      </c>
      <c r="C2666" s="22" t="s">
        <v>289</v>
      </c>
      <c r="D2666" s="3">
        <v>3</v>
      </c>
      <c r="E2666" s="11">
        <v>200000</v>
      </c>
      <c r="F2666" s="14">
        <v>300000</v>
      </c>
      <c r="G2666" s="17">
        <v>141421.35999999999</v>
      </c>
      <c r="H2666" s="14">
        <v>0</v>
      </c>
      <c r="I2666" s="14">
        <v>300000</v>
      </c>
    </row>
    <row r="2667" spans="2:9" x14ac:dyDescent="0.15">
      <c r="B2667" s="99"/>
      <c r="C2667" s="22" t="s">
        <v>290</v>
      </c>
      <c r="D2667" s="3">
        <v>25</v>
      </c>
      <c r="E2667" s="11">
        <v>219200</v>
      </c>
      <c r="F2667" s="14">
        <v>200000</v>
      </c>
      <c r="G2667" s="17">
        <v>66628.52</v>
      </c>
      <c r="H2667" s="14">
        <v>100000</v>
      </c>
      <c r="I2667" s="14">
        <v>400000</v>
      </c>
    </row>
    <row r="2668" spans="2:9" x14ac:dyDescent="0.15">
      <c r="B2668" s="99"/>
      <c r="C2668" s="22" t="s">
        <v>291</v>
      </c>
      <c r="D2668" s="3">
        <v>33</v>
      </c>
      <c r="E2668" s="11">
        <v>232727.27</v>
      </c>
      <c r="F2668" s="14">
        <v>250000</v>
      </c>
      <c r="G2668" s="17">
        <v>66070.34</v>
      </c>
      <c r="H2668" s="14">
        <v>80000</v>
      </c>
      <c r="I2668" s="14">
        <v>300000</v>
      </c>
    </row>
    <row r="2669" spans="2:9" x14ac:dyDescent="0.15">
      <c r="B2669" s="99"/>
      <c r="C2669" s="22" t="s">
        <v>292</v>
      </c>
      <c r="D2669" s="3">
        <v>5</v>
      </c>
      <c r="E2669" s="11">
        <v>200000</v>
      </c>
      <c r="F2669" s="14">
        <v>200000</v>
      </c>
      <c r="G2669" s="17">
        <v>31622.78</v>
      </c>
      <c r="H2669" s="14">
        <v>150000</v>
      </c>
      <c r="I2669" s="14">
        <v>250000</v>
      </c>
    </row>
    <row r="2670" spans="2:9" x14ac:dyDescent="0.15">
      <c r="B2670" s="100"/>
      <c r="C2670" s="23" t="s">
        <v>37</v>
      </c>
      <c r="D2670" s="5">
        <v>0</v>
      </c>
      <c r="E2670" s="10">
        <v>0</v>
      </c>
      <c r="F2670" s="13">
        <v>0</v>
      </c>
      <c r="G2670" s="16">
        <v>0</v>
      </c>
      <c r="H2670" s="13">
        <v>0</v>
      </c>
      <c r="I2670" s="13">
        <v>0</v>
      </c>
    </row>
    <row r="2671" spans="2:9" x14ac:dyDescent="0.15">
      <c r="B2671" s="99" t="s">
        <v>294</v>
      </c>
      <c r="C2671" s="22" t="s">
        <v>299</v>
      </c>
      <c r="D2671" s="3">
        <v>66</v>
      </c>
      <c r="E2671" s="11">
        <v>223636.36</v>
      </c>
      <c r="F2671" s="14">
        <v>200000</v>
      </c>
      <c r="G2671" s="17">
        <v>70466.759999999995</v>
      </c>
      <c r="H2671" s="14">
        <v>0</v>
      </c>
      <c r="I2671" s="14">
        <v>400000</v>
      </c>
    </row>
    <row r="2672" spans="2:9" x14ac:dyDescent="0.15">
      <c r="B2672" s="100"/>
      <c r="C2672" s="23" t="s">
        <v>37</v>
      </c>
      <c r="D2672" s="5">
        <v>0</v>
      </c>
      <c r="E2672" s="10">
        <v>0</v>
      </c>
      <c r="F2672" s="13">
        <v>0</v>
      </c>
      <c r="G2672" s="16">
        <v>0</v>
      </c>
      <c r="H2672" s="13">
        <v>0</v>
      </c>
      <c r="I2672" s="13">
        <v>0</v>
      </c>
    </row>
    <row r="2673" spans="2:21" x14ac:dyDescent="0.15">
      <c r="B2673" s="99" t="s">
        <v>268</v>
      </c>
      <c r="C2673" s="22" t="s">
        <v>512</v>
      </c>
      <c r="D2673" s="3">
        <v>11</v>
      </c>
      <c r="E2673" s="11">
        <v>207272.73</v>
      </c>
      <c r="F2673" s="14">
        <v>200000</v>
      </c>
      <c r="G2673" s="17">
        <v>86243.94</v>
      </c>
      <c r="H2673" s="14">
        <v>0</v>
      </c>
      <c r="I2673" s="14">
        <v>300000</v>
      </c>
    </row>
    <row r="2674" spans="2:21" x14ac:dyDescent="0.15">
      <c r="B2674" s="99"/>
      <c r="C2674" s="22" t="s">
        <v>513</v>
      </c>
      <c r="D2674" s="3">
        <v>53</v>
      </c>
      <c r="E2674" s="11">
        <v>228301.89</v>
      </c>
      <c r="F2674" s="14">
        <v>200000</v>
      </c>
      <c r="G2674" s="17">
        <v>66211.09</v>
      </c>
      <c r="H2674" s="14">
        <v>80000</v>
      </c>
      <c r="I2674" s="14">
        <v>400000</v>
      </c>
    </row>
    <row r="2675" spans="2:21" x14ac:dyDescent="0.15">
      <c r="B2675" s="100"/>
      <c r="C2675" s="23" t="s">
        <v>37</v>
      </c>
      <c r="D2675" s="5">
        <v>2</v>
      </c>
      <c r="E2675" s="10">
        <v>190000</v>
      </c>
      <c r="F2675" s="13">
        <v>190000</v>
      </c>
      <c r="G2675" s="16">
        <v>60000</v>
      </c>
      <c r="H2675" s="13">
        <v>130000</v>
      </c>
      <c r="I2675" s="13">
        <v>250000</v>
      </c>
    </row>
    <row r="2676" spans="2:21" x14ac:dyDescent="0.15">
      <c r="B2676" s="99" t="s">
        <v>447</v>
      </c>
      <c r="C2676" s="24">
        <v>0</v>
      </c>
      <c r="D2676" s="3">
        <v>6</v>
      </c>
      <c r="E2676" s="11">
        <v>255000</v>
      </c>
      <c r="F2676" s="14">
        <v>300000</v>
      </c>
      <c r="G2676" s="17">
        <v>66770.75</v>
      </c>
      <c r="H2676" s="14">
        <v>130000</v>
      </c>
      <c r="I2676" s="14">
        <v>300000</v>
      </c>
    </row>
    <row r="2677" spans="2:21" x14ac:dyDescent="0.15">
      <c r="B2677" s="99"/>
      <c r="C2677" s="22" t="s">
        <v>448</v>
      </c>
      <c r="D2677" s="3">
        <v>4</v>
      </c>
      <c r="E2677" s="11">
        <v>170000</v>
      </c>
      <c r="F2677" s="14">
        <v>200000</v>
      </c>
      <c r="G2677" s="17">
        <v>51961.52</v>
      </c>
      <c r="H2677" s="14">
        <v>80000</v>
      </c>
      <c r="I2677" s="14">
        <v>200000</v>
      </c>
    </row>
    <row r="2678" spans="2:21" x14ac:dyDescent="0.15">
      <c r="B2678" s="99"/>
      <c r="C2678" s="22" t="s">
        <v>449</v>
      </c>
      <c r="D2678" s="3">
        <v>14</v>
      </c>
      <c r="E2678" s="11">
        <v>225000</v>
      </c>
      <c r="F2678" s="14">
        <v>200000</v>
      </c>
      <c r="G2678" s="17">
        <v>64779.85</v>
      </c>
      <c r="H2678" s="14">
        <v>100000</v>
      </c>
      <c r="I2678" s="14">
        <v>300000</v>
      </c>
    </row>
    <row r="2679" spans="2:21" x14ac:dyDescent="0.15">
      <c r="B2679" s="99"/>
      <c r="C2679" s="22" t="s">
        <v>450</v>
      </c>
      <c r="D2679" s="3">
        <v>8</v>
      </c>
      <c r="E2679" s="11">
        <v>231250</v>
      </c>
      <c r="F2679" s="14">
        <v>225000</v>
      </c>
      <c r="G2679" s="17">
        <v>74739.13</v>
      </c>
      <c r="H2679" s="14">
        <v>150000</v>
      </c>
      <c r="I2679" s="14">
        <v>400000</v>
      </c>
    </row>
    <row r="2680" spans="2:21" x14ac:dyDescent="0.15">
      <c r="B2680" s="99"/>
      <c r="C2680" s="22" t="s">
        <v>451</v>
      </c>
      <c r="D2680" s="3">
        <v>1</v>
      </c>
      <c r="E2680" s="11">
        <v>300000</v>
      </c>
      <c r="F2680" s="14">
        <v>300000</v>
      </c>
      <c r="G2680" s="17">
        <v>0</v>
      </c>
      <c r="H2680" s="14">
        <v>300000</v>
      </c>
      <c r="I2680" s="14">
        <v>300000</v>
      </c>
    </row>
    <row r="2681" spans="2:21" x14ac:dyDescent="0.15">
      <c r="B2681" s="99"/>
      <c r="C2681" s="24">
        <v>1</v>
      </c>
      <c r="D2681" s="3">
        <v>17</v>
      </c>
      <c r="E2681" s="11">
        <v>223529.41</v>
      </c>
      <c r="F2681" s="14">
        <v>200000</v>
      </c>
      <c r="G2681" s="17">
        <v>48862.49</v>
      </c>
      <c r="H2681" s="14">
        <v>150000</v>
      </c>
      <c r="I2681" s="14">
        <v>300000</v>
      </c>
    </row>
    <row r="2682" spans="2:21" x14ac:dyDescent="0.15">
      <c r="B2682" s="99"/>
      <c r="C2682" s="22" t="s">
        <v>452</v>
      </c>
      <c r="D2682" s="3">
        <v>5</v>
      </c>
      <c r="E2682" s="11">
        <v>270000</v>
      </c>
      <c r="F2682" s="14">
        <v>300000</v>
      </c>
      <c r="G2682" s="17">
        <v>40000</v>
      </c>
      <c r="H2682" s="14">
        <v>200000</v>
      </c>
      <c r="I2682" s="14">
        <v>300000</v>
      </c>
    </row>
    <row r="2683" spans="2:21" x14ac:dyDescent="0.15">
      <c r="B2683" s="99"/>
      <c r="C2683" s="22" t="s">
        <v>37</v>
      </c>
      <c r="D2683" s="3">
        <v>11</v>
      </c>
      <c r="E2683" s="11">
        <v>190909.09</v>
      </c>
      <c r="F2683" s="14">
        <v>220000</v>
      </c>
      <c r="G2683" s="17">
        <v>91398.68</v>
      </c>
      <c r="H2683" s="14">
        <v>0</v>
      </c>
      <c r="I2683" s="14">
        <v>300000</v>
      </c>
    </row>
    <row r="2688" spans="2:21" ht="13.5" customHeight="1" x14ac:dyDescent="0.15">
      <c r="D2688" s="76" t="s">
        <v>342</v>
      </c>
      <c r="E2688" s="49"/>
      <c r="F2688" s="49"/>
      <c r="G2688" s="49"/>
      <c r="H2688" s="49"/>
      <c r="I2688" s="49"/>
      <c r="J2688" s="49"/>
      <c r="K2688" s="49"/>
      <c r="L2688" s="50"/>
      <c r="M2688" s="49"/>
      <c r="N2688" s="49"/>
      <c r="O2688" s="49"/>
      <c r="P2688" s="49"/>
      <c r="Q2688" s="49"/>
      <c r="R2688" s="49"/>
      <c r="S2688" s="49"/>
      <c r="T2688" s="49"/>
      <c r="U2688" s="50"/>
    </row>
    <row r="2689" spans="2:21" ht="13.5" customHeight="1" x14ac:dyDescent="0.15">
      <c r="D2689" s="122" t="s">
        <v>32</v>
      </c>
      <c r="E2689" s="123"/>
      <c r="F2689" s="123"/>
      <c r="G2689" s="123"/>
      <c r="H2689" s="123"/>
      <c r="I2689" s="123"/>
      <c r="J2689" s="123"/>
      <c r="K2689" s="123"/>
      <c r="L2689" s="124"/>
      <c r="M2689" s="113" t="s">
        <v>33</v>
      </c>
      <c r="N2689" s="114"/>
      <c r="O2689" s="114"/>
      <c r="P2689" s="114"/>
      <c r="Q2689" s="114"/>
      <c r="R2689" s="114"/>
      <c r="S2689" s="114"/>
      <c r="T2689" s="114"/>
      <c r="U2689" s="115"/>
    </row>
    <row r="2690" spans="2:21" ht="27" x14ac:dyDescent="0.15">
      <c r="B2690" s="7"/>
      <c r="C2690" s="20"/>
      <c r="D2690" s="8" t="s">
        <v>34</v>
      </c>
      <c r="E2690" s="8" t="s">
        <v>307</v>
      </c>
      <c r="F2690" s="8" t="s">
        <v>308</v>
      </c>
      <c r="G2690" s="8" t="s">
        <v>309</v>
      </c>
      <c r="H2690" s="8" t="s">
        <v>310</v>
      </c>
      <c r="I2690" s="8" t="s">
        <v>313</v>
      </c>
      <c r="J2690" s="8" t="s">
        <v>314</v>
      </c>
      <c r="K2690" s="8" t="s">
        <v>315</v>
      </c>
      <c r="L2690" s="8" t="s">
        <v>37</v>
      </c>
      <c r="M2690" s="8" t="s">
        <v>34</v>
      </c>
      <c r="N2690" s="8" t="s">
        <v>307</v>
      </c>
      <c r="O2690" s="8" t="s">
        <v>308</v>
      </c>
      <c r="P2690" s="8" t="s">
        <v>309</v>
      </c>
      <c r="Q2690" s="8" t="s">
        <v>310</v>
      </c>
      <c r="R2690" s="8" t="s">
        <v>313</v>
      </c>
      <c r="S2690" s="8" t="s">
        <v>314</v>
      </c>
      <c r="T2690" s="8" t="s">
        <v>315</v>
      </c>
      <c r="U2690" s="8" t="s">
        <v>37</v>
      </c>
    </row>
    <row r="2691" spans="2:21" x14ac:dyDescent="0.15">
      <c r="B2691" s="2" t="s">
        <v>38</v>
      </c>
      <c r="C2691" s="21" t="s">
        <v>39</v>
      </c>
      <c r="D2691" s="5">
        <v>71</v>
      </c>
      <c r="E2691" s="5">
        <v>7</v>
      </c>
      <c r="F2691" s="5">
        <v>39</v>
      </c>
      <c r="G2691" s="5">
        <v>19</v>
      </c>
      <c r="H2691" s="5">
        <v>1</v>
      </c>
      <c r="I2691" s="5">
        <v>0</v>
      </c>
      <c r="J2691" s="5">
        <v>0</v>
      </c>
      <c r="K2691" s="5">
        <v>0</v>
      </c>
      <c r="L2691" s="5">
        <v>5</v>
      </c>
      <c r="M2691" s="5">
        <v>71</v>
      </c>
      <c r="N2691" s="6">
        <v>9.9</v>
      </c>
      <c r="O2691" s="6">
        <v>54.9</v>
      </c>
      <c r="P2691" s="6">
        <v>26.8</v>
      </c>
      <c r="Q2691" s="6">
        <v>1.4</v>
      </c>
      <c r="R2691" s="6">
        <v>0</v>
      </c>
      <c r="S2691" s="6">
        <v>0</v>
      </c>
      <c r="T2691" s="6">
        <v>0</v>
      </c>
      <c r="U2691" s="6">
        <v>7</v>
      </c>
    </row>
    <row r="2692" spans="2:21" x14ac:dyDescent="0.15">
      <c r="B2692" s="99" t="s">
        <v>146</v>
      </c>
      <c r="C2692" s="24">
        <v>0</v>
      </c>
      <c r="D2692" s="3">
        <v>1</v>
      </c>
      <c r="E2692" s="3">
        <v>0</v>
      </c>
      <c r="F2692" s="3">
        <v>1</v>
      </c>
      <c r="G2692" s="3">
        <v>0</v>
      </c>
      <c r="H2692" s="3">
        <v>0</v>
      </c>
      <c r="I2692" s="3">
        <v>0</v>
      </c>
      <c r="J2692" s="3">
        <v>0</v>
      </c>
      <c r="K2692" s="3">
        <v>0</v>
      </c>
      <c r="L2692" s="3">
        <v>0</v>
      </c>
      <c r="M2692" s="3">
        <v>1</v>
      </c>
      <c r="N2692" s="4">
        <v>0</v>
      </c>
      <c r="O2692" s="4">
        <v>100</v>
      </c>
      <c r="P2692" s="4">
        <v>0</v>
      </c>
      <c r="Q2692" s="4">
        <v>0</v>
      </c>
      <c r="R2692" s="4">
        <v>0</v>
      </c>
      <c r="S2692" s="4">
        <v>0</v>
      </c>
      <c r="T2692" s="4">
        <v>0</v>
      </c>
      <c r="U2692" s="4">
        <v>0</v>
      </c>
    </row>
    <row r="2693" spans="2:21" x14ac:dyDescent="0.15">
      <c r="B2693" s="99"/>
      <c r="C2693" s="22" t="s">
        <v>138</v>
      </c>
      <c r="D2693" s="3">
        <v>3</v>
      </c>
      <c r="E2693" s="3">
        <v>1</v>
      </c>
      <c r="F2693" s="3">
        <v>2</v>
      </c>
      <c r="G2693" s="3">
        <v>0</v>
      </c>
      <c r="H2693" s="3">
        <v>0</v>
      </c>
      <c r="I2693" s="3">
        <v>0</v>
      </c>
      <c r="J2693" s="3">
        <v>0</v>
      </c>
      <c r="K2693" s="3">
        <v>0</v>
      </c>
      <c r="L2693" s="3">
        <v>0</v>
      </c>
      <c r="M2693" s="3">
        <v>3</v>
      </c>
      <c r="N2693" s="4">
        <v>33.299999999999997</v>
      </c>
      <c r="O2693" s="4">
        <v>66.7</v>
      </c>
      <c r="P2693" s="4">
        <v>0</v>
      </c>
      <c r="Q2693" s="4">
        <v>0</v>
      </c>
      <c r="R2693" s="4">
        <v>0</v>
      </c>
      <c r="S2693" s="4">
        <v>0</v>
      </c>
      <c r="T2693" s="4">
        <v>0</v>
      </c>
      <c r="U2693" s="4">
        <v>0</v>
      </c>
    </row>
    <row r="2694" spans="2:21" x14ac:dyDescent="0.15">
      <c r="B2694" s="99"/>
      <c r="C2694" s="22" t="s">
        <v>139</v>
      </c>
      <c r="D2694" s="3">
        <v>4</v>
      </c>
      <c r="E2694" s="3">
        <v>0</v>
      </c>
      <c r="F2694" s="3">
        <v>2</v>
      </c>
      <c r="G2694" s="3">
        <v>2</v>
      </c>
      <c r="H2694" s="3">
        <v>0</v>
      </c>
      <c r="I2694" s="3">
        <v>0</v>
      </c>
      <c r="J2694" s="3">
        <v>0</v>
      </c>
      <c r="K2694" s="3">
        <v>0</v>
      </c>
      <c r="L2694" s="3">
        <v>0</v>
      </c>
      <c r="M2694" s="3">
        <v>4</v>
      </c>
      <c r="N2694" s="4">
        <v>0</v>
      </c>
      <c r="O2694" s="4">
        <v>50</v>
      </c>
      <c r="P2694" s="4">
        <v>50</v>
      </c>
      <c r="Q2694" s="4">
        <v>0</v>
      </c>
      <c r="R2694" s="4">
        <v>0</v>
      </c>
      <c r="S2694" s="4">
        <v>0</v>
      </c>
      <c r="T2694" s="4">
        <v>0</v>
      </c>
      <c r="U2694" s="4">
        <v>0</v>
      </c>
    </row>
    <row r="2695" spans="2:21" x14ac:dyDescent="0.15">
      <c r="B2695" s="99"/>
      <c r="C2695" s="22" t="s">
        <v>140</v>
      </c>
      <c r="D2695" s="3">
        <v>9</v>
      </c>
      <c r="E2695" s="3">
        <v>1</v>
      </c>
      <c r="F2695" s="3">
        <v>3</v>
      </c>
      <c r="G2695" s="3">
        <v>2</v>
      </c>
      <c r="H2695" s="3">
        <v>0</v>
      </c>
      <c r="I2695" s="3">
        <v>0</v>
      </c>
      <c r="J2695" s="3">
        <v>0</v>
      </c>
      <c r="K2695" s="3">
        <v>0</v>
      </c>
      <c r="L2695" s="3">
        <v>3</v>
      </c>
      <c r="M2695" s="3">
        <v>9</v>
      </c>
      <c r="N2695" s="4">
        <v>11.1</v>
      </c>
      <c r="O2695" s="4">
        <v>33.299999999999997</v>
      </c>
      <c r="P2695" s="4">
        <v>22.2</v>
      </c>
      <c r="Q2695" s="4">
        <v>0</v>
      </c>
      <c r="R2695" s="4">
        <v>0</v>
      </c>
      <c r="S2695" s="4">
        <v>0</v>
      </c>
      <c r="T2695" s="4">
        <v>0</v>
      </c>
      <c r="U2695" s="4">
        <v>33.299999999999997</v>
      </c>
    </row>
    <row r="2696" spans="2:21" x14ac:dyDescent="0.15">
      <c r="B2696" s="99"/>
      <c r="C2696" s="22" t="s">
        <v>141</v>
      </c>
      <c r="D2696" s="3">
        <v>15</v>
      </c>
      <c r="E2696" s="3">
        <v>0</v>
      </c>
      <c r="F2696" s="3">
        <v>11</v>
      </c>
      <c r="G2696" s="3">
        <v>3</v>
      </c>
      <c r="H2696" s="3">
        <v>1</v>
      </c>
      <c r="I2696" s="3">
        <v>0</v>
      </c>
      <c r="J2696" s="3">
        <v>0</v>
      </c>
      <c r="K2696" s="3">
        <v>0</v>
      </c>
      <c r="L2696" s="3">
        <v>0</v>
      </c>
      <c r="M2696" s="3">
        <v>15</v>
      </c>
      <c r="N2696" s="4">
        <v>0</v>
      </c>
      <c r="O2696" s="4">
        <v>73.3</v>
      </c>
      <c r="P2696" s="4">
        <v>20</v>
      </c>
      <c r="Q2696" s="4">
        <v>6.7</v>
      </c>
      <c r="R2696" s="4">
        <v>0</v>
      </c>
      <c r="S2696" s="4">
        <v>0</v>
      </c>
      <c r="T2696" s="4">
        <v>0</v>
      </c>
      <c r="U2696" s="4">
        <v>0</v>
      </c>
    </row>
    <row r="2697" spans="2:21" x14ac:dyDescent="0.15">
      <c r="B2697" s="99"/>
      <c r="C2697" s="22" t="s">
        <v>142</v>
      </c>
      <c r="D2697" s="3">
        <v>37</v>
      </c>
      <c r="E2697" s="3">
        <v>4</v>
      </c>
      <c r="F2697" s="3">
        <v>20</v>
      </c>
      <c r="G2697" s="3">
        <v>11</v>
      </c>
      <c r="H2697" s="3">
        <v>0</v>
      </c>
      <c r="I2697" s="3">
        <v>0</v>
      </c>
      <c r="J2697" s="3">
        <v>0</v>
      </c>
      <c r="K2697" s="3">
        <v>0</v>
      </c>
      <c r="L2697" s="3">
        <v>2</v>
      </c>
      <c r="M2697" s="3">
        <v>37</v>
      </c>
      <c r="N2697" s="4">
        <v>10.8</v>
      </c>
      <c r="O2697" s="4">
        <v>54.1</v>
      </c>
      <c r="P2697" s="4">
        <v>29.7</v>
      </c>
      <c r="Q2697" s="4">
        <v>0</v>
      </c>
      <c r="R2697" s="4">
        <v>0</v>
      </c>
      <c r="S2697" s="4">
        <v>0</v>
      </c>
      <c r="T2697" s="4">
        <v>0</v>
      </c>
      <c r="U2697" s="4">
        <v>5.4</v>
      </c>
    </row>
    <row r="2698" spans="2:21" x14ac:dyDescent="0.15">
      <c r="B2698" s="99"/>
      <c r="C2698" s="24">
        <v>1</v>
      </c>
      <c r="D2698" s="3">
        <v>2</v>
      </c>
      <c r="E2698" s="3">
        <v>1</v>
      </c>
      <c r="F2698" s="3">
        <v>0</v>
      </c>
      <c r="G2698" s="3">
        <v>1</v>
      </c>
      <c r="H2698" s="3">
        <v>0</v>
      </c>
      <c r="I2698" s="3">
        <v>0</v>
      </c>
      <c r="J2698" s="3">
        <v>0</v>
      </c>
      <c r="K2698" s="3">
        <v>0</v>
      </c>
      <c r="L2698" s="3">
        <v>0</v>
      </c>
      <c r="M2698" s="3">
        <v>2</v>
      </c>
      <c r="N2698" s="4">
        <v>50</v>
      </c>
      <c r="O2698" s="4">
        <v>0</v>
      </c>
      <c r="P2698" s="4">
        <v>50</v>
      </c>
      <c r="Q2698" s="4">
        <v>0</v>
      </c>
      <c r="R2698" s="4">
        <v>0</v>
      </c>
      <c r="S2698" s="4">
        <v>0</v>
      </c>
      <c r="T2698" s="4">
        <v>0</v>
      </c>
      <c r="U2698" s="4">
        <v>0</v>
      </c>
    </row>
    <row r="2699" spans="2:21" x14ac:dyDescent="0.15">
      <c r="B2699" s="100"/>
      <c r="C2699" s="23" t="s">
        <v>37</v>
      </c>
      <c r="D2699" s="5">
        <v>0</v>
      </c>
      <c r="E2699" s="5">
        <v>0</v>
      </c>
      <c r="F2699" s="5">
        <v>0</v>
      </c>
      <c r="G2699" s="5">
        <v>0</v>
      </c>
      <c r="H2699" s="5">
        <v>0</v>
      </c>
      <c r="I2699" s="5">
        <v>0</v>
      </c>
      <c r="J2699" s="5">
        <v>0</v>
      </c>
      <c r="K2699" s="5">
        <v>0</v>
      </c>
      <c r="L2699" s="5">
        <v>0</v>
      </c>
      <c r="M2699" s="5">
        <v>0</v>
      </c>
      <c r="N2699" s="6">
        <v>0</v>
      </c>
      <c r="O2699" s="6">
        <v>0</v>
      </c>
      <c r="P2699" s="6">
        <v>0</v>
      </c>
      <c r="Q2699" s="6">
        <v>0</v>
      </c>
      <c r="R2699" s="6">
        <v>0</v>
      </c>
      <c r="S2699" s="6">
        <v>0</v>
      </c>
      <c r="T2699" s="6">
        <v>0</v>
      </c>
      <c r="U2699" s="6">
        <v>0</v>
      </c>
    </row>
    <row r="2700" spans="2:21" x14ac:dyDescent="0.15">
      <c r="B2700" s="99" t="s">
        <v>288</v>
      </c>
      <c r="C2700" s="22" t="s">
        <v>289</v>
      </c>
      <c r="D2700" s="3">
        <v>4</v>
      </c>
      <c r="E2700" s="3">
        <v>1</v>
      </c>
      <c r="F2700" s="3">
        <v>0</v>
      </c>
      <c r="G2700" s="3">
        <v>2</v>
      </c>
      <c r="H2700" s="3">
        <v>0</v>
      </c>
      <c r="I2700" s="3">
        <v>0</v>
      </c>
      <c r="J2700" s="3">
        <v>0</v>
      </c>
      <c r="K2700" s="3">
        <v>0</v>
      </c>
      <c r="L2700" s="3">
        <v>1</v>
      </c>
      <c r="M2700" s="3">
        <v>4</v>
      </c>
      <c r="N2700" s="4">
        <v>25</v>
      </c>
      <c r="O2700" s="4">
        <v>0</v>
      </c>
      <c r="P2700" s="4">
        <v>50</v>
      </c>
      <c r="Q2700" s="4">
        <v>0</v>
      </c>
      <c r="R2700" s="4">
        <v>0</v>
      </c>
      <c r="S2700" s="4">
        <v>0</v>
      </c>
      <c r="T2700" s="4">
        <v>0</v>
      </c>
      <c r="U2700" s="4">
        <v>25</v>
      </c>
    </row>
    <row r="2701" spans="2:21" x14ac:dyDescent="0.15">
      <c r="B2701" s="99"/>
      <c r="C2701" s="22" t="s">
        <v>290</v>
      </c>
      <c r="D2701" s="3">
        <v>27</v>
      </c>
      <c r="E2701" s="3">
        <v>3</v>
      </c>
      <c r="F2701" s="3">
        <v>17</v>
      </c>
      <c r="G2701" s="3">
        <v>4</v>
      </c>
      <c r="H2701" s="3">
        <v>1</v>
      </c>
      <c r="I2701" s="3">
        <v>0</v>
      </c>
      <c r="J2701" s="3">
        <v>0</v>
      </c>
      <c r="K2701" s="3">
        <v>0</v>
      </c>
      <c r="L2701" s="3">
        <v>2</v>
      </c>
      <c r="M2701" s="3">
        <v>27</v>
      </c>
      <c r="N2701" s="4">
        <v>11.1</v>
      </c>
      <c r="O2701" s="4">
        <v>63</v>
      </c>
      <c r="P2701" s="4">
        <v>14.8</v>
      </c>
      <c r="Q2701" s="4">
        <v>3.7</v>
      </c>
      <c r="R2701" s="4">
        <v>0</v>
      </c>
      <c r="S2701" s="4">
        <v>0</v>
      </c>
      <c r="T2701" s="4">
        <v>0</v>
      </c>
      <c r="U2701" s="4">
        <v>7.4</v>
      </c>
    </row>
    <row r="2702" spans="2:21" x14ac:dyDescent="0.15">
      <c r="B2702" s="99"/>
      <c r="C2702" s="22" t="s">
        <v>291</v>
      </c>
      <c r="D2702" s="3">
        <v>35</v>
      </c>
      <c r="E2702" s="3">
        <v>3</v>
      </c>
      <c r="F2702" s="3">
        <v>17</v>
      </c>
      <c r="G2702" s="3">
        <v>13</v>
      </c>
      <c r="H2702" s="3">
        <v>0</v>
      </c>
      <c r="I2702" s="3">
        <v>0</v>
      </c>
      <c r="J2702" s="3">
        <v>0</v>
      </c>
      <c r="K2702" s="3">
        <v>0</v>
      </c>
      <c r="L2702" s="3">
        <v>2</v>
      </c>
      <c r="M2702" s="3">
        <v>35</v>
      </c>
      <c r="N2702" s="4">
        <v>8.6</v>
      </c>
      <c r="O2702" s="4">
        <v>48.6</v>
      </c>
      <c r="P2702" s="4">
        <v>37.1</v>
      </c>
      <c r="Q2702" s="4">
        <v>0</v>
      </c>
      <c r="R2702" s="4">
        <v>0</v>
      </c>
      <c r="S2702" s="4">
        <v>0</v>
      </c>
      <c r="T2702" s="4">
        <v>0</v>
      </c>
      <c r="U2702" s="4">
        <v>5.7</v>
      </c>
    </row>
    <row r="2703" spans="2:21" x14ac:dyDescent="0.15">
      <c r="B2703" s="99"/>
      <c r="C2703" s="22" t="s">
        <v>292</v>
      </c>
      <c r="D2703" s="3">
        <v>5</v>
      </c>
      <c r="E2703" s="3">
        <v>0</v>
      </c>
      <c r="F2703" s="3">
        <v>5</v>
      </c>
      <c r="G2703" s="3">
        <v>0</v>
      </c>
      <c r="H2703" s="3">
        <v>0</v>
      </c>
      <c r="I2703" s="3">
        <v>0</v>
      </c>
      <c r="J2703" s="3">
        <v>0</v>
      </c>
      <c r="K2703" s="3">
        <v>0</v>
      </c>
      <c r="L2703" s="3">
        <v>0</v>
      </c>
      <c r="M2703" s="3">
        <v>5</v>
      </c>
      <c r="N2703" s="4">
        <v>0</v>
      </c>
      <c r="O2703" s="4">
        <v>100</v>
      </c>
      <c r="P2703" s="4">
        <v>0</v>
      </c>
      <c r="Q2703" s="4">
        <v>0</v>
      </c>
      <c r="R2703" s="4">
        <v>0</v>
      </c>
      <c r="S2703" s="4">
        <v>0</v>
      </c>
      <c r="T2703" s="4">
        <v>0</v>
      </c>
      <c r="U2703" s="4">
        <v>0</v>
      </c>
    </row>
    <row r="2704" spans="2:21" x14ac:dyDescent="0.15">
      <c r="B2704" s="100"/>
      <c r="C2704" s="23" t="s">
        <v>37</v>
      </c>
      <c r="D2704" s="5">
        <v>0</v>
      </c>
      <c r="E2704" s="5">
        <v>0</v>
      </c>
      <c r="F2704" s="5">
        <v>0</v>
      </c>
      <c r="G2704" s="5">
        <v>0</v>
      </c>
      <c r="H2704" s="5">
        <v>0</v>
      </c>
      <c r="I2704" s="5">
        <v>0</v>
      </c>
      <c r="J2704" s="5">
        <v>0</v>
      </c>
      <c r="K2704" s="5">
        <v>0</v>
      </c>
      <c r="L2704" s="5">
        <v>0</v>
      </c>
      <c r="M2704" s="5">
        <v>0</v>
      </c>
      <c r="N2704" s="6">
        <v>0</v>
      </c>
      <c r="O2704" s="6">
        <v>0</v>
      </c>
      <c r="P2704" s="6">
        <v>0</v>
      </c>
      <c r="Q2704" s="6">
        <v>0</v>
      </c>
      <c r="R2704" s="6">
        <v>0</v>
      </c>
      <c r="S2704" s="6">
        <v>0</v>
      </c>
      <c r="T2704" s="6">
        <v>0</v>
      </c>
      <c r="U2704" s="6">
        <v>0</v>
      </c>
    </row>
    <row r="2705" spans="2:21" x14ac:dyDescent="0.15">
      <c r="B2705" s="99" t="s">
        <v>294</v>
      </c>
      <c r="C2705" s="22" t="s">
        <v>299</v>
      </c>
      <c r="D2705" s="3">
        <v>71</v>
      </c>
      <c r="E2705" s="3">
        <v>7</v>
      </c>
      <c r="F2705" s="3">
        <v>39</v>
      </c>
      <c r="G2705" s="3">
        <v>19</v>
      </c>
      <c r="H2705" s="3">
        <v>1</v>
      </c>
      <c r="I2705" s="3">
        <v>0</v>
      </c>
      <c r="J2705" s="3">
        <v>0</v>
      </c>
      <c r="K2705" s="3">
        <v>0</v>
      </c>
      <c r="L2705" s="3">
        <v>5</v>
      </c>
      <c r="M2705" s="3">
        <v>71</v>
      </c>
      <c r="N2705" s="4">
        <v>9.9</v>
      </c>
      <c r="O2705" s="4">
        <v>54.9</v>
      </c>
      <c r="P2705" s="4">
        <v>26.8</v>
      </c>
      <c r="Q2705" s="4">
        <v>1.4</v>
      </c>
      <c r="R2705" s="4">
        <v>0</v>
      </c>
      <c r="S2705" s="4">
        <v>0</v>
      </c>
      <c r="T2705" s="4">
        <v>0</v>
      </c>
      <c r="U2705" s="4">
        <v>7</v>
      </c>
    </row>
    <row r="2706" spans="2:21" x14ac:dyDescent="0.15">
      <c r="B2706" s="100"/>
      <c r="C2706" s="23" t="s">
        <v>37</v>
      </c>
      <c r="D2706" s="5">
        <v>0</v>
      </c>
      <c r="E2706" s="5">
        <v>0</v>
      </c>
      <c r="F2706" s="5">
        <v>0</v>
      </c>
      <c r="G2706" s="5">
        <v>0</v>
      </c>
      <c r="H2706" s="5">
        <v>0</v>
      </c>
      <c r="I2706" s="5">
        <v>0</v>
      </c>
      <c r="J2706" s="5">
        <v>0</v>
      </c>
      <c r="K2706" s="5">
        <v>0</v>
      </c>
      <c r="L2706" s="5">
        <v>0</v>
      </c>
      <c r="M2706" s="5">
        <v>0</v>
      </c>
      <c r="N2706" s="6">
        <v>0</v>
      </c>
      <c r="O2706" s="6">
        <v>0</v>
      </c>
      <c r="P2706" s="6">
        <v>0</v>
      </c>
      <c r="Q2706" s="6">
        <v>0</v>
      </c>
      <c r="R2706" s="6">
        <v>0</v>
      </c>
      <c r="S2706" s="6">
        <v>0</v>
      </c>
      <c r="T2706" s="6">
        <v>0</v>
      </c>
      <c r="U2706" s="6">
        <v>0</v>
      </c>
    </row>
    <row r="2707" spans="2:21" x14ac:dyDescent="0.15">
      <c r="B2707" s="99" t="s">
        <v>268</v>
      </c>
      <c r="C2707" s="22" t="s">
        <v>512</v>
      </c>
      <c r="D2707" s="3">
        <v>12</v>
      </c>
      <c r="E2707" s="3">
        <v>2</v>
      </c>
      <c r="F2707" s="3">
        <v>6</v>
      </c>
      <c r="G2707" s="3">
        <v>3</v>
      </c>
      <c r="H2707" s="3">
        <v>0</v>
      </c>
      <c r="I2707" s="3">
        <v>0</v>
      </c>
      <c r="J2707" s="3">
        <v>0</v>
      </c>
      <c r="K2707" s="3">
        <v>0</v>
      </c>
      <c r="L2707" s="3">
        <v>1</v>
      </c>
      <c r="M2707" s="3">
        <v>12</v>
      </c>
      <c r="N2707" s="4">
        <v>16.7</v>
      </c>
      <c r="O2707" s="4">
        <v>50</v>
      </c>
      <c r="P2707" s="4">
        <v>25</v>
      </c>
      <c r="Q2707" s="4">
        <v>0</v>
      </c>
      <c r="R2707" s="4">
        <v>0</v>
      </c>
      <c r="S2707" s="4">
        <v>0</v>
      </c>
      <c r="T2707" s="4">
        <v>0</v>
      </c>
      <c r="U2707" s="4">
        <v>8.3000000000000007</v>
      </c>
    </row>
    <row r="2708" spans="2:21" x14ac:dyDescent="0.15">
      <c r="B2708" s="99"/>
      <c r="C2708" s="22" t="s">
        <v>513</v>
      </c>
      <c r="D2708" s="3">
        <v>56</v>
      </c>
      <c r="E2708" s="3">
        <v>4</v>
      </c>
      <c r="F2708" s="3">
        <v>32</v>
      </c>
      <c r="G2708" s="3">
        <v>16</v>
      </c>
      <c r="H2708" s="3">
        <v>1</v>
      </c>
      <c r="I2708" s="3">
        <v>0</v>
      </c>
      <c r="J2708" s="3">
        <v>0</v>
      </c>
      <c r="K2708" s="3">
        <v>0</v>
      </c>
      <c r="L2708" s="3">
        <v>3</v>
      </c>
      <c r="M2708" s="3">
        <v>56</v>
      </c>
      <c r="N2708" s="4">
        <v>7.1</v>
      </c>
      <c r="O2708" s="4">
        <v>57.1</v>
      </c>
      <c r="P2708" s="4">
        <v>28.6</v>
      </c>
      <c r="Q2708" s="4">
        <v>1.8</v>
      </c>
      <c r="R2708" s="4">
        <v>0</v>
      </c>
      <c r="S2708" s="4">
        <v>0</v>
      </c>
      <c r="T2708" s="4">
        <v>0</v>
      </c>
      <c r="U2708" s="4">
        <v>5.4</v>
      </c>
    </row>
    <row r="2709" spans="2:21" x14ac:dyDescent="0.15">
      <c r="B2709" s="100"/>
      <c r="C2709" s="23" t="s">
        <v>37</v>
      </c>
      <c r="D2709" s="5">
        <v>3</v>
      </c>
      <c r="E2709" s="5">
        <v>1</v>
      </c>
      <c r="F2709" s="5">
        <v>1</v>
      </c>
      <c r="G2709" s="5">
        <v>0</v>
      </c>
      <c r="H2709" s="5">
        <v>0</v>
      </c>
      <c r="I2709" s="5">
        <v>0</v>
      </c>
      <c r="J2709" s="5">
        <v>0</v>
      </c>
      <c r="K2709" s="5">
        <v>0</v>
      </c>
      <c r="L2709" s="5">
        <v>1</v>
      </c>
      <c r="M2709" s="5">
        <v>3</v>
      </c>
      <c r="N2709" s="6">
        <v>33.299999999999997</v>
      </c>
      <c r="O2709" s="6">
        <v>33.299999999999997</v>
      </c>
      <c r="P2709" s="6">
        <v>0</v>
      </c>
      <c r="Q2709" s="6">
        <v>0</v>
      </c>
      <c r="R2709" s="6">
        <v>0</v>
      </c>
      <c r="S2709" s="6">
        <v>0</v>
      </c>
      <c r="T2709" s="6">
        <v>0</v>
      </c>
      <c r="U2709" s="6">
        <v>33.299999999999997</v>
      </c>
    </row>
    <row r="2710" spans="2:21" x14ac:dyDescent="0.15">
      <c r="B2710" s="99" t="s">
        <v>447</v>
      </c>
      <c r="C2710" s="24">
        <v>0</v>
      </c>
      <c r="D2710" s="3">
        <v>6</v>
      </c>
      <c r="E2710" s="3">
        <v>1</v>
      </c>
      <c r="F2710" s="3">
        <v>1</v>
      </c>
      <c r="G2710" s="3">
        <v>4</v>
      </c>
      <c r="H2710" s="3">
        <v>0</v>
      </c>
      <c r="I2710" s="3">
        <v>0</v>
      </c>
      <c r="J2710" s="3">
        <v>0</v>
      </c>
      <c r="K2710" s="3">
        <v>0</v>
      </c>
      <c r="L2710" s="3">
        <v>0</v>
      </c>
      <c r="M2710" s="3">
        <v>6</v>
      </c>
      <c r="N2710" s="4">
        <v>16.7</v>
      </c>
      <c r="O2710" s="4">
        <v>16.7</v>
      </c>
      <c r="P2710" s="4">
        <v>66.7</v>
      </c>
      <c r="Q2710" s="4">
        <v>0</v>
      </c>
      <c r="R2710" s="4">
        <v>0</v>
      </c>
      <c r="S2710" s="4">
        <v>0</v>
      </c>
      <c r="T2710" s="4">
        <v>0</v>
      </c>
      <c r="U2710" s="4">
        <v>0</v>
      </c>
    </row>
    <row r="2711" spans="2:21" x14ac:dyDescent="0.15">
      <c r="B2711" s="99"/>
      <c r="C2711" s="22" t="s">
        <v>448</v>
      </c>
      <c r="D2711" s="3">
        <v>4</v>
      </c>
      <c r="E2711" s="3">
        <v>1</v>
      </c>
      <c r="F2711" s="3">
        <v>3</v>
      </c>
      <c r="G2711" s="3">
        <v>0</v>
      </c>
      <c r="H2711" s="3">
        <v>0</v>
      </c>
      <c r="I2711" s="3">
        <v>0</v>
      </c>
      <c r="J2711" s="3">
        <v>0</v>
      </c>
      <c r="K2711" s="3">
        <v>0</v>
      </c>
      <c r="L2711" s="3">
        <v>0</v>
      </c>
      <c r="M2711" s="3">
        <v>4</v>
      </c>
      <c r="N2711" s="4">
        <v>25</v>
      </c>
      <c r="O2711" s="4">
        <v>75</v>
      </c>
      <c r="P2711" s="4">
        <v>0</v>
      </c>
      <c r="Q2711" s="4">
        <v>0</v>
      </c>
      <c r="R2711" s="4">
        <v>0</v>
      </c>
      <c r="S2711" s="4">
        <v>0</v>
      </c>
      <c r="T2711" s="4">
        <v>0</v>
      </c>
      <c r="U2711" s="4">
        <v>0</v>
      </c>
    </row>
    <row r="2712" spans="2:21" x14ac:dyDescent="0.15">
      <c r="B2712" s="99"/>
      <c r="C2712" s="22" t="s">
        <v>449</v>
      </c>
      <c r="D2712" s="3">
        <v>17</v>
      </c>
      <c r="E2712" s="3">
        <v>1</v>
      </c>
      <c r="F2712" s="3">
        <v>8</v>
      </c>
      <c r="G2712" s="3">
        <v>5</v>
      </c>
      <c r="H2712" s="3">
        <v>0</v>
      </c>
      <c r="I2712" s="3">
        <v>0</v>
      </c>
      <c r="J2712" s="3">
        <v>0</v>
      </c>
      <c r="K2712" s="3">
        <v>0</v>
      </c>
      <c r="L2712" s="3">
        <v>3</v>
      </c>
      <c r="M2712" s="3">
        <v>17</v>
      </c>
      <c r="N2712" s="4">
        <v>5.9</v>
      </c>
      <c r="O2712" s="4">
        <v>47.1</v>
      </c>
      <c r="P2712" s="4">
        <v>29.4</v>
      </c>
      <c r="Q2712" s="4">
        <v>0</v>
      </c>
      <c r="R2712" s="4">
        <v>0</v>
      </c>
      <c r="S2712" s="4">
        <v>0</v>
      </c>
      <c r="T2712" s="4">
        <v>0</v>
      </c>
      <c r="U2712" s="4">
        <v>17.600000000000001</v>
      </c>
    </row>
    <row r="2713" spans="2:21" x14ac:dyDescent="0.15">
      <c r="B2713" s="99"/>
      <c r="C2713" s="22" t="s">
        <v>450</v>
      </c>
      <c r="D2713" s="3">
        <v>8</v>
      </c>
      <c r="E2713" s="3">
        <v>0</v>
      </c>
      <c r="F2713" s="3">
        <v>7</v>
      </c>
      <c r="G2713" s="3">
        <v>0</v>
      </c>
      <c r="H2713" s="3">
        <v>1</v>
      </c>
      <c r="I2713" s="3">
        <v>0</v>
      </c>
      <c r="J2713" s="3">
        <v>0</v>
      </c>
      <c r="K2713" s="3">
        <v>0</v>
      </c>
      <c r="L2713" s="3">
        <v>0</v>
      </c>
      <c r="M2713" s="3">
        <v>8</v>
      </c>
      <c r="N2713" s="4">
        <v>0</v>
      </c>
      <c r="O2713" s="4">
        <v>87.5</v>
      </c>
      <c r="P2713" s="4">
        <v>0</v>
      </c>
      <c r="Q2713" s="4">
        <v>12.5</v>
      </c>
      <c r="R2713" s="4">
        <v>0</v>
      </c>
      <c r="S2713" s="4">
        <v>0</v>
      </c>
      <c r="T2713" s="4">
        <v>0</v>
      </c>
      <c r="U2713" s="4">
        <v>0</v>
      </c>
    </row>
    <row r="2714" spans="2:21" x14ac:dyDescent="0.15">
      <c r="B2714" s="99"/>
      <c r="C2714" s="22" t="s">
        <v>451</v>
      </c>
      <c r="D2714" s="3">
        <v>2</v>
      </c>
      <c r="E2714" s="3">
        <v>0</v>
      </c>
      <c r="F2714" s="3">
        <v>0</v>
      </c>
      <c r="G2714" s="3">
        <v>1</v>
      </c>
      <c r="H2714" s="3">
        <v>0</v>
      </c>
      <c r="I2714" s="3">
        <v>0</v>
      </c>
      <c r="J2714" s="3">
        <v>0</v>
      </c>
      <c r="K2714" s="3">
        <v>0</v>
      </c>
      <c r="L2714" s="3">
        <v>1</v>
      </c>
      <c r="M2714" s="3">
        <v>2</v>
      </c>
      <c r="N2714" s="4">
        <v>0</v>
      </c>
      <c r="O2714" s="4">
        <v>0</v>
      </c>
      <c r="P2714" s="4">
        <v>50</v>
      </c>
      <c r="Q2714" s="4">
        <v>0</v>
      </c>
      <c r="R2714" s="4">
        <v>0</v>
      </c>
      <c r="S2714" s="4">
        <v>0</v>
      </c>
      <c r="T2714" s="4">
        <v>0</v>
      </c>
      <c r="U2714" s="4">
        <v>50</v>
      </c>
    </row>
    <row r="2715" spans="2:21" x14ac:dyDescent="0.15">
      <c r="B2715" s="99"/>
      <c r="C2715" s="24">
        <v>1</v>
      </c>
      <c r="D2715" s="3">
        <v>17</v>
      </c>
      <c r="E2715" s="3">
        <v>0</v>
      </c>
      <c r="F2715" s="3">
        <v>13</v>
      </c>
      <c r="G2715" s="3">
        <v>4</v>
      </c>
      <c r="H2715" s="3">
        <v>0</v>
      </c>
      <c r="I2715" s="3">
        <v>0</v>
      </c>
      <c r="J2715" s="3">
        <v>0</v>
      </c>
      <c r="K2715" s="3">
        <v>0</v>
      </c>
      <c r="L2715" s="3">
        <v>0</v>
      </c>
      <c r="M2715" s="3">
        <v>17</v>
      </c>
      <c r="N2715" s="4">
        <v>0</v>
      </c>
      <c r="O2715" s="4">
        <v>76.5</v>
      </c>
      <c r="P2715" s="4">
        <v>23.5</v>
      </c>
      <c r="Q2715" s="4">
        <v>0</v>
      </c>
      <c r="R2715" s="4">
        <v>0</v>
      </c>
      <c r="S2715" s="4">
        <v>0</v>
      </c>
      <c r="T2715" s="4">
        <v>0</v>
      </c>
      <c r="U2715" s="4">
        <v>0</v>
      </c>
    </row>
    <row r="2716" spans="2:21" x14ac:dyDescent="0.15">
      <c r="B2716" s="99"/>
      <c r="C2716" s="22" t="s">
        <v>452</v>
      </c>
      <c r="D2716" s="3">
        <v>5</v>
      </c>
      <c r="E2716" s="3">
        <v>0</v>
      </c>
      <c r="F2716" s="3">
        <v>2</v>
      </c>
      <c r="G2716" s="3">
        <v>3</v>
      </c>
      <c r="H2716" s="3">
        <v>0</v>
      </c>
      <c r="I2716" s="3">
        <v>0</v>
      </c>
      <c r="J2716" s="3">
        <v>0</v>
      </c>
      <c r="K2716" s="3">
        <v>0</v>
      </c>
      <c r="L2716" s="3">
        <v>0</v>
      </c>
      <c r="M2716" s="3">
        <v>5</v>
      </c>
      <c r="N2716" s="4">
        <v>0</v>
      </c>
      <c r="O2716" s="4">
        <v>40</v>
      </c>
      <c r="P2716" s="4">
        <v>60</v>
      </c>
      <c r="Q2716" s="4">
        <v>0</v>
      </c>
      <c r="R2716" s="4">
        <v>0</v>
      </c>
      <c r="S2716" s="4">
        <v>0</v>
      </c>
      <c r="T2716" s="4">
        <v>0</v>
      </c>
      <c r="U2716" s="4">
        <v>0</v>
      </c>
    </row>
    <row r="2717" spans="2:21" x14ac:dyDescent="0.15">
      <c r="B2717" s="99"/>
      <c r="C2717" s="22" t="s">
        <v>37</v>
      </c>
      <c r="D2717" s="3">
        <v>12</v>
      </c>
      <c r="E2717" s="3">
        <v>4</v>
      </c>
      <c r="F2717" s="3">
        <v>5</v>
      </c>
      <c r="G2717" s="3">
        <v>2</v>
      </c>
      <c r="H2717" s="3">
        <v>0</v>
      </c>
      <c r="I2717" s="3">
        <v>0</v>
      </c>
      <c r="J2717" s="3">
        <v>0</v>
      </c>
      <c r="K2717" s="3">
        <v>0</v>
      </c>
      <c r="L2717" s="3">
        <v>1</v>
      </c>
      <c r="M2717" s="3">
        <v>12</v>
      </c>
      <c r="N2717" s="4">
        <v>33.299999999999997</v>
      </c>
      <c r="O2717" s="4">
        <v>41.7</v>
      </c>
      <c r="P2717" s="4">
        <v>16.7</v>
      </c>
      <c r="Q2717" s="4">
        <v>0</v>
      </c>
      <c r="R2717" s="4">
        <v>0</v>
      </c>
      <c r="S2717" s="4">
        <v>0</v>
      </c>
      <c r="T2717" s="4">
        <v>0</v>
      </c>
      <c r="U2717" s="4">
        <v>8.3000000000000007</v>
      </c>
    </row>
    <row r="2722" spans="2:9" x14ac:dyDescent="0.15">
      <c r="D2722" s="101" t="s">
        <v>343</v>
      </c>
      <c r="E2722" s="102"/>
      <c r="F2722" s="102"/>
      <c r="G2722" s="102"/>
      <c r="H2722" s="102"/>
      <c r="I2722" s="103"/>
    </row>
    <row r="2723" spans="2:9" x14ac:dyDescent="0.15">
      <c r="D2723" s="104"/>
      <c r="E2723" s="105"/>
      <c r="F2723" s="105"/>
      <c r="G2723" s="105"/>
      <c r="H2723" s="105"/>
      <c r="I2723" s="106"/>
    </row>
    <row r="2724" spans="2:9" x14ac:dyDescent="0.15">
      <c r="B2724" s="7"/>
      <c r="C2724" s="20"/>
      <c r="D2724" s="8" t="s">
        <v>34</v>
      </c>
      <c r="E2724" s="9" t="s">
        <v>84</v>
      </c>
      <c r="F2724" s="12" t="s">
        <v>85</v>
      </c>
      <c r="G2724" s="15" t="s">
        <v>86</v>
      </c>
      <c r="H2724" s="12" t="s">
        <v>87</v>
      </c>
      <c r="I2724" s="12" t="s">
        <v>88</v>
      </c>
    </row>
    <row r="2725" spans="2:9" x14ac:dyDescent="0.15">
      <c r="B2725" s="2" t="s">
        <v>38</v>
      </c>
      <c r="C2725" s="21" t="s">
        <v>39</v>
      </c>
      <c r="D2725" s="5">
        <v>65</v>
      </c>
      <c r="E2725" s="10">
        <v>230769.23</v>
      </c>
      <c r="F2725" s="13">
        <v>220000</v>
      </c>
      <c r="G2725" s="16">
        <v>73512.06</v>
      </c>
      <c r="H2725" s="13">
        <v>0</v>
      </c>
      <c r="I2725" s="13">
        <v>400000</v>
      </c>
    </row>
    <row r="2726" spans="2:9" x14ac:dyDescent="0.15">
      <c r="B2726" s="99" t="s">
        <v>146</v>
      </c>
      <c r="C2726" s="24">
        <v>0</v>
      </c>
      <c r="D2726" s="3">
        <v>1</v>
      </c>
      <c r="E2726" s="11">
        <v>200000</v>
      </c>
      <c r="F2726" s="14">
        <v>200000</v>
      </c>
      <c r="G2726" s="17">
        <v>0</v>
      </c>
      <c r="H2726" s="14">
        <v>200000</v>
      </c>
      <c r="I2726" s="14">
        <v>200000</v>
      </c>
    </row>
    <row r="2727" spans="2:9" x14ac:dyDescent="0.15">
      <c r="B2727" s="99"/>
      <c r="C2727" s="22" t="s">
        <v>138</v>
      </c>
      <c r="D2727" s="3">
        <v>3</v>
      </c>
      <c r="E2727" s="11">
        <v>183333.33</v>
      </c>
      <c r="F2727" s="14">
        <v>200000</v>
      </c>
      <c r="G2727" s="17">
        <v>62360.959999999999</v>
      </c>
      <c r="H2727" s="14">
        <v>100000</v>
      </c>
      <c r="I2727" s="14">
        <v>250000</v>
      </c>
    </row>
    <row r="2728" spans="2:9" x14ac:dyDescent="0.15">
      <c r="B2728" s="99"/>
      <c r="C2728" s="22" t="s">
        <v>139</v>
      </c>
      <c r="D2728" s="3">
        <v>4</v>
      </c>
      <c r="E2728" s="11">
        <v>237500</v>
      </c>
      <c r="F2728" s="14">
        <v>250000</v>
      </c>
      <c r="G2728" s="17">
        <v>64951.91</v>
      </c>
      <c r="H2728" s="14">
        <v>150000</v>
      </c>
      <c r="I2728" s="14">
        <v>300000</v>
      </c>
    </row>
    <row r="2729" spans="2:9" x14ac:dyDescent="0.15">
      <c r="B2729" s="99"/>
      <c r="C2729" s="22" t="s">
        <v>140</v>
      </c>
      <c r="D2729" s="3">
        <v>6</v>
      </c>
      <c r="E2729" s="11">
        <v>213333.33</v>
      </c>
      <c r="F2729" s="14">
        <v>200000</v>
      </c>
      <c r="G2729" s="17">
        <v>66248.69</v>
      </c>
      <c r="H2729" s="14">
        <v>130000</v>
      </c>
      <c r="I2729" s="14">
        <v>300000</v>
      </c>
    </row>
    <row r="2730" spans="2:9" x14ac:dyDescent="0.15">
      <c r="B2730" s="99"/>
      <c r="C2730" s="22" t="s">
        <v>141</v>
      </c>
      <c r="D2730" s="3">
        <v>14</v>
      </c>
      <c r="E2730" s="11">
        <v>253571.43</v>
      </c>
      <c r="F2730" s="14">
        <v>225000</v>
      </c>
      <c r="G2730" s="17">
        <v>69344.600000000006</v>
      </c>
      <c r="H2730" s="14">
        <v>150000</v>
      </c>
      <c r="I2730" s="14">
        <v>400000</v>
      </c>
    </row>
    <row r="2731" spans="2:9" x14ac:dyDescent="0.15">
      <c r="B2731" s="99"/>
      <c r="C2731" s="22" t="s">
        <v>142</v>
      </c>
      <c r="D2731" s="3">
        <v>35</v>
      </c>
      <c r="E2731" s="11">
        <v>233428.57</v>
      </c>
      <c r="F2731" s="14">
        <v>250000</v>
      </c>
      <c r="G2731" s="17">
        <v>66286.95</v>
      </c>
      <c r="H2731" s="14">
        <v>100000</v>
      </c>
      <c r="I2731" s="14">
        <v>300000</v>
      </c>
    </row>
    <row r="2732" spans="2:9" x14ac:dyDescent="0.15">
      <c r="B2732" s="99"/>
      <c r="C2732" s="24">
        <v>1</v>
      </c>
      <c r="D2732" s="3">
        <v>2</v>
      </c>
      <c r="E2732" s="11">
        <v>150000</v>
      </c>
      <c r="F2732" s="14">
        <v>150000</v>
      </c>
      <c r="G2732" s="17">
        <v>150000</v>
      </c>
      <c r="H2732" s="14">
        <v>0</v>
      </c>
      <c r="I2732" s="14">
        <v>300000</v>
      </c>
    </row>
    <row r="2733" spans="2:9" x14ac:dyDescent="0.15">
      <c r="B2733" s="100"/>
      <c r="C2733" s="23" t="s">
        <v>37</v>
      </c>
      <c r="D2733" s="5">
        <v>0</v>
      </c>
      <c r="E2733" s="10">
        <v>0</v>
      </c>
      <c r="F2733" s="13">
        <v>0</v>
      </c>
      <c r="G2733" s="16">
        <v>0</v>
      </c>
      <c r="H2733" s="13">
        <v>0</v>
      </c>
      <c r="I2733" s="13">
        <v>0</v>
      </c>
    </row>
    <row r="2734" spans="2:9" x14ac:dyDescent="0.15">
      <c r="B2734" s="99" t="s">
        <v>288</v>
      </c>
      <c r="C2734" s="22" t="s">
        <v>289</v>
      </c>
      <c r="D2734" s="3">
        <v>3</v>
      </c>
      <c r="E2734" s="11">
        <v>200000</v>
      </c>
      <c r="F2734" s="14">
        <v>300000</v>
      </c>
      <c r="G2734" s="17">
        <v>141421.35999999999</v>
      </c>
      <c r="H2734" s="14">
        <v>0</v>
      </c>
      <c r="I2734" s="14">
        <v>300000</v>
      </c>
    </row>
    <row r="2735" spans="2:9" x14ac:dyDescent="0.15">
      <c r="B2735" s="99"/>
      <c r="C2735" s="22" t="s">
        <v>290</v>
      </c>
      <c r="D2735" s="3">
        <v>24</v>
      </c>
      <c r="E2735" s="11">
        <v>229166.67</v>
      </c>
      <c r="F2735" s="14">
        <v>210000</v>
      </c>
      <c r="G2735" s="17">
        <v>71409.42</v>
      </c>
      <c r="H2735" s="14">
        <v>100000</v>
      </c>
      <c r="I2735" s="14">
        <v>400000</v>
      </c>
    </row>
    <row r="2736" spans="2:9" x14ac:dyDescent="0.15">
      <c r="B2736" s="99"/>
      <c r="C2736" s="22" t="s">
        <v>291</v>
      </c>
      <c r="D2736" s="3">
        <v>33</v>
      </c>
      <c r="E2736" s="11">
        <v>236363.64</v>
      </c>
      <c r="F2736" s="14">
        <v>250000</v>
      </c>
      <c r="G2736" s="17">
        <v>67725.75</v>
      </c>
      <c r="H2736" s="14">
        <v>100000</v>
      </c>
      <c r="I2736" s="14">
        <v>350000</v>
      </c>
    </row>
    <row r="2737" spans="2:9" x14ac:dyDescent="0.15">
      <c r="B2737" s="99"/>
      <c r="C2737" s="22" t="s">
        <v>292</v>
      </c>
      <c r="D2737" s="3">
        <v>5</v>
      </c>
      <c r="E2737" s="11">
        <v>220000</v>
      </c>
      <c r="F2737" s="14">
        <v>200000</v>
      </c>
      <c r="G2737" s="17">
        <v>50990.2</v>
      </c>
      <c r="H2737" s="14">
        <v>150000</v>
      </c>
      <c r="I2737" s="14">
        <v>300000</v>
      </c>
    </row>
    <row r="2738" spans="2:9" x14ac:dyDescent="0.15">
      <c r="B2738" s="100"/>
      <c r="C2738" s="23" t="s">
        <v>37</v>
      </c>
      <c r="D2738" s="5">
        <v>0</v>
      </c>
      <c r="E2738" s="10">
        <v>0</v>
      </c>
      <c r="F2738" s="13">
        <v>0</v>
      </c>
      <c r="G2738" s="16">
        <v>0</v>
      </c>
      <c r="H2738" s="13">
        <v>0</v>
      </c>
      <c r="I2738" s="13">
        <v>0</v>
      </c>
    </row>
    <row r="2739" spans="2:9" x14ac:dyDescent="0.15">
      <c r="B2739" s="99" t="s">
        <v>294</v>
      </c>
      <c r="C2739" s="22" t="s">
        <v>299</v>
      </c>
      <c r="D2739" s="3">
        <v>65</v>
      </c>
      <c r="E2739" s="11">
        <v>230769.23</v>
      </c>
      <c r="F2739" s="14">
        <v>220000</v>
      </c>
      <c r="G2739" s="17">
        <v>73512.06</v>
      </c>
      <c r="H2739" s="14">
        <v>0</v>
      </c>
      <c r="I2739" s="14">
        <v>400000</v>
      </c>
    </row>
    <row r="2740" spans="2:9" x14ac:dyDescent="0.15">
      <c r="B2740" s="100"/>
      <c r="C2740" s="23" t="s">
        <v>37</v>
      </c>
      <c r="D2740" s="5">
        <v>0</v>
      </c>
      <c r="E2740" s="10">
        <v>0</v>
      </c>
      <c r="F2740" s="13">
        <v>0</v>
      </c>
      <c r="G2740" s="16">
        <v>0</v>
      </c>
      <c r="H2740" s="13">
        <v>0</v>
      </c>
      <c r="I2740" s="13">
        <v>0</v>
      </c>
    </row>
    <row r="2741" spans="2:9" x14ac:dyDescent="0.15">
      <c r="B2741" s="99" t="s">
        <v>268</v>
      </c>
      <c r="C2741" s="22" t="s">
        <v>512</v>
      </c>
      <c r="D2741" s="3">
        <v>11</v>
      </c>
      <c r="E2741" s="11">
        <v>227272.73</v>
      </c>
      <c r="F2741" s="14">
        <v>300000</v>
      </c>
      <c r="G2741" s="17">
        <v>93817.12</v>
      </c>
      <c r="H2741" s="14">
        <v>0</v>
      </c>
      <c r="I2741" s="14">
        <v>300000</v>
      </c>
    </row>
    <row r="2742" spans="2:9" x14ac:dyDescent="0.15">
      <c r="B2742" s="99"/>
      <c r="C2742" s="22" t="s">
        <v>513</v>
      </c>
      <c r="D2742" s="3">
        <v>52</v>
      </c>
      <c r="E2742" s="11">
        <v>232115.38</v>
      </c>
      <c r="F2742" s="14">
        <v>210000</v>
      </c>
      <c r="G2742" s="17">
        <v>67832.84</v>
      </c>
      <c r="H2742" s="14">
        <v>100000</v>
      </c>
      <c r="I2742" s="14">
        <v>400000</v>
      </c>
    </row>
    <row r="2743" spans="2:9" x14ac:dyDescent="0.15">
      <c r="B2743" s="100"/>
      <c r="C2743" s="23" t="s">
        <v>37</v>
      </c>
      <c r="D2743" s="5">
        <v>2</v>
      </c>
      <c r="E2743" s="10">
        <v>215000</v>
      </c>
      <c r="F2743" s="13">
        <v>215000</v>
      </c>
      <c r="G2743" s="16">
        <v>85000</v>
      </c>
      <c r="H2743" s="13">
        <v>130000</v>
      </c>
      <c r="I2743" s="13">
        <v>300000</v>
      </c>
    </row>
    <row r="2744" spans="2:9" x14ac:dyDescent="0.15">
      <c r="B2744" s="99" t="s">
        <v>447</v>
      </c>
      <c r="C2744" s="24">
        <v>0</v>
      </c>
      <c r="D2744" s="3">
        <v>6</v>
      </c>
      <c r="E2744" s="11">
        <v>263333.33</v>
      </c>
      <c r="F2744" s="14">
        <v>300000</v>
      </c>
      <c r="G2744" s="17">
        <v>62360.959999999999</v>
      </c>
      <c r="H2744" s="14">
        <v>130000</v>
      </c>
      <c r="I2744" s="14">
        <v>300000</v>
      </c>
    </row>
    <row r="2745" spans="2:9" x14ac:dyDescent="0.15">
      <c r="B2745" s="99"/>
      <c r="C2745" s="22" t="s">
        <v>448</v>
      </c>
      <c r="D2745" s="3">
        <v>4</v>
      </c>
      <c r="E2745" s="11">
        <v>175000</v>
      </c>
      <c r="F2745" s="14">
        <v>200000</v>
      </c>
      <c r="G2745" s="17">
        <v>43301.27</v>
      </c>
      <c r="H2745" s="14">
        <v>100000</v>
      </c>
      <c r="I2745" s="14">
        <v>200000</v>
      </c>
    </row>
    <row r="2746" spans="2:9" x14ac:dyDescent="0.15">
      <c r="B2746" s="99"/>
      <c r="C2746" s="22" t="s">
        <v>449</v>
      </c>
      <c r="D2746" s="3">
        <v>14</v>
      </c>
      <c r="E2746" s="11">
        <v>235714.29</v>
      </c>
      <c r="F2746" s="14">
        <v>225000</v>
      </c>
      <c r="G2746" s="17">
        <v>71784.83</v>
      </c>
      <c r="H2746" s="14">
        <v>100000</v>
      </c>
      <c r="I2746" s="14">
        <v>350000</v>
      </c>
    </row>
    <row r="2747" spans="2:9" x14ac:dyDescent="0.15">
      <c r="B2747" s="99"/>
      <c r="C2747" s="22" t="s">
        <v>450</v>
      </c>
      <c r="D2747" s="3">
        <v>8</v>
      </c>
      <c r="E2747" s="11">
        <v>243750</v>
      </c>
      <c r="F2747" s="14">
        <v>225000</v>
      </c>
      <c r="G2747" s="17">
        <v>80767.8</v>
      </c>
      <c r="H2747" s="14">
        <v>150000</v>
      </c>
      <c r="I2747" s="14">
        <v>400000</v>
      </c>
    </row>
    <row r="2748" spans="2:9" x14ac:dyDescent="0.15">
      <c r="B2748" s="99"/>
      <c r="C2748" s="22" t="s">
        <v>451</v>
      </c>
      <c r="D2748" s="3">
        <v>1</v>
      </c>
      <c r="E2748" s="11">
        <v>300000</v>
      </c>
      <c r="F2748" s="14">
        <v>300000</v>
      </c>
      <c r="G2748" s="17">
        <v>0</v>
      </c>
      <c r="H2748" s="14">
        <v>300000</v>
      </c>
      <c r="I2748" s="14">
        <v>300000</v>
      </c>
    </row>
    <row r="2749" spans="2:9" x14ac:dyDescent="0.15">
      <c r="B2749" s="99"/>
      <c r="C2749" s="24">
        <v>1</v>
      </c>
      <c r="D2749" s="3">
        <v>17</v>
      </c>
      <c r="E2749" s="11">
        <v>223529.41</v>
      </c>
      <c r="F2749" s="14">
        <v>200000</v>
      </c>
      <c r="G2749" s="17">
        <v>48862.49</v>
      </c>
      <c r="H2749" s="14">
        <v>150000</v>
      </c>
      <c r="I2749" s="14">
        <v>300000</v>
      </c>
    </row>
    <row r="2750" spans="2:9" x14ac:dyDescent="0.15">
      <c r="B2750" s="99"/>
      <c r="C2750" s="22" t="s">
        <v>452</v>
      </c>
      <c r="D2750" s="3">
        <v>4</v>
      </c>
      <c r="E2750" s="11">
        <v>287500</v>
      </c>
      <c r="F2750" s="14">
        <v>300000</v>
      </c>
      <c r="G2750" s="17">
        <v>21650.639999999999</v>
      </c>
      <c r="H2750" s="14">
        <v>250000</v>
      </c>
      <c r="I2750" s="14">
        <v>300000</v>
      </c>
    </row>
    <row r="2751" spans="2:9" x14ac:dyDescent="0.15">
      <c r="B2751" s="99"/>
      <c r="C2751" s="22" t="s">
        <v>37</v>
      </c>
      <c r="D2751" s="3">
        <v>11</v>
      </c>
      <c r="E2751" s="11">
        <v>201818.18</v>
      </c>
      <c r="F2751" s="14">
        <v>220000</v>
      </c>
      <c r="G2751" s="17">
        <v>97869.87</v>
      </c>
      <c r="H2751" s="14">
        <v>0</v>
      </c>
      <c r="I2751" s="14">
        <v>300000</v>
      </c>
    </row>
    <row r="2756" spans="2:21" ht="13.5" customHeight="1" x14ac:dyDescent="0.15">
      <c r="D2756" s="76" t="s">
        <v>344</v>
      </c>
      <c r="E2756" s="49"/>
      <c r="F2756" s="49"/>
      <c r="G2756" s="49"/>
      <c r="H2756" s="49"/>
      <c r="I2756" s="49"/>
      <c r="J2756" s="49"/>
      <c r="K2756" s="49"/>
      <c r="L2756" s="50"/>
      <c r="M2756" s="49"/>
      <c r="N2756" s="49"/>
      <c r="O2756" s="49"/>
      <c r="P2756" s="49"/>
      <c r="Q2756" s="49"/>
      <c r="R2756" s="49"/>
      <c r="S2756" s="49"/>
      <c r="T2756" s="49"/>
      <c r="U2756" s="50"/>
    </row>
    <row r="2757" spans="2:21" ht="13.5" customHeight="1" x14ac:dyDescent="0.15">
      <c r="D2757" s="122" t="s">
        <v>32</v>
      </c>
      <c r="E2757" s="123"/>
      <c r="F2757" s="123"/>
      <c r="G2757" s="123"/>
      <c r="H2757" s="123"/>
      <c r="I2757" s="123"/>
      <c r="J2757" s="123"/>
      <c r="K2757" s="123"/>
      <c r="L2757" s="124"/>
      <c r="M2757" s="113" t="s">
        <v>33</v>
      </c>
      <c r="N2757" s="114"/>
      <c r="O2757" s="114"/>
      <c r="P2757" s="114"/>
      <c r="Q2757" s="114"/>
      <c r="R2757" s="114"/>
      <c r="S2757" s="114"/>
      <c r="T2757" s="114"/>
      <c r="U2757" s="115"/>
    </row>
    <row r="2758" spans="2:21" ht="27" x14ac:dyDescent="0.15">
      <c r="B2758" s="7"/>
      <c r="C2758" s="20"/>
      <c r="D2758" s="8" t="s">
        <v>34</v>
      </c>
      <c r="E2758" s="8" t="s">
        <v>307</v>
      </c>
      <c r="F2758" s="8" t="s">
        <v>308</v>
      </c>
      <c r="G2758" s="8" t="s">
        <v>309</v>
      </c>
      <c r="H2758" s="8" t="s">
        <v>310</v>
      </c>
      <c r="I2758" s="8" t="s">
        <v>313</v>
      </c>
      <c r="J2758" s="8" t="s">
        <v>314</v>
      </c>
      <c r="K2758" s="8" t="s">
        <v>315</v>
      </c>
      <c r="L2758" s="8" t="s">
        <v>37</v>
      </c>
      <c r="M2758" s="8" t="s">
        <v>34</v>
      </c>
      <c r="N2758" s="8" t="s">
        <v>307</v>
      </c>
      <c r="O2758" s="8" t="s">
        <v>308</v>
      </c>
      <c r="P2758" s="8" t="s">
        <v>309</v>
      </c>
      <c r="Q2758" s="8" t="s">
        <v>310</v>
      </c>
      <c r="R2758" s="8" t="s">
        <v>313</v>
      </c>
      <c r="S2758" s="8" t="s">
        <v>314</v>
      </c>
      <c r="T2758" s="8" t="s">
        <v>315</v>
      </c>
      <c r="U2758" s="8" t="s">
        <v>37</v>
      </c>
    </row>
    <row r="2759" spans="2:21" x14ac:dyDescent="0.15">
      <c r="B2759" s="2" t="s">
        <v>38</v>
      </c>
      <c r="C2759" s="21" t="s">
        <v>39</v>
      </c>
      <c r="D2759" s="5">
        <v>71</v>
      </c>
      <c r="E2759" s="5">
        <v>6</v>
      </c>
      <c r="F2759" s="5">
        <v>34</v>
      </c>
      <c r="G2759" s="5">
        <v>24</v>
      </c>
      <c r="H2759" s="5">
        <v>1</v>
      </c>
      <c r="I2759" s="5">
        <v>0</v>
      </c>
      <c r="J2759" s="5">
        <v>0</v>
      </c>
      <c r="K2759" s="5">
        <v>0</v>
      </c>
      <c r="L2759" s="5">
        <v>6</v>
      </c>
      <c r="M2759" s="5">
        <v>71</v>
      </c>
      <c r="N2759" s="6">
        <v>8.5</v>
      </c>
      <c r="O2759" s="6">
        <v>47.9</v>
      </c>
      <c r="P2759" s="6">
        <v>33.799999999999997</v>
      </c>
      <c r="Q2759" s="6">
        <v>1.4</v>
      </c>
      <c r="R2759" s="6">
        <v>0</v>
      </c>
      <c r="S2759" s="6">
        <v>0</v>
      </c>
      <c r="T2759" s="6">
        <v>0</v>
      </c>
      <c r="U2759" s="6">
        <v>8.5</v>
      </c>
    </row>
    <row r="2760" spans="2:21" x14ac:dyDescent="0.15">
      <c r="B2760" s="99" t="s">
        <v>146</v>
      </c>
      <c r="C2760" s="24">
        <v>0</v>
      </c>
      <c r="D2760" s="3">
        <v>1</v>
      </c>
      <c r="E2760" s="3">
        <v>0</v>
      </c>
      <c r="F2760" s="3">
        <v>1</v>
      </c>
      <c r="G2760" s="3">
        <v>0</v>
      </c>
      <c r="H2760" s="3">
        <v>0</v>
      </c>
      <c r="I2760" s="3">
        <v>0</v>
      </c>
      <c r="J2760" s="3">
        <v>0</v>
      </c>
      <c r="K2760" s="3">
        <v>0</v>
      </c>
      <c r="L2760" s="3">
        <v>0</v>
      </c>
      <c r="M2760" s="3">
        <v>1</v>
      </c>
      <c r="N2760" s="4">
        <v>0</v>
      </c>
      <c r="O2760" s="4">
        <v>100</v>
      </c>
      <c r="P2760" s="4">
        <v>0</v>
      </c>
      <c r="Q2760" s="4">
        <v>0</v>
      </c>
      <c r="R2760" s="4">
        <v>0</v>
      </c>
      <c r="S2760" s="4">
        <v>0</v>
      </c>
      <c r="T2760" s="4">
        <v>0</v>
      </c>
      <c r="U2760" s="4">
        <v>0</v>
      </c>
    </row>
    <row r="2761" spans="2:21" x14ac:dyDescent="0.15">
      <c r="B2761" s="99"/>
      <c r="C2761" s="22" t="s">
        <v>138</v>
      </c>
      <c r="D2761" s="3">
        <v>3</v>
      </c>
      <c r="E2761" s="3">
        <v>1</v>
      </c>
      <c r="F2761" s="3">
        <v>2</v>
      </c>
      <c r="G2761" s="3">
        <v>0</v>
      </c>
      <c r="H2761" s="3">
        <v>0</v>
      </c>
      <c r="I2761" s="3">
        <v>0</v>
      </c>
      <c r="J2761" s="3">
        <v>0</v>
      </c>
      <c r="K2761" s="3">
        <v>0</v>
      </c>
      <c r="L2761" s="3">
        <v>0</v>
      </c>
      <c r="M2761" s="3">
        <v>3</v>
      </c>
      <c r="N2761" s="4">
        <v>33.299999999999997</v>
      </c>
      <c r="O2761" s="4">
        <v>66.7</v>
      </c>
      <c r="P2761" s="4">
        <v>0</v>
      </c>
      <c r="Q2761" s="4">
        <v>0</v>
      </c>
      <c r="R2761" s="4">
        <v>0</v>
      </c>
      <c r="S2761" s="4">
        <v>0</v>
      </c>
      <c r="T2761" s="4">
        <v>0</v>
      </c>
      <c r="U2761" s="4">
        <v>0</v>
      </c>
    </row>
    <row r="2762" spans="2:21" x14ac:dyDescent="0.15">
      <c r="B2762" s="99"/>
      <c r="C2762" s="22" t="s">
        <v>139</v>
      </c>
      <c r="D2762" s="3">
        <v>4</v>
      </c>
      <c r="E2762" s="3">
        <v>0</v>
      </c>
      <c r="F2762" s="3">
        <v>2</v>
      </c>
      <c r="G2762" s="3">
        <v>2</v>
      </c>
      <c r="H2762" s="3">
        <v>0</v>
      </c>
      <c r="I2762" s="3">
        <v>0</v>
      </c>
      <c r="J2762" s="3">
        <v>0</v>
      </c>
      <c r="K2762" s="3">
        <v>0</v>
      </c>
      <c r="L2762" s="3">
        <v>0</v>
      </c>
      <c r="M2762" s="3">
        <v>4</v>
      </c>
      <c r="N2762" s="4">
        <v>0</v>
      </c>
      <c r="O2762" s="4">
        <v>50</v>
      </c>
      <c r="P2762" s="4">
        <v>50</v>
      </c>
      <c r="Q2762" s="4">
        <v>0</v>
      </c>
      <c r="R2762" s="4">
        <v>0</v>
      </c>
      <c r="S2762" s="4">
        <v>0</v>
      </c>
      <c r="T2762" s="4">
        <v>0</v>
      </c>
      <c r="U2762" s="4">
        <v>0</v>
      </c>
    </row>
    <row r="2763" spans="2:21" x14ac:dyDescent="0.15">
      <c r="B2763" s="99"/>
      <c r="C2763" s="22" t="s">
        <v>140</v>
      </c>
      <c r="D2763" s="3">
        <v>9</v>
      </c>
      <c r="E2763" s="3">
        <v>1</v>
      </c>
      <c r="F2763" s="3">
        <v>3</v>
      </c>
      <c r="G2763" s="3">
        <v>2</v>
      </c>
      <c r="H2763" s="3">
        <v>0</v>
      </c>
      <c r="I2763" s="3">
        <v>0</v>
      </c>
      <c r="J2763" s="3">
        <v>0</v>
      </c>
      <c r="K2763" s="3">
        <v>0</v>
      </c>
      <c r="L2763" s="3">
        <v>3</v>
      </c>
      <c r="M2763" s="3">
        <v>9</v>
      </c>
      <c r="N2763" s="4">
        <v>11.1</v>
      </c>
      <c r="O2763" s="4">
        <v>33.299999999999997</v>
      </c>
      <c r="P2763" s="4">
        <v>22.2</v>
      </c>
      <c r="Q2763" s="4">
        <v>0</v>
      </c>
      <c r="R2763" s="4">
        <v>0</v>
      </c>
      <c r="S2763" s="4">
        <v>0</v>
      </c>
      <c r="T2763" s="4">
        <v>0</v>
      </c>
      <c r="U2763" s="4">
        <v>33.299999999999997</v>
      </c>
    </row>
    <row r="2764" spans="2:21" x14ac:dyDescent="0.15">
      <c r="B2764" s="99"/>
      <c r="C2764" s="22" t="s">
        <v>141</v>
      </c>
      <c r="D2764" s="3">
        <v>15</v>
      </c>
      <c r="E2764" s="3">
        <v>0</v>
      </c>
      <c r="F2764" s="3">
        <v>8</v>
      </c>
      <c r="G2764" s="3">
        <v>5</v>
      </c>
      <c r="H2764" s="3">
        <v>1</v>
      </c>
      <c r="I2764" s="3">
        <v>0</v>
      </c>
      <c r="J2764" s="3">
        <v>0</v>
      </c>
      <c r="K2764" s="3">
        <v>0</v>
      </c>
      <c r="L2764" s="3">
        <v>1</v>
      </c>
      <c r="M2764" s="3">
        <v>15</v>
      </c>
      <c r="N2764" s="4">
        <v>0</v>
      </c>
      <c r="O2764" s="4">
        <v>53.3</v>
      </c>
      <c r="P2764" s="4">
        <v>33.299999999999997</v>
      </c>
      <c r="Q2764" s="4">
        <v>6.7</v>
      </c>
      <c r="R2764" s="4">
        <v>0</v>
      </c>
      <c r="S2764" s="4">
        <v>0</v>
      </c>
      <c r="T2764" s="4">
        <v>0</v>
      </c>
      <c r="U2764" s="4">
        <v>6.7</v>
      </c>
    </row>
    <row r="2765" spans="2:21" x14ac:dyDescent="0.15">
      <c r="B2765" s="99"/>
      <c r="C2765" s="22" t="s">
        <v>142</v>
      </c>
      <c r="D2765" s="3">
        <v>37</v>
      </c>
      <c r="E2765" s="3">
        <v>3</v>
      </c>
      <c r="F2765" s="3">
        <v>18</v>
      </c>
      <c r="G2765" s="3">
        <v>14</v>
      </c>
      <c r="H2765" s="3">
        <v>0</v>
      </c>
      <c r="I2765" s="3">
        <v>0</v>
      </c>
      <c r="J2765" s="3">
        <v>0</v>
      </c>
      <c r="K2765" s="3">
        <v>0</v>
      </c>
      <c r="L2765" s="3">
        <v>2</v>
      </c>
      <c r="M2765" s="3">
        <v>37</v>
      </c>
      <c r="N2765" s="4">
        <v>8.1</v>
      </c>
      <c r="O2765" s="4">
        <v>48.6</v>
      </c>
      <c r="P2765" s="4">
        <v>37.799999999999997</v>
      </c>
      <c r="Q2765" s="4">
        <v>0</v>
      </c>
      <c r="R2765" s="4">
        <v>0</v>
      </c>
      <c r="S2765" s="4">
        <v>0</v>
      </c>
      <c r="T2765" s="4">
        <v>0</v>
      </c>
      <c r="U2765" s="4">
        <v>5.4</v>
      </c>
    </row>
    <row r="2766" spans="2:21" x14ac:dyDescent="0.15">
      <c r="B2766" s="99"/>
      <c r="C2766" s="24">
        <v>1</v>
      </c>
      <c r="D2766" s="3">
        <v>2</v>
      </c>
      <c r="E2766" s="3">
        <v>1</v>
      </c>
      <c r="F2766" s="3">
        <v>0</v>
      </c>
      <c r="G2766" s="3">
        <v>1</v>
      </c>
      <c r="H2766" s="3">
        <v>0</v>
      </c>
      <c r="I2766" s="3">
        <v>0</v>
      </c>
      <c r="J2766" s="3">
        <v>0</v>
      </c>
      <c r="K2766" s="3">
        <v>0</v>
      </c>
      <c r="L2766" s="3">
        <v>0</v>
      </c>
      <c r="M2766" s="3">
        <v>2</v>
      </c>
      <c r="N2766" s="4">
        <v>50</v>
      </c>
      <c r="O2766" s="4">
        <v>0</v>
      </c>
      <c r="P2766" s="4">
        <v>50</v>
      </c>
      <c r="Q2766" s="4">
        <v>0</v>
      </c>
      <c r="R2766" s="4">
        <v>0</v>
      </c>
      <c r="S2766" s="4">
        <v>0</v>
      </c>
      <c r="T2766" s="4">
        <v>0</v>
      </c>
      <c r="U2766" s="4">
        <v>0</v>
      </c>
    </row>
    <row r="2767" spans="2:21" x14ac:dyDescent="0.15">
      <c r="B2767" s="100"/>
      <c r="C2767" s="23" t="s">
        <v>37</v>
      </c>
      <c r="D2767" s="5">
        <v>0</v>
      </c>
      <c r="E2767" s="5">
        <v>0</v>
      </c>
      <c r="F2767" s="5">
        <v>0</v>
      </c>
      <c r="G2767" s="5">
        <v>0</v>
      </c>
      <c r="H2767" s="5">
        <v>0</v>
      </c>
      <c r="I2767" s="5">
        <v>0</v>
      </c>
      <c r="J2767" s="5">
        <v>0</v>
      </c>
      <c r="K2767" s="5">
        <v>0</v>
      </c>
      <c r="L2767" s="5">
        <v>0</v>
      </c>
      <c r="M2767" s="5">
        <v>0</v>
      </c>
      <c r="N2767" s="6">
        <v>0</v>
      </c>
      <c r="O2767" s="6">
        <v>0</v>
      </c>
      <c r="P2767" s="6">
        <v>0</v>
      </c>
      <c r="Q2767" s="6">
        <v>0</v>
      </c>
      <c r="R2767" s="6">
        <v>0</v>
      </c>
      <c r="S2767" s="6">
        <v>0</v>
      </c>
      <c r="T2767" s="6">
        <v>0</v>
      </c>
      <c r="U2767" s="6">
        <v>0</v>
      </c>
    </row>
    <row r="2768" spans="2:21" x14ac:dyDescent="0.15">
      <c r="B2768" s="99" t="s">
        <v>288</v>
      </c>
      <c r="C2768" s="22" t="s">
        <v>289</v>
      </c>
      <c r="D2768" s="3">
        <v>4</v>
      </c>
      <c r="E2768" s="3">
        <v>1</v>
      </c>
      <c r="F2768" s="3">
        <v>0</v>
      </c>
      <c r="G2768" s="3">
        <v>2</v>
      </c>
      <c r="H2768" s="3">
        <v>0</v>
      </c>
      <c r="I2768" s="3">
        <v>0</v>
      </c>
      <c r="J2768" s="3">
        <v>0</v>
      </c>
      <c r="K2768" s="3">
        <v>0</v>
      </c>
      <c r="L2768" s="3">
        <v>1</v>
      </c>
      <c r="M2768" s="3">
        <v>4</v>
      </c>
      <c r="N2768" s="4">
        <v>25</v>
      </c>
      <c r="O2768" s="4">
        <v>0</v>
      </c>
      <c r="P2768" s="4">
        <v>50</v>
      </c>
      <c r="Q2768" s="4">
        <v>0</v>
      </c>
      <c r="R2768" s="4">
        <v>0</v>
      </c>
      <c r="S2768" s="4">
        <v>0</v>
      </c>
      <c r="T2768" s="4">
        <v>0</v>
      </c>
      <c r="U2768" s="4">
        <v>25</v>
      </c>
    </row>
    <row r="2769" spans="2:21" x14ac:dyDescent="0.15">
      <c r="B2769" s="99"/>
      <c r="C2769" s="22" t="s">
        <v>290</v>
      </c>
      <c r="D2769" s="3">
        <v>27</v>
      </c>
      <c r="E2769" s="3">
        <v>2</v>
      </c>
      <c r="F2769" s="3">
        <v>14</v>
      </c>
      <c r="G2769" s="3">
        <v>7</v>
      </c>
      <c r="H2769" s="3">
        <v>1</v>
      </c>
      <c r="I2769" s="3">
        <v>0</v>
      </c>
      <c r="J2769" s="3">
        <v>0</v>
      </c>
      <c r="K2769" s="3">
        <v>0</v>
      </c>
      <c r="L2769" s="3">
        <v>3</v>
      </c>
      <c r="M2769" s="3">
        <v>27</v>
      </c>
      <c r="N2769" s="4">
        <v>7.4</v>
      </c>
      <c r="O2769" s="4">
        <v>51.9</v>
      </c>
      <c r="P2769" s="4">
        <v>25.9</v>
      </c>
      <c r="Q2769" s="4">
        <v>3.7</v>
      </c>
      <c r="R2769" s="4">
        <v>0</v>
      </c>
      <c r="S2769" s="4">
        <v>0</v>
      </c>
      <c r="T2769" s="4">
        <v>0</v>
      </c>
      <c r="U2769" s="4">
        <v>11.1</v>
      </c>
    </row>
    <row r="2770" spans="2:21" x14ac:dyDescent="0.15">
      <c r="B2770" s="99"/>
      <c r="C2770" s="22" t="s">
        <v>291</v>
      </c>
      <c r="D2770" s="3">
        <v>35</v>
      </c>
      <c r="E2770" s="3">
        <v>3</v>
      </c>
      <c r="F2770" s="3">
        <v>16</v>
      </c>
      <c r="G2770" s="3">
        <v>14</v>
      </c>
      <c r="H2770" s="3">
        <v>0</v>
      </c>
      <c r="I2770" s="3">
        <v>0</v>
      </c>
      <c r="J2770" s="3">
        <v>0</v>
      </c>
      <c r="K2770" s="3">
        <v>0</v>
      </c>
      <c r="L2770" s="3">
        <v>2</v>
      </c>
      <c r="M2770" s="3">
        <v>35</v>
      </c>
      <c r="N2770" s="4">
        <v>8.6</v>
      </c>
      <c r="O2770" s="4">
        <v>45.7</v>
      </c>
      <c r="P2770" s="4">
        <v>40</v>
      </c>
      <c r="Q2770" s="4">
        <v>0</v>
      </c>
      <c r="R2770" s="4">
        <v>0</v>
      </c>
      <c r="S2770" s="4">
        <v>0</v>
      </c>
      <c r="T2770" s="4">
        <v>0</v>
      </c>
      <c r="U2770" s="4">
        <v>5.7</v>
      </c>
    </row>
    <row r="2771" spans="2:21" x14ac:dyDescent="0.15">
      <c r="B2771" s="99"/>
      <c r="C2771" s="22" t="s">
        <v>292</v>
      </c>
      <c r="D2771" s="3">
        <v>5</v>
      </c>
      <c r="E2771" s="3">
        <v>0</v>
      </c>
      <c r="F2771" s="3">
        <v>4</v>
      </c>
      <c r="G2771" s="3">
        <v>1</v>
      </c>
      <c r="H2771" s="3">
        <v>0</v>
      </c>
      <c r="I2771" s="3">
        <v>0</v>
      </c>
      <c r="J2771" s="3">
        <v>0</v>
      </c>
      <c r="K2771" s="3">
        <v>0</v>
      </c>
      <c r="L2771" s="3">
        <v>0</v>
      </c>
      <c r="M2771" s="3">
        <v>5</v>
      </c>
      <c r="N2771" s="4">
        <v>0</v>
      </c>
      <c r="O2771" s="4">
        <v>80</v>
      </c>
      <c r="P2771" s="4">
        <v>20</v>
      </c>
      <c r="Q2771" s="4">
        <v>0</v>
      </c>
      <c r="R2771" s="4">
        <v>0</v>
      </c>
      <c r="S2771" s="4">
        <v>0</v>
      </c>
      <c r="T2771" s="4">
        <v>0</v>
      </c>
      <c r="U2771" s="4">
        <v>0</v>
      </c>
    </row>
    <row r="2772" spans="2:21" x14ac:dyDescent="0.15">
      <c r="B2772" s="100"/>
      <c r="C2772" s="23" t="s">
        <v>37</v>
      </c>
      <c r="D2772" s="5">
        <v>0</v>
      </c>
      <c r="E2772" s="5">
        <v>0</v>
      </c>
      <c r="F2772" s="5">
        <v>0</v>
      </c>
      <c r="G2772" s="5">
        <v>0</v>
      </c>
      <c r="H2772" s="5">
        <v>0</v>
      </c>
      <c r="I2772" s="5">
        <v>0</v>
      </c>
      <c r="J2772" s="5">
        <v>0</v>
      </c>
      <c r="K2772" s="5">
        <v>0</v>
      </c>
      <c r="L2772" s="5">
        <v>0</v>
      </c>
      <c r="M2772" s="5">
        <v>0</v>
      </c>
      <c r="N2772" s="6">
        <v>0</v>
      </c>
      <c r="O2772" s="6">
        <v>0</v>
      </c>
      <c r="P2772" s="6">
        <v>0</v>
      </c>
      <c r="Q2772" s="6">
        <v>0</v>
      </c>
      <c r="R2772" s="6">
        <v>0</v>
      </c>
      <c r="S2772" s="6">
        <v>0</v>
      </c>
      <c r="T2772" s="6">
        <v>0</v>
      </c>
      <c r="U2772" s="6">
        <v>0</v>
      </c>
    </row>
    <row r="2773" spans="2:21" x14ac:dyDescent="0.15">
      <c r="B2773" s="99" t="s">
        <v>294</v>
      </c>
      <c r="C2773" s="22" t="s">
        <v>299</v>
      </c>
      <c r="D2773" s="3">
        <v>71</v>
      </c>
      <c r="E2773" s="3">
        <v>6</v>
      </c>
      <c r="F2773" s="3">
        <v>34</v>
      </c>
      <c r="G2773" s="3">
        <v>24</v>
      </c>
      <c r="H2773" s="3">
        <v>1</v>
      </c>
      <c r="I2773" s="3">
        <v>0</v>
      </c>
      <c r="J2773" s="3">
        <v>0</v>
      </c>
      <c r="K2773" s="3">
        <v>0</v>
      </c>
      <c r="L2773" s="3">
        <v>6</v>
      </c>
      <c r="M2773" s="3">
        <v>71</v>
      </c>
      <c r="N2773" s="4">
        <v>8.5</v>
      </c>
      <c r="O2773" s="4">
        <v>47.9</v>
      </c>
      <c r="P2773" s="4">
        <v>33.799999999999997</v>
      </c>
      <c r="Q2773" s="4">
        <v>1.4</v>
      </c>
      <c r="R2773" s="4">
        <v>0</v>
      </c>
      <c r="S2773" s="4">
        <v>0</v>
      </c>
      <c r="T2773" s="4">
        <v>0</v>
      </c>
      <c r="U2773" s="4">
        <v>8.5</v>
      </c>
    </row>
    <row r="2774" spans="2:21" x14ac:dyDescent="0.15">
      <c r="B2774" s="100"/>
      <c r="C2774" s="23" t="s">
        <v>37</v>
      </c>
      <c r="D2774" s="5">
        <v>0</v>
      </c>
      <c r="E2774" s="5">
        <v>0</v>
      </c>
      <c r="F2774" s="5">
        <v>0</v>
      </c>
      <c r="G2774" s="5">
        <v>0</v>
      </c>
      <c r="H2774" s="5">
        <v>0</v>
      </c>
      <c r="I2774" s="5">
        <v>0</v>
      </c>
      <c r="J2774" s="5">
        <v>0</v>
      </c>
      <c r="K2774" s="5">
        <v>0</v>
      </c>
      <c r="L2774" s="5">
        <v>0</v>
      </c>
      <c r="M2774" s="5">
        <v>0</v>
      </c>
      <c r="N2774" s="6">
        <v>0</v>
      </c>
      <c r="O2774" s="6">
        <v>0</v>
      </c>
      <c r="P2774" s="6">
        <v>0</v>
      </c>
      <c r="Q2774" s="6">
        <v>0</v>
      </c>
      <c r="R2774" s="6">
        <v>0</v>
      </c>
      <c r="S2774" s="6">
        <v>0</v>
      </c>
      <c r="T2774" s="6">
        <v>0</v>
      </c>
      <c r="U2774" s="6">
        <v>0</v>
      </c>
    </row>
    <row r="2775" spans="2:21" x14ac:dyDescent="0.15">
      <c r="B2775" s="99" t="s">
        <v>268</v>
      </c>
      <c r="C2775" s="22" t="s">
        <v>512</v>
      </c>
      <c r="D2775" s="3">
        <v>12</v>
      </c>
      <c r="E2775" s="3">
        <v>1</v>
      </c>
      <c r="F2775" s="3">
        <v>4</v>
      </c>
      <c r="G2775" s="3">
        <v>6</v>
      </c>
      <c r="H2775" s="3">
        <v>0</v>
      </c>
      <c r="I2775" s="3">
        <v>0</v>
      </c>
      <c r="J2775" s="3">
        <v>0</v>
      </c>
      <c r="K2775" s="3">
        <v>0</v>
      </c>
      <c r="L2775" s="3">
        <v>1</v>
      </c>
      <c r="M2775" s="3">
        <v>12</v>
      </c>
      <c r="N2775" s="4">
        <v>8.3000000000000007</v>
      </c>
      <c r="O2775" s="4">
        <v>33.299999999999997</v>
      </c>
      <c r="P2775" s="4">
        <v>50</v>
      </c>
      <c r="Q2775" s="4">
        <v>0</v>
      </c>
      <c r="R2775" s="4">
        <v>0</v>
      </c>
      <c r="S2775" s="4">
        <v>0</v>
      </c>
      <c r="T2775" s="4">
        <v>0</v>
      </c>
      <c r="U2775" s="4">
        <v>8.3000000000000007</v>
      </c>
    </row>
    <row r="2776" spans="2:21" x14ac:dyDescent="0.15">
      <c r="B2776" s="99"/>
      <c r="C2776" s="22" t="s">
        <v>513</v>
      </c>
      <c r="D2776" s="3">
        <v>56</v>
      </c>
      <c r="E2776" s="3">
        <v>4</v>
      </c>
      <c r="F2776" s="3">
        <v>30</v>
      </c>
      <c r="G2776" s="3">
        <v>17</v>
      </c>
      <c r="H2776" s="3">
        <v>1</v>
      </c>
      <c r="I2776" s="3">
        <v>0</v>
      </c>
      <c r="J2776" s="3">
        <v>0</v>
      </c>
      <c r="K2776" s="3">
        <v>0</v>
      </c>
      <c r="L2776" s="3">
        <v>4</v>
      </c>
      <c r="M2776" s="3">
        <v>56</v>
      </c>
      <c r="N2776" s="4">
        <v>7.1</v>
      </c>
      <c r="O2776" s="4">
        <v>53.6</v>
      </c>
      <c r="P2776" s="4">
        <v>30.4</v>
      </c>
      <c r="Q2776" s="4">
        <v>1.8</v>
      </c>
      <c r="R2776" s="4">
        <v>0</v>
      </c>
      <c r="S2776" s="4">
        <v>0</v>
      </c>
      <c r="T2776" s="4">
        <v>0</v>
      </c>
      <c r="U2776" s="4">
        <v>7.1</v>
      </c>
    </row>
    <row r="2777" spans="2:21" x14ac:dyDescent="0.15">
      <c r="B2777" s="100"/>
      <c r="C2777" s="23" t="s">
        <v>37</v>
      </c>
      <c r="D2777" s="5">
        <v>3</v>
      </c>
      <c r="E2777" s="5">
        <v>1</v>
      </c>
      <c r="F2777" s="5">
        <v>0</v>
      </c>
      <c r="G2777" s="5">
        <v>1</v>
      </c>
      <c r="H2777" s="5">
        <v>0</v>
      </c>
      <c r="I2777" s="5">
        <v>0</v>
      </c>
      <c r="J2777" s="5">
        <v>0</v>
      </c>
      <c r="K2777" s="5">
        <v>0</v>
      </c>
      <c r="L2777" s="5">
        <v>1</v>
      </c>
      <c r="M2777" s="5">
        <v>3</v>
      </c>
      <c r="N2777" s="6">
        <v>33.299999999999997</v>
      </c>
      <c r="O2777" s="6">
        <v>0</v>
      </c>
      <c r="P2777" s="6">
        <v>33.299999999999997</v>
      </c>
      <c r="Q2777" s="6">
        <v>0</v>
      </c>
      <c r="R2777" s="6">
        <v>0</v>
      </c>
      <c r="S2777" s="6">
        <v>0</v>
      </c>
      <c r="T2777" s="6">
        <v>0</v>
      </c>
      <c r="U2777" s="6">
        <v>33.299999999999997</v>
      </c>
    </row>
    <row r="2778" spans="2:21" x14ac:dyDescent="0.15">
      <c r="B2778" s="99" t="s">
        <v>447</v>
      </c>
      <c r="C2778" s="24">
        <v>0</v>
      </c>
      <c r="D2778" s="3">
        <v>6</v>
      </c>
      <c r="E2778" s="3">
        <v>1</v>
      </c>
      <c r="F2778" s="3">
        <v>1</v>
      </c>
      <c r="G2778" s="3">
        <v>4</v>
      </c>
      <c r="H2778" s="3">
        <v>0</v>
      </c>
      <c r="I2778" s="3">
        <v>0</v>
      </c>
      <c r="J2778" s="3">
        <v>0</v>
      </c>
      <c r="K2778" s="3">
        <v>0</v>
      </c>
      <c r="L2778" s="3">
        <v>0</v>
      </c>
      <c r="M2778" s="3">
        <v>6</v>
      </c>
      <c r="N2778" s="4">
        <v>16.7</v>
      </c>
      <c r="O2778" s="4">
        <v>16.7</v>
      </c>
      <c r="P2778" s="4">
        <v>66.7</v>
      </c>
      <c r="Q2778" s="4">
        <v>0</v>
      </c>
      <c r="R2778" s="4">
        <v>0</v>
      </c>
      <c r="S2778" s="4">
        <v>0</v>
      </c>
      <c r="T2778" s="4">
        <v>0</v>
      </c>
      <c r="U2778" s="4">
        <v>0</v>
      </c>
    </row>
    <row r="2779" spans="2:21" x14ac:dyDescent="0.15">
      <c r="B2779" s="99"/>
      <c r="C2779" s="22" t="s">
        <v>448</v>
      </c>
      <c r="D2779" s="3">
        <v>4</v>
      </c>
      <c r="E2779" s="3">
        <v>1</v>
      </c>
      <c r="F2779" s="3">
        <v>3</v>
      </c>
      <c r="G2779" s="3">
        <v>0</v>
      </c>
      <c r="H2779" s="3">
        <v>0</v>
      </c>
      <c r="I2779" s="3">
        <v>0</v>
      </c>
      <c r="J2779" s="3">
        <v>0</v>
      </c>
      <c r="K2779" s="3">
        <v>0</v>
      </c>
      <c r="L2779" s="3">
        <v>0</v>
      </c>
      <c r="M2779" s="3">
        <v>4</v>
      </c>
      <c r="N2779" s="4">
        <v>25</v>
      </c>
      <c r="O2779" s="4">
        <v>75</v>
      </c>
      <c r="P2779" s="4">
        <v>0</v>
      </c>
      <c r="Q2779" s="4">
        <v>0</v>
      </c>
      <c r="R2779" s="4">
        <v>0</v>
      </c>
      <c r="S2779" s="4">
        <v>0</v>
      </c>
      <c r="T2779" s="4">
        <v>0</v>
      </c>
      <c r="U2779" s="4">
        <v>0</v>
      </c>
    </row>
    <row r="2780" spans="2:21" x14ac:dyDescent="0.15">
      <c r="B2780" s="99"/>
      <c r="C2780" s="22" t="s">
        <v>449</v>
      </c>
      <c r="D2780" s="3">
        <v>17</v>
      </c>
      <c r="E2780" s="3">
        <v>1</v>
      </c>
      <c r="F2780" s="3">
        <v>7</v>
      </c>
      <c r="G2780" s="3">
        <v>6</v>
      </c>
      <c r="H2780" s="3">
        <v>0</v>
      </c>
      <c r="I2780" s="3">
        <v>0</v>
      </c>
      <c r="J2780" s="3">
        <v>0</v>
      </c>
      <c r="K2780" s="3">
        <v>0</v>
      </c>
      <c r="L2780" s="3">
        <v>3</v>
      </c>
      <c r="M2780" s="3">
        <v>17</v>
      </c>
      <c r="N2780" s="4">
        <v>5.9</v>
      </c>
      <c r="O2780" s="4">
        <v>41.2</v>
      </c>
      <c r="P2780" s="4">
        <v>35.299999999999997</v>
      </c>
      <c r="Q2780" s="4">
        <v>0</v>
      </c>
      <c r="R2780" s="4">
        <v>0</v>
      </c>
      <c r="S2780" s="4">
        <v>0</v>
      </c>
      <c r="T2780" s="4">
        <v>0</v>
      </c>
      <c r="U2780" s="4">
        <v>17.600000000000001</v>
      </c>
    </row>
    <row r="2781" spans="2:21" x14ac:dyDescent="0.15">
      <c r="B2781" s="99"/>
      <c r="C2781" s="22" t="s">
        <v>450</v>
      </c>
      <c r="D2781" s="3">
        <v>8</v>
      </c>
      <c r="E2781" s="3">
        <v>0</v>
      </c>
      <c r="F2781" s="3">
        <v>5</v>
      </c>
      <c r="G2781" s="3">
        <v>2</v>
      </c>
      <c r="H2781" s="3">
        <v>1</v>
      </c>
      <c r="I2781" s="3">
        <v>0</v>
      </c>
      <c r="J2781" s="3">
        <v>0</v>
      </c>
      <c r="K2781" s="3">
        <v>0</v>
      </c>
      <c r="L2781" s="3">
        <v>0</v>
      </c>
      <c r="M2781" s="3">
        <v>8</v>
      </c>
      <c r="N2781" s="4">
        <v>0</v>
      </c>
      <c r="O2781" s="4">
        <v>62.5</v>
      </c>
      <c r="P2781" s="4">
        <v>25</v>
      </c>
      <c r="Q2781" s="4">
        <v>12.5</v>
      </c>
      <c r="R2781" s="4">
        <v>0</v>
      </c>
      <c r="S2781" s="4">
        <v>0</v>
      </c>
      <c r="T2781" s="4">
        <v>0</v>
      </c>
      <c r="U2781" s="4">
        <v>0</v>
      </c>
    </row>
    <row r="2782" spans="2:21" x14ac:dyDescent="0.15">
      <c r="B2782" s="99"/>
      <c r="C2782" s="22" t="s">
        <v>451</v>
      </c>
      <c r="D2782" s="3">
        <v>2</v>
      </c>
      <c r="E2782" s="3">
        <v>0</v>
      </c>
      <c r="F2782" s="3">
        <v>0</v>
      </c>
      <c r="G2782" s="3">
        <v>1</v>
      </c>
      <c r="H2782" s="3">
        <v>0</v>
      </c>
      <c r="I2782" s="3">
        <v>0</v>
      </c>
      <c r="J2782" s="3">
        <v>0</v>
      </c>
      <c r="K2782" s="3">
        <v>0</v>
      </c>
      <c r="L2782" s="3">
        <v>1</v>
      </c>
      <c r="M2782" s="3">
        <v>2</v>
      </c>
      <c r="N2782" s="4">
        <v>0</v>
      </c>
      <c r="O2782" s="4">
        <v>0</v>
      </c>
      <c r="P2782" s="4">
        <v>50</v>
      </c>
      <c r="Q2782" s="4">
        <v>0</v>
      </c>
      <c r="R2782" s="4">
        <v>0</v>
      </c>
      <c r="S2782" s="4">
        <v>0</v>
      </c>
      <c r="T2782" s="4">
        <v>0</v>
      </c>
      <c r="U2782" s="4">
        <v>50</v>
      </c>
    </row>
    <row r="2783" spans="2:21" x14ac:dyDescent="0.15">
      <c r="B2783" s="99"/>
      <c r="C2783" s="24">
        <v>1</v>
      </c>
      <c r="D2783" s="3">
        <v>17</v>
      </c>
      <c r="E2783" s="3">
        <v>0</v>
      </c>
      <c r="F2783" s="3">
        <v>13</v>
      </c>
      <c r="G2783" s="3">
        <v>4</v>
      </c>
      <c r="H2783" s="3">
        <v>0</v>
      </c>
      <c r="I2783" s="3">
        <v>0</v>
      </c>
      <c r="J2783" s="3">
        <v>0</v>
      </c>
      <c r="K2783" s="3">
        <v>0</v>
      </c>
      <c r="L2783" s="3">
        <v>0</v>
      </c>
      <c r="M2783" s="3">
        <v>17</v>
      </c>
      <c r="N2783" s="4">
        <v>0</v>
      </c>
      <c r="O2783" s="4">
        <v>76.5</v>
      </c>
      <c r="P2783" s="4">
        <v>23.5</v>
      </c>
      <c r="Q2783" s="4">
        <v>0</v>
      </c>
      <c r="R2783" s="4">
        <v>0</v>
      </c>
      <c r="S2783" s="4">
        <v>0</v>
      </c>
      <c r="T2783" s="4">
        <v>0</v>
      </c>
      <c r="U2783" s="4">
        <v>0</v>
      </c>
    </row>
    <row r="2784" spans="2:21" x14ac:dyDescent="0.15">
      <c r="B2784" s="99"/>
      <c r="C2784" s="22" t="s">
        <v>452</v>
      </c>
      <c r="D2784" s="3">
        <v>5</v>
      </c>
      <c r="E2784" s="3">
        <v>0</v>
      </c>
      <c r="F2784" s="3">
        <v>1</v>
      </c>
      <c r="G2784" s="3">
        <v>3</v>
      </c>
      <c r="H2784" s="3">
        <v>0</v>
      </c>
      <c r="I2784" s="3">
        <v>0</v>
      </c>
      <c r="J2784" s="3">
        <v>0</v>
      </c>
      <c r="K2784" s="3">
        <v>0</v>
      </c>
      <c r="L2784" s="3">
        <v>1</v>
      </c>
      <c r="M2784" s="3">
        <v>5</v>
      </c>
      <c r="N2784" s="4">
        <v>0</v>
      </c>
      <c r="O2784" s="4">
        <v>20</v>
      </c>
      <c r="P2784" s="4">
        <v>60</v>
      </c>
      <c r="Q2784" s="4">
        <v>0</v>
      </c>
      <c r="R2784" s="4">
        <v>0</v>
      </c>
      <c r="S2784" s="4">
        <v>0</v>
      </c>
      <c r="T2784" s="4">
        <v>0</v>
      </c>
      <c r="U2784" s="4">
        <v>20</v>
      </c>
    </row>
    <row r="2785" spans="2:21" x14ac:dyDescent="0.15">
      <c r="B2785" s="99"/>
      <c r="C2785" s="22" t="s">
        <v>37</v>
      </c>
      <c r="D2785" s="3">
        <v>12</v>
      </c>
      <c r="E2785" s="3">
        <v>3</v>
      </c>
      <c r="F2785" s="3">
        <v>4</v>
      </c>
      <c r="G2785" s="3">
        <v>4</v>
      </c>
      <c r="H2785" s="3">
        <v>0</v>
      </c>
      <c r="I2785" s="3">
        <v>0</v>
      </c>
      <c r="J2785" s="3">
        <v>0</v>
      </c>
      <c r="K2785" s="3">
        <v>0</v>
      </c>
      <c r="L2785" s="3">
        <v>1</v>
      </c>
      <c r="M2785" s="3">
        <v>12</v>
      </c>
      <c r="N2785" s="4">
        <v>25</v>
      </c>
      <c r="O2785" s="4">
        <v>33.299999999999997</v>
      </c>
      <c r="P2785" s="4">
        <v>33.299999999999997</v>
      </c>
      <c r="Q2785" s="4">
        <v>0</v>
      </c>
      <c r="R2785" s="4">
        <v>0</v>
      </c>
      <c r="S2785" s="4">
        <v>0</v>
      </c>
      <c r="T2785" s="4">
        <v>0</v>
      </c>
      <c r="U2785" s="4">
        <v>8.3000000000000007</v>
      </c>
    </row>
    <row r="2790" spans="2:21" x14ac:dyDescent="0.15">
      <c r="D2790" s="101" t="s">
        <v>345</v>
      </c>
      <c r="E2790" s="102"/>
      <c r="F2790" s="102"/>
      <c r="G2790" s="102"/>
      <c r="H2790" s="102"/>
      <c r="I2790" s="103"/>
    </row>
    <row r="2791" spans="2:21" x14ac:dyDescent="0.15">
      <c r="D2791" s="104"/>
      <c r="E2791" s="105"/>
      <c r="F2791" s="105"/>
      <c r="G2791" s="105"/>
      <c r="H2791" s="105"/>
      <c r="I2791" s="106"/>
    </row>
    <row r="2792" spans="2:21" x14ac:dyDescent="0.15">
      <c r="B2792" s="7"/>
      <c r="C2792" s="20"/>
      <c r="D2792" s="8" t="s">
        <v>34</v>
      </c>
      <c r="E2792" s="9" t="s">
        <v>84</v>
      </c>
      <c r="F2792" s="12" t="s">
        <v>85</v>
      </c>
      <c r="G2792" s="15" t="s">
        <v>86</v>
      </c>
      <c r="H2792" s="12" t="s">
        <v>87</v>
      </c>
      <c r="I2792" s="12" t="s">
        <v>88</v>
      </c>
    </row>
    <row r="2793" spans="2:21" x14ac:dyDescent="0.15">
      <c r="B2793" s="2" t="s">
        <v>38</v>
      </c>
      <c r="C2793" s="21" t="s">
        <v>39</v>
      </c>
      <c r="D2793" s="5">
        <v>50</v>
      </c>
      <c r="E2793" s="10">
        <v>298400</v>
      </c>
      <c r="F2793" s="13">
        <v>300000</v>
      </c>
      <c r="G2793" s="16">
        <v>172931.89</v>
      </c>
      <c r="H2793" s="13">
        <v>0</v>
      </c>
      <c r="I2793" s="13">
        <v>1000000</v>
      </c>
    </row>
    <row r="2794" spans="2:21" x14ac:dyDescent="0.15">
      <c r="B2794" s="99" t="s">
        <v>146</v>
      </c>
      <c r="C2794" s="24">
        <v>0</v>
      </c>
      <c r="D2794" s="3">
        <v>0</v>
      </c>
      <c r="E2794" s="11">
        <v>0</v>
      </c>
      <c r="F2794" s="14">
        <v>0</v>
      </c>
      <c r="G2794" s="17">
        <v>0</v>
      </c>
      <c r="H2794" s="14">
        <v>0</v>
      </c>
      <c r="I2794" s="14">
        <v>0</v>
      </c>
    </row>
    <row r="2795" spans="2:21" x14ac:dyDescent="0.15">
      <c r="B2795" s="99"/>
      <c r="C2795" s="22" t="s">
        <v>138</v>
      </c>
      <c r="D2795" s="3">
        <v>2</v>
      </c>
      <c r="E2795" s="11">
        <v>300000</v>
      </c>
      <c r="F2795" s="14">
        <v>300000</v>
      </c>
      <c r="G2795" s="17">
        <v>0</v>
      </c>
      <c r="H2795" s="14">
        <v>300000</v>
      </c>
      <c r="I2795" s="14">
        <v>300000</v>
      </c>
    </row>
    <row r="2796" spans="2:21" x14ac:dyDescent="0.15">
      <c r="B2796" s="99"/>
      <c r="C2796" s="22" t="s">
        <v>139</v>
      </c>
      <c r="D2796" s="3">
        <v>4</v>
      </c>
      <c r="E2796" s="11">
        <v>370000</v>
      </c>
      <c r="F2796" s="14">
        <v>350000</v>
      </c>
      <c r="G2796" s="17">
        <v>153948.04</v>
      </c>
      <c r="H2796" s="14">
        <v>180000</v>
      </c>
      <c r="I2796" s="14">
        <v>600000</v>
      </c>
    </row>
    <row r="2797" spans="2:21" x14ac:dyDescent="0.15">
      <c r="B2797" s="99"/>
      <c r="C2797" s="22" t="s">
        <v>140</v>
      </c>
      <c r="D2797" s="3">
        <v>4</v>
      </c>
      <c r="E2797" s="11">
        <v>215000</v>
      </c>
      <c r="F2797" s="14">
        <v>200000</v>
      </c>
      <c r="G2797" s="17">
        <v>51720.4</v>
      </c>
      <c r="H2797" s="14">
        <v>160000</v>
      </c>
      <c r="I2797" s="14">
        <v>300000</v>
      </c>
    </row>
    <row r="2798" spans="2:21" x14ac:dyDescent="0.15">
      <c r="B2798" s="99"/>
      <c r="C2798" s="22" t="s">
        <v>141</v>
      </c>
      <c r="D2798" s="3">
        <v>15</v>
      </c>
      <c r="E2798" s="11">
        <v>248666.67</v>
      </c>
      <c r="F2798" s="14">
        <v>250000</v>
      </c>
      <c r="G2798" s="17">
        <v>120933.41</v>
      </c>
      <c r="H2798" s="14">
        <v>50000</v>
      </c>
      <c r="I2798" s="14">
        <v>500000</v>
      </c>
    </row>
    <row r="2799" spans="2:21" x14ac:dyDescent="0.15">
      <c r="B2799" s="99"/>
      <c r="C2799" s="22" t="s">
        <v>142</v>
      </c>
      <c r="D2799" s="3">
        <v>24</v>
      </c>
      <c r="E2799" s="11">
        <v>343750</v>
      </c>
      <c r="F2799" s="14">
        <v>300000</v>
      </c>
      <c r="G2799" s="17">
        <v>198595.33</v>
      </c>
      <c r="H2799" s="14">
        <v>150000</v>
      </c>
      <c r="I2799" s="14">
        <v>1000000</v>
      </c>
    </row>
    <row r="2800" spans="2:21" x14ac:dyDescent="0.15">
      <c r="B2800" s="99"/>
      <c r="C2800" s="24">
        <v>1</v>
      </c>
      <c r="D2800" s="3">
        <v>1</v>
      </c>
      <c r="E2800" s="11">
        <v>0</v>
      </c>
      <c r="F2800" s="14">
        <v>0</v>
      </c>
      <c r="G2800" s="17">
        <v>0</v>
      </c>
      <c r="H2800" s="14">
        <v>0</v>
      </c>
      <c r="I2800" s="14">
        <v>0</v>
      </c>
    </row>
    <row r="2801" spans="2:9" x14ac:dyDescent="0.15">
      <c r="B2801" s="100"/>
      <c r="C2801" s="23" t="s">
        <v>37</v>
      </c>
      <c r="D2801" s="5">
        <v>0</v>
      </c>
      <c r="E2801" s="10">
        <v>0</v>
      </c>
      <c r="F2801" s="13">
        <v>0</v>
      </c>
      <c r="G2801" s="16">
        <v>0</v>
      </c>
      <c r="H2801" s="13">
        <v>0</v>
      </c>
      <c r="I2801" s="13">
        <v>0</v>
      </c>
    </row>
    <row r="2802" spans="2:9" x14ac:dyDescent="0.15">
      <c r="B2802" s="99" t="s">
        <v>288</v>
      </c>
      <c r="C2802" s="22" t="s">
        <v>289</v>
      </c>
      <c r="D2802" s="3">
        <v>2</v>
      </c>
      <c r="E2802" s="11">
        <v>125000</v>
      </c>
      <c r="F2802" s="14">
        <v>125000</v>
      </c>
      <c r="G2802" s="17">
        <v>125000</v>
      </c>
      <c r="H2802" s="14">
        <v>0</v>
      </c>
      <c r="I2802" s="14">
        <v>250000</v>
      </c>
    </row>
    <row r="2803" spans="2:9" x14ac:dyDescent="0.15">
      <c r="B2803" s="99"/>
      <c r="C2803" s="22" t="s">
        <v>290</v>
      </c>
      <c r="D2803" s="3">
        <v>24</v>
      </c>
      <c r="E2803" s="11">
        <v>282083.33</v>
      </c>
      <c r="F2803" s="14">
        <v>250000</v>
      </c>
      <c r="G2803" s="17">
        <v>188214.84</v>
      </c>
      <c r="H2803" s="14">
        <v>50000</v>
      </c>
      <c r="I2803" s="14">
        <v>1000000</v>
      </c>
    </row>
    <row r="2804" spans="2:9" x14ac:dyDescent="0.15">
      <c r="B2804" s="99"/>
      <c r="C2804" s="22" t="s">
        <v>291</v>
      </c>
      <c r="D2804" s="3">
        <v>20</v>
      </c>
      <c r="E2804" s="11">
        <v>320000</v>
      </c>
      <c r="F2804" s="14">
        <v>300000</v>
      </c>
      <c r="G2804" s="17">
        <v>135462.17000000001</v>
      </c>
      <c r="H2804" s="14">
        <v>100000</v>
      </c>
      <c r="I2804" s="14">
        <v>600000</v>
      </c>
    </row>
    <row r="2805" spans="2:9" x14ac:dyDescent="0.15">
      <c r="B2805" s="99"/>
      <c r="C2805" s="22" t="s">
        <v>292</v>
      </c>
      <c r="D2805" s="3">
        <v>4</v>
      </c>
      <c r="E2805" s="11">
        <v>375000</v>
      </c>
      <c r="F2805" s="14">
        <v>300000</v>
      </c>
      <c r="G2805" s="17">
        <v>192028.64</v>
      </c>
      <c r="H2805" s="14">
        <v>200000</v>
      </c>
      <c r="I2805" s="14">
        <v>700000</v>
      </c>
    </row>
    <row r="2806" spans="2:9" x14ac:dyDescent="0.15">
      <c r="B2806" s="100"/>
      <c r="C2806" s="23" t="s">
        <v>37</v>
      </c>
      <c r="D2806" s="5">
        <v>0</v>
      </c>
      <c r="E2806" s="10">
        <v>0</v>
      </c>
      <c r="F2806" s="13">
        <v>0</v>
      </c>
      <c r="G2806" s="16">
        <v>0</v>
      </c>
      <c r="H2806" s="13">
        <v>0</v>
      </c>
      <c r="I2806" s="13">
        <v>0</v>
      </c>
    </row>
    <row r="2807" spans="2:9" x14ac:dyDescent="0.15">
      <c r="B2807" s="99" t="s">
        <v>294</v>
      </c>
      <c r="C2807" s="22" t="s">
        <v>299</v>
      </c>
      <c r="D2807" s="3">
        <v>34</v>
      </c>
      <c r="E2807" s="11">
        <v>302941.18</v>
      </c>
      <c r="F2807" s="14">
        <v>300000</v>
      </c>
      <c r="G2807" s="17">
        <v>176960.11</v>
      </c>
      <c r="H2807" s="14">
        <v>0</v>
      </c>
      <c r="I2807" s="14">
        <v>1000000</v>
      </c>
    </row>
    <row r="2808" spans="2:9" x14ac:dyDescent="0.15">
      <c r="B2808" s="100"/>
      <c r="C2808" s="23" t="s">
        <v>37</v>
      </c>
      <c r="D2808" s="5">
        <v>16</v>
      </c>
      <c r="E2808" s="10">
        <v>288750</v>
      </c>
      <c r="F2808" s="13">
        <v>225000</v>
      </c>
      <c r="G2808" s="16">
        <v>163625.91</v>
      </c>
      <c r="H2808" s="13">
        <v>130000</v>
      </c>
      <c r="I2808" s="13">
        <v>700000</v>
      </c>
    </row>
    <row r="2809" spans="2:9" x14ac:dyDescent="0.15">
      <c r="B2809" s="99" t="s">
        <v>268</v>
      </c>
      <c r="C2809" s="22" t="s">
        <v>512</v>
      </c>
      <c r="D2809" s="3">
        <v>8</v>
      </c>
      <c r="E2809" s="11">
        <v>431250</v>
      </c>
      <c r="F2809" s="14">
        <v>350000</v>
      </c>
      <c r="G2809" s="17">
        <v>286069.81</v>
      </c>
      <c r="H2809" s="14">
        <v>0</v>
      </c>
      <c r="I2809" s="14">
        <v>1000000</v>
      </c>
    </row>
    <row r="2810" spans="2:9" x14ac:dyDescent="0.15">
      <c r="B2810" s="99"/>
      <c r="C2810" s="22" t="s">
        <v>513</v>
      </c>
      <c r="D2810" s="3">
        <v>40</v>
      </c>
      <c r="E2810" s="11">
        <v>271750</v>
      </c>
      <c r="F2810" s="14">
        <v>300000</v>
      </c>
      <c r="G2810" s="17">
        <v>129516.17</v>
      </c>
      <c r="H2810" s="14">
        <v>50000</v>
      </c>
      <c r="I2810" s="14">
        <v>600000</v>
      </c>
    </row>
    <row r="2811" spans="2:9" x14ac:dyDescent="0.15">
      <c r="B2811" s="100"/>
      <c r="C2811" s="23" t="s">
        <v>37</v>
      </c>
      <c r="D2811" s="5">
        <v>2</v>
      </c>
      <c r="E2811" s="10">
        <v>300000</v>
      </c>
      <c r="F2811" s="13">
        <v>300000</v>
      </c>
      <c r="G2811" s="16">
        <v>0</v>
      </c>
      <c r="H2811" s="13">
        <v>300000</v>
      </c>
      <c r="I2811" s="13">
        <v>300000</v>
      </c>
    </row>
    <row r="2812" spans="2:9" x14ac:dyDescent="0.15">
      <c r="B2812" s="99" t="s">
        <v>447</v>
      </c>
      <c r="C2812" s="24">
        <v>0</v>
      </c>
      <c r="D2812" s="3">
        <v>4</v>
      </c>
      <c r="E2812" s="11">
        <v>375000</v>
      </c>
      <c r="F2812" s="14">
        <v>300000</v>
      </c>
      <c r="G2812" s="17">
        <v>129903.81</v>
      </c>
      <c r="H2812" s="14">
        <v>300000</v>
      </c>
      <c r="I2812" s="14">
        <v>600000</v>
      </c>
    </row>
    <row r="2813" spans="2:9" x14ac:dyDescent="0.15">
      <c r="B2813" s="99"/>
      <c r="C2813" s="22" t="s">
        <v>448</v>
      </c>
      <c r="D2813" s="3">
        <v>2</v>
      </c>
      <c r="E2813" s="11">
        <v>400000</v>
      </c>
      <c r="F2813" s="14">
        <v>400000</v>
      </c>
      <c r="G2813" s="17">
        <v>100000</v>
      </c>
      <c r="H2813" s="14">
        <v>300000</v>
      </c>
      <c r="I2813" s="14">
        <v>500000</v>
      </c>
    </row>
    <row r="2814" spans="2:9" x14ac:dyDescent="0.15">
      <c r="B2814" s="99"/>
      <c r="C2814" s="22" t="s">
        <v>449</v>
      </c>
      <c r="D2814" s="3">
        <v>8</v>
      </c>
      <c r="E2814" s="11">
        <v>337500</v>
      </c>
      <c r="F2814" s="14">
        <v>300000</v>
      </c>
      <c r="G2814" s="17">
        <v>198037.24</v>
      </c>
      <c r="H2814" s="14">
        <v>100000</v>
      </c>
      <c r="I2814" s="14">
        <v>700000</v>
      </c>
    </row>
    <row r="2815" spans="2:9" x14ac:dyDescent="0.15">
      <c r="B2815" s="99"/>
      <c r="C2815" s="22" t="s">
        <v>450</v>
      </c>
      <c r="D2815" s="3">
        <v>4</v>
      </c>
      <c r="E2815" s="11">
        <v>500000</v>
      </c>
      <c r="F2815" s="14">
        <v>350000</v>
      </c>
      <c r="G2815" s="17">
        <v>291547.59000000003</v>
      </c>
      <c r="H2815" s="14">
        <v>300000</v>
      </c>
      <c r="I2815" s="14">
        <v>1000000</v>
      </c>
    </row>
    <row r="2816" spans="2:9" x14ac:dyDescent="0.15">
      <c r="B2816" s="99"/>
      <c r="C2816" s="22" t="s">
        <v>451</v>
      </c>
      <c r="D2816" s="3">
        <v>3</v>
      </c>
      <c r="E2816" s="11">
        <v>153333.32999999999</v>
      </c>
      <c r="F2816" s="14">
        <v>150000</v>
      </c>
      <c r="G2816" s="17">
        <v>20548.05</v>
      </c>
      <c r="H2816" s="14">
        <v>130000</v>
      </c>
      <c r="I2816" s="14">
        <v>180000</v>
      </c>
    </row>
    <row r="2817" spans="2:21" x14ac:dyDescent="0.15">
      <c r="B2817" s="99"/>
      <c r="C2817" s="24">
        <v>1</v>
      </c>
      <c r="D2817" s="3">
        <v>10</v>
      </c>
      <c r="E2817" s="11">
        <v>250000</v>
      </c>
      <c r="F2817" s="14">
        <v>250000</v>
      </c>
      <c r="G2817" s="17">
        <v>77459.67</v>
      </c>
      <c r="H2817" s="14">
        <v>150000</v>
      </c>
      <c r="I2817" s="14">
        <v>400000</v>
      </c>
    </row>
    <row r="2818" spans="2:21" x14ac:dyDescent="0.15">
      <c r="B2818" s="99"/>
      <c r="C2818" s="22" t="s">
        <v>452</v>
      </c>
      <c r="D2818" s="3">
        <v>5</v>
      </c>
      <c r="E2818" s="11">
        <v>262000</v>
      </c>
      <c r="F2818" s="14">
        <v>300000</v>
      </c>
      <c r="G2818" s="17">
        <v>151578.35999999999</v>
      </c>
      <c r="H2818" s="14">
        <v>50000</v>
      </c>
      <c r="I2818" s="14">
        <v>500000</v>
      </c>
    </row>
    <row r="2819" spans="2:21" x14ac:dyDescent="0.15">
      <c r="B2819" s="99"/>
      <c r="C2819" s="22" t="s">
        <v>37</v>
      </c>
      <c r="D2819" s="3">
        <v>14</v>
      </c>
      <c r="E2819" s="11">
        <v>260714.29</v>
      </c>
      <c r="F2819" s="14">
        <v>275000</v>
      </c>
      <c r="G2819" s="17">
        <v>132528.4</v>
      </c>
      <c r="H2819" s="14">
        <v>0</v>
      </c>
      <c r="I2819" s="14">
        <v>600000</v>
      </c>
    </row>
    <row r="2824" spans="2:21" ht="13.5" customHeight="1" x14ac:dyDescent="0.15">
      <c r="D2824" s="76" t="s">
        <v>346</v>
      </c>
      <c r="E2824" s="49"/>
      <c r="F2824" s="49"/>
      <c r="G2824" s="49"/>
      <c r="H2824" s="49"/>
      <c r="I2824" s="49"/>
      <c r="J2824" s="49"/>
      <c r="K2824" s="49"/>
      <c r="L2824" s="50"/>
      <c r="M2824" s="49"/>
      <c r="N2824" s="49"/>
      <c r="O2824" s="49"/>
      <c r="P2824" s="49"/>
      <c r="Q2824" s="49"/>
      <c r="R2824" s="49"/>
      <c r="S2824" s="49"/>
      <c r="T2824" s="49"/>
      <c r="U2824" s="50"/>
    </row>
    <row r="2825" spans="2:21" x14ac:dyDescent="0.15">
      <c r="D2825" s="122" t="s">
        <v>32</v>
      </c>
      <c r="E2825" s="123"/>
      <c r="F2825" s="123"/>
      <c r="G2825" s="123"/>
      <c r="H2825" s="123"/>
      <c r="I2825" s="123"/>
      <c r="J2825" s="123"/>
      <c r="K2825" s="123"/>
      <c r="L2825" s="124"/>
      <c r="M2825" s="113" t="s">
        <v>33</v>
      </c>
      <c r="N2825" s="114"/>
      <c r="O2825" s="114"/>
      <c r="P2825" s="114"/>
      <c r="Q2825" s="114"/>
      <c r="R2825" s="114"/>
      <c r="S2825" s="114"/>
      <c r="T2825" s="114"/>
      <c r="U2825" s="115"/>
    </row>
    <row r="2826" spans="2:21" ht="27" x14ac:dyDescent="0.15">
      <c r="B2826" s="7"/>
      <c r="C2826" s="20"/>
      <c r="D2826" s="8" t="s">
        <v>34</v>
      </c>
      <c r="E2826" s="8" t="s">
        <v>307</v>
      </c>
      <c r="F2826" s="8" t="s">
        <v>308</v>
      </c>
      <c r="G2826" s="8" t="s">
        <v>309</v>
      </c>
      <c r="H2826" s="8" t="s">
        <v>310</v>
      </c>
      <c r="I2826" s="8" t="s">
        <v>313</v>
      </c>
      <c r="J2826" s="8" t="s">
        <v>314</v>
      </c>
      <c r="K2826" s="8" t="s">
        <v>315</v>
      </c>
      <c r="L2826" s="8" t="s">
        <v>37</v>
      </c>
      <c r="M2826" s="8" t="s">
        <v>34</v>
      </c>
      <c r="N2826" s="8" t="s">
        <v>307</v>
      </c>
      <c r="O2826" s="8" t="s">
        <v>308</v>
      </c>
      <c r="P2826" s="8" t="s">
        <v>309</v>
      </c>
      <c r="Q2826" s="8" t="s">
        <v>310</v>
      </c>
      <c r="R2826" s="8" t="s">
        <v>313</v>
      </c>
      <c r="S2826" s="8" t="s">
        <v>314</v>
      </c>
      <c r="T2826" s="8" t="s">
        <v>315</v>
      </c>
      <c r="U2826" s="8" t="s">
        <v>37</v>
      </c>
    </row>
    <row r="2827" spans="2:21" x14ac:dyDescent="0.15">
      <c r="B2827" s="2" t="s">
        <v>38</v>
      </c>
      <c r="C2827" s="21" t="s">
        <v>39</v>
      </c>
      <c r="D2827" s="5">
        <v>50</v>
      </c>
      <c r="E2827" s="5">
        <v>4</v>
      </c>
      <c r="F2827" s="5">
        <v>16</v>
      </c>
      <c r="G2827" s="5">
        <v>19</v>
      </c>
      <c r="H2827" s="5">
        <v>3</v>
      </c>
      <c r="I2827" s="5">
        <v>4</v>
      </c>
      <c r="J2827" s="5">
        <v>3</v>
      </c>
      <c r="K2827" s="5">
        <v>1</v>
      </c>
      <c r="L2827" s="5">
        <v>0</v>
      </c>
      <c r="M2827" s="5">
        <v>50</v>
      </c>
      <c r="N2827" s="6">
        <v>8</v>
      </c>
      <c r="O2827" s="6">
        <v>32</v>
      </c>
      <c r="P2827" s="6">
        <v>38</v>
      </c>
      <c r="Q2827" s="6">
        <v>6</v>
      </c>
      <c r="R2827" s="6">
        <v>8</v>
      </c>
      <c r="S2827" s="6">
        <v>6</v>
      </c>
      <c r="T2827" s="6">
        <v>2</v>
      </c>
      <c r="U2827" s="6">
        <v>0</v>
      </c>
    </row>
    <row r="2828" spans="2:21" x14ac:dyDescent="0.15">
      <c r="B2828" s="99" t="s">
        <v>146</v>
      </c>
      <c r="C2828" s="24">
        <v>0</v>
      </c>
      <c r="D2828" s="3">
        <v>0</v>
      </c>
      <c r="E2828" s="3">
        <v>0</v>
      </c>
      <c r="F2828" s="3">
        <v>0</v>
      </c>
      <c r="G2828" s="3">
        <v>0</v>
      </c>
      <c r="H2828" s="3">
        <v>0</v>
      </c>
      <c r="I2828" s="3">
        <v>0</v>
      </c>
      <c r="J2828" s="3">
        <v>0</v>
      </c>
      <c r="K2828" s="3">
        <v>0</v>
      </c>
      <c r="L2828" s="3">
        <v>0</v>
      </c>
      <c r="M2828" s="3">
        <v>0</v>
      </c>
      <c r="N2828" s="4">
        <v>0</v>
      </c>
      <c r="O2828" s="4">
        <v>0</v>
      </c>
      <c r="P2828" s="4">
        <v>0</v>
      </c>
      <c r="Q2828" s="4">
        <v>0</v>
      </c>
      <c r="R2828" s="4">
        <v>0</v>
      </c>
      <c r="S2828" s="4">
        <v>0</v>
      </c>
      <c r="T2828" s="4">
        <v>0</v>
      </c>
      <c r="U2828" s="4">
        <v>0</v>
      </c>
    </row>
    <row r="2829" spans="2:21" x14ac:dyDescent="0.15">
      <c r="B2829" s="99"/>
      <c r="C2829" s="22" t="s">
        <v>138</v>
      </c>
      <c r="D2829" s="3">
        <v>2</v>
      </c>
      <c r="E2829" s="3">
        <v>0</v>
      </c>
      <c r="F2829" s="3">
        <v>0</v>
      </c>
      <c r="G2829" s="3">
        <v>2</v>
      </c>
      <c r="H2829" s="3">
        <v>0</v>
      </c>
      <c r="I2829" s="3">
        <v>0</v>
      </c>
      <c r="J2829" s="3">
        <v>0</v>
      </c>
      <c r="K2829" s="3">
        <v>0</v>
      </c>
      <c r="L2829" s="3">
        <v>0</v>
      </c>
      <c r="M2829" s="3">
        <v>2</v>
      </c>
      <c r="N2829" s="4">
        <v>0</v>
      </c>
      <c r="O2829" s="4">
        <v>0</v>
      </c>
      <c r="P2829" s="4">
        <v>100</v>
      </c>
      <c r="Q2829" s="4">
        <v>0</v>
      </c>
      <c r="R2829" s="4">
        <v>0</v>
      </c>
      <c r="S2829" s="4">
        <v>0</v>
      </c>
      <c r="T2829" s="4">
        <v>0</v>
      </c>
      <c r="U2829" s="4">
        <v>0</v>
      </c>
    </row>
    <row r="2830" spans="2:21" x14ac:dyDescent="0.15">
      <c r="B2830" s="99"/>
      <c r="C2830" s="22" t="s">
        <v>139</v>
      </c>
      <c r="D2830" s="3">
        <v>4</v>
      </c>
      <c r="E2830" s="3">
        <v>0</v>
      </c>
      <c r="F2830" s="3">
        <v>1</v>
      </c>
      <c r="G2830" s="3">
        <v>1</v>
      </c>
      <c r="H2830" s="3">
        <v>1</v>
      </c>
      <c r="I2830" s="3">
        <v>0</v>
      </c>
      <c r="J2830" s="3">
        <v>1</v>
      </c>
      <c r="K2830" s="3">
        <v>0</v>
      </c>
      <c r="L2830" s="3">
        <v>0</v>
      </c>
      <c r="M2830" s="3">
        <v>4</v>
      </c>
      <c r="N2830" s="4">
        <v>0</v>
      </c>
      <c r="O2830" s="4">
        <v>25</v>
      </c>
      <c r="P2830" s="4">
        <v>25</v>
      </c>
      <c r="Q2830" s="4">
        <v>25</v>
      </c>
      <c r="R2830" s="4">
        <v>0</v>
      </c>
      <c r="S2830" s="4">
        <v>25</v>
      </c>
      <c r="T2830" s="4">
        <v>0</v>
      </c>
      <c r="U2830" s="4">
        <v>0</v>
      </c>
    </row>
    <row r="2831" spans="2:21" x14ac:dyDescent="0.15">
      <c r="B2831" s="99"/>
      <c r="C2831" s="22" t="s">
        <v>140</v>
      </c>
      <c r="D2831" s="3">
        <v>4</v>
      </c>
      <c r="E2831" s="3">
        <v>0</v>
      </c>
      <c r="F2831" s="3">
        <v>3</v>
      </c>
      <c r="G2831" s="3">
        <v>1</v>
      </c>
      <c r="H2831" s="3">
        <v>0</v>
      </c>
      <c r="I2831" s="3">
        <v>0</v>
      </c>
      <c r="J2831" s="3">
        <v>0</v>
      </c>
      <c r="K2831" s="3">
        <v>0</v>
      </c>
      <c r="L2831" s="3">
        <v>0</v>
      </c>
      <c r="M2831" s="3">
        <v>4</v>
      </c>
      <c r="N2831" s="4">
        <v>0</v>
      </c>
      <c r="O2831" s="4">
        <v>75</v>
      </c>
      <c r="P2831" s="4">
        <v>25</v>
      </c>
      <c r="Q2831" s="4">
        <v>0</v>
      </c>
      <c r="R2831" s="4">
        <v>0</v>
      </c>
      <c r="S2831" s="4">
        <v>0</v>
      </c>
      <c r="T2831" s="4">
        <v>0</v>
      </c>
      <c r="U2831" s="4">
        <v>0</v>
      </c>
    </row>
    <row r="2832" spans="2:21" x14ac:dyDescent="0.15">
      <c r="B2832" s="99"/>
      <c r="C2832" s="22" t="s">
        <v>141</v>
      </c>
      <c r="D2832" s="3">
        <v>15</v>
      </c>
      <c r="E2832" s="3">
        <v>3</v>
      </c>
      <c r="F2832" s="3">
        <v>5</v>
      </c>
      <c r="G2832" s="3">
        <v>4</v>
      </c>
      <c r="H2832" s="3">
        <v>2</v>
      </c>
      <c r="I2832" s="3">
        <v>1</v>
      </c>
      <c r="J2832" s="3">
        <v>0</v>
      </c>
      <c r="K2832" s="3">
        <v>0</v>
      </c>
      <c r="L2832" s="3">
        <v>0</v>
      </c>
      <c r="M2832" s="3">
        <v>15</v>
      </c>
      <c r="N2832" s="4">
        <v>20</v>
      </c>
      <c r="O2832" s="4">
        <v>33.299999999999997</v>
      </c>
      <c r="P2832" s="4">
        <v>26.7</v>
      </c>
      <c r="Q2832" s="4">
        <v>13.3</v>
      </c>
      <c r="R2832" s="4">
        <v>6.7</v>
      </c>
      <c r="S2832" s="4">
        <v>0</v>
      </c>
      <c r="T2832" s="4">
        <v>0</v>
      </c>
      <c r="U2832" s="4">
        <v>0</v>
      </c>
    </row>
    <row r="2833" spans="2:21" x14ac:dyDescent="0.15">
      <c r="B2833" s="99"/>
      <c r="C2833" s="22" t="s">
        <v>142</v>
      </c>
      <c r="D2833" s="3">
        <v>24</v>
      </c>
      <c r="E2833" s="3">
        <v>0</v>
      </c>
      <c r="F2833" s="3">
        <v>7</v>
      </c>
      <c r="G2833" s="3">
        <v>11</v>
      </c>
      <c r="H2833" s="3">
        <v>0</v>
      </c>
      <c r="I2833" s="3">
        <v>3</v>
      </c>
      <c r="J2833" s="3">
        <v>2</v>
      </c>
      <c r="K2833" s="3">
        <v>1</v>
      </c>
      <c r="L2833" s="3">
        <v>0</v>
      </c>
      <c r="M2833" s="3">
        <v>24</v>
      </c>
      <c r="N2833" s="4">
        <v>0</v>
      </c>
      <c r="O2833" s="4">
        <v>29.2</v>
      </c>
      <c r="P2833" s="4">
        <v>45.8</v>
      </c>
      <c r="Q2833" s="4">
        <v>0</v>
      </c>
      <c r="R2833" s="4">
        <v>12.5</v>
      </c>
      <c r="S2833" s="4">
        <v>8.3000000000000007</v>
      </c>
      <c r="T2833" s="4">
        <v>4.2</v>
      </c>
      <c r="U2833" s="4">
        <v>0</v>
      </c>
    </row>
    <row r="2834" spans="2:21" x14ac:dyDescent="0.15">
      <c r="B2834" s="99"/>
      <c r="C2834" s="24">
        <v>1</v>
      </c>
      <c r="D2834" s="3">
        <v>1</v>
      </c>
      <c r="E2834" s="3">
        <v>1</v>
      </c>
      <c r="F2834" s="3">
        <v>0</v>
      </c>
      <c r="G2834" s="3">
        <v>0</v>
      </c>
      <c r="H2834" s="3">
        <v>0</v>
      </c>
      <c r="I2834" s="3">
        <v>0</v>
      </c>
      <c r="J2834" s="3">
        <v>0</v>
      </c>
      <c r="K2834" s="3">
        <v>0</v>
      </c>
      <c r="L2834" s="3">
        <v>0</v>
      </c>
      <c r="M2834" s="3">
        <v>1</v>
      </c>
      <c r="N2834" s="4">
        <v>100</v>
      </c>
      <c r="O2834" s="4">
        <v>0</v>
      </c>
      <c r="P2834" s="4">
        <v>0</v>
      </c>
      <c r="Q2834" s="4">
        <v>0</v>
      </c>
      <c r="R2834" s="4">
        <v>0</v>
      </c>
      <c r="S2834" s="4">
        <v>0</v>
      </c>
      <c r="T2834" s="4">
        <v>0</v>
      </c>
      <c r="U2834" s="4">
        <v>0</v>
      </c>
    </row>
    <row r="2835" spans="2:21" x14ac:dyDescent="0.15">
      <c r="B2835" s="100"/>
      <c r="C2835" s="23" t="s">
        <v>37</v>
      </c>
      <c r="D2835" s="5">
        <v>0</v>
      </c>
      <c r="E2835" s="5">
        <v>0</v>
      </c>
      <c r="F2835" s="5">
        <v>0</v>
      </c>
      <c r="G2835" s="5">
        <v>0</v>
      </c>
      <c r="H2835" s="5">
        <v>0</v>
      </c>
      <c r="I2835" s="5">
        <v>0</v>
      </c>
      <c r="J2835" s="5">
        <v>0</v>
      </c>
      <c r="K2835" s="5">
        <v>0</v>
      </c>
      <c r="L2835" s="5">
        <v>0</v>
      </c>
      <c r="M2835" s="5">
        <v>0</v>
      </c>
      <c r="N2835" s="6">
        <v>0</v>
      </c>
      <c r="O2835" s="6">
        <v>0</v>
      </c>
      <c r="P2835" s="6">
        <v>0</v>
      </c>
      <c r="Q2835" s="6">
        <v>0</v>
      </c>
      <c r="R2835" s="6">
        <v>0</v>
      </c>
      <c r="S2835" s="6">
        <v>0</v>
      </c>
      <c r="T2835" s="6">
        <v>0</v>
      </c>
      <c r="U2835" s="6">
        <v>0</v>
      </c>
    </row>
    <row r="2836" spans="2:21" x14ac:dyDescent="0.15">
      <c r="B2836" s="99" t="s">
        <v>288</v>
      </c>
      <c r="C2836" s="22" t="s">
        <v>289</v>
      </c>
      <c r="D2836" s="3">
        <v>2</v>
      </c>
      <c r="E2836" s="3">
        <v>1</v>
      </c>
      <c r="F2836" s="3">
        <v>1</v>
      </c>
      <c r="G2836" s="3">
        <v>0</v>
      </c>
      <c r="H2836" s="3">
        <v>0</v>
      </c>
      <c r="I2836" s="3">
        <v>0</v>
      </c>
      <c r="J2836" s="3">
        <v>0</v>
      </c>
      <c r="K2836" s="3">
        <v>0</v>
      </c>
      <c r="L2836" s="3">
        <v>0</v>
      </c>
      <c r="M2836" s="3">
        <v>2</v>
      </c>
      <c r="N2836" s="4">
        <v>50</v>
      </c>
      <c r="O2836" s="4">
        <v>50</v>
      </c>
      <c r="P2836" s="4">
        <v>0</v>
      </c>
      <c r="Q2836" s="4">
        <v>0</v>
      </c>
      <c r="R2836" s="4">
        <v>0</v>
      </c>
      <c r="S2836" s="4">
        <v>0</v>
      </c>
      <c r="T2836" s="4">
        <v>0</v>
      </c>
      <c r="U2836" s="4">
        <v>0</v>
      </c>
    </row>
    <row r="2837" spans="2:21" x14ac:dyDescent="0.15">
      <c r="B2837" s="99"/>
      <c r="C2837" s="22" t="s">
        <v>290</v>
      </c>
      <c r="D2837" s="3">
        <v>24</v>
      </c>
      <c r="E2837" s="3">
        <v>2</v>
      </c>
      <c r="F2837" s="3">
        <v>10</v>
      </c>
      <c r="G2837" s="3">
        <v>7</v>
      </c>
      <c r="H2837" s="3">
        <v>2</v>
      </c>
      <c r="I2837" s="3">
        <v>2</v>
      </c>
      <c r="J2837" s="3">
        <v>0</v>
      </c>
      <c r="K2837" s="3">
        <v>1</v>
      </c>
      <c r="L2837" s="3">
        <v>0</v>
      </c>
      <c r="M2837" s="3">
        <v>24</v>
      </c>
      <c r="N2837" s="4">
        <v>8.3000000000000007</v>
      </c>
      <c r="O2837" s="4">
        <v>41.7</v>
      </c>
      <c r="P2837" s="4">
        <v>29.2</v>
      </c>
      <c r="Q2837" s="4">
        <v>8.3000000000000007</v>
      </c>
      <c r="R2837" s="4">
        <v>8.3000000000000007</v>
      </c>
      <c r="S2837" s="4">
        <v>0</v>
      </c>
      <c r="T2837" s="4">
        <v>4.2</v>
      </c>
      <c r="U2837" s="4">
        <v>0</v>
      </c>
    </row>
    <row r="2838" spans="2:21" x14ac:dyDescent="0.15">
      <c r="B2838" s="99"/>
      <c r="C2838" s="22" t="s">
        <v>291</v>
      </c>
      <c r="D2838" s="3">
        <v>20</v>
      </c>
      <c r="E2838" s="3">
        <v>1</v>
      </c>
      <c r="F2838" s="3">
        <v>4</v>
      </c>
      <c r="G2838" s="3">
        <v>10</v>
      </c>
      <c r="H2838" s="3">
        <v>1</v>
      </c>
      <c r="I2838" s="3">
        <v>2</v>
      </c>
      <c r="J2838" s="3">
        <v>2</v>
      </c>
      <c r="K2838" s="3">
        <v>0</v>
      </c>
      <c r="L2838" s="3">
        <v>0</v>
      </c>
      <c r="M2838" s="3">
        <v>20</v>
      </c>
      <c r="N2838" s="4">
        <v>5</v>
      </c>
      <c r="O2838" s="4">
        <v>20</v>
      </c>
      <c r="P2838" s="4">
        <v>50</v>
      </c>
      <c r="Q2838" s="4">
        <v>5</v>
      </c>
      <c r="R2838" s="4">
        <v>10</v>
      </c>
      <c r="S2838" s="4">
        <v>10</v>
      </c>
      <c r="T2838" s="4">
        <v>0</v>
      </c>
      <c r="U2838" s="4">
        <v>0</v>
      </c>
    </row>
    <row r="2839" spans="2:21" x14ac:dyDescent="0.15">
      <c r="B2839" s="99"/>
      <c r="C2839" s="22" t="s">
        <v>292</v>
      </c>
      <c r="D2839" s="3">
        <v>4</v>
      </c>
      <c r="E2839" s="3">
        <v>0</v>
      </c>
      <c r="F2839" s="3">
        <v>1</v>
      </c>
      <c r="G2839" s="3">
        <v>2</v>
      </c>
      <c r="H2839" s="3">
        <v>0</v>
      </c>
      <c r="I2839" s="3">
        <v>0</v>
      </c>
      <c r="J2839" s="3">
        <v>1</v>
      </c>
      <c r="K2839" s="3">
        <v>0</v>
      </c>
      <c r="L2839" s="3">
        <v>0</v>
      </c>
      <c r="M2839" s="3">
        <v>4</v>
      </c>
      <c r="N2839" s="4">
        <v>0</v>
      </c>
      <c r="O2839" s="4">
        <v>25</v>
      </c>
      <c r="P2839" s="4">
        <v>50</v>
      </c>
      <c r="Q2839" s="4">
        <v>0</v>
      </c>
      <c r="R2839" s="4">
        <v>0</v>
      </c>
      <c r="S2839" s="4">
        <v>25</v>
      </c>
      <c r="T2839" s="4">
        <v>0</v>
      </c>
      <c r="U2839" s="4">
        <v>0</v>
      </c>
    </row>
    <row r="2840" spans="2:21" x14ac:dyDescent="0.15">
      <c r="B2840" s="100"/>
      <c r="C2840" s="23" t="s">
        <v>37</v>
      </c>
      <c r="D2840" s="5">
        <v>0</v>
      </c>
      <c r="E2840" s="5">
        <v>0</v>
      </c>
      <c r="F2840" s="5">
        <v>0</v>
      </c>
      <c r="G2840" s="5">
        <v>0</v>
      </c>
      <c r="H2840" s="5">
        <v>0</v>
      </c>
      <c r="I2840" s="5">
        <v>0</v>
      </c>
      <c r="J2840" s="5">
        <v>0</v>
      </c>
      <c r="K2840" s="5">
        <v>0</v>
      </c>
      <c r="L2840" s="5">
        <v>0</v>
      </c>
      <c r="M2840" s="5">
        <v>0</v>
      </c>
      <c r="N2840" s="6">
        <v>0</v>
      </c>
      <c r="O2840" s="6">
        <v>0</v>
      </c>
      <c r="P2840" s="6">
        <v>0</v>
      </c>
      <c r="Q2840" s="6">
        <v>0</v>
      </c>
      <c r="R2840" s="6">
        <v>0</v>
      </c>
      <c r="S2840" s="6">
        <v>0</v>
      </c>
      <c r="T2840" s="6">
        <v>0</v>
      </c>
      <c r="U2840" s="6">
        <v>0</v>
      </c>
    </row>
    <row r="2841" spans="2:21" x14ac:dyDescent="0.15">
      <c r="B2841" s="99" t="s">
        <v>294</v>
      </c>
      <c r="C2841" s="22" t="s">
        <v>299</v>
      </c>
      <c r="D2841" s="3">
        <v>34</v>
      </c>
      <c r="E2841" s="3">
        <v>3</v>
      </c>
      <c r="F2841" s="3">
        <v>8</v>
      </c>
      <c r="G2841" s="3">
        <v>15</v>
      </c>
      <c r="H2841" s="3">
        <v>3</v>
      </c>
      <c r="I2841" s="3">
        <v>3</v>
      </c>
      <c r="J2841" s="3">
        <v>1</v>
      </c>
      <c r="K2841" s="3">
        <v>1</v>
      </c>
      <c r="L2841" s="3">
        <v>0</v>
      </c>
      <c r="M2841" s="3">
        <v>34</v>
      </c>
      <c r="N2841" s="4">
        <v>8.8000000000000007</v>
      </c>
      <c r="O2841" s="4">
        <v>23.5</v>
      </c>
      <c r="P2841" s="4">
        <v>44.1</v>
      </c>
      <c r="Q2841" s="4">
        <v>8.8000000000000007</v>
      </c>
      <c r="R2841" s="4">
        <v>8.8000000000000007</v>
      </c>
      <c r="S2841" s="4">
        <v>2.9</v>
      </c>
      <c r="T2841" s="4">
        <v>2.9</v>
      </c>
      <c r="U2841" s="4">
        <v>0</v>
      </c>
    </row>
    <row r="2842" spans="2:21" x14ac:dyDescent="0.15">
      <c r="B2842" s="100"/>
      <c r="C2842" s="23" t="s">
        <v>37</v>
      </c>
      <c r="D2842" s="5">
        <v>16</v>
      </c>
      <c r="E2842" s="5">
        <v>1</v>
      </c>
      <c r="F2842" s="5">
        <v>8</v>
      </c>
      <c r="G2842" s="5">
        <v>4</v>
      </c>
      <c r="H2842" s="5">
        <v>0</v>
      </c>
      <c r="I2842" s="5">
        <v>1</v>
      </c>
      <c r="J2842" s="5">
        <v>2</v>
      </c>
      <c r="K2842" s="5">
        <v>0</v>
      </c>
      <c r="L2842" s="5">
        <v>0</v>
      </c>
      <c r="M2842" s="5">
        <v>16</v>
      </c>
      <c r="N2842" s="6">
        <v>6.3</v>
      </c>
      <c r="O2842" s="6">
        <v>50</v>
      </c>
      <c r="P2842" s="6">
        <v>25</v>
      </c>
      <c r="Q2842" s="6">
        <v>0</v>
      </c>
      <c r="R2842" s="6">
        <v>6.3</v>
      </c>
      <c r="S2842" s="6">
        <v>12.5</v>
      </c>
      <c r="T2842" s="6">
        <v>0</v>
      </c>
      <c r="U2842" s="6">
        <v>0</v>
      </c>
    </row>
    <row r="2843" spans="2:21" x14ac:dyDescent="0.15">
      <c r="B2843" s="99" t="s">
        <v>268</v>
      </c>
      <c r="C2843" s="22" t="s">
        <v>512</v>
      </c>
      <c r="D2843" s="3">
        <v>8</v>
      </c>
      <c r="E2843" s="3">
        <v>1</v>
      </c>
      <c r="F2843" s="3">
        <v>1</v>
      </c>
      <c r="G2843" s="3">
        <v>2</v>
      </c>
      <c r="H2843" s="3">
        <v>1</v>
      </c>
      <c r="I2843" s="3">
        <v>1</v>
      </c>
      <c r="J2843" s="3">
        <v>1</v>
      </c>
      <c r="K2843" s="3">
        <v>1</v>
      </c>
      <c r="L2843" s="3">
        <v>0</v>
      </c>
      <c r="M2843" s="3">
        <v>8</v>
      </c>
      <c r="N2843" s="4">
        <v>12.5</v>
      </c>
      <c r="O2843" s="4">
        <v>12.5</v>
      </c>
      <c r="P2843" s="4">
        <v>25</v>
      </c>
      <c r="Q2843" s="4">
        <v>12.5</v>
      </c>
      <c r="R2843" s="4">
        <v>12.5</v>
      </c>
      <c r="S2843" s="4">
        <v>12.5</v>
      </c>
      <c r="T2843" s="4">
        <v>12.5</v>
      </c>
      <c r="U2843" s="4">
        <v>0</v>
      </c>
    </row>
    <row r="2844" spans="2:21" x14ac:dyDescent="0.15">
      <c r="B2844" s="99"/>
      <c r="C2844" s="22" t="s">
        <v>513</v>
      </c>
      <c r="D2844" s="3">
        <v>40</v>
      </c>
      <c r="E2844" s="3">
        <v>3</v>
      </c>
      <c r="F2844" s="3">
        <v>15</v>
      </c>
      <c r="G2844" s="3">
        <v>15</v>
      </c>
      <c r="H2844" s="3">
        <v>2</v>
      </c>
      <c r="I2844" s="3">
        <v>3</v>
      </c>
      <c r="J2844" s="3">
        <v>2</v>
      </c>
      <c r="K2844" s="3">
        <v>0</v>
      </c>
      <c r="L2844" s="3">
        <v>0</v>
      </c>
      <c r="M2844" s="3">
        <v>40</v>
      </c>
      <c r="N2844" s="4">
        <v>7.5</v>
      </c>
      <c r="O2844" s="4">
        <v>37.5</v>
      </c>
      <c r="P2844" s="4">
        <v>37.5</v>
      </c>
      <c r="Q2844" s="4">
        <v>5</v>
      </c>
      <c r="R2844" s="4">
        <v>7.5</v>
      </c>
      <c r="S2844" s="4">
        <v>5</v>
      </c>
      <c r="T2844" s="4">
        <v>0</v>
      </c>
      <c r="U2844" s="4">
        <v>0</v>
      </c>
    </row>
    <row r="2845" spans="2:21" x14ac:dyDescent="0.15">
      <c r="B2845" s="100"/>
      <c r="C2845" s="23" t="s">
        <v>37</v>
      </c>
      <c r="D2845" s="5">
        <v>2</v>
      </c>
      <c r="E2845" s="5">
        <v>0</v>
      </c>
      <c r="F2845" s="5">
        <v>0</v>
      </c>
      <c r="G2845" s="5">
        <v>2</v>
      </c>
      <c r="H2845" s="5">
        <v>0</v>
      </c>
      <c r="I2845" s="5">
        <v>0</v>
      </c>
      <c r="J2845" s="5">
        <v>0</v>
      </c>
      <c r="K2845" s="5">
        <v>0</v>
      </c>
      <c r="L2845" s="5">
        <v>0</v>
      </c>
      <c r="M2845" s="5">
        <v>2</v>
      </c>
      <c r="N2845" s="6">
        <v>0</v>
      </c>
      <c r="O2845" s="6">
        <v>0</v>
      </c>
      <c r="P2845" s="6">
        <v>100</v>
      </c>
      <c r="Q2845" s="6">
        <v>0</v>
      </c>
      <c r="R2845" s="6">
        <v>0</v>
      </c>
      <c r="S2845" s="6">
        <v>0</v>
      </c>
      <c r="T2845" s="6">
        <v>0</v>
      </c>
      <c r="U2845" s="6">
        <v>0</v>
      </c>
    </row>
    <row r="2846" spans="2:21" x14ac:dyDescent="0.15">
      <c r="B2846" s="99" t="s">
        <v>447</v>
      </c>
      <c r="C2846" s="24">
        <v>0</v>
      </c>
      <c r="D2846" s="3">
        <v>4</v>
      </c>
      <c r="E2846" s="3">
        <v>0</v>
      </c>
      <c r="F2846" s="3">
        <v>0</v>
      </c>
      <c r="G2846" s="3">
        <v>3</v>
      </c>
      <c r="H2846" s="3">
        <v>0</v>
      </c>
      <c r="I2846" s="3">
        <v>0</v>
      </c>
      <c r="J2846" s="3">
        <v>1</v>
      </c>
      <c r="K2846" s="3">
        <v>0</v>
      </c>
      <c r="L2846" s="3">
        <v>0</v>
      </c>
      <c r="M2846" s="3">
        <v>4</v>
      </c>
      <c r="N2846" s="4">
        <v>0</v>
      </c>
      <c r="O2846" s="4">
        <v>0</v>
      </c>
      <c r="P2846" s="4">
        <v>75</v>
      </c>
      <c r="Q2846" s="4">
        <v>0</v>
      </c>
      <c r="R2846" s="4">
        <v>0</v>
      </c>
      <c r="S2846" s="4">
        <v>25</v>
      </c>
      <c r="T2846" s="4">
        <v>0</v>
      </c>
      <c r="U2846" s="4">
        <v>0</v>
      </c>
    </row>
    <row r="2847" spans="2:21" x14ac:dyDescent="0.15">
      <c r="B2847" s="99"/>
      <c r="C2847" s="22" t="s">
        <v>448</v>
      </c>
      <c r="D2847" s="3">
        <v>2</v>
      </c>
      <c r="E2847" s="3">
        <v>0</v>
      </c>
      <c r="F2847" s="3">
        <v>0</v>
      </c>
      <c r="G2847" s="3">
        <v>1</v>
      </c>
      <c r="H2847" s="3">
        <v>0</v>
      </c>
      <c r="I2847" s="3">
        <v>1</v>
      </c>
      <c r="J2847" s="3">
        <v>0</v>
      </c>
      <c r="K2847" s="3">
        <v>0</v>
      </c>
      <c r="L2847" s="3">
        <v>0</v>
      </c>
      <c r="M2847" s="3">
        <v>2</v>
      </c>
      <c r="N2847" s="4">
        <v>0</v>
      </c>
      <c r="O2847" s="4">
        <v>0</v>
      </c>
      <c r="P2847" s="4">
        <v>50</v>
      </c>
      <c r="Q2847" s="4">
        <v>0</v>
      </c>
      <c r="R2847" s="4">
        <v>50</v>
      </c>
      <c r="S2847" s="4">
        <v>0</v>
      </c>
      <c r="T2847" s="4">
        <v>0</v>
      </c>
      <c r="U2847" s="4">
        <v>0</v>
      </c>
    </row>
    <row r="2848" spans="2:21" x14ac:dyDescent="0.15">
      <c r="B2848" s="99"/>
      <c r="C2848" s="22" t="s">
        <v>449</v>
      </c>
      <c r="D2848" s="3">
        <v>8</v>
      </c>
      <c r="E2848" s="3">
        <v>1</v>
      </c>
      <c r="F2848" s="3">
        <v>2</v>
      </c>
      <c r="G2848" s="3">
        <v>2</v>
      </c>
      <c r="H2848" s="3">
        <v>0</v>
      </c>
      <c r="I2848" s="3">
        <v>2</v>
      </c>
      <c r="J2848" s="3">
        <v>1</v>
      </c>
      <c r="K2848" s="3">
        <v>0</v>
      </c>
      <c r="L2848" s="3">
        <v>0</v>
      </c>
      <c r="M2848" s="3">
        <v>8</v>
      </c>
      <c r="N2848" s="4">
        <v>12.5</v>
      </c>
      <c r="O2848" s="4">
        <v>25</v>
      </c>
      <c r="P2848" s="4">
        <v>25</v>
      </c>
      <c r="Q2848" s="4">
        <v>0</v>
      </c>
      <c r="R2848" s="4">
        <v>25</v>
      </c>
      <c r="S2848" s="4">
        <v>12.5</v>
      </c>
      <c r="T2848" s="4">
        <v>0</v>
      </c>
      <c r="U2848" s="4">
        <v>0</v>
      </c>
    </row>
    <row r="2849" spans="2:21" x14ac:dyDescent="0.15">
      <c r="B2849" s="99"/>
      <c r="C2849" s="22" t="s">
        <v>450</v>
      </c>
      <c r="D2849" s="3">
        <v>4</v>
      </c>
      <c r="E2849" s="3">
        <v>0</v>
      </c>
      <c r="F2849" s="3">
        <v>0</v>
      </c>
      <c r="G2849" s="3">
        <v>2</v>
      </c>
      <c r="H2849" s="3">
        <v>1</v>
      </c>
      <c r="I2849" s="3">
        <v>0</v>
      </c>
      <c r="J2849" s="3">
        <v>0</v>
      </c>
      <c r="K2849" s="3">
        <v>1</v>
      </c>
      <c r="L2849" s="3">
        <v>0</v>
      </c>
      <c r="M2849" s="3">
        <v>4</v>
      </c>
      <c r="N2849" s="4">
        <v>0</v>
      </c>
      <c r="O2849" s="4">
        <v>0</v>
      </c>
      <c r="P2849" s="4">
        <v>50</v>
      </c>
      <c r="Q2849" s="4">
        <v>25</v>
      </c>
      <c r="R2849" s="4">
        <v>0</v>
      </c>
      <c r="S2849" s="4">
        <v>0</v>
      </c>
      <c r="T2849" s="4">
        <v>25</v>
      </c>
      <c r="U2849" s="4">
        <v>0</v>
      </c>
    </row>
    <row r="2850" spans="2:21" x14ac:dyDescent="0.15">
      <c r="B2850" s="99"/>
      <c r="C2850" s="22" t="s">
        <v>451</v>
      </c>
      <c r="D2850" s="3">
        <v>3</v>
      </c>
      <c r="E2850" s="3">
        <v>1</v>
      </c>
      <c r="F2850" s="3">
        <v>2</v>
      </c>
      <c r="G2850" s="3">
        <v>0</v>
      </c>
      <c r="H2850" s="3">
        <v>0</v>
      </c>
      <c r="I2850" s="3">
        <v>0</v>
      </c>
      <c r="J2850" s="3">
        <v>0</v>
      </c>
      <c r="K2850" s="3">
        <v>0</v>
      </c>
      <c r="L2850" s="3">
        <v>0</v>
      </c>
      <c r="M2850" s="3">
        <v>3</v>
      </c>
      <c r="N2850" s="4">
        <v>33.299999999999997</v>
      </c>
      <c r="O2850" s="4">
        <v>66.7</v>
      </c>
      <c r="P2850" s="4">
        <v>0</v>
      </c>
      <c r="Q2850" s="4">
        <v>0</v>
      </c>
      <c r="R2850" s="4">
        <v>0</v>
      </c>
      <c r="S2850" s="4">
        <v>0</v>
      </c>
      <c r="T2850" s="4">
        <v>0</v>
      </c>
      <c r="U2850" s="4">
        <v>0</v>
      </c>
    </row>
    <row r="2851" spans="2:21" x14ac:dyDescent="0.15">
      <c r="B2851" s="99"/>
      <c r="C2851" s="24">
        <v>1</v>
      </c>
      <c r="D2851" s="3">
        <v>10</v>
      </c>
      <c r="E2851" s="3">
        <v>0</v>
      </c>
      <c r="F2851" s="3">
        <v>5</v>
      </c>
      <c r="G2851" s="3">
        <v>4</v>
      </c>
      <c r="H2851" s="3">
        <v>1</v>
      </c>
      <c r="I2851" s="3">
        <v>0</v>
      </c>
      <c r="J2851" s="3">
        <v>0</v>
      </c>
      <c r="K2851" s="3">
        <v>0</v>
      </c>
      <c r="L2851" s="3">
        <v>0</v>
      </c>
      <c r="M2851" s="3">
        <v>10</v>
      </c>
      <c r="N2851" s="4">
        <v>0</v>
      </c>
      <c r="O2851" s="4">
        <v>50</v>
      </c>
      <c r="P2851" s="4">
        <v>40</v>
      </c>
      <c r="Q2851" s="4">
        <v>10</v>
      </c>
      <c r="R2851" s="4">
        <v>0</v>
      </c>
      <c r="S2851" s="4">
        <v>0</v>
      </c>
      <c r="T2851" s="4">
        <v>0</v>
      </c>
      <c r="U2851" s="4">
        <v>0</v>
      </c>
    </row>
    <row r="2852" spans="2:21" x14ac:dyDescent="0.15">
      <c r="B2852" s="99"/>
      <c r="C2852" s="22" t="s">
        <v>452</v>
      </c>
      <c r="D2852" s="3">
        <v>5</v>
      </c>
      <c r="E2852" s="3">
        <v>1</v>
      </c>
      <c r="F2852" s="3">
        <v>1</v>
      </c>
      <c r="G2852" s="3">
        <v>2</v>
      </c>
      <c r="H2852" s="3">
        <v>0</v>
      </c>
      <c r="I2852" s="3">
        <v>1</v>
      </c>
      <c r="J2852" s="3">
        <v>0</v>
      </c>
      <c r="K2852" s="3">
        <v>0</v>
      </c>
      <c r="L2852" s="3">
        <v>0</v>
      </c>
      <c r="M2852" s="3">
        <v>5</v>
      </c>
      <c r="N2852" s="4">
        <v>20</v>
      </c>
      <c r="O2852" s="4">
        <v>20</v>
      </c>
      <c r="P2852" s="4">
        <v>40</v>
      </c>
      <c r="Q2852" s="4">
        <v>0</v>
      </c>
      <c r="R2852" s="4">
        <v>20</v>
      </c>
      <c r="S2852" s="4">
        <v>0</v>
      </c>
      <c r="T2852" s="4">
        <v>0</v>
      </c>
      <c r="U2852" s="4">
        <v>0</v>
      </c>
    </row>
    <row r="2853" spans="2:21" x14ac:dyDescent="0.15">
      <c r="B2853" s="99"/>
      <c r="C2853" s="22" t="s">
        <v>37</v>
      </c>
      <c r="D2853" s="3">
        <v>14</v>
      </c>
      <c r="E2853" s="3">
        <v>1</v>
      </c>
      <c r="F2853" s="3">
        <v>6</v>
      </c>
      <c r="G2853" s="3">
        <v>5</v>
      </c>
      <c r="H2853" s="3">
        <v>1</v>
      </c>
      <c r="I2853" s="3">
        <v>0</v>
      </c>
      <c r="J2853" s="3">
        <v>1</v>
      </c>
      <c r="K2853" s="3">
        <v>0</v>
      </c>
      <c r="L2853" s="3">
        <v>0</v>
      </c>
      <c r="M2853" s="3">
        <v>14</v>
      </c>
      <c r="N2853" s="4">
        <v>7.1</v>
      </c>
      <c r="O2853" s="4">
        <v>42.9</v>
      </c>
      <c r="P2853" s="4">
        <v>35.700000000000003</v>
      </c>
      <c r="Q2853" s="4">
        <v>7.1</v>
      </c>
      <c r="R2853" s="4">
        <v>0</v>
      </c>
      <c r="S2853" s="4">
        <v>7.1</v>
      </c>
      <c r="T2853" s="4">
        <v>0</v>
      </c>
      <c r="U2853" s="4">
        <v>0</v>
      </c>
    </row>
    <row r="2858" spans="2:21" x14ac:dyDescent="0.15">
      <c r="D2858" s="101" t="s">
        <v>347</v>
      </c>
      <c r="E2858" s="102"/>
      <c r="F2858" s="102"/>
      <c r="G2858" s="102"/>
      <c r="H2858" s="102"/>
      <c r="I2858" s="103"/>
    </row>
    <row r="2859" spans="2:21" x14ac:dyDescent="0.15">
      <c r="D2859" s="104"/>
      <c r="E2859" s="105"/>
      <c r="F2859" s="105"/>
      <c r="G2859" s="105"/>
      <c r="H2859" s="105"/>
      <c r="I2859" s="106"/>
    </row>
    <row r="2860" spans="2:21" x14ac:dyDescent="0.15">
      <c r="B2860" s="7"/>
      <c r="C2860" s="20"/>
      <c r="D2860" s="8" t="s">
        <v>34</v>
      </c>
      <c r="E2860" s="9" t="s">
        <v>84</v>
      </c>
      <c r="F2860" s="12" t="s">
        <v>85</v>
      </c>
      <c r="G2860" s="15" t="s">
        <v>86</v>
      </c>
      <c r="H2860" s="12" t="s">
        <v>87</v>
      </c>
      <c r="I2860" s="12" t="s">
        <v>88</v>
      </c>
    </row>
    <row r="2861" spans="2:21" x14ac:dyDescent="0.15">
      <c r="B2861" s="2" t="s">
        <v>38</v>
      </c>
      <c r="C2861" s="21" t="s">
        <v>39</v>
      </c>
      <c r="D2861" s="5">
        <v>3</v>
      </c>
      <c r="E2861" s="10">
        <v>76666.67</v>
      </c>
      <c r="F2861" s="13">
        <v>20000</v>
      </c>
      <c r="G2861" s="16">
        <v>87305.34</v>
      </c>
      <c r="H2861" s="13">
        <v>10000</v>
      </c>
      <c r="I2861" s="13">
        <v>200000</v>
      </c>
    </row>
    <row r="2862" spans="2:21" x14ac:dyDescent="0.15">
      <c r="B2862" s="99" t="s">
        <v>146</v>
      </c>
      <c r="C2862" s="24">
        <v>0</v>
      </c>
      <c r="D2862" s="3">
        <v>0</v>
      </c>
      <c r="E2862" s="11">
        <v>0</v>
      </c>
      <c r="F2862" s="14">
        <v>0</v>
      </c>
      <c r="G2862" s="17">
        <v>0</v>
      </c>
      <c r="H2862" s="14">
        <v>0</v>
      </c>
      <c r="I2862" s="14">
        <v>0</v>
      </c>
    </row>
    <row r="2863" spans="2:21" x14ac:dyDescent="0.15">
      <c r="B2863" s="99"/>
      <c r="C2863" s="22" t="s">
        <v>138</v>
      </c>
      <c r="D2863" s="3">
        <v>2</v>
      </c>
      <c r="E2863" s="11">
        <v>15000</v>
      </c>
      <c r="F2863" s="14">
        <v>15000</v>
      </c>
      <c r="G2863" s="17">
        <v>5000</v>
      </c>
      <c r="H2863" s="14">
        <v>10000</v>
      </c>
      <c r="I2863" s="14">
        <v>20000</v>
      </c>
    </row>
    <row r="2864" spans="2:21" x14ac:dyDescent="0.15">
      <c r="B2864" s="99"/>
      <c r="C2864" s="22" t="s">
        <v>139</v>
      </c>
      <c r="D2864" s="3">
        <v>0</v>
      </c>
      <c r="E2864" s="11">
        <v>0</v>
      </c>
      <c r="F2864" s="14">
        <v>0</v>
      </c>
      <c r="G2864" s="17">
        <v>0</v>
      </c>
      <c r="H2864" s="14">
        <v>0</v>
      </c>
      <c r="I2864" s="14">
        <v>0</v>
      </c>
    </row>
    <row r="2865" spans="2:9" x14ac:dyDescent="0.15">
      <c r="B2865" s="99"/>
      <c r="C2865" s="22" t="s">
        <v>140</v>
      </c>
      <c r="D2865" s="3">
        <v>0</v>
      </c>
      <c r="E2865" s="11">
        <v>0</v>
      </c>
      <c r="F2865" s="14">
        <v>0</v>
      </c>
      <c r="G2865" s="17">
        <v>0</v>
      </c>
      <c r="H2865" s="14">
        <v>0</v>
      </c>
      <c r="I2865" s="14">
        <v>0</v>
      </c>
    </row>
    <row r="2866" spans="2:9" x14ac:dyDescent="0.15">
      <c r="B2866" s="99"/>
      <c r="C2866" s="22" t="s">
        <v>141</v>
      </c>
      <c r="D2866" s="3">
        <v>0</v>
      </c>
      <c r="E2866" s="11">
        <v>0</v>
      </c>
      <c r="F2866" s="14">
        <v>0</v>
      </c>
      <c r="G2866" s="17">
        <v>0</v>
      </c>
      <c r="H2866" s="14">
        <v>0</v>
      </c>
      <c r="I2866" s="14">
        <v>0</v>
      </c>
    </row>
    <row r="2867" spans="2:9" x14ac:dyDescent="0.15">
      <c r="B2867" s="99"/>
      <c r="C2867" s="22" t="s">
        <v>142</v>
      </c>
      <c r="D2867" s="3">
        <v>1</v>
      </c>
      <c r="E2867" s="11">
        <v>200000</v>
      </c>
      <c r="F2867" s="14">
        <v>200000</v>
      </c>
      <c r="G2867" s="17">
        <v>0</v>
      </c>
      <c r="H2867" s="14">
        <v>200000</v>
      </c>
      <c r="I2867" s="14">
        <v>200000</v>
      </c>
    </row>
    <row r="2868" spans="2:9" x14ac:dyDescent="0.15">
      <c r="B2868" s="99"/>
      <c r="C2868" s="24">
        <v>1</v>
      </c>
      <c r="D2868" s="3">
        <v>0</v>
      </c>
      <c r="E2868" s="11">
        <v>0</v>
      </c>
      <c r="F2868" s="14">
        <v>0</v>
      </c>
      <c r="G2868" s="17">
        <v>0</v>
      </c>
      <c r="H2868" s="14">
        <v>0</v>
      </c>
      <c r="I2868" s="14">
        <v>0</v>
      </c>
    </row>
    <row r="2869" spans="2:9" x14ac:dyDescent="0.15">
      <c r="B2869" s="100"/>
      <c r="C2869" s="23" t="s">
        <v>37</v>
      </c>
      <c r="D2869" s="5">
        <v>0</v>
      </c>
      <c r="E2869" s="10">
        <v>0</v>
      </c>
      <c r="F2869" s="13">
        <v>0</v>
      </c>
      <c r="G2869" s="16">
        <v>0</v>
      </c>
      <c r="H2869" s="13">
        <v>0</v>
      </c>
      <c r="I2869" s="13">
        <v>0</v>
      </c>
    </row>
    <row r="2870" spans="2:9" x14ac:dyDescent="0.15">
      <c r="B2870" s="99" t="s">
        <v>288</v>
      </c>
      <c r="C2870" s="22" t="s">
        <v>289</v>
      </c>
      <c r="D2870" s="3">
        <v>1</v>
      </c>
      <c r="E2870" s="11">
        <v>20000</v>
      </c>
      <c r="F2870" s="14">
        <v>20000</v>
      </c>
      <c r="G2870" s="17">
        <v>0</v>
      </c>
      <c r="H2870" s="14">
        <v>20000</v>
      </c>
      <c r="I2870" s="14">
        <v>20000</v>
      </c>
    </row>
    <row r="2871" spans="2:9" x14ac:dyDescent="0.15">
      <c r="B2871" s="99"/>
      <c r="C2871" s="22" t="s">
        <v>290</v>
      </c>
      <c r="D2871" s="3">
        <v>2</v>
      </c>
      <c r="E2871" s="11">
        <v>105000</v>
      </c>
      <c r="F2871" s="14">
        <v>105000</v>
      </c>
      <c r="G2871" s="17">
        <v>95000</v>
      </c>
      <c r="H2871" s="14">
        <v>10000</v>
      </c>
      <c r="I2871" s="14">
        <v>200000</v>
      </c>
    </row>
    <row r="2872" spans="2:9" x14ac:dyDescent="0.15">
      <c r="B2872" s="99"/>
      <c r="C2872" s="22" t="s">
        <v>291</v>
      </c>
      <c r="D2872" s="3">
        <v>0</v>
      </c>
      <c r="E2872" s="11">
        <v>0</v>
      </c>
      <c r="F2872" s="14">
        <v>0</v>
      </c>
      <c r="G2872" s="17">
        <v>0</v>
      </c>
      <c r="H2872" s="14">
        <v>0</v>
      </c>
      <c r="I2872" s="14">
        <v>0</v>
      </c>
    </row>
    <row r="2873" spans="2:9" x14ac:dyDescent="0.15">
      <c r="B2873" s="99"/>
      <c r="C2873" s="22" t="s">
        <v>292</v>
      </c>
      <c r="D2873" s="3">
        <v>0</v>
      </c>
      <c r="E2873" s="11">
        <v>0</v>
      </c>
      <c r="F2873" s="14">
        <v>0</v>
      </c>
      <c r="G2873" s="17">
        <v>0</v>
      </c>
      <c r="H2873" s="14">
        <v>0</v>
      </c>
      <c r="I2873" s="14">
        <v>0</v>
      </c>
    </row>
    <row r="2874" spans="2:9" x14ac:dyDescent="0.15">
      <c r="B2874" s="100"/>
      <c r="C2874" s="23" t="s">
        <v>37</v>
      </c>
      <c r="D2874" s="5">
        <v>0</v>
      </c>
      <c r="E2874" s="10">
        <v>0</v>
      </c>
      <c r="F2874" s="13">
        <v>0</v>
      </c>
      <c r="G2874" s="16">
        <v>0</v>
      </c>
      <c r="H2874" s="13">
        <v>0</v>
      </c>
      <c r="I2874" s="13">
        <v>0</v>
      </c>
    </row>
    <row r="2875" spans="2:9" x14ac:dyDescent="0.15">
      <c r="B2875" s="99" t="s">
        <v>294</v>
      </c>
      <c r="C2875" s="22" t="s">
        <v>299</v>
      </c>
      <c r="D2875" s="3">
        <v>0</v>
      </c>
      <c r="E2875" s="11">
        <v>0</v>
      </c>
      <c r="F2875" s="14">
        <v>0</v>
      </c>
      <c r="G2875" s="17">
        <v>0</v>
      </c>
      <c r="H2875" s="14">
        <v>0</v>
      </c>
      <c r="I2875" s="14">
        <v>0</v>
      </c>
    </row>
    <row r="2876" spans="2:9" x14ac:dyDescent="0.15">
      <c r="B2876" s="100"/>
      <c r="C2876" s="23" t="s">
        <v>37</v>
      </c>
      <c r="D2876" s="5">
        <v>3</v>
      </c>
      <c r="E2876" s="10">
        <v>76666.67</v>
      </c>
      <c r="F2876" s="13">
        <v>20000</v>
      </c>
      <c r="G2876" s="16">
        <v>87305.34</v>
      </c>
      <c r="H2876" s="13">
        <v>10000</v>
      </c>
      <c r="I2876" s="13">
        <v>200000</v>
      </c>
    </row>
    <row r="2877" spans="2:9" x14ac:dyDescent="0.15">
      <c r="B2877" s="99" t="s">
        <v>268</v>
      </c>
      <c r="C2877" s="22" t="s">
        <v>512</v>
      </c>
      <c r="D2877" s="3">
        <v>1</v>
      </c>
      <c r="E2877" s="11">
        <v>10000</v>
      </c>
      <c r="F2877" s="14">
        <v>10000</v>
      </c>
      <c r="G2877" s="17">
        <v>0</v>
      </c>
      <c r="H2877" s="14">
        <v>10000</v>
      </c>
      <c r="I2877" s="14">
        <v>10000</v>
      </c>
    </row>
    <row r="2878" spans="2:9" x14ac:dyDescent="0.15">
      <c r="B2878" s="99"/>
      <c r="C2878" s="22" t="s">
        <v>513</v>
      </c>
      <c r="D2878" s="3">
        <v>2</v>
      </c>
      <c r="E2878" s="11">
        <v>110000</v>
      </c>
      <c r="F2878" s="14">
        <v>110000</v>
      </c>
      <c r="G2878" s="17">
        <v>90000</v>
      </c>
      <c r="H2878" s="14">
        <v>20000</v>
      </c>
      <c r="I2878" s="14">
        <v>200000</v>
      </c>
    </row>
    <row r="2879" spans="2:9" x14ac:dyDescent="0.15">
      <c r="B2879" s="100"/>
      <c r="C2879" s="23" t="s">
        <v>37</v>
      </c>
      <c r="D2879" s="5">
        <v>0</v>
      </c>
      <c r="E2879" s="10">
        <v>0</v>
      </c>
      <c r="F2879" s="13">
        <v>0</v>
      </c>
      <c r="G2879" s="16">
        <v>0</v>
      </c>
      <c r="H2879" s="13">
        <v>0</v>
      </c>
      <c r="I2879" s="13">
        <v>0</v>
      </c>
    </row>
    <row r="2880" spans="2:9" x14ac:dyDescent="0.15">
      <c r="B2880" s="99" t="s">
        <v>447</v>
      </c>
      <c r="C2880" s="24">
        <v>0</v>
      </c>
      <c r="D2880" s="3">
        <v>0</v>
      </c>
      <c r="E2880" s="11">
        <v>0</v>
      </c>
      <c r="F2880" s="14">
        <v>0</v>
      </c>
      <c r="G2880" s="17">
        <v>0</v>
      </c>
      <c r="H2880" s="14">
        <v>0</v>
      </c>
      <c r="I2880" s="14">
        <v>0</v>
      </c>
    </row>
    <row r="2881" spans="2:21" x14ac:dyDescent="0.15">
      <c r="B2881" s="99"/>
      <c r="C2881" s="22" t="s">
        <v>448</v>
      </c>
      <c r="D2881" s="3">
        <v>0</v>
      </c>
      <c r="E2881" s="11">
        <v>0</v>
      </c>
      <c r="F2881" s="14">
        <v>0</v>
      </c>
      <c r="G2881" s="17">
        <v>0</v>
      </c>
      <c r="H2881" s="14">
        <v>0</v>
      </c>
      <c r="I2881" s="14">
        <v>0</v>
      </c>
    </row>
    <row r="2882" spans="2:21" x14ac:dyDescent="0.15">
      <c r="B2882" s="99"/>
      <c r="C2882" s="22" t="s">
        <v>449</v>
      </c>
      <c r="D2882" s="3">
        <v>0</v>
      </c>
      <c r="E2882" s="11">
        <v>0</v>
      </c>
      <c r="F2882" s="14">
        <v>0</v>
      </c>
      <c r="G2882" s="17">
        <v>0</v>
      </c>
      <c r="H2882" s="14">
        <v>0</v>
      </c>
      <c r="I2882" s="14">
        <v>0</v>
      </c>
    </row>
    <row r="2883" spans="2:21" x14ac:dyDescent="0.15">
      <c r="B2883" s="99"/>
      <c r="C2883" s="22" t="s">
        <v>450</v>
      </c>
      <c r="D2883" s="3">
        <v>0</v>
      </c>
      <c r="E2883" s="11">
        <v>0</v>
      </c>
      <c r="F2883" s="14">
        <v>0</v>
      </c>
      <c r="G2883" s="17">
        <v>0</v>
      </c>
      <c r="H2883" s="14">
        <v>0</v>
      </c>
      <c r="I2883" s="14">
        <v>0</v>
      </c>
    </row>
    <row r="2884" spans="2:21" x14ac:dyDescent="0.15">
      <c r="B2884" s="99"/>
      <c r="C2884" s="22" t="s">
        <v>451</v>
      </c>
      <c r="D2884" s="3">
        <v>0</v>
      </c>
      <c r="E2884" s="11">
        <v>0</v>
      </c>
      <c r="F2884" s="14">
        <v>0</v>
      </c>
      <c r="G2884" s="17">
        <v>0</v>
      </c>
      <c r="H2884" s="14">
        <v>0</v>
      </c>
      <c r="I2884" s="14">
        <v>0</v>
      </c>
    </row>
    <row r="2885" spans="2:21" x14ac:dyDescent="0.15">
      <c r="B2885" s="99"/>
      <c r="C2885" s="24">
        <v>1</v>
      </c>
      <c r="D2885" s="3">
        <v>1</v>
      </c>
      <c r="E2885" s="11">
        <v>10000</v>
      </c>
      <c r="F2885" s="14">
        <v>10000</v>
      </c>
      <c r="G2885" s="17">
        <v>0</v>
      </c>
      <c r="H2885" s="14">
        <v>10000</v>
      </c>
      <c r="I2885" s="14">
        <v>10000</v>
      </c>
    </row>
    <row r="2886" spans="2:21" x14ac:dyDescent="0.15">
      <c r="B2886" s="99"/>
      <c r="C2886" s="22" t="s">
        <v>452</v>
      </c>
      <c r="D2886" s="3">
        <v>0</v>
      </c>
      <c r="E2886" s="11">
        <v>0</v>
      </c>
      <c r="F2886" s="14">
        <v>0</v>
      </c>
      <c r="G2886" s="17">
        <v>0</v>
      </c>
      <c r="H2886" s="14">
        <v>0</v>
      </c>
      <c r="I2886" s="14">
        <v>0</v>
      </c>
    </row>
    <row r="2887" spans="2:21" x14ac:dyDescent="0.15">
      <c r="B2887" s="99"/>
      <c r="C2887" s="22" t="s">
        <v>37</v>
      </c>
      <c r="D2887" s="3">
        <v>2</v>
      </c>
      <c r="E2887" s="11">
        <v>110000</v>
      </c>
      <c r="F2887" s="14">
        <v>110000</v>
      </c>
      <c r="G2887" s="17">
        <v>90000</v>
      </c>
      <c r="H2887" s="14">
        <v>20000</v>
      </c>
      <c r="I2887" s="14">
        <v>200000</v>
      </c>
    </row>
    <row r="2892" spans="2:21" ht="13.5" customHeight="1" x14ac:dyDescent="0.15">
      <c r="D2892" s="76" t="s">
        <v>348</v>
      </c>
      <c r="E2892" s="49"/>
      <c r="F2892" s="49"/>
      <c r="G2892" s="49"/>
      <c r="H2892" s="49"/>
      <c r="I2892" s="49"/>
      <c r="J2892" s="49"/>
      <c r="K2892" s="49"/>
      <c r="L2892" s="50"/>
      <c r="M2892" s="49"/>
      <c r="N2892" s="49"/>
      <c r="O2892" s="49"/>
      <c r="P2892" s="49"/>
      <c r="Q2892" s="49"/>
      <c r="R2892" s="49"/>
      <c r="S2892" s="49"/>
      <c r="T2892" s="49"/>
      <c r="U2892" s="50"/>
    </row>
    <row r="2893" spans="2:21" x14ac:dyDescent="0.15">
      <c r="D2893" s="122" t="s">
        <v>32</v>
      </c>
      <c r="E2893" s="123"/>
      <c r="F2893" s="123"/>
      <c r="G2893" s="123"/>
      <c r="H2893" s="123"/>
      <c r="I2893" s="123"/>
      <c r="J2893" s="123"/>
      <c r="K2893" s="123"/>
      <c r="L2893" s="124"/>
      <c r="M2893" s="113" t="s">
        <v>33</v>
      </c>
      <c r="N2893" s="114"/>
      <c r="O2893" s="114"/>
      <c r="P2893" s="114"/>
      <c r="Q2893" s="114"/>
      <c r="R2893" s="114"/>
      <c r="S2893" s="114"/>
      <c r="T2893" s="114"/>
      <c r="U2893" s="115"/>
    </row>
    <row r="2894" spans="2:21" ht="27" x14ac:dyDescent="0.15">
      <c r="B2894" s="7"/>
      <c r="C2894" s="20"/>
      <c r="D2894" s="8" t="s">
        <v>34</v>
      </c>
      <c r="E2894" s="8" t="s">
        <v>349</v>
      </c>
      <c r="F2894" s="8" t="s">
        <v>350</v>
      </c>
      <c r="G2894" s="8" t="s">
        <v>207</v>
      </c>
      <c r="H2894" s="8" t="s">
        <v>208</v>
      </c>
      <c r="I2894" s="8" t="s">
        <v>351</v>
      </c>
      <c r="J2894" s="8" t="s">
        <v>352</v>
      </c>
      <c r="K2894" s="8" t="s">
        <v>353</v>
      </c>
      <c r="L2894" s="8" t="s">
        <v>37</v>
      </c>
      <c r="M2894" s="8" t="s">
        <v>34</v>
      </c>
      <c r="N2894" s="8" t="s">
        <v>349</v>
      </c>
      <c r="O2894" s="8" t="s">
        <v>350</v>
      </c>
      <c r="P2894" s="8" t="s">
        <v>207</v>
      </c>
      <c r="Q2894" s="8" t="s">
        <v>208</v>
      </c>
      <c r="R2894" s="8" t="s">
        <v>351</v>
      </c>
      <c r="S2894" s="8" t="s">
        <v>352</v>
      </c>
      <c r="T2894" s="8" t="s">
        <v>353</v>
      </c>
      <c r="U2894" s="8" t="s">
        <v>37</v>
      </c>
    </row>
    <row r="2895" spans="2:21" x14ac:dyDescent="0.15">
      <c r="B2895" s="2" t="s">
        <v>38</v>
      </c>
      <c r="C2895" s="21" t="s">
        <v>39</v>
      </c>
      <c r="D2895" s="5">
        <v>4</v>
      </c>
      <c r="E2895" s="5">
        <v>1</v>
      </c>
      <c r="F2895" s="5">
        <v>1</v>
      </c>
      <c r="G2895" s="5">
        <v>0</v>
      </c>
      <c r="H2895" s="5">
        <v>0</v>
      </c>
      <c r="I2895" s="5">
        <v>0</v>
      </c>
      <c r="J2895" s="5">
        <v>0</v>
      </c>
      <c r="K2895" s="5">
        <v>1</v>
      </c>
      <c r="L2895" s="5">
        <v>1</v>
      </c>
      <c r="M2895" s="5">
        <v>4</v>
      </c>
      <c r="N2895" s="6">
        <v>25</v>
      </c>
      <c r="O2895" s="6">
        <v>25</v>
      </c>
      <c r="P2895" s="6">
        <v>0</v>
      </c>
      <c r="Q2895" s="6">
        <v>0</v>
      </c>
      <c r="R2895" s="6">
        <v>0</v>
      </c>
      <c r="S2895" s="6">
        <v>0</v>
      </c>
      <c r="T2895" s="6">
        <v>25</v>
      </c>
      <c r="U2895" s="6">
        <v>25</v>
      </c>
    </row>
    <row r="2896" spans="2:21" x14ac:dyDescent="0.15">
      <c r="B2896" s="99" t="s">
        <v>146</v>
      </c>
      <c r="C2896" s="24">
        <v>0</v>
      </c>
      <c r="D2896" s="3">
        <v>0</v>
      </c>
      <c r="E2896" s="3">
        <v>0</v>
      </c>
      <c r="F2896" s="3">
        <v>0</v>
      </c>
      <c r="G2896" s="3">
        <v>0</v>
      </c>
      <c r="H2896" s="3">
        <v>0</v>
      </c>
      <c r="I2896" s="3">
        <v>0</v>
      </c>
      <c r="J2896" s="3">
        <v>0</v>
      </c>
      <c r="K2896" s="3">
        <v>0</v>
      </c>
      <c r="L2896" s="3">
        <v>0</v>
      </c>
      <c r="M2896" s="3">
        <v>0</v>
      </c>
      <c r="N2896" s="4">
        <v>0</v>
      </c>
      <c r="O2896" s="4">
        <v>0</v>
      </c>
      <c r="P2896" s="4">
        <v>0</v>
      </c>
      <c r="Q2896" s="4">
        <v>0</v>
      </c>
      <c r="R2896" s="4">
        <v>0</v>
      </c>
      <c r="S2896" s="4">
        <v>0</v>
      </c>
      <c r="T2896" s="4">
        <v>0</v>
      </c>
      <c r="U2896" s="4">
        <v>0</v>
      </c>
    </row>
    <row r="2897" spans="2:21" x14ac:dyDescent="0.15">
      <c r="B2897" s="99"/>
      <c r="C2897" s="22" t="s">
        <v>138</v>
      </c>
      <c r="D2897" s="3">
        <v>2</v>
      </c>
      <c r="E2897" s="3">
        <v>1</v>
      </c>
      <c r="F2897" s="3">
        <v>1</v>
      </c>
      <c r="G2897" s="3">
        <v>0</v>
      </c>
      <c r="H2897" s="3">
        <v>0</v>
      </c>
      <c r="I2897" s="3">
        <v>0</v>
      </c>
      <c r="J2897" s="3">
        <v>0</v>
      </c>
      <c r="K2897" s="3">
        <v>0</v>
      </c>
      <c r="L2897" s="3">
        <v>0</v>
      </c>
      <c r="M2897" s="3">
        <v>2</v>
      </c>
      <c r="N2897" s="4">
        <v>50</v>
      </c>
      <c r="O2897" s="4">
        <v>50</v>
      </c>
      <c r="P2897" s="4">
        <v>0</v>
      </c>
      <c r="Q2897" s="4">
        <v>0</v>
      </c>
      <c r="R2897" s="4">
        <v>0</v>
      </c>
      <c r="S2897" s="4">
        <v>0</v>
      </c>
      <c r="T2897" s="4">
        <v>0</v>
      </c>
      <c r="U2897" s="4">
        <v>0</v>
      </c>
    </row>
    <row r="2898" spans="2:21" x14ac:dyDescent="0.15">
      <c r="B2898" s="99"/>
      <c r="C2898" s="22" t="s">
        <v>139</v>
      </c>
      <c r="D2898" s="3">
        <v>0</v>
      </c>
      <c r="E2898" s="3">
        <v>0</v>
      </c>
      <c r="F2898" s="3">
        <v>0</v>
      </c>
      <c r="G2898" s="3">
        <v>0</v>
      </c>
      <c r="H2898" s="3">
        <v>0</v>
      </c>
      <c r="I2898" s="3">
        <v>0</v>
      </c>
      <c r="J2898" s="3">
        <v>0</v>
      </c>
      <c r="K2898" s="3">
        <v>0</v>
      </c>
      <c r="L2898" s="3">
        <v>0</v>
      </c>
      <c r="M2898" s="3">
        <v>0</v>
      </c>
      <c r="N2898" s="4">
        <v>0</v>
      </c>
      <c r="O2898" s="4">
        <v>0</v>
      </c>
      <c r="P2898" s="4">
        <v>0</v>
      </c>
      <c r="Q2898" s="4">
        <v>0</v>
      </c>
      <c r="R2898" s="4">
        <v>0</v>
      </c>
      <c r="S2898" s="4">
        <v>0</v>
      </c>
      <c r="T2898" s="4">
        <v>0</v>
      </c>
      <c r="U2898" s="4">
        <v>0</v>
      </c>
    </row>
    <row r="2899" spans="2:21" x14ac:dyDescent="0.15">
      <c r="B2899" s="99"/>
      <c r="C2899" s="22" t="s">
        <v>140</v>
      </c>
      <c r="D2899" s="3">
        <v>0</v>
      </c>
      <c r="E2899" s="3">
        <v>0</v>
      </c>
      <c r="F2899" s="3">
        <v>0</v>
      </c>
      <c r="G2899" s="3">
        <v>0</v>
      </c>
      <c r="H2899" s="3">
        <v>0</v>
      </c>
      <c r="I2899" s="3">
        <v>0</v>
      </c>
      <c r="J2899" s="3">
        <v>0</v>
      </c>
      <c r="K2899" s="3">
        <v>0</v>
      </c>
      <c r="L2899" s="3">
        <v>0</v>
      </c>
      <c r="M2899" s="3">
        <v>0</v>
      </c>
      <c r="N2899" s="4">
        <v>0</v>
      </c>
      <c r="O2899" s="4">
        <v>0</v>
      </c>
      <c r="P2899" s="4">
        <v>0</v>
      </c>
      <c r="Q2899" s="4">
        <v>0</v>
      </c>
      <c r="R2899" s="4">
        <v>0</v>
      </c>
      <c r="S2899" s="4">
        <v>0</v>
      </c>
      <c r="T2899" s="4">
        <v>0</v>
      </c>
      <c r="U2899" s="4">
        <v>0</v>
      </c>
    </row>
    <row r="2900" spans="2:21" x14ac:dyDescent="0.15">
      <c r="B2900" s="99"/>
      <c r="C2900" s="22" t="s">
        <v>141</v>
      </c>
      <c r="D2900" s="3">
        <v>0</v>
      </c>
      <c r="E2900" s="3">
        <v>0</v>
      </c>
      <c r="F2900" s="3">
        <v>0</v>
      </c>
      <c r="G2900" s="3">
        <v>0</v>
      </c>
      <c r="H2900" s="3">
        <v>0</v>
      </c>
      <c r="I2900" s="3">
        <v>0</v>
      </c>
      <c r="J2900" s="3">
        <v>0</v>
      </c>
      <c r="K2900" s="3">
        <v>0</v>
      </c>
      <c r="L2900" s="3">
        <v>0</v>
      </c>
      <c r="M2900" s="3">
        <v>0</v>
      </c>
      <c r="N2900" s="4">
        <v>0</v>
      </c>
      <c r="O2900" s="4">
        <v>0</v>
      </c>
      <c r="P2900" s="4">
        <v>0</v>
      </c>
      <c r="Q2900" s="4">
        <v>0</v>
      </c>
      <c r="R2900" s="4">
        <v>0</v>
      </c>
      <c r="S2900" s="4">
        <v>0</v>
      </c>
      <c r="T2900" s="4">
        <v>0</v>
      </c>
      <c r="U2900" s="4">
        <v>0</v>
      </c>
    </row>
    <row r="2901" spans="2:21" x14ac:dyDescent="0.15">
      <c r="B2901" s="99"/>
      <c r="C2901" s="22" t="s">
        <v>142</v>
      </c>
      <c r="D2901" s="3">
        <v>1</v>
      </c>
      <c r="E2901" s="3">
        <v>0</v>
      </c>
      <c r="F2901" s="3">
        <v>0</v>
      </c>
      <c r="G2901" s="3">
        <v>0</v>
      </c>
      <c r="H2901" s="3">
        <v>0</v>
      </c>
      <c r="I2901" s="3">
        <v>0</v>
      </c>
      <c r="J2901" s="3">
        <v>0</v>
      </c>
      <c r="K2901" s="3">
        <v>1</v>
      </c>
      <c r="L2901" s="3">
        <v>0</v>
      </c>
      <c r="M2901" s="3">
        <v>1</v>
      </c>
      <c r="N2901" s="4">
        <v>0</v>
      </c>
      <c r="O2901" s="4">
        <v>0</v>
      </c>
      <c r="P2901" s="4">
        <v>0</v>
      </c>
      <c r="Q2901" s="4">
        <v>0</v>
      </c>
      <c r="R2901" s="4">
        <v>0</v>
      </c>
      <c r="S2901" s="4">
        <v>0</v>
      </c>
      <c r="T2901" s="4">
        <v>100</v>
      </c>
      <c r="U2901" s="4">
        <v>0</v>
      </c>
    </row>
    <row r="2902" spans="2:21" x14ac:dyDescent="0.15">
      <c r="B2902" s="99"/>
      <c r="C2902" s="24">
        <v>1</v>
      </c>
      <c r="D2902" s="3">
        <v>1</v>
      </c>
      <c r="E2902" s="3">
        <v>0</v>
      </c>
      <c r="F2902" s="3">
        <v>0</v>
      </c>
      <c r="G2902" s="3">
        <v>0</v>
      </c>
      <c r="H2902" s="3">
        <v>0</v>
      </c>
      <c r="I2902" s="3">
        <v>0</v>
      </c>
      <c r="J2902" s="3">
        <v>0</v>
      </c>
      <c r="K2902" s="3">
        <v>0</v>
      </c>
      <c r="L2902" s="3">
        <v>1</v>
      </c>
      <c r="M2902" s="3">
        <v>1</v>
      </c>
      <c r="N2902" s="4">
        <v>0</v>
      </c>
      <c r="O2902" s="4">
        <v>0</v>
      </c>
      <c r="P2902" s="4">
        <v>0</v>
      </c>
      <c r="Q2902" s="4">
        <v>0</v>
      </c>
      <c r="R2902" s="4">
        <v>0</v>
      </c>
      <c r="S2902" s="4">
        <v>0</v>
      </c>
      <c r="T2902" s="4">
        <v>0</v>
      </c>
      <c r="U2902" s="4">
        <v>100</v>
      </c>
    </row>
    <row r="2903" spans="2:21" x14ac:dyDescent="0.15">
      <c r="B2903" s="100"/>
      <c r="C2903" s="23" t="s">
        <v>37</v>
      </c>
      <c r="D2903" s="5">
        <v>0</v>
      </c>
      <c r="E2903" s="5">
        <v>0</v>
      </c>
      <c r="F2903" s="5">
        <v>0</v>
      </c>
      <c r="G2903" s="5">
        <v>0</v>
      </c>
      <c r="H2903" s="5">
        <v>0</v>
      </c>
      <c r="I2903" s="5">
        <v>0</v>
      </c>
      <c r="J2903" s="5">
        <v>0</v>
      </c>
      <c r="K2903" s="5">
        <v>0</v>
      </c>
      <c r="L2903" s="5">
        <v>0</v>
      </c>
      <c r="M2903" s="5">
        <v>0</v>
      </c>
      <c r="N2903" s="6">
        <v>0</v>
      </c>
      <c r="O2903" s="6">
        <v>0</v>
      </c>
      <c r="P2903" s="6">
        <v>0</v>
      </c>
      <c r="Q2903" s="6">
        <v>0</v>
      </c>
      <c r="R2903" s="6">
        <v>0</v>
      </c>
      <c r="S2903" s="6">
        <v>0</v>
      </c>
      <c r="T2903" s="6">
        <v>0</v>
      </c>
      <c r="U2903" s="6">
        <v>0</v>
      </c>
    </row>
    <row r="2904" spans="2:21" x14ac:dyDescent="0.15">
      <c r="B2904" s="99" t="s">
        <v>288</v>
      </c>
      <c r="C2904" s="22" t="s">
        <v>289</v>
      </c>
      <c r="D2904" s="3">
        <v>2</v>
      </c>
      <c r="E2904" s="3">
        <v>0</v>
      </c>
      <c r="F2904" s="3">
        <v>1</v>
      </c>
      <c r="G2904" s="3">
        <v>0</v>
      </c>
      <c r="H2904" s="3">
        <v>0</v>
      </c>
      <c r="I2904" s="3">
        <v>0</v>
      </c>
      <c r="J2904" s="3">
        <v>0</v>
      </c>
      <c r="K2904" s="3">
        <v>0</v>
      </c>
      <c r="L2904" s="3">
        <v>1</v>
      </c>
      <c r="M2904" s="3">
        <v>2</v>
      </c>
      <c r="N2904" s="4">
        <v>0</v>
      </c>
      <c r="O2904" s="4">
        <v>50</v>
      </c>
      <c r="P2904" s="4">
        <v>0</v>
      </c>
      <c r="Q2904" s="4">
        <v>0</v>
      </c>
      <c r="R2904" s="4">
        <v>0</v>
      </c>
      <c r="S2904" s="4">
        <v>0</v>
      </c>
      <c r="T2904" s="4">
        <v>0</v>
      </c>
      <c r="U2904" s="4">
        <v>50</v>
      </c>
    </row>
    <row r="2905" spans="2:21" x14ac:dyDescent="0.15">
      <c r="B2905" s="99"/>
      <c r="C2905" s="22" t="s">
        <v>290</v>
      </c>
      <c r="D2905" s="3">
        <v>2</v>
      </c>
      <c r="E2905" s="3">
        <v>1</v>
      </c>
      <c r="F2905" s="3">
        <v>0</v>
      </c>
      <c r="G2905" s="3">
        <v>0</v>
      </c>
      <c r="H2905" s="3">
        <v>0</v>
      </c>
      <c r="I2905" s="3">
        <v>0</v>
      </c>
      <c r="J2905" s="3">
        <v>0</v>
      </c>
      <c r="K2905" s="3">
        <v>1</v>
      </c>
      <c r="L2905" s="3">
        <v>0</v>
      </c>
      <c r="M2905" s="3">
        <v>2</v>
      </c>
      <c r="N2905" s="4">
        <v>50</v>
      </c>
      <c r="O2905" s="4">
        <v>0</v>
      </c>
      <c r="P2905" s="4">
        <v>0</v>
      </c>
      <c r="Q2905" s="4">
        <v>0</v>
      </c>
      <c r="R2905" s="4">
        <v>0</v>
      </c>
      <c r="S2905" s="4">
        <v>0</v>
      </c>
      <c r="T2905" s="4">
        <v>50</v>
      </c>
      <c r="U2905" s="4">
        <v>0</v>
      </c>
    </row>
    <row r="2906" spans="2:21" x14ac:dyDescent="0.15">
      <c r="B2906" s="99"/>
      <c r="C2906" s="22" t="s">
        <v>291</v>
      </c>
      <c r="D2906" s="3">
        <v>0</v>
      </c>
      <c r="E2906" s="3">
        <v>0</v>
      </c>
      <c r="F2906" s="3">
        <v>0</v>
      </c>
      <c r="G2906" s="3">
        <v>0</v>
      </c>
      <c r="H2906" s="3">
        <v>0</v>
      </c>
      <c r="I2906" s="3">
        <v>0</v>
      </c>
      <c r="J2906" s="3">
        <v>0</v>
      </c>
      <c r="K2906" s="3">
        <v>0</v>
      </c>
      <c r="L2906" s="3">
        <v>0</v>
      </c>
      <c r="M2906" s="3">
        <v>0</v>
      </c>
      <c r="N2906" s="4">
        <v>0</v>
      </c>
      <c r="O2906" s="4">
        <v>0</v>
      </c>
      <c r="P2906" s="4">
        <v>0</v>
      </c>
      <c r="Q2906" s="4">
        <v>0</v>
      </c>
      <c r="R2906" s="4">
        <v>0</v>
      </c>
      <c r="S2906" s="4">
        <v>0</v>
      </c>
      <c r="T2906" s="4">
        <v>0</v>
      </c>
      <c r="U2906" s="4">
        <v>0</v>
      </c>
    </row>
    <row r="2907" spans="2:21" x14ac:dyDescent="0.15">
      <c r="B2907" s="99"/>
      <c r="C2907" s="22" t="s">
        <v>292</v>
      </c>
      <c r="D2907" s="3">
        <v>0</v>
      </c>
      <c r="E2907" s="3">
        <v>0</v>
      </c>
      <c r="F2907" s="3">
        <v>0</v>
      </c>
      <c r="G2907" s="3">
        <v>0</v>
      </c>
      <c r="H2907" s="3">
        <v>0</v>
      </c>
      <c r="I2907" s="3">
        <v>0</v>
      </c>
      <c r="J2907" s="3">
        <v>0</v>
      </c>
      <c r="K2907" s="3">
        <v>0</v>
      </c>
      <c r="L2907" s="3">
        <v>0</v>
      </c>
      <c r="M2907" s="3">
        <v>0</v>
      </c>
      <c r="N2907" s="4">
        <v>0</v>
      </c>
      <c r="O2907" s="4">
        <v>0</v>
      </c>
      <c r="P2907" s="4">
        <v>0</v>
      </c>
      <c r="Q2907" s="4">
        <v>0</v>
      </c>
      <c r="R2907" s="4">
        <v>0</v>
      </c>
      <c r="S2907" s="4">
        <v>0</v>
      </c>
      <c r="T2907" s="4">
        <v>0</v>
      </c>
      <c r="U2907" s="4">
        <v>0</v>
      </c>
    </row>
    <row r="2908" spans="2:21" x14ac:dyDescent="0.15">
      <c r="B2908" s="100"/>
      <c r="C2908" s="23" t="s">
        <v>37</v>
      </c>
      <c r="D2908" s="5">
        <v>0</v>
      </c>
      <c r="E2908" s="5">
        <v>0</v>
      </c>
      <c r="F2908" s="5">
        <v>0</v>
      </c>
      <c r="G2908" s="5">
        <v>0</v>
      </c>
      <c r="H2908" s="5">
        <v>0</v>
      </c>
      <c r="I2908" s="5">
        <v>0</v>
      </c>
      <c r="J2908" s="5">
        <v>0</v>
      </c>
      <c r="K2908" s="5">
        <v>0</v>
      </c>
      <c r="L2908" s="5">
        <v>0</v>
      </c>
      <c r="M2908" s="5">
        <v>0</v>
      </c>
      <c r="N2908" s="6">
        <v>0</v>
      </c>
      <c r="O2908" s="6">
        <v>0</v>
      </c>
      <c r="P2908" s="6">
        <v>0</v>
      </c>
      <c r="Q2908" s="6">
        <v>0</v>
      </c>
      <c r="R2908" s="6">
        <v>0</v>
      </c>
      <c r="S2908" s="6">
        <v>0</v>
      </c>
      <c r="T2908" s="6">
        <v>0</v>
      </c>
      <c r="U2908" s="6">
        <v>0</v>
      </c>
    </row>
    <row r="2909" spans="2:21" x14ac:dyDescent="0.15">
      <c r="B2909" s="99" t="s">
        <v>294</v>
      </c>
      <c r="C2909" s="22" t="s">
        <v>299</v>
      </c>
      <c r="D2909" s="3">
        <v>1</v>
      </c>
      <c r="E2909" s="3">
        <v>0</v>
      </c>
      <c r="F2909" s="3">
        <v>0</v>
      </c>
      <c r="G2909" s="3">
        <v>0</v>
      </c>
      <c r="H2909" s="3">
        <v>0</v>
      </c>
      <c r="I2909" s="3">
        <v>0</v>
      </c>
      <c r="J2909" s="3">
        <v>0</v>
      </c>
      <c r="K2909" s="3">
        <v>0</v>
      </c>
      <c r="L2909" s="3">
        <v>1</v>
      </c>
      <c r="M2909" s="3">
        <v>1</v>
      </c>
      <c r="N2909" s="4">
        <v>0</v>
      </c>
      <c r="O2909" s="4">
        <v>0</v>
      </c>
      <c r="P2909" s="4">
        <v>0</v>
      </c>
      <c r="Q2909" s="4">
        <v>0</v>
      </c>
      <c r="R2909" s="4">
        <v>0</v>
      </c>
      <c r="S2909" s="4">
        <v>0</v>
      </c>
      <c r="T2909" s="4">
        <v>0</v>
      </c>
      <c r="U2909" s="4">
        <v>100</v>
      </c>
    </row>
    <row r="2910" spans="2:21" x14ac:dyDescent="0.15">
      <c r="B2910" s="100"/>
      <c r="C2910" s="23" t="s">
        <v>37</v>
      </c>
      <c r="D2910" s="5">
        <v>3</v>
      </c>
      <c r="E2910" s="5">
        <v>1</v>
      </c>
      <c r="F2910" s="5">
        <v>1</v>
      </c>
      <c r="G2910" s="5">
        <v>0</v>
      </c>
      <c r="H2910" s="5">
        <v>0</v>
      </c>
      <c r="I2910" s="5">
        <v>0</v>
      </c>
      <c r="J2910" s="5">
        <v>0</v>
      </c>
      <c r="K2910" s="5">
        <v>1</v>
      </c>
      <c r="L2910" s="5">
        <v>0</v>
      </c>
      <c r="M2910" s="5">
        <v>3</v>
      </c>
      <c r="N2910" s="6">
        <v>33.299999999999997</v>
      </c>
      <c r="O2910" s="6">
        <v>33.299999999999997</v>
      </c>
      <c r="P2910" s="6">
        <v>0</v>
      </c>
      <c r="Q2910" s="6">
        <v>0</v>
      </c>
      <c r="R2910" s="6">
        <v>0</v>
      </c>
      <c r="S2910" s="6">
        <v>0</v>
      </c>
      <c r="T2910" s="6">
        <v>33.299999999999997</v>
      </c>
      <c r="U2910" s="6">
        <v>0</v>
      </c>
    </row>
    <row r="2911" spans="2:21" x14ac:dyDescent="0.15">
      <c r="B2911" s="99" t="s">
        <v>268</v>
      </c>
      <c r="C2911" s="22" t="s">
        <v>512</v>
      </c>
      <c r="D2911" s="3">
        <v>2</v>
      </c>
      <c r="E2911" s="3">
        <v>1</v>
      </c>
      <c r="F2911" s="3">
        <v>0</v>
      </c>
      <c r="G2911" s="3">
        <v>0</v>
      </c>
      <c r="H2911" s="3">
        <v>0</v>
      </c>
      <c r="I2911" s="3">
        <v>0</v>
      </c>
      <c r="J2911" s="3">
        <v>0</v>
      </c>
      <c r="K2911" s="3">
        <v>0</v>
      </c>
      <c r="L2911" s="3">
        <v>1</v>
      </c>
      <c r="M2911" s="3">
        <v>2</v>
      </c>
      <c r="N2911" s="4">
        <v>50</v>
      </c>
      <c r="O2911" s="4">
        <v>0</v>
      </c>
      <c r="P2911" s="4">
        <v>0</v>
      </c>
      <c r="Q2911" s="4">
        <v>0</v>
      </c>
      <c r="R2911" s="4">
        <v>0</v>
      </c>
      <c r="S2911" s="4">
        <v>0</v>
      </c>
      <c r="T2911" s="4">
        <v>0</v>
      </c>
      <c r="U2911" s="4">
        <v>50</v>
      </c>
    </row>
    <row r="2912" spans="2:21" x14ac:dyDescent="0.15">
      <c r="B2912" s="99"/>
      <c r="C2912" s="22" t="s">
        <v>513</v>
      </c>
      <c r="D2912" s="3">
        <v>2</v>
      </c>
      <c r="E2912" s="3">
        <v>0</v>
      </c>
      <c r="F2912" s="3">
        <v>1</v>
      </c>
      <c r="G2912" s="3">
        <v>0</v>
      </c>
      <c r="H2912" s="3">
        <v>0</v>
      </c>
      <c r="I2912" s="3">
        <v>0</v>
      </c>
      <c r="J2912" s="3">
        <v>0</v>
      </c>
      <c r="K2912" s="3">
        <v>1</v>
      </c>
      <c r="L2912" s="3">
        <v>0</v>
      </c>
      <c r="M2912" s="3">
        <v>2</v>
      </c>
      <c r="N2912" s="4">
        <v>0</v>
      </c>
      <c r="O2912" s="4">
        <v>50</v>
      </c>
      <c r="P2912" s="4">
        <v>0</v>
      </c>
      <c r="Q2912" s="4">
        <v>0</v>
      </c>
      <c r="R2912" s="4">
        <v>0</v>
      </c>
      <c r="S2912" s="4">
        <v>0</v>
      </c>
      <c r="T2912" s="4">
        <v>50</v>
      </c>
      <c r="U2912" s="4">
        <v>0</v>
      </c>
    </row>
    <row r="2913" spans="2:21" x14ac:dyDescent="0.15">
      <c r="B2913" s="100"/>
      <c r="C2913" s="23" t="s">
        <v>37</v>
      </c>
      <c r="D2913" s="5">
        <v>0</v>
      </c>
      <c r="E2913" s="5">
        <v>0</v>
      </c>
      <c r="F2913" s="5">
        <v>0</v>
      </c>
      <c r="G2913" s="5">
        <v>0</v>
      </c>
      <c r="H2913" s="5">
        <v>0</v>
      </c>
      <c r="I2913" s="5">
        <v>0</v>
      </c>
      <c r="J2913" s="5">
        <v>0</v>
      </c>
      <c r="K2913" s="5">
        <v>0</v>
      </c>
      <c r="L2913" s="5">
        <v>0</v>
      </c>
      <c r="M2913" s="5">
        <v>0</v>
      </c>
      <c r="N2913" s="6">
        <v>0</v>
      </c>
      <c r="O2913" s="6">
        <v>0</v>
      </c>
      <c r="P2913" s="6">
        <v>0</v>
      </c>
      <c r="Q2913" s="6">
        <v>0</v>
      </c>
      <c r="R2913" s="6">
        <v>0</v>
      </c>
      <c r="S2913" s="6">
        <v>0</v>
      </c>
      <c r="T2913" s="6">
        <v>0</v>
      </c>
      <c r="U2913" s="6">
        <v>0</v>
      </c>
    </row>
    <row r="2914" spans="2:21" x14ac:dyDescent="0.15">
      <c r="B2914" s="99" t="s">
        <v>447</v>
      </c>
      <c r="C2914" s="24">
        <v>0</v>
      </c>
      <c r="D2914" s="3">
        <v>0</v>
      </c>
      <c r="E2914" s="3">
        <v>0</v>
      </c>
      <c r="F2914" s="3">
        <v>0</v>
      </c>
      <c r="G2914" s="3">
        <v>0</v>
      </c>
      <c r="H2914" s="3">
        <v>0</v>
      </c>
      <c r="I2914" s="3">
        <v>0</v>
      </c>
      <c r="J2914" s="3">
        <v>0</v>
      </c>
      <c r="K2914" s="3">
        <v>0</v>
      </c>
      <c r="L2914" s="3">
        <v>0</v>
      </c>
      <c r="M2914" s="3">
        <v>0</v>
      </c>
      <c r="N2914" s="4">
        <v>0</v>
      </c>
      <c r="O2914" s="4">
        <v>0</v>
      </c>
      <c r="P2914" s="4">
        <v>0</v>
      </c>
      <c r="Q2914" s="4">
        <v>0</v>
      </c>
      <c r="R2914" s="4">
        <v>0</v>
      </c>
      <c r="S2914" s="4">
        <v>0</v>
      </c>
      <c r="T2914" s="4">
        <v>0</v>
      </c>
      <c r="U2914" s="4">
        <v>0</v>
      </c>
    </row>
    <row r="2915" spans="2:21" x14ac:dyDescent="0.15">
      <c r="B2915" s="99"/>
      <c r="C2915" s="22" t="s">
        <v>448</v>
      </c>
      <c r="D2915" s="3">
        <v>0</v>
      </c>
      <c r="E2915" s="3">
        <v>0</v>
      </c>
      <c r="F2915" s="3">
        <v>0</v>
      </c>
      <c r="G2915" s="3">
        <v>0</v>
      </c>
      <c r="H2915" s="3">
        <v>0</v>
      </c>
      <c r="I2915" s="3">
        <v>0</v>
      </c>
      <c r="J2915" s="3">
        <v>0</v>
      </c>
      <c r="K2915" s="3">
        <v>0</v>
      </c>
      <c r="L2915" s="3">
        <v>0</v>
      </c>
      <c r="M2915" s="3">
        <v>0</v>
      </c>
      <c r="N2915" s="4">
        <v>0</v>
      </c>
      <c r="O2915" s="4">
        <v>0</v>
      </c>
      <c r="P2915" s="4">
        <v>0</v>
      </c>
      <c r="Q2915" s="4">
        <v>0</v>
      </c>
      <c r="R2915" s="4">
        <v>0</v>
      </c>
      <c r="S2915" s="4">
        <v>0</v>
      </c>
      <c r="T2915" s="4">
        <v>0</v>
      </c>
      <c r="U2915" s="4">
        <v>0</v>
      </c>
    </row>
    <row r="2916" spans="2:21" x14ac:dyDescent="0.15">
      <c r="B2916" s="99"/>
      <c r="C2916" s="22" t="s">
        <v>449</v>
      </c>
      <c r="D2916" s="3">
        <v>0</v>
      </c>
      <c r="E2916" s="3">
        <v>0</v>
      </c>
      <c r="F2916" s="3">
        <v>0</v>
      </c>
      <c r="G2916" s="3">
        <v>0</v>
      </c>
      <c r="H2916" s="3">
        <v>0</v>
      </c>
      <c r="I2916" s="3">
        <v>0</v>
      </c>
      <c r="J2916" s="3">
        <v>0</v>
      </c>
      <c r="K2916" s="3">
        <v>0</v>
      </c>
      <c r="L2916" s="3">
        <v>0</v>
      </c>
      <c r="M2916" s="3">
        <v>0</v>
      </c>
      <c r="N2916" s="4">
        <v>0</v>
      </c>
      <c r="O2916" s="4">
        <v>0</v>
      </c>
      <c r="P2916" s="4">
        <v>0</v>
      </c>
      <c r="Q2916" s="4">
        <v>0</v>
      </c>
      <c r="R2916" s="4">
        <v>0</v>
      </c>
      <c r="S2916" s="4">
        <v>0</v>
      </c>
      <c r="T2916" s="4">
        <v>0</v>
      </c>
      <c r="U2916" s="4">
        <v>0</v>
      </c>
    </row>
    <row r="2917" spans="2:21" x14ac:dyDescent="0.15">
      <c r="B2917" s="99"/>
      <c r="C2917" s="22" t="s">
        <v>450</v>
      </c>
      <c r="D2917" s="3">
        <v>0</v>
      </c>
      <c r="E2917" s="3">
        <v>0</v>
      </c>
      <c r="F2917" s="3">
        <v>0</v>
      </c>
      <c r="G2917" s="3">
        <v>0</v>
      </c>
      <c r="H2917" s="3">
        <v>0</v>
      </c>
      <c r="I2917" s="3">
        <v>0</v>
      </c>
      <c r="J2917" s="3">
        <v>0</v>
      </c>
      <c r="K2917" s="3">
        <v>0</v>
      </c>
      <c r="L2917" s="3">
        <v>0</v>
      </c>
      <c r="M2917" s="3">
        <v>0</v>
      </c>
      <c r="N2917" s="4">
        <v>0</v>
      </c>
      <c r="O2917" s="4">
        <v>0</v>
      </c>
      <c r="P2917" s="4">
        <v>0</v>
      </c>
      <c r="Q2917" s="4">
        <v>0</v>
      </c>
      <c r="R2917" s="4">
        <v>0</v>
      </c>
      <c r="S2917" s="4">
        <v>0</v>
      </c>
      <c r="T2917" s="4">
        <v>0</v>
      </c>
      <c r="U2917" s="4">
        <v>0</v>
      </c>
    </row>
    <row r="2918" spans="2:21" x14ac:dyDescent="0.15">
      <c r="B2918" s="99"/>
      <c r="C2918" s="22" t="s">
        <v>451</v>
      </c>
      <c r="D2918" s="3">
        <v>0</v>
      </c>
      <c r="E2918" s="3">
        <v>0</v>
      </c>
      <c r="F2918" s="3">
        <v>0</v>
      </c>
      <c r="G2918" s="3">
        <v>0</v>
      </c>
      <c r="H2918" s="3">
        <v>0</v>
      </c>
      <c r="I2918" s="3">
        <v>0</v>
      </c>
      <c r="J2918" s="3">
        <v>0</v>
      </c>
      <c r="K2918" s="3">
        <v>0</v>
      </c>
      <c r="L2918" s="3">
        <v>0</v>
      </c>
      <c r="M2918" s="3">
        <v>0</v>
      </c>
      <c r="N2918" s="4">
        <v>0</v>
      </c>
      <c r="O2918" s="4">
        <v>0</v>
      </c>
      <c r="P2918" s="4">
        <v>0</v>
      </c>
      <c r="Q2918" s="4">
        <v>0</v>
      </c>
      <c r="R2918" s="4">
        <v>0</v>
      </c>
      <c r="S2918" s="4">
        <v>0</v>
      </c>
      <c r="T2918" s="4">
        <v>0</v>
      </c>
      <c r="U2918" s="4">
        <v>0</v>
      </c>
    </row>
    <row r="2919" spans="2:21" x14ac:dyDescent="0.15">
      <c r="B2919" s="99"/>
      <c r="C2919" s="24">
        <v>1</v>
      </c>
      <c r="D2919" s="3">
        <v>1</v>
      </c>
      <c r="E2919" s="3">
        <v>1</v>
      </c>
      <c r="F2919" s="3">
        <v>0</v>
      </c>
      <c r="G2919" s="3">
        <v>0</v>
      </c>
      <c r="H2919" s="3">
        <v>0</v>
      </c>
      <c r="I2919" s="3">
        <v>0</v>
      </c>
      <c r="J2919" s="3">
        <v>0</v>
      </c>
      <c r="K2919" s="3">
        <v>0</v>
      </c>
      <c r="L2919" s="3">
        <v>0</v>
      </c>
      <c r="M2919" s="3">
        <v>1</v>
      </c>
      <c r="N2919" s="4">
        <v>100</v>
      </c>
      <c r="O2919" s="4">
        <v>0</v>
      </c>
      <c r="P2919" s="4">
        <v>0</v>
      </c>
      <c r="Q2919" s="4">
        <v>0</v>
      </c>
      <c r="R2919" s="4">
        <v>0</v>
      </c>
      <c r="S2919" s="4">
        <v>0</v>
      </c>
      <c r="T2919" s="4">
        <v>0</v>
      </c>
      <c r="U2919" s="4">
        <v>0</v>
      </c>
    </row>
    <row r="2920" spans="2:21" x14ac:dyDescent="0.15">
      <c r="B2920" s="99"/>
      <c r="C2920" s="22" t="s">
        <v>452</v>
      </c>
      <c r="D2920" s="3">
        <v>0</v>
      </c>
      <c r="E2920" s="3">
        <v>0</v>
      </c>
      <c r="F2920" s="3">
        <v>0</v>
      </c>
      <c r="G2920" s="3">
        <v>0</v>
      </c>
      <c r="H2920" s="3">
        <v>0</v>
      </c>
      <c r="I2920" s="3">
        <v>0</v>
      </c>
      <c r="J2920" s="3">
        <v>0</v>
      </c>
      <c r="K2920" s="3">
        <v>0</v>
      </c>
      <c r="L2920" s="3">
        <v>0</v>
      </c>
      <c r="M2920" s="3">
        <v>0</v>
      </c>
      <c r="N2920" s="4">
        <v>0</v>
      </c>
      <c r="O2920" s="4">
        <v>0</v>
      </c>
      <c r="P2920" s="4">
        <v>0</v>
      </c>
      <c r="Q2920" s="4">
        <v>0</v>
      </c>
      <c r="R2920" s="4">
        <v>0</v>
      </c>
      <c r="S2920" s="4">
        <v>0</v>
      </c>
      <c r="T2920" s="4">
        <v>0</v>
      </c>
      <c r="U2920" s="4">
        <v>0</v>
      </c>
    </row>
    <row r="2921" spans="2:21" x14ac:dyDescent="0.15">
      <c r="B2921" s="99"/>
      <c r="C2921" s="22" t="s">
        <v>37</v>
      </c>
      <c r="D2921" s="3">
        <v>3</v>
      </c>
      <c r="E2921" s="3">
        <v>0</v>
      </c>
      <c r="F2921" s="3">
        <v>1</v>
      </c>
      <c r="G2921" s="3">
        <v>0</v>
      </c>
      <c r="H2921" s="3">
        <v>0</v>
      </c>
      <c r="I2921" s="3">
        <v>0</v>
      </c>
      <c r="J2921" s="3">
        <v>0</v>
      </c>
      <c r="K2921" s="3">
        <v>1</v>
      </c>
      <c r="L2921" s="3">
        <v>1</v>
      </c>
      <c r="M2921" s="3">
        <v>3</v>
      </c>
      <c r="N2921" s="4">
        <v>0</v>
      </c>
      <c r="O2921" s="4">
        <v>33.299999999999997</v>
      </c>
      <c r="P2921" s="4">
        <v>0</v>
      </c>
      <c r="Q2921" s="4">
        <v>0</v>
      </c>
      <c r="R2921" s="4">
        <v>0</v>
      </c>
      <c r="S2921" s="4">
        <v>0</v>
      </c>
      <c r="T2921" s="4">
        <v>33.299999999999997</v>
      </c>
      <c r="U2921" s="4">
        <v>33.299999999999997</v>
      </c>
    </row>
    <row r="2926" spans="2:21" x14ac:dyDescent="0.15">
      <c r="D2926" s="101" t="s">
        <v>354</v>
      </c>
      <c r="E2926" s="102"/>
      <c r="F2926" s="102"/>
      <c r="G2926" s="102"/>
      <c r="H2926" s="102"/>
      <c r="I2926" s="103"/>
    </row>
    <row r="2927" spans="2:21" x14ac:dyDescent="0.15">
      <c r="D2927" s="104"/>
      <c r="E2927" s="105"/>
      <c r="F2927" s="105"/>
      <c r="G2927" s="105"/>
      <c r="H2927" s="105"/>
      <c r="I2927" s="106"/>
    </row>
    <row r="2928" spans="2:21" x14ac:dyDescent="0.15">
      <c r="B2928" s="7"/>
      <c r="C2928" s="20"/>
      <c r="D2928" s="8" t="s">
        <v>34</v>
      </c>
      <c r="E2928" s="9" t="s">
        <v>84</v>
      </c>
      <c r="F2928" s="12" t="s">
        <v>85</v>
      </c>
      <c r="G2928" s="15" t="s">
        <v>86</v>
      </c>
      <c r="H2928" s="12" t="s">
        <v>87</v>
      </c>
      <c r="I2928" s="12" t="s">
        <v>88</v>
      </c>
    </row>
    <row r="2929" spans="2:9" x14ac:dyDescent="0.15">
      <c r="B2929" s="2" t="s">
        <v>38</v>
      </c>
      <c r="C2929" s="21" t="s">
        <v>39</v>
      </c>
      <c r="D2929" s="5">
        <v>1</v>
      </c>
      <c r="E2929" s="10">
        <v>200000</v>
      </c>
      <c r="F2929" s="13">
        <v>200000</v>
      </c>
      <c r="G2929" s="16">
        <v>0</v>
      </c>
      <c r="H2929" s="13">
        <v>200000</v>
      </c>
      <c r="I2929" s="13">
        <v>200000</v>
      </c>
    </row>
    <row r="2930" spans="2:9" x14ac:dyDescent="0.15">
      <c r="B2930" s="99" t="s">
        <v>146</v>
      </c>
      <c r="C2930" s="24">
        <v>0</v>
      </c>
      <c r="D2930" s="3">
        <v>0</v>
      </c>
      <c r="E2930" s="11">
        <v>0</v>
      </c>
      <c r="F2930" s="14">
        <v>0</v>
      </c>
      <c r="G2930" s="17">
        <v>0</v>
      </c>
      <c r="H2930" s="14">
        <v>0</v>
      </c>
      <c r="I2930" s="14">
        <v>0</v>
      </c>
    </row>
    <row r="2931" spans="2:9" x14ac:dyDescent="0.15">
      <c r="B2931" s="99"/>
      <c r="C2931" s="22" t="s">
        <v>138</v>
      </c>
      <c r="D2931" s="3">
        <v>0</v>
      </c>
      <c r="E2931" s="11">
        <v>0</v>
      </c>
      <c r="F2931" s="14">
        <v>0</v>
      </c>
      <c r="G2931" s="17">
        <v>0</v>
      </c>
      <c r="H2931" s="14">
        <v>0</v>
      </c>
      <c r="I2931" s="14">
        <v>0</v>
      </c>
    </row>
    <row r="2932" spans="2:9" x14ac:dyDescent="0.15">
      <c r="B2932" s="99"/>
      <c r="C2932" s="22" t="s">
        <v>139</v>
      </c>
      <c r="D2932" s="3">
        <v>0</v>
      </c>
      <c r="E2932" s="11">
        <v>0</v>
      </c>
      <c r="F2932" s="14">
        <v>0</v>
      </c>
      <c r="G2932" s="17">
        <v>0</v>
      </c>
      <c r="H2932" s="14">
        <v>0</v>
      </c>
      <c r="I2932" s="14">
        <v>0</v>
      </c>
    </row>
    <row r="2933" spans="2:9" x14ac:dyDescent="0.15">
      <c r="B2933" s="99"/>
      <c r="C2933" s="22" t="s">
        <v>140</v>
      </c>
      <c r="D2933" s="3">
        <v>0</v>
      </c>
      <c r="E2933" s="11">
        <v>0</v>
      </c>
      <c r="F2933" s="14">
        <v>0</v>
      </c>
      <c r="G2933" s="17">
        <v>0</v>
      </c>
      <c r="H2933" s="14">
        <v>0</v>
      </c>
      <c r="I2933" s="14">
        <v>0</v>
      </c>
    </row>
    <row r="2934" spans="2:9" x14ac:dyDescent="0.15">
      <c r="B2934" s="99"/>
      <c r="C2934" s="22" t="s">
        <v>141</v>
      </c>
      <c r="D2934" s="3">
        <v>0</v>
      </c>
      <c r="E2934" s="11">
        <v>0</v>
      </c>
      <c r="F2934" s="14">
        <v>0</v>
      </c>
      <c r="G2934" s="17">
        <v>0</v>
      </c>
      <c r="H2934" s="14">
        <v>0</v>
      </c>
      <c r="I2934" s="14">
        <v>0</v>
      </c>
    </row>
    <row r="2935" spans="2:9" x14ac:dyDescent="0.15">
      <c r="B2935" s="99"/>
      <c r="C2935" s="22" t="s">
        <v>142</v>
      </c>
      <c r="D2935" s="3">
        <v>1</v>
      </c>
      <c r="E2935" s="11">
        <v>200000</v>
      </c>
      <c r="F2935" s="14">
        <v>200000</v>
      </c>
      <c r="G2935" s="17">
        <v>0</v>
      </c>
      <c r="H2935" s="14">
        <v>200000</v>
      </c>
      <c r="I2935" s="14">
        <v>200000</v>
      </c>
    </row>
    <row r="2936" spans="2:9" x14ac:dyDescent="0.15">
      <c r="B2936" s="99"/>
      <c r="C2936" s="24">
        <v>1</v>
      </c>
      <c r="D2936" s="3">
        <v>0</v>
      </c>
      <c r="E2936" s="11">
        <v>0</v>
      </c>
      <c r="F2936" s="14">
        <v>0</v>
      </c>
      <c r="G2936" s="17">
        <v>0</v>
      </c>
      <c r="H2936" s="14">
        <v>0</v>
      </c>
      <c r="I2936" s="14">
        <v>0</v>
      </c>
    </row>
    <row r="2937" spans="2:9" x14ac:dyDescent="0.15">
      <c r="B2937" s="100"/>
      <c r="C2937" s="23" t="s">
        <v>37</v>
      </c>
      <c r="D2937" s="5">
        <v>0</v>
      </c>
      <c r="E2937" s="10">
        <v>0</v>
      </c>
      <c r="F2937" s="13">
        <v>0</v>
      </c>
      <c r="G2937" s="16">
        <v>0</v>
      </c>
      <c r="H2937" s="13">
        <v>0</v>
      </c>
      <c r="I2937" s="13">
        <v>0</v>
      </c>
    </row>
    <row r="2938" spans="2:9" x14ac:dyDescent="0.15">
      <c r="B2938" s="99" t="s">
        <v>288</v>
      </c>
      <c r="C2938" s="22" t="s">
        <v>289</v>
      </c>
      <c r="D2938" s="3">
        <v>0</v>
      </c>
      <c r="E2938" s="11">
        <v>0</v>
      </c>
      <c r="F2938" s="14">
        <v>0</v>
      </c>
      <c r="G2938" s="17">
        <v>0</v>
      </c>
      <c r="H2938" s="14">
        <v>0</v>
      </c>
      <c r="I2938" s="14">
        <v>0</v>
      </c>
    </row>
    <row r="2939" spans="2:9" x14ac:dyDescent="0.15">
      <c r="B2939" s="99"/>
      <c r="C2939" s="22" t="s">
        <v>290</v>
      </c>
      <c r="D2939" s="3">
        <v>1</v>
      </c>
      <c r="E2939" s="11">
        <v>200000</v>
      </c>
      <c r="F2939" s="14">
        <v>200000</v>
      </c>
      <c r="G2939" s="17">
        <v>0</v>
      </c>
      <c r="H2939" s="14">
        <v>200000</v>
      </c>
      <c r="I2939" s="14">
        <v>200000</v>
      </c>
    </row>
    <row r="2940" spans="2:9" x14ac:dyDescent="0.15">
      <c r="B2940" s="99"/>
      <c r="C2940" s="22" t="s">
        <v>291</v>
      </c>
      <c r="D2940" s="3">
        <v>0</v>
      </c>
      <c r="E2940" s="11">
        <v>0</v>
      </c>
      <c r="F2940" s="14">
        <v>0</v>
      </c>
      <c r="G2940" s="17">
        <v>0</v>
      </c>
      <c r="H2940" s="14">
        <v>0</v>
      </c>
      <c r="I2940" s="14">
        <v>0</v>
      </c>
    </row>
    <row r="2941" spans="2:9" x14ac:dyDescent="0.15">
      <c r="B2941" s="99"/>
      <c r="C2941" s="22" t="s">
        <v>292</v>
      </c>
      <c r="D2941" s="3">
        <v>0</v>
      </c>
      <c r="E2941" s="11">
        <v>0</v>
      </c>
      <c r="F2941" s="14">
        <v>0</v>
      </c>
      <c r="G2941" s="17">
        <v>0</v>
      </c>
      <c r="H2941" s="14">
        <v>0</v>
      </c>
      <c r="I2941" s="14">
        <v>0</v>
      </c>
    </row>
    <row r="2942" spans="2:9" x14ac:dyDescent="0.15">
      <c r="B2942" s="100"/>
      <c r="C2942" s="23" t="s">
        <v>37</v>
      </c>
      <c r="D2942" s="5">
        <v>0</v>
      </c>
      <c r="E2942" s="10">
        <v>0</v>
      </c>
      <c r="F2942" s="13">
        <v>0</v>
      </c>
      <c r="G2942" s="16">
        <v>0</v>
      </c>
      <c r="H2942" s="13">
        <v>0</v>
      </c>
      <c r="I2942" s="13">
        <v>0</v>
      </c>
    </row>
    <row r="2943" spans="2:9" x14ac:dyDescent="0.15">
      <c r="B2943" s="99" t="s">
        <v>294</v>
      </c>
      <c r="C2943" s="22" t="s">
        <v>299</v>
      </c>
      <c r="D2943" s="3">
        <v>0</v>
      </c>
      <c r="E2943" s="11">
        <v>0</v>
      </c>
      <c r="F2943" s="14">
        <v>0</v>
      </c>
      <c r="G2943" s="17">
        <v>0</v>
      </c>
      <c r="H2943" s="14">
        <v>0</v>
      </c>
      <c r="I2943" s="14">
        <v>0</v>
      </c>
    </row>
    <row r="2944" spans="2:9" x14ac:dyDescent="0.15">
      <c r="B2944" s="100"/>
      <c r="C2944" s="23" t="s">
        <v>37</v>
      </c>
      <c r="D2944" s="5">
        <v>1</v>
      </c>
      <c r="E2944" s="10">
        <v>200000</v>
      </c>
      <c r="F2944" s="13">
        <v>200000</v>
      </c>
      <c r="G2944" s="16">
        <v>0</v>
      </c>
      <c r="H2944" s="13">
        <v>200000</v>
      </c>
      <c r="I2944" s="13">
        <v>200000</v>
      </c>
    </row>
    <row r="2945" spans="2:21" x14ac:dyDescent="0.15">
      <c r="B2945" s="99" t="s">
        <v>268</v>
      </c>
      <c r="C2945" s="22" t="s">
        <v>512</v>
      </c>
      <c r="D2945" s="3">
        <v>0</v>
      </c>
      <c r="E2945" s="11">
        <v>0</v>
      </c>
      <c r="F2945" s="14">
        <v>0</v>
      </c>
      <c r="G2945" s="17">
        <v>0</v>
      </c>
      <c r="H2945" s="14">
        <v>0</v>
      </c>
      <c r="I2945" s="14">
        <v>0</v>
      </c>
    </row>
    <row r="2946" spans="2:21" x14ac:dyDescent="0.15">
      <c r="B2946" s="99"/>
      <c r="C2946" s="22" t="s">
        <v>513</v>
      </c>
      <c r="D2946" s="3">
        <v>1</v>
      </c>
      <c r="E2946" s="11">
        <v>200000</v>
      </c>
      <c r="F2946" s="14">
        <v>200000</v>
      </c>
      <c r="G2946" s="17">
        <v>0</v>
      </c>
      <c r="H2946" s="14">
        <v>200000</v>
      </c>
      <c r="I2946" s="14">
        <v>200000</v>
      </c>
    </row>
    <row r="2947" spans="2:21" x14ac:dyDescent="0.15">
      <c r="B2947" s="100"/>
      <c r="C2947" s="23" t="s">
        <v>37</v>
      </c>
      <c r="D2947" s="5">
        <v>0</v>
      </c>
      <c r="E2947" s="10">
        <v>0</v>
      </c>
      <c r="F2947" s="13">
        <v>0</v>
      </c>
      <c r="G2947" s="16">
        <v>0</v>
      </c>
      <c r="H2947" s="13">
        <v>0</v>
      </c>
      <c r="I2947" s="13">
        <v>0</v>
      </c>
    </row>
    <row r="2948" spans="2:21" x14ac:dyDescent="0.15">
      <c r="B2948" s="99" t="s">
        <v>447</v>
      </c>
      <c r="C2948" s="24">
        <v>0</v>
      </c>
      <c r="D2948" s="3">
        <v>0</v>
      </c>
      <c r="E2948" s="11">
        <v>0</v>
      </c>
      <c r="F2948" s="14">
        <v>0</v>
      </c>
      <c r="G2948" s="17">
        <v>0</v>
      </c>
      <c r="H2948" s="14">
        <v>0</v>
      </c>
      <c r="I2948" s="14">
        <v>0</v>
      </c>
    </row>
    <row r="2949" spans="2:21" x14ac:dyDescent="0.15">
      <c r="B2949" s="99"/>
      <c r="C2949" s="22" t="s">
        <v>448</v>
      </c>
      <c r="D2949" s="3">
        <v>0</v>
      </c>
      <c r="E2949" s="11">
        <v>0</v>
      </c>
      <c r="F2949" s="14">
        <v>0</v>
      </c>
      <c r="G2949" s="17">
        <v>0</v>
      </c>
      <c r="H2949" s="14">
        <v>0</v>
      </c>
      <c r="I2949" s="14">
        <v>0</v>
      </c>
    </row>
    <row r="2950" spans="2:21" x14ac:dyDescent="0.15">
      <c r="B2950" s="99"/>
      <c r="C2950" s="22" t="s">
        <v>449</v>
      </c>
      <c r="D2950" s="3">
        <v>0</v>
      </c>
      <c r="E2950" s="11">
        <v>0</v>
      </c>
      <c r="F2950" s="14">
        <v>0</v>
      </c>
      <c r="G2950" s="17">
        <v>0</v>
      </c>
      <c r="H2950" s="14">
        <v>0</v>
      </c>
      <c r="I2950" s="14">
        <v>0</v>
      </c>
    </row>
    <row r="2951" spans="2:21" x14ac:dyDescent="0.15">
      <c r="B2951" s="99"/>
      <c r="C2951" s="22" t="s">
        <v>450</v>
      </c>
      <c r="D2951" s="3">
        <v>0</v>
      </c>
      <c r="E2951" s="11">
        <v>0</v>
      </c>
      <c r="F2951" s="14">
        <v>0</v>
      </c>
      <c r="G2951" s="17">
        <v>0</v>
      </c>
      <c r="H2951" s="14">
        <v>0</v>
      </c>
      <c r="I2951" s="14">
        <v>0</v>
      </c>
    </row>
    <row r="2952" spans="2:21" x14ac:dyDescent="0.15">
      <c r="B2952" s="99"/>
      <c r="C2952" s="22" t="s">
        <v>451</v>
      </c>
      <c r="D2952" s="3">
        <v>0</v>
      </c>
      <c r="E2952" s="11">
        <v>0</v>
      </c>
      <c r="F2952" s="14">
        <v>0</v>
      </c>
      <c r="G2952" s="17">
        <v>0</v>
      </c>
      <c r="H2952" s="14">
        <v>0</v>
      </c>
      <c r="I2952" s="14">
        <v>0</v>
      </c>
    </row>
    <row r="2953" spans="2:21" x14ac:dyDescent="0.15">
      <c r="B2953" s="99"/>
      <c r="C2953" s="24">
        <v>1</v>
      </c>
      <c r="D2953" s="3">
        <v>0</v>
      </c>
      <c r="E2953" s="11">
        <v>0</v>
      </c>
      <c r="F2953" s="14">
        <v>0</v>
      </c>
      <c r="G2953" s="17">
        <v>0</v>
      </c>
      <c r="H2953" s="14">
        <v>0</v>
      </c>
      <c r="I2953" s="14">
        <v>0</v>
      </c>
    </row>
    <row r="2954" spans="2:21" x14ac:dyDescent="0.15">
      <c r="B2954" s="99"/>
      <c r="C2954" s="22" t="s">
        <v>452</v>
      </c>
      <c r="D2954" s="3">
        <v>0</v>
      </c>
      <c r="E2954" s="11">
        <v>0</v>
      </c>
      <c r="F2954" s="14">
        <v>0</v>
      </c>
      <c r="G2954" s="17">
        <v>0</v>
      </c>
      <c r="H2954" s="14">
        <v>0</v>
      </c>
      <c r="I2954" s="14">
        <v>0</v>
      </c>
    </row>
    <row r="2955" spans="2:21" x14ac:dyDescent="0.15">
      <c r="B2955" s="99"/>
      <c r="C2955" s="22" t="s">
        <v>37</v>
      </c>
      <c r="D2955" s="3">
        <v>1</v>
      </c>
      <c r="E2955" s="11">
        <v>200000</v>
      </c>
      <c r="F2955" s="14">
        <v>200000</v>
      </c>
      <c r="G2955" s="17">
        <v>0</v>
      </c>
      <c r="H2955" s="14">
        <v>200000</v>
      </c>
      <c r="I2955" s="14">
        <v>200000</v>
      </c>
    </row>
    <row r="2960" spans="2:21" ht="13.5" customHeight="1" x14ac:dyDescent="0.15">
      <c r="D2960" s="48" t="s">
        <v>355</v>
      </c>
      <c r="E2960" s="49"/>
      <c r="F2960" s="49"/>
      <c r="G2960" s="49"/>
      <c r="H2960" s="49"/>
      <c r="I2960" s="49"/>
      <c r="J2960" s="49"/>
      <c r="K2960" s="49"/>
      <c r="L2960" s="49"/>
      <c r="M2960" s="66"/>
      <c r="N2960" s="66"/>
      <c r="O2960" s="66"/>
      <c r="P2960" s="66"/>
      <c r="Q2960" s="66"/>
      <c r="R2960" s="66"/>
      <c r="S2960" s="66"/>
      <c r="T2960" s="66"/>
      <c r="U2960" s="67"/>
    </row>
    <row r="2961" spans="2:21" x14ac:dyDescent="0.15">
      <c r="D2961" s="125" t="s">
        <v>32</v>
      </c>
      <c r="E2961" s="126"/>
      <c r="F2961" s="126"/>
      <c r="G2961" s="126"/>
      <c r="H2961" s="126"/>
      <c r="I2961" s="126"/>
      <c r="J2961" s="126"/>
      <c r="K2961" s="126"/>
      <c r="L2961" s="127"/>
      <c r="M2961" s="128" t="s">
        <v>33</v>
      </c>
      <c r="N2961" s="129"/>
      <c r="O2961" s="129"/>
      <c r="P2961" s="129"/>
      <c r="Q2961" s="129"/>
      <c r="R2961" s="129"/>
      <c r="S2961" s="129"/>
      <c r="T2961" s="129"/>
      <c r="U2961" s="130"/>
    </row>
    <row r="2962" spans="2:21" ht="27" x14ac:dyDescent="0.15">
      <c r="B2962" s="7"/>
      <c r="C2962" s="20"/>
      <c r="D2962" s="8" t="s">
        <v>34</v>
      </c>
      <c r="E2962" s="8" t="s">
        <v>349</v>
      </c>
      <c r="F2962" s="8" t="s">
        <v>350</v>
      </c>
      <c r="G2962" s="8" t="s">
        <v>207</v>
      </c>
      <c r="H2962" s="8" t="s">
        <v>208</v>
      </c>
      <c r="I2962" s="8" t="s">
        <v>351</v>
      </c>
      <c r="J2962" s="8" t="s">
        <v>352</v>
      </c>
      <c r="K2962" s="8" t="s">
        <v>353</v>
      </c>
      <c r="L2962" s="8" t="s">
        <v>37</v>
      </c>
      <c r="M2962" s="8" t="s">
        <v>34</v>
      </c>
      <c r="N2962" s="8" t="s">
        <v>349</v>
      </c>
      <c r="O2962" s="8" t="s">
        <v>350</v>
      </c>
      <c r="P2962" s="8" t="s">
        <v>207</v>
      </c>
      <c r="Q2962" s="8" t="s">
        <v>208</v>
      </c>
      <c r="R2962" s="8" t="s">
        <v>351</v>
      </c>
      <c r="S2962" s="8" t="s">
        <v>352</v>
      </c>
      <c r="T2962" s="8" t="s">
        <v>353</v>
      </c>
      <c r="U2962" s="8" t="s">
        <v>37</v>
      </c>
    </row>
    <row r="2963" spans="2:21" x14ac:dyDescent="0.15">
      <c r="B2963" s="2" t="s">
        <v>38</v>
      </c>
      <c r="C2963" s="21" t="s">
        <v>39</v>
      </c>
      <c r="D2963" s="5">
        <v>2</v>
      </c>
      <c r="E2963" s="5">
        <v>0</v>
      </c>
      <c r="F2963" s="5">
        <v>0</v>
      </c>
      <c r="G2963" s="5">
        <v>0</v>
      </c>
      <c r="H2963" s="5">
        <v>0</v>
      </c>
      <c r="I2963" s="5">
        <v>0</v>
      </c>
      <c r="J2963" s="5">
        <v>0</v>
      </c>
      <c r="K2963" s="5">
        <v>1</v>
      </c>
      <c r="L2963" s="5">
        <v>1</v>
      </c>
      <c r="M2963" s="5">
        <v>2</v>
      </c>
      <c r="N2963" s="6">
        <v>0</v>
      </c>
      <c r="O2963" s="6">
        <v>0</v>
      </c>
      <c r="P2963" s="6">
        <v>0</v>
      </c>
      <c r="Q2963" s="6">
        <v>0</v>
      </c>
      <c r="R2963" s="6">
        <v>0</v>
      </c>
      <c r="S2963" s="6">
        <v>0</v>
      </c>
      <c r="T2963" s="6">
        <v>50</v>
      </c>
      <c r="U2963" s="6">
        <v>50</v>
      </c>
    </row>
    <row r="2964" spans="2:21" x14ac:dyDescent="0.15">
      <c r="B2964" s="99" t="s">
        <v>146</v>
      </c>
      <c r="C2964" s="24">
        <v>0</v>
      </c>
      <c r="D2964" s="3">
        <v>0</v>
      </c>
      <c r="E2964" s="3">
        <v>0</v>
      </c>
      <c r="F2964" s="3">
        <v>0</v>
      </c>
      <c r="G2964" s="3">
        <v>0</v>
      </c>
      <c r="H2964" s="3">
        <v>0</v>
      </c>
      <c r="I2964" s="3">
        <v>0</v>
      </c>
      <c r="J2964" s="3">
        <v>0</v>
      </c>
      <c r="K2964" s="3">
        <v>0</v>
      </c>
      <c r="L2964" s="3">
        <v>0</v>
      </c>
      <c r="M2964" s="3">
        <v>0</v>
      </c>
      <c r="N2964" s="4">
        <v>0</v>
      </c>
      <c r="O2964" s="4">
        <v>0</v>
      </c>
      <c r="P2964" s="4">
        <v>0</v>
      </c>
      <c r="Q2964" s="4">
        <v>0</v>
      </c>
      <c r="R2964" s="4">
        <v>0</v>
      </c>
      <c r="S2964" s="4">
        <v>0</v>
      </c>
      <c r="T2964" s="4">
        <v>0</v>
      </c>
      <c r="U2964" s="4">
        <v>0</v>
      </c>
    </row>
    <row r="2965" spans="2:21" x14ac:dyDescent="0.15">
      <c r="B2965" s="99"/>
      <c r="C2965" s="22" t="s">
        <v>138</v>
      </c>
      <c r="D2965" s="3">
        <v>0</v>
      </c>
      <c r="E2965" s="3">
        <v>0</v>
      </c>
      <c r="F2965" s="3">
        <v>0</v>
      </c>
      <c r="G2965" s="3">
        <v>0</v>
      </c>
      <c r="H2965" s="3">
        <v>0</v>
      </c>
      <c r="I2965" s="3">
        <v>0</v>
      </c>
      <c r="J2965" s="3">
        <v>0</v>
      </c>
      <c r="K2965" s="3">
        <v>0</v>
      </c>
      <c r="L2965" s="3">
        <v>0</v>
      </c>
      <c r="M2965" s="3">
        <v>0</v>
      </c>
      <c r="N2965" s="4">
        <v>0</v>
      </c>
      <c r="O2965" s="4">
        <v>0</v>
      </c>
      <c r="P2965" s="4">
        <v>0</v>
      </c>
      <c r="Q2965" s="4">
        <v>0</v>
      </c>
      <c r="R2965" s="4">
        <v>0</v>
      </c>
      <c r="S2965" s="4">
        <v>0</v>
      </c>
      <c r="T2965" s="4">
        <v>0</v>
      </c>
      <c r="U2965" s="4">
        <v>0</v>
      </c>
    </row>
    <row r="2966" spans="2:21" x14ac:dyDescent="0.15">
      <c r="B2966" s="99"/>
      <c r="C2966" s="22" t="s">
        <v>139</v>
      </c>
      <c r="D2966" s="3">
        <v>0</v>
      </c>
      <c r="E2966" s="3">
        <v>0</v>
      </c>
      <c r="F2966" s="3">
        <v>0</v>
      </c>
      <c r="G2966" s="3">
        <v>0</v>
      </c>
      <c r="H2966" s="3">
        <v>0</v>
      </c>
      <c r="I2966" s="3">
        <v>0</v>
      </c>
      <c r="J2966" s="3">
        <v>0</v>
      </c>
      <c r="K2966" s="3">
        <v>0</v>
      </c>
      <c r="L2966" s="3">
        <v>0</v>
      </c>
      <c r="M2966" s="3">
        <v>0</v>
      </c>
      <c r="N2966" s="4">
        <v>0</v>
      </c>
      <c r="O2966" s="4">
        <v>0</v>
      </c>
      <c r="P2966" s="4">
        <v>0</v>
      </c>
      <c r="Q2966" s="4">
        <v>0</v>
      </c>
      <c r="R2966" s="4">
        <v>0</v>
      </c>
      <c r="S2966" s="4">
        <v>0</v>
      </c>
      <c r="T2966" s="4">
        <v>0</v>
      </c>
      <c r="U2966" s="4">
        <v>0</v>
      </c>
    </row>
    <row r="2967" spans="2:21" x14ac:dyDescent="0.15">
      <c r="B2967" s="99"/>
      <c r="C2967" s="22" t="s">
        <v>140</v>
      </c>
      <c r="D2967" s="3">
        <v>0</v>
      </c>
      <c r="E2967" s="3">
        <v>0</v>
      </c>
      <c r="F2967" s="3">
        <v>0</v>
      </c>
      <c r="G2967" s="3">
        <v>0</v>
      </c>
      <c r="H2967" s="3">
        <v>0</v>
      </c>
      <c r="I2967" s="3">
        <v>0</v>
      </c>
      <c r="J2967" s="3">
        <v>0</v>
      </c>
      <c r="K2967" s="3">
        <v>0</v>
      </c>
      <c r="L2967" s="3">
        <v>0</v>
      </c>
      <c r="M2967" s="3">
        <v>0</v>
      </c>
      <c r="N2967" s="4">
        <v>0</v>
      </c>
      <c r="O2967" s="4">
        <v>0</v>
      </c>
      <c r="P2967" s="4">
        <v>0</v>
      </c>
      <c r="Q2967" s="4">
        <v>0</v>
      </c>
      <c r="R2967" s="4">
        <v>0</v>
      </c>
      <c r="S2967" s="4">
        <v>0</v>
      </c>
      <c r="T2967" s="4">
        <v>0</v>
      </c>
      <c r="U2967" s="4">
        <v>0</v>
      </c>
    </row>
    <row r="2968" spans="2:21" x14ac:dyDescent="0.15">
      <c r="B2968" s="99"/>
      <c r="C2968" s="22" t="s">
        <v>141</v>
      </c>
      <c r="D2968" s="3">
        <v>0</v>
      </c>
      <c r="E2968" s="3">
        <v>0</v>
      </c>
      <c r="F2968" s="3">
        <v>0</v>
      </c>
      <c r="G2968" s="3">
        <v>0</v>
      </c>
      <c r="H2968" s="3">
        <v>0</v>
      </c>
      <c r="I2968" s="3">
        <v>0</v>
      </c>
      <c r="J2968" s="3">
        <v>0</v>
      </c>
      <c r="K2968" s="3">
        <v>0</v>
      </c>
      <c r="L2968" s="3">
        <v>0</v>
      </c>
      <c r="M2968" s="3">
        <v>0</v>
      </c>
      <c r="N2968" s="4">
        <v>0</v>
      </c>
      <c r="O2968" s="4">
        <v>0</v>
      </c>
      <c r="P2968" s="4">
        <v>0</v>
      </c>
      <c r="Q2968" s="4">
        <v>0</v>
      </c>
      <c r="R2968" s="4">
        <v>0</v>
      </c>
      <c r="S2968" s="4">
        <v>0</v>
      </c>
      <c r="T2968" s="4">
        <v>0</v>
      </c>
      <c r="U2968" s="4">
        <v>0</v>
      </c>
    </row>
    <row r="2969" spans="2:21" x14ac:dyDescent="0.15">
      <c r="B2969" s="99"/>
      <c r="C2969" s="22" t="s">
        <v>142</v>
      </c>
      <c r="D2969" s="3">
        <v>1</v>
      </c>
      <c r="E2969" s="3">
        <v>0</v>
      </c>
      <c r="F2969" s="3">
        <v>0</v>
      </c>
      <c r="G2969" s="3">
        <v>0</v>
      </c>
      <c r="H2969" s="3">
        <v>0</v>
      </c>
      <c r="I2969" s="3">
        <v>0</v>
      </c>
      <c r="J2969" s="3">
        <v>0</v>
      </c>
      <c r="K2969" s="3">
        <v>1</v>
      </c>
      <c r="L2969" s="3">
        <v>0</v>
      </c>
      <c r="M2969" s="3">
        <v>1</v>
      </c>
      <c r="N2969" s="4">
        <v>0</v>
      </c>
      <c r="O2969" s="4">
        <v>0</v>
      </c>
      <c r="P2969" s="4">
        <v>0</v>
      </c>
      <c r="Q2969" s="4">
        <v>0</v>
      </c>
      <c r="R2969" s="4">
        <v>0</v>
      </c>
      <c r="S2969" s="4">
        <v>0</v>
      </c>
      <c r="T2969" s="4">
        <v>100</v>
      </c>
      <c r="U2969" s="4">
        <v>0</v>
      </c>
    </row>
    <row r="2970" spans="2:21" x14ac:dyDescent="0.15">
      <c r="B2970" s="99"/>
      <c r="C2970" s="24">
        <v>1</v>
      </c>
      <c r="D2970" s="3">
        <v>1</v>
      </c>
      <c r="E2970" s="3">
        <v>0</v>
      </c>
      <c r="F2970" s="3">
        <v>0</v>
      </c>
      <c r="G2970" s="3">
        <v>0</v>
      </c>
      <c r="H2970" s="3">
        <v>0</v>
      </c>
      <c r="I2970" s="3">
        <v>0</v>
      </c>
      <c r="J2970" s="3">
        <v>0</v>
      </c>
      <c r="K2970" s="3">
        <v>0</v>
      </c>
      <c r="L2970" s="3">
        <v>1</v>
      </c>
      <c r="M2970" s="3">
        <v>1</v>
      </c>
      <c r="N2970" s="4">
        <v>0</v>
      </c>
      <c r="O2970" s="4">
        <v>0</v>
      </c>
      <c r="P2970" s="4">
        <v>0</v>
      </c>
      <c r="Q2970" s="4">
        <v>0</v>
      </c>
      <c r="R2970" s="4">
        <v>0</v>
      </c>
      <c r="S2970" s="4">
        <v>0</v>
      </c>
      <c r="T2970" s="4">
        <v>0</v>
      </c>
      <c r="U2970" s="4">
        <v>100</v>
      </c>
    </row>
    <row r="2971" spans="2:21" x14ac:dyDescent="0.15">
      <c r="B2971" s="100"/>
      <c r="C2971" s="23" t="s">
        <v>37</v>
      </c>
      <c r="D2971" s="5">
        <v>0</v>
      </c>
      <c r="E2971" s="5">
        <v>0</v>
      </c>
      <c r="F2971" s="5">
        <v>0</v>
      </c>
      <c r="G2971" s="5">
        <v>0</v>
      </c>
      <c r="H2971" s="5">
        <v>0</v>
      </c>
      <c r="I2971" s="5">
        <v>0</v>
      </c>
      <c r="J2971" s="5">
        <v>0</v>
      </c>
      <c r="K2971" s="5">
        <v>0</v>
      </c>
      <c r="L2971" s="5">
        <v>0</v>
      </c>
      <c r="M2971" s="5">
        <v>0</v>
      </c>
      <c r="N2971" s="6">
        <v>0</v>
      </c>
      <c r="O2971" s="6">
        <v>0</v>
      </c>
      <c r="P2971" s="6">
        <v>0</v>
      </c>
      <c r="Q2971" s="6">
        <v>0</v>
      </c>
      <c r="R2971" s="6">
        <v>0</v>
      </c>
      <c r="S2971" s="6">
        <v>0</v>
      </c>
      <c r="T2971" s="6">
        <v>0</v>
      </c>
      <c r="U2971" s="6">
        <v>0</v>
      </c>
    </row>
    <row r="2972" spans="2:21" x14ac:dyDescent="0.15">
      <c r="B2972" s="99" t="s">
        <v>288</v>
      </c>
      <c r="C2972" s="22" t="s">
        <v>289</v>
      </c>
      <c r="D2972" s="3">
        <v>1</v>
      </c>
      <c r="E2972" s="3">
        <v>0</v>
      </c>
      <c r="F2972" s="3">
        <v>0</v>
      </c>
      <c r="G2972" s="3">
        <v>0</v>
      </c>
      <c r="H2972" s="3">
        <v>0</v>
      </c>
      <c r="I2972" s="3">
        <v>0</v>
      </c>
      <c r="J2972" s="3">
        <v>0</v>
      </c>
      <c r="K2972" s="3">
        <v>0</v>
      </c>
      <c r="L2972" s="3">
        <v>1</v>
      </c>
      <c r="M2972" s="3">
        <v>1</v>
      </c>
      <c r="N2972" s="4">
        <v>0</v>
      </c>
      <c r="O2972" s="4">
        <v>0</v>
      </c>
      <c r="P2972" s="4">
        <v>0</v>
      </c>
      <c r="Q2972" s="4">
        <v>0</v>
      </c>
      <c r="R2972" s="4">
        <v>0</v>
      </c>
      <c r="S2972" s="4">
        <v>0</v>
      </c>
      <c r="T2972" s="4">
        <v>0</v>
      </c>
      <c r="U2972" s="4">
        <v>100</v>
      </c>
    </row>
    <row r="2973" spans="2:21" x14ac:dyDescent="0.15">
      <c r="B2973" s="99"/>
      <c r="C2973" s="22" t="s">
        <v>290</v>
      </c>
      <c r="D2973" s="3">
        <v>1</v>
      </c>
      <c r="E2973" s="3">
        <v>0</v>
      </c>
      <c r="F2973" s="3">
        <v>0</v>
      </c>
      <c r="G2973" s="3">
        <v>0</v>
      </c>
      <c r="H2973" s="3">
        <v>0</v>
      </c>
      <c r="I2973" s="3">
        <v>0</v>
      </c>
      <c r="J2973" s="3">
        <v>0</v>
      </c>
      <c r="K2973" s="3">
        <v>1</v>
      </c>
      <c r="L2973" s="3">
        <v>0</v>
      </c>
      <c r="M2973" s="3">
        <v>1</v>
      </c>
      <c r="N2973" s="4">
        <v>0</v>
      </c>
      <c r="O2973" s="4">
        <v>0</v>
      </c>
      <c r="P2973" s="4">
        <v>0</v>
      </c>
      <c r="Q2973" s="4">
        <v>0</v>
      </c>
      <c r="R2973" s="4">
        <v>0</v>
      </c>
      <c r="S2973" s="4">
        <v>0</v>
      </c>
      <c r="T2973" s="4">
        <v>100</v>
      </c>
      <c r="U2973" s="4">
        <v>0</v>
      </c>
    </row>
    <row r="2974" spans="2:21" x14ac:dyDescent="0.15">
      <c r="B2974" s="99"/>
      <c r="C2974" s="22" t="s">
        <v>291</v>
      </c>
      <c r="D2974" s="3">
        <v>0</v>
      </c>
      <c r="E2974" s="3">
        <v>0</v>
      </c>
      <c r="F2974" s="3">
        <v>0</v>
      </c>
      <c r="G2974" s="3">
        <v>0</v>
      </c>
      <c r="H2974" s="3">
        <v>0</v>
      </c>
      <c r="I2974" s="3">
        <v>0</v>
      </c>
      <c r="J2974" s="3">
        <v>0</v>
      </c>
      <c r="K2974" s="3">
        <v>0</v>
      </c>
      <c r="L2974" s="3">
        <v>0</v>
      </c>
      <c r="M2974" s="3">
        <v>0</v>
      </c>
      <c r="N2974" s="4">
        <v>0</v>
      </c>
      <c r="O2974" s="4">
        <v>0</v>
      </c>
      <c r="P2974" s="4">
        <v>0</v>
      </c>
      <c r="Q2974" s="4">
        <v>0</v>
      </c>
      <c r="R2974" s="4">
        <v>0</v>
      </c>
      <c r="S2974" s="4">
        <v>0</v>
      </c>
      <c r="T2974" s="4">
        <v>0</v>
      </c>
      <c r="U2974" s="4">
        <v>0</v>
      </c>
    </row>
    <row r="2975" spans="2:21" x14ac:dyDescent="0.15">
      <c r="B2975" s="99"/>
      <c r="C2975" s="22" t="s">
        <v>292</v>
      </c>
      <c r="D2975" s="3">
        <v>0</v>
      </c>
      <c r="E2975" s="3">
        <v>0</v>
      </c>
      <c r="F2975" s="3">
        <v>0</v>
      </c>
      <c r="G2975" s="3">
        <v>0</v>
      </c>
      <c r="H2975" s="3">
        <v>0</v>
      </c>
      <c r="I2975" s="3">
        <v>0</v>
      </c>
      <c r="J2975" s="3">
        <v>0</v>
      </c>
      <c r="K2975" s="3">
        <v>0</v>
      </c>
      <c r="L2975" s="3">
        <v>0</v>
      </c>
      <c r="M2975" s="3">
        <v>0</v>
      </c>
      <c r="N2975" s="4">
        <v>0</v>
      </c>
      <c r="O2975" s="4">
        <v>0</v>
      </c>
      <c r="P2975" s="4">
        <v>0</v>
      </c>
      <c r="Q2975" s="4">
        <v>0</v>
      </c>
      <c r="R2975" s="4">
        <v>0</v>
      </c>
      <c r="S2975" s="4">
        <v>0</v>
      </c>
      <c r="T2975" s="4">
        <v>0</v>
      </c>
      <c r="U2975" s="4">
        <v>0</v>
      </c>
    </row>
    <row r="2976" spans="2:21" x14ac:dyDescent="0.15">
      <c r="B2976" s="100"/>
      <c r="C2976" s="23" t="s">
        <v>37</v>
      </c>
      <c r="D2976" s="5">
        <v>0</v>
      </c>
      <c r="E2976" s="5">
        <v>0</v>
      </c>
      <c r="F2976" s="5">
        <v>0</v>
      </c>
      <c r="G2976" s="5">
        <v>0</v>
      </c>
      <c r="H2976" s="5">
        <v>0</v>
      </c>
      <c r="I2976" s="5">
        <v>0</v>
      </c>
      <c r="J2976" s="5">
        <v>0</v>
      </c>
      <c r="K2976" s="5">
        <v>0</v>
      </c>
      <c r="L2976" s="5">
        <v>0</v>
      </c>
      <c r="M2976" s="5">
        <v>0</v>
      </c>
      <c r="N2976" s="6">
        <v>0</v>
      </c>
      <c r="O2976" s="6">
        <v>0</v>
      </c>
      <c r="P2976" s="6">
        <v>0</v>
      </c>
      <c r="Q2976" s="6">
        <v>0</v>
      </c>
      <c r="R2976" s="6">
        <v>0</v>
      </c>
      <c r="S2976" s="6">
        <v>0</v>
      </c>
      <c r="T2976" s="6">
        <v>0</v>
      </c>
      <c r="U2976" s="6">
        <v>0</v>
      </c>
    </row>
    <row r="2977" spans="2:21" x14ac:dyDescent="0.15">
      <c r="B2977" s="99" t="s">
        <v>294</v>
      </c>
      <c r="C2977" s="22" t="s">
        <v>299</v>
      </c>
      <c r="D2977" s="3">
        <v>1</v>
      </c>
      <c r="E2977" s="3">
        <v>0</v>
      </c>
      <c r="F2977" s="3">
        <v>0</v>
      </c>
      <c r="G2977" s="3">
        <v>0</v>
      </c>
      <c r="H2977" s="3">
        <v>0</v>
      </c>
      <c r="I2977" s="3">
        <v>0</v>
      </c>
      <c r="J2977" s="3">
        <v>0</v>
      </c>
      <c r="K2977" s="3">
        <v>0</v>
      </c>
      <c r="L2977" s="3">
        <v>1</v>
      </c>
      <c r="M2977" s="3">
        <v>1</v>
      </c>
      <c r="N2977" s="4">
        <v>0</v>
      </c>
      <c r="O2977" s="4">
        <v>0</v>
      </c>
      <c r="P2977" s="4">
        <v>0</v>
      </c>
      <c r="Q2977" s="4">
        <v>0</v>
      </c>
      <c r="R2977" s="4">
        <v>0</v>
      </c>
      <c r="S2977" s="4">
        <v>0</v>
      </c>
      <c r="T2977" s="4">
        <v>0</v>
      </c>
      <c r="U2977" s="4">
        <v>100</v>
      </c>
    </row>
    <row r="2978" spans="2:21" x14ac:dyDescent="0.15">
      <c r="B2978" s="100"/>
      <c r="C2978" s="23" t="s">
        <v>37</v>
      </c>
      <c r="D2978" s="5">
        <v>1</v>
      </c>
      <c r="E2978" s="5">
        <v>0</v>
      </c>
      <c r="F2978" s="5">
        <v>0</v>
      </c>
      <c r="G2978" s="5">
        <v>0</v>
      </c>
      <c r="H2978" s="5">
        <v>0</v>
      </c>
      <c r="I2978" s="5">
        <v>0</v>
      </c>
      <c r="J2978" s="5">
        <v>0</v>
      </c>
      <c r="K2978" s="5">
        <v>1</v>
      </c>
      <c r="L2978" s="5">
        <v>0</v>
      </c>
      <c r="M2978" s="5">
        <v>1</v>
      </c>
      <c r="N2978" s="6">
        <v>0</v>
      </c>
      <c r="O2978" s="6">
        <v>0</v>
      </c>
      <c r="P2978" s="6">
        <v>0</v>
      </c>
      <c r="Q2978" s="6">
        <v>0</v>
      </c>
      <c r="R2978" s="6">
        <v>0</v>
      </c>
      <c r="S2978" s="6">
        <v>0</v>
      </c>
      <c r="T2978" s="6">
        <v>100</v>
      </c>
      <c r="U2978" s="6">
        <v>0</v>
      </c>
    </row>
    <row r="2979" spans="2:21" x14ac:dyDescent="0.15">
      <c r="B2979" s="99" t="s">
        <v>268</v>
      </c>
      <c r="C2979" s="22" t="s">
        <v>512</v>
      </c>
      <c r="D2979" s="3">
        <v>1</v>
      </c>
      <c r="E2979" s="3">
        <v>0</v>
      </c>
      <c r="F2979" s="3">
        <v>0</v>
      </c>
      <c r="G2979" s="3">
        <v>0</v>
      </c>
      <c r="H2979" s="3">
        <v>0</v>
      </c>
      <c r="I2979" s="3">
        <v>0</v>
      </c>
      <c r="J2979" s="3">
        <v>0</v>
      </c>
      <c r="K2979" s="3">
        <v>0</v>
      </c>
      <c r="L2979" s="3">
        <v>1</v>
      </c>
      <c r="M2979" s="3">
        <v>1</v>
      </c>
      <c r="N2979" s="4">
        <v>0</v>
      </c>
      <c r="O2979" s="4">
        <v>0</v>
      </c>
      <c r="P2979" s="4">
        <v>0</v>
      </c>
      <c r="Q2979" s="4">
        <v>0</v>
      </c>
      <c r="R2979" s="4">
        <v>0</v>
      </c>
      <c r="S2979" s="4">
        <v>0</v>
      </c>
      <c r="T2979" s="4">
        <v>0</v>
      </c>
      <c r="U2979" s="4">
        <v>100</v>
      </c>
    </row>
    <row r="2980" spans="2:21" x14ac:dyDescent="0.15">
      <c r="B2980" s="99"/>
      <c r="C2980" s="22" t="s">
        <v>513</v>
      </c>
      <c r="D2980" s="3">
        <v>1</v>
      </c>
      <c r="E2980" s="3">
        <v>0</v>
      </c>
      <c r="F2980" s="3">
        <v>0</v>
      </c>
      <c r="G2980" s="3">
        <v>0</v>
      </c>
      <c r="H2980" s="3">
        <v>0</v>
      </c>
      <c r="I2980" s="3">
        <v>0</v>
      </c>
      <c r="J2980" s="3">
        <v>0</v>
      </c>
      <c r="K2980" s="3">
        <v>1</v>
      </c>
      <c r="L2980" s="3">
        <v>0</v>
      </c>
      <c r="M2980" s="3">
        <v>1</v>
      </c>
      <c r="N2980" s="4">
        <v>0</v>
      </c>
      <c r="O2980" s="4">
        <v>0</v>
      </c>
      <c r="P2980" s="4">
        <v>0</v>
      </c>
      <c r="Q2980" s="4">
        <v>0</v>
      </c>
      <c r="R2980" s="4">
        <v>0</v>
      </c>
      <c r="S2980" s="4">
        <v>0</v>
      </c>
      <c r="T2980" s="4">
        <v>100</v>
      </c>
      <c r="U2980" s="4">
        <v>0</v>
      </c>
    </row>
    <row r="2981" spans="2:21" x14ac:dyDescent="0.15">
      <c r="B2981" s="100"/>
      <c r="C2981" s="23" t="s">
        <v>37</v>
      </c>
      <c r="D2981" s="5">
        <v>0</v>
      </c>
      <c r="E2981" s="5">
        <v>0</v>
      </c>
      <c r="F2981" s="5">
        <v>0</v>
      </c>
      <c r="G2981" s="5">
        <v>0</v>
      </c>
      <c r="H2981" s="5">
        <v>0</v>
      </c>
      <c r="I2981" s="5">
        <v>0</v>
      </c>
      <c r="J2981" s="5">
        <v>0</v>
      </c>
      <c r="K2981" s="5">
        <v>0</v>
      </c>
      <c r="L2981" s="5">
        <v>0</v>
      </c>
      <c r="M2981" s="5">
        <v>0</v>
      </c>
      <c r="N2981" s="6">
        <v>0</v>
      </c>
      <c r="O2981" s="6">
        <v>0</v>
      </c>
      <c r="P2981" s="6">
        <v>0</v>
      </c>
      <c r="Q2981" s="6">
        <v>0</v>
      </c>
      <c r="R2981" s="6">
        <v>0</v>
      </c>
      <c r="S2981" s="6">
        <v>0</v>
      </c>
      <c r="T2981" s="6">
        <v>0</v>
      </c>
      <c r="U2981" s="6">
        <v>0</v>
      </c>
    </row>
    <row r="2982" spans="2:21" x14ac:dyDescent="0.15">
      <c r="B2982" s="99" t="s">
        <v>447</v>
      </c>
      <c r="C2982" s="24">
        <v>0</v>
      </c>
      <c r="D2982" s="3">
        <v>0</v>
      </c>
      <c r="E2982" s="3">
        <v>0</v>
      </c>
      <c r="F2982" s="3">
        <v>0</v>
      </c>
      <c r="G2982" s="3">
        <v>0</v>
      </c>
      <c r="H2982" s="3">
        <v>0</v>
      </c>
      <c r="I2982" s="3">
        <v>0</v>
      </c>
      <c r="J2982" s="3">
        <v>0</v>
      </c>
      <c r="K2982" s="3">
        <v>0</v>
      </c>
      <c r="L2982" s="3">
        <v>0</v>
      </c>
      <c r="M2982" s="3">
        <v>0</v>
      </c>
      <c r="N2982" s="4">
        <v>0</v>
      </c>
      <c r="O2982" s="4">
        <v>0</v>
      </c>
      <c r="P2982" s="4">
        <v>0</v>
      </c>
      <c r="Q2982" s="4">
        <v>0</v>
      </c>
      <c r="R2982" s="4">
        <v>0</v>
      </c>
      <c r="S2982" s="4">
        <v>0</v>
      </c>
      <c r="T2982" s="4">
        <v>0</v>
      </c>
      <c r="U2982" s="4">
        <v>0</v>
      </c>
    </row>
    <row r="2983" spans="2:21" x14ac:dyDescent="0.15">
      <c r="B2983" s="99"/>
      <c r="C2983" s="22" t="s">
        <v>448</v>
      </c>
      <c r="D2983" s="3">
        <v>0</v>
      </c>
      <c r="E2983" s="3">
        <v>0</v>
      </c>
      <c r="F2983" s="3">
        <v>0</v>
      </c>
      <c r="G2983" s="3">
        <v>0</v>
      </c>
      <c r="H2983" s="3">
        <v>0</v>
      </c>
      <c r="I2983" s="3">
        <v>0</v>
      </c>
      <c r="J2983" s="3">
        <v>0</v>
      </c>
      <c r="K2983" s="3">
        <v>0</v>
      </c>
      <c r="L2983" s="3">
        <v>0</v>
      </c>
      <c r="M2983" s="3">
        <v>0</v>
      </c>
      <c r="N2983" s="4">
        <v>0</v>
      </c>
      <c r="O2983" s="4">
        <v>0</v>
      </c>
      <c r="P2983" s="4">
        <v>0</v>
      </c>
      <c r="Q2983" s="4">
        <v>0</v>
      </c>
      <c r="R2983" s="4">
        <v>0</v>
      </c>
      <c r="S2983" s="4">
        <v>0</v>
      </c>
      <c r="T2983" s="4">
        <v>0</v>
      </c>
      <c r="U2983" s="4">
        <v>0</v>
      </c>
    </row>
    <row r="2984" spans="2:21" x14ac:dyDescent="0.15">
      <c r="B2984" s="99"/>
      <c r="C2984" s="22" t="s">
        <v>449</v>
      </c>
      <c r="D2984" s="3">
        <v>0</v>
      </c>
      <c r="E2984" s="3">
        <v>0</v>
      </c>
      <c r="F2984" s="3">
        <v>0</v>
      </c>
      <c r="G2984" s="3">
        <v>0</v>
      </c>
      <c r="H2984" s="3">
        <v>0</v>
      </c>
      <c r="I2984" s="3">
        <v>0</v>
      </c>
      <c r="J2984" s="3">
        <v>0</v>
      </c>
      <c r="K2984" s="3">
        <v>0</v>
      </c>
      <c r="L2984" s="3">
        <v>0</v>
      </c>
      <c r="M2984" s="3">
        <v>0</v>
      </c>
      <c r="N2984" s="4">
        <v>0</v>
      </c>
      <c r="O2984" s="4">
        <v>0</v>
      </c>
      <c r="P2984" s="4">
        <v>0</v>
      </c>
      <c r="Q2984" s="4">
        <v>0</v>
      </c>
      <c r="R2984" s="4">
        <v>0</v>
      </c>
      <c r="S2984" s="4">
        <v>0</v>
      </c>
      <c r="T2984" s="4">
        <v>0</v>
      </c>
      <c r="U2984" s="4">
        <v>0</v>
      </c>
    </row>
    <row r="2985" spans="2:21" x14ac:dyDescent="0.15">
      <c r="B2985" s="99"/>
      <c r="C2985" s="22" t="s">
        <v>450</v>
      </c>
      <c r="D2985" s="3">
        <v>0</v>
      </c>
      <c r="E2985" s="3">
        <v>0</v>
      </c>
      <c r="F2985" s="3">
        <v>0</v>
      </c>
      <c r="G2985" s="3">
        <v>0</v>
      </c>
      <c r="H2985" s="3">
        <v>0</v>
      </c>
      <c r="I2985" s="3">
        <v>0</v>
      </c>
      <c r="J2985" s="3">
        <v>0</v>
      </c>
      <c r="K2985" s="3">
        <v>0</v>
      </c>
      <c r="L2985" s="3">
        <v>0</v>
      </c>
      <c r="M2985" s="3">
        <v>0</v>
      </c>
      <c r="N2985" s="4">
        <v>0</v>
      </c>
      <c r="O2985" s="4">
        <v>0</v>
      </c>
      <c r="P2985" s="4">
        <v>0</v>
      </c>
      <c r="Q2985" s="4">
        <v>0</v>
      </c>
      <c r="R2985" s="4">
        <v>0</v>
      </c>
      <c r="S2985" s="4">
        <v>0</v>
      </c>
      <c r="T2985" s="4">
        <v>0</v>
      </c>
      <c r="U2985" s="4">
        <v>0</v>
      </c>
    </row>
    <row r="2986" spans="2:21" x14ac:dyDescent="0.15">
      <c r="B2986" s="99"/>
      <c r="C2986" s="22" t="s">
        <v>451</v>
      </c>
      <c r="D2986" s="3">
        <v>0</v>
      </c>
      <c r="E2986" s="3">
        <v>0</v>
      </c>
      <c r="F2986" s="3">
        <v>0</v>
      </c>
      <c r="G2986" s="3">
        <v>0</v>
      </c>
      <c r="H2986" s="3">
        <v>0</v>
      </c>
      <c r="I2986" s="3">
        <v>0</v>
      </c>
      <c r="J2986" s="3">
        <v>0</v>
      </c>
      <c r="K2986" s="3">
        <v>0</v>
      </c>
      <c r="L2986" s="3">
        <v>0</v>
      </c>
      <c r="M2986" s="3">
        <v>0</v>
      </c>
      <c r="N2986" s="4">
        <v>0</v>
      </c>
      <c r="O2986" s="4">
        <v>0</v>
      </c>
      <c r="P2986" s="4">
        <v>0</v>
      </c>
      <c r="Q2986" s="4">
        <v>0</v>
      </c>
      <c r="R2986" s="4">
        <v>0</v>
      </c>
      <c r="S2986" s="4">
        <v>0</v>
      </c>
      <c r="T2986" s="4">
        <v>0</v>
      </c>
      <c r="U2986" s="4">
        <v>0</v>
      </c>
    </row>
    <row r="2987" spans="2:21" x14ac:dyDescent="0.15">
      <c r="B2987" s="99"/>
      <c r="C2987" s="24">
        <v>1</v>
      </c>
      <c r="D2987" s="3">
        <v>0</v>
      </c>
      <c r="E2987" s="3">
        <v>0</v>
      </c>
      <c r="F2987" s="3">
        <v>0</v>
      </c>
      <c r="G2987" s="3">
        <v>0</v>
      </c>
      <c r="H2987" s="3">
        <v>0</v>
      </c>
      <c r="I2987" s="3">
        <v>0</v>
      </c>
      <c r="J2987" s="3">
        <v>0</v>
      </c>
      <c r="K2987" s="3">
        <v>0</v>
      </c>
      <c r="L2987" s="3">
        <v>0</v>
      </c>
      <c r="M2987" s="3">
        <v>0</v>
      </c>
      <c r="N2987" s="4">
        <v>0</v>
      </c>
      <c r="O2987" s="4">
        <v>0</v>
      </c>
      <c r="P2987" s="4">
        <v>0</v>
      </c>
      <c r="Q2987" s="4">
        <v>0</v>
      </c>
      <c r="R2987" s="4">
        <v>0</v>
      </c>
      <c r="S2987" s="4">
        <v>0</v>
      </c>
      <c r="T2987" s="4">
        <v>0</v>
      </c>
      <c r="U2987" s="4">
        <v>0</v>
      </c>
    </row>
    <row r="2988" spans="2:21" x14ac:dyDescent="0.15">
      <c r="B2988" s="99"/>
      <c r="C2988" s="22" t="s">
        <v>452</v>
      </c>
      <c r="D2988" s="3">
        <v>0</v>
      </c>
      <c r="E2988" s="3">
        <v>0</v>
      </c>
      <c r="F2988" s="3">
        <v>0</v>
      </c>
      <c r="G2988" s="3">
        <v>0</v>
      </c>
      <c r="H2988" s="3">
        <v>0</v>
      </c>
      <c r="I2988" s="3">
        <v>0</v>
      </c>
      <c r="J2988" s="3">
        <v>0</v>
      </c>
      <c r="K2988" s="3">
        <v>0</v>
      </c>
      <c r="L2988" s="3">
        <v>0</v>
      </c>
      <c r="M2988" s="3">
        <v>0</v>
      </c>
      <c r="N2988" s="4">
        <v>0</v>
      </c>
      <c r="O2988" s="4">
        <v>0</v>
      </c>
      <c r="P2988" s="4">
        <v>0</v>
      </c>
      <c r="Q2988" s="4">
        <v>0</v>
      </c>
      <c r="R2988" s="4">
        <v>0</v>
      </c>
      <c r="S2988" s="4">
        <v>0</v>
      </c>
      <c r="T2988" s="4">
        <v>0</v>
      </c>
      <c r="U2988" s="4">
        <v>0</v>
      </c>
    </row>
    <row r="2989" spans="2:21" x14ac:dyDescent="0.15">
      <c r="B2989" s="99"/>
      <c r="C2989" s="22" t="s">
        <v>37</v>
      </c>
      <c r="D2989" s="3">
        <v>2</v>
      </c>
      <c r="E2989" s="3">
        <v>0</v>
      </c>
      <c r="F2989" s="3">
        <v>0</v>
      </c>
      <c r="G2989" s="3">
        <v>0</v>
      </c>
      <c r="H2989" s="3">
        <v>0</v>
      </c>
      <c r="I2989" s="3">
        <v>0</v>
      </c>
      <c r="J2989" s="3">
        <v>0</v>
      </c>
      <c r="K2989" s="3">
        <v>1</v>
      </c>
      <c r="L2989" s="3">
        <v>1</v>
      </c>
      <c r="M2989" s="3">
        <v>2</v>
      </c>
      <c r="N2989" s="4">
        <v>0</v>
      </c>
      <c r="O2989" s="4">
        <v>0</v>
      </c>
      <c r="P2989" s="4">
        <v>0</v>
      </c>
      <c r="Q2989" s="4">
        <v>0</v>
      </c>
      <c r="R2989" s="4">
        <v>0</v>
      </c>
      <c r="S2989" s="4">
        <v>0</v>
      </c>
      <c r="T2989" s="4">
        <v>50</v>
      </c>
      <c r="U2989" s="4">
        <v>50</v>
      </c>
    </row>
    <row r="2993" spans="1:15" ht="13.5" customHeight="1" x14ac:dyDescent="0.15">
      <c r="D2993" s="101" t="s">
        <v>356</v>
      </c>
      <c r="E2993" s="102"/>
      <c r="F2993" s="102"/>
      <c r="G2993" s="102"/>
      <c r="H2993" s="102"/>
      <c r="I2993" s="102"/>
      <c r="J2993" s="102"/>
      <c r="K2993" s="102"/>
      <c r="L2993" s="102"/>
      <c r="M2993" s="102"/>
      <c r="N2993" s="102"/>
      <c r="O2993" s="103"/>
    </row>
    <row r="2994" spans="1:15" x14ac:dyDescent="0.15">
      <c r="D2994" s="104"/>
      <c r="E2994" s="105"/>
      <c r="F2994" s="105"/>
      <c r="G2994" s="105"/>
      <c r="H2994" s="105"/>
      <c r="I2994" s="105"/>
      <c r="J2994" s="105"/>
      <c r="K2994" s="105"/>
      <c r="L2994" s="105"/>
      <c r="M2994" s="105"/>
      <c r="N2994" s="105"/>
      <c r="O2994" s="106"/>
    </row>
    <row r="2995" spans="1:15" x14ac:dyDescent="0.15">
      <c r="D2995" s="128" t="s">
        <v>32</v>
      </c>
      <c r="E2995" s="129"/>
      <c r="F2995" s="129"/>
      <c r="G2995" s="129"/>
      <c r="H2995" s="129"/>
      <c r="I2995" s="130"/>
      <c r="J2995" s="110" t="s">
        <v>33</v>
      </c>
      <c r="K2995" s="111"/>
      <c r="L2995" s="111"/>
      <c r="M2995" s="111"/>
      <c r="N2995" s="111"/>
      <c r="O2995" s="112"/>
    </row>
    <row r="2996" spans="1:15" ht="121.5" x14ac:dyDescent="0.15">
      <c r="B2996" s="7"/>
      <c r="C2996" s="20"/>
      <c r="D2996" s="8" t="s">
        <v>34</v>
      </c>
      <c r="E2996" s="8" t="s">
        <v>357</v>
      </c>
      <c r="F2996" s="8" t="s">
        <v>358</v>
      </c>
      <c r="G2996" s="8" t="s">
        <v>359</v>
      </c>
      <c r="H2996" s="8" t="s">
        <v>360</v>
      </c>
      <c r="I2996" s="8" t="s">
        <v>37</v>
      </c>
      <c r="J2996" s="8" t="s">
        <v>34</v>
      </c>
      <c r="K2996" s="8" t="s">
        <v>357</v>
      </c>
      <c r="L2996" s="8" t="s">
        <v>358</v>
      </c>
      <c r="M2996" s="8" t="s">
        <v>359</v>
      </c>
      <c r="N2996" s="8" t="s">
        <v>360</v>
      </c>
      <c r="O2996" s="8" t="s">
        <v>37</v>
      </c>
    </row>
    <row r="2997" spans="1:15" x14ac:dyDescent="0.15">
      <c r="B2997" s="2" t="s">
        <v>38</v>
      </c>
      <c r="C2997" s="21" t="s">
        <v>39</v>
      </c>
      <c r="D2997" s="5">
        <v>243</v>
      </c>
      <c r="E2997" s="5">
        <v>8</v>
      </c>
      <c r="F2997" s="5">
        <v>70</v>
      </c>
      <c r="G2997" s="5">
        <v>79</v>
      </c>
      <c r="H2997" s="5">
        <v>83</v>
      </c>
      <c r="I2997" s="5">
        <v>3</v>
      </c>
      <c r="J2997" s="5">
        <v>243</v>
      </c>
      <c r="K2997" s="6">
        <v>3.3</v>
      </c>
      <c r="L2997" s="6">
        <v>28.8</v>
      </c>
      <c r="M2997" s="6">
        <v>32.5</v>
      </c>
      <c r="N2997" s="6">
        <v>34.200000000000003</v>
      </c>
      <c r="O2997" s="6">
        <v>1.2</v>
      </c>
    </row>
    <row r="2998" spans="1:15" x14ac:dyDescent="0.15">
      <c r="A2998" s="31"/>
      <c r="B2998" s="99" t="s">
        <v>146</v>
      </c>
      <c r="C2998" s="24">
        <v>0</v>
      </c>
      <c r="D2998" s="3">
        <v>16</v>
      </c>
      <c r="E2998" s="3">
        <v>2</v>
      </c>
      <c r="F2998" s="3">
        <v>9</v>
      </c>
      <c r="G2998" s="3">
        <v>1</v>
      </c>
      <c r="H2998" s="3">
        <v>3</v>
      </c>
      <c r="I2998" s="3">
        <v>1</v>
      </c>
      <c r="J2998" s="3">
        <v>16</v>
      </c>
      <c r="K2998" s="4">
        <v>12.5</v>
      </c>
      <c r="L2998" s="4">
        <v>56.3</v>
      </c>
      <c r="M2998" s="4">
        <v>6.3</v>
      </c>
      <c r="N2998" s="4">
        <v>18.8</v>
      </c>
      <c r="O2998" s="4">
        <v>6.3</v>
      </c>
    </row>
    <row r="2999" spans="1:15" x14ac:dyDescent="0.15">
      <c r="A2999" s="31"/>
      <c r="B2999" s="99"/>
      <c r="C2999" s="22" t="s">
        <v>138</v>
      </c>
      <c r="D2999" s="3">
        <v>11</v>
      </c>
      <c r="E2999" s="3">
        <v>0</v>
      </c>
      <c r="F2999" s="3">
        <v>3</v>
      </c>
      <c r="G2999" s="3">
        <v>6</v>
      </c>
      <c r="H2999" s="3">
        <v>2</v>
      </c>
      <c r="I2999" s="3">
        <v>0</v>
      </c>
      <c r="J2999" s="3">
        <v>11</v>
      </c>
      <c r="K2999" s="4">
        <v>0</v>
      </c>
      <c r="L2999" s="4">
        <v>27.3</v>
      </c>
      <c r="M2999" s="4">
        <v>54.5</v>
      </c>
      <c r="N2999" s="4">
        <v>18.2</v>
      </c>
      <c r="O2999" s="4">
        <v>0</v>
      </c>
    </row>
    <row r="3000" spans="1:15" x14ac:dyDescent="0.15">
      <c r="A3000" s="31"/>
      <c r="B3000" s="99"/>
      <c r="C3000" s="22" t="s">
        <v>139</v>
      </c>
      <c r="D3000" s="3">
        <v>32</v>
      </c>
      <c r="E3000" s="3">
        <v>2</v>
      </c>
      <c r="F3000" s="3">
        <v>8</v>
      </c>
      <c r="G3000" s="3">
        <v>8</v>
      </c>
      <c r="H3000" s="3">
        <v>14</v>
      </c>
      <c r="I3000" s="3">
        <v>0</v>
      </c>
      <c r="J3000" s="3">
        <v>32</v>
      </c>
      <c r="K3000" s="4">
        <v>6.3</v>
      </c>
      <c r="L3000" s="4">
        <v>25</v>
      </c>
      <c r="M3000" s="4">
        <v>25</v>
      </c>
      <c r="N3000" s="4">
        <v>43.8</v>
      </c>
      <c r="O3000" s="4">
        <v>0</v>
      </c>
    </row>
    <row r="3001" spans="1:15" x14ac:dyDescent="0.15">
      <c r="A3001" s="31"/>
      <c r="B3001" s="99"/>
      <c r="C3001" s="22" t="s">
        <v>140</v>
      </c>
      <c r="D3001" s="3">
        <v>21</v>
      </c>
      <c r="E3001" s="3">
        <v>0</v>
      </c>
      <c r="F3001" s="3">
        <v>7</v>
      </c>
      <c r="G3001" s="3">
        <v>12</v>
      </c>
      <c r="H3001" s="3">
        <v>2</v>
      </c>
      <c r="I3001" s="3">
        <v>0</v>
      </c>
      <c r="J3001" s="3">
        <v>21</v>
      </c>
      <c r="K3001" s="4">
        <v>0</v>
      </c>
      <c r="L3001" s="4">
        <v>33.299999999999997</v>
      </c>
      <c r="M3001" s="4">
        <v>57.1</v>
      </c>
      <c r="N3001" s="4">
        <v>9.5</v>
      </c>
      <c r="O3001" s="4">
        <v>0</v>
      </c>
    </row>
    <row r="3002" spans="1:15" x14ac:dyDescent="0.15">
      <c r="A3002" s="31"/>
      <c r="B3002" s="99"/>
      <c r="C3002" s="22" t="s">
        <v>141</v>
      </c>
      <c r="D3002" s="3">
        <v>44</v>
      </c>
      <c r="E3002" s="3">
        <v>1</v>
      </c>
      <c r="F3002" s="3">
        <v>15</v>
      </c>
      <c r="G3002" s="3">
        <v>13</v>
      </c>
      <c r="H3002" s="3">
        <v>15</v>
      </c>
      <c r="I3002" s="3">
        <v>0</v>
      </c>
      <c r="J3002" s="3">
        <v>44</v>
      </c>
      <c r="K3002" s="4">
        <v>2.2999999999999998</v>
      </c>
      <c r="L3002" s="4">
        <v>34.1</v>
      </c>
      <c r="M3002" s="4">
        <v>29.5</v>
      </c>
      <c r="N3002" s="4">
        <v>34.1</v>
      </c>
      <c r="O3002" s="4">
        <v>0</v>
      </c>
    </row>
    <row r="3003" spans="1:15" x14ac:dyDescent="0.15">
      <c r="A3003" s="31"/>
      <c r="B3003" s="99"/>
      <c r="C3003" s="22" t="s">
        <v>142</v>
      </c>
      <c r="D3003" s="3">
        <v>107</v>
      </c>
      <c r="E3003" s="3">
        <v>2</v>
      </c>
      <c r="F3003" s="3">
        <v>26</v>
      </c>
      <c r="G3003" s="3">
        <v>35</v>
      </c>
      <c r="H3003" s="3">
        <v>43</v>
      </c>
      <c r="I3003" s="3">
        <v>1</v>
      </c>
      <c r="J3003" s="3">
        <v>107</v>
      </c>
      <c r="K3003" s="4">
        <v>1.9</v>
      </c>
      <c r="L3003" s="4">
        <v>24.3</v>
      </c>
      <c r="M3003" s="4">
        <v>32.700000000000003</v>
      </c>
      <c r="N3003" s="4">
        <v>40.200000000000003</v>
      </c>
      <c r="O3003" s="4">
        <v>0.9</v>
      </c>
    </row>
    <row r="3004" spans="1:15" x14ac:dyDescent="0.15">
      <c r="A3004" s="31"/>
      <c r="B3004" s="99"/>
      <c r="C3004" s="24">
        <v>1</v>
      </c>
      <c r="D3004" s="3">
        <v>10</v>
      </c>
      <c r="E3004" s="3">
        <v>1</v>
      </c>
      <c r="F3004" s="3">
        <v>2</v>
      </c>
      <c r="G3004" s="3">
        <v>2</v>
      </c>
      <c r="H3004" s="3">
        <v>4</v>
      </c>
      <c r="I3004" s="3">
        <v>1</v>
      </c>
      <c r="J3004" s="3">
        <v>10</v>
      </c>
      <c r="K3004" s="4">
        <v>10</v>
      </c>
      <c r="L3004" s="4">
        <v>20</v>
      </c>
      <c r="M3004" s="4">
        <v>20</v>
      </c>
      <c r="N3004" s="4">
        <v>40</v>
      </c>
      <c r="O3004" s="4">
        <v>10</v>
      </c>
    </row>
    <row r="3005" spans="1:15" x14ac:dyDescent="0.15">
      <c r="A3005" s="31"/>
      <c r="B3005" s="100"/>
      <c r="C3005" s="23" t="s">
        <v>37</v>
      </c>
      <c r="D3005" s="5">
        <v>2</v>
      </c>
      <c r="E3005" s="5">
        <v>0</v>
      </c>
      <c r="F3005" s="5">
        <v>0</v>
      </c>
      <c r="G3005" s="5">
        <v>2</v>
      </c>
      <c r="H3005" s="5">
        <v>0</v>
      </c>
      <c r="I3005" s="5">
        <v>0</v>
      </c>
      <c r="J3005" s="5">
        <v>2</v>
      </c>
      <c r="K3005" s="6">
        <v>0</v>
      </c>
      <c r="L3005" s="6">
        <v>0</v>
      </c>
      <c r="M3005" s="6">
        <v>100</v>
      </c>
      <c r="N3005" s="6">
        <v>0</v>
      </c>
      <c r="O3005" s="6">
        <v>0</v>
      </c>
    </row>
    <row r="3006" spans="1:15" x14ac:dyDescent="0.15">
      <c r="A3006" s="31"/>
      <c r="B3006" s="99" t="s">
        <v>288</v>
      </c>
      <c r="C3006" s="22" t="s">
        <v>289</v>
      </c>
      <c r="D3006" s="3">
        <v>18</v>
      </c>
      <c r="E3006" s="3">
        <v>1</v>
      </c>
      <c r="F3006" s="3">
        <v>5</v>
      </c>
      <c r="G3006" s="3">
        <v>5</v>
      </c>
      <c r="H3006" s="3">
        <v>7</v>
      </c>
      <c r="I3006" s="3">
        <v>0</v>
      </c>
      <c r="J3006" s="3">
        <v>18</v>
      </c>
      <c r="K3006" s="4">
        <v>5.6</v>
      </c>
      <c r="L3006" s="4">
        <v>27.8</v>
      </c>
      <c r="M3006" s="4">
        <v>27.8</v>
      </c>
      <c r="N3006" s="4">
        <v>38.9</v>
      </c>
      <c r="O3006" s="4">
        <v>0</v>
      </c>
    </row>
    <row r="3007" spans="1:15" x14ac:dyDescent="0.15">
      <c r="A3007" s="31"/>
      <c r="B3007" s="99"/>
      <c r="C3007" s="22" t="s">
        <v>290</v>
      </c>
      <c r="D3007" s="3">
        <v>125</v>
      </c>
      <c r="E3007" s="3">
        <v>6</v>
      </c>
      <c r="F3007" s="3">
        <v>35</v>
      </c>
      <c r="G3007" s="3">
        <v>40</v>
      </c>
      <c r="H3007" s="3">
        <v>41</v>
      </c>
      <c r="I3007" s="3">
        <v>3</v>
      </c>
      <c r="J3007" s="3">
        <v>125</v>
      </c>
      <c r="K3007" s="4">
        <v>4.8</v>
      </c>
      <c r="L3007" s="4">
        <v>28</v>
      </c>
      <c r="M3007" s="4">
        <v>32</v>
      </c>
      <c r="N3007" s="4">
        <v>32.799999999999997</v>
      </c>
      <c r="O3007" s="4">
        <v>2.4</v>
      </c>
    </row>
    <row r="3008" spans="1:15" x14ac:dyDescent="0.15">
      <c r="A3008" s="31"/>
      <c r="B3008" s="99"/>
      <c r="C3008" s="22" t="s">
        <v>291</v>
      </c>
      <c r="D3008" s="3">
        <v>79</v>
      </c>
      <c r="E3008" s="3">
        <v>1</v>
      </c>
      <c r="F3008" s="3">
        <v>22</v>
      </c>
      <c r="G3008" s="3">
        <v>29</v>
      </c>
      <c r="H3008" s="3">
        <v>27</v>
      </c>
      <c r="I3008" s="3">
        <v>0</v>
      </c>
      <c r="J3008" s="3">
        <v>79</v>
      </c>
      <c r="K3008" s="4">
        <v>1.3</v>
      </c>
      <c r="L3008" s="4">
        <v>27.8</v>
      </c>
      <c r="M3008" s="4">
        <v>36.700000000000003</v>
      </c>
      <c r="N3008" s="4">
        <v>34.200000000000003</v>
      </c>
      <c r="O3008" s="4">
        <v>0</v>
      </c>
    </row>
    <row r="3009" spans="1:15" x14ac:dyDescent="0.15">
      <c r="A3009" s="31"/>
      <c r="B3009" s="99"/>
      <c r="C3009" s="22" t="s">
        <v>292</v>
      </c>
      <c r="D3009" s="3">
        <v>20</v>
      </c>
      <c r="E3009" s="3">
        <v>0</v>
      </c>
      <c r="F3009" s="3">
        <v>8</v>
      </c>
      <c r="G3009" s="3">
        <v>4</v>
      </c>
      <c r="H3009" s="3">
        <v>8</v>
      </c>
      <c r="I3009" s="3">
        <v>0</v>
      </c>
      <c r="J3009" s="3">
        <v>20</v>
      </c>
      <c r="K3009" s="4">
        <v>0</v>
      </c>
      <c r="L3009" s="4">
        <v>40</v>
      </c>
      <c r="M3009" s="4">
        <v>20</v>
      </c>
      <c r="N3009" s="4">
        <v>40</v>
      </c>
      <c r="O3009" s="4">
        <v>0</v>
      </c>
    </row>
    <row r="3010" spans="1:15" x14ac:dyDescent="0.15">
      <c r="A3010" s="31"/>
      <c r="B3010" s="100"/>
      <c r="C3010" s="23" t="s">
        <v>37</v>
      </c>
      <c r="D3010" s="5">
        <v>1</v>
      </c>
      <c r="E3010" s="5">
        <v>0</v>
      </c>
      <c r="F3010" s="5">
        <v>0</v>
      </c>
      <c r="G3010" s="5">
        <v>1</v>
      </c>
      <c r="H3010" s="5">
        <v>0</v>
      </c>
      <c r="I3010" s="5">
        <v>0</v>
      </c>
      <c r="J3010" s="5">
        <v>1</v>
      </c>
      <c r="K3010" s="6">
        <v>0</v>
      </c>
      <c r="L3010" s="6">
        <v>0</v>
      </c>
      <c r="M3010" s="6">
        <v>100</v>
      </c>
      <c r="N3010" s="6">
        <v>0</v>
      </c>
      <c r="O3010" s="6">
        <v>0</v>
      </c>
    </row>
    <row r="3011" spans="1:15" x14ac:dyDescent="0.15">
      <c r="A3011" s="31"/>
      <c r="B3011" s="99" t="s">
        <v>294</v>
      </c>
      <c r="C3011" s="22" t="s">
        <v>514</v>
      </c>
      <c r="D3011" s="3">
        <v>71</v>
      </c>
      <c r="E3011" s="3">
        <v>1</v>
      </c>
      <c r="F3011" s="3">
        <v>18</v>
      </c>
      <c r="G3011" s="3">
        <v>23</v>
      </c>
      <c r="H3011" s="3">
        <v>28</v>
      </c>
      <c r="I3011" s="3">
        <v>1</v>
      </c>
      <c r="J3011" s="3">
        <v>71</v>
      </c>
      <c r="K3011" s="4">
        <v>1.4</v>
      </c>
      <c r="L3011" s="4">
        <v>25.4</v>
      </c>
      <c r="M3011" s="4">
        <v>32.4</v>
      </c>
      <c r="N3011" s="4">
        <v>39.4</v>
      </c>
      <c r="O3011" s="4">
        <v>1.4</v>
      </c>
    </row>
    <row r="3012" spans="1:15" x14ac:dyDescent="0.15">
      <c r="A3012" s="31"/>
      <c r="B3012" s="100"/>
      <c r="C3012" s="23" t="s">
        <v>515</v>
      </c>
      <c r="D3012" s="5">
        <v>172</v>
      </c>
      <c r="E3012" s="5">
        <v>7</v>
      </c>
      <c r="F3012" s="5">
        <v>52</v>
      </c>
      <c r="G3012" s="5">
        <v>56</v>
      </c>
      <c r="H3012" s="5">
        <v>55</v>
      </c>
      <c r="I3012" s="5">
        <v>2</v>
      </c>
      <c r="J3012" s="5">
        <v>172</v>
      </c>
      <c r="K3012" s="6">
        <v>4.0999999999999996</v>
      </c>
      <c r="L3012" s="6">
        <v>30.2</v>
      </c>
      <c r="M3012" s="6">
        <v>32.6</v>
      </c>
      <c r="N3012" s="6">
        <v>32</v>
      </c>
      <c r="O3012" s="6">
        <v>1.2</v>
      </c>
    </row>
    <row r="3013" spans="1:15" x14ac:dyDescent="0.15">
      <c r="A3013" s="31"/>
      <c r="B3013" s="99" t="s">
        <v>268</v>
      </c>
      <c r="C3013" s="22" t="s">
        <v>516</v>
      </c>
      <c r="D3013" s="3">
        <v>45</v>
      </c>
      <c r="E3013" s="3">
        <v>1</v>
      </c>
      <c r="F3013" s="3">
        <v>12</v>
      </c>
      <c r="G3013" s="3">
        <v>15</v>
      </c>
      <c r="H3013" s="3">
        <v>17</v>
      </c>
      <c r="I3013" s="3">
        <v>0</v>
      </c>
      <c r="J3013" s="3">
        <v>45</v>
      </c>
      <c r="K3013" s="4">
        <v>2.2000000000000002</v>
      </c>
      <c r="L3013" s="4">
        <v>26.7</v>
      </c>
      <c r="M3013" s="4">
        <v>33.299999999999997</v>
      </c>
      <c r="N3013" s="4">
        <v>37.799999999999997</v>
      </c>
      <c r="O3013" s="4">
        <v>0</v>
      </c>
    </row>
    <row r="3014" spans="1:15" x14ac:dyDescent="0.15">
      <c r="A3014" s="31"/>
      <c r="B3014" s="99"/>
      <c r="C3014" s="22" t="s">
        <v>513</v>
      </c>
      <c r="D3014" s="3">
        <v>191</v>
      </c>
      <c r="E3014" s="3">
        <v>7</v>
      </c>
      <c r="F3014" s="3">
        <v>56</v>
      </c>
      <c r="G3014" s="3">
        <v>63</v>
      </c>
      <c r="H3014" s="3">
        <v>62</v>
      </c>
      <c r="I3014" s="3">
        <v>3</v>
      </c>
      <c r="J3014" s="3">
        <v>191</v>
      </c>
      <c r="K3014" s="4">
        <v>3.7</v>
      </c>
      <c r="L3014" s="4">
        <v>29.3</v>
      </c>
      <c r="M3014" s="4">
        <v>33</v>
      </c>
      <c r="N3014" s="4">
        <v>32.5</v>
      </c>
      <c r="O3014" s="4">
        <v>1.6</v>
      </c>
    </row>
    <row r="3015" spans="1:15" x14ac:dyDescent="0.15">
      <c r="A3015" s="31"/>
      <c r="B3015" s="100"/>
      <c r="C3015" s="23" t="s">
        <v>37</v>
      </c>
      <c r="D3015" s="5">
        <v>7</v>
      </c>
      <c r="E3015" s="5">
        <v>0</v>
      </c>
      <c r="F3015" s="5">
        <v>2</v>
      </c>
      <c r="G3015" s="5">
        <v>1</v>
      </c>
      <c r="H3015" s="5">
        <v>4</v>
      </c>
      <c r="I3015" s="5">
        <v>0</v>
      </c>
      <c r="J3015" s="5">
        <v>7</v>
      </c>
      <c r="K3015" s="6">
        <v>0</v>
      </c>
      <c r="L3015" s="6">
        <v>28.6</v>
      </c>
      <c r="M3015" s="6">
        <v>14.3</v>
      </c>
      <c r="N3015" s="6">
        <v>57.1</v>
      </c>
      <c r="O3015" s="6">
        <v>0</v>
      </c>
    </row>
    <row r="3016" spans="1:15" x14ac:dyDescent="0.15">
      <c r="A3016" s="31"/>
      <c r="B3016" s="99" t="s">
        <v>447</v>
      </c>
      <c r="C3016" s="24">
        <v>0</v>
      </c>
      <c r="D3016" s="3">
        <v>26</v>
      </c>
      <c r="E3016" s="3">
        <v>1</v>
      </c>
      <c r="F3016" s="3">
        <v>10</v>
      </c>
      <c r="G3016" s="3">
        <v>10</v>
      </c>
      <c r="H3016" s="3">
        <v>5</v>
      </c>
      <c r="I3016" s="3">
        <v>0</v>
      </c>
      <c r="J3016" s="3">
        <v>26</v>
      </c>
      <c r="K3016" s="4">
        <v>3.8</v>
      </c>
      <c r="L3016" s="4">
        <v>38.5</v>
      </c>
      <c r="M3016" s="4">
        <v>38.5</v>
      </c>
      <c r="N3016" s="4">
        <v>19.2</v>
      </c>
      <c r="O3016" s="4">
        <v>0</v>
      </c>
    </row>
    <row r="3017" spans="1:15" x14ac:dyDescent="0.15">
      <c r="A3017" s="31"/>
      <c r="B3017" s="99"/>
      <c r="C3017" s="22" t="s">
        <v>448</v>
      </c>
      <c r="D3017" s="3">
        <v>10</v>
      </c>
      <c r="E3017" s="3">
        <v>0</v>
      </c>
      <c r="F3017" s="3">
        <v>2</v>
      </c>
      <c r="G3017" s="3">
        <v>5</v>
      </c>
      <c r="H3017" s="3">
        <v>3</v>
      </c>
      <c r="I3017" s="3">
        <v>0</v>
      </c>
      <c r="J3017" s="3">
        <v>10</v>
      </c>
      <c r="K3017" s="4">
        <v>0</v>
      </c>
      <c r="L3017" s="4">
        <v>20</v>
      </c>
      <c r="M3017" s="4">
        <v>50</v>
      </c>
      <c r="N3017" s="4">
        <v>30</v>
      </c>
      <c r="O3017" s="4">
        <v>0</v>
      </c>
    </row>
    <row r="3018" spans="1:15" x14ac:dyDescent="0.15">
      <c r="A3018" s="31"/>
      <c r="B3018" s="99"/>
      <c r="C3018" s="22" t="s">
        <v>449</v>
      </c>
      <c r="D3018" s="3">
        <v>39</v>
      </c>
      <c r="E3018" s="3">
        <v>1</v>
      </c>
      <c r="F3018" s="3">
        <v>15</v>
      </c>
      <c r="G3018" s="3">
        <v>14</v>
      </c>
      <c r="H3018" s="3">
        <v>9</v>
      </c>
      <c r="I3018" s="3">
        <v>0</v>
      </c>
      <c r="J3018" s="3">
        <v>39</v>
      </c>
      <c r="K3018" s="4">
        <v>2.6</v>
      </c>
      <c r="L3018" s="4">
        <v>38.5</v>
      </c>
      <c r="M3018" s="4">
        <v>35.9</v>
      </c>
      <c r="N3018" s="4">
        <v>23.1</v>
      </c>
      <c r="O3018" s="4">
        <v>0</v>
      </c>
    </row>
    <row r="3019" spans="1:15" x14ac:dyDescent="0.15">
      <c r="A3019" s="31"/>
      <c r="B3019" s="99"/>
      <c r="C3019" s="22" t="s">
        <v>450</v>
      </c>
      <c r="D3019" s="3">
        <v>26</v>
      </c>
      <c r="E3019" s="3">
        <v>0</v>
      </c>
      <c r="F3019" s="3">
        <v>3</v>
      </c>
      <c r="G3019" s="3">
        <v>8</v>
      </c>
      <c r="H3019" s="3">
        <v>15</v>
      </c>
      <c r="I3019" s="3">
        <v>0</v>
      </c>
      <c r="J3019" s="3">
        <v>26</v>
      </c>
      <c r="K3019" s="4">
        <v>0</v>
      </c>
      <c r="L3019" s="4">
        <v>11.5</v>
      </c>
      <c r="M3019" s="4">
        <v>30.8</v>
      </c>
      <c r="N3019" s="4">
        <v>57.7</v>
      </c>
      <c r="O3019" s="4">
        <v>0</v>
      </c>
    </row>
    <row r="3020" spans="1:15" x14ac:dyDescent="0.15">
      <c r="A3020" s="31"/>
      <c r="B3020" s="99"/>
      <c r="C3020" s="22" t="s">
        <v>451</v>
      </c>
      <c r="D3020" s="3">
        <v>14</v>
      </c>
      <c r="E3020" s="3">
        <v>0</v>
      </c>
      <c r="F3020" s="3">
        <v>1</v>
      </c>
      <c r="G3020" s="3">
        <v>7</v>
      </c>
      <c r="H3020" s="3">
        <v>6</v>
      </c>
      <c r="I3020" s="3">
        <v>0</v>
      </c>
      <c r="J3020" s="3">
        <v>14</v>
      </c>
      <c r="K3020" s="4">
        <v>0</v>
      </c>
      <c r="L3020" s="4">
        <v>7.1</v>
      </c>
      <c r="M3020" s="4">
        <v>50</v>
      </c>
      <c r="N3020" s="4">
        <v>42.9</v>
      </c>
      <c r="O3020" s="4">
        <v>0</v>
      </c>
    </row>
    <row r="3021" spans="1:15" x14ac:dyDescent="0.15">
      <c r="A3021" s="31"/>
      <c r="B3021" s="99"/>
      <c r="C3021" s="24">
        <v>1</v>
      </c>
      <c r="D3021" s="3">
        <v>49</v>
      </c>
      <c r="E3021" s="3">
        <v>3</v>
      </c>
      <c r="F3021" s="3">
        <v>14</v>
      </c>
      <c r="G3021" s="3">
        <v>11</v>
      </c>
      <c r="H3021" s="3">
        <v>20</v>
      </c>
      <c r="I3021" s="3">
        <v>1</v>
      </c>
      <c r="J3021" s="3">
        <v>49</v>
      </c>
      <c r="K3021" s="4">
        <v>6.1</v>
      </c>
      <c r="L3021" s="4">
        <v>28.6</v>
      </c>
      <c r="M3021" s="4">
        <v>22.4</v>
      </c>
      <c r="N3021" s="4">
        <v>40.799999999999997</v>
      </c>
      <c r="O3021" s="4">
        <v>2</v>
      </c>
    </row>
    <row r="3022" spans="1:15" x14ac:dyDescent="0.15">
      <c r="A3022" s="31"/>
      <c r="B3022" s="99"/>
      <c r="C3022" s="22" t="s">
        <v>452</v>
      </c>
      <c r="D3022" s="3">
        <v>17</v>
      </c>
      <c r="E3022" s="3">
        <v>0</v>
      </c>
      <c r="F3022" s="3">
        <v>7</v>
      </c>
      <c r="G3022" s="3">
        <v>6</v>
      </c>
      <c r="H3022" s="3">
        <v>4</v>
      </c>
      <c r="I3022" s="3">
        <v>0</v>
      </c>
      <c r="J3022" s="3">
        <v>17</v>
      </c>
      <c r="K3022" s="4">
        <v>0</v>
      </c>
      <c r="L3022" s="4">
        <v>41.2</v>
      </c>
      <c r="M3022" s="4">
        <v>35.299999999999997</v>
      </c>
      <c r="N3022" s="4">
        <v>23.5</v>
      </c>
      <c r="O3022" s="4">
        <v>0</v>
      </c>
    </row>
    <row r="3023" spans="1:15" x14ac:dyDescent="0.15">
      <c r="A3023" s="31"/>
      <c r="B3023" s="99"/>
      <c r="C3023" s="22" t="s">
        <v>37</v>
      </c>
      <c r="D3023" s="3">
        <v>62</v>
      </c>
      <c r="E3023" s="3">
        <v>3</v>
      </c>
      <c r="F3023" s="3">
        <v>18</v>
      </c>
      <c r="G3023" s="3">
        <v>18</v>
      </c>
      <c r="H3023" s="3">
        <v>21</v>
      </c>
      <c r="I3023" s="3">
        <v>2</v>
      </c>
      <c r="J3023" s="3">
        <v>62</v>
      </c>
      <c r="K3023" s="4">
        <v>4.8</v>
      </c>
      <c r="L3023" s="4">
        <v>29</v>
      </c>
      <c r="M3023" s="4">
        <v>29</v>
      </c>
      <c r="N3023" s="4">
        <v>33.9</v>
      </c>
      <c r="O3023" s="4">
        <v>3.2</v>
      </c>
    </row>
    <row r="3028" spans="1:23" x14ac:dyDescent="0.15">
      <c r="D3028" s="48" t="s">
        <v>361</v>
      </c>
      <c r="E3028" s="49"/>
      <c r="F3028" s="49"/>
      <c r="G3028" s="49"/>
      <c r="H3028" s="49"/>
      <c r="I3028" s="49"/>
      <c r="J3028" s="49"/>
      <c r="K3028" s="49"/>
      <c r="L3028" s="49"/>
      <c r="M3028" s="49"/>
      <c r="N3028" s="49"/>
      <c r="O3028" s="49"/>
      <c r="P3028" s="49"/>
      <c r="Q3028" s="49"/>
      <c r="R3028" s="49"/>
      <c r="S3028" s="49"/>
      <c r="T3028" s="49"/>
      <c r="U3028" s="49"/>
      <c r="V3028" s="49"/>
      <c r="W3028" s="50"/>
    </row>
    <row r="3029" spans="1:23" x14ac:dyDescent="0.15">
      <c r="D3029" s="110" t="s">
        <v>32</v>
      </c>
      <c r="E3029" s="111"/>
      <c r="F3029" s="111"/>
      <c r="G3029" s="111"/>
      <c r="H3029" s="111"/>
      <c r="I3029" s="111"/>
      <c r="J3029" s="111"/>
      <c r="K3029" s="111"/>
      <c r="L3029" s="111"/>
      <c r="M3029" s="112"/>
      <c r="N3029" s="110" t="s">
        <v>33</v>
      </c>
      <c r="O3029" s="111"/>
      <c r="P3029" s="111"/>
      <c r="Q3029" s="111"/>
      <c r="R3029" s="111"/>
      <c r="S3029" s="111"/>
      <c r="T3029" s="111"/>
      <c r="U3029" s="111"/>
      <c r="V3029" s="111"/>
      <c r="W3029" s="112"/>
    </row>
    <row r="3030" spans="1:23" ht="94.5" x14ac:dyDescent="0.15">
      <c r="B3030" s="7"/>
      <c r="C3030" s="20"/>
      <c r="D3030" s="8" t="s">
        <v>34</v>
      </c>
      <c r="E3030" s="8" t="s">
        <v>362</v>
      </c>
      <c r="F3030" s="8" t="s">
        <v>363</v>
      </c>
      <c r="G3030" s="8" t="s">
        <v>364</v>
      </c>
      <c r="H3030" s="8" t="s">
        <v>365</v>
      </c>
      <c r="I3030" s="8" t="s">
        <v>366</v>
      </c>
      <c r="J3030" s="8" t="s">
        <v>367</v>
      </c>
      <c r="K3030" s="8" t="s">
        <v>368</v>
      </c>
      <c r="L3030" s="8" t="s">
        <v>369</v>
      </c>
      <c r="M3030" s="8" t="s">
        <v>37</v>
      </c>
      <c r="N3030" s="8" t="s">
        <v>34</v>
      </c>
      <c r="O3030" s="8" t="s">
        <v>362</v>
      </c>
      <c r="P3030" s="8" t="s">
        <v>363</v>
      </c>
      <c r="Q3030" s="8" t="s">
        <v>364</v>
      </c>
      <c r="R3030" s="8" t="s">
        <v>365</v>
      </c>
      <c r="S3030" s="8" t="s">
        <v>366</v>
      </c>
      <c r="T3030" s="8" t="s">
        <v>367</v>
      </c>
      <c r="U3030" s="8" t="s">
        <v>368</v>
      </c>
      <c r="V3030" s="8" t="s">
        <v>369</v>
      </c>
      <c r="W3030" s="8" t="s">
        <v>37</v>
      </c>
    </row>
    <row r="3031" spans="1:23" x14ac:dyDescent="0.15">
      <c r="B3031" s="2" t="s">
        <v>38</v>
      </c>
      <c r="C3031" s="21" t="s">
        <v>39</v>
      </c>
      <c r="D3031" s="5">
        <v>243</v>
      </c>
      <c r="E3031" s="5">
        <v>232</v>
      </c>
      <c r="F3031" s="5">
        <v>106</v>
      </c>
      <c r="G3031" s="5">
        <v>222</v>
      </c>
      <c r="H3031" s="5">
        <v>154</v>
      </c>
      <c r="I3031" s="5">
        <v>227</v>
      </c>
      <c r="J3031" s="5">
        <v>212</v>
      </c>
      <c r="K3031" s="5">
        <v>173</v>
      </c>
      <c r="L3031" s="5">
        <v>4</v>
      </c>
      <c r="M3031" s="5">
        <v>3</v>
      </c>
      <c r="N3031" s="5">
        <v>243</v>
      </c>
      <c r="O3031" s="6">
        <v>95.5</v>
      </c>
      <c r="P3031" s="6">
        <v>43.6</v>
      </c>
      <c r="Q3031" s="6">
        <v>91.4</v>
      </c>
      <c r="R3031" s="6">
        <v>63.4</v>
      </c>
      <c r="S3031" s="6">
        <v>93.4</v>
      </c>
      <c r="T3031" s="6">
        <v>87.2</v>
      </c>
      <c r="U3031" s="6">
        <v>71.2</v>
      </c>
      <c r="V3031" s="6">
        <v>1.6</v>
      </c>
      <c r="W3031" s="6">
        <v>1.2</v>
      </c>
    </row>
    <row r="3032" spans="1:23" x14ac:dyDescent="0.15">
      <c r="A3032" s="31"/>
      <c r="B3032" s="99" t="s">
        <v>146</v>
      </c>
      <c r="C3032" s="24">
        <v>0</v>
      </c>
      <c r="D3032" s="3">
        <v>16</v>
      </c>
      <c r="E3032" s="3">
        <v>13</v>
      </c>
      <c r="F3032" s="3">
        <v>6</v>
      </c>
      <c r="G3032" s="3">
        <v>10</v>
      </c>
      <c r="H3032" s="3">
        <v>7</v>
      </c>
      <c r="I3032" s="3">
        <v>12</v>
      </c>
      <c r="J3032" s="3">
        <v>12</v>
      </c>
      <c r="K3032" s="3">
        <v>10</v>
      </c>
      <c r="L3032" s="3">
        <v>1</v>
      </c>
      <c r="M3032" s="3">
        <v>1</v>
      </c>
      <c r="N3032" s="3">
        <v>16</v>
      </c>
      <c r="O3032" s="41">
        <v>81.3</v>
      </c>
      <c r="P3032" s="41">
        <v>37.5</v>
      </c>
      <c r="Q3032" s="41">
        <v>62.5</v>
      </c>
      <c r="R3032" s="41">
        <v>43.8</v>
      </c>
      <c r="S3032" s="41">
        <v>75</v>
      </c>
      <c r="T3032" s="41">
        <v>75</v>
      </c>
      <c r="U3032" s="41">
        <v>62.5</v>
      </c>
      <c r="V3032" s="41">
        <v>6.3</v>
      </c>
      <c r="W3032" s="4">
        <v>6.3</v>
      </c>
    </row>
    <row r="3033" spans="1:23" x14ac:dyDescent="0.15">
      <c r="A3033" s="31"/>
      <c r="B3033" s="99"/>
      <c r="C3033" s="22" t="s">
        <v>138</v>
      </c>
      <c r="D3033" s="3">
        <v>11</v>
      </c>
      <c r="E3033" s="3">
        <v>10</v>
      </c>
      <c r="F3033" s="3">
        <v>3</v>
      </c>
      <c r="G3033" s="3">
        <v>10</v>
      </c>
      <c r="H3033" s="3">
        <v>6</v>
      </c>
      <c r="I3033" s="3">
        <v>8</v>
      </c>
      <c r="J3033" s="3">
        <v>7</v>
      </c>
      <c r="K3033" s="3">
        <v>6</v>
      </c>
      <c r="L3033" s="3">
        <v>1</v>
      </c>
      <c r="M3033" s="3">
        <v>0</v>
      </c>
      <c r="N3033" s="3">
        <v>11</v>
      </c>
      <c r="O3033" s="41">
        <v>90.9</v>
      </c>
      <c r="P3033" s="41">
        <v>27.3</v>
      </c>
      <c r="Q3033" s="41">
        <v>90.9</v>
      </c>
      <c r="R3033" s="41">
        <v>54.5</v>
      </c>
      <c r="S3033" s="41">
        <v>72.7</v>
      </c>
      <c r="T3033" s="41">
        <v>63.6</v>
      </c>
      <c r="U3033" s="41">
        <v>54.5</v>
      </c>
      <c r="V3033" s="41">
        <v>9.1</v>
      </c>
      <c r="W3033" s="4">
        <v>0</v>
      </c>
    </row>
    <row r="3034" spans="1:23" x14ac:dyDescent="0.15">
      <c r="A3034" s="31"/>
      <c r="B3034" s="99"/>
      <c r="C3034" s="22" t="s">
        <v>139</v>
      </c>
      <c r="D3034" s="3">
        <v>32</v>
      </c>
      <c r="E3034" s="3">
        <v>32</v>
      </c>
      <c r="F3034" s="3">
        <v>13</v>
      </c>
      <c r="G3034" s="3">
        <v>28</v>
      </c>
      <c r="H3034" s="3">
        <v>23</v>
      </c>
      <c r="I3034" s="3">
        <v>28</v>
      </c>
      <c r="J3034" s="3">
        <v>28</v>
      </c>
      <c r="K3034" s="3">
        <v>20</v>
      </c>
      <c r="L3034" s="3">
        <v>0</v>
      </c>
      <c r="M3034" s="3">
        <v>0</v>
      </c>
      <c r="N3034" s="3">
        <v>32</v>
      </c>
      <c r="O3034" s="41">
        <v>100</v>
      </c>
      <c r="P3034" s="41">
        <v>40.6</v>
      </c>
      <c r="Q3034" s="41">
        <v>87.5</v>
      </c>
      <c r="R3034" s="41">
        <v>71.900000000000006</v>
      </c>
      <c r="S3034" s="41">
        <v>87.5</v>
      </c>
      <c r="T3034" s="41">
        <v>87.5</v>
      </c>
      <c r="U3034" s="41">
        <v>62.5</v>
      </c>
      <c r="V3034" s="41">
        <v>0</v>
      </c>
      <c r="W3034" s="4">
        <v>0</v>
      </c>
    </row>
    <row r="3035" spans="1:23" x14ac:dyDescent="0.15">
      <c r="A3035" s="31"/>
      <c r="B3035" s="99"/>
      <c r="C3035" s="22" t="s">
        <v>140</v>
      </c>
      <c r="D3035" s="3">
        <v>21</v>
      </c>
      <c r="E3035" s="3">
        <v>21</v>
      </c>
      <c r="F3035" s="3">
        <v>11</v>
      </c>
      <c r="G3035" s="3">
        <v>21</v>
      </c>
      <c r="H3035" s="3">
        <v>13</v>
      </c>
      <c r="I3035" s="3">
        <v>21</v>
      </c>
      <c r="J3035" s="3">
        <v>21</v>
      </c>
      <c r="K3035" s="3">
        <v>18</v>
      </c>
      <c r="L3035" s="3">
        <v>0</v>
      </c>
      <c r="M3035" s="3">
        <v>0</v>
      </c>
      <c r="N3035" s="3">
        <v>21</v>
      </c>
      <c r="O3035" s="41">
        <v>100</v>
      </c>
      <c r="P3035" s="41">
        <v>52.4</v>
      </c>
      <c r="Q3035" s="41">
        <v>100</v>
      </c>
      <c r="R3035" s="41">
        <v>61.9</v>
      </c>
      <c r="S3035" s="41">
        <v>100</v>
      </c>
      <c r="T3035" s="41">
        <v>100</v>
      </c>
      <c r="U3035" s="41">
        <v>85.7</v>
      </c>
      <c r="V3035" s="41">
        <v>0</v>
      </c>
      <c r="W3035" s="4">
        <v>0</v>
      </c>
    </row>
    <row r="3036" spans="1:23" x14ac:dyDescent="0.15">
      <c r="A3036" s="31"/>
      <c r="B3036" s="99"/>
      <c r="C3036" s="22" t="s">
        <v>141</v>
      </c>
      <c r="D3036" s="3">
        <v>44</v>
      </c>
      <c r="E3036" s="3">
        <v>43</v>
      </c>
      <c r="F3036" s="3">
        <v>23</v>
      </c>
      <c r="G3036" s="3">
        <v>42</v>
      </c>
      <c r="H3036" s="3">
        <v>30</v>
      </c>
      <c r="I3036" s="3">
        <v>44</v>
      </c>
      <c r="J3036" s="3">
        <v>42</v>
      </c>
      <c r="K3036" s="3">
        <v>33</v>
      </c>
      <c r="L3036" s="3">
        <v>0</v>
      </c>
      <c r="M3036" s="3">
        <v>0</v>
      </c>
      <c r="N3036" s="3">
        <v>44</v>
      </c>
      <c r="O3036" s="41">
        <v>97.7</v>
      </c>
      <c r="P3036" s="41">
        <v>52.3</v>
      </c>
      <c r="Q3036" s="41">
        <v>95.5</v>
      </c>
      <c r="R3036" s="41">
        <v>68.2</v>
      </c>
      <c r="S3036" s="41">
        <v>100</v>
      </c>
      <c r="T3036" s="41">
        <v>95.5</v>
      </c>
      <c r="U3036" s="41">
        <v>75</v>
      </c>
      <c r="V3036" s="41">
        <v>0</v>
      </c>
      <c r="W3036" s="4">
        <v>0</v>
      </c>
    </row>
    <row r="3037" spans="1:23" x14ac:dyDescent="0.15">
      <c r="A3037" s="31"/>
      <c r="B3037" s="99"/>
      <c r="C3037" s="22" t="s">
        <v>142</v>
      </c>
      <c r="D3037" s="3">
        <v>107</v>
      </c>
      <c r="E3037" s="3">
        <v>103</v>
      </c>
      <c r="F3037" s="3">
        <v>45</v>
      </c>
      <c r="G3037" s="3">
        <v>103</v>
      </c>
      <c r="H3037" s="3">
        <v>66</v>
      </c>
      <c r="I3037" s="3">
        <v>103</v>
      </c>
      <c r="J3037" s="3">
        <v>94</v>
      </c>
      <c r="K3037" s="3">
        <v>78</v>
      </c>
      <c r="L3037" s="3">
        <v>1</v>
      </c>
      <c r="M3037" s="3">
        <v>2</v>
      </c>
      <c r="N3037" s="3">
        <v>107</v>
      </c>
      <c r="O3037" s="41">
        <v>96.3</v>
      </c>
      <c r="P3037" s="41">
        <v>42.1</v>
      </c>
      <c r="Q3037" s="41">
        <v>96.3</v>
      </c>
      <c r="R3037" s="41">
        <v>61.7</v>
      </c>
      <c r="S3037" s="41">
        <v>96.3</v>
      </c>
      <c r="T3037" s="41">
        <v>87.9</v>
      </c>
      <c r="U3037" s="41">
        <v>72.900000000000006</v>
      </c>
      <c r="V3037" s="41">
        <v>0.9</v>
      </c>
      <c r="W3037" s="4">
        <v>1.9</v>
      </c>
    </row>
    <row r="3038" spans="1:23" x14ac:dyDescent="0.15">
      <c r="A3038" s="31"/>
      <c r="B3038" s="99"/>
      <c r="C3038" s="24">
        <v>1</v>
      </c>
      <c r="D3038" s="3">
        <v>10</v>
      </c>
      <c r="E3038" s="3">
        <v>8</v>
      </c>
      <c r="F3038" s="3">
        <v>5</v>
      </c>
      <c r="G3038" s="3">
        <v>7</v>
      </c>
      <c r="H3038" s="3">
        <v>7</v>
      </c>
      <c r="I3038" s="3">
        <v>9</v>
      </c>
      <c r="J3038" s="3">
        <v>8</v>
      </c>
      <c r="K3038" s="3">
        <v>6</v>
      </c>
      <c r="L3038" s="3">
        <v>1</v>
      </c>
      <c r="M3038" s="3">
        <v>0</v>
      </c>
      <c r="N3038" s="3">
        <v>10</v>
      </c>
      <c r="O3038" s="41">
        <v>80</v>
      </c>
      <c r="P3038" s="41">
        <v>50</v>
      </c>
      <c r="Q3038" s="41">
        <v>70</v>
      </c>
      <c r="R3038" s="41">
        <v>70</v>
      </c>
      <c r="S3038" s="41">
        <v>90</v>
      </c>
      <c r="T3038" s="41">
        <v>80</v>
      </c>
      <c r="U3038" s="41">
        <v>60</v>
      </c>
      <c r="V3038" s="41">
        <v>10</v>
      </c>
      <c r="W3038" s="4">
        <v>0</v>
      </c>
    </row>
    <row r="3039" spans="1:23" x14ac:dyDescent="0.15">
      <c r="A3039" s="31"/>
      <c r="B3039" s="100"/>
      <c r="C3039" s="23" t="s">
        <v>37</v>
      </c>
      <c r="D3039" s="5">
        <v>2</v>
      </c>
      <c r="E3039" s="5">
        <v>2</v>
      </c>
      <c r="F3039" s="5">
        <v>0</v>
      </c>
      <c r="G3039" s="5">
        <v>1</v>
      </c>
      <c r="H3039" s="5">
        <v>2</v>
      </c>
      <c r="I3039" s="5">
        <v>2</v>
      </c>
      <c r="J3039" s="5">
        <v>0</v>
      </c>
      <c r="K3039" s="5">
        <v>2</v>
      </c>
      <c r="L3039" s="5">
        <v>0</v>
      </c>
      <c r="M3039" s="5">
        <v>0</v>
      </c>
      <c r="N3039" s="5">
        <v>2</v>
      </c>
      <c r="O3039" s="39">
        <v>100</v>
      </c>
      <c r="P3039" s="39">
        <v>0</v>
      </c>
      <c r="Q3039" s="39">
        <v>50</v>
      </c>
      <c r="R3039" s="39">
        <v>100</v>
      </c>
      <c r="S3039" s="39">
        <v>100</v>
      </c>
      <c r="T3039" s="39">
        <v>0</v>
      </c>
      <c r="U3039" s="39">
        <v>100</v>
      </c>
      <c r="V3039" s="39">
        <v>0</v>
      </c>
      <c r="W3039" s="6">
        <v>0</v>
      </c>
    </row>
    <row r="3040" spans="1:23" x14ac:dyDescent="0.15">
      <c r="A3040" s="31"/>
      <c r="B3040" s="99" t="s">
        <v>288</v>
      </c>
      <c r="C3040" s="22" t="s">
        <v>289</v>
      </c>
      <c r="D3040" s="3">
        <v>18</v>
      </c>
      <c r="E3040" s="3">
        <v>17</v>
      </c>
      <c r="F3040" s="3">
        <v>7</v>
      </c>
      <c r="G3040" s="3">
        <v>15</v>
      </c>
      <c r="H3040" s="3">
        <v>11</v>
      </c>
      <c r="I3040" s="3">
        <v>14</v>
      </c>
      <c r="J3040" s="3">
        <v>15</v>
      </c>
      <c r="K3040" s="3">
        <v>12</v>
      </c>
      <c r="L3040" s="3">
        <v>1</v>
      </c>
      <c r="M3040" s="3">
        <v>0</v>
      </c>
      <c r="N3040" s="3">
        <v>18</v>
      </c>
      <c r="O3040" s="41">
        <v>94.4</v>
      </c>
      <c r="P3040" s="41">
        <v>38.9</v>
      </c>
      <c r="Q3040" s="41">
        <v>83.3</v>
      </c>
      <c r="R3040" s="41">
        <v>61.1</v>
      </c>
      <c r="S3040" s="41">
        <v>77.8</v>
      </c>
      <c r="T3040" s="41">
        <v>83.3</v>
      </c>
      <c r="U3040" s="41">
        <v>66.7</v>
      </c>
      <c r="V3040" s="41">
        <v>5.6</v>
      </c>
      <c r="W3040" s="4">
        <v>0</v>
      </c>
    </row>
    <row r="3041" spans="1:23" x14ac:dyDescent="0.15">
      <c r="A3041" s="31"/>
      <c r="B3041" s="99"/>
      <c r="C3041" s="22" t="s">
        <v>290</v>
      </c>
      <c r="D3041" s="3">
        <v>125</v>
      </c>
      <c r="E3041" s="3">
        <v>117</v>
      </c>
      <c r="F3041" s="3">
        <v>56</v>
      </c>
      <c r="G3041" s="3">
        <v>113</v>
      </c>
      <c r="H3041" s="3">
        <v>81</v>
      </c>
      <c r="I3041" s="3">
        <v>119</v>
      </c>
      <c r="J3041" s="3">
        <v>110</v>
      </c>
      <c r="K3041" s="3">
        <v>98</v>
      </c>
      <c r="L3041" s="3">
        <v>2</v>
      </c>
      <c r="M3041" s="3">
        <v>2</v>
      </c>
      <c r="N3041" s="3">
        <v>125</v>
      </c>
      <c r="O3041" s="41">
        <v>93.6</v>
      </c>
      <c r="P3041" s="41">
        <v>44.8</v>
      </c>
      <c r="Q3041" s="41">
        <v>90.4</v>
      </c>
      <c r="R3041" s="41">
        <v>64.8</v>
      </c>
      <c r="S3041" s="41">
        <v>95.2</v>
      </c>
      <c r="T3041" s="41">
        <v>88</v>
      </c>
      <c r="U3041" s="41">
        <v>78.400000000000006</v>
      </c>
      <c r="V3041" s="41">
        <v>1.6</v>
      </c>
      <c r="W3041" s="4">
        <v>1.6</v>
      </c>
    </row>
    <row r="3042" spans="1:23" x14ac:dyDescent="0.15">
      <c r="A3042" s="31"/>
      <c r="B3042" s="99"/>
      <c r="C3042" s="22" t="s">
        <v>291</v>
      </c>
      <c r="D3042" s="3">
        <v>79</v>
      </c>
      <c r="E3042" s="3">
        <v>79</v>
      </c>
      <c r="F3042" s="3">
        <v>32</v>
      </c>
      <c r="G3042" s="3">
        <v>77</v>
      </c>
      <c r="H3042" s="3">
        <v>50</v>
      </c>
      <c r="I3042" s="3">
        <v>77</v>
      </c>
      <c r="J3042" s="3">
        <v>72</v>
      </c>
      <c r="K3042" s="3">
        <v>56</v>
      </c>
      <c r="L3042" s="3">
        <v>0</v>
      </c>
      <c r="M3042" s="3">
        <v>0</v>
      </c>
      <c r="N3042" s="3">
        <v>79</v>
      </c>
      <c r="O3042" s="41">
        <v>100</v>
      </c>
      <c r="P3042" s="41">
        <v>40.5</v>
      </c>
      <c r="Q3042" s="41">
        <v>97.5</v>
      </c>
      <c r="R3042" s="41">
        <v>63.3</v>
      </c>
      <c r="S3042" s="41">
        <v>97.5</v>
      </c>
      <c r="T3042" s="41">
        <v>91.1</v>
      </c>
      <c r="U3042" s="41">
        <v>70.900000000000006</v>
      </c>
      <c r="V3042" s="41">
        <v>0</v>
      </c>
      <c r="W3042" s="4">
        <v>0</v>
      </c>
    </row>
    <row r="3043" spans="1:23" x14ac:dyDescent="0.15">
      <c r="A3043" s="31"/>
      <c r="B3043" s="99"/>
      <c r="C3043" s="22" t="s">
        <v>292</v>
      </c>
      <c r="D3043" s="3">
        <v>20</v>
      </c>
      <c r="E3043" s="3">
        <v>19</v>
      </c>
      <c r="F3043" s="3">
        <v>11</v>
      </c>
      <c r="G3043" s="3">
        <v>17</v>
      </c>
      <c r="H3043" s="3">
        <v>12</v>
      </c>
      <c r="I3043" s="3">
        <v>17</v>
      </c>
      <c r="J3043" s="3">
        <v>15</v>
      </c>
      <c r="K3043" s="3">
        <v>7</v>
      </c>
      <c r="L3043" s="3">
        <v>0</v>
      </c>
      <c r="M3043" s="3">
        <v>1</v>
      </c>
      <c r="N3043" s="3">
        <v>20</v>
      </c>
      <c r="O3043" s="41">
        <v>95</v>
      </c>
      <c r="P3043" s="41">
        <v>55</v>
      </c>
      <c r="Q3043" s="41">
        <v>85</v>
      </c>
      <c r="R3043" s="41">
        <v>60</v>
      </c>
      <c r="S3043" s="41">
        <v>85</v>
      </c>
      <c r="T3043" s="41">
        <v>75</v>
      </c>
      <c r="U3043" s="41">
        <v>35</v>
      </c>
      <c r="V3043" s="41">
        <v>0</v>
      </c>
      <c r="W3043" s="4">
        <v>5</v>
      </c>
    </row>
    <row r="3044" spans="1:23" x14ac:dyDescent="0.15">
      <c r="A3044" s="31"/>
      <c r="B3044" s="100"/>
      <c r="C3044" s="23" t="s">
        <v>37</v>
      </c>
      <c r="D3044" s="5">
        <v>1</v>
      </c>
      <c r="E3044" s="5">
        <v>0</v>
      </c>
      <c r="F3044" s="5">
        <v>0</v>
      </c>
      <c r="G3044" s="5">
        <v>0</v>
      </c>
      <c r="H3044" s="5">
        <v>0</v>
      </c>
      <c r="I3044" s="5">
        <v>0</v>
      </c>
      <c r="J3044" s="5">
        <v>0</v>
      </c>
      <c r="K3044" s="5">
        <v>0</v>
      </c>
      <c r="L3044" s="5">
        <v>1</v>
      </c>
      <c r="M3044" s="5">
        <v>0</v>
      </c>
      <c r="N3044" s="5">
        <v>1</v>
      </c>
      <c r="O3044" s="39">
        <v>0</v>
      </c>
      <c r="P3044" s="39">
        <v>0</v>
      </c>
      <c r="Q3044" s="39">
        <v>0</v>
      </c>
      <c r="R3044" s="39">
        <v>0</v>
      </c>
      <c r="S3044" s="39">
        <v>0</v>
      </c>
      <c r="T3044" s="39">
        <v>0</v>
      </c>
      <c r="U3044" s="39">
        <v>0</v>
      </c>
      <c r="V3044" s="39">
        <v>100</v>
      </c>
      <c r="W3044" s="6">
        <v>0</v>
      </c>
    </row>
    <row r="3045" spans="1:23" x14ac:dyDescent="0.15">
      <c r="A3045" s="31"/>
      <c r="B3045" s="99" t="s">
        <v>294</v>
      </c>
      <c r="C3045" s="22" t="s">
        <v>514</v>
      </c>
      <c r="D3045" s="3">
        <v>71</v>
      </c>
      <c r="E3045" s="3">
        <v>70</v>
      </c>
      <c r="F3045" s="3">
        <v>31</v>
      </c>
      <c r="G3045" s="3">
        <v>69</v>
      </c>
      <c r="H3045" s="3">
        <v>41</v>
      </c>
      <c r="I3045" s="3">
        <v>67</v>
      </c>
      <c r="J3045" s="3">
        <v>64</v>
      </c>
      <c r="K3045" s="3">
        <v>49</v>
      </c>
      <c r="L3045" s="3">
        <v>1</v>
      </c>
      <c r="M3045" s="3">
        <v>0</v>
      </c>
      <c r="N3045" s="3">
        <v>71</v>
      </c>
      <c r="O3045" s="41">
        <v>98.6</v>
      </c>
      <c r="P3045" s="41">
        <v>43.7</v>
      </c>
      <c r="Q3045" s="41">
        <v>97.2</v>
      </c>
      <c r="R3045" s="41">
        <v>57.7</v>
      </c>
      <c r="S3045" s="41">
        <v>94.4</v>
      </c>
      <c r="T3045" s="41">
        <v>90.1</v>
      </c>
      <c r="U3045" s="41">
        <v>69</v>
      </c>
      <c r="V3045" s="41">
        <v>1.4</v>
      </c>
      <c r="W3045" s="4">
        <v>0</v>
      </c>
    </row>
    <row r="3046" spans="1:23" x14ac:dyDescent="0.15">
      <c r="A3046" s="31"/>
      <c r="B3046" s="100"/>
      <c r="C3046" s="23" t="s">
        <v>515</v>
      </c>
      <c r="D3046" s="5">
        <v>172</v>
      </c>
      <c r="E3046" s="5">
        <v>162</v>
      </c>
      <c r="F3046" s="5">
        <v>75</v>
      </c>
      <c r="G3046" s="5">
        <v>153</v>
      </c>
      <c r="H3046" s="5">
        <v>113</v>
      </c>
      <c r="I3046" s="5">
        <v>160</v>
      </c>
      <c r="J3046" s="5">
        <v>148</v>
      </c>
      <c r="K3046" s="5">
        <v>124</v>
      </c>
      <c r="L3046" s="5">
        <v>3</v>
      </c>
      <c r="M3046" s="5">
        <v>3</v>
      </c>
      <c r="N3046" s="5">
        <v>172</v>
      </c>
      <c r="O3046" s="6">
        <v>94.2</v>
      </c>
      <c r="P3046" s="6">
        <v>43.6</v>
      </c>
      <c r="Q3046" s="6">
        <v>89</v>
      </c>
      <c r="R3046" s="6">
        <v>65.7</v>
      </c>
      <c r="S3046" s="6">
        <v>93</v>
      </c>
      <c r="T3046" s="6">
        <v>86</v>
      </c>
      <c r="U3046" s="6">
        <v>72.099999999999994</v>
      </c>
      <c r="V3046" s="6">
        <v>1.7</v>
      </c>
      <c r="W3046" s="6">
        <v>1.7</v>
      </c>
    </row>
    <row r="3047" spans="1:23" x14ac:dyDescent="0.15">
      <c r="A3047" s="31"/>
      <c r="B3047" s="99" t="s">
        <v>268</v>
      </c>
      <c r="C3047" s="22" t="s">
        <v>516</v>
      </c>
      <c r="D3047" s="3">
        <v>45</v>
      </c>
      <c r="E3047" s="3">
        <v>43</v>
      </c>
      <c r="F3047" s="3">
        <v>16</v>
      </c>
      <c r="G3047" s="3">
        <v>42</v>
      </c>
      <c r="H3047" s="3">
        <v>31</v>
      </c>
      <c r="I3047" s="3">
        <v>41</v>
      </c>
      <c r="J3047" s="3">
        <v>42</v>
      </c>
      <c r="K3047" s="3">
        <v>34</v>
      </c>
      <c r="L3047" s="3">
        <v>1</v>
      </c>
      <c r="M3047" s="3">
        <v>1</v>
      </c>
      <c r="N3047" s="3">
        <v>45</v>
      </c>
      <c r="O3047" s="4">
        <v>95.6</v>
      </c>
      <c r="P3047" s="4">
        <v>35.6</v>
      </c>
      <c r="Q3047" s="4">
        <v>93.3</v>
      </c>
      <c r="R3047" s="4">
        <v>68.900000000000006</v>
      </c>
      <c r="S3047" s="4">
        <v>91.1</v>
      </c>
      <c r="T3047" s="4">
        <v>93.3</v>
      </c>
      <c r="U3047" s="4">
        <v>75.599999999999994</v>
      </c>
      <c r="V3047" s="4">
        <v>2.2000000000000002</v>
      </c>
      <c r="W3047" s="4">
        <v>2.2000000000000002</v>
      </c>
    </row>
    <row r="3048" spans="1:23" x14ac:dyDescent="0.15">
      <c r="A3048" s="31"/>
      <c r="B3048" s="99"/>
      <c r="C3048" s="22" t="s">
        <v>513</v>
      </c>
      <c r="D3048" s="3">
        <v>191</v>
      </c>
      <c r="E3048" s="3">
        <v>183</v>
      </c>
      <c r="F3048" s="3">
        <v>86</v>
      </c>
      <c r="G3048" s="3">
        <v>173</v>
      </c>
      <c r="H3048" s="3">
        <v>120</v>
      </c>
      <c r="I3048" s="3">
        <v>179</v>
      </c>
      <c r="J3048" s="3">
        <v>165</v>
      </c>
      <c r="K3048" s="3">
        <v>135</v>
      </c>
      <c r="L3048" s="3">
        <v>3</v>
      </c>
      <c r="M3048" s="3">
        <v>2</v>
      </c>
      <c r="N3048" s="3">
        <v>191</v>
      </c>
      <c r="O3048" s="4">
        <v>95.8</v>
      </c>
      <c r="P3048" s="4">
        <v>45</v>
      </c>
      <c r="Q3048" s="4">
        <v>90.6</v>
      </c>
      <c r="R3048" s="4">
        <v>62.8</v>
      </c>
      <c r="S3048" s="4">
        <v>93.7</v>
      </c>
      <c r="T3048" s="4">
        <v>86.4</v>
      </c>
      <c r="U3048" s="4">
        <v>70.7</v>
      </c>
      <c r="V3048" s="4">
        <v>1.6</v>
      </c>
      <c r="W3048" s="4">
        <v>1</v>
      </c>
    </row>
    <row r="3049" spans="1:23" x14ac:dyDescent="0.15">
      <c r="A3049" s="31"/>
      <c r="B3049" s="100"/>
      <c r="C3049" s="23" t="s">
        <v>37</v>
      </c>
      <c r="D3049" s="5">
        <v>7</v>
      </c>
      <c r="E3049" s="5">
        <v>6</v>
      </c>
      <c r="F3049" s="5">
        <v>4</v>
      </c>
      <c r="G3049" s="5">
        <v>7</v>
      </c>
      <c r="H3049" s="5">
        <v>3</v>
      </c>
      <c r="I3049" s="5">
        <v>7</v>
      </c>
      <c r="J3049" s="5">
        <v>5</v>
      </c>
      <c r="K3049" s="5">
        <v>4</v>
      </c>
      <c r="L3049" s="5">
        <v>0</v>
      </c>
      <c r="M3049" s="5">
        <v>0</v>
      </c>
      <c r="N3049" s="5">
        <v>7</v>
      </c>
      <c r="O3049" s="6">
        <v>85.7</v>
      </c>
      <c r="P3049" s="6">
        <v>57.1</v>
      </c>
      <c r="Q3049" s="6">
        <v>100</v>
      </c>
      <c r="R3049" s="6">
        <v>42.9</v>
      </c>
      <c r="S3049" s="6">
        <v>100</v>
      </c>
      <c r="T3049" s="6">
        <v>71.400000000000006</v>
      </c>
      <c r="U3049" s="6">
        <v>57.1</v>
      </c>
      <c r="V3049" s="6">
        <v>0</v>
      </c>
      <c r="W3049" s="6">
        <v>0</v>
      </c>
    </row>
    <row r="3050" spans="1:23" x14ac:dyDescent="0.15">
      <c r="A3050" s="31"/>
      <c r="B3050" s="99" t="s">
        <v>447</v>
      </c>
      <c r="C3050" s="24">
        <v>0</v>
      </c>
      <c r="D3050" s="3">
        <v>26</v>
      </c>
      <c r="E3050" s="3">
        <v>25</v>
      </c>
      <c r="F3050" s="3">
        <v>9</v>
      </c>
      <c r="G3050" s="3">
        <v>23</v>
      </c>
      <c r="H3050" s="3">
        <v>14</v>
      </c>
      <c r="I3050" s="3">
        <v>24</v>
      </c>
      <c r="J3050" s="3">
        <v>22</v>
      </c>
      <c r="K3050" s="3">
        <v>16</v>
      </c>
      <c r="L3050" s="3">
        <v>1</v>
      </c>
      <c r="M3050" s="3">
        <v>0</v>
      </c>
      <c r="N3050" s="3">
        <v>26</v>
      </c>
      <c r="O3050" s="4">
        <v>96.2</v>
      </c>
      <c r="P3050" s="4">
        <v>34.6</v>
      </c>
      <c r="Q3050" s="4">
        <v>88.5</v>
      </c>
      <c r="R3050" s="4">
        <v>53.8</v>
      </c>
      <c r="S3050" s="4">
        <v>92.3</v>
      </c>
      <c r="T3050" s="4">
        <v>84.6</v>
      </c>
      <c r="U3050" s="4">
        <v>61.5</v>
      </c>
      <c r="V3050" s="4">
        <v>3.8</v>
      </c>
      <c r="W3050" s="4">
        <v>0</v>
      </c>
    </row>
    <row r="3051" spans="1:23" x14ac:dyDescent="0.15">
      <c r="A3051" s="31"/>
      <c r="B3051" s="99"/>
      <c r="C3051" s="22" t="s">
        <v>448</v>
      </c>
      <c r="D3051" s="3">
        <v>10</v>
      </c>
      <c r="E3051" s="3">
        <v>10</v>
      </c>
      <c r="F3051" s="3">
        <v>8</v>
      </c>
      <c r="G3051" s="3">
        <v>10</v>
      </c>
      <c r="H3051" s="3">
        <v>8</v>
      </c>
      <c r="I3051" s="3">
        <v>10</v>
      </c>
      <c r="J3051" s="3">
        <v>10</v>
      </c>
      <c r="K3051" s="3">
        <v>9</v>
      </c>
      <c r="L3051" s="3">
        <v>0</v>
      </c>
      <c r="M3051" s="3">
        <v>0</v>
      </c>
      <c r="N3051" s="3">
        <v>10</v>
      </c>
      <c r="O3051" s="4">
        <v>100</v>
      </c>
      <c r="P3051" s="4">
        <v>80</v>
      </c>
      <c r="Q3051" s="4">
        <v>100</v>
      </c>
      <c r="R3051" s="4">
        <v>80</v>
      </c>
      <c r="S3051" s="4">
        <v>100</v>
      </c>
      <c r="T3051" s="4">
        <v>100</v>
      </c>
      <c r="U3051" s="4">
        <v>90</v>
      </c>
      <c r="V3051" s="4">
        <v>0</v>
      </c>
      <c r="W3051" s="4">
        <v>0</v>
      </c>
    </row>
    <row r="3052" spans="1:23" x14ac:dyDescent="0.15">
      <c r="A3052" s="31"/>
      <c r="B3052" s="99"/>
      <c r="C3052" s="22" t="s">
        <v>449</v>
      </c>
      <c r="D3052" s="3">
        <v>39</v>
      </c>
      <c r="E3052" s="3">
        <v>39</v>
      </c>
      <c r="F3052" s="3">
        <v>10</v>
      </c>
      <c r="G3052" s="3">
        <v>37</v>
      </c>
      <c r="H3052" s="3">
        <v>27</v>
      </c>
      <c r="I3052" s="3">
        <v>36</v>
      </c>
      <c r="J3052" s="3">
        <v>34</v>
      </c>
      <c r="K3052" s="3">
        <v>28</v>
      </c>
      <c r="L3052" s="3">
        <v>0</v>
      </c>
      <c r="M3052" s="3">
        <v>0</v>
      </c>
      <c r="N3052" s="3">
        <v>39</v>
      </c>
      <c r="O3052" s="4">
        <v>100</v>
      </c>
      <c r="P3052" s="4">
        <v>25.6</v>
      </c>
      <c r="Q3052" s="4">
        <v>94.9</v>
      </c>
      <c r="R3052" s="4">
        <v>69.2</v>
      </c>
      <c r="S3052" s="4">
        <v>92.3</v>
      </c>
      <c r="T3052" s="4">
        <v>87.2</v>
      </c>
      <c r="U3052" s="4">
        <v>71.8</v>
      </c>
      <c r="V3052" s="4">
        <v>0</v>
      </c>
      <c r="W3052" s="4">
        <v>0</v>
      </c>
    </row>
    <row r="3053" spans="1:23" x14ac:dyDescent="0.15">
      <c r="A3053" s="31"/>
      <c r="B3053" s="99"/>
      <c r="C3053" s="22" t="s">
        <v>450</v>
      </c>
      <c r="D3053" s="3">
        <v>26</v>
      </c>
      <c r="E3053" s="3">
        <v>25</v>
      </c>
      <c r="F3053" s="3">
        <v>15</v>
      </c>
      <c r="G3053" s="3">
        <v>23</v>
      </c>
      <c r="H3053" s="3">
        <v>17</v>
      </c>
      <c r="I3053" s="3">
        <v>24</v>
      </c>
      <c r="J3053" s="3">
        <v>23</v>
      </c>
      <c r="K3053" s="3">
        <v>21</v>
      </c>
      <c r="L3053" s="3">
        <v>1</v>
      </c>
      <c r="M3053" s="3">
        <v>0</v>
      </c>
      <c r="N3053" s="3">
        <v>26</v>
      </c>
      <c r="O3053" s="4">
        <v>96.2</v>
      </c>
      <c r="P3053" s="4">
        <v>57.7</v>
      </c>
      <c r="Q3053" s="4">
        <v>88.5</v>
      </c>
      <c r="R3053" s="4">
        <v>65.400000000000006</v>
      </c>
      <c r="S3053" s="4">
        <v>92.3</v>
      </c>
      <c r="T3053" s="4">
        <v>88.5</v>
      </c>
      <c r="U3053" s="4">
        <v>80.8</v>
      </c>
      <c r="V3053" s="4">
        <v>3.8</v>
      </c>
      <c r="W3053" s="4">
        <v>0</v>
      </c>
    </row>
    <row r="3054" spans="1:23" x14ac:dyDescent="0.15">
      <c r="A3054" s="31"/>
      <c r="B3054" s="99"/>
      <c r="C3054" s="22" t="s">
        <v>451</v>
      </c>
      <c r="D3054" s="3">
        <v>14</v>
      </c>
      <c r="E3054" s="3">
        <v>14</v>
      </c>
      <c r="F3054" s="3">
        <v>9</v>
      </c>
      <c r="G3054" s="3">
        <v>14</v>
      </c>
      <c r="H3054" s="3">
        <v>6</v>
      </c>
      <c r="I3054" s="3">
        <v>13</v>
      </c>
      <c r="J3054" s="3">
        <v>14</v>
      </c>
      <c r="K3054" s="3">
        <v>12</v>
      </c>
      <c r="L3054" s="3">
        <v>0</v>
      </c>
      <c r="M3054" s="3">
        <v>0</v>
      </c>
      <c r="N3054" s="3">
        <v>14</v>
      </c>
      <c r="O3054" s="4">
        <v>100</v>
      </c>
      <c r="P3054" s="4">
        <v>64.3</v>
      </c>
      <c r="Q3054" s="4">
        <v>100</v>
      </c>
      <c r="R3054" s="4">
        <v>42.9</v>
      </c>
      <c r="S3054" s="4">
        <v>92.9</v>
      </c>
      <c r="T3054" s="4">
        <v>100</v>
      </c>
      <c r="U3054" s="4">
        <v>85.7</v>
      </c>
      <c r="V3054" s="4">
        <v>0</v>
      </c>
      <c r="W3054" s="4">
        <v>0</v>
      </c>
    </row>
    <row r="3055" spans="1:23" x14ac:dyDescent="0.15">
      <c r="A3055" s="31"/>
      <c r="B3055" s="99"/>
      <c r="C3055" s="24">
        <v>1</v>
      </c>
      <c r="D3055" s="3">
        <v>49</v>
      </c>
      <c r="E3055" s="3">
        <v>45</v>
      </c>
      <c r="F3055" s="3">
        <v>23</v>
      </c>
      <c r="G3055" s="3">
        <v>44</v>
      </c>
      <c r="H3055" s="3">
        <v>37</v>
      </c>
      <c r="I3055" s="3">
        <v>47</v>
      </c>
      <c r="J3055" s="3">
        <v>40</v>
      </c>
      <c r="K3055" s="3">
        <v>35</v>
      </c>
      <c r="L3055" s="3">
        <v>1</v>
      </c>
      <c r="M3055" s="3">
        <v>0</v>
      </c>
      <c r="N3055" s="3">
        <v>49</v>
      </c>
      <c r="O3055" s="4">
        <v>91.8</v>
      </c>
      <c r="P3055" s="4">
        <v>46.9</v>
      </c>
      <c r="Q3055" s="4">
        <v>89.8</v>
      </c>
      <c r="R3055" s="4">
        <v>75.5</v>
      </c>
      <c r="S3055" s="4">
        <v>95.9</v>
      </c>
      <c r="T3055" s="4">
        <v>81.599999999999994</v>
      </c>
      <c r="U3055" s="4">
        <v>71.400000000000006</v>
      </c>
      <c r="V3055" s="4">
        <v>2</v>
      </c>
      <c r="W3055" s="4">
        <v>0</v>
      </c>
    </row>
    <row r="3056" spans="1:23" x14ac:dyDescent="0.15">
      <c r="A3056" s="31"/>
      <c r="B3056" s="99"/>
      <c r="C3056" s="22" t="s">
        <v>452</v>
      </c>
      <c r="D3056" s="3">
        <v>17</v>
      </c>
      <c r="E3056" s="3">
        <v>15</v>
      </c>
      <c r="F3056" s="3">
        <v>9</v>
      </c>
      <c r="G3056" s="3">
        <v>15</v>
      </c>
      <c r="H3056" s="3">
        <v>8</v>
      </c>
      <c r="I3056" s="3">
        <v>15</v>
      </c>
      <c r="J3056" s="3">
        <v>13</v>
      </c>
      <c r="K3056" s="3">
        <v>13</v>
      </c>
      <c r="L3056" s="3">
        <v>0</v>
      </c>
      <c r="M3056" s="3">
        <v>2</v>
      </c>
      <c r="N3056" s="3">
        <v>17</v>
      </c>
      <c r="O3056" s="4">
        <v>88.2</v>
      </c>
      <c r="P3056" s="4">
        <v>52.9</v>
      </c>
      <c r="Q3056" s="4">
        <v>88.2</v>
      </c>
      <c r="R3056" s="4">
        <v>47.1</v>
      </c>
      <c r="S3056" s="4">
        <v>88.2</v>
      </c>
      <c r="T3056" s="4">
        <v>76.5</v>
      </c>
      <c r="U3056" s="4">
        <v>76.5</v>
      </c>
      <c r="V3056" s="4">
        <v>0</v>
      </c>
      <c r="W3056" s="4">
        <v>11.8</v>
      </c>
    </row>
    <row r="3057" spans="1:23" x14ac:dyDescent="0.15">
      <c r="A3057" s="31"/>
      <c r="B3057" s="99"/>
      <c r="C3057" s="22" t="s">
        <v>37</v>
      </c>
      <c r="D3057" s="3">
        <v>62</v>
      </c>
      <c r="E3057" s="3">
        <v>59</v>
      </c>
      <c r="F3057" s="3">
        <v>23</v>
      </c>
      <c r="G3057" s="3">
        <v>56</v>
      </c>
      <c r="H3057" s="3">
        <v>37</v>
      </c>
      <c r="I3057" s="3">
        <v>58</v>
      </c>
      <c r="J3057" s="3">
        <v>56</v>
      </c>
      <c r="K3057" s="3">
        <v>39</v>
      </c>
      <c r="L3057" s="3">
        <v>1</v>
      </c>
      <c r="M3057" s="3">
        <v>1</v>
      </c>
      <c r="N3057" s="3">
        <v>62</v>
      </c>
      <c r="O3057" s="4">
        <v>95.2</v>
      </c>
      <c r="P3057" s="4">
        <v>37.1</v>
      </c>
      <c r="Q3057" s="4">
        <v>90.3</v>
      </c>
      <c r="R3057" s="4">
        <v>59.7</v>
      </c>
      <c r="S3057" s="4">
        <v>93.5</v>
      </c>
      <c r="T3057" s="4">
        <v>90.3</v>
      </c>
      <c r="U3057" s="4">
        <v>62.9</v>
      </c>
      <c r="V3057" s="4">
        <v>1.6</v>
      </c>
      <c r="W3057" s="4">
        <v>1.6</v>
      </c>
    </row>
    <row r="3062" spans="1:23" ht="13.5" customHeight="1" x14ac:dyDescent="0.15">
      <c r="D3062" s="48" t="s">
        <v>370</v>
      </c>
      <c r="E3062" s="49"/>
      <c r="F3062" s="49"/>
      <c r="G3062" s="49"/>
      <c r="H3062" s="49"/>
      <c r="I3062" s="49"/>
      <c r="J3062" s="49"/>
      <c r="K3062" s="49"/>
      <c r="L3062" s="49"/>
      <c r="M3062" s="65"/>
      <c r="N3062" s="66"/>
      <c r="O3062" s="66"/>
      <c r="P3062" s="66"/>
      <c r="Q3062" s="66"/>
      <c r="R3062" s="66"/>
      <c r="S3062" s="66"/>
      <c r="T3062" s="66"/>
      <c r="U3062" s="67"/>
    </row>
    <row r="3063" spans="1:23" x14ac:dyDescent="0.15">
      <c r="D3063" s="125" t="s">
        <v>32</v>
      </c>
      <c r="E3063" s="126"/>
      <c r="F3063" s="126"/>
      <c r="G3063" s="126"/>
      <c r="H3063" s="126"/>
      <c r="I3063" s="126"/>
      <c r="J3063" s="126"/>
      <c r="K3063" s="126"/>
      <c r="L3063" s="127"/>
      <c r="M3063" s="128" t="s">
        <v>33</v>
      </c>
      <c r="N3063" s="129"/>
      <c r="O3063" s="129"/>
      <c r="P3063" s="129"/>
      <c r="Q3063" s="129"/>
      <c r="R3063" s="129"/>
      <c r="S3063" s="129"/>
      <c r="T3063" s="129"/>
      <c r="U3063" s="130"/>
    </row>
    <row r="3064" spans="1:23" ht="162" x14ac:dyDescent="0.15">
      <c r="B3064" s="7"/>
      <c r="C3064" s="20"/>
      <c r="D3064" s="8" t="s">
        <v>34</v>
      </c>
      <c r="E3064" s="8" t="s">
        <v>371</v>
      </c>
      <c r="F3064" s="8" t="s">
        <v>372</v>
      </c>
      <c r="G3064" s="8" t="s">
        <v>373</v>
      </c>
      <c r="H3064" s="8" t="s">
        <v>374</v>
      </c>
      <c r="I3064" s="8" t="s">
        <v>375</v>
      </c>
      <c r="J3064" s="8" t="s">
        <v>376</v>
      </c>
      <c r="K3064" s="8" t="s">
        <v>377</v>
      </c>
      <c r="L3064" s="8" t="s">
        <v>37</v>
      </c>
      <c r="M3064" s="8" t="s">
        <v>34</v>
      </c>
      <c r="N3064" s="8" t="s">
        <v>371</v>
      </c>
      <c r="O3064" s="8" t="s">
        <v>372</v>
      </c>
      <c r="P3064" s="8" t="s">
        <v>373</v>
      </c>
      <c r="Q3064" s="8" t="s">
        <v>374</v>
      </c>
      <c r="R3064" s="8" t="s">
        <v>375</v>
      </c>
      <c r="S3064" s="8" t="s">
        <v>376</v>
      </c>
      <c r="T3064" s="8" t="s">
        <v>377</v>
      </c>
      <c r="U3064" s="8" t="s">
        <v>37</v>
      </c>
    </row>
    <row r="3065" spans="1:23" x14ac:dyDescent="0.15">
      <c r="B3065" s="2" t="s">
        <v>38</v>
      </c>
      <c r="C3065" s="21" t="s">
        <v>39</v>
      </c>
      <c r="D3065" s="5">
        <v>222</v>
      </c>
      <c r="E3065" s="5">
        <v>2</v>
      </c>
      <c r="F3065" s="5">
        <v>0</v>
      </c>
      <c r="G3065" s="5">
        <v>2</v>
      </c>
      <c r="H3065" s="5">
        <v>5</v>
      </c>
      <c r="I3065" s="5">
        <v>21</v>
      </c>
      <c r="J3065" s="5">
        <v>34</v>
      </c>
      <c r="K3065" s="5">
        <v>158</v>
      </c>
      <c r="L3065" s="5">
        <v>0</v>
      </c>
      <c r="M3065" s="5">
        <v>222</v>
      </c>
      <c r="N3065" s="6">
        <v>0.9</v>
      </c>
      <c r="O3065" s="6">
        <v>0</v>
      </c>
      <c r="P3065" s="6">
        <v>0.9</v>
      </c>
      <c r="Q3065" s="6">
        <v>2.2999999999999998</v>
      </c>
      <c r="R3065" s="6">
        <v>9.5</v>
      </c>
      <c r="S3065" s="6">
        <v>15.3</v>
      </c>
      <c r="T3065" s="6">
        <v>71.2</v>
      </c>
      <c r="U3065" s="6">
        <v>0</v>
      </c>
    </row>
    <row r="3066" spans="1:23" x14ac:dyDescent="0.15">
      <c r="B3066" s="99" t="s">
        <v>146</v>
      </c>
      <c r="C3066" s="24">
        <v>0</v>
      </c>
      <c r="D3066" s="3">
        <v>10</v>
      </c>
      <c r="E3066" s="3">
        <v>0</v>
      </c>
      <c r="F3066" s="3">
        <v>0</v>
      </c>
      <c r="G3066" s="3">
        <v>0</v>
      </c>
      <c r="H3066" s="3">
        <v>0</v>
      </c>
      <c r="I3066" s="3">
        <v>0</v>
      </c>
      <c r="J3066" s="3">
        <v>5</v>
      </c>
      <c r="K3066" s="3">
        <v>5</v>
      </c>
      <c r="L3066" s="3">
        <v>0</v>
      </c>
      <c r="M3066" s="3">
        <v>10</v>
      </c>
      <c r="N3066" s="4">
        <v>0</v>
      </c>
      <c r="O3066" s="4">
        <v>0</v>
      </c>
      <c r="P3066" s="4">
        <v>0</v>
      </c>
      <c r="Q3066" s="4">
        <v>0</v>
      </c>
      <c r="R3066" s="4">
        <v>0</v>
      </c>
      <c r="S3066" s="4">
        <v>50</v>
      </c>
      <c r="T3066" s="4">
        <v>50</v>
      </c>
      <c r="U3066" s="4">
        <v>0</v>
      </c>
    </row>
    <row r="3067" spans="1:23" x14ac:dyDescent="0.15">
      <c r="B3067" s="99"/>
      <c r="C3067" s="22" t="s">
        <v>138</v>
      </c>
      <c r="D3067" s="3">
        <v>10</v>
      </c>
      <c r="E3067" s="3">
        <v>1</v>
      </c>
      <c r="F3067" s="3">
        <v>0</v>
      </c>
      <c r="G3067" s="3">
        <v>1</v>
      </c>
      <c r="H3067" s="3">
        <v>0</v>
      </c>
      <c r="I3067" s="3">
        <v>2</v>
      </c>
      <c r="J3067" s="3">
        <v>1</v>
      </c>
      <c r="K3067" s="3">
        <v>5</v>
      </c>
      <c r="L3067" s="3">
        <v>0</v>
      </c>
      <c r="M3067" s="3">
        <v>10</v>
      </c>
      <c r="N3067" s="4">
        <v>10</v>
      </c>
      <c r="O3067" s="4">
        <v>0</v>
      </c>
      <c r="P3067" s="4">
        <v>10</v>
      </c>
      <c r="Q3067" s="4">
        <v>0</v>
      </c>
      <c r="R3067" s="4">
        <v>20</v>
      </c>
      <c r="S3067" s="4">
        <v>10</v>
      </c>
      <c r="T3067" s="4">
        <v>50</v>
      </c>
      <c r="U3067" s="4">
        <v>0</v>
      </c>
    </row>
    <row r="3068" spans="1:23" x14ac:dyDescent="0.15">
      <c r="B3068" s="99"/>
      <c r="C3068" s="22" t="s">
        <v>139</v>
      </c>
      <c r="D3068" s="3">
        <v>28</v>
      </c>
      <c r="E3068" s="3">
        <v>0</v>
      </c>
      <c r="F3068" s="3">
        <v>0</v>
      </c>
      <c r="G3068" s="3">
        <v>1</v>
      </c>
      <c r="H3068" s="3">
        <v>0</v>
      </c>
      <c r="I3068" s="3">
        <v>6</v>
      </c>
      <c r="J3068" s="3">
        <v>1</v>
      </c>
      <c r="K3068" s="3">
        <v>20</v>
      </c>
      <c r="L3068" s="3">
        <v>0</v>
      </c>
      <c r="M3068" s="3">
        <v>28</v>
      </c>
      <c r="N3068" s="4">
        <v>0</v>
      </c>
      <c r="O3068" s="4">
        <v>0</v>
      </c>
      <c r="P3068" s="4">
        <v>3.6</v>
      </c>
      <c r="Q3068" s="4">
        <v>0</v>
      </c>
      <c r="R3068" s="4">
        <v>21.4</v>
      </c>
      <c r="S3068" s="4">
        <v>3.6</v>
      </c>
      <c r="T3068" s="4">
        <v>71.400000000000006</v>
      </c>
      <c r="U3068" s="4">
        <v>0</v>
      </c>
    </row>
    <row r="3069" spans="1:23" x14ac:dyDescent="0.15">
      <c r="B3069" s="99"/>
      <c r="C3069" s="22" t="s">
        <v>140</v>
      </c>
      <c r="D3069" s="3">
        <v>21</v>
      </c>
      <c r="E3069" s="3">
        <v>0</v>
      </c>
      <c r="F3069" s="3">
        <v>0</v>
      </c>
      <c r="G3069" s="3">
        <v>0</v>
      </c>
      <c r="H3069" s="3">
        <v>2</v>
      </c>
      <c r="I3069" s="3">
        <v>0</v>
      </c>
      <c r="J3069" s="3">
        <v>4</v>
      </c>
      <c r="K3069" s="3">
        <v>15</v>
      </c>
      <c r="L3069" s="3">
        <v>0</v>
      </c>
      <c r="M3069" s="3">
        <v>21</v>
      </c>
      <c r="N3069" s="4">
        <v>0</v>
      </c>
      <c r="O3069" s="4">
        <v>0</v>
      </c>
      <c r="P3069" s="4">
        <v>0</v>
      </c>
      <c r="Q3069" s="4">
        <v>9.5</v>
      </c>
      <c r="R3069" s="4">
        <v>0</v>
      </c>
      <c r="S3069" s="4">
        <v>19</v>
      </c>
      <c r="T3069" s="4">
        <v>71.400000000000006</v>
      </c>
      <c r="U3069" s="4">
        <v>0</v>
      </c>
    </row>
    <row r="3070" spans="1:23" x14ac:dyDescent="0.15">
      <c r="B3070" s="99"/>
      <c r="C3070" s="22" t="s">
        <v>141</v>
      </c>
      <c r="D3070" s="3">
        <v>42</v>
      </c>
      <c r="E3070" s="3">
        <v>0</v>
      </c>
      <c r="F3070" s="3">
        <v>0</v>
      </c>
      <c r="G3070" s="3">
        <v>0</v>
      </c>
      <c r="H3070" s="3">
        <v>0</v>
      </c>
      <c r="I3070" s="3">
        <v>3</v>
      </c>
      <c r="J3070" s="3">
        <v>4</v>
      </c>
      <c r="K3070" s="3">
        <v>35</v>
      </c>
      <c r="L3070" s="3">
        <v>0</v>
      </c>
      <c r="M3070" s="3">
        <v>42</v>
      </c>
      <c r="N3070" s="4">
        <v>0</v>
      </c>
      <c r="O3070" s="4">
        <v>0</v>
      </c>
      <c r="P3070" s="4">
        <v>0</v>
      </c>
      <c r="Q3070" s="4">
        <v>0</v>
      </c>
      <c r="R3070" s="4">
        <v>7.1</v>
      </c>
      <c r="S3070" s="4">
        <v>9.5</v>
      </c>
      <c r="T3070" s="4">
        <v>83.3</v>
      </c>
      <c r="U3070" s="4">
        <v>0</v>
      </c>
    </row>
    <row r="3071" spans="1:23" x14ac:dyDescent="0.15">
      <c r="B3071" s="99"/>
      <c r="C3071" s="22" t="s">
        <v>142</v>
      </c>
      <c r="D3071" s="3">
        <v>103</v>
      </c>
      <c r="E3071" s="3">
        <v>1</v>
      </c>
      <c r="F3071" s="3">
        <v>0</v>
      </c>
      <c r="G3071" s="3">
        <v>0</v>
      </c>
      <c r="H3071" s="3">
        <v>3</v>
      </c>
      <c r="I3071" s="3">
        <v>8</v>
      </c>
      <c r="J3071" s="3">
        <v>18</v>
      </c>
      <c r="K3071" s="3">
        <v>73</v>
      </c>
      <c r="L3071" s="3">
        <v>0</v>
      </c>
      <c r="M3071" s="3">
        <v>103</v>
      </c>
      <c r="N3071" s="4">
        <v>1</v>
      </c>
      <c r="O3071" s="4">
        <v>0</v>
      </c>
      <c r="P3071" s="4">
        <v>0</v>
      </c>
      <c r="Q3071" s="4">
        <v>2.9</v>
      </c>
      <c r="R3071" s="4">
        <v>7.8</v>
      </c>
      <c r="S3071" s="4">
        <v>17.5</v>
      </c>
      <c r="T3071" s="4">
        <v>70.900000000000006</v>
      </c>
      <c r="U3071" s="4">
        <v>0</v>
      </c>
    </row>
    <row r="3072" spans="1:23" x14ac:dyDescent="0.15">
      <c r="B3072" s="99"/>
      <c r="C3072" s="24">
        <v>1</v>
      </c>
      <c r="D3072" s="3">
        <v>7</v>
      </c>
      <c r="E3072" s="3">
        <v>0</v>
      </c>
      <c r="F3072" s="3">
        <v>0</v>
      </c>
      <c r="G3072" s="3">
        <v>0</v>
      </c>
      <c r="H3072" s="3">
        <v>0</v>
      </c>
      <c r="I3072" s="3">
        <v>1</v>
      </c>
      <c r="J3072" s="3">
        <v>1</v>
      </c>
      <c r="K3072" s="3">
        <v>5</v>
      </c>
      <c r="L3072" s="3">
        <v>0</v>
      </c>
      <c r="M3072" s="3">
        <v>7</v>
      </c>
      <c r="N3072" s="4">
        <v>0</v>
      </c>
      <c r="O3072" s="4">
        <v>0</v>
      </c>
      <c r="P3072" s="4">
        <v>0</v>
      </c>
      <c r="Q3072" s="4">
        <v>0</v>
      </c>
      <c r="R3072" s="4">
        <v>14.3</v>
      </c>
      <c r="S3072" s="4">
        <v>14.3</v>
      </c>
      <c r="T3072" s="4">
        <v>71.400000000000006</v>
      </c>
      <c r="U3072" s="4">
        <v>0</v>
      </c>
    </row>
    <row r="3073" spans="2:21" x14ac:dyDescent="0.15">
      <c r="B3073" s="100"/>
      <c r="C3073" s="23" t="s">
        <v>37</v>
      </c>
      <c r="D3073" s="5">
        <v>1</v>
      </c>
      <c r="E3073" s="5">
        <v>0</v>
      </c>
      <c r="F3073" s="5">
        <v>0</v>
      </c>
      <c r="G3073" s="5">
        <v>0</v>
      </c>
      <c r="H3073" s="5">
        <v>0</v>
      </c>
      <c r="I3073" s="5">
        <v>1</v>
      </c>
      <c r="J3073" s="5">
        <v>0</v>
      </c>
      <c r="K3073" s="5">
        <v>0</v>
      </c>
      <c r="L3073" s="5">
        <v>0</v>
      </c>
      <c r="M3073" s="5">
        <v>1</v>
      </c>
      <c r="N3073" s="6">
        <v>0</v>
      </c>
      <c r="O3073" s="6">
        <v>0</v>
      </c>
      <c r="P3073" s="6">
        <v>0</v>
      </c>
      <c r="Q3073" s="6">
        <v>0</v>
      </c>
      <c r="R3073" s="6">
        <v>100</v>
      </c>
      <c r="S3073" s="6">
        <v>0</v>
      </c>
      <c r="T3073" s="6">
        <v>0</v>
      </c>
      <c r="U3073" s="6">
        <v>0</v>
      </c>
    </row>
    <row r="3074" spans="2:21" x14ac:dyDescent="0.15">
      <c r="B3074" s="99" t="s">
        <v>288</v>
      </c>
      <c r="C3074" s="22" t="s">
        <v>289</v>
      </c>
      <c r="D3074" s="3">
        <v>15</v>
      </c>
      <c r="E3074" s="3">
        <v>1</v>
      </c>
      <c r="F3074" s="3">
        <v>0</v>
      </c>
      <c r="G3074" s="3">
        <v>0</v>
      </c>
      <c r="H3074" s="3">
        <v>0</v>
      </c>
      <c r="I3074" s="3">
        <v>2</v>
      </c>
      <c r="J3074" s="3">
        <v>1</v>
      </c>
      <c r="K3074" s="3">
        <v>11</v>
      </c>
      <c r="L3074" s="3">
        <v>0</v>
      </c>
      <c r="M3074" s="3">
        <v>15</v>
      </c>
      <c r="N3074" s="4">
        <v>6.7</v>
      </c>
      <c r="O3074" s="4">
        <v>0</v>
      </c>
      <c r="P3074" s="4">
        <v>0</v>
      </c>
      <c r="Q3074" s="4">
        <v>0</v>
      </c>
      <c r="R3074" s="4">
        <v>13.3</v>
      </c>
      <c r="S3074" s="4">
        <v>6.7</v>
      </c>
      <c r="T3074" s="4">
        <v>73.3</v>
      </c>
      <c r="U3074" s="4">
        <v>0</v>
      </c>
    </row>
    <row r="3075" spans="2:21" x14ac:dyDescent="0.15">
      <c r="B3075" s="99"/>
      <c r="C3075" s="22" t="s">
        <v>290</v>
      </c>
      <c r="D3075" s="3">
        <v>113</v>
      </c>
      <c r="E3075" s="3">
        <v>1</v>
      </c>
      <c r="F3075" s="3">
        <v>0</v>
      </c>
      <c r="G3075" s="3">
        <v>2</v>
      </c>
      <c r="H3075" s="3">
        <v>2</v>
      </c>
      <c r="I3075" s="3">
        <v>6</v>
      </c>
      <c r="J3075" s="3">
        <v>20</v>
      </c>
      <c r="K3075" s="3">
        <v>82</v>
      </c>
      <c r="L3075" s="3">
        <v>0</v>
      </c>
      <c r="M3075" s="3">
        <v>113</v>
      </c>
      <c r="N3075" s="4">
        <v>0.9</v>
      </c>
      <c r="O3075" s="4">
        <v>0</v>
      </c>
      <c r="P3075" s="4">
        <v>1.8</v>
      </c>
      <c r="Q3075" s="4">
        <v>1.8</v>
      </c>
      <c r="R3075" s="4">
        <v>5.3</v>
      </c>
      <c r="S3075" s="4">
        <v>17.7</v>
      </c>
      <c r="T3075" s="4">
        <v>72.599999999999994</v>
      </c>
      <c r="U3075" s="4">
        <v>0</v>
      </c>
    </row>
    <row r="3076" spans="2:21" x14ac:dyDescent="0.15">
      <c r="B3076" s="99"/>
      <c r="C3076" s="22" t="s">
        <v>291</v>
      </c>
      <c r="D3076" s="3">
        <v>77</v>
      </c>
      <c r="E3076" s="3">
        <v>0</v>
      </c>
      <c r="F3076" s="3">
        <v>0</v>
      </c>
      <c r="G3076" s="3">
        <v>0</v>
      </c>
      <c r="H3076" s="3">
        <v>3</v>
      </c>
      <c r="I3076" s="3">
        <v>12</v>
      </c>
      <c r="J3076" s="3">
        <v>10</v>
      </c>
      <c r="K3076" s="3">
        <v>52</v>
      </c>
      <c r="L3076" s="3">
        <v>0</v>
      </c>
      <c r="M3076" s="3">
        <v>77</v>
      </c>
      <c r="N3076" s="4">
        <v>0</v>
      </c>
      <c r="O3076" s="4">
        <v>0</v>
      </c>
      <c r="P3076" s="4">
        <v>0</v>
      </c>
      <c r="Q3076" s="4">
        <v>3.9</v>
      </c>
      <c r="R3076" s="4">
        <v>15.6</v>
      </c>
      <c r="S3076" s="4">
        <v>13</v>
      </c>
      <c r="T3076" s="4">
        <v>67.5</v>
      </c>
      <c r="U3076" s="4">
        <v>0</v>
      </c>
    </row>
    <row r="3077" spans="2:21" x14ac:dyDescent="0.15">
      <c r="B3077" s="99"/>
      <c r="C3077" s="22" t="s">
        <v>292</v>
      </c>
      <c r="D3077" s="3">
        <v>17</v>
      </c>
      <c r="E3077" s="3">
        <v>0</v>
      </c>
      <c r="F3077" s="3">
        <v>0</v>
      </c>
      <c r="G3077" s="3">
        <v>0</v>
      </c>
      <c r="H3077" s="3">
        <v>0</v>
      </c>
      <c r="I3077" s="3">
        <v>1</v>
      </c>
      <c r="J3077" s="3">
        <v>3</v>
      </c>
      <c r="K3077" s="3">
        <v>13</v>
      </c>
      <c r="L3077" s="3">
        <v>0</v>
      </c>
      <c r="M3077" s="3">
        <v>17</v>
      </c>
      <c r="N3077" s="4">
        <v>0</v>
      </c>
      <c r="O3077" s="4">
        <v>0</v>
      </c>
      <c r="P3077" s="4">
        <v>0</v>
      </c>
      <c r="Q3077" s="4">
        <v>0</v>
      </c>
      <c r="R3077" s="4">
        <v>5.9</v>
      </c>
      <c r="S3077" s="4">
        <v>17.600000000000001</v>
      </c>
      <c r="T3077" s="4">
        <v>76.5</v>
      </c>
      <c r="U3077" s="4">
        <v>0</v>
      </c>
    </row>
    <row r="3078" spans="2:21" x14ac:dyDescent="0.15">
      <c r="B3078" s="100"/>
      <c r="C3078" s="23" t="s">
        <v>37</v>
      </c>
      <c r="D3078" s="5">
        <v>0</v>
      </c>
      <c r="E3078" s="5">
        <v>0</v>
      </c>
      <c r="F3078" s="5">
        <v>0</v>
      </c>
      <c r="G3078" s="5">
        <v>0</v>
      </c>
      <c r="H3078" s="5">
        <v>0</v>
      </c>
      <c r="I3078" s="5">
        <v>0</v>
      </c>
      <c r="J3078" s="5">
        <v>0</v>
      </c>
      <c r="K3078" s="5">
        <v>0</v>
      </c>
      <c r="L3078" s="5">
        <v>0</v>
      </c>
      <c r="M3078" s="5">
        <v>0</v>
      </c>
      <c r="N3078" s="6">
        <v>0</v>
      </c>
      <c r="O3078" s="6">
        <v>0</v>
      </c>
      <c r="P3078" s="6">
        <v>0</v>
      </c>
      <c r="Q3078" s="6">
        <v>0</v>
      </c>
      <c r="R3078" s="6">
        <v>0</v>
      </c>
      <c r="S3078" s="6">
        <v>0</v>
      </c>
      <c r="T3078" s="6">
        <v>0</v>
      </c>
      <c r="U3078" s="6">
        <v>0</v>
      </c>
    </row>
    <row r="3079" spans="2:21" x14ac:dyDescent="0.15">
      <c r="B3079" s="99" t="s">
        <v>294</v>
      </c>
      <c r="C3079" s="22" t="s">
        <v>299</v>
      </c>
      <c r="D3079" s="3">
        <v>69</v>
      </c>
      <c r="E3079" s="3">
        <v>1</v>
      </c>
      <c r="F3079" s="3">
        <v>0</v>
      </c>
      <c r="G3079" s="3">
        <v>1</v>
      </c>
      <c r="H3079" s="3">
        <v>3</v>
      </c>
      <c r="I3079" s="3">
        <v>4</v>
      </c>
      <c r="J3079" s="3">
        <v>6</v>
      </c>
      <c r="K3079" s="3">
        <v>54</v>
      </c>
      <c r="L3079" s="3">
        <v>0</v>
      </c>
      <c r="M3079" s="3">
        <v>69</v>
      </c>
      <c r="N3079" s="4">
        <v>1.4</v>
      </c>
      <c r="O3079" s="4">
        <v>0</v>
      </c>
      <c r="P3079" s="4">
        <v>1.4</v>
      </c>
      <c r="Q3079" s="4">
        <v>4.3</v>
      </c>
      <c r="R3079" s="4">
        <v>5.8</v>
      </c>
      <c r="S3079" s="4">
        <v>8.6999999999999993</v>
      </c>
      <c r="T3079" s="4">
        <v>78.3</v>
      </c>
      <c r="U3079" s="4">
        <v>0</v>
      </c>
    </row>
    <row r="3080" spans="2:21" x14ac:dyDescent="0.15">
      <c r="B3080" s="100"/>
      <c r="C3080" s="23" t="s">
        <v>37</v>
      </c>
      <c r="D3080" s="5">
        <v>153</v>
      </c>
      <c r="E3080" s="5">
        <v>1</v>
      </c>
      <c r="F3080" s="5">
        <v>0</v>
      </c>
      <c r="G3080" s="5">
        <v>1</v>
      </c>
      <c r="H3080" s="5">
        <v>2</v>
      </c>
      <c r="I3080" s="5">
        <v>17</v>
      </c>
      <c r="J3080" s="5">
        <v>28</v>
      </c>
      <c r="K3080" s="5">
        <v>104</v>
      </c>
      <c r="L3080" s="5">
        <v>0</v>
      </c>
      <c r="M3080" s="5">
        <v>153</v>
      </c>
      <c r="N3080" s="6">
        <v>0.7</v>
      </c>
      <c r="O3080" s="6">
        <v>0</v>
      </c>
      <c r="P3080" s="6">
        <v>0.7</v>
      </c>
      <c r="Q3080" s="6">
        <v>1.3</v>
      </c>
      <c r="R3080" s="6">
        <v>11.1</v>
      </c>
      <c r="S3080" s="6">
        <v>18.3</v>
      </c>
      <c r="T3080" s="6">
        <v>68</v>
      </c>
      <c r="U3080" s="6">
        <v>0</v>
      </c>
    </row>
    <row r="3081" spans="2:21" x14ac:dyDescent="0.15">
      <c r="B3081" s="99" t="s">
        <v>268</v>
      </c>
      <c r="C3081" s="22" t="s">
        <v>512</v>
      </c>
      <c r="D3081" s="3">
        <v>42</v>
      </c>
      <c r="E3081" s="3">
        <v>0</v>
      </c>
      <c r="F3081" s="3">
        <v>0</v>
      </c>
      <c r="G3081" s="3">
        <v>0</v>
      </c>
      <c r="H3081" s="3">
        <v>1</v>
      </c>
      <c r="I3081" s="3">
        <v>3</v>
      </c>
      <c r="J3081" s="3">
        <v>10</v>
      </c>
      <c r="K3081" s="3">
        <v>28</v>
      </c>
      <c r="L3081" s="3">
        <v>0</v>
      </c>
      <c r="M3081" s="3">
        <v>42</v>
      </c>
      <c r="N3081" s="4">
        <v>0</v>
      </c>
      <c r="O3081" s="4">
        <v>0</v>
      </c>
      <c r="P3081" s="4">
        <v>0</v>
      </c>
      <c r="Q3081" s="4">
        <v>2.4</v>
      </c>
      <c r="R3081" s="4">
        <v>7.1</v>
      </c>
      <c r="S3081" s="4">
        <v>23.8</v>
      </c>
      <c r="T3081" s="4">
        <v>66.7</v>
      </c>
      <c r="U3081" s="4">
        <v>0</v>
      </c>
    </row>
    <row r="3082" spans="2:21" x14ac:dyDescent="0.15">
      <c r="B3082" s="99"/>
      <c r="C3082" s="22" t="s">
        <v>513</v>
      </c>
      <c r="D3082" s="3">
        <v>173</v>
      </c>
      <c r="E3082" s="3">
        <v>2</v>
      </c>
      <c r="F3082" s="3">
        <v>0</v>
      </c>
      <c r="G3082" s="3">
        <v>2</v>
      </c>
      <c r="H3082" s="3">
        <v>4</v>
      </c>
      <c r="I3082" s="3">
        <v>18</v>
      </c>
      <c r="J3082" s="3">
        <v>23</v>
      </c>
      <c r="K3082" s="3">
        <v>124</v>
      </c>
      <c r="L3082" s="3">
        <v>0</v>
      </c>
      <c r="M3082" s="3">
        <v>173</v>
      </c>
      <c r="N3082" s="4">
        <v>1.2</v>
      </c>
      <c r="O3082" s="4">
        <v>0</v>
      </c>
      <c r="P3082" s="4">
        <v>1.2</v>
      </c>
      <c r="Q3082" s="4">
        <v>2.2999999999999998</v>
      </c>
      <c r="R3082" s="4">
        <v>10.4</v>
      </c>
      <c r="S3082" s="4">
        <v>13.3</v>
      </c>
      <c r="T3082" s="4">
        <v>71.7</v>
      </c>
      <c r="U3082" s="4">
        <v>0</v>
      </c>
    </row>
    <row r="3083" spans="2:21" x14ac:dyDescent="0.15">
      <c r="B3083" s="100"/>
      <c r="C3083" s="23" t="s">
        <v>37</v>
      </c>
      <c r="D3083" s="5">
        <v>7</v>
      </c>
      <c r="E3083" s="5">
        <v>0</v>
      </c>
      <c r="F3083" s="5">
        <v>0</v>
      </c>
      <c r="G3083" s="5">
        <v>0</v>
      </c>
      <c r="H3083" s="5">
        <v>0</v>
      </c>
      <c r="I3083" s="5">
        <v>0</v>
      </c>
      <c r="J3083" s="5">
        <v>1</v>
      </c>
      <c r="K3083" s="5">
        <v>6</v>
      </c>
      <c r="L3083" s="5">
        <v>0</v>
      </c>
      <c r="M3083" s="5">
        <v>7</v>
      </c>
      <c r="N3083" s="6">
        <v>0</v>
      </c>
      <c r="O3083" s="6">
        <v>0</v>
      </c>
      <c r="P3083" s="6">
        <v>0</v>
      </c>
      <c r="Q3083" s="6">
        <v>0</v>
      </c>
      <c r="R3083" s="6">
        <v>0</v>
      </c>
      <c r="S3083" s="6">
        <v>14.3</v>
      </c>
      <c r="T3083" s="6">
        <v>85.7</v>
      </c>
      <c r="U3083" s="6">
        <v>0</v>
      </c>
    </row>
    <row r="3084" spans="2:21" x14ac:dyDescent="0.15">
      <c r="B3084" s="99" t="s">
        <v>447</v>
      </c>
      <c r="C3084" s="24">
        <v>0</v>
      </c>
      <c r="D3084" s="3">
        <v>23</v>
      </c>
      <c r="E3084" s="3">
        <v>0</v>
      </c>
      <c r="F3084" s="3">
        <v>0</v>
      </c>
      <c r="G3084" s="3">
        <v>0</v>
      </c>
      <c r="H3084" s="3">
        <v>0</v>
      </c>
      <c r="I3084" s="3">
        <v>3</v>
      </c>
      <c r="J3084" s="3">
        <v>6</v>
      </c>
      <c r="K3084" s="3">
        <v>14</v>
      </c>
      <c r="L3084" s="3">
        <v>0</v>
      </c>
      <c r="M3084" s="3">
        <v>23</v>
      </c>
      <c r="N3084" s="4">
        <v>0</v>
      </c>
      <c r="O3084" s="4">
        <v>0</v>
      </c>
      <c r="P3084" s="4">
        <v>0</v>
      </c>
      <c r="Q3084" s="4">
        <v>0</v>
      </c>
      <c r="R3084" s="4">
        <v>13</v>
      </c>
      <c r="S3084" s="4">
        <v>26.1</v>
      </c>
      <c r="T3084" s="4">
        <v>60.9</v>
      </c>
      <c r="U3084" s="4">
        <v>0</v>
      </c>
    </row>
    <row r="3085" spans="2:21" x14ac:dyDescent="0.15">
      <c r="B3085" s="99"/>
      <c r="C3085" s="22" t="s">
        <v>448</v>
      </c>
      <c r="D3085" s="3">
        <v>10</v>
      </c>
      <c r="E3085" s="3">
        <v>0</v>
      </c>
      <c r="F3085" s="3">
        <v>0</v>
      </c>
      <c r="G3085" s="3">
        <v>1</v>
      </c>
      <c r="H3085" s="3">
        <v>0</v>
      </c>
      <c r="I3085" s="3">
        <v>1</v>
      </c>
      <c r="J3085" s="3">
        <v>1</v>
      </c>
      <c r="K3085" s="3">
        <v>7</v>
      </c>
      <c r="L3085" s="3">
        <v>0</v>
      </c>
      <c r="M3085" s="3">
        <v>10</v>
      </c>
      <c r="N3085" s="4">
        <v>0</v>
      </c>
      <c r="O3085" s="4">
        <v>0</v>
      </c>
      <c r="P3085" s="4">
        <v>10</v>
      </c>
      <c r="Q3085" s="4">
        <v>0</v>
      </c>
      <c r="R3085" s="4">
        <v>10</v>
      </c>
      <c r="S3085" s="4">
        <v>10</v>
      </c>
      <c r="T3085" s="4">
        <v>70</v>
      </c>
      <c r="U3085" s="4">
        <v>0</v>
      </c>
    </row>
    <row r="3086" spans="2:21" x14ac:dyDescent="0.15">
      <c r="B3086" s="99"/>
      <c r="C3086" s="22" t="s">
        <v>449</v>
      </c>
      <c r="D3086" s="3">
        <v>37</v>
      </c>
      <c r="E3086" s="3">
        <v>1</v>
      </c>
      <c r="F3086" s="3">
        <v>0</v>
      </c>
      <c r="G3086" s="3">
        <v>0</v>
      </c>
      <c r="H3086" s="3">
        <v>1</v>
      </c>
      <c r="I3086" s="3">
        <v>7</v>
      </c>
      <c r="J3086" s="3">
        <v>4</v>
      </c>
      <c r="K3086" s="3">
        <v>24</v>
      </c>
      <c r="L3086" s="3">
        <v>0</v>
      </c>
      <c r="M3086" s="3">
        <v>37</v>
      </c>
      <c r="N3086" s="4">
        <v>2.7</v>
      </c>
      <c r="O3086" s="4">
        <v>0</v>
      </c>
      <c r="P3086" s="4">
        <v>0</v>
      </c>
      <c r="Q3086" s="4">
        <v>2.7</v>
      </c>
      <c r="R3086" s="4">
        <v>18.899999999999999</v>
      </c>
      <c r="S3086" s="4">
        <v>10.8</v>
      </c>
      <c r="T3086" s="4">
        <v>64.900000000000006</v>
      </c>
      <c r="U3086" s="4">
        <v>0</v>
      </c>
    </row>
    <row r="3087" spans="2:21" x14ac:dyDescent="0.15">
      <c r="B3087" s="99"/>
      <c r="C3087" s="22" t="s">
        <v>450</v>
      </c>
      <c r="D3087" s="3">
        <v>23</v>
      </c>
      <c r="E3087" s="3">
        <v>0</v>
      </c>
      <c r="F3087" s="3">
        <v>0</v>
      </c>
      <c r="G3087" s="3">
        <v>0</v>
      </c>
      <c r="H3087" s="3">
        <v>0</v>
      </c>
      <c r="I3087" s="3">
        <v>1</v>
      </c>
      <c r="J3087" s="3">
        <v>1</v>
      </c>
      <c r="K3087" s="3">
        <v>21</v>
      </c>
      <c r="L3087" s="3">
        <v>0</v>
      </c>
      <c r="M3087" s="3">
        <v>23</v>
      </c>
      <c r="N3087" s="4">
        <v>0</v>
      </c>
      <c r="O3087" s="4">
        <v>0</v>
      </c>
      <c r="P3087" s="4">
        <v>0</v>
      </c>
      <c r="Q3087" s="4">
        <v>0</v>
      </c>
      <c r="R3087" s="4">
        <v>4.3</v>
      </c>
      <c r="S3087" s="4">
        <v>4.3</v>
      </c>
      <c r="T3087" s="4">
        <v>91.3</v>
      </c>
      <c r="U3087" s="4">
        <v>0</v>
      </c>
    </row>
    <row r="3088" spans="2:21" x14ac:dyDescent="0.15">
      <c r="B3088" s="99"/>
      <c r="C3088" s="22" t="s">
        <v>451</v>
      </c>
      <c r="D3088" s="3">
        <v>14</v>
      </c>
      <c r="E3088" s="3">
        <v>0</v>
      </c>
      <c r="F3088" s="3">
        <v>0</v>
      </c>
      <c r="G3088" s="3">
        <v>0</v>
      </c>
      <c r="H3088" s="3">
        <v>0</v>
      </c>
      <c r="I3088" s="3">
        <v>0</v>
      </c>
      <c r="J3088" s="3">
        <v>3</v>
      </c>
      <c r="K3088" s="3">
        <v>11</v>
      </c>
      <c r="L3088" s="3">
        <v>0</v>
      </c>
      <c r="M3088" s="3">
        <v>14</v>
      </c>
      <c r="N3088" s="4">
        <v>0</v>
      </c>
      <c r="O3088" s="4">
        <v>0</v>
      </c>
      <c r="P3088" s="4">
        <v>0</v>
      </c>
      <c r="Q3088" s="4">
        <v>0</v>
      </c>
      <c r="R3088" s="4">
        <v>0</v>
      </c>
      <c r="S3088" s="4">
        <v>21.4</v>
      </c>
      <c r="T3088" s="4">
        <v>78.599999999999994</v>
      </c>
      <c r="U3088" s="4">
        <v>0</v>
      </c>
    </row>
    <row r="3089" spans="2:21" x14ac:dyDescent="0.15">
      <c r="B3089" s="99"/>
      <c r="C3089" s="24">
        <v>1</v>
      </c>
      <c r="D3089" s="3">
        <v>44</v>
      </c>
      <c r="E3089" s="3">
        <v>0</v>
      </c>
      <c r="F3089" s="3">
        <v>0</v>
      </c>
      <c r="G3089" s="3">
        <v>0</v>
      </c>
      <c r="H3089" s="3">
        <v>2</v>
      </c>
      <c r="I3089" s="3">
        <v>5</v>
      </c>
      <c r="J3089" s="3">
        <v>11</v>
      </c>
      <c r="K3089" s="3">
        <v>26</v>
      </c>
      <c r="L3089" s="3">
        <v>0</v>
      </c>
      <c r="M3089" s="3">
        <v>44</v>
      </c>
      <c r="N3089" s="4">
        <v>0</v>
      </c>
      <c r="O3089" s="4">
        <v>0</v>
      </c>
      <c r="P3089" s="4">
        <v>0</v>
      </c>
      <c r="Q3089" s="4">
        <v>4.5</v>
      </c>
      <c r="R3089" s="4">
        <v>11.4</v>
      </c>
      <c r="S3089" s="4">
        <v>25</v>
      </c>
      <c r="T3089" s="4">
        <v>59.1</v>
      </c>
      <c r="U3089" s="4">
        <v>0</v>
      </c>
    </row>
    <row r="3090" spans="2:21" x14ac:dyDescent="0.15">
      <c r="B3090" s="99"/>
      <c r="C3090" s="22" t="s">
        <v>452</v>
      </c>
      <c r="D3090" s="3">
        <v>15</v>
      </c>
      <c r="E3090" s="3">
        <v>0</v>
      </c>
      <c r="F3090" s="3">
        <v>0</v>
      </c>
      <c r="G3090" s="3">
        <v>0</v>
      </c>
      <c r="H3090" s="3">
        <v>2</v>
      </c>
      <c r="I3090" s="3">
        <v>0</v>
      </c>
      <c r="J3090" s="3">
        <v>1</v>
      </c>
      <c r="K3090" s="3">
        <v>12</v>
      </c>
      <c r="L3090" s="3">
        <v>0</v>
      </c>
      <c r="M3090" s="3">
        <v>15</v>
      </c>
      <c r="N3090" s="4">
        <v>0</v>
      </c>
      <c r="O3090" s="4">
        <v>0</v>
      </c>
      <c r="P3090" s="4">
        <v>0</v>
      </c>
      <c r="Q3090" s="4">
        <v>13.3</v>
      </c>
      <c r="R3090" s="4">
        <v>0</v>
      </c>
      <c r="S3090" s="4">
        <v>6.7</v>
      </c>
      <c r="T3090" s="4">
        <v>80</v>
      </c>
      <c r="U3090" s="4">
        <v>0</v>
      </c>
    </row>
    <row r="3091" spans="2:21" x14ac:dyDescent="0.15">
      <c r="B3091" s="99"/>
      <c r="C3091" s="22" t="s">
        <v>37</v>
      </c>
      <c r="D3091" s="3">
        <v>56</v>
      </c>
      <c r="E3091" s="3">
        <v>1</v>
      </c>
      <c r="F3091" s="3">
        <v>0</v>
      </c>
      <c r="G3091" s="3">
        <v>1</v>
      </c>
      <c r="H3091" s="3">
        <v>0</v>
      </c>
      <c r="I3091" s="3">
        <v>4</v>
      </c>
      <c r="J3091" s="3">
        <v>7</v>
      </c>
      <c r="K3091" s="3">
        <v>43</v>
      </c>
      <c r="L3091" s="3">
        <v>0</v>
      </c>
      <c r="M3091" s="3">
        <v>56</v>
      </c>
      <c r="N3091" s="4">
        <v>1.8</v>
      </c>
      <c r="O3091" s="4">
        <v>0</v>
      </c>
      <c r="P3091" s="4">
        <v>1.8</v>
      </c>
      <c r="Q3091" s="4">
        <v>0</v>
      </c>
      <c r="R3091" s="4">
        <v>7.1</v>
      </c>
      <c r="S3091" s="4">
        <v>12.5</v>
      </c>
      <c r="T3091" s="4">
        <v>76.8</v>
      </c>
      <c r="U3091" s="4">
        <v>0</v>
      </c>
    </row>
    <row r="3095" spans="2:21" ht="13.5" customHeight="1" x14ac:dyDescent="0.15">
      <c r="D3095" s="101" t="s">
        <v>378</v>
      </c>
      <c r="E3095" s="102"/>
      <c r="F3095" s="102"/>
      <c r="G3095" s="102"/>
      <c r="H3095" s="102"/>
      <c r="I3095" s="102"/>
      <c r="J3095" s="102"/>
      <c r="K3095" s="103"/>
    </row>
    <row r="3096" spans="2:21" x14ac:dyDescent="0.15">
      <c r="D3096" s="104"/>
      <c r="E3096" s="105"/>
      <c r="F3096" s="105"/>
      <c r="G3096" s="105"/>
      <c r="H3096" s="105"/>
      <c r="I3096" s="105"/>
      <c r="J3096" s="105"/>
      <c r="K3096" s="106"/>
    </row>
    <row r="3097" spans="2:21" x14ac:dyDescent="0.15">
      <c r="D3097" s="122" t="s">
        <v>32</v>
      </c>
      <c r="E3097" s="123"/>
      <c r="F3097" s="123"/>
      <c r="G3097" s="124"/>
      <c r="H3097" s="113" t="s">
        <v>33</v>
      </c>
      <c r="I3097" s="114"/>
      <c r="J3097" s="114"/>
      <c r="K3097" s="115"/>
    </row>
    <row r="3098" spans="2:21" ht="27" x14ac:dyDescent="0.15">
      <c r="B3098" s="7"/>
      <c r="C3098" s="20"/>
      <c r="D3098" s="8" t="s">
        <v>34</v>
      </c>
      <c r="E3098" s="8" t="s">
        <v>379</v>
      </c>
      <c r="F3098" s="8" t="s">
        <v>380</v>
      </c>
      <c r="G3098" s="8" t="s">
        <v>37</v>
      </c>
      <c r="H3098" s="8" t="s">
        <v>34</v>
      </c>
      <c r="I3098" s="8" t="s">
        <v>379</v>
      </c>
      <c r="J3098" s="8" t="s">
        <v>380</v>
      </c>
      <c r="K3098" s="8" t="s">
        <v>37</v>
      </c>
    </row>
    <row r="3099" spans="2:21" x14ac:dyDescent="0.15">
      <c r="B3099" s="2" t="s">
        <v>38</v>
      </c>
      <c r="C3099" s="21" t="s">
        <v>39</v>
      </c>
      <c r="D3099" s="5">
        <v>243</v>
      </c>
      <c r="E3099" s="5">
        <v>228</v>
      </c>
      <c r="F3099" s="5">
        <v>13</v>
      </c>
      <c r="G3099" s="5">
        <v>2</v>
      </c>
      <c r="H3099" s="5">
        <v>243</v>
      </c>
      <c r="I3099" s="6">
        <v>93.8</v>
      </c>
      <c r="J3099" s="6">
        <v>5.3</v>
      </c>
      <c r="K3099" s="6">
        <v>0.8</v>
      </c>
    </row>
    <row r="3100" spans="2:21" x14ac:dyDescent="0.15">
      <c r="B3100" s="99" t="s">
        <v>146</v>
      </c>
      <c r="C3100" s="24">
        <v>0</v>
      </c>
      <c r="D3100" s="3">
        <v>16</v>
      </c>
      <c r="E3100" s="3">
        <v>13</v>
      </c>
      <c r="F3100" s="3">
        <v>2</v>
      </c>
      <c r="G3100" s="3">
        <v>1</v>
      </c>
      <c r="H3100" s="3">
        <v>16</v>
      </c>
      <c r="I3100" s="4">
        <v>81.3</v>
      </c>
      <c r="J3100" s="4">
        <v>12.5</v>
      </c>
      <c r="K3100" s="4">
        <v>6.3</v>
      </c>
    </row>
    <row r="3101" spans="2:21" x14ac:dyDescent="0.15">
      <c r="B3101" s="99"/>
      <c r="C3101" s="22" t="s">
        <v>138</v>
      </c>
      <c r="D3101" s="3">
        <v>11</v>
      </c>
      <c r="E3101" s="3">
        <v>10</v>
      </c>
      <c r="F3101" s="3">
        <v>1</v>
      </c>
      <c r="G3101" s="3">
        <v>0</v>
      </c>
      <c r="H3101" s="3">
        <v>11</v>
      </c>
      <c r="I3101" s="4">
        <v>90.9</v>
      </c>
      <c r="J3101" s="4">
        <v>9.1</v>
      </c>
      <c r="K3101" s="4">
        <v>0</v>
      </c>
    </row>
    <row r="3102" spans="2:21" x14ac:dyDescent="0.15">
      <c r="B3102" s="99"/>
      <c r="C3102" s="22" t="s">
        <v>139</v>
      </c>
      <c r="D3102" s="3">
        <v>32</v>
      </c>
      <c r="E3102" s="3">
        <v>29</v>
      </c>
      <c r="F3102" s="3">
        <v>3</v>
      </c>
      <c r="G3102" s="3">
        <v>0</v>
      </c>
      <c r="H3102" s="3">
        <v>32</v>
      </c>
      <c r="I3102" s="4">
        <v>90.6</v>
      </c>
      <c r="J3102" s="4">
        <v>9.4</v>
      </c>
      <c r="K3102" s="4">
        <v>0</v>
      </c>
    </row>
    <row r="3103" spans="2:21" x14ac:dyDescent="0.15">
      <c r="B3103" s="99"/>
      <c r="C3103" s="22" t="s">
        <v>140</v>
      </c>
      <c r="D3103" s="3">
        <v>21</v>
      </c>
      <c r="E3103" s="3">
        <v>20</v>
      </c>
      <c r="F3103" s="3">
        <v>1</v>
      </c>
      <c r="G3103" s="3">
        <v>0</v>
      </c>
      <c r="H3103" s="3">
        <v>21</v>
      </c>
      <c r="I3103" s="4">
        <v>95.2</v>
      </c>
      <c r="J3103" s="4">
        <v>4.8</v>
      </c>
      <c r="K3103" s="4">
        <v>0</v>
      </c>
    </row>
    <row r="3104" spans="2:21" x14ac:dyDescent="0.15">
      <c r="B3104" s="99"/>
      <c r="C3104" s="22" t="s">
        <v>141</v>
      </c>
      <c r="D3104" s="3">
        <v>44</v>
      </c>
      <c r="E3104" s="3">
        <v>41</v>
      </c>
      <c r="F3104" s="3">
        <v>2</v>
      </c>
      <c r="G3104" s="3">
        <v>1</v>
      </c>
      <c r="H3104" s="3">
        <v>44</v>
      </c>
      <c r="I3104" s="4">
        <v>93.2</v>
      </c>
      <c r="J3104" s="4">
        <v>4.5</v>
      </c>
      <c r="K3104" s="4">
        <v>2.2999999999999998</v>
      </c>
    </row>
    <row r="3105" spans="2:11" x14ac:dyDescent="0.15">
      <c r="B3105" s="99"/>
      <c r="C3105" s="22" t="s">
        <v>142</v>
      </c>
      <c r="D3105" s="3">
        <v>107</v>
      </c>
      <c r="E3105" s="3">
        <v>103</v>
      </c>
      <c r="F3105" s="3">
        <v>4</v>
      </c>
      <c r="G3105" s="3">
        <v>0</v>
      </c>
      <c r="H3105" s="3">
        <v>107</v>
      </c>
      <c r="I3105" s="4">
        <v>96.3</v>
      </c>
      <c r="J3105" s="4">
        <v>3.7</v>
      </c>
      <c r="K3105" s="4">
        <v>0</v>
      </c>
    </row>
    <row r="3106" spans="2:11" x14ac:dyDescent="0.15">
      <c r="B3106" s="99"/>
      <c r="C3106" s="24">
        <v>1</v>
      </c>
      <c r="D3106" s="3">
        <v>10</v>
      </c>
      <c r="E3106" s="3">
        <v>10</v>
      </c>
      <c r="F3106" s="3">
        <v>0</v>
      </c>
      <c r="G3106" s="3">
        <v>0</v>
      </c>
      <c r="H3106" s="3">
        <v>10</v>
      </c>
      <c r="I3106" s="4">
        <v>100</v>
      </c>
      <c r="J3106" s="4">
        <v>0</v>
      </c>
      <c r="K3106" s="4">
        <v>0</v>
      </c>
    </row>
    <row r="3107" spans="2:11" x14ac:dyDescent="0.15">
      <c r="B3107" s="100"/>
      <c r="C3107" s="23" t="s">
        <v>37</v>
      </c>
      <c r="D3107" s="5">
        <v>2</v>
      </c>
      <c r="E3107" s="5">
        <v>2</v>
      </c>
      <c r="F3107" s="5">
        <v>0</v>
      </c>
      <c r="G3107" s="5">
        <v>0</v>
      </c>
      <c r="H3107" s="5">
        <v>2</v>
      </c>
      <c r="I3107" s="6">
        <v>100</v>
      </c>
      <c r="J3107" s="6">
        <v>0</v>
      </c>
      <c r="K3107" s="6">
        <v>0</v>
      </c>
    </row>
    <row r="3108" spans="2:11" x14ac:dyDescent="0.15">
      <c r="B3108" s="99" t="s">
        <v>288</v>
      </c>
      <c r="C3108" s="22" t="s">
        <v>289</v>
      </c>
      <c r="D3108" s="3">
        <v>18</v>
      </c>
      <c r="E3108" s="3">
        <v>17</v>
      </c>
      <c r="F3108" s="3">
        <v>1</v>
      </c>
      <c r="G3108" s="3">
        <v>0</v>
      </c>
      <c r="H3108" s="3">
        <v>18</v>
      </c>
      <c r="I3108" s="4">
        <v>94.4</v>
      </c>
      <c r="J3108" s="4">
        <v>5.6</v>
      </c>
      <c r="K3108" s="4">
        <v>0</v>
      </c>
    </row>
    <row r="3109" spans="2:11" x14ac:dyDescent="0.15">
      <c r="B3109" s="99"/>
      <c r="C3109" s="22" t="s">
        <v>290</v>
      </c>
      <c r="D3109" s="3">
        <v>125</v>
      </c>
      <c r="E3109" s="3">
        <v>117</v>
      </c>
      <c r="F3109" s="3">
        <v>7</v>
      </c>
      <c r="G3109" s="3">
        <v>1</v>
      </c>
      <c r="H3109" s="3">
        <v>125</v>
      </c>
      <c r="I3109" s="4">
        <v>93.6</v>
      </c>
      <c r="J3109" s="4">
        <v>5.6</v>
      </c>
      <c r="K3109" s="4">
        <v>0.8</v>
      </c>
    </row>
    <row r="3110" spans="2:11" x14ac:dyDescent="0.15">
      <c r="B3110" s="99"/>
      <c r="C3110" s="22" t="s">
        <v>291</v>
      </c>
      <c r="D3110" s="3">
        <v>79</v>
      </c>
      <c r="E3110" s="3">
        <v>76</v>
      </c>
      <c r="F3110" s="3">
        <v>3</v>
      </c>
      <c r="G3110" s="3">
        <v>0</v>
      </c>
      <c r="H3110" s="3">
        <v>79</v>
      </c>
      <c r="I3110" s="4">
        <v>96.2</v>
      </c>
      <c r="J3110" s="4">
        <v>3.8</v>
      </c>
      <c r="K3110" s="4">
        <v>0</v>
      </c>
    </row>
    <row r="3111" spans="2:11" x14ac:dyDescent="0.15">
      <c r="B3111" s="99"/>
      <c r="C3111" s="22" t="s">
        <v>292</v>
      </c>
      <c r="D3111" s="3">
        <v>20</v>
      </c>
      <c r="E3111" s="3">
        <v>18</v>
      </c>
      <c r="F3111" s="3">
        <v>1</v>
      </c>
      <c r="G3111" s="3">
        <v>1</v>
      </c>
      <c r="H3111" s="3">
        <v>20</v>
      </c>
      <c r="I3111" s="4">
        <v>90</v>
      </c>
      <c r="J3111" s="4">
        <v>5</v>
      </c>
      <c r="K3111" s="4">
        <v>5</v>
      </c>
    </row>
    <row r="3112" spans="2:11" x14ac:dyDescent="0.15">
      <c r="B3112" s="100"/>
      <c r="C3112" s="23" t="s">
        <v>37</v>
      </c>
      <c r="D3112" s="5">
        <v>1</v>
      </c>
      <c r="E3112" s="5">
        <v>0</v>
      </c>
      <c r="F3112" s="5">
        <v>1</v>
      </c>
      <c r="G3112" s="5">
        <v>0</v>
      </c>
      <c r="H3112" s="5">
        <v>1</v>
      </c>
      <c r="I3112" s="6">
        <v>0</v>
      </c>
      <c r="J3112" s="6">
        <v>100</v>
      </c>
      <c r="K3112" s="6">
        <v>0</v>
      </c>
    </row>
    <row r="3113" spans="2:11" x14ac:dyDescent="0.15">
      <c r="B3113" s="99" t="s">
        <v>294</v>
      </c>
      <c r="C3113" s="22" t="s">
        <v>299</v>
      </c>
      <c r="D3113" s="3">
        <v>71</v>
      </c>
      <c r="E3113" s="3">
        <v>67</v>
      </c>
      <c r="F3113" s="3">
        <v>4</v>
      </c>
      <c r="G3113" s="3">
        <v>0</v>
      </c>
      <c r="H3113" s="3">
        <v>71</v>
      </c>
      <c r="I3113" s="4">
        <v>94.4</v>
      </c>
      <c r="J3113" s="4">
        <v>5.6</v>
      </c>
      <c r="K3113" s="4">
        <v>0</v>
      </c>
    </row>
    <row r="3114" spans="2:11" x14ac:dyDescent="0.15">
      <c r="B3114" s="100"/>
      <c r="C3114" s="23" t="s">
        <v>37</v>
      </c>
      <c r="D3114" s="5">
        <v>172</v>
      </c>
      <c r="E3114" s="5">
        <v>161</v>
      </c>
      <c r="F3114" s="5">
        <v>9</v>
      </c>
      <c r="G3114" s="5">
        <v>2</v>
      </c>
      <c r="H3114" s="5">
        <v>172</v>
      </c>
      <c r="I3114" s="6">
        <v>93.6</v>
      </c>
      <c r="J3114" s="6">
        <v>5.2</v>
      </c>
      <c r="K3114" s="6">
        <v>1.2</v>
      </c>
    </row>
    <row r="3115" spans="2:11" x14ac:dyDescent="0.15">
      <c r="B3115" s="99" t="s">
        <v>268</v>
      </c>
      <c r="C3115" s="22" t="s">
        <v>512</v>
      </c>
      <c r="D3115" s="3">
        <v>45</v>
      </c>
      <c r="E3115" s="3">
        <v>42</v>
      </c>
      <c r="F3115" s="3">
        <v>2</v>
      </c>
      <c r="G3115" s="3">
        <v>1</v>
      </c>
      <c r="H3115" s="3">
        <v>45</v>
      </c>
      <c r="I3115" s="4">
        <v>93.3</v>
      </c>
      <c r="J3115" s="4">
        <v>4.4000000000000004</v>
      </c>
      <c r="K3115" s="4">
        <v>2.2000000000000002</v>
      </c>
    </row>
    <row r="3116" spans="2:11" x14ac:dyDescent="0.15">
      <c r="B3116" s="99"/>
      <c r="C3116" s="22" t="s">
        <v>513</v>
      </c>
      <c r="D3116" s="3">
        <v>191</v>
      </c>
      <c r="E3116" s="3">
        <v>180</v>
      </c>
      <c r="F3116" s="3">
        <v>10</v>
      </c>
      <c r="G3116" s="3">
        <v>1</v>
      </c>
      <c r="H3116" s="3">
        <v>191</v>
      </c>
      <c r="I3116" s="4">
        <v>94.2</v>
      </c>
      <c r="J3116" s="4">
        <v>5.2</v>
      </c>
      <c r="K3116" s="4">
        <v>0.5</v>
      </c>
    </row>
    <row r="3117" spans="2:11" x14ac:dyDescent="0.15">
      <c r="B3117" s="100"/>
      <c r="C3117" s="23" t="s">
        <v>37</v>
      </c>
      <c r="D3117" s="5">
        <v>7</v>
      </c>
      <c r="E3117" s="5">
        <v>6</v>
      </c>
      <c r="F3117" s="5">
        <v>1</v>
      </c>
      <c r="G3117" s="5">
        <v>0</v>
      </c>
      <c r="H3117" s="5">
        <v>7</v>
      </c>
      <c r="I3117" s="6">
        <v>85.7</v>
      </c>
      <c r="J3117" s="6">
        <v>14.3</v>
      </c>
      <c r="K3117" s="6">
        <v>0</v>
      </c>
    </row>
    <row r="3118" spans="2:11" x14ac:dyDescent="0.15">
      <c r="B3118" s="99" t="s">
        <v>447</v>
      </c>
      <c r="C3118" s="24">
        <v>0</v>
      </c>
      <c r="D3118" s="3">
        <v>26</v>
      </c>
      <c r="E3118" s="3">
        <v>26</v>
      </c>
      <c r="F3118" s="3">
        <v>0</v>
      </c>
      <c r="G3118" s="3">
        <v>0</v>
      </c>
      <c r="H3118" s="3">
        <v>26</v>
      </c>
      <c r="I3118" s="4">
        <v>100</v>
      </c>
      <c r="J3118" s="4">
        <v>0</v>
      </c>
      <c r="K3118" s="4">
        <v>0</v>
      </c>
    </row>
    <row r="3119" spans="2:11" x14ac:dyDescent="0.15">
      <c r="B3119" s="99"/>
      <c r="C3119" s="22" t="s">
        <v>448</v>
      </c>
      <c r="D3119" s="3">
        <v>10</v>
      </c>
      <c r="E3119" s="3">
        <v>10</v>
      </c>
      <c r="F3119" s="3">
        <v>0</v>
      </c>
      <c r="G3119" s="3">
        <v>0</v>
      </c>
      <c r="H3119" s="3">
        <v>10</v>
      </c>
      <c r="I3119" s="4">
        <v>100</v>
      </c>
      <c r="J3119" s="4">
        <v>0</v>
      </c>
      <c r="K3119" s="4">
        <v>0</v>
      </c>
    </row>
    <row r="3120" spans="2:11" x14ac:dyDescent="0.15">
      <c r="B3120" s="99"/>
      <c r="C3120" s="22" t="s">
        <v>449</v>
      </c>
      <c r="D3120" s="3">
        <v>39</v>
      </c>
      <c r="E3120" s="3">
        <v>36</v>
      </c>
      <c r="F3120" s="3">
        <v>2</v>
      </c>
      <c r="G3120" s="3">
        <v>1</v>
      </c>
      <c r="H3120" s="3">
        <v>39</v>
      </c>
      <c r="I3120" s="4">
        <v>92.3</v>
      </c>
      <c r="J3120" s="4">
        <v>5.0999999999999996</v>
      </c>
      <c r="K3120" s="4">
        <v>2.6</v>
      </c>
    </row>
    <row r="3121" spans="2:21" x14ac:dyDescent="0.15">
      <c r="B3121" s="99"/>
      <c r="C3121" s="22" t="s">
        <v>450</v>
      </c>
      <c r="D3121" s="3">
        <v>26</v>
      </c>
      <c r="E3121" s="3">
        <v>24</v>
      </c>
      <c r="F3121" s="3">
        <v>2</v>
      </c>
      <c r="G3121" s="3">
        <v>0</v>
      </c>
      <c r="H3121" s="3">
        <v>26</v>
      </c>
      <c r="I3121" s="4">
        <v>92.3</v>
      </c>
      <c r="J3121" s="4">
        <v>7.7</v>
      </c>
      <c r="K3121" s="4">
        <v>0</v>
      </c>
    </row>
    <row r="3122" spans="2:21" x14ac:dyDescent="0.15">
      <c r="B3122" s="99"/>
      <c r="C3122" s="22" t="s">
        <v>451</v>
      </c>
      <c r="D3122" s="3">
        <v>14</v>
      </c>
      <c r="E3122" s="3">
        <v>14</v>
      </c>
      <c r="F3122" s="3">
        <v>0</v>
      </c>
      <c r="G3122" s="3">
        <v>0</v>
      </c>
      <c r="H3122" s="3">
        <v>14</v>
      </c>
      <c r="I3122" s="4">
        <v>100</v>
      </c>
      <c r="J3122" s="4">
        <v>0</v>
      </c>
      <c r="K3122" s="4">
        <v>0</v>
      </c>
    </row>
    <row r="3123" spans="2:21" x14ac:dyDescent="0.15">
      <c r="B3123" s="99"/>
      <c r="C3123" s="24">
        <v>1</v>
      </c>
      <c r="D3123" s="3">
        <v>49</v>
      </c>
      <c r="E3123" s="3">
        <v>45</v>
      </c>
      <c r="F3123" s="3">
        <v>3</v>
      </c>
      <c r="G3123" s="3">
        <v>1</v>
      </c>
      <c r="H3123" s="3">
        <v>49</v>
      </c>
      <c r="I3123" s="4">
        <v>91.8</v>
      </c>
      <c r="J3123" s="4">
        <v>6.1</v>
      </c>
      <c r="K3123" s="4">
        <v>2</v>
      </c>
    </row>
    <row r="3124" spans="2:21" x14ac:dyDescent="0.15">
      <c r="B3124" s="99"/>
      <c r="C3124" s="22" t="s">
        <v>452</v>
      </c>
      <c r="D3124" s="3">
        <v>17</v>
      </c>
      <c r="E3124" s="3">
        <v>16</v>
      </c>
      <c r="F3124" s="3">
        <v>1</v>
      </c>
      <c r="G3124" s="3">
        <v>0</v>
      </c>
      <c r="H3124" s="3">
        <v>17</v>
      </c>
      <c r="I3124" s="4">
        <v>94.1</v>
      </c>
      <c r="J3124" s="4">
        <v>5.9</v>
      </c>
      <c r="K3124" s="4">
        <v>0</v>
      </c>
    </row>
    <row r="3125" spans="2:21" x14ac:dyDescent="0.15">
      <c r="B3125" s="99"/>
      <c r="C3125" s="22" t="s">
        <v>37</v>
      </c>
      <c r="D3125" s="3">
        <v>62</v>
      </c>
      <c r="E3125" s="3">
        <v>57</v>
      </c>
      <c r="F3125" s="3">
        <v>5</v>
      </c>
      <c r="G3125" s="3">
        <v>0</v>
      </c>
      <c r="H3125" s="3">
        <v>62</v>
      </c>
      <c r="I3125" s="4">
        <v>91.9</v>
      </c>
      <c r="J3125" s="4">
        <v>8.1</v>
      </c>
      <c r="K3125" s="4">
        <v>0</v>
      </c>
    </row>
    <row r="3130" spans="2:21" x14ac:dyDescent="0.15">
      <c r="D3130" s="48" t="s">
        <v>381</v>
      </c>
      <c r="E3130" s="49"/>
      <c r="F3130" s="49"/>
      <c r="G3130" s="49"/>
      <c r="H3130" s="49"/>
      <c r="I3130" s="49"/>
      <c r="J3130" s="49"/>
      <c r="K3130" s="49"/>
      <c r="L3130" s="49"/>
      <c r="M3130" s="66"/>
      <c r="N3130" s="66"/>
      <c r="O3130" s="66"/>
      <c r="P3130" s="66"/>
      <c r="Q3130" s="66"/>
      <c r="R3130" s="66"/>
      <c r="S3130" s="66"/>
      <c r="T3130" s="66"/>
      <c r="U3130" s="67"/>
    </row>
    <row r="3131" spans="2:21" ht="13.5" customHeight="1" x14ac:dyDescent="0.15">
      <c r="D3131" s="125" t="s">
        <v>32</v>
      </c>
      <c r="E3131" s="126"/>
      <c r="F3131" s="126"/>
      <c r="G3131" s="126"/>
      <c r="H3131" s="126"/>
      <c r="I3131" s="126"/>
      <c r="J3131" s="126"/>
      <c r="K3131" s="126"/>
      <c r="L3131" s="127"/>
      <c r="M3131" s="128" t="s">
        <v>33</v>
      </c>
      <c r="N3131" s="129"/>
      <c r="O3131" s="129"/>
      <c r="P3131" s="129"/>
      <c r="Q3131" s="129"/>
      <c r="R3131" s="129"/>
      <c r="S3131" s="129"/>
      <c r="T3131" s="129"/>
      <c r="U3131" s="130"/>
    </row>
    <row r="3132" spans="2:21" ht="135" x14ac:dyDescent="0.15">
      <c r="B3132" s="7"/>
      <c r="C3132" s="20"/>
      <c r="D3132" s="8" t="s">
        <v>34</v>
      </c>
      <c r="E3132" s="8" t="s">
        <v>46</v>
      </c>
      <c r="F3132" s="8" t="s">
        <v>47</v>
      </c>
      <c r="G3132" s="8" t="s">
        <v>48</v>
      </c>
      <c r="H3132" s="8" t="s">
        <v>49</v>
      </c>
      <c r="I3132" s="8" t="s">
        <v>50</v>
      </c>
      <c r="J3132" s="8" t="s">
        <v>51</v>
      </c>
      <c r="K3132" s="8" t="s">
        <v>52</v>
      </c>
      <c r="L3132" s="8" t="s">
        <v>37</v>
      </c>
      <c r="M3132" s="8" t="s">
        <v>34</v>
      </c>
      <c r="N3132" s="8" t="s">
        <v>46</v>
      </c>
      <c r="O3132" s="8" t="s">
        <v>47</v>
      </c>
      <c r="P3132" s="8" t="s">
        <v>48</v>
      </c>
      <c r="Q3132" s="8" t="s">
        <v>49</v>
      </c>
      <c r="R3132" s="8" t="s">
        <v>50</v>
      </c>
      <c r="S3132" s="8" t="s">
        <v>51</v>
      </c>
      <c r="T3132" s="8" t="s">
        <v>52</v>
      </c>
      <c r="U3132" s="8" t="s">
        <v>37</v>
      </c>
    </row>
    <row r="3133" spans="2:21" x14ac:dyDescent="0.15">
      <c r="B3133" s="2" t="s">
        <v>38</v>
      </c>
      <c r="C3133" s="21" t="s">
        <v>39</v>
      </c>
      <c r="D3133" s="5">
        <v>243</v>
      </c>
      <c r="E3133" s="5">
        <v>23</v>
      </c>
      <c r="F3133" s="5">
        <v>112</v>
      </c>
      <c r="G3133" s="5">
        <v>3</v>
      </c>
      <c r="H3133" s="5">
        <v>19</v>
      </c>
      <c r="I3133" s="5">
        <v>67</v>
      </c>
      <c r="J3133" s="5">
        <v>10</v>
      </c>
      <c r="K3133" s="5">
        <v>9</v>
      </c>
      <c r="L3133" s="5">
        <v>0</v>
      </c>
      <c r="M3133" s="5">
        <v>243</v>
      </c>
      <c r="N3133" s="6">
        <v>9.5</v>
      </c>
      <c r="O3133" s="6">
        <v>46.1</v>
      </c>
      <c r="P3133" s="6">
        <v>1.2</v>
      </c>
      <c r="Q3133" s="6">
        <v>7.8</v>
      </c>
      <c r="R3133" s="6">
        <v>27.6</v>
      </c>
      <c r="S3133" s="6">
        <v>4.0999999999999996</v>
      </c>
      <c r="T3133" s="6">
        <v>3.7</v>
      </c>
      <c r="U3133" s="6">
        <v>0</v>
      </c>
    </row>
    <row r="3134" spans="2:21" x14ac:dyDescent="0.15">
      <c r="B3134" s="99" t="s">
        <v>146</v>
      </c>
      <c r="C3134" s="24">
        <v>0</v>
      </c>
      <c r="D3134" s="3">
        <v>16</v>
      </c>
      <c r="E3134" s="3">
        <v>2</v>
      </c>
      <c r="F3134" s="3">
        <v>8</v>
      </c>
      <c r="G3134" s="3">
        <v>0</v>
      </c>
      <c r="H3134" s="3">
        <v>2</v>
      </c>
      <c r="I3134" s="3">
        <v>4</v>
      </c>
      <c r="J3134" s="3">
        <v>0</v>
      </c>
      <c r="K3134" s="3">
        <v>0</v>
      </c>
      <c r="L3134" s="3">
        <v>0</v>
      </c>
      <c r="M3134" s="3">
        <v>16</v>
      </c>
      <c r="N3134" s="4">
        <v>12.5</v>
      </c>
      <c r="O3134" s="4">
        <v>50</v>
      </c>
      <c r="P3134" s="4">
        <v>0</v>
      </c>
      <c r="Q3134" s="4">
        <v>12.5</v>
      </c>
      <c r="R3134" s="4">
        <v>25</v>
      </c>
      <c r="S3134" s="4">
        <v>0</v>
      </c>
      <c r="T3134" s="4">
        <v>0</v>
      </c>
      <c r="U3134" s="4">
        <v>0</v>
      </c>
    </row>
    <row r="3135" spans="2:21" x14ac:dyDescent="0.15">
      <c r="B3135" s="99"/>
      <c r="C3135" s="22" t="s">
        <v>138</v>
      </c>
      <c r="D3135" s="3">
        <v>11</v>
      </c>
      <c r="E3135" s="3">
        <v>2</v>
      </c>
      <c r="F3135" s="3">
        <v>6</v>
      </c>
      <c r="G3135" s="3">
        <v>0</v>
      </c>
      <c r="H3135" s="3">
        <v>0</v>
      </c>
      <c r="I3135" s="3">
        <v>1</v>
      </c>
      <c r="J3135" s="3">
        <v>1</v>
      </c>
      <c r="K3135" s="3">
        <v>1</v>
      </c>
      <c r="L3135" s="3">
        <v>0</v>
      </c>
      <c r="M3135" s="3">
        <v>11</v>
      </c>
      <c r="N3135" s="4">
        <v>18.2</v>
      </c>
      <c r="O3135" s="4">
        <v>54.5</v>
      </c>
      <c r="P3135" s="4">
        <v>0</v>
      </c>
      <c r="Q3135" s="4">
        <v>0</v>
      </c>
      <c r="R3135" s="4">
        <v>9.1</v>
      </c>
      <c r="S3135" s="4">
        <v>9.1</v>
      </c>
      <c r="T3135" s="4">
        <v>9.1</v>
      </c>
      <c r="U3135" s="4">
        <v>0</v>
      </c>
    </row>
    <row r="3136" spans="2:21" x14ac:dyDescent="0.15">
      <c r="B3136" s="99"/>
      <c r="C3136" s="22" t="s">
        <v>139</v>
      </c>
      <c r="D3136" s="3">
        <v>32</v>
      </c>
      <c r="E3136" s="3">
        <v>1</v>
      </c>
      <c r="F3136" s="3">
        <v>19</v>
      </c>
      <c r="G3136" s="3">
        <v>0</v>
      </c>
      <c r="H3136" s="3">
        <v>3</v>
      </c>
      <c r="I3136" s="3">
        <v>6</v>
      </c>
      <c r="J3136" s="3">
        <v>3</v>
      </c>
      <c r="K3136" s="3">
        <v>0</v>
      </c>
      <c r="L3136" s="3">
        <v>0</v>
      </c>
      <c r="M3136" s="3">
        <v>32</v>
      </c>
      <c r="N3136" s="4">
        <v>3.1</v>
      </c>
      <c r="O3136" s="4">
        <v>59.4</v>
      </c>
      <c r="P3136" s="4">
        <v>0</v>
      </c>
      <c r="Q3136" s="4">
        <v>9.4</v>
      </c>
      <c r="R3136" s="4">
        <v>18.8</v>
      </c>
      <c r="S3136" s="4">
        <v>9.4</v>
      </c>
      <c r="T3136" s="4">
        <v>0</v>
      </c>
      <c r="U3136" s="4">
        <v>0</v>
      </c>
    </row>
    <row r="3137" spans="2:21" x14ac:dyDescent="0.15">
      <c r="B3137" s="99"/>
      <c r="C3137" s="22" t="s">
        <v>140</v>
      </c>
      <c r="D3137" s="3">
        <v>21</v>
      </c>
      <c r="E3137" s="3">
        <v>1</v>
      </c>
      <c r="F3137" s="3">
        <v>8</v>
      </c>
      <c r="G3137" s="3">
        <v>0</v>
      </c>
      <c r="H3137" s="3">
        <v>1</v>
      </c>
      <c r="I3137" s="3">
        <v>10</v>
      </c>
      <c r="J3137" s="3">
        <v>0</v>
      </c>
      <c r="K3137" s="3">
        <v>1</v>
      </c>
      <c r="L3137" s="3">
        <v>0</v>
      </c>
      <c r="M3137" s="3">
        <v>21</v>
      </c>
      <c r="N3137" s="4">
        <v>4.8</v>
      </c>
      <c r="O3137" s="4">
        <v>38.1</v>
      </c>
      <c r="P3137" s="4">
        <v>0</v>
      </c>
      <c r="Q3137" s="4">
        <v>4.8</v>
      </c>
      <c r="R3137" s="4">
        <v>47.6</v>
      </c>
      <c r="S3137" s="4">
        <v>0</v>
      </c>
      <c r="T3137" s="4">
        <v>4.8</v>
      </c>
      <c r="U3137" s="4">
        <v>0</v>
      </c>
    </row>
    <row r="3138" spans="2:21" x14ac:dyDescent="0.15">
      <c r="B3138" s="99"/>
      <c r="C3138" s="22" t="s">
        <v>141</v>
      </c>
      <c r="D3138" s="3">
        <v>44</v>
      </c>
      <c r="E3138" s="3">
        <v>4</v>
      </c>
      <c r="F3138" s="3">
        <v>16</v>
      </c>
      <c r="G3138" s="3">
        <v>1</v>
      </c>
      <c r="H3138" s="3">
        <v>4</v>
      </c>
      <c r="I3138" s="3">
        <v>14</v>
      </c>
      <c r="J3138" s="3">
        <v>4</v>
      </c>
      <c r="K3138" s="3">
        <v>1</v>
      </c>
      <c r="L3138" s="3">
        <v>0</v>
      </c>
      <c r="M3138" s="3">
        <v>44</v>
      </c>
      <c r="N3138" s="4">
        <v>9.1</v>
      </c>
      <c r="O3138" s="4">
        <v>36.4</v>
      </c>
      <c r="P3138" s="4">
        <v>2.2999999999999998</v>
      </c>
      <c r="Q3138" s="4">
        <v>9.1</v>
      </c>
      <c r="R3138" s="4">
        <v>31.8</v>
      </c>
      <c r="S3138" s="4">
        <v>9.1</v>
      </c>
      <c r="T3138" s="4">
        <v>2.2999999999999998</v>
      </c>
      <c r="U3138" s="4">
        <v>0</v>
      </c>
    </row>
    <row r="3139" spans="2:21" x14ac:dyDescent="0.15">
      <c r="B3139" s="99"/>
      <c r="C3139" s="22" t="s">
        <v>142</v>
      </c>
      <c r="D3139" s="3">
        <v>107</v>
      </c>
      <c r="E3139" s="3">
        <v>13</v>
      </c>
      <c r="F3139" s="3">
        <v>51</v>
      </c>
      <c r="G3139" s="3">
        <v>2</v>
      </c>
      <c r="H3139" s="3">
        <v>8</v>
      </c>
      <c r="I3139" s="3">
        <v>27</v>
      </c>
      <c r="J3139" s="3">
        <v>1</v>
      </c>
      <c r="K3139" s="3">
        <v>5</v>
      </c>
      <c r="L3139" s="3">
        <v>0</v>
      </c>
      <c r="M3139" s="3">
        <v>107</v>
      </c>
      <c r="N3139" s="4">
        <v>12.1</v>
      </c>
      <c r="O3139" s="4">
        <v>47.7</v>
      </c>
      <c r="P3139" s="4">
        <v>1.9</v>
      </c>
      <c r="Q3139" s="4">
        <v>7.5</v>
      </c>
      <c r="R3139" s="4">
        <v>25.2</v>
      </c>
      <c r="S3139" s="4">
        <v>0.9</v>
      </c>
      <c r="T3139" s="4">
        <v>4.7</v>
      </c>
      <c r="U3139" s="4">
        <v>0</v>
      </c>
    </row>
    <row r="3140" spans="2:21" x14ac:dyDescent="0.15">
      <c r="B3140" s="99"/>
      <c r="C3140" s="24">
        <v>1</v>
      </c>
      <c r="D3140" s="3">
        <v>10</v>
      </c>
      <c r="E3140" s="3">
        <v>0</v>
      </c>
      <c r="F3140" s="3">
        <v>4</v>
      </c>
      <c r="G3140" s="3">
        <v>0</v>
      </c>
      <c r="H3140" s="3">
        <v>1</v>
      </c>
      <c r="I3140" s="3">
        <v>4</v>
      </c>
      <c r="J3140" s="3">
        <v>1</v>
      </c>
      <c r="K3140" s="3">
        <v>0</v>
      </c>
      <c r="L3140" s="3">
        <v>0</v>
      </c>
      <c r="M3140" s="3">
        <v>10</v>
      </c>
      <c r="N3140" s="4">
        <v>0</v>
      </c>
      <c r="O3140" s="4">
        <v>40</v>
      </c>
      <c r="P3140" s="4">
        <v>0</v>
      </c>
      <c r="Q3140" s="4">
        <v>10</v>
      </c>
      <c r="R3140" s="4">
        <v>40</v>
      </c>
      <c r="S3140" s="4">
        <v>10</v>
      </c>
      <c r="T3140" s="4">
        <v>0</v>
      </c>
      <c r="U3140" s="4">
        <v>0</v>
      </c>
    </row>
    <row r="3141" spans="2:21" x14ac:dyDescent="0.15">
      <c r="B3141" s="100"/>
      <c r="C3141" s="23" t="s">
        <v>37</v>
      </c>
      <c r="D3141" s="5">
        <v>2</v>
      </c>
      <c r="E3141" s="5">
        <v>0</v>
      </c>
      <c r="F3141" s="5">
        <v>0</v>
      </c>
      <c r="G3141" s="5">
        <v>0</v>
      </c>
      <c r="H3141" s="5">
        <v>0</v>
      </c>
      <c r="I3141" s="5">
        <v>1</v>
      </c>
      <c r="J3141" s="5">
        <v>0</v>
      </c>
      <c r="K3141" s="5">
        <v>1</v>
      </c>
      <c r="L3141" s="5">
        <v>0</v>
      </c>
      <c r="M3141" s="5">
        <v>2</v>
      </c>
      <c r="N3141" s="6">
        <v>0</v>
      </c>
      <c r="O3141" s="6">
        <v>0</v>
      </c>
      <c r="P3141" s="6">
        <v>0</v>
      </c>
      <c r="Q3141" s="6">
        <v>0</v>
      </c>
      <c r="R3141" s="6">
        <v>50</v>
      </c>
      <c r="S3141" s="6">
        <v>0</v>
      </c>
      <c r="T3141" s="6">
        <v>50</v>
      </c>
      <c r="U3141" s="6">
        <v>0</v>
      </c>
    </row>
    <row r="3142" spans="2:21" x14ac:dyDescent="0.15">
      <c r="B3142" s="99" t="s">
        <v>288</v>
      </c>
      <c r="C3142" s="22" t="s">
        <v>289</v>
      </c>
      <c r="D3142" s="3">
        <v>18</v>
      </c>
      <c r="E3142" s="3">
        <v>0</v>
      </c>
      <c r="F3142" s="3">
        <v>4</v>
      </c>
      <c r="G3142" s="3">
        <v>0</v>
      </c>
      <c r="H3142" s="3">
        <v>4</v>
      </c>
      <c r="I3142" s="3">
        <v>4</v>
      </c>
      <c r="J3142" s="3">
        <v>4</v>
      </c>
      <c r="K3142" s="3">
        <v>2</v>
      </c>
      <c r="L3142" s="3">
        <v>0</v>
      </c>
      <c r="M3142" s="3">
        <v>18</v>
      </c>
      <c r="N3142" s="4">
        <v>0</v>
      </c>
      <c r="O3142" s="4">
        <v>22.2</v>
      </c>
      <c r="P3142" s="4">
        <v>0</v>
      </c>
      <c r="Q3142" s="4">
        <v>22.2</v>
      </c>
      <c r="R3142" s="4">
        <v>22.2</v>
      </c>
      <c r="S3142" s="4">
        <v>22.2</v>
      </c>
      <c r="T3142" s="4">
        <v>11.1</v>
      </c>
      <c r="U3142" s="4">
        <v>0</v>
      </c>
    </row>
    <row r="3143" spans="2:21" x14ac:dyDescent="0.15">
      <c r="B3143" s="99"/>
      <c r="C3143" s="22" t="s">
        <v>290</v>
      </c>
      <c r="D3143" s="3">
        <v>125</v>
      </c>
      <c r="E3143" s="3">
        <v>7</v>
      </c>
      <c r="F3143" s="3">
        <v>77</v>
      </c>
      <c r="G3143" s="3">
        <v>1</v>
      </c>
      <c r="H3143" s="3">
        <v>3</v>
      </c>
      <c r="I3143" s="3">
        <v>35</v>
      </c>
      <c r="J3143" s="3">
        <v>1</v>
      </c>
      <c r="K3143" s="3">
        <v>1</v>
      </c>
      <c r="L3143" s="3">
        <v>0</v>
      </c>
      <c r="M3143" s="3">
        <v>125</v>
      </c>
      <c r="N3143" s="4">
        <v>5.6</v>
      </c>
      <c r="O3143" s="4">
        <v>61.6</v>
      </c>
      <c r="P3143" s="4">
        <v>0.8</v>
      </c>
      <c r="Q3143" s="4">
        <v>2.4</v>
      </c>
      <c r="R3143" s="4">
        <v>28</v>
      </c>
      <c r="S3143" s="4">
        <v>0.8</v>
      </c>
      <c r="T3143" s="4">
        <v>0.8</v>
      </c>
      <c r="U3143" s="4">
        <v>0</v>
      </c>
    </row>
    <row r="3144" spans="2:21" x14ac:dyDescent="0.15">
      <c r="B3144" s="99"/>
      <c r="C3144" s="22" t="s">
        <v>291</v>
      </c>
      <c r="D3144" s="3">
        <v>79</v>
      </c>
      <c r="E3144" s="3">
        <v>12</v>
      </c>
      <c r="F3144" s="3">
        <v>27</v>
      </c>
      <c r="G3144" s="3">
        <v>2</v>
      </c>
      <c r="H3144" s="3">
        <v>10</v>
      </c>
      <c r="I3144" s="3">
        <v>19</v>
      </c>
      <c r="J3144" s="3">
        <v>4</v>
      </c>
      <c r="K3144" s="3">
        <v>5</v>
      </c>
      <c r="L3144" s="3">
        <v>0</v>
      </c>
      <c r="M3144" s="3">
        <v>79</v>
      </c>
      <c r="N3144" s="4">
        <v>15.2</v>
      </c>
      <c r="O3144" s="4">
        <v>34.200000000000003</v>
      </c>
      <c r="P3144" s="4">
        <v>2.5</v>
      </c>
      <c r="Q3144" s="4">
        <v>12.7</v>
      </c>
      <c r="R3144" s="4">
        <v>24.1</v>
      </c>
      <c r="S3144" s="4">
        <v>5.0999999999999996</v>
      </c>
      <c r="T3144" s="4">
        <v>6.3</v>
      </c>
      <c r="U3144" s="4">
        <v>0</v>
      </c>
    </row>
    <row r="3145" spans="2:21" x14ac:dyDescent="0.15">
      <c r="B3145" s="99"/>
      <c r="C3145" s="22" t="s">
        <v>292</v>
      </c>
      <c r="D3145" s="3">
        <v>20</v>
      </c>
      <c r="E3145" s="3">
        <v>3</v>
      </c>
      <c r="F3145" s="3">
        <v>4</v>
      </c>
      <c r="G3145" s="3">
        <v>0</v>
      </c>
      <c r="H3145" s="3">
        <v>2</v>
      </c>
      <c r="I3145" s="3">
        <v>9</v>
      </c>
      <c r="J3145" s="3">
        <v>1</v>
      </c>
      <c r="K3145" s="3">
        <v>1</v>
      </c>
      <c r="L3145" s="3">
        <v>0</v>
      </c>
      <c r="M3145" s="3">
        <v>20</v>
      </c>
      <c r="N3145" s="4">
        <v>15</v>
      </c>
      <c r="O3145" s="4">
        <v>20</v>
      </c>
      <c r="P3145" s="4">
        <v>0</v>
      </c>
      <c r="Q3145" s="4">
        <v>10</v>
      </c>
      <c r="R3145" s="4">
        <v>45</v>
      </c>
      <c r="S3145" s="4">
        <v>5</v>
      </c>
      <c r="T3145" s="4">
        <v>5</v>
      </c>
      <c r="U3145" s="4">
        <v>0</v>
      </c>
    </row>
    <row r="3146" spans="2:21" x14ac:dyDescent="0.15">
      <c r="B3146" s="100"/>
      <c r="C3146" s="23" t="s">
        <v>37</v>
      </c>
      <c r="D3146" s="5">
        <v>1</v>
      </c>
      <c r="E3146" s="5">
        <v>1</v>
      </c>
      <c r="F3146" s="5">
        <v>0</v>
      </c>
      <c r="G3146" s="5">
        <v>0</v>
      </c>
      <c r="H3146" s="5">
        <v>0</v>
      </c>
      <c r="I3146" s="5">
        <v>0</v>
      </c>
      <c r="J3146" s="5">
        <v>0</v>
      </c>
      <c r="K3146" s="5">
        <v>0</v>
      </c>
      <c r="L3146" s="5">
        <v>0</v>
      </c>
      <c r="M3146" s="5">
        <v>1</v>
      </c>
      <c r="N3146" s="6">
        <v>100</v>
      </c>
      <c r="O3146" s="6">
        <v>0</v>
      </c>
      <c r="P3146" s="6">
        <v>0</v>
      </c>
      <c r="Q3146" s="6">
        <v>0</v>
      </c>
      <c r="R3146" s="6">
        <v>0</v>
      </c>
      <c r="S3146" s="6">
        <v>0</v>
      </c>
      <c r="T3146" s="6">
        <v>0</v>
      </c>
      <c r="U3146" s="6">
        <v>0</v>
      </c>
    </row>
    <row r="3147" spans="2:21" x14ac:dyDescent="0.15">
      <c r="B3147" s="99" t="s">
        <v>294</v>
      </c>
      <c r="C3147" s="22" t="s">
        <v>299</v>
      </c>
      <c r="D3147" s="3">
        <v>71</v>
      </c>
      <c r="E3147" s="3">
        <v>11</v>
      </c>
      <c r="F3147" s="3">
        <v>27</v>
      </c>
      <c r="G3147" s="3">
        <v>0</v>
      </c>
      <c r="H3147" s="3">
        <v>6</v>
      </c>
      <c r="I3147" s="3">
        <v>21</v>
      </c>
      <c r="J3147" s="3">
        <v>4</v>
      </c>
      <c r="K3147" s="3">
        <v>2</v>
      </c>
      <c r="L3147" s="3">
        <v>0</v>
      </c>
      <c r="M3147" s="3">
        <v>71</v>
      </c>
      <c r="N3147" s="4">
        <v>15.5</v>
      </c>
      <c r="O3147" s="4">
        <v>38</v>
      </c>
      <c r="P3147" s="4">
        <v>0</v>
      </c>
      <c r="Q3147" s="4">
        <v>8.5</v>
      </c>
      <c r="R3147" s="4">
        <v>29.6</v>
      </c>
      <c r="S3147" s="4">
        <v>5.6</v>
      </c>
      <c r="T3147" s="4">
        <v>2.8</v>
      </c>
      <c r="U3147" s="4">
        <v>0</v>
      </c>
    </row>
    <row r="3148" spans="2:21" x14ac:dyDescent="0.15">
      <c r="B3148" s="100"/>
      <c r="C3148" s="23" t="s">
        <v>37</v>
      </c>
      <c r="D3148" s="5">
        <v>172</v>
      </c>
      <c r="E3148" s="5">
        <v>12</v>
      </c>
      <c r="F3148" s="5">
        <v>85</v>
      </c>
      <c r="G3148" s="5">
        <v>3</v>
      </c>
      <c r="H3148" s="5">
        <v>13</v>
      </c>
      <c r="I3148" s="5">
        <v>46</v>
      </c>
      <c r="J3148" s="5">
        <v>6</v>
      </c>
      <c r="K3148" s="5">
        <v>7</v>
      </c>
      <c r="L3148" s="5">
        <v>0</v>
      </c>
      <c r="M3148" s="5">
        <v>172</v>
      </c>
      <c r="N3148" s="6">
        <v>7</v>
      </c>
      <c r="O3148" s="6">
        <v>49.4</v>
      </c>
      <c r="P3148" s="6">
        <v>1.7</v>
      </c>
      <c r="Q3148" s="6">
        <v>7.6</v>
      </c>
      <c r="R3148" s="6">
        <v>26.7</v>
      </c>
      <c r="S3148" s="6">
        <v>3.5</v>
      </c>
      <c r="T3148" s="6">
        <v>4.0999999999999996</v>
      </c>
      <c r="U3148" s="6">
        <v>0</v>
      </c>
    </row>
    <row r="3149" spans="2:21" x14ac:dyDescent="0.15">
      <c r="B3149" s="99" t="s">
        <v>268</v>
      </c>
      <c r="C3149" s="22" t="s">
        <v>512</v>
      </c>
      <c r="D3149" s="3">
        <v>45</v>
      </c>
      <c r="E3149" s="3">
        <v>3</v>
      </c>
      <c r="F3149" s="3">
        <v>15</v>
      </c>
      <c r="G3149" s="3">
        <v>2</v>
      </c>
      <c r="H3149" s="3">
        <v>5</v>
      </c>
      <c r="I3149" s="3">
        <v>16</v>
      </c>
      <c r="J3149" s="3">
        <v>4</v>
      </c>
      <c r="K3149" s="3">
        <v>0</v>
      </c>
      <c r="L3149" s="3">
        <v>0</v>
      </c>
      <c r="M3149" s="3">
        <v>45</v>
      </c>
      <c r="N3149" s="4">
        <v>6.7</v>
      </c>
      <c r="O3149" s="4">
        <v>33.299999999999997</v>
      </c>
      <c r="P3149" s="4">
        <v>4.4000000000000004</v>
      </c>
      <c r="Q3149" s="4">
        <v>11.1</v>
      </c>
      <c r="R3149" s="4">
        <v>35.6</v>
      </c>
      <c r="S3149" s="4">
        <v>8.9</v>
      </c>
      <c r="T3149" s="4">
        <v>0</v>
      </c>
      <c r="U3149" s="4">
        <v>0</v>
      </c>
    </row>
    <row r="3150" spans="2:21" x14ac:dyDescent="0.15">
      <c r="B3150" s="99"/>
      <c r="C3150" s="22" t="s">
        <v>513</v>
      </c>
      <c r="D3150" s="3">
        <v>191</v>
      </c>
      <c r="E3150" s="3">
        <v>18</v>
      </c>
      <c r="F3150" s="3">
        <v>95</v>
      </c>
      <c r="G3150" s="3">
        <v>1</v>
      </c>
      <c r="H3150" s="3">
        <v>14</v>
      </c>
      <c r="I3150" s="3">
        <v>49</v>
      </c>
      <c r="J3150" s="3">
        <v>5</v>
      </c>
      <c r="K3150" s="3">
        <v>9</v>
      </c>
      <c r="L3150" s="3">
        <v>0</v>
      </c>
      <c r="M3150" s="3">
        <v>191</v>
      </c>
      <c r="N3150" s="4">
        <v>9.4</v>
      </c>
      <c r="O3150" s="4">
        <v>49.7</v>
      </c>
      <c r="P3150" s="4">
        <v>0.5</v>
      </c>
      <c r="Q3150" s="4">
        <v>7.3</v>
      </c>
      <c r="R3150" s="4">
        <v>25.7</v>
      </c>
      <c r="S3150" s="4">
        <v>2.6</v>
      </c>
      <c r="T3150" s="4">
        <v>4.7</v>
      </c>
      <c r="U3150" s="4">
        <v>0</v>
      </c>
    </row>
    <row r="3151" spans="2:21" x14ac:dyDescent="0.15">
      <c r="B3151" s="100"/>
      <c r="C3151" s="23" t="s">
        <v>37</v>
      </c>
      <c r="D3151" s="5">
        <v>7</v>
      </c>
      <c r="E3151" s="5">
        <v>2</v>
      </c>
      <c r="F3151" s="5">
        <v>2</v>
      </c>
      <c r="G3151" s="5">
        <v>0</v>
      </c>
      <c r="H3151" s="5">
        <v>0</v>
      </c>
      <c r="I3151" s="5">
        <v>2</v>
      </c>
      <c r="J3151" s="5">
        <v>1</v>
      </c>
      <c r="K3151" s="5">
        <v>0</v>
      </c>
      <c r="L3151" s="5">
        <v>0</v>
      </c>
      <c r="M3151" s="5">
        <v>7</v>
      </c>
      <c r="N3151" s="6">
        <v>28.6</v>
      </c>
      <c r="O3151" s="6">
        <v>28.6</v>
      </c>
      <c r="P3151" s="6">
        <v>0</v>
      </c>
      <c r="Q3151" s="6">
        <v>0</v>
      </c>
      <c r="R3151" s="6">
        <v>28.6</v>
      </c>
      <c r="S3151" s="6">
        <v>14.3</v>
      </c>
      <c r="T3151" s="6">
        <v>0</v>
      </c>
      <c r="U3151" s="6">
        <v>0</v>
      </c>
    </row>
    <row r="3152" spans="2:21" x14ac:dyDescent="0.15">
      <c r="B3152" s="99" t="s">
        <v>447</v>
      </c>
      <c r="C3152" s="24">
        <v>0</v>
      </c>
      <c r="D3152" s="3">
        <v>26</v>
      </c>
      <c r="E3152" s="3">
        <v>4</v>
      </c>
      <c r="F3152" s="3">
        <v>11</v>
      </c>
      <c r="G3152" s="3">
        <v>1</v>
      </c>
      <c r="H3152" s="3">
        <v>2</v>
      </c>
      <c r="I3152" s="3">
        <v>4</v>
      </c>
      <c r="J3152" s="3">
        <v>2</v>
      </c>
      <c r="K3152" s="3">
        <v>2</v>
      </c>
      <c r="L3152" s="3">
        <v>0</v>
      </c>
      <c r="M3152" s="3">
        <v>26</v>
      </c>
      <c r="N3152" s="4">
        <v>15.4</v>
      </c>
      <c r="O3152" s="4">
        <v>42.3</v>
      </c>
      <c r="P3152" s="4">
        <v>3.8</v>
      </c>
      <c r="Q3152" s="4">
        <v>7.7</v>
      </c>
      <c r="R3152" s="4">
        <v>15.4</v>
      </c>
      <c r="S3152" s="4">
        <v>7.7</v>
      </c>
      <c r="T3152" s="4">
        <v>7.7</v>
      </c>
      <c r="U3152" s="4">
        <v>0</v>
      </c>
    </row>
    <row r="3153" spans="2:21" x14ac:dyDescent="0.15">
      <c r="B3153" s="99"/>
      <c r="C3153" s="22" t="s">
        <v>448</v>
      </c>
      <c r="D3153" s="3">
        <v>10</v>
      </c>
      <c r="E3153" s="3">
        <v>0</v>
      </c>
      <c r="F3153" s="3">
        <v>6</v>
      </c>
      <c r="G3153" s="3">
        <v>0</v>
      </c>
      <c r="H3153" s="3">
        <v>1</v>
      </c>
      <c r="I3153" s="3">
        <v>3</v>
      </c>
      <c r="J3153" s="3">
        <v>0</v>
      </c>
      <c r="K3153" s="3">
        <v>0</v>
      </c>
      <c r="L3153" s="3">
        <v>0</v>
      </c>
      <c r="M3153" s="3">
        <v>10</v>
      </c>
      <c r="N3153" s="4">
        <v>0</v>
      </c>
      <c r="O3153" s="4">
        <v>60</v>
      </c>
      <c r="P3153" s="4">
        <v>0</v>
      </c>
      <c r="Q3153" s="4">
        <v>10</v>
      </c>
      <c r="R3153" s="4">
        <v>30</v>
      </c>
      <c r="S3153" s="4">
        <v>0</v>
      </c>
      <c r="T3153" s="4">
        <v>0</v>
      </c>
      <c r="U3153" s="4">
        <v>0</v>
      </c>
    </row>
    <row r="3154" spans="2:21" x14ac:dyDescent="0.15">
      <c r="B3154" s="99"/>
      <c r="C3154" s="22" t="s">
        <v>449</v>
      </c>
      <c r="D3154" s="3">
        <v>39</v>
      </c>
      <c r="E3154" s="3">
        <v>3</v>
      </c>
      <c r="F3154" s="3">
        <v>17</v>
      </c>
      <c r="G3154" s="3">
        <v>0</v>
      </c>
      <c r="H3154" s="3">
        <v>3</v>
      </c>
      <c r="I3154" s="3">
        <v>14</v>
      </c>
      <c r="J3154" s="3">
        <v>1</v>
      </c>
      <c r="K3154" s="3">
        <v>1</v>
      </c>
      <c r="L3154" s="3">
        <v>0</v>
      </c>
      <c r="M3154" s="3">
        <v>39</v>
      </c>
      <c r="N3154" s="4">
        <v>7.7</v>
      </c>
      <c r="O3154" s="4">
        <v>43.6</v>
      </c>
      <c r="P3154" s="4">
        <v>0</v>
      </c>
      <c r="Q3154" s="4">
        <v>7.7</v>
      </c>
      <c r="R3154" s="4">
        <v>35.9</v>
      </c>
      <c r="S3154" s="4">
        <v>2.6</v>
      </c>
      <c r="T3154" s="4">
        <v>2.6</v>
      </c>
      <c r="U3154" s="4">
        <v>0</v>
      </c>
    </row>
    <row r="3155" spans="2:21" x14ac:dyDescent="0.15">
      <c r="B3155" s="99"/>
      <c r="C3155" s="22" t="s">
        <v>450</v>
      </c>
      <c r="D3155" s="3">
        <v>26</v>
      </c>
      <c r="E3155" s="3">
        <v>3</v>
      </c>
      <c r="F3155" s="3">
        <v>9</v>
      </c>
      <c r="G3155" s="3">
        <v>0</v>
      </c>
      <c r="H3155" s="3">
        <v>2</v>
      </c>
      <c r="I3155" s="3">
        <v>9</v>
      </c>
      <c r="J3155" s="3">
        <v>3</v>
      </c>
      <c r="K3155" s="3">
        <v>0</v>
      </c>
      <c r="L3155" s="3">
        <v>0</v>
      </c>
      <c r="M3155" s="3">
        <v>26</v>
      </c>
      <c r="N3155" s="4">
        <v>11.5</v>
      </c>
      <c r="O3155" s="4">
        <v>34.6</v>
      </c>
      <c r="P3155" s="4">
        <v>0</v>
      </c>
      <c r="Q3155" s="4">
        <v>7.7</v>
      </c>
      <c r="R3155" s="4">
        <v>34.6</v>
      </c>
      <c r="S3155" s="4">
        <v>11.5</v>
      </c>
      <c r="T3155" s="4">
        <v>0</v>
      </c>
      <c r="U3155" s="4">
        <v>0</v>
      </c>
    </row>
    <row r="3156" spans="2:21" x14ac:dyDescent="0.15">
      <c r="B3156" s="99"/>
      <c r="C3156" s="22" t="s">
        <v>451</v>
      </c>
      <c r="D3156" s="3">
        <v>14</v>
      </c>
      <c r="E3156" s="3">
        <v>3</v>
      </c>
      <c r="F3156" s="3">
        <v>7</v>
      </c>
      <c r="G3156" s="3">
        <v>0</v>
      </c>
      <c r="H3156" s="3">
        <v>0</v>
      </c>
      <c r="I3156" s="3">
        <v>4</v>
      </c>
      <c r="J3156" s="3">
        <v>0</v>
      </c>
      <c r="K3156" s="3">
        <v>0</v>
      </c>
      <c r="L3156" s="3">
        <v>0</v>
      </c>
      <c r="M3156" s="3">
        <v>14</v>
      </c>
      <c r="N3156" s="4">
        <v>21.4</v>
      </c>
      <c r="O3156" s="4">
        <v>50</v>
      </c>
      <c r="P3156" s="4">
        <v>0</v>
      </c>
      <c r="Q3156" s="4">
        <v>0</v>
      </c>
      <c r="R3156" s="4">
        <v>28.6</v>
      </c>
      <c r="S3156" s="4">
        <v>0</v>
      </c>
      <c r="T3156" s="4">
        <v>0</v>
      </c>
      <c r="U3156" s="4">
        <v>0</v>
      </c>
    </row>
    <row r="3157" spans="2:21" x14ac:dyDescent="0.15">
      <c r="B3157" s="99"/>
      <c r="C3157" s="24">
        <v>1</v>
      </c>
      <c r="D3157" s="3">
        <v>49</v>
      </c>
      <c r="E3157" s="3">
        <v>7</v>
      </c>
      <c r="F3157" s="3">
        <v>18</v>
      </c>
      <c r="G3157" s="3">
        <v>2</v>
      </c>
      <c r="H3157" s="3">
        <v>3</v>
      </c>
      <c r="I3157" s="3">
        <v>13</v>
      </c>
      <c r="J3157" s="3">
        <v>2</v>
      </c>
      <c r="K3157" s="3">
        <v>4</v>
      </c>
      <c r="L3157" s="3">
        <v>0</v>
      </c>
      <c r="M3157" s="3">
        <v>49</v>
      </c>
      <c r="N3157" s="4">
        <v>14.3</v>
      </c>
      <c r="O3157" s="4">
        <v>36.700000000000003</v>
      </c>
      <c r="P3157" s="4">
        <v>4.0999999999999996</v>
      </c>
      <c r="Q3157" s="4">
        <v>6.1</v>
      </c>
      <c r="R3157" s="4">
        <v>26.5</v>
      </c>
      <c r="S3157" s="4">
        <v>4.0999999999999996</v>
      </c>
      <c r="T3157" s="4">
        <v>8.1999999999999993</v>
      </c>
      <c r="U3157" s="4">
        <v>0</v>
      </c>
    </row>
    <row r="3158" spans="2:21" x14ac:dyDescent="0.15">
      <c r="B3158" s="99"/>
      <c r="C3158" s="22" t="s">
        <v>452</v>
      </c>
      <c r="D3158" s="3">
        <v>17</v>
      </c>
      <c r="E3158" s="3">
        <v>0</v>
      </c>
      <c r="F3158" s="3">
        <v>8</v>
      </c>
      <c r="G3158" s="3">
        <v>0</v>
      </c>
      <c r="H3158" s="3">
        <v>3</v>
      </c>
      <c r="I3158" s="3">
        <v>6</v>
      </c>
      <c r="J3158" s="3">
        <v>0</v>
      </c>
      <c r="K3158" s="3">
        <v>0</v>
      </c>
      <c r="L3158" s="3">
        <v>0</v>
      </c>
      <c r="M3158" s="3">
        <v>17</v>
      </c>
      <c r="N3158" s="4">
        <v>0</v>
      </c>
      <c r="O3158" s="4">
        <v>47.1</v>
      </c>
      <c r="P3158" s="4">
        <v>0</v>
      </c>
      <c r="Q3158" s="4">
        <v>17.600000000000001</v>
      </c>
      <c r="R3158" s="4">
        <v>35.299999999999997</v>
      </c>
      <c r="S3158" s="4">
        <v>0</v>
      </c>
      <c r="T3158" s="4">
        <v>0</v>
      </c>
      <c r="U3158" s="4">
        <v>0</v>
      </c>
    </row>
    <row r="3159" spans="2:21" x14ac:dyDescent="0.15">
      <c r="B3159" s="99"/>
      <c r="C3159" s="22" t="s">
        <v>37</v>
      </c>
      <c r="D3159" s="3">
        <v>62</v>
      </c>
      <c r="E3159" s="3">
        <v>3</v>
      </c>
      <c r="F3159" s="3">
        <v>36</v>
      </c>
      <c r="G3159" s="3">
        <v>0</v>
      </c>
      <c r="H3159" s="3">
        <v>5</v>
      </c>
      <c r="I3159" s="3">
        <v>14</v>
      </c>
      <c r="J3159" s="3">
        <v>2</v>
      </c>
      <c r="K3159" s="3">
        <v>2</v>
      </c>
      <c r="L3159" s="3">
        <v>0</v>
      </c>
      <c r="M3159" s="3">
        <v>62</v>
      </c>
      <c r="N3159" s="4">
        <v>4.8</v>
      </c>
      <c r="O3159" s="4">
        <v>58.1</v>
      </c>
      <c r="P3159" s="4">
        <v>0</v>
      </c>
      <c r="Q3159" s="4">
        <v>8.1</v>
      </c>
      <c r="R3159" s="4">
        <v>22.6</v>
      </c>
      <c r="S3159" s="4">
        <v>3.2</v>
      </c>
      <c r="T3159" s="4">
        <v>3.2</v>
      </c>
      <c r="U3159" s="4">
        <v>0</v>
      </c>
    </row>
    <row r="3164" spans="2:21" x14ac:dyDescent="0.15">
      <c r="D3164" s="101" t="s">
        <v>382</v>
      </c>
      <c r="E3164" s="102"/>
      <c r="F3164" s="102"/>
      <c r="G3164" s="102"/>
      <c r="H3164" s="102"/>
      <c r="I3164" s="103"/>
    </row>
    <row r="3165" spans="2:21" x14ac:dyDescent="0.15">
      <c r="D3165" s="104"/>
      <c r="E3165" s="105"/>
      <c r="F3165" s="105"/>
      <c r="G3165" s="105"/>
      <c r="H3165" s="105"/>
      <c r="I3165" s="106"/>
    </row>
    <row r="3166" spans="2:21" x14ac:dyDescent="0.15">
      <c r="B3166" s="7"/>
      <c r="C3166" s="20"/>
      <c r="D3166" s="8" t="s">
        <v>34</v>
      </c>
      <c r="E3166" s="9" t="s">
        <v>84</v>
      </c>
      <c r="F3166" s="12" t="s">
        <v>85</v>
      </c>
      <c r="G3166" s="15" t="s">
        <v>86</v>
      </c>
      <c r="H3166" s="12" t="s">
        <v>87</v>
      </c>
      <c r="I3166" s="12" t="s">
        <v>88</v>
      </c>
    </row>
    <row r="3167" spans="2:21" x14ac:dyDescent="0.15">
      <c r="B3167" s="2" t="s">
        <v>38</v>
      </c>
      <c r="C3167" s="21" t="s">
        <v>39</v>
      </c>
      <c r="D3167" s="5">
        <v>229</v>
      </c>
      <c r="E3167" s="10">
        <v>122.41</v>
      </c>
      <c r="F3167" s="13">
        <v>30</v>
      </c>
      <c r="G3167" s="16">
        <v>399.26</v>
      </c>
      <c r="H3167" s="13">
        <v>0</v>
      </c>
      <c r="I3167" s="13">
        <v>3500</v>
      </c>
    </row>
    <row r="3168" spans="2:21" x14ac:dyDescent="0.15">
      <c r="B3168" s="99" t="s">
        <v>146</v>
      </c>
      <c r="C3168" s="24">
        <v>0</v>
      </c>
      <c r="D3168" s="3">
        <v>14</v>
      </c>
      <c r="E3168" s="11">
        <v>93.21</v>
      </c>
      <c r="F3168" s="14">
        <v>3</v>
      </c>
      <c r="G3168" s="17">
        <v>320.58</v>
      </c>
      <c r="H3168" s="14">
        <v>0</v>
      </c>
      <c r="I3168" s="14">
        <v>1249</v>
      </c>
    </row>
    <row r="3169" spans="2:9" x14ac:dyDescent="0.15">
      <c r="B3169" s="99"/>
      <c r="C3169" s="22" t="s">
        <v>138</v>
      </c>
      <c r="D3169" s="3">
        <v>9</v>
      </c>
      <c r="E3169" s="11">
        <v>349.22</v>
      </c>
      <c r="F3169" s="14">
        <v>25</v>
      </c>
      <c r="G3169" s="17">
        <v>850.74</v>
      </c>
      <c r="H3169" s="14">
        <v>13</v>
      </c>
      <c r="I3169" s="14">
        <v>2750</v>
      </c>
    </row>
    <row r="3170" spans="2:9" x14ac:dyDescent="0.15">
      <c r="B3170" s="99"/>
      <c r="C3170" s="22" t="s">
        <v>139</v>
      </c>
      <c r="D3170" s="3">
        <v>32</v>
      </c>
      <c r="E3170" s="11">
        <v>160.16</v>
      </c>
      <c r="F3170" s="14">
        <v>17.5</v>
      </c>
      <c r="G3170" s="17">
        <v>607.05999999999995</v>
      </c>
      <c r="H3170" s="14">
        <v>0</v>
      </c>
      <c r="I3170" s="14">
        <v>3500</v>
      </c>
    </row>
    <row r="3171" spans="2:9" x14ac:dyDescent="0.15">
      <c r="B3171" s="99"/>
      <c r="C3171" s="22" t="s">
        <v>140</v>
      </c>
      <c r="D3171" s="3">
        <v>19</v>
      </c>
      <c r="E3171" s="11">
        <v>116.74</v>
      </c>
      <c r="F3171" s="14">
        <v>70</v>
      </c>
      <c r="G3171" s="17">
        <v>146.58000000000001</v>
      </c>
      <c r="H3171" s="14">
        <v>5</v>
      </c>
      <c r="I3171" s="14">
        <v>532</v>
      </c>
    </row>
    <row r="3172" spans="2:9" x14ac:dyDescent="0.15">
      <c r="B3172" s="99"/>
      <c r="C3172" s="22" t="s">
        <v>141</v>
      </c>
      <c r="D3172" s="3">
        <v>44</v>
      </c>
      <c r="E3172" s="11">
        <v>70.319999999999993</v>
      </c>
      <c r="F3172" s="14">
        <v>20.5</v>
      </c>
      <c r="G3172" s="17">
        <v>133.91</v>
      </c>
      <c r="H3172" s="14">
        <v>0</v>
      </c>
      <c r="I3172" s="14">
        <v>650</v>
      </c>
    </row>
    <row r="3173" spans="2:9" x14ac:dyDescent="0.15">
      <c r="B3173" s="99"/>
      <c r="C3173" s="22" t="s">
        <v>142</v>
      </c>
      <c r="D3173" s="3">
        <v>99</v>
      </c>
      <c r="E3173" s="11">
        <v>127</v>
      </c>
      <c r="F3173" s="14">
        <v>43</v>
      </c>
      <c r="G3173" s="17">
        <v>384.54</v>
      </c>
      <c r="H3173" s="14">
        <v>2</v>
      </c>
      <c r="I3173" s="14">
        <v>3500</v>
      </c>
    </row>
    <row r="3174" spans="2:9" x14ac:dyDescent="0.15">
      <c r="B3174" s="99"/>
      <c r="C3174" s="24">
        <v>1</v>
      </c>
      <c r="D3174" s="3">
        <v>10</v>
      </c>
      <c r="E3174" s="11">
        <v>8.6</v>
      </c>
      <c r="F3174" s="14">
        <v>4.5</v>
      </c>
      <c r="G3174" s="17">
        <v>8.9</v>
      </c>
      <c r="H3174" s="14">
        <v>0</v>
      </c>
      <c r="I3174" s="14">
        <v>21</v>
      </c>
    </row>
    <row r="3175" spans="2:9" x14ac:dyDescent="0.15">
      <c r="B3175" s="100"/>
      <c r="C3175" s="23" t="s">
        <v>37</v>
      </c>
      <c r="D3175" s="5">
        <v>2</v>
      </c>
      <c r="E3175" s="10">
        <v>244.5</v>
      </c>
      <c r="F3175" s="13">
        <v>244.5</v>
      </c>
      <c r="G3175" s="16">
        <v>244.5</v>
      </c>
      <c r="H3175" s="13">
        <v>0</v>
      </c>
      <c r="I3175" s="13">
        <v>489</v>
      </c>
    </row>
    <row r="3176" spans="2:9" x14ac:dyDescent="0.15">
      <c r="B3176" s="99" t="s">
        <v>288</v>
      </c>
      <c r="C3176" s="22" t="s">
        <v>289</v>
      </c>
      <c r="D3176" s="3">
        <v>17</v>
      </c>
      <c r="E3176" s="11">
        <v>56.53</v>
      </c>
      <c r="F3176" s="14">
        <v>8</v>
      </c>
      <c r="G3176" s="17">
        <v>96.31</v>
      </c>
      <c r="H3176" s="14">
        <v>0</v>
      </c>
      <c r="I3176" s="14">
        <v>401</v>
      </c>
    </row>
    <row r="3177" spans="2:9" x14ac:dyDescent="0.15">
      <c r="B3177" s="99"/>
      <c r="C3177" s="22" t="s">
        <v>290</v>
      </c>
      <c r="D3177" s="3">
        <v>118</v>
      </c>
      <c r="E3177" s="11">
        <v>133.94999999999999</v>
      </c>
      <c r="F3177" s="14">
        <v>25</v>
      </c>
      <c r="G3177" s="17">
        <v>436.1</v>
      </c>
      <c r="H3177" s="14">
        <v>0</v>
      </c>
      <c r="I3177" s="14">
        <v>3500</v>
      </c>
    </row>
    <row r="3178" spans="2:9" x14ac:dyDescent="0.15">
      <c r="B3178" s="99"/>
      <c r="C3178" s="22" t="s">
        <v>291</v>
      </c>
      <c r="D3178" s="3">
        <v>74</v>
      </c>
      <c r="E3178" s="11">
        <v>129.32</v>
      </c>
      <c r="F3178" s="14">
        <v>31.5</v>
      </c>
      <c r="G3178" s="17">
        <v>427.43</v>
      </c>
      <c r="H3178" s="14">
        <v>0</v>
      </c>
      <c r="I3178" s="14">
        <v>3500</v>
      </c>
    </row>
    <row r="3179" spans="2:9" x14ac:dyDescent="0.15">
      <c r="B3179" s="99"/>
      <c r="C3179" s="22" t="s">
        <v>292</v>
      </c>
      <c r="D3179" s="3">
        <v>19</v>
      </c>
      <c r="E3179" s="11">
        <v>78.37</v>
      </c>
      <c r="F3179" s="14">
        <v>32</v>
      </c>
      <c r="G3179" s="17">
        <v>114.05</v>
      </c>
      <c r="H3179" s="14">
        <v>3</v>
      </c>
      <c r="I3179" s="14">
        <v>489</v>
      </c>
    </row>
    <row r="3180" spans="2:9" x14ac:dyDescent="0.15">
      <c r="B3180" s="100"/>
      <c r="C3180" s="23" t="s">
        <v>37</v>
      </c>
      <c r="D3180" s="5">
        <v>1</v>
      </c>
      <c r="E3180" s="10">
        <v>207</v>
      </c>
      <c r="F3180" s="13">
        <v>207</v>
      </c>
      <c r="G3180" s="16">
        <v>0</v>
      </c>
      <c r="H3180" s="13">
        <v>207</v>
      </c>
      <c r="I3180" s="13">
        <v>207</v>
      </c>
    </row>
    <row r="3181" spans="2:9" x14ac:dyDescent="0.15">
      <c r="B3181" s="99" t="s">
        <v>294</v>
      </c>
      <c r="C3181" s="22" t="s">
        <v>299</v>
      </c>
      <c r="D3181" s="3">
        <v>69</v>
      </c>
      <c r="E3181" s="11">
        <v>142.46</v>
      </c>
      <c r="F3181" s="14">
        <v>50</v>
      </c>
      <c r="G3181" s="17">
        <v>376.14</v>
      </c>
      <c r="H3181" s="14">
        <v>0</v>
      </c>
      <c r="I3181" s="14">
        <v>2750</v>
      </c>
    </row>
    <row r="3182" spans="2:9" x14ac:dyDescent="0.15">
      <c r="B3182" s="100"/>
      <c r="C3182" s="23" t="s">
        <v>37</v>
      </c>
      <c r="D3182" s="5">
        <v>160</v>
      </c>
      <c r="E3182" s="10">
        <v>113.77</v>
      </c>
      <c r="F3182" s="13">
        <v>21.5</v>
      </c>
      <c r="G3182" s="16">
        <v>408.52</v>
      </c>
      <c r="H3182" s="13">
        <v>0</v>
      </c>
      <c r="I3182" s="13">
        <v>3500</v>
      </c>
    </row>
    <row r="3183" spans="2:9" x14ac:dyDescent="0.15">
      <c r="B3183" s="99" t="s">
        <v>268</v>
      </c>
      <c r="C3183" s="22" t="s">
        <v>512</v>
      </c>
      <c r="D3183" s="3">
        <v>44</v>
      </c>
      <c r="E3183" s="11">
        <v>75.819999999999993</v>
      </c>
      <c r="F3183" s="14">
        <v>38</v>
      </c>
      <c r="G3183" s="17">
        <v>158.22</v>
      </c>
      <c r="H3183" s="14">
        <v>0</v>
      </c>
      <c r="I3183" s="14">
        <v>1000</v>
      </c>
    </row>
    <row r="3184" spans="2:9" x14ac:dyDescent="0.15">
      <c r="B3184" s="99"/>
      <c r="C3184" s="22" t="s">
        <v>513</v>
      </c>
      <c r="D3184" s="3">
        <v>179</v>
      </c>
      <c r="E3184" s="11">
        <v>135.79</v>
      </c>
      <c r="F3184" s="14">
        <v>23</v>
      </c>
      <c r="G3184" s="17">
        <v>443.7</v>
      </c>
      <c r="H3184" s="14">
        <v>0</v>
      </c>
      <c r="I3184" s="14">
        <v>3500</v>
      </c>
    </row>
    <row r="3185" spans="2:21" x14ac:dyDescent="0.15">
      <c r="B3185" s="100"/>
      <c r="C3185" s="23" t="s">
        <v>37</v>
      </c>
      <c r="D3185" s="5">
        <v>6</v>
      </c>
      <c r="E3185" s="10">
        <v>65.17</v>
      </c>
      <c r="F3185" s="13">
        <v>63</v>
      </c>
      <c r="G3185" s="16">
        <v>49.9</v>
      </c>
      <c r="H3185" s="13">
        <v>5</v>
      </c>
      <c r="I3185" s="13">
        <v>130</v>
      </c>
    </row>
    <row r="3186" spans="2:21" x14ac:dyDescent="0.15">
      <c r="B3186" s="99" t="s">
        <v>447</v>
      </c>
      <c r="C3186" s="24">
        <v>0</v>
      </c>
      <c r="D3186" s="3">
        <v>26</v>
      </c>
      <c r="E3186" s="11">
        <v>38.65</v>
      </c>
      <c r="F3186" s="14">
        <v>19.5</v>
      </c>
      <c r="G3186" s="17">
        <v>53.74</v>
      </c>
      <c r="H3186" s="14">
        <v>0</v>
      </c>
      <c r="I3186" s="14">
        <v>250</v>
      </c>
    </row>
    <row r="3187" spans="2:21" x14ac:dyDescent="0.15">
      <c r="B3187" s="99"/>
      <c r="C3187" s="22" t="s">
        <v>448</v>
      </c>
      <c r="D3187" s="3">
        <v>10</v>
      </c>
      <c r="E3187" s="11">
        <v>1400</v>
      </c>
      <c r="F3187" s="14">
        <v>900</v>
      </c>
      <c r="G3187" s="17">
        <v>1268.8</v>
      </c>
      <c r="H3187" s="14">
        <v>70</v>
      </c>
      <c r="I3187" s="14">
        <v>3500</v>
      </c>
    </row>
    <row r="3188" spans="2:21" x14ac:dyDescent="0.15">
      <c r="B3188" s="99"/>
      <c r="C3188" s="22" t="s">
        <v>449</v>
      </c>
      <c r="D3188" s="3">
        <v>37</v>
      </c>
      <c r="E3188" s="11">
        <v>128.30000000000001</v>
      </c>
      <c r="F3188" s="14">
        <v>60</v>
      </c>
      <c r="G3188" s="17">
        <v>208.74</v>
      </c>
      <c r="H3188" s="14">
        <v>0</v>
      </c>
      <c r="I3188" s="14">
        <v>1120</v>
      </c>
    </row>
    <row r="3189" spans="2:21" x14ac:dyDescent="0.15">
      <c r="B3189" s="99"/>
      <c r="C3189" s="22" t="s">
        <v>450</v>
      </c>
      <c r="D3189" s="3">
        <v>26</v>
      </c>
      <c r="E3189" s="11">
        <v>59.04</v>
      </c>
      <c r="F3189" s="14">
        <v>29.5</v>
      </c>
      <c r="G3189" s="17">
        <v>93.5</v>
      </c>
      <c r="H3189" s="14">
        <v>2</v>
      </c>
      <c r="I3189" s="14">
        <v>450</v>
      </c>
    </row>
    <row r="3190" spans="2:21" x14ac:dyDescent="0.15">
      <c r="B3190" s="99"/>
      <c r="C3190" s="22" t="s">
        <v>451</v>
      </c>
      <c r="D3190" s="3">
        <v>13</v>
      </c>
      <c r="E3190" s="11">
        <v>150.38</v>
      </c>
      <c r="F3190" s="14">
        <v>58</v>
      </c>
      <c r="G3190" s="17">
        <v>193.19</v>
      </c>
      <c r="H3190" s="14">
        <v>10</v>
      </c>
      <c r="I3190" s="14">
        <v>650</v>
      </c>
    </row>
    <row r="3191" spans="2:21" x14ac:dyDescent="0.15">
      <c r="B3191" s="99"/>
      <c r="C3191" s="24">
        <v>1</v>
      </c>
      <c r="D3191" s="3">
        <v>46</v>
      </c>
      <c r="E3191" s="11">
        <v>37.35</v>
      </c>
      <c r="F3191" s="14">
        <v>20</v>
      </c>
      <c r="G3191" s="17">
        <v>61.08</v>
      </c>
      <c r="H3191" s="14">
        <v>0</v>
      </c>
      <c r="I3191" s="14">
        <v>358</v>
      </c>
    </row>
    <row r="3192" spans="2:21" x14ac:dyDescent="0.15">
      <c r="B3192" s="99"/>
      <c r="C3192" s="22" t="s">
        <v>452</v>
      </c>
      <c r="D3192" s="3">
        <v>15</v>
      </c>
      <c r="E3192" s="11">
        <v>58.73</v>
      </c>
      <c r="F3192" s="14">
        <v>30</v>
      </c>
      <c r="G3192" s="17">
        <v>95.71</v>
      </c>
      <c r="H3192" s="14">
        <v>3</v>
      </c>
      <c r="I3192" s="14">
        <v>400</v>
      </c>
    </row>
    <row r="3193" spans="2:21" x14ac:dyDescent="0.15">
      <c r="B3193" s="99"/>
      <c r="C3193" s="22" t="s">
        <v>37</v>
      </c>
      <c r="D3193" s="3">
        <v>56</v>
      </c>
      <c r="E3193" s="11">
        <v>39.14</v>
      </c>
      <c r="F3193" s="14">
        <v>20</v>
      </c>
      <c r="G3193" s="17">
        <v>72.45</v>
      </c>
      <c r="H3193" s="14">
        <v>0</v>
      </c>
      <c r="I3193" s="14">
        <v>500</v>
      </c>
    </row>
    <row r="3198" spans="2:21" x14ac:dyDescent="0.15">
      <c r="D3198" s="48" t="s">
        <v>382</v>
      </c>
      <c r="E3198" s="49"/>
      <c r="F3198" s="49"/>
      <c r="G3198" s="49"/>
      <c r="H3198" s="49"/>
      <c r="I3198" s="49"/>
      <c r="J3198" s="49"/>
      <c r="K3198" s="49"/>
      <c r="L3198" s="49"/>
      <c r="M3198" s="49"/>
      <c r="N3198" s="49"/>
      <c r="O3198" s="49"/>
      <c r="P3198" s="49"/>
      <c r="Q3198" s="49"/>
      <c r="R3198" s="49"/>
      <c r="S3198" s="49"/>
      <c r="T3198" s="49"/>
      <c r="U3198" s="50"/>
    </row>
    <row r="3199" spans="2:21" x14ac:dyDescent="0.15">
      <c r="D3199" s="125" t="s">
        <v>32</v>
      </c>
      <c r="E3199" s="126"/>
      <c r="F3199" s="126"/>
      <c r="G3199" s="126"/>
      <c r="H3199" s="126"/>
      <c r="I3199" s="126"/>
      <c r="J3199" s="126"/>
      <c r="K3199" s="126"/>
      <c r="L3199" s="127"/>
      <c r="M3199" s="128" t="s">
        <v>33</v>
      </c>
      <c r="N3199" s="129"/>
      <c r="O3199" s="129"/>
      <c r="P3199" s="129"/>
      <c r="Q3199" s="129"/>
      <c r="R3199" s="129"/>
      <c r="S3199" s="129"/>
      <c r="T3199" s="129"/>
      <c r="U3199" s="130"/>
    </row>
    <row r="3200" spans="2:21" ht="27" x14ac:dyDescent="0.15">
      <c r="B3200" s="7"/>
      <c r="C3200" s="20"/>
      <c r="D3200" s="8" t="s">
        <v>34</v>
      </c>
      <c r="E3200" s="8" t="s">
        <v>383</v>
      </c>
      <c r="F3200" s="8" t="s">
        <v>384</v>
      </c>
      <c r="G3200" s="8" t="s">
        <v>385</v>
      </c>
      <c r="H3200" s="8" t="s">
        <v>386</v>
      </c>
      <c r="I3200" s="8" t="s">
        <v>387</v>
      </c>
      <c r="J3200" s="8" t="s">
        <v>388</v>
      </c>
      <c r="K3200" s="8" t="s">
        <v>389</v>
      </c>
      <c r="L3200" s="8" t="s">
        <v>37</v>
      </c>
      <c r="M3200" s="8" t="s">
        <v>34</v>
      </c>
      <c r="N3200" s="8" t="s">
        <v>383</v>
      </c>
      <c r="O3200" s="8" t="s">
        <v>384</v>
      </c>
      <c r="P3200" s="8" t="s">
        <v>385</v>
      </c>
      <c r="Q3200" s="8" t="s">
        <v>386</v>
      </c>
      <c r="R3200" s="8" t="s">
        <v>387</v>
      </c>
      <c r="S3200" s="8" t="s">
        <v>388</v>
      </c>
      <c r="T3200" s="8" t="s">
        <v>389</v>
      </c>
      <c r="U3200" s="8" t="s">
        <v>37</v>
      </c>
    </row>
    <row r="3201" spans="2:21" x14ac:dyDescent="0.15">
      <c r="B3201" s="2" t="s">
        <v>38</v>
      </c>
      <c r="C3201" s="21" t="s">
        <v>39</v>
      </c>
      <c r="D3201" s="5">
        <v>243</v>
      </c>
      <c r="E3201" s="5">
        <v>17</v>
      </c>
      <c r="F3201" s="5">
        <v>57</v>
      </c>
      <c r="G3201" s="5">
        <v>46</v>
      </c>
      <c r="H3201" s="5">
        <v>33</v>
      </c>
      <c r="I3201" s="5">
        <v>38</v>
      </c>
      <c r="J3201" s="5">
        <v>19</v>
      </c>
      <c r="K3201" s="5">
        <v>19</v>
      </c>
      <c r="L3201" s="5">
        <v>14</v>
      </c>
      <c r="M3201" s="5">
        <v>243</v>
      </c>
      <c r="N3201" s="6">
        <v>7</v>
      </c>
      <c r="O3201" s="6">
        <v>23.5</v>
      </c>
      <c r="P3201" s="6">
        <v>18.899999999999999</v>
      </c>
      <c r="Q3201" s="6">
        <v>13.6</v>
      </c>
      <c r="R3201" s="6">
        <v>15.6</v>
      </c>
      <c r="S3201" s="6">
        <v>7.8</v>
      </c>
      <c r="T3201" s="6">
        <v>7.8</v>
      </c>
      <c r="U3201" s="6">
        <v>5.8</v>
      </c>
    </row>
    <row r="3202" spans="2:21" x14ac:dyDescent="0.15">
      <c r="B3202" s="99" t="s">
        <v>146</v>
      </c>
      <c r="C3202" s="24">
        <v>0</v>
      </c>
      <c r="D3202" s="3">
        <v>16</v>
      </c>
      <c r="E3202" s="3">
        <v>4</v>
      </c>
      <c r="F3202" s="3">
        <v>9</v>
      </c>
      <c r="G3202" s="3">
        <v>0</v>
      </c>
      <c r="H3202" s="3">
        <v>0</v>
      </c>
      <c r="I3202" s="3">
        <v>0</v>
      </c>
      <c r="J3202" s="3">
        <v>0</v>
      </c>
      <c r="K3202" s="3">
        <v>1</v>
      </c>
      <c r="L3202" s="3">
        <v>2</v>
      </c>
      <c r="M3202" s="3">
        <v>16</v>
      </c>
      <c r="N3202" s="4">
        <v>25</v>
      </c>
      <c r="O3202" s="4">
        <v>56.3</v>
      </c>
      <c r="P3202" s="4">
        <v>0</v>
      </c>
      <c r="Q3202" s="4">
        <v>0</v>
      </c>
      <c r="R3202" s="4">
        <v>0</v>
      </c>
      <c r="S3202" s="4">
        <v>0</v>
      </c>
      <c r="T3202" s="4">
        <v>6.3</v>
      </c>
      <c r="U3202" s="4">
        <v>12.5</v>
      </c>
    </row>
    <row r="3203" spans="2:21" x14ac:dyDescent="0.15">
      <c r="B3203" s="99"/>
      <c r="C3203" s="22" t="s">
        <v>138</v>
      </c>
      <c r="D3203" s="3">
        <v>11</v>
      </c>
      <c r="E3203" s="3">
        <v>0</v>
      </c>
      <c r="F3203" s="3">
        <v>0</v>
      </c>
      <c r="G3203" s="3">
        <v>6</v>
      </c>
      <c r="H3203" s="3">
        <v>0</v>
      </c>
      <c r="I3203" s="3">
        <v>1</v>
      </c>
      <c r="J3203" s="3">
        <v>1</v>
      </c>
      <c r="K3203" s="3">
        <v>1</v>
      </c>
      <c r="L3203" s="3">
        <v>2</v>
      </c>
      <c r="M3203" s="3">
        <v>11</v>
      </c>
      <c r="N3203" s="4">
        <v>0</v>
      </c>
      <c r="O3203" s="4">
        <v>0</v>
      </c>
      <c r="P3203" s="4">
        <v>54.5</v>
      </c>
      <c r="Q3203" s="4">
        <v>0</v>
      </c>
      <c r="R3203" s="4">
        <v>9.1</v>
      </c>
      <c r="S3203" s="4">
        <v>9.1</v>
      </c>
      <c r="T3203" s="4">
        <v>9.1</v>
      </c>
      <c r="U3203" s="4">
        <v>18.2</v>
      </c>
    </row>
    <row r="3204" spans="2:21" x14ac:dyDescent="0.15">
      <c r="B3204" s="99"/>
      <c r="C3204" s="22" t="s">
        <v>139</v>
      </c>
      <c r="D3204" s="3">
        <v>32</v>
      </c>
      <c r="E3204" s="3">
        <v>4</v>
      </c>
      <c r="F3204" s="3">
        <v>11</v>
      </c>
      <c r="G3204" s="3">
        <v>4</v>
      </c>
      <c r="H3204" s="3">
        <v>4</v>
      </c>
      <c r="I3204" s="3">
        <v>4</v>
      </c>
      <c r="J3204" s="3">
        <v>3</v>
      </c>
      <c r="K3204" s="3">
        <v>2</v>
      </c>
      <c r="L3204" s="3">
        <v>0</v>
      </c>
      <c r="M3204" s="3">
        <v>32</v>
      </c>
      <c r="N3204" s="4">
        <v>12.5</v>
      </c>
      <c r="O3204" s="4">
        <v>34.4</v>
      </c>
      <c r="P3204" s="4">
        <v>12.5</v>
      </c>
      <c r="Q3204" s="4">
        <v>12.5</v>
      </c>
      <c r="R3204" s="4">
        <v>12.5</v>
      </c>
      <c r="S3204" s="4">
        <v>9.4</v>
      </c>
      <c r="T3204" s="4">
        <v>6.3</v>
      </c>
      <c r="U3204" s="4">
        <v>0</v>
      </c>
    </row>
    <row r="3205" spans="2:21" x14ac:dyDescent="0.15">
      <c r="B3205" s="99"/>
      <c r="C3205" s="22" t="s">
        <v>140</v>
      </c>
      <c r="D3205" s="3">
        <v>21</v>
      </c>
      <c r="E3205" s="3">
        <v>0</v>
      </c>
      <c r="F3205" s="3">
        <v>5</v>
      </c>
      <c r="G3205" s="3">
        <v>2</v>
      </c>
      <c r="H3205" s="3">
        <v>1</v>
      </c>
      <c r="I3205" s="3">
        <v>5</v>
      </c>
      <c r="J3205" s="3">
        <v>3</v>
      </c>
      <c r="K3205" s="3">
        <v>3</v>
      </c>
      <c r="L3205" s="3">
        <v>2</v>
      </c>
      <c r="M3205" s="3">
        <v>21</v>
      </c>
      <c r="N3205" s="4">
        <v>0</v>
      </c>
      <c r="O3205" s="4">
        <v>23.8</v>
      </c>
      <c r="P3205" s="4">
        <v>9.5</v>
      </c>
      <c r="Q3205" s="4">
        <v>4.8</v>
      </c>
      <c r="R3205" s="4">
        <v>23.8</v>
      </c>
      <c r="S3205" s="4">
        <v>14.3</v>
      </c>
      <c r="T3205" s="4">
        <v>14.3</v>
      </c>
      <c r="U3205" s="4">
        <v>9.5</v>
      </c>
    </row>
    <row r="3206" spans="2:21" x14ac:dyDescent="0.15">
      <c r="B3206" s="99"/>
      <c r="C3206" s="22" t="s">
        <v>141</v>
      </c>
      <c r="D3206" s="3">
        <v>44</v>
      </c>
      <c r="E3206" s="3">
        <v>3</v>
      </c>
      <c r="F3206" s="3">
        <v>11</v>
      </c>
      <c r="G3206" s="3">
        <v>16</v>
      </c>
      <c r="H3206" s="3">
        <v>2</v>
      </c>
      <c r="I3206" s="3">
        <v>6</v>
      </c>
      <c r="J3206" s="3">
        <v>3</v>
      </c>
      <c r="K3206" s="3">
        <v>3</v>
      </c>
      <c r="L3206" s="3">
        <v>0</v>
      </c>
      <c r="M3206" s="3">
        <v>44</v>
      </c>
      <c r="N3206" s="4">
        <v>6.8</v>
      </c>
      <c r="O3206" s="4">
        <v>25</v>
      </c>
      <c r="P3206" s="4">
        <v>36.4</v>
      </c>
      <c r="Q3206" s="4">
        <v>4.5</v>
      </c>
      <c r="R3206" s="4">
        <v>13.6</v>
      </c>
      <c r="S3206" s="4">
        <v>6.8</v>
      </c>
      <c r="T3206" s="4">
        <v>6.8</v>
      </c>
      <c r="U3206" s="4">
        <v>0</v>
      </c>
    </row>
    <row r="3207" spans="2:21" x14ac:dyDescent="0.15">
      <c r="B3207" s="99"/>
      <c r="C3207" s="22" t="s">
        <v>142</v>
      </c>
      <c r="D3207" s="3">
        <v>107</v>
      </c>
      <c r="E3207" s="3">
        <v>0</v>
      </c>
      <c r="F3207" s="3">
        <v>20</v>
      </c>
      <c r="G3207" s="3">
        <v>14</v>
      </c>
      <c r="H3207" s="3">
        <v>26</v>
      </c>
      <c r="I3207" s="3">
        <v>22</v>
      </c>
      <c r="J3207" s="3">
        <v>9</v>
      </c>
      <c r="K3207" s="3">
        <v>8</v>
      </c>
      <c r="L3207" s="3">
        <v>8</v>
      </c>
      <c r="M3207" s="3">
        <v>107</v>
      </c>
      <c r="N3207" s="4">
        <v>0</v>
      </c>
      <c r="O3207" s="4">
        <v>18.7</v>
      </c>
      <c r="P3207" s="4">
        <v>13.1</v>
      </c>
      <c r="Q3207" s="4">
        <v>24.3</v>
      </c>
      <c r="R3207" s="4">
        <v>20.6</v>
      </c>
      <c r="S3207" s="4">
        <v>8.4</v>
      </c>
      <c r="T3207" s="4">
        <v>7.5</v>
      </c>
      <c r="U3207" s="4">
        <v>7.5</v>
      </c>
    </row>
    <row r="3208" spans="2:21" x14ac:dyDescent="0.15">
      <c r="B3208" s="99"/>
      <c r="C3208" s="24">
        <v>1</v>
      </c>
      <c r="D3208" s="3">
        <v>10</v>
      </c>
      <c r="E3208" s="3">
        <v>5</v>
      </c>
      <c r="F3208" s="3">
        <v>1</v>
      </c>
      <c r="G3208" s="3">
        <v>4</v>
      </c>
      <c r="H3208" s="3">
        <v>0</v>
      </c>
      <c r="I3208" s="3">
        <v>0</v>
      </c>
      <c r="J3208" s="3">
        <v>0</v>
      </c>
      <c r="K3208" s="3">
        <v>0</v>
      </c>
      <c r="L3208" s="3">
        <v>0</v>
      </c>
      <c r="M3208" s="3">
        <v>10</v>
      </c>
      <c r="N3208" s="4">
        <v>50</v>
      </c>
      <c r="O3208" s="4">
        <v>10</v>
      </c>
      <c r="P3208" s="4">
        <v>40</v>
      </c>
      <c r="Q3208" s="4">
        <v>0</v>
      </c>
      <c r="R3208" s="4">
        <v>0</v>
      </c>
      <c r="S3208" s="4">
        <v>0</v>
      </c>
      <c r="T3208" s="4">
        <v>0</v>
      </c>
      <c r="U3208" s="4">
        <v>0</v>
      </c>
    </row>
    <row r="3209" spans="2:21" x14ac:dyDescent="0.15">
      <c r="B3209" s="100"/>
      <c r="C3209" s="23" t="s">
        <v>37</v>
      </c>
      <c r="D3209" s="5">
        <v>2</v>
      </c>
      <c r="E3209" s="5">
        <v>1</v>
      </c>
      <c r="F3209" s="5">
        <v>0</v>
      </c>
      <c r="G3209" s="5">
        <v>0</v>
      </c>
      <c r="H3209" s="5">
        <v>0</v>
      </c>
      <c r="I3209" s="5">
        <v>0</v>
      </c>
      <c r="J3209" s="5">
        <v>0</v>
      </c>
      <c r="K3209" s="5">
        <v>1</v>
      </c>
      <c r="L3209" s="5">
        <v>0</v>
      </c>
      <c r="M3209" s="5">
        <v>2</v>
      </c>
      <c r="N3209" s="6">
        <v>50</v>
      </c>
      <c r="O3209" s="6">
        <v>0</v>
      </c>
      <c r="P3209" s="6">
        <v>0</v>
      </c>
      <c r="Q3209" s="6">
        <v>0</v>
      </c>
      <c r="R3209" s="6">
        <v>0</v>
      </c>
      <c r="S3209" s="6">
        <v>0</v>
      </c>
      <c r="T3209" s="6">
        <v>50</v>
      </c>
      <c r="U3209" s="6">
        <v>0</v>
      </c>
    </row>
    <row r="3210" spans="2:21" x14ac:dyDescent="0.15">
      <c r="B3210" s="99" t="s">
        <v>288</v>
      </c>
      <c r="C3210" s="22" t="s">
        <v>289</v>
      </c>
      <c r="D3210" s="3">
        <v>18</v>
      </c>
      <c r="E3210" s="3">
        <v>5</v>
      </c>
      <c r="F3210" s="3">
        <v>4</v>
      </c>
      <c r="G3210" s="3">
        <v>1</v>
      </c>
      <c r="H3210" s="3">
        <v>1</v>
      </c>
      <c r="I3210" s="3">
        <v>2</v>
      </c>
      <c r="J3210" s="3">
        <v>3</v>
      </c>
      <c r="K3210" s="3">
        <v>1</v>
      </c>
      <c r="L3210" s="3">
        <v>1</v>
      </c>
      <c r="M3210" s="3">
        <v>18</v>
      </c>
      <c r="N3210" s="4">
        <v>27.8</v>
      </c>
      <c r="O3210" s="4">
        <v>22.2</v>
      </c>
      <c r="P3210" s="4">
        <v>5.6</v>
      </c>
      <c r="Q3210" s="4">
        <v>5.6</v>
      </c>
      <c r="R3210" s="4">
        <v>11.1</v>
      </c>
      <c r="S3210" s="4">
        <v>16.7</v>
      </c>
      <c r="T3210" s="4">
        <v>5.6</v>
      </c>
      <c r="U3210" s="4">
        <v>5.6</v>
      </c>
    </row>
    <row r="3211" spans="2:21" x14ac:dyDescent="0.15">
      <c r="B3211" s="99"/>
      <c r="C3211" s="22" t="s">
        <v>290</v>
      </c>
      <c r="D3211" s="3">
        <v>125</v>
      </c>
      <c r="E3211" s="3">
        <v>8</v>
      </c>
      <c r="F3211" s="3">
        <v>31</v>
      </c>
      <c r="G3211" s="3">
        <v>26</v>
      </c>
      <c r="H3211" s="3">
        <v>18</v>
      </c>
      <c r="I3211" s="3">
        <v>18</v>
      </c>
      <c r="J3211" s="3">
        <v>7</v>
      </c>
      <c r="K3211" s="3">
        <v>10</v>
      </c>
      <c r="L3211" s="3">
        <v>7</v>
      </c>
      <c r="M3211" s="3">
        <v>125</v>
      </c>
      <c r="N3211" s="4">
        <v>6.4</v>
      </c>
      <c r="O3211" s="4">
        <v>24.8</v>
      </c>
      <c r="P3211" s="4">
        <v>20.8</v>
      </c>
      <c r="Q3211" s="4">
        <v>14.4</v>
      </c>
      <c r="R3211" s="4">
        <v>14.4</v>
      </c>
      <c r="S3211" s="4">
        <v>5.6</v>
      </c>
      <c r="T3211" s="4">
        <v>8</v>
      </c>
      <c r="U3211" s="4">
        <v>5.6</v>
      </c>
    </row>
    <row r="3212" spans="2:21" x14ac:dyDescent="0.15">
      <c r="B3212" s="99"/>
      <c r="C3212" s="22" t="s">
        <v>291</v>
      </c>
      <c r="D3212" s="3">
        <v>79</v>
      </c>
      <c r="E3212" s="3">
        <v>4</v>
      </c>
      <c r="F3212" s="3">
        <v>14</v>
      </c>
      <c r="G3212" s="3">
        <v>18</v>
      </c>
      <c r="H3212" s="3">
        <v>12</v>
      </c>
      <c r="I3212" s="3">
        <v>14</v>
      </c>
      <c r="J3212" s="3">
        <v>5</v>
      </c>
      <c r="K3212" s="3">
        <v>7</v>
      </c>
      <c r="L3212" s="3">
        <v>5</v>
      </c>
      <c r="M3212" s="3">
        <v>79</v>
      </c>
      <c r="N3212" s="4">
        <v>5.0999999999999996</v>
      </c>
      <c r="O3212" s="4">
        <v>17.7</v>
      </c>
      <c r="P3212" s="4">
        <v>22.8</v>
      </c>
      <c r="Q3212" s="4">
        <v>15.2</v>
      </c>
      <c r="R3212" s="4">
        <v>17.7</v>
      </c>
      <c r="S3212" s="4">
        <v>6.3</v>
      </c>
      <c r="T3212" s="4">
        <v>8.9</v>
      </c>
      <c r="U3212" s="4">
        <v>6.3</v>
      </c>
    </row>
    <row r="3213" spans="2:21" x14ac:dyDescent="0.15">
      <c r="B3213" s="99"/>
      <c r="C3213" s="22" t="s">
        <v>292</v>
      </c>
      <c r="D3213" s="3">
        <v>20</v>
      </c>
      <c r="E3213" s="3">
        <v>0</v>
      </c>
      <c r="F3213" s="3">
        <v>8</v>
      </c>
      <c r="G3213" s="3">
        <v>1</v>
      </c>
      <c r="H3213" s="3">
        <v>2</v>
      </c>
      <c r="I3213" s="3">
        <v>4</v>
      </c>
      <c r="J3213" s="3">
        <v>3</v>
      </c>
      <c r="K3213" s="3">
        <v>1</v>
      </c>
      <c r="L3213" s="3">
        <v>1</v>
      </c>
      <c r="M3213" s="3">
        <v>20</v>
      </c>
      <c r="N3213" s="4">
        <v>0</v>
      </c>
      <c r="O3213" s="4">
        <v>40</v>
      </c>
      <c r="P3213" s="4">
        <v>5</v>
      </c>
      <c r="Q3213" s="4">
        <v>10</v>
      </c>
      <c r="R3213" s="4">
        <v>20</v>
      </c>
      <c r="S3213" s="4">
        <v>15</v>
      </c>
      <c r="T3213" s="4">
        <v>5</v>
      </c>
      <c r="U3213" s="4">
        <v>5</v>
      </c>
    </row>
    <row r="3214" spans="2:21" x14ac:dyDescent="0.15">
      <c r="B3214" s="100"/>
      <c r="C3214" s="23" t="s">
        <v>37</v>
      </c>
      <c r="D3214" s="5">
        <v>1</v>
      </c>
      <c r="E3214" s="5">
        <v>0</v>
      </c>
      <c r="F3214" s="5">
        <v>0</v>
      </c>
      <c r="G3214" s="5">
        <v>0</v>
      </c>
      <c r="H3214" s="5">
        <v>0</v>
      </c>
      <c r="I3214" s="5">
        <v>0</v>
      </c>
      <c r="J3214" s="5">
        <v>1</v>
      </c>
      <c r="K3214" s="5">
        <v>0</v>
      </c>
      <c r="L3214" s="5">
        <v>0</v>
      </c>
      <c r="M3214" s="5">
        <v>1</v>
      </c>
      <c r="N3214" s="6">
        <v>0</v>
      </c>
      <c r="O3214" s="6">
        <v>0</v>
      </c>
      <c r="P3214" s="6">
        <v>0</v>
      </c>
      <c r="Q3214" s="6">
        <v>0</v>
      </c>
      <c r="R3214" s="6">
        <v>0</v>
      </c>
      <c r="S3214" s="6">
        <v>100</v>
      </c>
      <c r="T3214" s="6">
        <v>0</v>
      </c>
      <c r="U3214" s="6">
        <v>0</v>
      </c>
    </row>
    <row r="3215" spans="2:21" x14ac:dyDescent="0.15">
      <c r="B3215" s="99" t="s">
        <v>294</v>
      </c>
      <c r="C3215" s="22" t="s">
        <v>299</v>
      </c>
      <c r="D3215" s="3">
        <v>71</v>
      </c>
      <c r="E3215" s="3">
        <v>1</v>
      </c>
      <c r="F3215" s="3">
        <v>13</v>
      </c>
      <c r="G3215" s="3">
        <v>10</v>
      </c>
      <c r="H3215" s="3">
        <v>11</v>
      </c>
      <c r="I3215" s="3">
        <v>18</v>
      </c>
      <c r="J3215" s="3">
        <v>10</v>
      </c>
      <c r="K3215" s="3">
        <v>6</v>
      </c>
      <c r="L3215" s="3">
        <v>2</v>
      </c>
      <c r="M3215" s="3">
        <v>71</v>
      </c>
      <c r="N3215" s="4">
        <v>1.4</v>
      </c>
      <c r="O3215" s="4">
        <v>18.3</v>
      </c>
      <c r="P3215" s="4">
        <v>14.1</v>
      </c>
      <c r="Q3215" s="4">
        <v>15.5</v>
      </c>
      <c r="R3215" s="4">
        <v>25.4</v>
      </c>
      <c r="S3215" s="4">
        <v>14.1</v>
      </c>
      <c r="T3215" s="4">
        <v>8.5</v>
      </c>
      <c r="U3215" s="4">
        <v>2.8</v>
      </c>
    </row>
    <row r="3216" spans="2:21" x14ac:dyDescent="0.15">
      <c r="B3216" s="100"/>
      <c r="C3216" s="23" t="s">
        <v>37</v>
      </c>
      <c r="D3216" s="5">
        <v>172</v>
      </c>
      <c r="E3216" s="5">
        <v>16</v>
      </c>
      <c r="F3216" s="5">
        <v>44</v>
      </c>
      <c r="G3216" s="5">
        <v>36</v>
      </c>
      <c r="H3216" s="5">
        <v>22</v>
      </c>
      <c r="I3216" s="5">
        <v>20</v>
      </c>
      <c r="J3216" s="5">
        <v>9</v>
      </c>
      <c r="K3216" s="5">
        <v>13</v>
      </c>
      <c r="L3216" s="5">
        <v>12</v>
      </c>
      <c r="M3216" s="5">
        <v>172</v>
      </c>
      <c r="N3216" s="6">
        <v>9.3000000000000007</v>
      </c>
      <c r="O3216" s="6">
        <v>25.6</v>
      </c>
      <c r="P3216" s="6">
        <v>20.9</v>
      </c>
      <c r="Q3216" s="6">
        <v>12.8</v>
      </c>
      <c r="R3216" s="6">
        <v>11.6</v>
      </c>
      <c r="S3216" s="6">
        <v>5.2</v>
      </c>
      <c r="T3216" s="6">
        <v>7.6</v>
      </c>
      <c r="U3216" s="6">
        <v>7</v>
      </c>
    </row>
    <row r="3217" spans="2:21" x14ac:dyDescent="0.15">
      <c r="B3217" s="99" t="s">
        <v>268</v>
      </c>
      <c r="C3217" s="22" t="s">
        <v>512</v>
      </c>
      <c r="D3217" s="3">
        <v>45</v>
      </c>
      <c r="E3217" s="3">
        <v>2</v>
      </c>
      <c r="F3217" s="3">
        <v>9</v>
      </c>
      <c r="G3217" s="3">
        <v>6</v>
      </c>
      <c r="H3217" s="3">
        <v>10</v>
      </c>
      <c r="I3217" s="3">
        <v>12</v>
      </c>
      <c r="J3217" s="3">
        <v>3</v>
      </c>
      <c r="K3217" s="3">
        <v>2</v>
      </c>
      <c r="L3217" s="3">
        <v>1</v>
      </c>
      <c r="M3217" s="3">
        <v>45</v>
      </c>
      <c r="N3217" s="4">
        <v>4.4000000000000004</v>
      </c>
      <c r="O3217" s="4">
        <v>20</v>
      </c>
      <c r="P3217" s="4">
        <v>13.3</v>
      </c>
      <c r="Q3217" s="4">
        <v>22.2</v>
      </c>
      <c r="R3217" s="4">
        <v>26.7</v>
      </c>
      <c r="S3217" s="4">
        <v>6.7</v>
      </c>
      <c r="T3217" s="4">
        <v>4.4000000000000004</v>
      </c>
      <c r="U3217" s="4">
        <v>2.2000000000000002</v>
      </c>
    </row>
    <row r="3218" spans="2:21" x14ac:dyDescent="0.15">
      <c r="B3218" s="99"/>
      <c r="C3218" s="22" t="s">
        <v>513</v>
      </c>
      <c r="D3218" s="3">
        <v>191</v>
      </c>
      <c r="E3218" s="3">
        <v>15</v>
      </c>
      <c r="F3218" s="3">
        <v>46</v>
      </c>
      <c r="G3218" s="3">
        <v>40</v>
      </c>
      <c r="H3218" s="3">
        <v>22</v>
      </c>
      <c r="I3218" s="3">
        <v>25</v>
      </c>
      <c r="J3218" s="3">
        <v>14</v>
      </c>
      <c r="K3218" s="3">
        <v>17</v>
      </c>
      <c r="L3218" s="3">
        <v>12</v>
      </c>
      <c r="M3218" s="3">
        <v>191</v>
      </c>
      <c r="N3218" s="4">
        <v>7.9</v>
      </c>
      <c r="O3218" s="4">
        <v>24.1</v>
      </c>
      <c r="P3218" s="4">
        <v>20.9</v>
      </c>
      <c r="Q3218" s="4">
        <v>11.5</v>
      </c>
      <c r="R3218" s="4">
        <v>13.1</v>
      </c>
      <c r="S3218" s="4">
        <v>7.3</v>
      </c>
      <c r="T3218" s="4">
        <v>8.9</v>
      </c>
      <c r="U3218" s="4">
        <v>6.3</v>
      </c>
    </row>
    <row r="3219" spans="2:21" x14ac:dyDescent="0.15">
      <c r="B3219" s="100"/>
      <c r="C3219" s="23" t="s">
        <v>37</v>
      </c>
      <c r="D3219" s="5">
        <v>7</v>
      </c>
      <c r="E3219" s="5">
        <v>0</v>
      </c>
      <c r="F3219" s="5">
        <v>2</v>
      </c>
      <c r="G3219" s="5">
        <v>0</v>
      </c>
      <c r="H3219" s="5">
        <v>1</v>
      </c>
      <c r="I3219" s="5">
        <v>1</v>
      </c>
      <c r="J3219" s="5">
        <v>2</v>
      </c>
      <c r="K3219" s="5">
        <v>0</v>
      </c>
      <c r="L3219" s="5">
        <v>1</v>
      </c>
      <c r="M3219" s="5">
        <v>7</v>
      </c>
      <c r="N3219" s="6">
        <v>0</v>
      </c>
      <c r="O3219" s="6">
        <v>28.6</v>
      </c>
      <c r="P3219" s="6">
        <v>0</v>
      </c>
      <c r="Q3219" s="6">
        <v>14.3</v>
      </c>
      <c r="R3219" s="6">
        <v>14.3</v>
      </c>
      <c r="S3219" s="6">
        <v>28.6</v>
      </c>
      <c r="T3219" s="6">
        <v>0</v>
      </c>
      <c r="U3219" s="6">
        <v>14.3</v>
      </c>
    </row>
    <row r="3220" spans="2:21" x14ac:dyDescent="0.15">
      <c r="B3220" s="99" t="s">
        <v>447</v>
      </c>
      <c r="C3220" s="24">
        <v>0</v>
      </c>
      <c r="D3220" s="3">
        <v>26</v>
      </c>
      <c r="E3220" s="3">
        <v>4</v>
      </c>
      <c r="F3220" s="3">
        <v>6</v>
      </c>
      <c r="G3220" s="3">
        <v>6</v>
      </c>
      <c r="H3220" s="3">
        <v>5</v>
      </c>
      <c r="I3220" s="3">
        <v>3</v>
      </c>
      <c r="J3220" s="3">
        <v>2</v>
      </c>
      <c r="K3220" s="3">
        <v>0</v>
      </c>
      <c r="L3220" s="3">
        <v>0</v>
      </c>
      <c r="M3220" s="3">
        <v>26</v>
      </c>
      <c r="N3220" s="4">
        <v>15.4</v>
      </c>
      <c r="O3220" s="4">
        <v>23.1</v>
      </c>
      <c r="P3220" s="4">
        <v>23.1</v>
      </c>
      <c r="Q3220" s="4">
        <v>19.2</v>
      </c>
      <c r="R3220" s="4">
        <v>11.5</v>
      </c>
      <c r="S3220" s="4">
        <v>7.7</v>
      </c>
      <c r="T3220" s="4">
        <v>0</v>
      </c>
      <c r="U3220" s="4">
        <v>0</v>
      </c>
    </row>
    <row r="3221" spans="2:21" x14ac:dyDescent="0.15">
      <c r="B3221" s="99"/>
      <c r="C3221" s="22" t="s">
        <v>448</v>
      </c>
      <c r="D3221" s="3">
        <v>10</v>
      </c>
      <c r="E3221" s="3">
        <v>0</v>
      </c>
      <c r="F3221" s="3">
        <v>0</v>
      </c>
      <c r="G3221" s="3">
        <v>0</v>
      </c>
      <c r="H3221" s="3">
        <v>0</v>
      </c>
      <c r="I3221" s="3">
        <v>1</v>
      </c>
      <c r="J3221" s="3">
        <v>0</v>
      </c>
      <c r="K3221" s="3">
        <v>9</v>
      </c>
      <c r="L3221" s="3">
        <v>0</v>
      </c>
      <c r="M3221" s="3">
        <v>10</v>
      </c>
      <c r="N3221" s="4">
        <v>0</v>
      </c>
      <c r="O3221" s="4">
        <v>0</v>
      </c>
      <c r="P3221" s="4">
        <v>0</v>
      </c>
      <c r="Q3221" s="4">
        <v>0</v>
      </c>
      <c r="R3221" s="4">
        <v>10</v>
      </c>
      <c r="S3221" s="4">
        <v>0</v>
      </c>
      <c r="T3221" s="4">
        <v>90</v>
      </c>
      <c r="U3221" s="4">
        <v>0</v>
      </c>
    </row>
    <row r="3222" spans="2:21" x14ac:dyDescent="0.15">
      <c r="B3222" s="99"/>
      <c r="C3222" s="22" t="s">
        <v>449</v>
      </c>
      <c r="D3222" s="3">
        <v>39</v>
      </c>
      <c r="E3222" s="3">
        <v>1</v>
      </c>
      <c r="F3222" s="3">
        <v>5</v>
      </c>
      <c r="G3222" s="3">
        <v>5</v>
      </c>
      <c r="H3222" s="3">
        <v>5</v>
      </c>
      <c r="I3222" s="3">
        <v>11</v>
      </c>
      <c r="J3222" s="3">
        <v>6</v>
      </c>
      <c r="K3222" s="3">
        <v>4</v>
      </c>
      <c r="L3222" s="3">
        <v>2</v>
      </c>
      <c r="M3222" s="3">
        <v>39</v>
      </c>
      <c r="N3222" s="4">
        <v>2.6</v>
      </c>
      <c r="O3222" s="4">
        <v>12.8</v>
      </c>
      <c r="P3222" s="4">
        <v>12.8</v>
      </c>
      <c r="Q3222" s="4">
        <v>12.8</v>
      </c>
      <c r="R3222" s="4">
        <v>28.2</v>
      </c>
      <c r="S3222" s="4">
        <v>15.4</v>
      </c>
      <c r="T3222" s="4">
        <v>10.3</v>
      </c>
      <c r="U3222" s="4">
        <v>5.0999999999999996</v>
      </c>
    </row>
    <row r="3223" spans="2:21" x14ac:dyDescent="0.15">
      <c r="B3223" s="99"/>
      <c r="C3223" s="22" t="s">
        <v>450</v>
      </c>
      <c r="D3223" s="3">
        <v>26</v>
      </c>
      <c r="E3223" s="3">
        <v>0</v>
      </c>
      <c r="F3223" s="3">
        <v>9</v>
      </c>
      <c r="G3223" s="3">
        <v>4</v>
      </c>
      <c r="H3223" s="3">
        <v>7</v>
      </c>
      <c r="I3223" s="3">
        <v>2</v>
      </c>
      <c r="J3223" s="3">
        <v>3</v>
      </c>
      <c r="K3223" s="3">
        <v>1</v>
      </c>
      <c r="L3223" s="3">
        <v>0</v>
      </c>
      <c r="M3223" s="3">
        <v>26</v>
      </c>
      <c r="N3223" s="4">
        <v>0</v>
      </c>
      <c r="O3223" s="4">
        <v>34.6</v>
      </c>
      <c r="P3223" s="4">
        <v>15.4</v>
      </c>
      <c r="Q3223" s="4">
        <v>26.9</v>
      </c>
      <c r="R3223" s="4">
        <v>7.7</v>
      </c>
      <c r="S3223" s="4">
        <v>11.5</v>
      </c>
      <c r="T3223" s="4">
        <v>3.8</v>
      </c>
      <c r="U3223" s="4">
        <v>0</v>
      </c>
    </row>
    <row r="3224" spans="2:21" x14ac:dyDescent="0.15">
      <c r="B3224" s="99"/>
      <c r="C3224" s="22" t="s">
        <v>451</v>
      </c>
      <c r="D3224" s="3">
        <v>14</v>
      </c>
      <c r="E3224" s="3">
        <v>0</v>
      </c>
      <c r="F3224" s="3">
        <v>1</v>
      </c>
      <c r="G3224" s="3">
        <v>1</v>
      </c>
      <c r="H3224" s="3">
        <v>4</v>
      </c>
      <c r="I3224" s="3">
        <v>2</v>
      </c>
      <c r="J3224" s="3">
        <v>3</v>
      </c>
      <c r="K3224" s="3">
        <v>2</v>
      </c>
      <c r="L3224" s="3">
        <v>1</v>
      </c>
      <c r="M3224" s="3">
        <v>14</v>
      </c>
      <c r="N3224" s="4">
        <v>0</v>
      </c>
      <c r="O3224" s="4">
        <v>7.1</v>
      </c>
      <c r="P3224" s="4">
        <v>7.1</v>
      </c>
      <c r="Q3224" s="4">
        <v>28.6</v>
      </c>
      <c r="R3224" s="4">
        <v>14.3</v>
      </c>
      <c r="S3224" s="4">
        <v>21.4</v>
      </c>
      <c r="T3224" s="4">
        <v>14.3</v>
      </c>
      <c r="U3224" s="4">
        <v>7.1</v>
      </c>
    </row>
    <row r="3225" spans="2:21" x14ac:dyDescent="0.15">
      <c r="B3225" s="99"/>
      <c r="C3225" s="24">
        <v>1</v>
      </c>
      <c r="D3225" s="3">
        <v>49</v>
      </c>
      <c r="E3225" s="3">
        <v>5</v>
      </c>
      <c r="F3225" s="3">
        <v>16</v>
      </c>
      <c r="G3225" s="3">
        <v>9</v>
      </c>
      <c r="H3225" s="3">
        <v>4</v>
      </c>
      <c r="I3225" s="3">
        <v>10</v>
      </c>
      <c r="J3225" s="3">
        <v>1</v>
      </c>
      <c r="K3225" s="3">
        <v>1</v>
      </c>
      <c r="L3225" s="3">
        <v>3</v>
      </c>
      <c r="M3225" s="3">
        <v>49</v>
      </c>
      <c r="N3225" s="4">
        <v>10.199999999999999</v>
      </c>
      <c r="O3225" s="4">
        <v>32.700000000000003</v>
      </c>
      <c r="P3225" s="4">
        <v>18.399999999999999</v>
      </c>
      <c r="Q3225" s="4">
        <v>8.1999999999999993</v>
      </c>
      <c r="R3225" s="4">
        <v>20.399999999999999</v>
      </c>
      <c r="S3225" s="4">
        <v>2</v>
      </c>
      <c r="T3225" s="4">
        <v>2</v>
      </c>
      <c r="U3225" s="4">
        <v>6.1</v>
      </c>
    </row>
    <row r="3226" spans="2:21" x14ac:dyDescent="0.15">
      <c r="B3226" s="99"/>
      <c r="C3226" s="22" t="s">
        <v>452</v>
      </c>
      <c r="D3226" s="3">
        <v>17</v>
      </c>
      <c r="E3226" s="3">
        <v>0</v>
      </c>
      <c r="F3226" s="3">
        <v>5</v>
      </c>
      <c r="G3226" s="3">
        <v>4</v>
      </c>
      <c r="H3226" s="3">
        <v>1</v>
      </c>
      <c r="I3226" s="3">
        <v>4</v>
      </c>
      <c r="J3226" s="3">
        <v>0</v>
      </c>
      <c r="K3226" s="3">
        <v>1</v>
      </c>
      <c r="L3226" s="3">
        <v>2</v>
      </c>
      <c r="M3226" s="3">
        <v>17</v>
      </c>
      <c r="N3226" s="4">
        <v>0</v>
      </c>
      <c r="O3226" s="4">
        <v>29.4</v>
      </c>
      <c r="P3226" s="4">
        <v>23.5</v>
      </c>
      <c r="Q3226" s="4">
        <v>5.9</v>
      </c>
      <c r="R3226" s="4">
        <v>23.5</v>
      </c>
      <c r="S3226" s="4">
        <v>0</v>
      </c>
      <c r="T3226" s="4">
        <v>5.9</v>
      </c>
      <c r="U3226" s="4">
        <v>11.8</v>
      </c>
    </row>
    <row r="3227" spans="2:21" x14ac:dyDescent="0.15">
      <c r="B3227" s="99"/>
      <c r="C3227" s="22" t="s">
        <v>37</v>
      </c>
      <c r="D3227" s="3">
        <v>62</v>
      </c>
      <c r="E3227" s="3">
        <v>7</v>
      </c>
      <c r="F3227" s="3">
        <v>15</v>
      </c>
      <c r="G3227" s="3">
        <v>17</v>
      </c>
      <c r="H3227" s="3">
        <v>7</v>
      </c>
      <c r="I3227" s="3">
        <v>5</v>
      </c>
      <c r="J3227" s="3">
        <v>4</v>
      </c>
      <c r="K3227" s="3">
        <v>1</v>
      </c>
      <c r="L3227" s="3">
        <v>6</v>
      </c>
      <c r="M3227" s="3">
        <v>62</v>
      </c>
      <c r="N3227" s="4">
        <v>11.3</v>
      </c>
      <c r="O3227" s="4">
        <v>24.2</v>
      </c>
      <c r="P3227" s="4">
        <v>27.4</v>
      </c>
      <c r="Q3227" s="4">
        <v>11.3</v>
      </c>
      <c r="R3227" s="4">
        <v>8.1</v>
      </c>
      <c r="S3227" s="4">
        <v>6.5</v>
      </c>
      <c r="T3227" s="4">
        <v>1.6</v>
      </c>
      <c r="U3227" s="4">
        <v>9.6999999999999993</v>
      </c>
    </row>
    <row r="3232" spans="2:21" x14ac:dyDescent="0.15">
      <c r="D3232" s="101" t="s">
        <v>390</v>
      </c>
      <c r="E3232" s="102"/>
      <c r="F3232" s="102"/>
      <c r="G3232" s="102"/>
      <c r="H3232" s="102"/>
      <c r="I3232" s="103"/>
    </row>
    <row r="3233" spans="2:9" x14ac:dyDescent="0.15">
      <c r="D3233" s="104"/>
      <c r="E3233" s="105"/>
      <c r="F3233" s="105"/>
      <c r="G3233" s="105"/>
      <c r="H3233" s="105"/>
      <c r="I3233" s="106"/>
    </row>
    <row r="3234" spans="2:9" x14ac:dyDescent="0.15">
      <c r="B3234" s="7"/>
      <c r="C3234" s="20"/>
      <c r="D3234" s="8" t="s">
        <v>34</v>
      </c>
      <c r="E3234" s="9" t="s">
        <v>84</v>
      </c>
      <c r="F3234" s="12" t="s">
        <v>85</v>
      </c>
      <c r="G3234" s="15" t="s">
        <v>86</v>
      </c>
      <c r="H3234" s="12" t="s">
        <v>87</v>
      </c>
      <c r="I3234" s="12" t="s">
        <v>88</v>
      </c>
    </row>
    <row r="3235" spans="2:9" x14ac:dyDescent="0.15">
      <c r="B3235" s="2" t="s">
        <v>38</v>
      </c>
      <c r="C3235" s="21" t="s">
        <v>39</v>
      </c>
      <c r="D3235" s="5">
        <v>189</v>
      </c>
      <c r="E3235" s="10">
        <v>57.35</v>
      </c>
      <c r="F3235" s="13">
        <v>2</v>
      </c>
      <c r="G3235" s="16">
        <v>432.83</v>
      </c>
      <c r="H3235" s="13">
        <v>0</v>
      </c>
      <c r="I3235" s="13">
        <v>5830</v>
      </c>
    </row>
    <row r="3236" spans="2:9" x14ac:dyDescent="0.15">
      <c r="B3236" s="99" t="s">
        <v>146</v>
      </c>
      <c r="C3236" s="24">
        <v>0</v>
      </c>
      <c r="D3236" s="3">
        <v>13</v>
      </c>
      <c r="E3236" s="11">
        <v>3.23</v>
      </c>
      <c r="F3236" s="14">
        <v>2</v>
      </c>
      <c r="G3236" s="17">
        <v>3.89</v>
      </c>
      <c r="H3236" s="14">
        <v>0</v>
      </c>
      <c r="I3236" s="14">
        <v>10</v>
      </c>
    </row>
    <row r="3237" spans="2:9" x14ac:dyDescent="0.15">
      <c r="B3237" s="99"/>
      <c r="C3237" s="22" t="s">
        <v>138</v>
      </c>
      <c r="D3237" s="3">
        <v>7</v>
      </c>
      <c r="E3237" s="11">
        <v>861.29</v>
      </c>
      <c r="F3237" s="14">
        <v>7</v>
      </c>
      <c r="G3237" s="17">
        <v>2029.38</v>
      </c>
      <c r="H3237" s="14">
        <v>0</v>
      </c>
      <c r="I3237" s="14">
        <v>5830</v>
      </c>
    </row>
    <row r="3238" spans="2:9" x14ac:dyDescent="0.15">
      <c r="B3238" s="99"/>
      <c r="C3238" s="22" t="s">
        <v>139</v>
      </c>
      <c r="D3238" s="3">
        <v>28</v>
      </c>
      <c r="E3238" s="11">
        <v>76.819999999999993</v>
      </c>
      <c r="F3238" s="14">
        <v>5</v>
      </c>
      <c r="G3238" s="17">
        <v>219.16</v>
      </c>
      <c r="H3238" s="14">
        <v>0</v>
      </c>
      <c r="I3238" s="14">
        <v>1010</v>
      </c>
    </row>
    <row r="3239" spans="2:9" x14ac:dyDescent="0.15">
      <c r="B3239" s="99"/>
      <c r="C3239" s="22" t="s">
        <v>140</v>
      </c>
      <c r="D3239" s="3">
        <v>15</v>
      </c>
      <c r="E3239" s="11">
        <v>46.8</v>
      </c>
      <c r="F3239" s="14">
        <v>2</v>
      </c>
      <c r="G3239" s="17">
        <v>98.13</v>
      </c>
      <c r="H3239" s="14">
        <v>0</v>
      </c>
      <c r="I3239" s="14">
        <v>354</v>
      </c>
    </row>
    <row r="3240" spans="2:9" x14ac:dyDescent="0.15">
      <c r="B3240" s="99"/>
      <c r="C3240" s="22" t="s">
        <v>141</v>
      </c>
      <c r="D3240" s="3">
        <v>38</v>
      </c>
      <c r="E3240" s="11">
        <v>26.03</v>
      </c>
      <c r="F3240" s="14">
        <v>2.5</v>
      </c>
      <c r="G3240" s="17">
        <v>73.349999999999994</v>
      </c>
      <c r="H3240" s="14">
        <v>0</v>
      </c>
      <c r="I3240" s="14">
        <v>350</v>
      </c>
    </row>
    <row r="3241" spans="2:9" x14ac:dyDescent="0.15">
      <c r="B3241" s="99"/>
      <c r="C3241" s="22" t="s">
        <v>142</v>
      </c>
      <c r="D3241" s="3">
        <v>78</v>
      </c>
      <c r="E3241" s="11">
        <v>11.86</v>
      </c>
      <c r="F3241" s="14">
        <v>1</v>
      </c>
      <c r="G3241" s="17">
        <v>31.71</v>
      </c>
      <c r="H3241" s="14">
        <v>0</v>
      </c>
      <c r="I3241" s="14">
        <v>200</v>
      </c>
    </row>
    <row r="3242" spans="2:9" x14ac:dyDescent="0.15">
      <c r="B3242" s="99"/>
      <c r="C3242" s="24">
        <v>1</v>
      </c>
      <c r="D3242" s="3">
        <v>8</v>
      </c>
      <c r="E3242" s="11">
        <v>0.13</v>
      </c>
      <c r="F3242" s="14">
        <v>0</v>
      </c>
      <c r="G3242" s="17">
        <v>0.33</v>
      </c>
      <c r="H3242" s="14">
        <v>0</v>
      </c>
      <c r="I3242" s="14">
        <v>1</v>
      </c>
    </row>
    <row r="3243" spans="2:9" x14ac:dyDescent="0.15">
      <c r="B3243" s="100"/>
      <c r="C3243" s="23" t="s">
        <v>37</v>
      </c>
      <c r="D3243" s="5">
        <v>2</v>
      </c>
      <c r="E3243" s="10">
        <v>0</v>
      </c>
      <c r="F3243" s="13">
        <v>0</v>
      </c>
      <c r="G3243" s="16">
        <v>0</v>
      </c>
      <c r="H3243" s="13">
        <v>0</v>
      </c>
      <c r="I3243" s="13">
        <v>0</v>
      </c>
    </row>
    <row r="3244" spans="2:9" x14ac:dyDescent="0.15">
      <c r="B3244" s="99" t="s">
        <v>288</v>
      </c>
      <c r="C3244" s="22" t="s">
        <v>289</v>
      </c>
      <c r="D3244" s="3">
        <v>14</v>
      </c>
      <c r="E3244" s="11">
        <v>15.14</v>
      </c>
      <c r="F3244" s="14">
        <v>0</v>
      </c>
      <c r="G3244" s="17">
        <v>33.479999999999997</v>
      </c>
      <c r="H3244" s="14">
        <v>0</v>
      </c>
      <c r="I3244" s="14">
        <v>110</v>
      </c>
    </row>
    <row r="3245" spans="2:9" x14ac:dyDescent="0.15">
      <c r="B3245" s="99"/>
      <c r="C3245" s="22" t="s">
        <v>290</v>
      </c>
      <c r="D3245" s="3">
        <v>103</v>
      </c>
      <c r="E3245" s="11">
        <v>83.28</v>
      </c>
      <c r="F3245" s="14">
        <v>2</v>
      </c>
      <c r="G3245" s="17">
        <v>576.01</v>
      </c>
      <c r="H3245" s="14">
        <v>0</v>
      </c>
      <c r="I3245" s="14">
        <v>5830</v>
      </c>
    </row>
    <row r="3246" spans="2:9" x14ac:dyDescent="0.15">
      <c r="B3246" s="99"/>
      <c r="C3246" s="22" t="s">
        <v>291</v>
      </c>
      <c r="D3246" s="3">
        <v>58</v>
      </c>
      <c r="E3246" s="11">
        <v>33.1</v>
      </c>
      <c r="F3246" s="14">
        <v>2</v>
      </c>
      <c r="G3246" s="17">
        <v>134.72</v>
      </c>
      <c r="H3246" s="14">
        <v>0</v>
      </c>
      <c r="I3246" s="14">
        <v>1010</v>
      </c>
    </row>
    <row r="3247" spans="2:9" x14ac:dyDescent="0.15">
      <c r="B3247" s="99"/>
      <c r="C3247" s="22" t="s">
        <v>292</v>
      </c>
      <c r="D3247" s="3">
        <v>13</v>
      </c>
      <c r="E3247" s="11">
        <v>9.92</v>
      </c>
      <c r="F3247" s="14">
        <v>5</v>
      </c>
      <c r="G3247" s="17">
        <v>18.21</v>
      </c>
      <c r="H3247" s="14">
        <v>0</v>
      </c>
      <c r="I3247" s="14">
        <v>70</v>
      </c>
    </row>
    <row r="3248" spans="2:9" x14ac:dyDescent="0.15">
      <c r="B3248" s="100"/>
      <c r="C3248" s="23" t="s">
        <v>37</v>
      </c>
      <c r="D3248" s="5">
        <v>1</v>
      </c>
      <c r="E3248" s="10">
        <v>0</v>
      </c>
      <c r="F3248" s="13">
        <v>0</v>
      </c>
      <c r="G3248" s="16">
        <v>0</v>
      </c>
      <c r="H3248" s="13">
        <v>0</v>
      </c>
      <c r="I3248" s="13">
        <v>0</v>
      </c>
    </row>
    <row r="3249" spans="2:9" x14ac:dyDescent="0.15">
      <c r="B3249" s="99" t="s">
        <v>294</v>
      </c>
      <c r="C3249" s="22" t="s">
        <v>299</v>
      </c>
      <c r="D3249" s="3">
        <v>56</v>
      </c>
      <c r="E3249" s="11">
        <v>135.54</v>
      </c>
      <c r="F3249" s="14">
        <v>1</v>
      </c>
      <c r="G3249" s="17">
        <v>779.71</v>
      </c>
      <c r="H3249" s="14">
        <v>0</v>
      </c>
      <c r="I3249" s="14">
        <v>5830</v>
      </c>
    </row>
    <row r="3250" spans="2:9" x14ac:dyDescent="0.15">
      <c r="B3250" s="100"/>
      <c r="C3250" s="23" t="s">
        <v>37</v>
      </c>
      <c r="D3250" s="5">
        <v>133</v>
      </c>
      <c r="E3250" s="10">
        <v>24.43</v>
      </c>
      <c r="F3250" s="13">
        <v>2</v>
      </c>
      <c r="G3250" s="16">
        <v>81.150000000000006</v>
      </c>
      <c r="H3250" s="13">
        <v>0</v>
      </c>
      <c r="I3250" s="13">
        <v>675</v>
      </c>
    </row>
    <row r="3251" spans="2:9" x14ac:dyDescent="0.15">
      <c r="B3251" s="99" t="s">
        <v>268</v>
      </c>
      <c r="C3251" s="22" t="s">
        <v>512</v>
      </c>
      <c r="D3251" s="3">
        <v>35</v>
      </c>
      <c r="E3251" s="11">
        <v>22.29</v>
      </c>
      <c r="F3251" s="14">
        <v>2</v>
      </c>
      <c r="G3251" s="17">
        <v>47.47</v>
      </c>
      <c r="H3251" s="14">
        <v>0</v>
      </c>
      <c r="I3251" s="14">
        <v>200</v>
      </c>
    </row>
    <row r="3252" spans="2:9" x14ac:dyDescent="0.15">
      <c r="B3252" s="99"/>
      <c r="C3252" s="22" t="s">
        <v>513</v>
      </c>
      <c r="D3252" s="3">
        <v>149</v>
      </c>
      <c r="E3252" s="11">
        <v>66.02</v>
      </c>
      <c r="F3252" s="14">
        <v>2</v>
      </c>
      <c r="G3252" s="17">
        <v>486.46</v>
      </c>
      <c r="H3252" s="14">
        <v>0</v>
      </c>
      <c r="I3252" s="14">
        <v>5830</v>
      </c>
    </row>
    <row r="3253" spans="2:9" x14ac:dyDescent="0.15">
      <c r="B3253" s="100"/>
      <c r="C3253" s="23" t="s">
        <v>37</v>
      </c>
      <c r="D3253" s="5">
        <v>5</v>
      </c>
      <c r="E3253" s="10">
        <v>44.4</v>
      </c>
      <c r="F3253" s="13">
        <v>7</v>
      </c>
      <c r="G3253" s="16">
        <v>51.61</v>
      </c>
      <c r="H3253" s="13">
        <v>0</v>
      </c>
      <c r="I3253" s="13">
        <v>110</v>
      </c>
    </row>
    <row r="3254" spans="2:9" x14ac:dyDescent="0.15">
      <c r="B3254" s="99" t="s">
        <v>447</v>
      </c>
      <c r="C3254" s="24">
        <v>0</v>
      </c>
      <c r="D3254" s="3">
        <v>25</v>
      </c>
      <c r="E3254" s="11">
        <v>46.8</v>
      </c>
      <c r="F3254" s="14">
        <v>0</v>
      </c>
      <c r="G3254" s="17">
        <v>197.73</v>
      </c>
      <c r="H3254" s="14">
        <v>0</v>
      </c>
      <c r="I3254" s="14">
        <v>1010</v>
      </c>
    </row>
    <row r="3255" spans="2:9" x14ac:dyDescent="0.15">
      <c r="B3255" s="99"/>
      <c r="C3255" s="22" t="s">
        <v>448</v>
      </c>
      <c r="D3255" s="3">
        <v>7</v>
      </c>
      <c r="E3255" s="11">
        <v>870.71</v>
      </c>
      <c r="F3255" s="14">
        <v>15</v>
      </c>
      <c r="G3255" s="17">
        <v>2025.71</v>
      </c>
      <c r="H3255" s="14">
        <v>0</v>
      </c>
      <c r="I3255" s="14">
        <v>5830</v>
      </c>
    </row>
    <row r="3256" spans="2:9" x14ac:dyDescent="0.15">
      <c r="B3256" s="99"/>
      <c r="C3256" s="22" t="s">
        <v>449</v>
      </c>
      <c r="D3256" s="3">
        <v>29</v>
      </c>
      <c r="E3256" s="11">
        <v>40.1</v>
      </c>
      <c r="F3256" s="14">
        <v>2</v>
      </c>
      <c r="G3256" s="17">
        <v>135.99</v>
      </c>
      <c r="H3256" s="14">
        <v>0</v>
      </c>
      <c r="I3256" s="14">
        <v>675</v>
      </c>
    </row>
    <row r="3257" spans="2:9" x14ac:dyDescent="0.15">
      <c r="B3257" s="99"/>
      <c r="C3257" s="22" t="s">
        <v>450</v>
      </c>
      <c r="D3257" s="3">
        <v>23</v>
      </c>
      <c r="E3257" s="11">
        <v>11.26</v>
      </c>
      <c r="F3257" s="14">
        <v>2</v>
      </c>
      <c r="G3257" s="17">
        <v>33.26</v>
      </c>
      <c r="H3257" s="14">
        <v>0</v>
      </c>
      <c r="I3257" s="14">
        <v>160</v>
      </c>
    </row>
    <row r="3258" spans="2:9" x14ac:dyDescent="0.15">
      <c r="B3258" s="99"/>
      <c r="C3258" s="22" t="s">
        <v>451</v>
      </c>
      <c r="D3258" s="3">
        <v>11</v>
      </c>
      <c r="E3258" s="11">
        <v>104.36</v>
      </c>
      <c r="F3258" s="14">
        <v>80</v>
      </c>
      <c r="G3258" s="17">
        <v>112.19</v>
      </c>
      <c r="H3258" s="14">
        <v>0</v>
      </c>
      <c r="I3258" s="14">
        <v>350</v>
      </c>
    </row>
    <row r="3259" spans="2:9" x14ac:dyDescent="0.15">
      <c r="B3259" s="99"/>
      <c r="C3259" s="24">
        <v>1</v>
      </c>
      <c r="D3259" s="3">
        <v>38</v>
      </c>
      <c r="E3259" s="11">
        <v>13.24</v>
      </c>
      <c r="F3259" s="14">
        <v>2.5</v>
      </c>
      <c r="G3259" s="17">
        <v>33.69</v>
      </c>
      <c r="H3259" s="14">
        <v>0</v>
      </c>
      <c r="I3259" s="14">
        <v>180</v>
      </c>
    </row>
    <row r="3260" spans="2:9" x14ac:dyDescent="0.15">
      <c r="B3260" s="99"/>
      <c r="C3260" s="22" t="s">
        <v>452</v>
      </c>
      <c r="D3260" s="3">
        <v>12</v>
      </c>
      <c r="E3260" s="11">
        <v>18.420000000000002</v>
      </c>
      <c r="F3260" s="14">
        <v>0</v>
      </c>
      <c r="G3260" s="17">
        <v>54.87</v>
      </c>
      <c r="H3260" s="14">
        <v>0</v>
      </c>
      <c r="I3260" s="14">
        <v>200</v>
      </c>
    </row>
    <row r="3261" spans="2:9" x14ac:dyDescent="0.15">
      <c r="B3261" s="99"/>
      <c r="C3261" s="22" t="s">
        <v>37</v>
      </c>
      <c r="D3261" s="3">
        <v>44</v>
      </c>
      <c r="E3261" s="11">
        <v>6.36</v>
      </c>
      <c r="F3261" s="14">
        <v>2</v>
      </c>
      <c r="G3261" s="17">
        <v>9.1</v>
      </c>
      <c r="H3261" s="14">
        <v>0</v>
      </c>
      <c r="I3261" s="14">
        <v>50</v>
      </c>
    </row>
    <row r="3266" spans="2:21" x14ac:dyDescent="0.15">
      <c r="D3266" s="48" t="s">
        <v>390</v>
      </c>
      <c r="E3266" s="49"/>
      <c r="F3266" s="49"/>
      <c r="G3266" s="49"/>
      <c r="H3266" s="49"/>
      <c r="I3266" s="49"/>
      <c r="J3266" s="49"/>
      <c r="K3266" s="49"/>
      <c r="L3266" s="49"/>
      <c r="M3266" s="49"/>
      <c r="N3266" s="49"/>
      <c r="O3266" s="49"/>
      <c r="P3266" s="49"/>
      <c r="Q3266" s="49"/>
      <c r="R3266" s="49"/>
      <c r="S3266" s="49"/>
      <c r="T3266" s="49"/>
      <c r="U3266" s="50"/>
    </row>
    <row r="3267" spans="2:21" x14ac:dyDescent="0.15">
      <c r="D3267" s="125" t="s">
        <v>32</v>
      </c>
      <c r="E3267" s="126"/>
      <c r="F3267" s="126"/>
      <c r="G3267" s="126"/>
      <c r="H3267" s="126"/>
      <c r="I3267" s="126"/>
      <c r="J3267" s="126"/>
      <c r="K3267" s="126"/>
      <c r="L3267" s="127"/>
      <c r="M3267" s="128" t="s">
        <v>33</v>
      </c>
      <c r="N3267" s="129"/>
      <c r="O3267" s="129"/>
      <c r="P3267" s="129"/>
      <c r="Q3267" s="129"/>
      <c r="R3267" s="129"/>
      <c r="S3267" s="129"/>
      <c r="T3267" s="129"/>
      <c r="U3267" s="130"/>
    </row>
    <row r="3268" spans="2:21" ht="27" x14ac:dyDescent="0.15">
      <c r="B3268" s="7"/>
      <c r="C3268" s="20"/>
      <c r="D3268" s="8" t="s">
        <v>34</v>
      </c>
      <c r="E3268" s="8" t="s">
        <v>383</v>
      </c>
      <c r="F3268" s="8" t="s">
        <v>384</v>
      </c>
      <c r="G3268" s="8" t="s">
        <v>385</v>
      </c>
      <c r="H3268" s="8" t="s">
        <v>386</v>
      </c>
      <c r="I3268" s="8" t="s">
        <v>387</v>
      </c>
      <c r="J3268" s="8" t="s">
        <v>388</v>
      </c>
      <c r="K3268" s="8" t="s">
        <v>389</v>
      </c>
      <c r="L3268" s="8" t="s">
        <v>37</v>
      </c>
      <c r="M3268" s="8" t="s">
        <v>34</v>
      </c>
      <c r="N3268" s="8" t="s">
        <v>383</v>
      </c>
      <c r="O3268" s="8" t="s">
        <v>384</v>
      </c>
      <c r="P3268" s="8" t="s">
        <v>385</v>
      </c>
      <c r="Q3268" s="8" t="s">
        <v>386</v>
      </c>
      <c r="R3268" s="8" t="s">
        <v>387</v>
      </c>
      <c r="S3268" s="8" t="s">
        <v>388</v>
      </c>
      <c r="T3268" s="8" t="s">
        <v>389</v>
      </c>
      <c r="U3268" s="8" t="s">
        <v>37</v>
      </c>
    </row>
    <row r="3269" spans="2:21" x14ac:dyDescent="0.15">
      <c r="B3269" s="2" t="s">
        <v>38</v>
      </c>
      <c r="C3269" s="21" t="s">
        <v>39</v>
      </c>
      <c r="D3269" s="5">
        <v>243</v>
      </c>
      <c r="E3269" s="5">
        <v>82</v>
      </c>
      <c r="F3269" s="5">
        <v>52</v>
      </c>
      <c r="G3269" s="5">
        <v>31</v>
      </c>
      <c r="H3269" s="5">
        <v>3</v>
      </c>
      <c r="I3269" s="5">
        <v>6</v>
      </c>
      <c r="J3269" s="5">
        <v>9</v>
      </c>
      <c r="K3269" s="5">
        <v>6</v>
      </c>
      <c r="L3269" s="5">
        <v>54</v>
      </c>
      <c r="M3269" s="5">
        <v>243</v>
      </c>
      <c r="N3269" s="6">
        <v>33.700000000000003</v>
      </c>
      <c r="O3269" s="6">
        <v>21.4</v>
      </c>
      <c r="P3269" s="6">
        <v>12.8</v>
      </c>
      <c r="Q3269" s="6">
        <v>1.2</v>
      </c>
      <c r="R3269" s="6">
        <v>2.5</v>
      </c>
      <c r="S3269" s="6">
        <v>3.7</v>
      </c>
      <c r="T3269" s="6">
        <v>2.5</v>
      </c>
      <c r="U3269" s="6">
        <v>22.2</v>
      </c>
    </row>
    <row r="3270" spans="2:21" x14ac:dyDescent="0.15">
      <c r="B3270" s="99" t="s">
        <v>146</v>
      </c>
      <c r="C3270" s="24">
        <v>0</v>
      </c>
      <c r="D3270" s="3">
        <v>16</v>
      </c>
      <c r="E3270" s="3">
        <v>5</v>
      </c>
      <c r="F3270" s="3">
        <v>5</v>
      </c>
      <c r="G3270" s="3">
        <v>3</v>
      </c>
      <c r="H3270" s="3">
        <v>0</v>
      </c>
      <c r="I3270" s="3">
        <v>0</v>
      </c>
      <c r="J3270" s="3">
        <v>0</v>
      </c>
      <c r="K3270" s="3">
        <v>0</v>
      </c>
      <c r="L3270" s="3">
        <v>3</v>
      </c>
      <c r="M3270" s="3">
        <v>16</v>
      </c>
      <c r="N3270" s="4">
        <v>31.3</v>
      </c>
      <c r="O3270" s="4">
        <v>31.3</v>
      </c>
      <c r="P3270" s="4">
        <v>18.8</v>
      </c>
      <c r="Q3270" s="4">
        <v>0</v>
      </c>
      <c r="R3270" s="4">
        <v>0</v>
      </c>
      <c r="S3270" s="4">
        <v>0</v>
      </c>
      <c r="T3270" s="4">
        <v>0</v>
      </c>
      <c r="U3270" s="4">
        <v>18.8</v>
      </c>
    </row>
    <row r="3271" spans="2:21" x14ac:dyDescent="0.15">
      <c r="B3271" s="99"/>
      <c r="C3271" s="22" t="s">
        <v>138</v>
      </c>
      <c r="D3271" s="3">
        <v>11</v>
      </c>
      <c r="E3271" s="3">
        <v>3</v>
      </c>
      <c r="F3271" s="3">
        <v>1</v>
      </c>
      <c r="G3271" s="3">
        <v>1</v>
      </c>
      <c r="H3271" s="3">
        <v>0</v>
      </c>
      <c r="I3271" s="3">
        <v>0</v>
      </c>
      <c r="J3271" s="3">
        <v>1</v>
      </c>
      <c r="K3271" s="3">
        <v>1</v>
      </c>
      <c r="L3271" s="3">
        <v>4</v>
      </c>
      <c r="M3271" s="3">
        <v>11</v>
      </c>
      <c r="N3271" s="4">
        <v>27.3</v>
      </c>
      <c r="O3271" s="4">
        <v>9.1</v>
      </c>
      <c r="P3271" s="4">
        <v>9.1</v>
      </c>
      <c r="Q3271" s="4">
        <v>0</v>
      </c>
      <c r="R3271" s="4">
        <v>0</v>
      </c>
      <c r="S3271" s="4">
        <v>9.1</v>
      </c>
      <c r="T3271" s="4">
        <v>9.1</v>
      </c>
      <c r="U3271" s="4">
        <v>36.4</v>
      </c>
    </row>
    <row r="3272" spans="2:21" x14ac:dyDescent="0.15">
      <c r="B3272" s="99"/>
      <c r="C3272" s="22" t="s">
        <v>139</v>
      </c>
      <c r="D3272" s="3">
        <v>32</v>
      </c>
      <c r="E3272" s="3">
        <v>8</v>
      </c>
      <c r="F3272" s="3">
        <v>8</v>
      </c>
      <c r="G3272" s="3">
        <v>6</v>
      </c>
      <c r="H3272" s="3">
        <v>0</v>
      </c>
      <c r="I3272" s="3">
        <v>2</v>
      </c>
      <c r="J3272" s="3">
        <v>2</v>
      </c>
      <c r="K3272" s="3">
        <v>2</v>
      </c>
      <c r="L3272" s="3">
        <v>4</v>
      </c>
      <c r="M3272" s="3">
        <v>32</v>
      </c>
      <c r="N3272" s="4">
        <v>25</v>
      </c>
      <c r="O3272" s="4">
        <v>25</v>
      </c>
      <c r="P3272" s="4">
        <v>18.8</v>
      </c>
      <c r="Q3272" s="4">
        <v>0</v>
      </c>
      <c r="R3272" s="4">
        <v>6.3</v>
      </c>
      <c r="S3272" s="4">
        <v>6.3</v>
      </c>
      <c r="T3272" s="4">
        <v>6.3</v>
      </c>
      <c r="U3272" s="4">
        <v>12.5</v>
      </c>
    </row>
    <row r="3273" spans="2:21" x14ac:dyDescent="0.15">
      <c r="B3273" s="99"/>
      <c r="C3273" s="22" t="s">
        <v>140</v>
      </c>
      <c r="D3273" s="3">
        <v>21</v>
      </c>
      <c r="E3273" s="3">
        <v>6</v>
      </c>
      <c r="F3273" s="3">
        <v>5</v>
      </c>
      <c r="G3273" s="3">
        <v>0</v>
      </c>
      <c r="H3273" s="3">
        <v>1</v>
      </c>
      <c r="I3273" s="3">
        <v>0</v>
      </c>
      <c r="J3273" s="3">
        <v>2</v>
      </c>
      <c r="K3273" s="3">
        <v>1</v>
      </c>
      <c r="L3273" s="3">
        <v>6</v>
      </c>
      <c r="M3273" s="3">
        <v>21</v>
      </c>
      <c r="N3273" s="4">
        <v>28.6</v>
      </c>
      <c r="O3273" s="4">
        <v>23.8</v>
      </c>
      <c r="P3273" s="4">
        <v>0</v>
      </c>
      <c r="Q3273" s="4">
        <v>4.8</v>
      </c>
      <c r="R3273" s="4">
        <v>0</v>
      </c>
      <c r="S3273" s="4">
        <v>9.5</v>
      </c>
      <c r="T3273" s="4">
        <v>4.8</v>
      </c>
      <c r="U3273" s="4">
        <v>28.6</v>
      </c>
    </row>
    <row r="3274" spans="2:21" x14ac:dyDescent="0.15">
      <c r="B3274" s="99"/>
      <c r="C3274" s="22" t="s">
        <v>141</v>
      </c>
      <c r="D3274" s="3">
        <v>44</v>
      </c>
      <c r="E3274" s="3">
        <v>13</v>
      </c>
      <c r="F3274" s="3">
        <v>14</v>
      </c>
      <c r="G3274" s="3">
        <v>6</v>
      </c>
      <c r="H3274" s="3">
        <v>1</v>
      </c>
      <c r="I3274" s="3">
        <v>1</v>
      </c>
      <c r="J3274" s="3">
        <v>1</v>
      </c>
      <c r="K3274" s="3">
        <v>2</v>
      </c>
      <c r="L3274" s="3">
        <v>6</v>
      </c>
      <c r="M3274" s="3">
        <v>44</v>
      </c>
      <c r="N3274" s="4">
        <v>29.5</v>
      </c>
      <c r="O3274" s="4">
        <v>31.8</v>
      </c>
      <c r="P3274" s="4">
        <v>13.6</v>
      </c>
      <c r="Q3274" s="4">
        <v>2.2999999999999998</v>
      </c>
      <c r="R3274" s="4">
        <v>2.2999999999999998</v>
      </c>
      <c r="S3274" s="4">
        <v>2.2999999999999998</v>
      </c>
      <c r="T3274" s="4">
        <v>4.5</v>
      </c>
      <c r="U3274" s="4">
        <v>13.6</v>
      </c>
    </row>
    <row r="3275" spans="2:21" x14ac:dyDescent="0.15">
      <c r="B3275" s="99"/>
      <c r="C3275" s="22" t="s">
        <v>142</v>
      </c>
      <c r="D3275" s="3">
        <v>107</v>
      </c>
      <c r="E3275" s="3">
        <v>38</v>
      </c>
      <c r="F3275" s="3">
        <v>18</v>
      </c>
      <c r="G3275" s="3">
        <v>15</v>
      </c>
      <c r="H3275" s="3">
        <v>1</v>
      </c>
      <c r="I3275" s="3">
        <v>3</v>
      </c>
      <c r="J3275" s="3">
        <v>3</v>
      </c>
      <c r="K3275" s="3">
        <v>0</v>
      </c>
      <c r="L3275" s="3">
        <v>29</v>
      </c>
      <c r="M3275" s="3">
        <v>107</v>
      </c>
      <c r="N3275" s="4">
        <v>35.5</v>
      </c>
      <c r="O3275" s="4">
        <v>16.8</v>
      </c>
      <c r="P3275" s="4">
        <v>14</v>
      </c>
      <c r="Q3275" s="4">
        <v>0.9</v>
      </c>
      <c r="R3275" s="4">
        <v>2.8</v>
      </c>
      <c r="S3275" s="4">
        <v>2.8</v>
      </c>
      <c r="T3275" s="4">
        <v>0</v>
      </c>
      <c r="U3275" s="4">
        <v>27.1</v>
      </c>
    </row>
    <row r="3276" spans="2:21" x14ac:dyDescent="0.15">
      <c r="B3276" s="99"/>
      <c r="C3276" s="24">
        <v>1</v>
      </c>
      <c r="D3276" s="3">
        <v>10</v>
      </c>
      <c r="E3276" s="3">
        <v>7</v>
      </c>
      <c r="F3276" s="3">
        <v>1</v>
      </c>
      <c r="G3276" s="3">
        <v>0</v>
      </c>
      <c r="H3276" s="3">
        <v>0</v>
      </c>
      <c r="I3276" s="3">
        <v>0</v>
      </c>
      <c r="J3276" s="3">
        <v>0</v>
      </c>
      <c r="K3276" s="3">
        <v>0</v>
      </c>
      <c r="L3276" s="3">
        <v>2</v>
      </c>
      <c r="M3276" s="3">
        <v>10</v>
      </c>
      <c r="N3276" s="4">
        <v>70</v>
      </c>
      <c r="O3276" s="4">
        <v>10</v>
      </c>
      <c r="P3276" s="4">
        <v>0</v>
      </c>
      <c r="Q3276" s="4">
        <v>0</v>
      </c>
      <c r="R3276" s="4">
        <v>0</v>
      </c>
      <c r="S3276" s="4">
        <v>0</v>
      </c>
      <c r="T3276" s="4">
        <v>0</v>
      </c>
      <c r="U3276" s="4">
        <v>20</v>
      </c>
    </row>
    <row r="3277" spans="2:21" x14ac:dyDescent="0.15">
      <c r="B3277" s="100"/>
      <c r="C3277" s="23" t="s">
        <v>37</v>
      </c>
      <c r="D3277" s="5">
        <v>2</v>
      </c>
      <c r="E3277" s="5">
        <v>2</v>
      </c>
      <c r="F3277" s="5">
        <v>0</v>
      </c>
      <c r="G3277" s="5">
        <v>0</v>
      </c>
      <c r="H3277" s="5">
        <v>0</v>
      </c>
      <c r="I3277" s="5">
        <v>0</v>
      </c>
      <c r="J3277" s="5">
        <v>0</v>
      </c>
      <c r="K3277" s="5">
        <v>0</v>
      </c>
      <c r="L3277" s="5">
        <v>0</v>
      </c>
      <c r="M3277" s="5">
        <v>2</v>
      </c>
      <c r="N3277" s="6">
        <v>100</v>
      </c>
      <c r="O3277" s="6">
        <v>0</v>
      </c>
      <c r="P3277" s="6">
        <v>0</v>
      </c>
      <c r="Q3277" s="6">
        <v>0</v>
      </c>
      <c r="R3277" s="6">
        <v>0</v>
      </c>
      <c r="S3277" s="6">
        <v>0</v>
      </c>
      <c r="T3277" s="6">
        <v>0</v>
      </c>
      <c r="U3277" s="6">
        <v>0</v>
      </c>
    </row>
    <row r="3278" spans="2:21" x14ac:dyDescent="0.15">
      <c r="B3278" s="99" t="s">
        <v>288</v>
      </c>
      <c r="C3278" s="22" t="s">
        <v>289</v>
      </c>
      <c r="D3278" s="3">
        <v>18</v>
      </c>
      <c r="E3278" s="3">
        <v>10</v>
      </c>
      <c r="F3278" s="3">
        <v>1</v>
      </c>
      <c r="G3278" s="3">
        <v>1</v>
      </c>
      <c r="H3278" s="3">
        <v>0</v>
      </c>
      <c r="I3278" s="3">
        <v>1</v>
      </c>
      <c r="J3278" s="3">
        <v>1</v>
      </c>
      <c r="K3278" s="3">
        <v>0</v>
      </c>
      <c r="L3278" s="3">
        <v>4</v>
      </c>
      <c r="M3278" s="3">
        <v>18</v>
      </c>
      <c r="N3278" s="4">
        <v>55.6</v>
      </c>
      <c r="O3278" s="4">
        <v>5.6</v>
      </c>
      <c r="P3278" s="4">
        <v>5.6</v>
      </c>
      <c r="Q3278" s="4">
        <v>0</v>
      </c>
      <c r="R3278" s="4">
        <v>5.6</v>
      </c>
      <c r="S3278" s="4">
        <v>5.6</v>
      </c>
      <c r="T3278" s="4">
        <v>0</v>
      </c>
      <c r="U3278" s="4">
        <v>22.2</v>
      </c>
    </row>
    <row r="3279" spans="2:21" x14ac:dyDescent="0.15">
      <c r="B3279" s="99"/>
      <c r="C3279" s="22" t="s">
        <v>290</v>
      </c>
      <c r="D3279" s="3">
        <v>125</v>
      </c>
      <c r="E3279" s="3">
        <v>45</v>
      </c>
      <c r="F3279" s="3">
        <v>29</v>
      </c>
      <c r="G3279" s="3">
        <v>16</v>
      </c>
      <c r="H3279" s="3">
        <v>2</v>
      </c>
      <c r="I3279" s="3">
        <v>2</v>
      </c>
      <c r="J3279" s="3">
        <v>4</v>
      </c>
      <c r="K3279" s="3">
        <v>5</v>
      </c>
      <c r="L3279" s="3">
        <v>22</v>
      </c>
      <c r="M3279" s="3">
        <v>125</v>
      </c>
      <c r="N3279" s="4">
        <v>36</v>
      </c>
      <c r="O3279" s="4">
        <v>23.2</v>
      </c>
      <c r="P3279" s="4">
        <v>12.8</v>
      </c>
      <c r="Q3279" s="4">
        <v>1.6</v>
      </c>
      <c r="R3279" s="4">
        <v>1.6</v>
      </c>
      <c r="S3279" s="4">
        <v>3.2</v>
      </c>
      <c r="T3279" s="4">
        <v>4</v>
      </c>
      <c r="U3279" s="4">
        <v>17.600000000000001</v>
      </c>
    </row>
    <row r="3280" spans="2:21" x14ac:dyDescent="0.15">
      <c r="B3280" s="99"/>
      <c r="C3280" s="22" t="s">
        <v>291</v>
      </c>
      <c r="D3280" s="3">
        <v>79</v>
      </c>
      <c r="E3280" s="3">
        <v>22</v>
      </c>
      <c r="F3280" s="3">
        <v>17</v>
      </c>
      <c r="G3280" s="3">
        <v>11</v>
      </c>
      <c r="H3280" s="3">
        <v>1</v>
      </c>
      <c r="I3280" s="3">
        <v>2</v>
      </c>
      <c r="J3280" s="3">
        <v>4</v>
      </c>
      <c r="K3280" s="3">
        <v>1</v>
      </c>
      <c r="L3280" s="3">
        <v>21</v>
      </c>
      <c r="M3280" s="3">
        <v>79</v>
      </c>
      <c r="N3280" s="4">
        <v>27.8</v>
      </c>
      <c r="O3280" s="4">
        <v>21.5</v>
      </c>
      <c r="P3280" s="4">
        <v>13.9</v>
      </c>
      <c r="Q3280" s="4">
        <v>1.3</v>
      </c>
      <c r="R3280" s="4">
        <v>2.5</v>
      </c>
      <c r="S3280" s="4">
        <v>5.0999999999999996</v>
      </c>
      <c r="T3280" s="4">
        <v>1.3</v>
      </c>
      <c r="U3280" s="4">
        <v>26.6</v>
      </c>
    </row>
    <row r="3281" spans="2:21" x14ac:dyDescent="0.15">
      <c r="B3281" s="99"/>
      <c r="C3281" s="22" t="s">
        <v>292</v>
      </c>
      <c r="D3281" s="3">
        <v>20</v>
      </c>
      <c r="E3281" s="3">
        <v>4</v>
      </c>
      <c r="F3281" s="3">
        <v>5</v>
      </c>
      <c r="G3281" s="3">
        <v>3</v>
      </c>
      <c r="H3281" s="3">
        <v>0</v>
      </c>
      <c r="I3281" s="3">
        <v>1</v>
      </c>
      <c r="J3281" s="3">
        <v>0</v>
      </c>
      <c r="K3281" s="3">
        <v>0</v>
      </c>
      <c r="L3281" s="3">
        <v>7</v>
      </c>
      <c r="M3281" s="3">
        <v>20</v>
      </c>
      <c r="N3281" s="4">
        <v>20</v>
      </c>
      <c r="O3281" s="4">
        <v>25</v>
      </c>
      <c r="P3281" s="4">
        <v>15</v>
      </c>
      <c r="Q3281" s="4">
        <v>0</v>
      </c>
      <c r="R3281" s="4">
        <v>5</v>
      </c>
      <c r="S3281" s="4">
        <v>0</v>
      </c>
      <c r="T3281" s="4">
        <v>0</v>
      </c>
      <c r="U3281" s="4">
        <v>35</v>
      </c>
    </row>
    <row r="3282" spans="2:21" x14ac:dyDescent="0.15">
      <c r="B3282" s="100"/>
      <c r="C3282" s="23" t="s">
        <v>37</v>
      </c>
      <c r="D3282" s="5">
        <v>1</v>
      </c>
      <c r="E3282" s="5">
        <v>1</v>
      </c>
      <c r="F3282" s="5">
        <v>0</v>
      </c>
      <c r="G3282" s="5">
        <v>0</v>
      </c>
      <c r="H3282" s="5">
        <v>0</v>
      </c>
      <c r="I3282" s="5">
        <v>0</v>
      </c>
      <c r="J3282" s="5">
        <v>0</v>
      </c>
      <c r="K3282" s="5">
        <v>0</v>
      </c>
      <c r="L3282" s="5">
        <v>0</v>
      </c>
      <c r="M3282" s="5">
        <v>1</v>
      </c>
      <c r="N3282" s="6">
        <v>100</v>
      </c>
      <c r="O3282" s="6">
        <v>0</v>
      </c>
      <c r="P3282" s="6">
        <v>0</v>
      </c>
      <c r="Q3282" s="6">
        <v>0</v>
      </c>
      <c r="R3282" s="6">
        <v>0</v>
      </c>
      <c r="S3282" s="6">
        <v>0</v>
      </c>
      <c r="T3282" s="6">
        <v>0</v>
      </c>
      <c r="U3282" s="6">
        <v>0</v>
      </c>
    </row>
    <row r="3283" spans="2:21" x14ac:dyDescent="0.15">
      <c r="B3283" s="99" t="s">
        <v>294</v>
      </c>
      <c r="C3283" s="22" t="s">
        <v>299</v>
      </c>
      <c r="D3283" s="3">
        <v>71</v>
      </c>
      <c r="E3283" s="3">
        <v>28</v>
      </c>
      <c r="F3283" s="3">
        <v>11</v>
      </c>
      <c r="G3283" s="3">
        <v>9</v>
      </c>
      <c r="H3283" s="3">
        <v>0</v>
      </c>
      <c r="I3283" s="3">
        <v>3</v>
      </c>
      <c r="J3283" s="3">
        <v>3</v>
      </c>
      <c r="K3283" s="3">
        <v>2</v>
      </c>
      <c r="L3283" s="3">
        <v>15</v>
      </c>
      <c r="M3283" s="3">
        <v>71</v>
      </c>
      <c r="N3283" s="4">
        <v>39.4</v>
      </c>
      <c r="O3283" s="4">
        <v>15.5</v>
      </c>
      <c r="P3283" s="4">
        <v>12.7</v>
      </c>
      <c r="Q3283" s="4">
        <v>0</v>
      </c>
      <c r="R3283" s="4">
        <v>4.2</v>
      </c>
      <c r="S3283" s="4">
        <v>4.2</v>
      </c>
      <c r="T3283" s="4">
        <v>2.8</v>
      </c>
      <c r="U3283" s="4">
        <v>21.1</v>
      </c>
    </row>
    <row r="3284" spans="2:21" x14ac:dyDescent="0.15">
      <c r="B3284" s="100"/>
      <c r="C3284" s="23" t="s">
        <v>37</v>
      </c>
      <c r="D3284" s="5">
        <v>172</v>
      </c>
      <c r="E3284" s="5">
        <v>54</v>
      </c>
      <c r="F3284" s="5">
        <v>41</v>
      </c>
      <c r="G3284" s="5">
        <v>22</v>
      </c>
      <c r="H3284" s="5">
        <v>3</v>
      </c>
      <c r="I3284" s="5">
        <v>3</v>
      </c>
      <c r="J3284" s="5">
        <v>6</v>
      </c>
      <c r="K3284" s="5">
        <v>4</v>
      </c>
      <c r="L3284" s="5">
        <v>39</v>
      </c>
      <c r="M3284" s="5">
        <v>172</v>
      </c>
      <c r="N3284" s="6">
        <v>31.4</v>
      </c>
      <c r="O3284" s="6">
        <v>23.8</v>
      </c>
      <c r="P3284" s="6">
        <v>12.8</v>
      </c>
      <c r="Q3284" s="6">
        <v>1.7</v>
      </c>
      <c r="R3284" s="6">
        <v>1.7</v>
      </c>
      <c r="S3284" s="6">
        <v>3.5</v>
      </c>
      <c r="T3284" s="6">
        <v>2.2999999999999998</v>
      </c>
      <c r="U3284" s="6">
        <v>22.7</v>
      </c>
    </row>
    <row r="3285" spans="2:21" x14ac:dyDescent="0.15">
      <c r="B3285" s="99" t="s">
        <v>268</v>
      </c>
      <c r="C3285" s="22" t="s">
        <v>512</v>
      </c>
      <c r="D3285" s="3">
        <v>45</v>
      </c>
      <c r="E3285" s="3">
        <v>16</v>
      </c>
      <c r="F3285" s="3">
        <v>7</v>
      </c>
      <c r="G3285" s="3">
        <v>5</v>
      </c>
      <c r="H3285" s="3">
        <v>2</v>
      </c>
      <c r="I3285" s="3">
        <v>2</v>
      </c>
      <c r="J3285" s="3">
        <v>3</v>
      </c>
      <c r="K3285" s="3">
        <v>0</v>
      </c>
      <c r="L3285" s="3">
        <v>10</v>
      </c>
      <c r="M3285" s="3">
        <v>45</v>
      </c>
      <c r="N3285" s="4">
        <v>35.6</v>
      </c>
      <c r="O3285" s="4">
        <v>15.6</v>
      </c>
      <c r="P3285" s="4">
        <v>11.1</v>
      </c>
      <c r="Q3285" s="4">
        <v>4.4000000000000004</v>
      </c>
      <c r="R3285" s="4">
        <v>4.4000000000000004</v>
      </c>
      <c r="S3285" s="4">
        <v>6.7</v>
      </c>
      <c r="T3285" s="4">
        <v>0</v>
      </c>
      <c r="U3285" s="4">
        <v>22.2</v>
      </c>
    </row>
    <row r="3286" spans="2:21" x14ac:dyDescent="0.15">
      <c r="B3286" s="99"/>
      <c r="C3286" s="22" t="s">
        <v>513</v>
      </c>
      <c r="D3286" s="3">
        <v>191</v>
      </c>
      <c r="E3286" s="3">
        <v>64</v>
      </c>
      <c r="F3286" s="3">
        <v>44</v>
      </c>
      <c r="G3286" s="3">
        <v>26</v>
      </c>
      <c r="H3286" s="3">
        <v>1</v>
      </c>
      <c r="I3286" s="3">
        <v>4</v>
      </c>
      <c r="J3286" s="3">
        <v>4</v>
      </c>
      <c r="K3286" s="3">
        <v>6</v>
      </c>
      <c r="L3286" s="3">
        <v>42</v>
      </c>
      <c r="M3286" s="3">
        <v>191</v>
      </c>
      <c r="N3286" s="4">
        <v>33.5</v>
      </c>
      <c r="O3286" s="4">
        <v>23</v>
      </c>
      <c r="P3286" s="4">
        <v>13.6</v>
      </c>
      <c r="Q3286" s="4">
        <v>0.5</v>
      </c>
      <c r="R3286" s="4">
        <v>2.1</v>
      </c>
      <c r="S3286" s="4">
        <v>2.1</v>
      </c>
      <c r="T3286" s="4">
        <v>3.1</v>
      </c>
      <c r="U3286" s="4">
        <v>22</v>
      </c>
    </row>
    <row r="3287" spans="2:21" x14ac:dyDescent="0.15">
      <c r="B3287" s="100"/>
      <c r="C3287" s="23" t="s">
        <v>37</v>
      </c>
      <c r="D3287" s="5">
        <v>7</v>
      </c>
      <c r="E3287" s="5">
        <v>2</v>
      </c>
      <c r="F3287" s="5">
        <v>1</v>
      </c>
      <c r="G3287" s="5">
        <v>0</v>
      </c>
      <c r="H3287" s="5">
        <v>0</v>
      </c>
      <c r="I3287" s="5">
        <v>0</v>
      </c>
      <c r="J3287" s="5">
        <v>2</v>
      </c>
      <c r="K3287" s="5">
        <v>0</v>
      </c>
      <c r="L3287" s="5">
        <v>2</v>
      </c>
      <c r="M3287" s="5">
        <v>7</v>
      </c>
      <c r="N3287" s="6">
        <v>28.6</v>
      </c>
      <c r="O3287" s="6">
        <v>14.3</v>
      </c>
      <c r="P3287" s="6">
        <v>0</v>
      </c>
      <c r="Q3287" s="6">
        <v>0</v>
      </c>
      <c r="R3287" s="6">
        <v>0</v>
      </c>
      <c r="S3287" s="6">
        <v>28.6</v>
      </c>
      <c r="T3287" s="6">
        <v>0</v>
      </c>
      <c r="U3287" s="6">
        <v>28.6</v>
      </c>
    </row>
    <row r="3288" spans="2:21" x14ac:dyDescent="0.15">
      <c r="B3288" s="99" t="s">
        <v>447</v>
      </c>
      <c r="C3288" s="24">
        <v>0</v>
      </c>
      <c r="D3288" s="3">
        <v>26</v>
      </c>
      <c r="E3288" s="3">
        <v>16</v>
      </c>
      <c r="F3288" s="3">
        <v>6</v>
      </c>
      <c r="G3288" s="3">
        <v>0</v>
      </c>
      <c r="H3288" s="3">
        <v>1</v>
      </c>
      <c r="I3288" s="3">
        <v>0</v>
      </c>
      <c r="J3288" s="3">
        <v>1</v>
      </c>
      <c r="K3288" s="3">
        <v>1</v>
      </c>
      <c r="L3288" s="3">
        <v>1</v>
      </c>
      <c r="M3288" s="3">
        <v>26</v>
      </c>
      <c r="N3288" s="4">
        <v>61.5</v>
      </c>
      <c r="O3288" s="4">
        <v>23.1</v>
      </c>
      <c r="P3288" s="4">
        <v>0</v>
      </c>
      <c r="Q3288" s="4">
        <v>3.8</v>
      </c>
      <c r="R3288" s="4">
        <v>0</v>
      </c>
      <c r="S3288" s="4">
        <v>3.8</v>
      </c>
      <c r="T3288" s="4">
        <v>3.8</v>
      </c>
      <c r="U3288" s="4">
        <v>3.8</v>
      </c>
    </row>
    <row r="3289" spans="2:21" x14ac:dyDescent="0.15">
      <c r="B3289" s="99"/>
      <c r="C3289" s="22" t="s">
        <v>448</v>
      </c>
      <c r="D3289" s="3">
        <v>10</v>
      </c>
      <c r="E3289" s="3">
        <v>3</v>
      </c>
      <c r="F3289" s="3">
        <v>0</v>
      </c>
      <c r="G3289" s="3">
        <v>1</v>
      </c>
      <c r="H3289" s="3">
        <v>0</v>
      </c>
      <c r="I3289" s="3">
        <v>1</v>
      </c>
      <c r="J3289" s="3">
        <v>1</v>
      </c>
      <c r="K3289" s="3">
        <v>1</v>
      </c>
      <c r="L3289" s="3">
        <v>3</v>
      </c>
      <c r="M3289" s="3">
        <v>10</v>
      </c>
      <c r="N3289" s="4">
        <v>30</v>
      </c>
      <c r="O3289" s="4">
        <v>0</v>
      </c>
      <c r="P3289" s="4">
        <v>10</v>
      </c>
      <c r="Q3289" s="4">
        <v>0</v>
      </c>
      <c r="R3289" s="4">
        <v>10</v>
      </c>
      <c r="S3289" s="4">
        <v>10</v>
      </c>
      <c r="T3289" s="4">
        <v>10</v>
      </c>
      <c r="U3289" s="4">
        <v>30</v>
      </c>
    </row>
    <row r="3290" spans="2:21" x14ac:dyDescent="0.15">
      <c r="B3290" s="99"/>
      <c r="C3290" s="22" t="s">
        <v>449</v>
      </c>
      <c r="D3290" s="3">
        <v>39</v>
      </c>
      <c r="E3290" s="3">
        <v>12</v>
      </c>
      <c r="F3290" s="3">
        <v>9</v>
      </c>
      <c r="G3290" s="3">
        <v>6</v>
      </c>
      <c r="H3290" s="3">
        <v>0</v>
      </c>
      <c r="I3290" s="3">
        <v>0</v>
      </c>
      <c r="J3290" s="3">
        <v>0</v>
      </c>
      <c r="K3290" s="3">
        <v>2</v>
      </c>
      <c r="L3290" s="3">
        <v>10</v>
      </c>
      <c r="M3290" s="3">
        <v>39</v>
      </c>
      <c r="N3290" s="4">
        <v>30.8</v>
      </c>
      <c r="O3290" s="4">
        <v>23.1</v>
      </c>
      <c r="P3290" s="4">
        <v>15.4</v>
      </c>
      <c r="Q3290" s="4">
        <v>0</v>
      </c>
      <c r="R3290" s="4">
        <v>0</v>
      </c>
      <c r="S3290" s="4">
        <v>0</v>
      </c>
      <c r="T3290" s="4">
        <v>5.0999999999999996</v>
      </c>
      <c r="U3290" s="4">
        <v>25.6</v>
      </c>
    </row>
    <row r="3291" spans="2:21" x14ac:dyDescent="0.15">
      <c r="B3291" s="99"/>
      <c r="C3291" s="22" t="s">
        <v>450</v>
      </c>
      <c r="D3291" s="3">
        <v>26</v>
      </c>
      <c r="E3291" s="3">
        <v>10</v>
      </c>
      <c r="F3291" s="3">
        <v>11</v>
      </c>
      <c r="G3291" s="3">
        <v>0</v>
      </c>
      <c r="H3291" s="3">
        <v>0</v>
      </c>
      <c r="I3291" s="3">
        <v>1</v>
      </c>
      <c r="J3291" s="3">
        <v>1</v>
      </c>
      <c r="K3291" s="3">
        <v>0</v>
      </c>
      <c r="L3291" s="3">
        <v>3</v>
      </c>
      <c r="M3291" s="3">
        <v>26</v>
      </c>
      <c r="N3291" s="4">
        <v>38.5</v>
      </c>
      <c r="O3291" s="4">
        <v>42.3</v>
      </c>
      <c r="P3291" s="4">
        <v>0</v>
      </c>
      <c r="Q3291" s="4">
        <v>0</v>
      </c>
      <c r="R3291" s="4">
        <v>3.8</v>
      </c>
      <c r="S3291" s="4">
        <v>3.8</v>
      </c>
      <c r="T3291" s="4">
        <v>0</v>
      </c>
      <c r="U3291" s="4">
        <v>11.5</v>
      </c>
    </row>
    <row r="3292" spans="2:21" x14ac:dyDescent="0.15">
      <c r="B3292" s="99"/>
      <c r="C3292" s="22" t="s">
        <v>451</v>
      </c>
      <c r="D3292" s="3">
        <v>14</v>
      </c>
      <c r="E3292" s="3">
        <v>2</v>
      </c>
      <c r="F3292" s="3">
        <v>0</v>
      </c>
      <c r="G3292" s="3">
        <v>1</v>
      </c>
      <c r="H3292" s="3">
        <v>1</v>
      </c>
      <c r="I3292" s="3">
        <v>2</v>
      </c>
      <c r="J3292" s="3">
        <v>3</v>
      </c>
      <c r="K3292" s="3">
        <v>2</v>
      </c>
      <c r="L3292" s="3">
        <v>3</v>
      </c>
      <c r="M3292" s="3">
        <v>14</v>
      </c>
      <c r="N3292" s="4">
        <v>14.3</v>
      </c>
      <c r="O3292" s="4">
        <v>0</v>
      </c>
      <c r="P3292" s="4">
        <v>7.1</v>
      </c>
      <c r="Q3292" s="4">
        <v>7.1</v>
      </c>
      <c r="R3292" s="4">
        <v>14.3</v>
      </c>
      <c r="S3292" s="4">
        <v>21.4</v>
      </c>
      <c r="T3292" s="4">
        <v>14.3</v>
      </c>
      <c r="U3292" s="4">
        <v>21.4</v>
      </c>
    </row>
    <row r="3293" spans="2:21" x14ac:dyDescent="0.15">
      <c r="B3293" s="99"/>
      <c r="C3293" s="24">
        <v>1</v>
      </c>
      <c r="D3293" s="3">
        <v>49</v>
      </c>
      <c r="E3293" s="3">
        <v>16</v>
      </c>
      <c r="F3293" s="3">
        <v>12</v>
      </c>
      <c r="G3293" s="3">
        <v>6</v>
      </c>
      <c r="H3293" s="3">
        <v>1</v>
      </c>
      <c r="I3293" s="3">
        <v>1</v>
      </c>
      <c r="J3293" s="3">
        <v>2</v>
      </c>
      <c r="K3293" s="3">
        <v>0</v>
      </c>
      <c r="L3293" s="3">
        <v>11</v>
      </c>
      <c r="M3293" s="3">
        <v>49</v>
      </c>
      <c r="N3293" s="4">
        <v>32.700000000000003</v>
      </c>
      <c r="O3293" s="4">
        <v>24.5</v>
      </c>
      <c r="P3293" s="4">
        <v>12.2</v>
      </c>
      <c r="Q3293" s="4">
        <v>2</v>
      </c>
      <c r="R3293" s="4">
        <v>2</v>
      </c>
      <c r="S3293" s="4">
        <v>4.0999999999999996</v>
      </c>
      <c r="T3293" s="4">
        <v>0</v>
      </c>
      <c r="U3293" s="4">
        <v>22.4</v>
      </c>
    </row>
    <row r="3294" spans="2:21" x14ac:dyDescent="0.15">
      <c r="B3294" s="99"/>
      <c r="C3294" s="22" t="s">
        <v>452</v>
      </c>
      <c r="D3294" s="3">
        <v>17</v>
      </c>
      <c r="E3294" s="3">
        <v>8</v>
      </c>
      <c r="F3294" s="3">
        <v>1</v>
      </c>
      <c r="G3294" s="3">
        <v>2</v>
      </c>
      <c r="H3294" s="3">
        <v>0</v>
      </c>
      <c r="I3294" s="3">
        <v>0</v>
      </c>
      <c r="J3294" s="3">
        <v>1</v>
      </c>
      <c r="K3294" s="3">
        <v>0</v>
      </c>
      <c r="L3294" s="3">
        <v>5</v>
      </c>
      <c r="M3294" s="3">
        <v>17</v>
      </c>
      <c r="N3294" s="4">
        <v>47.1</v>
      </c>
      <c r="O3294" s="4">
        <v>5.9</v>
      </c>
      <c r="P3294" s="4">
        <v>11.8</v>
      </c>
      <c r="Q3294" s="4">
        <v>0</v>
      </c>
      <c r="R3294" s="4">
        <v>0</v>
      </c>
      <c r="S3294" s="4">
        <v>5.9</v>
      </c>
      <c r="T3294" s="4">
        <v>0</v>
      </c>
      <c r="U3294" s="4">
        <v>29.4</v>
      </c>
    </row>
    <row r="3295" spans="2:21" x14ac:dyDescent="0.15">
      <c r="B3295" s="99"/>
      <c r="C3295" s="22" t="s">
        <v>37</v>
      </c>
      <c r="D3295" s="3">
        <v>62</v>
      </c>
      <c r="E3295" s="3">
        <v>15</v>
      </c>
      <c r="F3295" s="3">
        <v>13</v>
      </c>
      <c r="G3295" s="3">
        <v>15</v>
      </c>
      <c r="H3295" s="3">
        <v>0</v>
      </c>
      <c r="I3295" s="3">
        <v>1</v>
      </c>
      <c r="J3295" s="3">
        <v>0</v>
      </c>
      <c r="K3295" s="3">
        <v>0</v>
      </c>
      <c r="L3295" s="3">
        <v>18</v>
      </c>
      <c r="M3295" s="3">
        <v>62</v>
      </c>
      <c r="N3295" s="4">
        <v>24.2</v>
      </c>
      <c r="O3295" s="4">
        <v>21</v>
      </c>
      <c r="P3295" s="4">
        <v>24.2</v>
      </c>
      <c r="Q3295" s="4">
        <v>0</v>
      </c>
      <c r="R3295" s="4">
        <v>1.6</v>
      </c>
      <c r="S3295" s="4">
        <v>0</v>
      </c>
      <c r="T3295" s="4">
        <v>0</v>
      </c>
      <c r="U3295" s="4">
        <v>29</v>
      </c>
    </row>
    <row r="3301" spans="2:9" x14ac:dyDescent="0.15">
      <c r="D3301" s="48" t="s">
        <v>391</v>
      </c>
      <c r="E3301" s="49"/>
      <c r="F3301" s="49"/>
      <c r="G3301" s="49"/>
      <c r="H3301" s="49"/>
      <c r="I3301" s="50"/>
    </row>
    <row r="3302" spans="2:9" x14ac:dyDescent="0.15">
      <c r="B3302" s="7"/>
      <c r="C3302" s="20"/>
      <c r="D3302" s="8" t="s">
        <v>34</v>
      </c>
      <c r="E3302" s="9" t="s">
        <v>84</v>
      </c>
      <c r="F3302" s="12" t="s">
        <v>85</v>
      </c>
      <c r="G3302" s="15" t="s">
        <v>86</v>
      </c>
      <c r="H3302" s="12" t="s">
        <v>87</v>
      </c>
      <c r="I3302" s="12" t="s">
        <v>88</v>
      </c>
    </row>
    <row r="3303" spans="2:9" x14ac:dyDescent="0.15">
      <c r="B3303" s="2" t="s">
        <v>38</v>
      </c>
      <c r="C3303" s="21" t="s">
        <v>39</v>
      </c>
      <c r="D3303" s="5">
        <v>230</v>
      </c>
      <c r="E3303" s="10">
        <v>34.67</v>
      </c>
      <c r="F3303" s="13">
        <v>10</v>
      </c>
      <c r="G3303" s="16">
        <v>86.06</v>
      </c>
      <c r="H3303" s="13">
        <v>0</v>
      </c>
      <c r="I3303" s="13">
        <v>930</v>
      </c>
    </row>
    <row r="3304" spans="2:9" x14ac:dyDescent="0.15">
      <c r="B3304" s="99" t="s">
        <v>146</v>
      </c>
      <c r="C3304" s="24">
        <v>0</v>
      </c>
      <c r="D3304" s="3">
        <v>14</v>
      </c>
      <c r="E3304" s="11">
        <v>6.43</v>
      </c>
      <c r="F3304" s="14">
        <v>1</v>
      </c>
      <c r="G3304" s="17">
        <v>20.14</v>
      </c>
      <c r="H3304" s="14">
        <v>0</v>
      </c>
      <c r="I3304" s="14">
        <v>79</v>
      </c>
    </row>
    <row r="3305" spans="2:9" x14ac:dyDescent="0.15">
      <c r="B3305" s="99"/>
      <c r="C3305" s="22" t="s">
        <v>138</v>
      </c>
      <c r="D3305" s="3">
        <v>9</v>
      </c>
      <c r="E3305" s="11">
        <v>16</v>
      </c>
      <c r="F3305" s="14">
        <v>4</v>
      </c>
      <c r="G3305" s="17">
        <v>28.16</v>
      </c>
      <c r="H3305" s="14">
        <v>0</v>
      </c>
      <c r="I3305" s="14">
        <v>94</v>
      </c>
    </row>
    <row r="3306" spans="2:9" x14ac:dyDescent="0.15">
      <c r="B3306" s="99"/>
      <c r="C3306" s="22" t="s">
        <v>139</v>
      </c>
      <c r="D3306" s="3">
        <v>32</v>
      </c>
      <c r="E3306" s="11">
        <v>31.97</v>
      </c>
      <c r="F3306" s="14">
        <v>6</v>
      </c>
      <c r="G3306" s="17">
        <v>80.709999999999994</v>
      </c>
      <c r="H3306" s="14">
        <v>0</v>
      </c>
      <c r="I3306" s="14">
        <v>450</v>
      </c>
    </row>
    <row r="3307" spans="2:9" x14ac:dyDescent="0.15">
      <c r="B3307" s="99"/>
      <c r="C3307" s="22" t="s">
        <v>140</v>
      </c>
      <c r="D3307" s="3">
        <v>19</v>
      </c>
      <c r="E3307" s="11">
        <v>42</v>
      </c>
      <c r="F3307" s="14">
        <v>19</v>
      </c>
      <c r="G3307" s="17">
        <v>54.26</v>
      </c>
      <c r="H3307" s="14">
        <v>2</v>
      </c>
      <c r="I3307" s="14">
        <v>200</v>
      </c>
    </row>
    <row r="3308" spans="2:9" x14ac:dyDescent="0.15">
      <c r="B3308" s="99"/>
      <c r="C3308" s="22" t="s">
        <v>141</v>
      </c>
      <c r="D3308" s="3">
        <v>44</v>
      </c>
      <c r="E3308" s="11">
        <v>30</v>
      </c>
      <c r="F3308" s="14">
        <v>6</v>
      </c>
      <c r="G3308" s="17">
        <v>73.13</v>
      </c>
      <c r="H3308" s="14">
        <v>0</v>
      </c>
      <c r="I3308" s="14">
        <v>400</v>
      </c>
    </row>
    <row r="3309" spans="2:9" x14ac:dyDescent="0.15">
      <c r="B3309" s="99"/>
      <c r="C3309" s="22" t="s">
        <v>142</v>
      </c>
      <c r="D3309" s="3">
        <v>100</v>
      </c>
      <c r="E3309" s="11">
        <v>44.67</v>
      </c>
      <c r="F3309" s="14">
        <v>17</v>
      </c>
      <c r="G3309" s="17">
        <v>107.15</v>
      </c>
      <c r="H3309" s="14">
        <v>0</v>
      </c>
      <c r="I3309" s="14">
        <v>930</v>
      </c>
    </row>
    <row r="3310" spans="2:9" x14ac:dyDescent="0.15">
      <c r="B3310" s="99"/>
      <c r="C3310" s="24">
        <v>1</v>
      </c>
      <c r="D3310" s="3">
        <v>10</v>
      </c>
      <c r="E3310" s="11">
        <v>2.8</v>
      </c>
      <c r="F3310" s="14">
        <v>0.5</v>
      </c>
      <c r="G3310" s="17">
        <v>3.94</v>
      </c>
      <c r="H3310" s="14">
        <v>0</v>
      </c>
      <c r="I3310" s="14">
        <v>12</v>
      </c>
    </row>
    <row r="3311" spans="2:9" x14ac:dyDescent="0.15">
      <c r="B3311" s="100"/>
      <c r="C3311" s="23" t="s">
        <v>37</v>
      </c>
      <c r="D3311" s="5">
        <v>2</v>
      </c>
      <c r="E3311" s="10">
        <v>51.5</v>
      </c>
      <c r="F3311" s="13">
        <v>51.5</v>
      </c>
      <c r="G3311" s="16">
        <v>51.5</v>
      </c>
      <c r="H3311" s="13">
        <v>0</v>
      </c>
      <c r="I3311" s="13">
        <v>103</v>
      </c>
    </row>
    <row r="3312" spans="2:9" x14ac:dyDescent="0.15">
      <c r="B3312" s="99" t="s">
        <v>288</v>
      </c>
      <c r="C3312" s="22" t="s">
        <v>289</v>
      </c>
      <c r="D3312" s="3">
        <v>17</v>
      </c>
      <c r="E3312" s="11">
        <v>21.06</v>
      </c>
      <c r="F3312" s="14">
        <v>3</v>
      </c>
      <c r="G3312" s="17">
        <v>32.72</v>
      </c>
      <c r="H3312" s="14">
        <v>0</v>
      </c>
      <c r="I3312" s="14">
        <v>123</v>
      </c>
    </row>
    <row r="3313" spans="2:9" x14ac:dyDescent="0.15">
      <c r="B3313" s="99"/>
      <c r="C3313" s="22" t="s">
        <v>290</v>
      </c>
      <c r="D3313" s="3">
        <v>119</v>
      </c>
      <c r="E3313" s="11">
        <v>36.869999999999997</v>
      </c>
      <c r="F3313" s="14">
        <v>10</v>
      </c>
      <c r="G3313" s="17">
        <v>100.77</v>
      </c>
      <c r="H3313" s="14">
        <v>0</v>
      </c>
      <c r="I3313" s="14">
        <v>930</v>
      </c>
    </row>
    <row r="3314" spans="2:9" x14ac:dyDescent="0.15">
      <c r="B3314" s="99"/>
      <c r="C3314" s="22" t="s">
        <v>291</v>
      </c>
      <c r="D3314" s="3">
        <v>74</v>
      </c>
      <c r="E3314" s="11">
        <v>37.92</v>
      </c>
      <c r="F3314" s="14">
        <v>10</v>
      </c>
      <c r="G3314" s="17">
        <v>78.349999999999994</v>
      </c>
      <c r="H3314" s="14">
        <v>0</v>
      </c>
      <c r="I3314" s="14">
        <v>450</v>
      </c>
    </row>
    <row r="3315" spans="2:9" x14ac:dyDescent="0.15">
      <c r="B3315" s="99"/>
      <c r="C3315" s="22" t="s">
        <v>292</v>
      </c>
      <c r="D3315" s="3">
        <v>19</v>
      </c>
      <c r="E3315" s="11">
        <v>22.16</v>
      </c>
      <c r="F3315" s="14">
        <v>12</v>
      </c>
      <c r="G3315" s="17">
        <v>26.97</v>
      </c>
      <c r="H3315" s="14">
        <v>0</v>
      </c>
      <c r="I3315" s="14">
        <v>103</v>
      </c>
    </row>
    <row r="3316" spans="2:9" x14ac:dyDescent="0.15">
      <c r="B3316" s="100"/>
      <c r="C3316" s="23" t="s">
        <v>37</v>
      </c>
      <c r="D3316" s="5">
        <v>1</v>
      </c>
      <c r="E3316" s="10">
        <v>0</v>
      </c>
      <c r="F3316" s="13">
        <v>0</v>
      </c>
      <c r="G3316" s="16">
        <v>0</v>
      </c>
      <c r="H3316" s="13">
        <v>0</v>
      </c>
      <c r="I3316" s="13">
        <v>0</v>
      </c>
    </row>
    <row r="3317" spans="2:9" x14ac:dyDescent="0.15">
      <c r="B3317" s="99" t="s">
        <v>294</v>
      </c>
      <c r="C3317" s="22" t="s">
        <v>299</v>
      </c>
      <c r="D3317" s="3">
        <v>69</v>
      </c>
      <c r="E3317" s="11">
        <v>33.43</v>
      </c>
      <c r="F3317" s="14">
        <v>18</v>
      </c>
      <c r="G3317" s="17">
        <v>47.26</v>
      </c>
      <c r="H3317" s="14">
        <v>0</v>
      </c>
      <c r="I3317" s="14">
        <v>300</v>
      </c>
    </row>
    <row r="3318" spans="2:9" x14ac:dyDescent="0.15">
      <c r="B3318" s="100"/>
      <c r="C3318" s="23" t="s">
        <v>37</v>
      </c>
      <c r="D3318" s="5">
        <v>161</v>
      </c>
      <c r="E3318" s="10">
        <v>35.19</v>
      </c>
      <c r="F3318" s="13">
        <v>8</v>
      </c>
      <c r="G3318" s="16">
        <v>98.09</v>
      </c>
      <c r="H3318" s="13">
        <v>0</v>
      </c>
      <c r="I3318" s="13">
        <v>930</v>
      </c>
    </row>
    <row r="3319" spans="2:9" x14ac:dyDescent="0.15">
      <c r="B3319" s="99" t="s">
        <v>268</v>
      </c>
      <c r="C3319" s="22" t="s">
        <v>512</v>
      </c>
      <c r="D3319" s="3">
        <v>44</v>
      </c>
      <c r="E3319" s="11">
        <v>27.3</v>
      </c>
      <c r="F3319" s="14">
        <v>15</v>
      </c>
      <c r="G3319" s="17">
        <v>55.85</v>
      </c>
      <c r="H3319" s="14">
        <v>0</v>
      </c>
      <c r="I3319" s="14">
        <v>360</v>
      </c>
    </row>
    <row r="3320" spans="2:9" x14ac:dyDescent="0.15">
      <c r="B3320" s="99"/>
      <c r="C3320" s="22" t="s">
        <v>513</v>
      </c>
      <c r="D3320" s="3">
        <v>180</v>
      </c>
      <c r="E3320" s="11">
        <v>36.6</v>
      </c>
      <c r="F3320" s="14">
        <v>9.5</v>
      </c>
      <c r="G3320" s="17">
        <v>93.06</v>
      </c>
      <c r="H3320" s="14">
        <v>0</v>
      </c>
      <c r="I3320" s="14">
        <v>930</v>
      </c>
    </row>
    <row r="3321" spans="2:9" x14ac:dyDescent="0.15">
      <c r="B3321" s="100"/>
      <c r="C3321" s="23" t="s">
        <v>37</v>
      </c>
      <c r="D3321" s="5">
        <v>6</v>
      </c>
      <c r="E3321" s="10">
        <v>30.67</v>
      </c>
      <c r="F3321" s="13">
        <v>29</v>
      </c>
      <c r="G3321" s="16">
        <v>25.93</v>
      </c>
      <c r="H3321" s="13">
        <v>2</v>
      </c>
      <c r="I3321" s="13">
        <v>75</v>
      </c>
    </row>
    <row r="3322" spans="2:9" x14ac:dyDescent="0.15">
      <c r="B3322" s="99" t="s">
        <v>447</v>
      </c>
      <c r="C3322" s="24">
        <v>0</v>
      </c>
      <c r="D3322" s="3">
        <v>26</v>
      </c>
      <c r="E3322" s="11">
        <v>14.5</v>
      </c>
      <c r="F3322" s="14">
        <v>2.5</v>
      </c>
      <c r="G3322" s="17">
        <v>24.31</v>
      </c>
      <c r="H3322" s="14">
        <v>0</v>
      </c>
      <c r="I3322" s="14">
        <v>96</v>
      </c>
    </row>
    <row r="3323" spans="2:9" x14ac:dyDescent="0.15">
      <c r="B3323" s="99"/>
      <c r="C3323" s="22" t="s">
        <v>448</v>
      </c>
      <c r="D3323" s="3">
        <v>10</v>
      </c>
      <c r="E3323" s="11">
        <v>265.5</v>
      </c>
      <c r="F3323" s="14">
        <v>151.5</v>
      </c>
      <c r="G3323" s="17">
        <v>256.12</v>
      </c>
      <c r="H3323" s="14">
        <v>41</v>
      </c>
      <c r="I3323" s="14">
        <v>930</v>
      </c>
    </row>
    <row r="3324" spans="2:9" x14ac:dyDescent="0.15">
      <c r="B3324" s="99"/>
      <c r="C3324" s="22" t="s">
        <v>449</v>
      </c>
      <c r="D3324" s="3">
        <v>37</v>
      </c>
      <c r="E3324" s="11">
        <v>41.41</v>
      </c>
      <c r="F3324" s="14">
        <v>20</v>
      </c>
      <c r="G3324" s="17">
        <v>55.02</v>
      </c>
      <c r="H3324" s="14">
        <v>0</v>
      </c>
      <c r="I3324" s="14">
        <v>300</v>
      </c>
    </row>
    <row r="3325" spans="2:9" x14ac:dyDescent="0.15">
      <c r="B3325" s="99"/>
      <c r="C3325" s="22" t="s">
        <v>450</v>
      </c>
      <c r="D3325" s="3">
        <v>26</v>
      </c>
      <c r="E3325" s="11">
        <v>15.12</v>
      </c>
      <c r="F3325" s="14">
        <v>6</v>
      </c>
      <c r="G3325" s="17">
        <v>26.88</v>
      </c>
      <c r="H3325" s="14">
        <v>0</v>
      </c>
      <c r="I3325" s="14">
        <v>140</v>
      </c>
    </row>
    <row r="3326" spans="2:9" x14ac:dyDescent="0.15">
      <c r="B3326" s="99"/>
      <c r="C3326" s="22" t="s">
        <v>451</v>
      </c>
      <c r="D3326" s="3">
        <v>13</v>
      </c>
      <c r="E3326" s="11">
        <v>79.31</v>
      </c>
      <c r="F3326" s="14">
        <v>30</v>
      </c>
      <c r="G3326" s="17">
        <v>116.63</v>
      </c>
      <c r="H3326" s="14">
        <v>2</v>
      </c>
      <c r="I3326" s="14">
        <v>400</v>
      </c>
    </row>
    <row r="3327" spans="2:9" x14ac:dyDescent="0.15">
      <c r="B3327" s="99"/>
      <c r="C3327" s="24">
        <v>1</v>
      </c>
      <c r="D3327" s="3">
        <v>46</v>
      </c>
      <c r="E3327" s="11">
        <v>15.48</v>
      </c>
      <c r="F3327" s="14">
        <v>5.5</v>
      </c>
      <c r="G3327" s="17">
        <v>26.53</v>
      </c>
      <c r="H3327" s="14">
        <v>0</v>
      </c>
      <c r="I3327" s="14">
        <v>131</v>
      </c>
    </row>
    <row r="3328" spans="2:9" x14ac:dyDescent="0.15">
      <c r="B3328" s="99"/>
      <c r="C3328" s="22" t="s">
        <v>452</v>
      </c>
      <c r="D3328" s="3">
        <v>15</v>
      </c>
      <c r="E3328" s="11">
        <v>25.93</v>
      </c>
      <c r="F3328" s="14">
        <v>10</v>
      </c>
      <c r="G3328" s="17">
        <v>47.61</v>
      </c>
      <c r="H3328" s="14">
        <v>0</v>
      </c>
      <c r="I3328" s="14">
        <v>200</v>
      </c>
    </row>
    <row r="3329" spans="2:21" x14ac:dyDescent="0.15">
      <c r="B3329" s="99"/>
      <c r="C3329" s="22" t="s">
        <v>37</v>
      </c>
      <c r="D3329" s="3">
        <v>57</v>
      </c>
      <c r="E3329" s="11">
        <v>15.51</v>
      </c>
      <c r="F3329" s="14">
        <v>6</v>
      </c>
      <c r="G3329" s="17">
        <v>25.82</v>
      </c>
      <c r="H3329" s="14">
        <v>0</v>
      </c>
      <c r="I3329" s="14">
        <v>180</v>
      </c>
    </row>
    <row r="3334" spans="2:21" x14ac:dyDescent="0.15">
      <c r="D3334" s="48" t="s">
        <v>391</v>
      </c>
      <c r="E3334" s="49"/>
      <c r="F3334" s="49"/>
      <c r="G3334" s="49"/>
      <c r="H3334" s="49"/>
      <c r="I3334" s="49"/>
      <c r="J3334" s="49"/>
      <c r="K3334" s="49"/>
      <c r="L3334" s="49"/>
      <c r="M3334" s="49"/>
      <c r="N3334" s="49"/>
      <c r="O3334" s="49"/>
      <c r="P3334" s="49"/>
      <c r="Q3334" s="49"/>
      <c r="R3334" s="49"/>
      <c r="S3334" s="49"/>
      <c r="T3334" s="49"/>
      <c r="U3334" s="50"/>
    </row>
    <row r="3335" spans="2:21" x14ac:dyDescent="0.15">
      <c r="D3335" s="125" t="s">
        <v>32</v>
      </c>
      <c r="E3335" s="126"/>
      <c r="F3335" s="126"/>
      <c r="G3335" s="126"/>
      <c r="H3335" s="126"/>
      <c r="I3335" s="126"/>
      <c r="J3335" s="126"/>
      <c r="K3335" s="126"/>
      <c r="L3335" s="127"/>
      <c r="M3335" s="128" t="s">
        <v>33</v>
      </c>
      <c r="N3335" s="129"/>
      <c r="O3335" s="129"/>
      <c r="P3335" s="129"/>
      <c r="Q3335" s="129"/>
      <c r="R3335" s="129"/>
      <c r="S3335" s="129"/>
      <c r="T3335" s="129"/>
      <c r="U3335" s="130"/>
    </row>
    <row r="3336" spans="2:21" ht="27" x14ac:dyDescent="0.15">
      <c r="B3336" s="7"/>
      <c r="C3336" s="20"/>
      <c r="D3336" s="8" t="s">
        <v>34</v>
      </c>
      <c r="E3336" s="8" t="s">
        <v>383</v>
      </c>
      <c r="F3336" s="8" t="s">
        <v>384</v>
      </c>
      <c r="G3336" s="8" t="s">
        <v>385</v>
      </c>
      <c r="H3336" s="8" t="s">
        <v>386</v>
      </c>
      <c r="I3336" s="8" t="s">
        <v>387</v>
      </c>
      <c r="J3336" s="8" t="s">
        <v>388</v>
      </c>
      <c r="K3336" s="8" t="s">
        <v>389</v>
      </c>
      <c r="L3336" s="8" t="s">
        <v>37</v>
      </c>
      <c r="M3336" s="8" t="s">
        <v>34</v>
      </c>
      <c r="N3336" s="8" t="s">
        <v>383</v>
      </c>
      <c r="O3336" s="8" t="s">
        <v>384</v>
      </c>
      <c r="P3336" s="8" t="s">
        <v>385</v>
      </c>
      <c r="Q3336" s="8" t="s">
        <v>386</v>
      </c>
      <c r="R3336" s="8" t="s">
        <v>387</v>
      </c>
      <c r="S3336" s="8" t="s">
        <v>388</v>
      </c>
      <c r="T3336" s="8" t="s">
        <v>389</v>
      </c>
      <c r="U3336" s="8" t="s">
        <v>37</v>
      </c>
    </row>
    <row r="3337" spans="2:21" x14ac:dyDescent="0.15">
      <c r="B3337" s="2" t="s">
        <v>38</v>
      </c>
      <c r="C3337" s="21" t="s">
        <v>39</v>
      </c>
      <c r="D3337" s="5">
        <v>243</v>
      </c>
      <c r="E3337" s="5">
        <v>38</v>
      </c>
      <c r="F3337" s="5">
        <v>82</v>
      </c>
      <c r="G3337" s="5">
        <v>57</v>
      </c>
      <c r="H3337" s="5">
        <v>22</v>
      </c>
      <c r="I3337" s="5">
        <v>14</v>
      </c>
      <c r="J3337" s="5">
        <v>13</v>
      </c>
      <c r="K3337" s="5">
        <v>4</v>
      </c>
      <c r="L3337" s="5">
        <v>13</v>
      </c>
      <c r="M3337" s="5">
        <v>243</v>
      </c>
      <c r="N3337" s="6">
        <v>15.6</v>
      </c>
      <c r="O3337" s="6">
        <v>33.700000000000003</v>
      </c>
      <c r="P3337" s="6">
        <v>23.5</v>
      </c>
      <c r="Q3337" s="6">
        <v>9.1</v>
      </c>
      <c r="R3337" s="6">
        <v>5.8</v>
      </c>
      <c r="S3337" s="6">
        <v>5.3</v>
      </c>
      <c r="T3337" s="6">
        <v>1.6</v>
      </c>
      <c r="U3337" s="6">
        <v>5.3</v>
      </c>
    </row>
    <row r="3338" spans="2:21" x14ac:dyDescent="0.15">
      <c r="B3338" s="99" t="s">
        <v>146</v>
      </c>
      <c r="C3338" s="24">
        <v>0</v>
      </c>
      <c r="D3338" s="3">
        <v>16</v>
      </c>
      <c r="E3338" s="3">
        <v>9</v>
      </c>
      <c r="F3338" s="3">
        <v>4</v>
      </c>
      <c r="G3338" s="3">
        <v>0</v>
      </c>
      <c r="H3338" s="3">
        <v>0</v>
      </c>
      <c r="I3338" s="3">
        <v>1</v>
      </c>
      <c r="J3338" s="3">
        <v>0</v>
      </c>
      <c r="K3338" s="3">
        <v>0</v>
      </c>
      <c r="L3338" s="3">
        <v>2</v>
      </c>
      <c r="M3338" s="3">
        <v>16</v>
      </c>
      <c r="N3338" s="4">
        <v>56.3</v>
      </c>
      <c r="O3338" s="4">
        <v>25</v>
      </c>
      <c r="P3338" s="4">
        <v>0</v>
      </c>
      <c r="Q3338" s="4">
        <v>0</v>
      </c>
      <c r="R3338" s="4">
        <v>6.3</v>
      </c>
      <c r="S3338" s="4">
        <v>0</v>
      </c>
      <c r="T3338" s="4">
        <v>0</v>
      </c>
      <c r="U3338" s="4">
        <v>12.5</v>
      </c>
    </row>
    <row r="3339" spans="2:21" x14ac:dyDescent="0.15">
      <c r="B3339" s="99"/>
      <c r="C3339" s="22" t="s">
        <v>138</v>
      </c>
      <c r="D3339" s="3">
        <v>11</v>
      </c>
      <c r="E3339" s="3">
        <v>3</v>
      </c>
      <c r="F3339" s="3">
        <v>2</v>
      </c>
      <c r="G3339" s="3">
        <v>3</v>
      </c>
      <c r="H3339" s="3">
        <v>0</v>
      </c>
      <c r="I3339" s="3">
        <v>1</v>
      </c>
      <c r="J3339" s="3">
        <v>0</v>
      </c>
      <c r="K3339" s="3">
        <v>0</v>
      </c>
      <c r="L3339" s="3">
        <v>2</v>
      </c>
      <c r="M3339" s="3">
        <v>11</v>
      </c>
      <c r="N3339" s="4">
        <v>27.3</v>
      </c>
      <c r="O3339" s="4">
        <v>18.2</v>
      </c>
      <c r="P3339" s="4">
        <v>27.3</v>
      </c>
      <c r="Q3339" s="4">
        <v>0</v>
      </c>
      <c r="R3339" s="4">
        <v>9.1</v>
      </c>
      <c r="S3339" s="4">
        <v>0</v>
      </c>
      <c r="T3339" s="4">
        <v>0</v>
      </c>
      <c r="U3339" s="4">
        <v>18.2</v>
      </c>
    </row>
    <row r="3340" spans="2:21" x14ac:dyDescent="0.15">
      <c r="B3340" s="99"/>
      <c r="C3340" s="22" t="s">
        <v>139</v>
      </c>
      <c r="D3340" s="3">
        <v>32</v>
      </c>
      <c r="E3340" s="3">
        <v>9</v>
      </c>
      <c r="F3340" s="3">
        <v>9</v>
      </c>
      <c r="G3340" s="3">
        <v>7</v>
      </c>
      <c r="H3340" s="3">
        <v>4</v>
      </c>
      <c r="I3340" s="3">
        <v>1</v>
      </c>
      <c r="J3340" s="3">
        <v>1</v>
      </c>
      <c r="K3340" s="3">
        <v>1</v>
      </c>
      <c r="L3340" s="3">
        <v>0</v>
      </c>
      <c r="M3340" s="3">
        <v>32</v>
      </c>
      <c r="N3340" s="4">
        <v>28.1</v>
      </c>
      <c r="O3340" s="4">
        <v>28.1</v>
      </c>
      <c r="P3340" s="4">
        <v>21.9</v>
      </c>
      <c r="Q3340" s="4">
        <v>12.5</v>
      </c>
      <c r="R3340" s="4">
        <v>3.1</v>
      </c>
      <c r="S3340" s="4">
        <v>3.1</v>
      </c>
      <c r="T3340" s="4">
        <v>3.1</v>
      </c>
      <c r="U3340" s="4">
        <v>0</v>
      </c>
    </row>
    <row r="3341" spans="2:21" x14ac:dyDescent="0.15">
      <c r="B3341" s="99"/>
      <c r="C3341" s="22" t="s">
        <v>140</v>
      </c>
      <c r="D3341" s="3">
        <v>21</v>
      </c>
      <c r="E3341" s="3">
        <v>0</v>
      </c>
      <c r="F3341" s="3">
        <v>9</v>
      </c>
      <c r="G3341" s="3">
        <v>3</v>
      </c>
      <c r="H3341" s="3">
        <v>3</v>
      </c>
      <c r="I3341" s="3">
        <v>1</v>
      </c>
      <c r="J3341" s="3">
        <v>3</v>
      </c>
      <c r="K3341" s="3">
        <v>0</v>
      </c>
      <c r="L3341" s="3">
        <v>2</v>
      </c>
      <c r="M3341" s="3">
        <v>21</v>
      </c>
      <c r="N3341" s="4">
        <v>0</v>
      </c>
      <c r="O3341" s="4">
        <v>42.9</v>
      </c>
      <c r="P3341" s="4">
        <v>14.3</v>
      </c>
      <c r="Q3341" s="4">
        <v>14.3</v>
      </c>
      <c r="R3341" s="4">
        <v>4.8</v>
      </c>
      <c r="S3341" s="4">
        <v>14.3</v>
      </c>
      <c r="T3341" s="4">
        <v>0</v>
      </c>
      <c r="U3341" s="4">
        <v>9.5</v>
      </c>
    </row>
    <row r="3342" spans="2:21" x14ac:dyDescent="0.15">
      <c r="B3342" s="99"/>
      <c r="C3342" s="22" t="s">
        <v>141</v>
      </c>
      <c r="D3342" s="3">
        <v>44</v>
      </c>
      <c r="E3342" s="3">
        <v>7</v>
      </c>
      <c r="F3342" s="3">
        <v>22</v>
      </c>
      <c r="G3342" s="3">
        <v>8</v>
      </c>
      <c r="H3342" s="3">
        <v>3</v>
      </c>
      <c r="I3342" s="3">
        <v>1</v>
      </c>
      <c r="J3342" s="3">
        <v>2</v>
      </c>
      <c r="K3342" s="3">
        <v>1</v>
      </c>
      <c r="L3342" s="3">
        <v>0</v>
      </c>
      <c r="M3342" s="3">
        <v>44</v>
      </c>
      <c r="N3342" s="4">
        <v>15.9</v>
      </c>
      <c r="O3342" s="4">
        <v>50</v>
      </c>
      <c r="P3342" s="4">
        <v>18.2</v>
      </c>
      <c r="Q3342" s="4">
        <v>6.8</v>
      </c>
      <c r="R3342" s="4">
        <v>2.2999999999999998</v>
      </c>
      <c r="S3342" s="4">
        <v>4.5</v>
      </c>
      <c r="T3342" s="4">
        <v>2.2999999999999998</v>
      </c>
      <c r="U3342" s="4">
        <v>0</v>
      </c>
    </row>
    <row r="3343" spans="2:21" x14ac:dyDescent="0.15">
      <c r="B3343" s="99"/>
      <c r="C3343" s="22" t="s">
        <v>142</v>
      </c>
      <c r="D3343" s="3">
        <v>107</v>
      </c>
      <c r="E3343" s="3">
        <v>3</v>
      </c>
      <c r="F3343" s="3">
        <v>33</v>
      </c>
      <c r="G3343" s="3">
        <v>35</v>
      </c>
      <c r="H3343" s="3">
        <v>12</v>
      </c>
      <c r="I3343" s="3">
        <v>9</v>
      </c>
      <c r="J3343" s="3">
        <v>6</v>
      </c>
      <c r="K3343" s="3">
        <v>2</v>
      </c>
      <c r="L3343" s="3">
        <v>7</v>
      </c>
      <c r="M3343" s="3">
        <v>107</v>
      </c>
      <c r="N3343" s="4">
        <v>2.8</v>
      </c>
      <c r="O3343" s="4">
        <v>30.8</v>
      </c>
      <c r="P3343" s="4">
        <v>32.700000000000003</v>
      </c>
      <c r="Q3343" s="4">
        <v>11.2</v>
      </c>
      <c r="R3343" s="4">
        <v>8.4</v>
      </c>
      <c r="S3343" s="4">
        <v>5.6</v>
      </c>
      <c r="T3343" s="4">
        <v>1.9</v>
      </c>
      <c r="U3343" s="4">
        <v>6.5</v>
      </c>
    </row>
    <row r="3344" spans="2:21" x14ac:dyDescent="0.15">
      <c r="B3344" s="99"/>
      <c r="C3344" s="24">
        <v>1</v>
      </c>
      <c r="D3344" s="3">
        <v>10</v>
      </c>
      <c r="E3344" s="3">
        <v>6</v>
      </c>
      <c r="F3344" s="3">
        <v>3</v>
      </c>
      <c r="G3344" s="3">
        <v>1</v>
      </c>
      <c r="H3344" s="3">
        <v>0</v>
      </c>
      <c r="I3344" s="3">
        <v>0</v>
      </c>
      <c r="J3344" s="3">
        <v>0</v>
      </c>
      <c r="K3344" s="3">
        <v>0</v>
      </c>
      <c r="L3344" s="3">
        <v>0</v>
      </c>
      <c r="M3344" s="3">
        <v>10</v>
      </c>
      <c r="N3344" s="4">
        <v>60</v>
      </c>
      <c r="O3344" s="4">
        <v>30</v>
      </c>
      <c r="P3344" s="4">
        <v>10</v>
      </c>
      <c r="Q3344" s="4">
        <v>0</v>
      </c>
      <c r="R3344" s="4">
        <v>0</v>
      </c>
      <c r="S3344" s="4">
        <v>0</v>
      </c>
      <c r="T3344" s="4">
        <v>0</v>
      </c>
      <c r="U3344" s="4">
        <v>0</v>
      </c>
    </row>
    <row r="3345" spans="2:21" x14ac:dyDescent="0.15">
      <c r="B3345" s="100"/>
      <c r="C3345" s="23" t="s">
        <v>37</v>
      </c>
      <c r="D3345" s="5">
        <v>2</v>
      </c>
      <c r="E3345" s="5">
        <v>1</v>
      </c>
      <c r="F3345" s="5">
        <v>0</v>
      </c>
      <c r="G3345" s="5">
        <v>0</v>
      </c>
      <c r="H3345" s="5">
        <v>0</v>
      </c>
      <c r="I3345" s="5">
        <v>0</v>
      </c>
      <c r="J3345" s="5">
        <v>1</v>
      </c>
      <c r="K3345" s="5">
        <v>0</v>
      </c>
      <c r="L3345" s="5">
        <v>0</v>
      </c>
      <c r="M3345" s="5">
        <v>2</v>
      </c>
      <c r="N3345" s="6">
        <v>50</v>
      </c>
      <c r="O3345" s="6">
        <v>0</v>
      </c>
      <c r="P3345" s="6">
        <v>0</v>
      </c>
      <c r="Q3345" s="6">
        <v>0</v>
      </c>
      <c r="R3345" s="6">
        <v>0</v>
      </c>
      <c r="S3345" s="6">
        <v>50</v>
      </c>
      <c r="T3345" s="6">
        <v>0</v>
      </c>
      <c r="U3345" s="6">
        <v>0</v>
      </c>
    </row>
    <row r="3346" spans="2:21" x14ac:dyDescent="0.15">
      <c r="B3346" s="99" t="s">
        <v>288</v>
      </c>
      <c r="C3346" s="22" t="s">
        <v>289</v>
      </c>
      <c r="D3346" s="3">
        <v>18</v>
      </c>
      <c r="E3346" s="3">
        <v>7</v>
      </c>
      <c r="F3346" s="3">
        <v>4</v>
      </c>
      <c r="G3346" s="3">
        <v>1</v>
      </c>
      <c r="H3346" s="3">
        <v>3</v>
      </c>
      <c r="I3346" s="3">
        <v>1</v>
      </c>
      <c r="J3346" s="3">
        <v>1</v>
      </c>
      <c r="K3346" s="3">
        <v>0</v>
      </c>
      <c r="L3346" s="3">
        <v>1</v>
      </c>
      <c r="M3346" s="3">
        <v>18</v>
      </c>
      <c r="N3346" s="4">
        <v>38.9</v>
      </c>
      <c r="O3346" s="4">
        <v>22.2</v>
      </c>
      <c r="P3346" s="4">
        <v>5.6</v>
      </c>
      <c r="Q3346" s="4">
        <v>16.7</v>
      </c>
      <c r="R3346" s="4">
        <v>5.6</v>
      </c>
      <c r="S3346" s="4">
        <v>5.6</v>
      </c>
      <c r="T3346" s="4">
        <v>0</v>
      </c>
      <c r="U3346" s="4">
        <v>5.6</v>
      </c>
    </row>
    <row r="3347" spans="2:21" x14ac:dyDescent="0.15">
      <c r="B3347" s="99"/>
      <c r="C3347" s="22" t="s">
        <v>290</v>
      </c>
      <c r="D3347" s="3">
        <v>125</v>
      </c>
      <c r="E3347" s="3">
        <v>18</v>
      </c>
      <c r="F3347" s="3">
        <v>42</v>
      </c>
      <c r="G3347" s="3">
        <v>34</v>
      </c>
      <c r="H3347" s="3">
        <v>9</v>
      </c>
      <c r="I3347" s="3">
        <v>8</v>
      </c>
      <c r="J3347" s="3">
        <v>6</v>
      </c>
      <c r="K3347" s="3">
        <v>2</v>
      </c>
      <c r="L3347" s="3">
        <v>6</v>
      </c>
      <c r="M3347" s="3">
        <v>125</v>
      </c>
      <c r="N3347" s="4">
        <v>14.4</v>
      </c>
      <c r="O3347" s="4">
        <v>33.6</v>
      </c>
      <c r="P3347" s="4">
        <v>27.2</v>
      </c>
      <c r="Q3347" s="4">
        <v>7.2</v>
      </c>
      <c r="R3347" s="4">
        <v>6.4</v>
      </c>
      <c r="S3347" s="4">
        <v>4.8</v>
      </c>
      <c r="T3347" s="4">
        <v>1.6</v>
      </c>
      <c r="U3347" s="4">
        <v>4.8</v>
      </c>
    </row>
    <row r="3348" spans="2:21" x14ac:dyDescent="0.15">
      <c r="B3348" s="99"/>
      <c r="C3348" s="22" t="s">
        <v>291</v>
      </c>
      <c r="D3348" s="3">
        <v>79</v>
      </c>
      <c r="E3348" s="3">
        <v>8</v>
      </c>
      <c r="F3348" s="3">
        <v>31</v>
      </c>
      <c r="G3348" s="3">
        <v>17</v>
      </c>
      <c r="H3348" s="3">
        <v>8</v>
      </c>
      <c r="I3348" s="3">
        <v>3</v>
      </c>
      <c r="J3348" s="3">
        <v>5</v>
      </c>
      <c r="K3348" s="3">
        <v>2</v>
      </c>
      <c r="L3348" s="3">
        <v>5</v>
      </c>
      <c r="M3348" s="3">
        <v>79</v>
      </c>
      <c r="N3348" s="4">
        <v>10.1</v>
      </c>
      <c r="O3348" s="4">
        <v>39.200000000000003</v>
      </c>
      <c r="P3348" s="4">
        <v>21.5</v>
      </c>
      <c r="Q3348" s="4">
        <v>10.1</v>
      </c>
      <c r="R3348" s="4">
        <v>3.8</v>
      </c>
      <c r="S3348" s="4">
        <v>6.3</v>
      </c>
      <c r="T3348" s="4">
        <v>2.5</v>
      </c>
      <c r="U3348" s="4">
        <v>6.3</v>
      </c>
    </row>
    <row r="3349" spans="2:21" x14ac:dyDescent="0.15">
      <c r="B3349" s="99"/>
      <c r="C3349" s="22" t="s">
        <v>292</v>
      </c>
      <c r="D3349" s="3">
        <v>20</v>
      </c>
      <c r="E3349" s="3">
        <v>4</v>
      </c>
      <c r="F3349" s="3">
        <v>5</v>
      </c>
      <c r="G3349" s="3">
        <v>5</v>
      </c>
      <c r="H3349" s="3">
        <v>2</v>
      </c>
      <c r="I3349" s="3">
        <v>2</v>
      </c>
      <c r="J3349" s="3">
        <v>1</v>
      </c>
      <c r="K3349" s="3">
        <v>0</v>
      </c>
      <c r="L3349" s="3">
        <v>1</v>
      </c>
      <c r="M3349" s="3">
        <v>20</v>
      </c>
      <c r="N3349" s="4">
        <v>20</v>
      </c>
      <c r="O3349" s="4">
        <v>25</v>
      </c>
      <c r="P3349" s="4">
        <v>25</v>
      </c>
      <c r="Q3349" s="4">
        <v>10</v>
      </c>
      <c r="R3349" s="4">
        <v>10</v>
      </c>
      <c r="S3349" s="4">
        <v>5</v>
      </c>
      <c r="T3349" s="4">
        <v>0</v>
      </c>
      <c r="U3349" s="4">
        <v>5</v>
      </c>
    </row>
    <row r="3350" spans="2:21" x14ac:dyDescent="0.15">
      <c r="B3350" s="100"/>
      <c r="C3350" s="23" t="s">
        <v>37</v>
      </c>
      <c r="D3350" s="5">
        <v>1</v>
      </c>
      <c r="E3350" s="5">
        <v>1</v>
      </c>
      <c r="F3350" s="5">
        <v>0</v>
      </c>
      <c r="G3350" s="5">
        <v>0</v>
      </c>
      <c r="H3350" s="5">
        <v>0</v>
      </c>
      <c r="I3350" s="5">
        <v>0</v>
      </c>
      <c r="J3350" s="5">
        <v>0</v>
      </c>
      <c r="K3350" s="5">
        <v>0</v>
      </c>
      <c r="L3350" s="5">
        <v>0</v>
      </c>
      <c r="M3350" s="5">
        <v>1</v>
      </c>
      <c r="N3350" s="6">
        <v>100</v>
      </c>
      <c r="O3350" s="6">
        <v>0</v>
      </c>
      <c r="P3350" s="6">
        <v>0</v>
      </c>
      <c r="Q3350" s="6">
        <v>0</v>
      </c>
      <c r="R3350" s="6">
        <v>0</v>
      </c>
      <c r="S3350" s="6">
        <v>0</v>
      </c>
      <c r="T3350" s="6">
        <v>0</v>
      </c>
      <c r="U3350" s="6">
        <v>0</v>
      </c>
    </row>
    <row r="3351" spans="2:21" x14ac:dyDescent="0.15">
      <c r="B3351" s="99" t="s">
        <v>294</v>
      </c>
      <c r="C3351" s="22" t="s">
        <v>299</v>
      </c>
      <c r="D3351" s="3">
        <v>71</v>
      </c>
      <c r="E3351" s="3">
        <v>2</v>
      </c>
      <c r="F3351" s="3">
        <v>26</v>
      </c>
      <c r="G3351" s="3">
        <v>19</v>
      </c>
      <c r="H3351" s="3">
        <v>10</v>
      </c>
      <c r="I3351" s="3">
        <v>8</v>
      </c>
      <c r="J3351" s="3">
        <v>4</v>
      </c>
      <c r="K3351" s="3">
        <v>0</v>
      </c>
      <c r="L3351" s="3">
        <v>2</v>
      </c>
      <c r="M3351" s="3">
        <v>71</v>
      </c>
      <c r="N3351" s="4">
        <v>2.8</v>
      </c>
      <c r="O3351" s="4">
        <v>36.6</v>
      </c>
      <c r="P3351" s="4">
        <v>26.8</v>
      </c>
      <c r="Q3351" s="4">
        <v>14.1</v>
      </c>
      <c r="R3351" s="4">
        <v>11.3</v>
      </c>
      <c r="S3351" s="4">
        <v>5.6</v>
      </c>
      <c r="T3351" s="4">
        <v>0</v>
      </c>
      <c r="U3351" s="4">
        <v>2.8</v>
      </c>
    </row>
    <row r="3352" spans="2:21" x14ac:dyDescent="0.15">
      <c r="B3352" s="100"/>
      <c r="C3352" s="23" t="s">
        <v>37</v>
      </c>
      <c r="D3352" s="5">
        <v>172</v>
      </c>
      <c r="E3352" s="5">
        <v>36</v>
      </c>
      <c r="F3352" s="5">
        <v>56</v>
      </c>
      <c r="G3352" s="5">
        <v>38</v>
      </c>
      <c r="H3352" s="5">
        <v>12</v>
      </c>
      <c r="I3352" s="5">
        <v>6</v>
      </c>
      <c r="J3352" s="5">
        <v>9</v>
      </c>
      <c r="K3352" s="5">
        <v>4</v>
      </c>
      <c r="L3352" s="5">
        <v>11</v>
      </c>
      <c r="M3352" s="5">
        <v>172</v>
      </c>
      <c r="N3352" s="6">
        <v>20.9</v>
      </c>
      <c r="O3352" s="6">
        <v>32.6</v>
      </c>
      <c r="P3352" s="6">
        <v>22.1</v>
      </c>
      <c r="Q3352" s="6">
        <v>7</v>
      </c>
      <c r="R3352" s="6">
        <v>3.5</v>
      </c>
      <c r="S3352" s="6">
        <v>5.2</v>
      </c>
      <c r="T3352" s="6">
        <v>2.2999999999999998</v>
      </c>
      <c r="U3352" s="6">
        <v>6.4</v>
      </c>
    </row>
    <row r="3353" spans="2:21" x14ac:dyDescent="0.15">
      <c r="B3353" s="99" t="s">
        <v>268</v>
      </c>
      <c r="C3353" s="22" t="s">
        <v>512</v>
      </c>
      <c r="D3353" s="3">
        <v>45</v>
      </c>
      <c r="E3353" s="3">
        <v>9</v>
      </c>
      <c r="F3353" s="3">
        <v>11</v>
      </c>
      <c r="G3353" s="3">
        <v>14</v>
      </c>
      <c r="H3353" s="3">
        <v>5</v>
      </c>
      <c r="I3353" s="3">
        <v>4</v>
      </c>
      <c r="J3353" s="3">
        <v>0</v>
      </c>
      <c r="K3353" s="3">
        <v>1</v>
      </c>
      <c r="L3353" s="3">
        <v>1</v>
      </c>
      <c r="M3353" s="3">
        <v>45</v>
      </c>
      <c r="N3353" s="4">
        <v>20</v>
      </c>
      <c r="O3353" s="4">
        <v>24.4</v>
      </c>
      <c r="P3353" s="4">
        <v>31.1</v>
      </c>
      <c r="Q3353" s="4">
        <v>11.1</v>
      </c>
      <c r="R3353" s="4">
        <v>8.9</v>
      </c>
      <c r="S3353" s="4">
        <v>0</v>
      </c>
      <c r="T3353" s="4">
        <v>2.2000000000000002</v>
      </c>
      <c r="U3353" s="4">
        <v>2.2000000000000002</v>
      </c>
    </row>
    <row r="3354" spans="2:21" x14ac:dyDescent="0.15">
      <c r="B3354" s="99"/>
      <c r="C3354" s="22" t="s">
        <v>513</v>
      </c>
      <c r="D3354" s="3">
        <v>191</v>
      </c>
      <c r="E3354" s="3">
        <v>29</v>
      </c>
      <c r="F3354" s="3">
        <v>69</v>
      </c>
      <c r="G3354" s="3">
        <v>42</v>
      </c>
      <c r="H3354" s="3">
        <v>15</v>
      </c>
      <c r="I3354" s="3">
        <v>9</v>
      </c>
      <c r="J3354" s="3">
        <v>13</v>
      </c>
      <c r="K3354" s="3">
        <v>3</v>
      </c>
      <c r="L3354" s="3">
        <v>11</v>
      </c>
      <c r="M3354" s="3">
        <v>191</v>
      </c>
      <c r="N3354" s="4">
        <v>15.2</v>
      </c>
      <c r="O3354" s="4">
        <v>36.1</v>
      </c>
      <c r="P3354" s="4">
        <v>22</v>
      </c>
      <c r="Q3354" s="4">
        <v>7.9</v>
      </c>
      <c r="R3354" s="4">
        <v>4.7</v>
      </c>
      <c r="S3354" s="4">
        <v>6.8</v>
      </c>
      <c r="T3354" s="4">
        <v>1.6</v>
      </c>
      <c r="U3354" s="4">
        <v>5.8</v>
      </c>
    </row>
    <row r="3355" spans="2:21" x14ac:dyDescent="0.15">
      <c r="B3355" s="100"/>
      <c r="C3355" s="23" t="s">
        <v>37</v>
      </c>
      <c r="D3355" s="5">
        <v>7</v>
      </c>
      <c r="E3355" s="5">
        <v>0</v>
      </c>
      <c r="F3355" s="5">
        <v>2</v>
      </c>
      <c r="G3355" s="5">
        <v>1</v>
      </c>
      <c r="H3355" s="5">
        <v>2</v>
      </c>
      <c r="I3355" s="5">
        <v>1</v>
      </c>
      <c r="J3355" s="5">
        <v>0</v>
      </c>
      <c r="K3355" s="5">
        <v>0</v>
      </c>
      <c r="L3355" s="5">
        <v>1</v>
      </c>
      <c r="M3355" s="5">
        <v>7</v>
      </c>
      <c r="N3355" s="6">
        <v>0</v>
      </c>
      <c r="O3355" s="6">
        <v>28.6</v>
      </c>
      <c r="P3355" s="6">
        <v>14.3</v>
      </c>
      <c r="Q3355" s="6">
        <v>28.6</v>
      </c>
      <c r="R3355" s="6">
        <v>14.3</v>
      </c>
      <c r="S3355" s="6">
        <v>0</v>
      </c>
      <c r="T3355" s="6">
        <v>0</v>
      </c>
      <c r="U3355" s="6">
        <v>14.3</v>
      </c>
    </row>
    <row r="3356" spans="2:21" x14ac:dyDescent="0.15">
      <c r="B3356" s="99" t="s">
        <v>447</v>
      </c>
      <c r="C3356" s="24">
        <v>0</v>
      </c>
      <c r="D3356" s="3">
        <v>26</v>
      </c>
      <c r="E3356" s="3">
        <v>8</v>
      </c>
      <c r="F3356" s="3">
        <v>10</v>
      </c>
      <c r="G3356" s="3">
        <v>4</v>
      </c>
      <c r="H3356" s="3">
        <v>1</v>
      </c>
      <c r="I3356" s="3">
        <v>3</v>
      </c>
      <c r="J3356" s="3">
        <v>0</v>
      </c>
      <c r="K3356" s="3">
        <v>0</v>
      </c>
      <c r="L3356" s="3">
        <v>0</v>
      </c>
      <c r="M3356" s="3">
        <v>26</v>
      </c>
      <c r="N3356" s="4">
        <v>30.8</v>
      </c>
      <c r="O3356" s="4">
        <v>38.5</v>
      </c>
      <c r="P3356" s="4">
        <v>15.4</v>
      </c>
      <c r="Q3356" s="4">
        <v>3.8</v>
      </c>
      <c r="R3356" s="4">
        <v>11.5</v>
      </c>
      <c r="S3356" s="4">
        <v>0</v>
      </c>
      <c r="T3356" s="4">
        <v>0</v>
      </c>
      <c r="U3356" s="4">
        <v>0</v>
      </c>
    </row>
    <row r="3357" spans="2:21" x14ac:dyDescent="0.15">
      <c r="B3357" s="99"/>
      <c r="C3357" s="22" t="s">
        <v>448</v>
      </c>
      <c r="D3357" s="3">
        <v>10</v>
      </c>
      <c r="E3357" s="3">
        <v>0</v>
      </c>
      <c r="F3357" s="3">
        <v>0</v>
      </c>
      <c r="G3357" s="3">
        <v>0</v>
      </c>
      <c r="H3357" s="3">
        <v>1</v>
      </c>
      <c r="I3357" s="3">
        <v>3</v>
      </c>
      <c r="J3357" s="3">
        <v>3</v>
      </c>
      <c r="K3357" s="3">
        <v>3</v>
      </c>
      <c r="L3357" s="3">
        <v>0</v>
      </c>
      <c r="M3357" s="3">
        <v>10</v>
      </c>
      <c r="N3357" s="4">
        <v>0</v>
      </c>
      <c r="O3357" s="4">
        <v>0</v>
      </c>
      <c r="P3357" s="4">
        <v>0</v>
      </c>
      <c r="Q3357" s="4">
        <v>10</v>
      </c>
      <c r="R3357" s="4">
        <v>30</v>
      </c>
      <c r="S3357" s="4">
        <v>30</v>
      </c>
      <c r="T3357" s="4">
        <v>30</v>
      </c>
      <c r="U3357" s="4">
        <v>0</v>
      </c>
    </row>
    <row r="3358" spans="2:21" x14ac:dyDescent="0.15">
      <c r="B3358" s="99"/>
      <c r="C3358" s="22" t="s">
        <v>449</v>
      </c>
      <c r="D3358" s="3">
        <v>39</v>
      </c>
      <c r="E3358" s="3">
        <v>3</v>
      </c>
      <c r="F3358" s="3">
        <v>10</v>
      </c>
      <c r="G3358" s="3">
        <v>9</v>
      </c>
      <c r="H3358" s="3">
        <v>5</v>
      </c>
      <c r="I3358" s="3">
        <v>6</v>
      </c>
      <c r="J3358" s="3">
        <v>4</v>
      </c>
      <c r="K3358" s="3">
        <v>0</v>
      </c>
      <c r="L3358" s="3">
        <v>2</v>
      </c>
      <c r="M3358" s="3">
        <v>39</v>
      </c>
      <c r="N3358" s="4">
        <v>7.7</v>
      </c>
      <c r="O3358" s="4">
        <v>25.6</v>
      </c>
      <c r="P3358" s="4">
        <v>23.1</v>
      </c>
      <c r="Q3358" s="4">
        <v>12.8</v>
      </c>
      <c r="R3358" s="4">
        <v>15.4</v>
      </c>
      <c r="S3358" s="4">
        <v>10.3</v>
      </c>
      <c r="T3358" s="4">
        <v>0</v>
      </c>
      <c r="U3358" s="4">
        <v>5.0999999999999996</v>
      </c>
    </row>
    <row r="3359" spans="2:21" x14ac:dyDescent="0.15">
      <c r="B3359" s="99"/>
      <c r="C3359" s="22" t="s">
        <v>450</v>
      </c>
      <c r="D3359" s="3">
        <v>26</v>
      </c>
      <c r="E3359" s="3">
        <v>5</v>
      </c>
      <c r="F3359" s="3">
        <v>11</v>
      </c>
      <c r="G3359" s="3">
        <v>8</v>
      </c>
      <c r="H3359" s="3">
        <v>1</v>
      </c>
      <c r="I3359" s="3">
        <v>0</v>
      </c>
      <c r="J3359" s="3">
        <v>1</v>
      </c>
      <c r="K3359" s="3">
        <v>0</v>
      </c>
      <c r="L3359" s="3">
        <v>0</v>
      </c>
      <c r="M3359" s="3">
        <v>26</v>
      </c>
      <c r="N3359" s="4">
        <v>19.2</v>
      </c>
      <c r="O3359" s="4">
        <v>42.3</v>
      </c>
      <c r="P3359" s="4">
        <v>30.8</v>
      </c>
      <c r="Q3359" s="4">
        <v>3.8</v>
      </c>
      <c r="R3359" s="4">
        <v>0</v>
      </c>
      <c r="S3359" s="4">
        <v>3.8</v>
      </c>
      <c r="T3359" s="4">
        <v>0</v>
      </c>
      <c r="U3359" s="4">
        <v>0</v>
      </c>
    </row>
    <row r="3360" spans="2:21" x14ac:dyDescent="0.15">
      <c r="B3360" s="99"/>
      <c r="C3360" s="22" t="s">
        <v>451</v>
      </c>
      <c r="D3360" s="3">
        <v>14</v>
      </c>
      <c r="E3360" s="3">
        <v>0</v>
      </c>
      <c r="F3360" s="3">
        <v>1</v>
      </c>
      <c r="G3360" s="3">
        <v>6</v>
      </c>
      <c r="H3360" s="3">
        <v>2</v>
      </c>
      <c r="I3360" s="3">
        <v>2</v>
      </c>
      <c r="J3360" s="3">
        <v>1</v>
      </c>
      <c r="K3360" s="3">
        <v>1</v>
      </c>
      <c r="L3360" s="3">
        <v>1</v>
      </c>
      <c r="M3360" s="3">
        <v>14</v>
      </c>
      <c r="N3360" s="4">
        <v>0</v>
      </c>
      <c r="O3360" s="4">
        <v>7.1</v>
      </c>
      <c r="P3360" s="4">
        <v>42.9</v>
      </c>
      <c r="Q3360" s="4">
        <v>14.3</v>
      </c>
      <c r="R3360" s="4">
        <v>14.3</v>
      </c>
      <c r="S3360" s="4">
        <v>7.1</v>
      </c>
      <c r="T3360" s="4">
        <v>7.1</v>
      </c>
      <c r="U3360" s="4">
        <v>7.1</v>
      </c>
    </row>
    <row r="3361" spans="2:21" x14ac:dyDescent="0.15">
      <c r="B3361" s="99"/>
      <c r="C3361" s="24">
        <v>1</v>
      </c>
      <c r="D3361" s="3">
        <v>49</v>
      </c>
      <c r="E3361" s="3">
        <v>11</v>
      </c>
      <c r="F3361" s="3">
        <v>18</v>
      </c>
      <c r="G3361" s="3">
        <v>12</v>
      </c>
      <c r="H3361" s="3">
        <v>3</v>
      </c>
      <c r="I3361" s="3">
        <v>0</v>
      </c>
      <c r="J3361" s="3">
        <v>2</v>
      </c>
      <c r="K3361" s="3">
        <v>0</v>
      </c>
      <c r="L3361" s="3">
        <v>3</v>
      </c>
      <c r="M3361" s="3">
        <v>49</v>
      </c>
      <c r="N3361" s="4">
        <v>22.4</v>
      </c>
      <c r="O3361" s="4">
        <v>36.700000000000003</v>
      </c>
      <c r="P3361" s="4">
        <v>24.5</v>
      </c>
      <c r="Q3361" s="4">
        <v>6.1</v>
      </c>
      <c r="R3361" s="4">
        <v>0</v>
      </c>
      <c r="S3361" s="4">
        <v>4.0999999999999996</v>
      </c>
      <c r="T3361" s="4">
        <v>0</v>
      </c>
      <c r="U3361" s="4">
        <v>6.1</v>
      </c>
    </row>
    <row r="3362" spans="2:21" x14ac:dyDescent="0.15">
      <c r="B3362" s="99"/>
      <c r="C3362" s="22" t="s">
        <v>452</v>
      </c>
      <c r="D3362" s="3">
        <v>17</v>
      </c>
      <c r="E3362" s="3">
        <v>1</v>
      </c>
      <c r="F3362" s="3">
        <v>7</v>
      </c>
      <c r="G3362" s="3">
        <v>5</v>
      </c>
      <c r="H3362" s="3">
        <v>1</v>
      </c>
      <c r="I3362" s="3">
        <v>0</v>
      </c>
      <c r="J3362" s="3">
        <v>1</v>
      </c>
      <c r="K3362" s="3">
        <v>0</v>
      </c>
      <c r="L3362" s="3">
        <v>2</v>
      </c>
      <c r="M3362" s="3">
        <v>17</v>
      </c>
      <c r="N3362" s="4">
        <v>5.9</v>
      </c>
      <c r="O3362" s="4">
        <v>41.2</v>
      </c>
      <c r="P3362" s="4">
        <v>29.4</v>
      </c>
      <c r="Q3362" s="4">
        <v>5.9</v>
      </c>
      <c r="R3362" s="4">
        <v>0</v>
      </c>
      <c r="S3362" s="4">
        <v>5.9</v>
      </c>
      <c r="T3362" s="4">
        <v>0</v>
      </c>
      <c r="U3362" s="4">
        <v>11.8</v>
      </c>
    </row>
    <row r="3363" spans="2:21" x14ac:dyDescent="0.15">
      <c r="B3363" s="99"/>
      <c r="C3363" s="22" t="s">
        <v>37</v>
      </c>
      <c r="D3363" s="3">
        <v>62</v>
      </c>
      <c r="E3363" s="3">
        <v>10</v>
      </c>
      <c r="F3363" s="3">
        <v>25</v>
      </c>
      <c r="G3363" s="3">
        <v>13</v>
      </c>
      <c r="H3363" s="3">
        <v>8</v>
      </c>
      <c r="I3363" s="3">
        <v>0</v>
      </c>
      <c r="J3363" s="3">
        <v>1</v>
      </c>
      <c r="K3363" s="3">
        <v>0</v>
      </c>
      <c r="L3363" s="3">
        <v>5</v>
      </c>
      <c r="M3363" s="3">
        <v>62</v>
      </c>
      <c r="N3363" s="4">
        <v>16.100000000000001</v>
      </c>
      <c r="O3363" s="4">
        <v>40.299999999999997</v>
      </c>
      <c r="P3363" s="4">
        <v>21</v>
      </c>
      <c r="Q3363" s="4">
        <v>12.9</v>
      </c>
      <c r="R3363" s="4">
        <v>0</v>
      </c>
      <c r="S3363" s="4">
        <v>1.6</v>
      </c>
      <c r="T3363" s="4">
        <v>0</v>
      </c>
      <c r="U3363" s="4">
        <v>8.1</v>
      </c>
    </row>
    <row r="3368" spans="2:21" x14ac:dyDescent="0.15">
      <c r="D3368" s="101" t="s">
        <v>392</v>
      </c>
      <c r="E3368" s="102"/>
      <c r="F3368" s="102"/>
      <c r="G3368" s="102"/>
      <c r="H3368" s="102"/>
      <c r="I3368" s="103"/>
    </row>
    <row r="3369" spans="2:21" x14ac:dyDescent="0.15">
      <c r="D3369" s="104"/>
      <c r="E3369" s="105"/>
      <c r="F3369" s="105"/>
      <c r="G3369" s="105"/>
      <c r="H3369" s="105"/>
      <c r="I3369" s="106"/>
    </row>
    <row r="3370" spans="2:21" x14ac:dyDescent="0.15">
      <c r="B3370" s="7"/>
      <c r="C3370" s="20"/>
      <c r="D3370" s="8" t="s">
        <v>34</v>
      </c>
      <c r="E3370" s="9" t="s">
        <v>84</v>
      </c>
      <c r="F3370" s="12" t="s">
        <v>85</v>
      </c>
      <c r="G3370" s="15" t="s">
        <v>86</v>
      </c>
      <c r="H3370" s="12" t="s">
        <v>87</v>
      </c>
      <c r="I3370" s="12" t="s">
        <v>88</v>
      </c>
    </row>
    <row r="3371" spans="2:21" x14ac:dyDescent="0.15">
      <c r="B3371" s="2" t="s">
        <v>38</v>
      </c>
      <c r="C3371" s="21" t="s">
        <v>39</v>
      </c>
      <c r="D3371" s="5">
        <v>229</v>
      </c>
      <c r="E3371" s="10">
        <v>26.94</v>
      </c>
      <c r="F3371" s="13">
        <v>10</v>
      </c>
      <c r="G3371" s="16">
        <v>60.57</v>
      </c>
      <c r="H3371" s="13">
        <v>0</v>
      </c>
      <c r="I3371" s="13">
        <v>700</v>
      </c>
    </row>
    <row r="3372" spans="2:21" x14ac:dyDescent="0.15">
      <c r="B3372" s="99" t="s">
        <v>146</v>
      </c>
      <c r="C3372" s="24">
        <v>0</v>
      </c>
      <c r="D3372" s="3">
        <v>14</v>
      </c>
      <c r="E3372" s="11">
        <v>0.71</v>
      </c>
      <c r="F3372" s="14">
        <v>0.5</v>
      </c>
      <c r="G3372" s="17">
        <v>0.8</v>
      </c>
      <c r="H3372" s="14">
        <v>0</v>
      </c>
      <c r="I3372" s="14">
        <v>2</v>
      </c>
    </row>
    <row r="3373" spans="2:21" x14ac:dyDescent="0.15">
      <c r="B3373" s="99"/>
      <c r="C3373" s="22" t="s">
        <v>138</v>
      </c>
      <c r="D3373" s="3">
        <v>9</v>
      </c>
      <c r="E3373" s="11">
        <v>7.89</v>
      </c>
      <c r="F3373" s="14">
        <v>4</v>
      </c>
      <c r="G3373" s="17">
        <v>7.65</v>
      </c>
      <c r="H3373" s="14">
        <v>0</v>
      </c>
      <c r="I3373" s="14">
        <v>22</v>
      </c>
    </row>
    <row r="3374" spans="2:21" x14ac:dyDescent="0.15">
      <c r="B3374" s="99"/>
      <c r="C3374" s="22" t="s">
        <v>139</v>
      </c>
      <c r="D3374" s="3">
        <v>32</v>
      </c>
      <c r="E3374" s="11">
        <v>19.25</v>
      </c>
      <c r="F3374" s="14">
        <v>6</v>
      </c>
      <c r="G3374" s="17">
        <v>28.95</v>
      </c>
      <c r="H3374" s="14">
        <v>0</v>
      </c>
      <c r="I3374" s="14">
        <v>106</v>
      </c>
    </row>
    <row r="3375" spans="2:21" x14ac:dyDescent="0.15">
      <c r="B3375" s="99"/>
      <c r="C3375" s="22" t="s">
        <v>140</v>
      </c>
      <c r="D3375" s="3">
        <v>18</v>
      </c>
      <c r="E3375" s="11">
        <v>37.72</v>
      </c>
      <c r="F3375" s="14">
        <v>19</v>
      </c>
      <c r="G3375" s="17">
        <v>42.69</v>
      </c>
      <c r="H3375" s="14">
        <v>3</v>
      </c>
      <c r="I3375" s="14">
        <v>160</v>
      </c>
    </row>
    <row r="3376" spans="2:21" x14ac:dyDescent="0.15">
      <c r="B3376" s="99"/>
      <c r="C3376" s="22" t="s">
        <v>141</v>
      </c>
      <c r="D3376" s="3">
        <v>44</v>
      </c>
      <c r="E3376" s="11">
        <v>27.23</v>
      </c>
      <c r="F3376" s="14">
        <v>6</v>
      </c>
      <c r="G3376" s="17">
        <v>63.32</v>
      </c>
      <c r="H3376" s="14">
        <v>0</v>
      </c>
      <c r="I3376" s="14">
        <v>340</v>
      </c>
    </row>
    <row r="3377" spans="2:9" x14ac:dyDescent="0.15">
      <c r="B3377" s="99"/>
      <c r="C3377" s="22" t="s">
        <v>142</v>
      </c>
      <c r="D3377" s="3">
        <v>100</v>
      </c>
      <c r="E3377" s="11">
        <v>34.65</v>
      </c>
      <c r="F3377" s="14">
        <v>15</v>
      </c>
      <c r="G3377" s="17">
        <v>75.39</v>
      </c>
      <c r="H3377" s="14">
        <v>0</v>
      </c>
      <c r="I3377" s="14">
        <v>700</v>
      </c>
    </row>
    <row r="3378" spans="2:9" x14ac:dyDescent="0.15">
      <c r="B3378" s="99"/>
      <c r="C3378" s="24">
        <v>1</v>
      </c>
      <c r="D3378" s="3">
        <v>10</v>
      </c>
      <c r="E3378" s="11">
        <v>2.7</v>
      </c>
      <c r="F3378" s="14">
        <v>0</v>
      </c>
      <c r="G3378" s="17">
        <v>4</v>
      </c>
      <c r="H3378" s="14">
        <v>0</v>
      </c>
      <c r="I3378" s="14">
        <v>12</v>
      </c>
    </row>
    <row r="3379" spans="2:9" x14ac:dyDescent="0.15">
      <c r="B3379" s="100"/>
      <c r="C3379" s="23" t="s">
        <v>37</v>
      </c>
      <c r="D3379" s="5">
        <v>2</v>
      </c>
      <c r="E3379" s="10">
        <v>51.5</v>
      </c>
      <c r="F3379" s="13">
        <v>51.5</v>
      </c>
      <c r="G3379" s="16">
        <v>51.5</v>
      </c>
      <c r="H3379" s="13">
        <v>0</v>
      </c>
      <c r="I3379" s="13">
        <v>103</v>
      </c>
    </row>
    <row r="3380" spans="2:9" x14ac:dyDescent="0.15">
      <c r="B3380" s="99" t="s">
        <v>288</v>
      </c>
      <c r="C3380" s="22" t="s">
        <v>289</v>
      </c>
      <c r="D3380" s="3">
        <v>17</v>
      </c>
      <c r="E3380" s="11">
        <v>19.47</v>
      </c>
      <c r="F3380" s="14">
        <v>3</v>
      </c>
      <c r="G3380" s="17">
        <v>31.89</v>
      </c>
      <c r="H3380" s="14">
        <v>0</v>
      </c>
      <c r="I3380" s="14">
        <v>120</v>
      </c>
    </row>
    <row r="3381" spans="2:9" x14ac:dyDescent="0.15">
      <c r="B3381" s="99"/>
      <c r="C3381" s="22" t="s">
        <v>290</v>
      </c>
      <c r="D3381" s="3">
        <v>118</v>
      </c>
      <c r="E3381" s="11">
        <v>29.88</v>
      </c>
      <c r="F3381" s="14">
        <v>10</v>
      </c>
      <c r="G3381" s="17">
        <v>77.19</v>
      </c>
      <c r="H3381" s="14">
        <v>0</v>
      </c>
      <c r="I3381" s="14">
        <v>700</v>
      </c>
    </row>
    <row r="3382" spans="2:9" x14ac:dyDescent="0.15">
      <c r="B3382" s="99"/>
      <c r="C3382" s="22" t="s">
        <v>291</v>
      </c>
      <c r="D3382" s="3">
        <v>74</v>
      </c>
      <c r="E3382" s="11">
        <v>25.88</v>
      </c>
      <c r="F3382" s="14">
        <v>10</v>
      </c>
      <c r="G3382" s="17">
        <v>37.44</v>
      </c>
      <c r="H3382" s="14">
        <v>0</v>
      </c>
      <c r="I3382" s="14">
        <v>170</v>
      </c>
    </row>
    <row r="3383" spans="2:9" x14ac:dyDescent="0.15">
      <c r="B3383" s="99"/>
      <c r="C3383" s="22" t="s">
        <v>292</v>
      </c>
      <c r="D3383" s="3">
        <v>19</v>
      </c>
      <c r="E3383" s="11">
        <v>20.89</v>
      </c>
      <c r="F3383" s="14">
        <v>12</v>
      </c>
      <c r="G3383" s="17">
        <v>25.74</v>
      </c>
      <c r="H3383" s="14">
        <v>0</v>
      </c>
      <c r="I3383" s="14">
        <v>103</v>
      </c>
    </row>
    <row r="3384" spans="2:9" x14ac:dyDescent="0.15">
      <c r="B3384" s="100"/>
      <c r="C3384" s="23" t="s">
        <v>37</v>
      </c>
      <c r="D3384" s="5">
        <v>1</v>
      </c>
      <c r="E3384" s="10">
        <v>0</v>
      </c>
      <c r="F3384" s="13">
        <v>0</v>
      </c>
      <c r="G3384" s="16">
        <v>0</v>
      </c>
      <c r="H3384" s="13">
        <v>0</v>
      </c>
      <c r="I3384" s="13">
        <v>0</v>
      </c>
    </row>
    <row r="3385" spans="2:9" x14ac:dyDescent="0.15">
      <c r="B3385" s="99" t="s">
        <v>294</v>
      </c>
      <c r="C3385" s="22" t="s">
        <v>299</v>
      </c>
      <c r="D3385" s="3">
        <v>69</v>
      </c>
      <c r="E3385" s="11">
        <v>26.7</v>
      </c>
      <c r="F3385" s="14">
        <v>18</v>
      </c>
      <c r="G3385" s="17">
        <v>32.49</v>
      </c>
      <c r="H3385" s="14">
        <v>0</v>
      </c>
      <c r="I3385" s="14">
        <v>170</v>
      </c>
    </row>
    <row r="3386" spans="2:9" x14ac:dyDescent="0.15">
      <c r="B3386" s="100"/>
      <c r="C3386" s="23" t="s">
        <v>37</v>
      </c>
      <c r="D3386" s="5">
        <v>160</v>
      </c>
      <c r="E3386" s="10">
        <v>27.04</v>
      </c>
      <c r="F3386" s="13">
        <v>8</v>
      </c>
      <c r="G3386" s="16">
        <v>69.260000000000005</v>
      </c>
      <c r="H3386" s="13">
        <v>0</v>
      </c>
      <c r="I3386" s="13">
        <v>700</v>
      </c>
    </row>
    <row r="3387" spans="2:9" x14ac:dyDescent="0.15">
      <c r="B3387" s="99" t="s">
        <v>268</v>
      </c>
      <c r="C3387" s="22" t="s">
        <v>512</v>
      </c>
      <c r="D3387" s="3">
        <v>43</v>
      </c>
      <c r="E3387" s="11">
        <v>20.399999999999999</v>
      </c>
      <c r="F3387" s="14">
        <v>15</v>
      </c>
      <c r="G3387" s="17">
        <v>24.88</v>
      </c>
      <c r="H3387" s="14">
        <v>0</v>
      </c>
      <c r="I3387" s="14">
        <v>100</v>
      </c>
    </row>
    <row r="3388" spans="2:9" x14ac:dyDescent="0.15">
      <c r="B3388" s="99"/>
      <c r="C3388" s="22" t="s">
        <v>513</v>
      </c>
      <c r="D3388" s="3">
        <v>180</v>
      </c>
      <c r="E3388" s="11">
        <v>28.38</v>
      </c>
      <c r="F3388" s="14">
        <v>8.5</v>
      </c>
      <c r="G3388" s="17">
        <v>66.97</v>
      </c>
      <c r="H3388" s="14">
        <v>0</v>
      </c>
      <c r="I3388" s="14">
        <v>700</v>
      </c>
    </row>
    <row r="3389" spans="2:9" x14ac:dyDescent="0.15">
      <c r="B3389" s="100"/>
      <c r="C3389" s="23" t="s">
        <v>37</v>
      </c>
      <c r="D3389" s="5">
        <v>6</v>
      </c>
      <c r="E3389" s="10">
        <v>30.67</v>
      </c>
      <c r="F3389" s="13">
        <v>29</v>
      </c>
      <c r="G3389" s="16">
        <v>25.93</v>
      </c>
      <c r="H3389" s="13">
        <v>2</v>
      </c>
      <c r="I3389" s="13">
        <v>75</v>
      </c>
    </row>
    <row r="3390" spans="2:9" x14ac:dyDescent="0.15">
      <c r="B3390" s="99" t="s">
        <v>447</v>
      </c>
      <c r="C3390" s="24">
        <v>0</v>
      </c>
      <c r="D3390" s="3">
        <v>26</v>
      </c>
      <c r="E3390" s="11">
        <v>12.46</v>
      </c>
      <c r="F3390" s="14">
        <v>2.5</v>
      </c>
      <c r="G3390" s="17">
        <v>22.2</v>
      </c>
      <c r="H3390" s="14">
        <v>0</v>
      </c>
      <c r="I3390" s="14">
        <v>95</v>
      </c>
    </row>
    <row r="3391" spans="2:9" x14ac:dyDescent="0.15">
      <c r="B3391" s="99"/>
      <c r="C3391" s="22" t="s">
        <v>448</v>
      </c>
      <c r="D3391" s="3">
        <v>10</v>
      </c>
      <c r="E3391" s="11">
        <v>147.4</v>
      </c>
      <c r="F3391" s="14">
        <v>99</v>
      </c>
      <c r="G3391" s="17">
        <v>190.99</v>
      </c>
      <c r="H3391" s="14">
        <v>0</v>
      </c>
      <c r="I3391" s="14">
        <v>700</v>
      </c>
    </row>
    <row r="3392" spans="2:9" x14ac:dyDescent="0.15">
      <c r="B3392" s="99"/>
      <c r="C3392" s="22" t="s">
        <v>449</v>
      </c>
      <c r="D3392" s="3">
        <v>37</v>
      </c>
      <c r="E3392" s="11">
        <v>34.729999999999997</v>
      </c>
      <c r="F3392" s="14">
        <v>20</v>
      </c>
      <c r="G3392" s="17">
        <v>36.11</v>
      </c>
      <c r="H3392" s="14">
        <v>0</v>
      </c>
      <c r="I3392" s="14">
        <v>150</v>
      </c>
    </row>
    <row r="3393" spans="2:9" x14ac:dyDescent="0.15">
      <c r="B3393" s="99"/>
      <c r="C3393" s="22" t="s">
        <v>450</v>
      </c>
      <c r="D3393" s="3">
        <v>26</v>
      </c>
      <c r="E3393" s="11">
        <v>13.69</v>
      </c>
      <c r="F3393" s="14">
        <v>6</v>
      </c>
      <c r="G3393" s="17">
        <v>20.98</v>
      </c>
      <c r="H3393" s="14">
        <v>0</v>
      </c>
      <c r="I3393" s="14">
        <v>106</v>
      </c>
    </row>
    <row r="3394" spans="2:9" x14ac:dyDescent="0.15">
      <c r="B3394" s="99"/>
      <c r="C3394" s="22" t="s">
        <v>451</v>
      </c>
      <c r="D3394" s="3">
        <v>12</v>
      </c>
      <c r="E3394" s="11">
        <v>74.5</v>
      </c>
      <c r="F3394" s="14">
        <v>22.5</v>
      </c>
      <c r="G3394" s="17">
        <v>102.72</v>
      </c>
      <c r="H3394" s="14">
        <v>12</v>
      </c>
      <c r="I3394" s="14">
        <v>340</v>
      </c>
    </row>
    <row r="3395" spans="2:9" x14ac:dyDescent="0.15">
      <c r="B3395" s="99"/>
      <c r="C3395" s="24">
        <v>1</v>
      </c>
      <c r="D3395" s="3">
        <v>46</v>
      </c>
      <c r="E3395" s="11">
        <v>13.83</v>
      </c>
      <c r="F3395" s="14">
        <v>5.5</v>
      </c>
      <c r="G3395" s="17">
        <v>20.88</v>
      </c>
      <c r="H3395" s="14">
        <v>0</v>
      </c>
      <c r="I3395" s="14">
        <v>112</v>
      </c>
    </row>
    <row r="3396" spans="2:9" x14ac:dyDescent="0.15">
      <c r="B3396" s="99"/>
      <c r="C3396" s="22" t="s">
        <v>452</v>
      </c>
      <c r="D3396" s="3">
        <v>15</v>
      </c>
      <c r="E3396" s="11">
        <v>23.13</v>
      </c>
      <c r="F3396" s="14">
        <v>10</v>
      </c>
      <c r="G3396" s="17">
        <v>37.950000000000003</v>
      </c>
      <c r="H3396" s="14">
        <v>0</v>
      </c>
      <c r="I3396" s="14">
        <v>160</v>
      </c>
    </row>
    <row r="3397" spans="2:9" x14ac:dyDescent="0.15">
      <c r="B3397" s="99"/>
      <c r="C3397" s="22" t="s">
        <v>37</v>
      </c>
      <c r="D3397" s="3">
        <v>57</v>
      </c>
      <c r="E3397" s="11">
        <v>14.96</v>
      </c>
      <c r="F3397" s="14">
        <v>7</v>
      </c>
      <c r="G3397" s="17">
        <v>24.4</v>
      </c>
      <c r="H3397" s="14">
        <v>0</v>
      </c>
      <c r="I3397" s="14">
        <v>170</v>
      </c>
    </row>
    <row r="3402" spans="2:9" x14ac:dyDescent="0.15">
      <c r="D3402" s="101" t="s">
        <v>393</v>
      </c>
      <c r="E3402" s="102"/>
      <c r="F3402" s="102"/>
      <c r="G3402" s="102"/>
      <c r="H3402" s="102"/>
      <c r="I3402" s="103"/>
    </row>
    <row r="3403" spans="2:9" x14ac:dyDescent="0.15">
      <c r="D3403" s="104"/>
      <c r="E3403" s="105"/>
      <c r="F3403" s="105"/>
      <c r="G3403" s="105"/>
      <c r="H3403" s="105"/>
      <c r="I3403" s="106"/>
    </row>
    <row r="3404" spans="2:9" x14ac:dyDescent="0.15">
      <c r="B3404" s="7"/>
      <c r="C3404" s="20"/>
      <c r="D3404" s="8" t="s">
        <v>34</v>
      </c>
      <c r="E3404" s="9" t="s">
        <v>84</v>
      </c>
      <c r="F3404" s="12" t="s">
        <v>85</v>
      </c>
      <c r="G3404" s="15" t="s">
        <v>86</v>
      </c>
      <c r="H3404" s="12" t="s">
        <v>87</v>
      </c>
      <c r="I3404" s="12" t="s">
        <v>88</v>
      </c>
    </row>
    <row r="3405" spans="2:9" x14ac:dyDescent="0.15">
      <c r="B3405" s="2" t="s">
        <v>38</v>
      </c>
      <c r="C3405" s="21" t="s">
        <v>39</v>
      </c>
      <c r="D3405" s="5">
        <v>221</v>
      </c>
      <c r="E3405" s="10">
        <v>27.1</v>
      </c>
      <c r="F3405" s="13">
        <v>7</v>
      </c>
      <c r="G3405" s="16">
        <v>77.11</v>
      </c>
      <c r="H3405" s="13">
        <v>0</v>
      </c>
      <c r="I3405" s="13">
        <v>880</v>
      </c>
    </row>
    <row r="3406" spans="2:9" x14ac:dyDescent="0.15">
      <c r="B3406" s="99" t="s">
        <v>146</v>
      </c>
      <c r="C3406" s="24">
        <v>0</v>
      </c>
      <c r="D3406" s="3">
        <v>13</v>
      </c>
      <c r="E3406" s="11">
        <v>0.69</v>
      </c>
      <c r="F3406" s="14">
        <v>0</v>
      </c>
      <c r="G3406" s="17">
        <v>0.82</v>
      </c>
      <c r="H3406" s="14">
        <v>0</v>
      </c>
      <c r="I3406" s="14">
        <v>2</v>
      </c>
    </row>
    <row r="3407" spans="2:9" x14ac:dyDescent="0.15">
      <c r="B3407" s="99"/>
      <c r="C3407" s="22" t="s">
        <v>138</v>
      </c>
      <c r="D3407" s="3">
        <v>8</v>
      </c>
      <c r="E3407" s="11">
        <v>9</v>
      </c>
      <c r="F3407" s="14">
        <v>7.5</v>
      </c>
      <c r="G3407" s="17">
        <v>7.42</v>
      </c>
      <c r="H3407" s="14">
        <v>0</v>
      </c>
      <c r="I3407" s="14">
        <v>22</v>
      </c>
    </row>
    <row r="3408" spans="2:9" x14ac:dyDescent="0.15">
      <c r="B3408" s="99"/>
      <c r="C3408" s="22" t="s">
        <v>139</v>
      </c>
      <c r="D3408" s="3">
        <v>29</v>
      </c>
      <c r="E3408" s="11">
        <v>12.86</v>
      </c>
      <c r="F3408" s="14">
        <v>6</v>
      </c>
      <c r="G3408" s="17">
        <v>19.04</v>
      </c>
      <c r="H3408" s="14">
        <v>0</v>
      </c>
      <c r="I3408" s="14">
        <v>85</v>
      </c>
    </row>
    <row r="3409" spans="2:9" x14ac:dyDescent="0.15">
      <c r="B3409" s="99"/>
      <c r="C3409" s="22" t="s">
        <v>140</v>
      </c>
      <c r="D3409" s="3">
        <v>19</v>
      </c>
      <c r="E3409" s="11">
        <v>32.950000000000003</v>
      </c>
      <c r="F3409" s="14">
        <v>10</v>
      </c>
      <c r="G3409" s="17">
        <v>49.3</v>
      </c>
      <c r="H3409" s="14">
        <v>0</v>
      </c>
      <c r="I3409" s="14">
        <v>200</v>
      </c>
    </row>
    <row r="3410" spans="2:9" x14ac:dyDescent="0.15">
      <c r="B3410" s="99"/>
      <c r="C3410" s="22" t="s">
        <v>141</v>
      </c>
      <c r="D3410" s="3">
        <v>43</v>
      </c>
      <c r="E3410" s="11">
        <v>25.79</v>
      </c>
      <c r="F3410" s="14">
        <v>4</v>
      </c>
      <c r="G3410" s="17">
        <v>72.81</v>
      </c>
      <c r="H3410" s="14">
        <v>0</v>
      </c>
      <c r="I3410" s="14">
        <v>400</v>
      </c>
    </row>
    <row r="3411" spans="2:9" x14ac:dyDescent="0.15">
      <c r="B3411" s="99"/>
      <c r="C3411" s="22" t="s">
        <v>142</v>
      </c>
      <c r="D3411" s="3">
        <v>97</v>
      </c>
      <c r="E3411" s="11">
        <v>37.86</v>
      </c>
      <c r="F3411" s="14">
        <v>12</v>
      </c>
      <c r="G3411" s="17">
        <v>100.86</v>
      </c>
      <c r="H3411" s="14">
        <v>0</v>
      </c>
      <c r="I3411" s="14">
        <v>880</v>
      </c>
    </row>
    <row r="3412" spans="2:9" x14ac:dyDescent="0.15">
      <c r="B3412" s="99"/>
      <c r="C3412" s="24">
        <v>1</v>
      </c>
      <c r="D3412" s="3">
        <v>10</v>
      </c>
      <c r="E3412" s="11">
        <v>2.6</v>
      </c>
      <c r="F3412" s="14">
        <v>0</v>
      </c>
      <c r="G3412" s="17">
        <v>3.93</v>
      </c>
      <c r="H3412" s="14">
        <v>0</v>
      </c>
      <c r="I3412" s="14">
        <v>12</v>
      </c>
    </row>
    <row r="3413" spans="2:9" x14ac:dyDescent="0.15">
      <c r="B3413" s="100"/>
      <c r="C3413" s="23" t="s">
        <v>37</v>
      </c>
      <c r="D3413" s="5">
        <v>2</v>
      </c>
      <c r="E3413" s="10">
        <v>51.5</v>
      </c>
      <c r="F3413" s="13">
        <v>51.5</v>
      </c>
      <c r="G3413" s="16">
        <v>51.5</v>
      </c>
      <c r="H3413" s="13">
        <v>0</v>
      </c>
      <c r="I3413" s="13">
        <v>103</v>
      </c>
    </row>
    <row r="3414" spans="2:9" x14ac:dyDescent="0.15">
      <c r="B3414" s="99" t="s">
        <v>288</v>
      </c>
      <c r="C3414" s="22" t="s">
        <v>289</v>
      </c>
      <c r="D3414" s="3">
        <v>17</v>
      </c>
      <c r="E3414" s="11">
        <v>20.059999999999999</v>
      </c>
      <c r="F3414" s="14">
        <v>1</v>
      </c>
      <c r="G3414" s="17">
        <v>32.909999999999997</v>
      </c>
      <c r="H3414" s="14">
        <v>0</v>
      </c>
      <c r="I3414" s="14">
        <v>123</v>
      </c>
    </row>
    <row r="3415" spans="2:9" x14ac:dyDescent="0.15">
      <c r="B3415" s="99"/>
      <c r="C3415" s="22" t="s">
        <v>290</v>
      </c>
      <c r="D3415" s="3">
        <v>116</v>
      </c>
      <c r="E3415" s="11">
        <v>30.47</v>
      </c>
      <c r="F3415" s="14">
        <v>6.5</v>
      </c>
      <c r="G3415" s="17">
        <v>95.96</v>
      </c>
      <c r="H3415" s="14">
        <v>0</v>
      </c>
      <c r="I3415" s="14">
        <v>880</v>
      </c>
    </row>
    <row r="3416" spans="2:9" x14ac:dyDescent="0.15">
      <c r="B3416" s="99"/>
      <c r="C3416" s="22" t="s">
        <v>291</v>
      </c>
      <c r="D3416" s="3">
        <v>69</v>
      </c>
      <c r="E3416" s="11">
        <v>25.29</v>
      </c>
      <c r="F3416" s="14">
        <v>7</v>
      </c>
      <c r="G3416" s="17">
        <v>55.19</v>
      </c>
      <c r="H3416" s="14">
        <v>0</v>
      </c>
      <c r="I3416" s="14">
        <v>360</v>
      </c>
    </row>
    <row r="3417" spans="2:9" x14ac:dyDescent="0.15">
      <c r="B3417" s="99"/>
      <c r="C3417" s="22" t="s">
        <v>292</v>
      </c>
      <c r="D3417" s="3">
        <v>19</v>
      </c>
      <c r="E3417" s="11">
        <v>19.420000000000002</v>
      </c>
      <c r="F3417" s="14">
        <v>10</v>
      </c>
      <c r="G3417" s="17">
        <v>26.88</v>
      </c>
      <c r="H3417" s="14">
        <v>0</v>
      </c>
      <c r="I3417" s="14">
        <v>103</v>
      </c>
    </row>
    <row r="3418" spans="2:9" x14ac:dyDescent="0.15">
      <c r="B3418" s="100"/>
      <c r="C3418" s="23" t="s">
        <v>37</v>
      </c>
      <c r="D3418" s="5">
        <v>0</v>
      </c>
      <c r="E3418" s="10">
        <v>0</v>
      </c>
      <c r="F3418" s="13">
        <v>0</v>
      </c>
      <c r="G3418" s="16">
        <v>0</v>
      </c>
      <c r="H3418" s="13">
        <v>0</v>
      </c>
      <c r="I3418" s="13">
        <v>0</v>
      </c>
    </row>
    <row r="3419" spans="2:9" x14ac:dyDescent="0.15">
      <c r="B3419" s="99" t="s">
        <v>294</v>
      </c>
      <c r="C3419" s="22" t="s">
        <v>299</v>
      </c>
      <c r="D3419" s="3">
        <v>67</v>
      </c>
      <c r="E3419" s="11">
        <v>23.99</v>
      </c>
      <c r="F3419" s="14">
        <v>10</v>
      </c>
      <c r="G3419" s="17">
        <v>40.130000000000003</v>
      </c>
      <c r="H3419" s="14">
        <v>0</v>
      </c>
      <c r="I3419" s="14">
        <v>240</v>
      </c>
    </row>
    <row r="3420" spans="2:9" x14ac:dyDescent="0.15">
      <c r="B3420" s="100"/>
      <c r="C3420" s="23" t="s">
        <v>37</v>
      </c>
      <c r="D3420" s="5">
        <v>154</v>
      </c>
      <c r="E3420" s="10">
        <v>28.46</v>
      </c>
      <c r="F3420" s="13">
        <v>5</v>
      </c>
      <c r="G3420" s="16">
        <v>88.47</v>
      </c>
      <c r="H3420" s="13">
        <v>0</v>
      </c>
      <c r="I3420" s="13">
        <v>880</v>
      </c>
    </row>
    <row r="3421" spans="2:9" x14ac:dyDescent="0.15">
      <c r="B3421" s="99" t="s">
        <v>268</v>
      </c>
      <c r="C3421" s="22" t="s">
        <v>512</v>
      </c>
      <c r="D3421" s="3">
        <v>42</v>
      </c>
      <c r="E3421" s="11">
        <v>23.31</v>
      </c>
      <c r="F3421" s="14">
        <v>7</v>
      </c>
      <c r="G3421" s="17">
        <v>56.35</v>
      </c>
      <c r="H3421" s="14">
        <v>0</v>
      </c>
      <c r="I3421" s="14">
        <v>360</v>
      </c>
    </row>
    <row r="3422" spans="2:9" x14ac:dyDescent="0.15">
      <c r="B3422" s="99"/>
      <c r="C3422" s="22" t="s">
        <v>513</v>
      </c>
      <c r="D3422" s="3">
        <v>173</v>
      </c>
      <c r="E3422" s="11">
        <v>28.03</v>
      </c>
      <c r="F3422" s="14">
        <v>6</v>
      </c>
      <c r="G3422" s="17">
        <v>82.45</v>
      </c>
      <c r="H3422" s="14">
        <v>0</v>
      </c>
      <c r="I3422" s="14">
        <v>880</v>
      </c>
    </row>
    <row r="3423" spans="2:9" x14ac:dyDescent="0.15">
      <c r="B3423" s="100"/>
      <c r="C3423" s="23" t="s">
        <v>37</v>
      </c>
      <c r="D3423" s="5">
        <v>6</v>
      </c>
      <c r="E3423" s="10">
        <v>26.83</v>
      </c>
      <c r="F3423" s="13">
        <v>21</v>
      </c>
      <c r="G3423" s="16">
        <v>25.39</v>
      </c>
      <c r="H3423" s="13">
        <v>2</v>
      </c>
      <c r="I3423" s="13">
        <v>75</v>
      </c>
    </row>
    <row r="3424" spans="2:9" x14ac:dyDescent="0.15">
      <c r="B3424" s="99" t="s">
        <v>447</v>
      </c>
      <c r="C3424" s="24">
        <v>0</v>
      </c>
      <c r="D3424" s="3">
        <v>26</v>
      </c>
      <c r="E3424" s="11">
        <v>12.92</v>
      </c>
      <c r="F3424" s="14">
        <v>2</v>
      </c>
      <c r="G3424" s="17">
        <v>22.38</v>
      </c>
      <c r="H3424" s="14">
        <v>0</v>
      </c>
      <c r="I3424" s="14">
        <v>85</v>
      </c>
    </row>
    <row r="3425" spans="2:13" x14ac:dyDescent="0.15">
      <c r="B3425" s="99"/>
      <c r="C3425" s="22" t="s">
        <v>448</v>
      </c>
      <c r="D3425" s="3">
        <v>9</v>
      </c>
      <c r="E3425" s="11">
        <v>193.44</v>
      </c>
      <c r="F3425" s="14">
        <v>79</v>
      </c>
      <c r="G3425" s="17">
        <v>265.11</v>
      </c>
      <c r="H3425" s="14">
        <v>0</v>
      </c>
      <c r="I3425" s="14">
        <v>880</v>
      </c>
    </row>
    <row r="3426" spans="2:13" x14ac:dyDescent="0.15">
      <c r="B3426" s="99"/>
      <c r="C3426" s="22" t="s">
        <v>449</v>
      </c>
      <c r="D3426" s="3">
        <v>35</v>
      </c>
      <c r="E3426" s="11">
        <v>33.770000000000003</v>
      </c>
      <c r="F3426" s="14">
        <v>14</v>
      </c>
      <c r="G3426" s="17">
        <v>48.28</v>
      </c>
      <c r="H3426" s="14">
        <v>0</v>
      </c>
      <c r="I3426" s="14">
        <v>240</v>
      </c>
    </row>
    <row r="3427" spans="2:13" x14ac:dyDescent="0.15">
      <c r="B3427" s="99"/>
      <c r="C3427" s="22" t="s">
        <v>450</v>
      </c>
      <c r="D3427" s="3">
        <v>24</v>
      </c>
      <c r="E3427" s="11">
        <v>8.83</v>
      </c>
      <c r="F3427" s="14">
        <v>4.5</v>
      </c>
      <c r="G3427" s="17">
        <v>9.69</v>
      </c>
      <c r="H3427" s="14">
        <v>0</v>
      </c>
      <c r="I3427" s="14">
        <v>40</v>
      </c>
    </row>
    <row r="3428" spans="2:13" x14ac:dyDescent="0.15">
      <c r="B3428" s="99"/>
      <c r="C3428" s="22" t="s">
        <v>451</v>
      </c>
      <c r="D3428" s="3">
        <v>13</v>
      </c>
      <c r="E3428" s="11">
        <v>74</v>
      </c>
      <c r="F3428" s="14">
        <v>16</v>
      </c>
      <c r="G3428" s="17">
        <v>117.93</v>
      </c>
      <c r="H3428" s="14">
        <v>2</v>
      </c>
      <c r="I3428" s="14">
        <v>400</v>
      </c>
    </row>
    <row r="3429" spans="2:13" x14ac:dyDescent="0.15">
      <c r="B3429" s="99"/>
      <c r="C3429" s="24">
        <v>1</v>
      </c>
      <c r="D3429" s="3">
        <v>45</v>
      </c>
      <c r="E3429" s="11">
        <v>12.04</v>
      </c>
      <c r="F3429" s="14">
        <v>4</v>
      </c>
      <c r="G3429" s="17">
        <v>22.14</v>
      </c>
      <c r="H3429" s="14">
        <v>0</v>
      </c>
      <c r="I3429" s="14">
        <v>123</v>
      </c>
    </row>
    <row r="3430" spans="2:13" x14ac:dyDescent="0.15">
      <c r="B3430" s="99"/>
      <c r="C3430" s="22" t="s">
        <v>452</v>
      </c>
      <c r="D3430" s="3">
        <v>15</v>
      </c>
      <c r="E3430" s="11">
        <v>24.27</v>
      </c>
      <c r="F3430" s="14">
        <v>10</v>
      </c>
      <c r="G3430" s="17">
        <v>47.94</v>
      </c>
      <c r="H3430" s="14">
        <v>0</v>
      </c>
      <c r="I3430" s="14">
        <v>200</v>
      </c>
    </row>
    <row r="3431" spans="2:13" x14ac:dyDescent="0.15">
      <c r="B3431" s="99"/>
      <c r="C3431" s="22" t="s">
        <v>37</v>
      </c>
      <c r="D3431" s="3">
        <v>54</v>
      </c>
      <c r="E3431" s="11">
        <v>12.06</v>
      </c>
      <c r="F3431" s="14">
        <v>5</v>
      </c>
      <c r="G3431" s="17">
        <v>24.49</v>
      </c>
      <c r="H3431" s="14">
        <v>0</v>
      </c>
      <c r="I3431" s="14">
        <v>170</v>
      </c>
    </row>
    <row r="3436" spans="2:13" ht="13.5" customHeight="1" x14ac:dyDescent="0.15">
      <c r="D3436" s="48" t="s">
        <v>394</v>
      </c>
      <c r="E3436" s="49"/>
      <c r="F3436" s="49"/>
      <c r="G3436" s="49"/>
      <c r="H3436" s="49"/>
      <c r="I3436" s="65"/>
      <c r="J3436" s="66"/>
      <c r="K3436" s="66"/>
      <c r="L3436" s="66"/>
      <c r="M3436" s="67"/>
    </row>
    <row r="3437" spans="2:13" x14ac:dyDescent="0.15">
      <c r="D3437" s="144" t="s">
        <v>32</v>
      </c>
      <c r="E3437" s="144"/>
      <c r="F3437" s="144"/>
      <c r="G3437" s="144"/>
      <c r="H3437" s="144"/>
      <c r="I3437" s="145" t="s">
        <v>33</v>
      </c>
      <c r="J3437" s="145"/>
      <c r="K3437" s="145"/>
      <c r="L3437" s="145"/>
      <c r="M3437" s="145"/>
    </row>
    <row r="3438" spans="2:13" ht="67.5" x14ac:dyDescent="0.15">
      <c r="B3438" s="7"/>
      <c r="C3438" s="20"/>
      <c r="D3438" s="8" t="s">
        <v>34</v>
      </c>
      <c r="E3438" s="8" t="s">
        <v>395</v>
      </c>
      <c r="F3438" s="8" t="s">
        <v>396</v>
      </c>
      <c r="G3438" s="8" t="s">
        <v>81</v>
      </c>
      <c r="H3438" s="8" t="s">
        <v>37</v>
      </c>
      <c r="I3438" s="8" t="s">
        <v>34</v>
      </c>
      <c r="J3438" s="8" t="s">
        <v>395</v>
      </c>
      <c r="K3438" s="8" t="s">
        <v>396</v>
      </c>
      <c r="L3438" s="8" t="s">
        <v>81</v>
      </c>
      <c r="M3438" s="8" t="s">
        <v>37</v>
      </c>
    </row>
    <row r="3439" spans="2:13" x14ac:dyDescent="0.15">
      <c r="B3439" s="2" t="s">
        <v>38</v>
      </c>
      <c r="C3439" s="21" t="s">
        <v>39</v>
      </c>
      <c r="D3439" s="5">
        <v>187</v>
      </c>
      <c r="E3439" s="5">
        <v>150</v>
      </c>
      <c r="F3439" s="5">
        <v>109</v>
      </c>
      <c r="G3439" s="5">
        <v>35</v>
      </c>
      <c r="H3439" s="5">
        <v>0</v>
      </c>
      <c r="I3439" s="5">
        <v>187</v>
      </c>
      <c r="J3439" s="6">
        <v>80.2</v>
      </c>
      <c r="K3439" s="6">
        <v>58.3</v>
      </c>
      <c r="L3439" s="6">
        <v>18.7</v>
      </c>
      <c r="M3439" s="6">
        <v>0</v>
      </c>
    </row>
    <row r="3440" spans="2:13" x14ac:dyDescent="0.15">
      <c r="B3440" s="99" t="s">
        <v>146</v>
      </c>
      <c r="C3440" s="24">
        <v>0</v>
      </c>
      <c r="D3440" s="3">
        <v>6</v>
      </c>
      <c r="E3440" s="3">
        <v>3</v>
      </c>
      <c r="F3440" s="3">
        <v>4</v>
      </c>
      <c r="G3440" s="3">
        <v>1</v>
      </c>
      <c r="H3440" s="3">
        <v>0</v>
      </c>
      <c r="I3440" s="3">
        <v>6</v>
      </c>
      <c r="J3440" s="4">
        <v>50</v>
      </c>
      <c r="K3440" s="4">
        <v>66.7</v>
      </c>
      <c r="L3440" s="4">
        <v>16.7</v>
      </c>
      <c r="M3440" s="4">
        <v>0</v>
      </c>
    </row>
    <row r="3441" spans="2:13" x14ac:dyDescent="0.15">
      <c r="B3441" s="99"/>
      <c r="C3441" s="22" t="s">
        <v>138</v>
      </c>
      <c r="D3441" s="3">
        <v>7</v>
      </c>
      <c r="E3441" s="3">
        <v>7</v>
      </c>
      <c r="F3441" s="3">
        <v>5</v>
      </c>
      <c r="G3441" s="3">
        <v>0</v>
      </c>
      <c r="H3441" s="3">
        <v>0</v>
      </c>
      <c r="I3441" s="3">
        <v>7</v>
      </c>
      <c r="J3441" s="4">
        <v>100</v>
      </c>
      <c r="K3441" s="4">
        <v>71.400000000000006</v>
      </c>
      <c r="L3441" s="4">
        <v>0</v>
      </c>
      <c r="M3441" s="4">
        <v>0</v>
      </c>
    </row>
    <row r="3442" spans="2:13" x14ac:dyDescent="0.15">
      <c r="B3442" s="99"/>
      <c r="C3442" s="22" t="s">
        <v>139</v>
      </c>
      <c r="D3442" s="3">
        <v>23</v>
      </c>
      <c r="E3442" s="3">
        <v>20</v>
      </c>
      <c r="F3442" s="3">
        <v>12</v>
      </c>
      <c r="G3442" s="3">
        <v>5</v>
      </c>
      <c r="H3442" s="3">
        <v>0</v>
      </c>
      <c r="I3442" s="3">
        <v>23</v>
      </c>
      <c r="J3442" s="4">
        <v>87</v>
      </c>
      <c r="K3442" s="4">
        <v>52.2</v>
      </c>
      <c r="L3442" s="4">
        <v>21.7</v>
      </c>
      <c r="M3442" s="4">
        <v>0</v>
      </c>
    </row>
    <row r="3443" spans="2:13" x14ac:dyDescent="0.15">
      <c r="B3443" s="99"/>
      <c r="C3443" s="22" t="s">
        <v>140</v>
      </c>
      <c r="D3443" s="3">
        <v>18</v>
      </c>
      <c r="E3443" s="3">
        <v>13</v>
      </c>
      <c r="F3443" s="3">
        <v>11</v>
      </c>
      <c r="G3443" s="3">
        <v>6</v>
      </c>
      <c r="H3443" s="3">
        <v>0</v>
      </c>
      <c r="I3443" s="3">
        <v>18</v>
      </c>
      <c r="J3443" s="4">
        <v>72.2</v>
      </c>
      <c r="K3443" s="4">
        <v>61.1</v>
      </c>
      <c r="L3443" s="4">
        <v>33.299999999999997</v>
      </c>
      <c r="M3443" s="4">
        <v>0</v>
      </c>
    </row>
    <row r="3444" spans="2:13" x14ac:dyDescent="0.15">
      <c r="B3444" s="99"/>
      <c r="C3444" s="22" t="s">
        <v>141</v>
      </c>
      <c r="D3444" s="3">
        <v>37</v>
      </c>
      <c r="E3444" s="3">
        <v>28</v>
      </c>
      <c r="F3444" s="3">
        <v>24</v>
      </c>
      <c r="G3444" s="3">
        <v>8</v>
      </c>
      <c r="H3444" s="3">
        <v>0</v>
      </c>
      <c r="I3444" s="3">
        <v>37</v>
      </c>
      <c r="J3444" s="4">
        <v>75.7</v>
      </c>
      <c r="K3444" s="4">
        <v>64.900000000000006</v>
      </c>
      <c r="L3444" s="4">
        <v>21.6</v>
      </c>
      <c r="M3444" s="4">
        <v>0</v>
      </c>
    </row>
    <row r="3445" spans="2:13" x14ac:dyDescent="0.15">
      <c r="B3445" s="99"/>
      <c r="C3445" s="22" t="s">
        <v>142</v>
      </c>
      <c r="D3445" s="3">
        <v>91</v>
      </c>
      <c r="E3445" s="3">
        <v>75</v>
      </c>
      <c r="F3445" s="3">
        <v>49</v>
      </c>
      <c r="G3445" s="3">
        <v>15</v>
      </c>
      <c r="H3445" s="3">
        <v>0</v>
      </c>
      <c r="I3445" s="3">
        <v>91</v>
      </c>
      <c r="J3445" s="4">
        <v>82.4</v>
      </c>
      <c r="K3445" s="4">
        <v>53.8</v>
      </c>
      <c r="L3445" s="4">
        <v>16.5</v>
      </c>
      <c r="M3445" s="4">
        <v>0</v>
      </c>
    </row>
    <row r="3446" spans="2:13" x14ac:dyDescent="0.15">
      <c r="B3446" s="99"/>
      <c r="C3446" s="24">
        <v>1</v>
      </c>
      <c r="D3446" s="3">
        <v>4</v>
      </c>
      <c r="E3446" s="3">
        <v>3</v>
      </c>
      <c r="F3446" s="3">
        <v>3</v>
      </c>
      <c r="G3446" s="3">
        <v>0</v>
      </c>
      <c r="H3446" s="3">
        <v>0</v>
      </c>
      <c r="I3446" s="3">
        <v>4</v>
      </c>
      <c r="J3446" s="4">
        <v>75</v>
      </c>
      <c r="K3446" s="4">
        <v>75</v>
      </c>
      <c r="L3446" s="4">
        <v>0</v>
      </c>
      <c r="M3446" s="4">
        <v>0</v>
      </c>
    </row>
    <row r="3447" spans="2:13" x14ac:dyDescent="0.15">
      <c r="B3447" s="100"/>
      <c r="C3447" s="23" t="s">
        <v>37</v>
      </c>
      <c r="D3447" s="5">
        <v>1</v>
      </c>
      <c r="E3447" s="5">
        <v>1</v>
      </c>
      <c r="F3447" s="5">
        <v>1</v>
      </c>
      <c r="G3447" s="5">
        <v>0</v>
      </c>
      <c r="H3447" s="5">
        <v>0</v>
      </c>
      <c r="I3447" s="5">
        <v>1</v>
      </c>
      <c r="J3447" s="6">
        <v>100</v>
      </c>
      <c r="K3447" s="6">
        <v>100</v>
      </c>
      <c r="L3447" s="6">
        <v>0</v>
      </c>
      <c r="M3447" s="6">
        <v>0</v>
      </c>
    </row>
    <row r="3448" spans="2:13" x14ac:dyDescent="0.15">
      <c r="B3448" s="99" t="s">
        <v>288</v>
      </c>
      <c r="C3448" s="22" t="s">
        <v>289</v>
      </c>
      <c r="D3448" s="3">
        <v>10</v>
      </c>
      <c r="E3448" s="3">
        <v>5</v>
      </c>
      <c r="F3448" s="3">
        <v>5</v>
      </c>
      <c r="G3448" s="3">
        <v>2</v>
      </c>
      <c r="H3448" s="3">
        <v>0</v>
      </c>
      <c r="I3448" s="3">
        <v>10</v>
      </c>
      <c r="J3448" s="4">
        <v>50</v>
      </c>
      <c r="K3448" s="4">
        <v>50</v>
      </c>
      <c r="L3448" s="4">
        <v>20</v>
      </c>
      <c r="M3448" s="4">
        <v>0</v>
      </c>
    </row>
    <row r="3449" spans="2:13" x14ac:dyDescent="0.15">
      <c r="B3449" s="99"/>
      <c r="C3449" s="22" t="s">
        <v>290</v>
      </c>
      <c r="D3449" s="3">
        <v>99</v>
      </c>
      <c r="E3449" s="3">
        <v>83</v>
      </c>
      <c r="F3449" s="3">
        <v>63</v>
      </c>
      <c r="G3449" s="3">
        <v>20</v>
      </c>
      <c r="H3449" s="3">
        <v>0</v>
      </c>
      <c r="I3449" s="3">
        <v>99</v>
      </c>
      <c r="J3449" s="4">
        <v>83.8</v>
      </c>
      <c r="K3449" s="4">
        <v>63.6</v>
      </c>
      <c r="L3449" s="4">
        <v>20.2</v>
      </c>
      <c r="M3449" s="4">
        <v>0</v>
      </c>
    </row>
    <row r="3450" spans="2:13" x14ac:dyDescent="0.15">
      <c r="B3450" s="99"/>
      <c r="C3450" s="22" t="s">
        <v>291</v>
      </c>
      <c r="D3450" s="3">
        <v>61</v>
      </c>
      <c r="E3450" s="3">
        <v>50</v>
      </c>
      <c r="F3450" s="3">
        <v>33</v>
      </c>
      <c r="G3450" s="3">
        <v>9</v>
      </c>
      <c r="H3450" s="3">
        <v>0</v>
      </c>
      <c r="I3450" s="3">
        <v>61</v>
      </c>
      <c r="J3450" s="4">
        <v>82</v>
      </c>
      <c r="K3450" s="4">
        <v>54.1</v>
      </c>
      <c r="L3450" s="4">
        <v>14.8</v>
      </c>
      <c r="M3450" s="4">
        <v>0</v>
      </c>
    </row>
    <row r="3451" spans="2:13" x14ac:dyDescent="0.15">
      <c r="B3451" s="99"/>
      <c r="C3451" s="22" t="s">
        <v>292</v>
      </c>
      <c r="D3451" s="3">
        <v>17</v>
      </c>
      <c r="E3451" s="3">
        <v>12</v>
      </c>
      <c r="F3451" s="3">
        <v>8</v>
      </c>
      <c r="G3451" s="3">
        <v>4</v>
      </c>
      <c r="H3451" s="3">
        <v>0</v>
      </c>
      <c r="I3451" s="3">
        <v>17</v>
      </c>
      <c r="J3451" s="4">
        <v>70.599999999999994</v>
      </c>
      <c r="K3451" s="4">
        <v>47.1</v>
      </c>
      <c r="L3451" s="4">
        <v>23.5</v>
      </c>
      <c r="M3451" s="4">
        <v>0</v>
      </c>
    </row>
    <row r="3452" spans="2:13" x14ac:dyDescent="0.15">
      <c r="B3452" s="100"/>
      <c r="C3452" s="23" t="s">
        <v>37</v>
      </c>
      <c r="D3452" s="5">
        <v>0</v>
      </c>
      <c r="E3452" s="5">
        <v>0</v>
      </c>
      <c r="F3452" s="5">
        <v>0</v>
      </c>
      <c r="G3452" s="5">
        <v>0</v>
      </c>
      <c r="H3452" s="5">
        <v>0</v>
      </c>
      <c r="I3452" s="5">
        <v>0</v>
      </c>
      <c r="J3452" s="6">
        <v>0</v>
      </c>
      <c r="K3452" s="6">
        <v>0</v>
      </c>
      <c r="L3452" s="6">
        <v>0</v>
      </c>
      <c r="M3452" s="6">
        <v>0</v>
      </c>
    </row>
    <row r="3453" spans="2:13" x14ac:dyDescent="0.15">
      <c r="B3453" s="99" t="s">
        <v>294</v>
      </c>
      <c r="C3453" s="22" t="s">
        <v>299</v>
      </c>
      <c r="D3453" s="3">
        <v>59</v>
      </c>
      <c r="E3453" s="3">
        <v>53</v>
      </c>
      <c r="F3453" s="3">
        <v>34</v>
      </c>
      <c r="G3453" s="3">
        <v>10</v>
      </c>
      <c r="H3453" s="3">
        <v>0</v>
      </c>
      <c r="I3453" s="3">
        <v>59</v>
      </c>
      <c r="J3453" s="4">
        <v>89.8</v>
      </c>
      <c r="K3453" s="4">
        <v>57.6</v>
      </c>
      <c r="L3453" s="4">
        <v>16.899999999999999</v>
      </c>
      <c r="M3453" s="4">
        <v>0</v>
      </c>
    </row>
    <row r="3454" spans="2:13" x14ac:dyDescent="0.15">
      <c r="B3454" s="100"/>
      <c r="C3454" s="23" t="s">
        <v>37</v>
      </c>
      <c r="D3454" s="5">
        <v>128</v>
      </c>
      <c r="E3454" s="5">
        <v>97</v>
      </c>
      <c r="F3454" s="5">
        <v>75</v>
      </c>
      <c r="G3454" s="5">
        <v>25</v>
      </c>
      <c r="H3454" s="5">
        <v>0</v>
      </c>
      <c r="I3454" s="5">
        <v>128</v>
      </c>
      <c r="J3454" s="6">
        <v>75.8</v>
      </c>
      <c r="K3454" s="6">
        <v>58.6</v>
      </c>
      <c r="L3454" s="6">
        <v>19.5</v>
      </c>
      <c r="M3454" s="6">
        <v>0</v>
      </c>
    </row>
    <row r="3455" spans="2:13" x14ac:dyDescent="0.15">
      <c r="B3455" s="99" t="s">
        <v>268</v>
      </c>
      <c r="C3455" s="22" t="s">
        <v>512</v>
      </c>
      <c r="D3455" s="3">
        <v>35</v>
      </c>
      <c r="E3455" s="3">
        <v>28</v>
      </c>
      <c r="F3455" s="3">
        <v>18</v>
      </c>
      <c r="G3455" s="3">
        <v>11</v>
      </c>
      <c r="H3455" s="3">
        <v>0</v>
      </c>
      <c r="I3455" s="3">
        <v>35</v>
      </c>
      <c r="J3455" s="4">
        <v>80</v>
      </c>
      <c r="K3455" s="4">
        <v>51.4</v>
      </c>
      <c r="L3455" s="4">
        <v>31.4</v>
      </c>
      <c r="M3455" s="4">
        <v>0</v>
      </c>
    </row>
    <row r="3456" spans="2:13" x14ac:dyDescent="0.15">
      <c r="B3456" s="99"/>
      <c r="C3456" s="22" t="s">
        <v>513</v>
      </c>
      <c r="D3456" s="3">
        <v>146</v>
      </c>
      <c r="E3456" s="3">
        <v>117</v>
      </c>
      <c r="F3456" s="3">
        <v>88</v>
      </c>
      <c r="G3456" s="3">
        <v>23</v>
      </c>
      <c r="H3456" s="3">
        <v>0</v>
      </c>
      <c r="I3456" s="3">
        <v>146</v>
      </c>
      <c r="J3456" s="4">
        <v>80.099999999999994</v>
      </c>
      <c r="K3456" s="4">
        <v>60.3</v>
      </c>
      <c r="L3456" s="4">
        <v>15.8</v>
      </c>
      <c r="M3456" s="4">
        <v>0</v>
      </c>
    </row>
    <row r="3457" spans="2:13" x14ac:dyDescent="0.15">
      <c r="B3457" s="100"/>
      <c r="C3457" s="23" t="s">
        <v>37</v>
      </c>
      <c r="D3457" s="5">
        <v>6</v>
      </c>
      <c r="E3457" s="5">
        <v>5</v>
      </c>
      <c r="F3457" s="5">
        <v>3</v>
      </c>
      <c r="G3457" s="5">
        <v>1</v>
      </c>
      <c r="H3457" s="5">
        <v>0</v>
      </c>
      <c r="I3457" s="5">
        <v>6</v>
      </c>
      <c r="J3457" s="6">
        <v>83.3</v>
      </c>
      <c r="K3457" s="6">
        <v>50</v>
      </c>
      <c r="L3457" s="6">
        <v>16.7</v>
      </c>
      <c r="M3457" s="6">
        <v>0</v>
      </c>
    </row>
    <row r="3458" spans="2:13" x14ac:dyDescent="0.15">
      <c r="B3458" s="99" t="s">
        <v>447</v>
      </c>
      <c r="C3458" s="24">
        <v>0</v>
      </c>
      <c r="D3458" s="3">
        <v>17</v>
      </c>
      <c r="E3458" s="3">
        <v>14</v>
      </c>
      <c r="F3458" s="3">
        <v>7</v>
      </c>
      <c r="G3458" s="3">
        <v>2</v>
      </c>
      <c r="H3458" s="3">
        <v>0</v>
      </c>
      <c r="I3458" s="3">
        <v>17</v>
      </c>
      <c r="J3458" s="4">
        <v>82.4</v>
      </c>
      <c r="K3458" s="4">
        <v>41.2</v>
      </c>
      <c r="L3458" s="4">
        <v>11.8</v>
      </c>
      <c r="M3458" s="4">
        <v>0</v>
      </c>
    </row>
    <row r="3459" spans="2:13" x14ac:dyDescent="0.15">
      <c r="B3459" s="99"/>
      <c r="C3459" s="22" t="s">
        <v>448</v>
      </c>
      <c r="D3459" s="3">
        <v>8</v>
      </c>
      <c r="E3459" s="3">
        <v>8</v>
      </c>
      <c r="F3459" s="3">
        <v>6</v>
      </c>
      <c r="G3459" s="3">
        <v>3</v>
      </c>
      <c r="H3459" s="3">
        <v>0</v>
      </c>
      <c r="I3459" s="3">
        <v>8</v>
      </c>
      <c r="J3459" s="4">
        <v>100</v>
      </c>
      <c r="K3459" s="4">
        <v>75</v>
      </c>
      <c r="L3459" s="4">
        <v>37.5</v>
      </c>
      <c r="M3459" s="4">
        <v>0</v>
      </c>
    </row>
    <row r="3460" spans="2:13" x14ac:dyDescent="0.15">
      <c r="B3460" s="99"/>
      <c r="C3460" s="22" t="s">
        <v>449</v>
      </c>
      <c r="D3460" s="3">
        <v>32</v>
      </c>
      <c r="E3460" s="3">
        <v>28</v>
      </c>
      <c r="F3460" s="3">
        <v>16</v>
      </c>
      <c r="G3460" s="3">
        <v>7</v>
      </c>
      <c r="H3460" s="3">
        <v>0</v>
      </c>
      <c r="I3460" s="3">
        <v>32</v>
      </c>
      <c r="J3460" s="4">
        <v>87.5</v>
      </c>
      <c r="K3460" s="4">
        <v>50</v>
      </c>
      <c r="L3460" s="4">
        <v>21.9</v>
      </c>
      <c r="M3460" s="4">
        <v>0</v>
      </c>
    </row>
    <row r="3461" spans="2:13" x14ac:dyDescent="0.15">
      <c r="B3461" s="99"/>
      <c r="C3461" s="22" t="s">
        <v>450</v>
      </c>
      <c r="D3461" s="3">
        <v>22</v>
      </c>
      <c r="E3461" s="3">
        <v>20</v>
      </c>
      <c r="F3461" s="3">
        <v>15</v>
      </c>
      <c r="G3461" s="3">
        <v>4</v>
      </c>
      <c r="H3461" s="3">
        <v>0</v>
      </c>
      <c r="I3461" s="3">
        <v>22</v>
      </c>
      <c r="J3461" s="4">
        <v>90.9</v>
      </c>
      <c r="K3461" s="4">
        <v>68.2</v>
      </c>
      <c r="L3461" s="4">
        <v>18.2</v>
      </c>
      <c r="M3461" s="4">
        <v>0</v>
      </c>
    </row>
    <row r="3462" spans="2:13" x14ac:dyDescent="0.15">
      <c r="B3462" s="99"/>
      <c r="C3462" s="22" t="s">
        <v>451</v>
      </c>
      <c r="D3462" s="3">
        <v>13</v>
      </c>
      <c r="E3462" s="3">
        <v>11</v>
      </c>
      <c r="F3462" s="3">
        <v>8</v>
      </c>
      <c r="G3462" s="3">
        <v>7</v>
      </c>
      <c r="H3462" s="3">
        <v>0</v>
      </c>
      <c r="I3462" s="3">
        <v>13</v>
      </c>
      <c r="J3462" s="4">
        <v>84.6</v>
      </c>
      <c r="K3462" s="4">
        <v>61.5</v>
      </c>
      <c r="L3462" s="4">
        <v>53.8</v>
      </c>
      <c r="M3462" s="4">
        <v>0</v>
      </c>
    </row>
    <row r="3463" spans="2:13" x14ac:dyDescent="0.15">
      <c r="B3463" s="99"/>
      <c r="C3463" s="24">
        <v>1</v>
      </c>
      <c r="D3463" s="3">
        <v>36</v>
      </c>
      <c r="E3463" s="3">
        <v>25</v>
      </c>
      <c r="F3463" s="3">
        <v>23</v>
      </c>
      <c r="G3463" s="3">
        <v>6</v>
      </c>
      <c r="H3463" s="3">
        <v>0</v>
      </c>
      <c r="I3463" s="3">
        <v>36</v>
      </c>
      <c r="J3463" s="4">
        <v>69.400000000000006</v>
      </c>
      <c r="K3463" s="4">
        <v>63.9</v>
      </c>
      <c r="L3463" s="4">
        <v>16.7</v>
      </c>
      <c r="M3463" s="4">
        <v>0</v>
      </c>
    </row>
    <row r="3464" spans="2:13" x14ac:dyDescent="0.15">
      <c r="B3464" s="99"/>
      <c r="C3464" s="22" t="s">
        <v>452</v>
      </c>
      <c r="D3464" s="3">
        <v>14</v>
      </c>
      <c r="E3464" s="3">
        <v>10</v>
      </c>
      <c r="F3464" s="3">
        <v>11</v>
      </c>
      <c r="G3464" s="3">
        <v>2</v>
      </c>
      <c r="H3464" s="3">
        <v>0</v>
      </c>
      <c r="I3464" s="3">
        <v>14</v>
      </c>
      <c r="J3464" s="4">
        <v>71.400000000000006</v>
      </c>
      <c r="K3464" s="4">
        <v>78.599999999999994</v>
      </c>
      <c r="L3464" s="4">
        <v>14.3</v>
      </c>
      <c r="M3464" s="4">
        <v>0</v>
      </c>
    </row>
    <row r="3465" spans="2:13" x14ac:dyDescent="0.15">
      <c r="B3465" s="99"/>
      <c r="C3465" s="22" t="s">
        <v>37</v>
      </c>
      <c r="D3465" s="3">
        <v>45</v>
      </c>
      <c r="E3465" s="3">
        <v>34</v>
      </c>
      <c r="F3465" s="3">
        <v>23</v>
      </c>
      <c r="G3465" s="3">
        <v>4</v>
      </c>
      <c r="H3465" s="3">
        <v>0</v>
      </c>
      <c r="I3465" s="3">
        <v>45</v>
      </c>
      <c r="J3465" s="4">
        <v>75.599999999999994</v>
      </c>
      <c r="K3465" s="4">
        <v>51.1</v>
      </c>
      <c r="L3465" s="4">
        <v>8.9</v>
      </c>
      <c r="M3465" s="4">
        <v>0</v>
      </c>
    </row>
    <row r="3470" spans="2:13" x14ac:dyDescent="0.15">
      <c r="D3470" s="101" t="s">
        <v>397</v>
      </c>
      <c r="E3470" s="102"/>
      <c r="F3470" s="102"/>
      <c r="G3470" s="102"/>
      <c r="H3470" s="102"/>
      <c r="I3470" s="103"/>
    </row>
    <row r="3471" spans="2:13" x14ac:dyDescent="0.15">
      <c r="D3471" s="104"/>
      <c r="E3471" s="105"/>
      <c r="F3471" s="105"/>
      <c r="G3471" s="105"/>
      <c r="H3471" s="105"/>
      <c r="I3471" s="106"/>
    </row>
    <row r="3472" spans="2:13" x14ac:dyDescent="0.15">
      <c r="B3472" s="7"/>
      <c r="C3472" s="20"/>
      <c r="D3472" s="8" t="s">
        <v>34</v>
      </c>
      <c r="E3472" s="9" t="s">
        <v>84</v>
      </c>
      <c r="F3472" s="12" t="s">
        <v>85</v>
      </c>
      <c r="G3472" s="15" t="s">
        <v>86</v>
      </c>
      <c r="H3472" s="12" t="s">
        <v>87</v>
      </c>
      <c r="I3472" s="12" t="s">
        <v>88</v>
      </c>
    </row>
    <row r="3473" spans="2:9" x14ac:dyDescent="0.15">
      <c r="B3473" s="2" t="s">
        <v>38</v>
      </c>
      <c r="C3473" s="21" t="s">
        <v>39</v>
      </c>
      <c r="D3473" s="5">
        <v>202</v>
      </c>
      <c r="E3473" s="10">
        <v>17.29</v>
      </c>
      <c r="F3473" s="13">
        <v>6</v>
      </c>
      <c r="G3473" s="16">
        <v>39.49</v>
      </c>
      <c r="H3473" s="13">
        <v>0</v>
      </c>
      <c r="I3473" s="13">
        <v>340</v>
      </c>
    </row>
    <row r="3474" spans="2:9" x14ac:dyDescent="0.15">
      <c r="B3474" s="99" t="s">
        <v>146</v>
      </c>
      <c r="C3474" s="24">
        <v>0</v>
      </c>
      <c r="D3474" s="3">
        <v>8</v>
      </c>
      <c r="E3474" s="11">
        <v>3.63</v>
      </c>
      <c r="F3474" s="14">
        <v>1</v>
      </c>
      <c r="G3474" s="17">
        <v>7.73</v>
      </c>
      <c r="H3474" s="14">
        <v>0</v>
      </c>
      <c r="I3474" s="14">
        <v>24</v>
      </c>
    </row>
    <row r="3475" spans="2:9" x14ac:dyDescent="0.15">
      <c r="B3475" s="99"/>
      <c r="C3475" s="22" t="s">
        <v>138</v>
      </c>
      <c r="D3475" s="3">
        <v>6</v>
      </c>
      <c r="E3475" s="11">
        <v>10.17</v>
      </c>
      <c r="F3475" s="14">
        <v>4</v>
      </c>
      <c r="G3475" s="17">
        <v>14.75</v>
      </c>
      <c r="H3475" s="14">
        <v>2</v>
      </c>
      <c r="I3475" s="14">
        <v>43</v>
      </c>
    </row>
    <row r="3476" spans="2:9" x14ac:dyDescent="0.15">
      <c r="B3476" s="99"/>
      <c r="C3476" s="22" t="s">
        <v>139</v>
      </c>
      <c r="D3476" s="3">
        <v>26</v>
      </c>
      <c r="E3476" s="11">
        <v>21.85</v>
      </c>
      <c r="F3476" s="14">
        <v>8.5</v>
      </c>
      <c r="G3476" s="17">
        <v>40.46</v>
      </c>
      <c r="H3476" s="14">
        <v>0</v>
      </c>
      <c r="I3476" s="14">
        <v>200</v>
      </c>
    </row>
    <row r="3477" spans="2:9" x14ac:dyDescent="0.15">
      <c r="B3477" s="99"/>
      <c r="C3477" s="22" t="s">
        <v>140</v>
      </c>
      <c r="D3477" s="3">
        <v>18</v>
      </c>
      <c r="E3477" s="11">
        <v>18.61</v>
      </c>
      <c r="F3477" s="14">
        <v>5.5</v>
      </c>
      <c r="G3477" s="17">
        <v>38.119999999999997</v>
      </c>
      <c r="H3477" s="14">
        <v>1</v>
      </c>
      <c r="I3477" s="14">
        <v>170</v>
      </c>
    </row>
    <row r="3478" spans="2:9" x14ac:dyDescent="0.15">
      <c r="B3478" s="99"/>
      <c r="C3478" s="22" t="s">
        <v>141</v>
      </c>
      <c r="D3478" s="3">
        <v>41</v>
      </c>
      <c r="E3478" s="11">
        <v>19.54</v>
      </c>
      <c r="F3478" s="14">
        <v>3</v>
      </c>
      <c r="G3478" s="17">
        <v>60.16</v>
      </c>
      <c r="H3478" s="14">
        <v>0</v>
      </c>
      <c r="I3478" s="14">
        <v>340</v>
      </c>
    </row>
    <row r="3479" spans="2:9" x14ac:dyDescent="0.15">
      <c r="B3479" s="99"/>
      <c r="C3479" s="22" t="s">
        <v>142</v>
      </c>
      <c r="D3479" s="3">
        <v>94</v>
      </c>
      <c r="E3479" s="11">
        <v>17.28</v>
      </c>
      <c r="F3479" s="14">
        <v>8</v>
      </c>
      <c r="G3479" s="17">
        <v>30.98</v>
      </c>
      <c r="H3479" s="14">
        <v>0</v>
      </c>
      <c r="I3479" s="14">
        <v>200</v>
      </c>
    </row>
    <row r="3480" spans="2:9" x14ac:dyDescent="0.15">
      <c r="B3480" s="99"/>
      <c r="C3480" s="24">
        <v>1</v>
      </c>
      <c r="D3480" s="3">
        <v>7</v>
      </c>
      <c r="E3480" s="11">
        <v>2.71</v>
      </c>
      <c r="F3480" s="14">
        <v>1</v>
      </c>
      <c r="G3480" s="17">
        <v>3.92</v>
      </c>
      <c r="H3480" s="14">
        <v>0</v>
      </c>
      <c r="I3480" s="14">
        <v>11</v>
      </c>
    </row>
    <row r="3481" spans="2:9" x14ac:dyDescent="0.15">
      <c r="B3481" s="100"/>
      <c r="C3481" s="23" t="s">
        <v>37</v>
      </c>
      <c r="D3481" s="5">
        <v>2</v>
      </c>
      <c r="E3481" s="10">
        <v>28</v>
      </c>
      <c r="F3481" s="13">
        <v>28</v>
      </c>
      <c r="G3481" s="16">
        <v>28</v>
      </c>
      <c r="H3481" s="13">
        <v>0</v>
      </c>
      <c r="I3481" s="13">
        <v>56</v>
      </c>
    </row>
    <row r="3482" spans="2:9" x14ac:dyDescent="0.15">
      <c r="B3482" s="99" t="s">
        <v>288</v>
      </c>
      <c r="C3482" s="22" t="s">
        <v>289</v>
      </c>
      <c r="D3482" s="3">
        <v>16</v>
      </c>
      <c r="E3482" s="11">
        <v>12.81</v>
      </c>
      <c r="F3482" s="14">
        <v>1.5</v>
      </c>
      <c r="G3482" s="17">
        <v>22.36</v>
      </c>
      <c r="H3482" s="14">
        <v>0</v>
      </c>
      <c r="I3482" s="14">
        <v>68</v>
      </c>
    </row>
    <row r="3483" spans="2:9" x14ac:dyDescent="0.15">
      <c r="B3483" s="99"/>
      <c r="C3483" s="22" t="s">
        <v>290</v>
      </c>
      <c r="D3483" s="3">
        <v>103</v>
      </c>
      <c r="E3483" s="11">
        <v>20.69</v>
      </c>
      <c r="F3483" s="14">
        <v>6</v>
      </c>
      <c r="G3483" s="17">
        <v>48.72</v>
      </c>
      <c r="H3483" s="14">
        <v>0</v>
      </c>
      <c r="I3483" s="14">
        <v>340</v>
      </c>
    </row>
    <row r="3484" spans="2:9" x14ac:dyDescent="0.15">
      <c r="B3484" s="99"/>
      <c r="C3484" s="22" t="s">
        <v>291</v>
      </c>
      <c r="D3484" s="3">
        <v>65</v>
      </c>
      <c r="E3484" s="11">
        <v>14.72</v>
      </c>
      <c r="F3484" s="14">
        <v>5</v>
      </c>
      <c r="G3484" s="17">
        <v>29.37</v>
      </c>
      <c r="H3484" s="14">
        <v>0</v>
      </c>
      <c r="I3484" s="14">
        <v>200</v>
      </c>
    </row>
    <row r="3485" spans="2:9" x14ac:dyDescent="0.15">
      <c r="B3485" s="99"/>
      <c r="C3485" s="22" t="s">
        <v>292</v>
      </c>
      <c r="D3485" s="3">
        <v>18</v>
      </c>
      <c r="E3485" s="11">
        <v>11.11</v>
      </c>
      <c r="F3485" s="14">
        <v>8.5</v>
      </c>
      <c r="G3485" s="17">
        <v>14.71</v>
      </c>
      <c r="H3485" s="14">
        <v>0</v>
      </c>
      <c r="I3485" s="14">
        <v>56</v>
      </c>
    </row>
    <row r="3486" spans="2:9" x14ac:dyDescent="0.15">
      <c r="B3486" s="100"/>
      <c r="C3486" s="23" t="s">
        <v>37</v>
      </c>
      <c r="D3486" s="5">
        <v>0</v>
      </c>
      <c r="E3486" s="10">
        <v>0</v>
      </c>
      <c r="F3486" s="13">
        <v>0</v>
      </c>
      <c r="G3486" s="16">
        <v>0</v>
      </c>
      <c r="H3486" s="13">
        <v>0</v>
      </c>
      <c r="I3486" s="13">
        <v>0</v>
      </c>
    </row>
    <row r="3487" spans="2:9" x14ac:dyDescent="0.15">
      <c r="B3487" s="99" t="s">
        <v>294</v>
      </c>
      <c r="C3487" s="22" t="s">
        <v>299</v>
      </c>
      <c r="D3487" s="3">
        <v>62</v>
      </c>
      <c r="E3487" s="11">
        <v>16.13</v>
      </c>
      <c r="F3487" s="14">
        <v>8.5</v>
      </c>
      <c r="G3487" s="17">
        <v>26.21</v>
      </c>
      <c r="H3487" s="14">
        <v>0</v>
      </c>
      <c r="I3487" s="14">
        <v>180</v>
      </c>
    </row>
    <row r="3488" spans="2:9" x14ac:dyDescent="0.15">
      <c r="B3488" s="100"/>
      <c r="C3488" s="23" t="s">
        <v>37</v>
      </c>
      <c r="D3488" s="5">
        <v>140</v>
      </c>
      <c r="E3488" s="10">
        <v>17.809999999999999</v>
      </c>
      <c r="F3488" s="13">
        <v>5</v>
      </c>
      <c r="G3488" s="16">
        <v>44.11</v>
      </c>
      <c r="H3488" s="13">
        <v>0</v>
      </c>
      <c r="I3488" s="13">
        <v>340</v>
      </c>
    </row>
    <row r="3489" spans="2:9" x14ac:dyDescent="0.15">
      <c r="B3489" s="99" t="s">
        <v>268</v>
      </c>
      <c r="C3489" s="22" t="s">
        <v>512</v>
      </c>
      <c r="D3489" s="3">
        <v>39</v>
      </c>
      <c r="E3489" s="11">
        <v>9.7200000000000006</v>
      </c>
      <c r="F3489" s="14">
        <v>4</v>
      </c>
      <c r="G3489" s="17">
        <v>13.98</v>
      </c>
      <c r="H3489" s="14">
        <v>0</v>
      </c>
      <c r="I3489" s="14">
        <v>72</v>
      </c>
    </row>
    <row r="3490" spans="2:9" x14ac:dyDescent="0.15">
      <c r="B3490" s="99"/>
      <c r="C3490" s="22" t="s">
        <v>513</v>
      </c>
      <c r="D3490" s="3">
        <v>157</v>
      </c>
      <c r="E3490" s="11">
        <v>18.97</v>
      </c>
      <c r="F3490" s="14">
        <v>6</v>
      </c>
      <c r="G3490" s="17">
        <v>43.8</v>
      </c>
      <c r="H3490" s="14">
        <v>0</v>
      </c>
      <c r="I3490" s="14">
        <v>340</v>
      </c>
    </row>
    <row r="3491" spans="2:9" x14ac:dyDescent="0.15">
      <c r="B3491" s="100"/>
      <c r="C3491" s="23" t="s">
        <v>37</v>
      </c>
      <c r="D3491" s="5">
        <v>6</v>
      </c>
      <c r="E3491" s="10">
        <v>22.5</v>
      </c>
      <c r="F3491" s="13">
        <v>17</v>
      </c>
      <c r="G3491" s="16">
        <v>23.66</v>
      </c>
      <c r="H3491" s="13">
        <v>1</v>
      </c>
      <c r="I3491" s="13">
        <v>68</v>
      </c>
    </row>
    <row r="3492" spans="2:9" x14ac:dyDescent="0.15">
      <c r="B3492" s="99" t="s">
        <v>447</v>
      </c>
      <c r="C3492" s="24">
        <v>0</v>
      </c>
      <c r="D3492" s="3">
        <v>24</v>
      </c>
      <c r="E3492" s="11">
        <v>8.42</v>
      </c>
      <c r="F3492" s="14">
        <v>2.5</v>
      </c>
      <c r="G3492" s="17">
        <v>13.7</v>
      </c>
      <c r="H3492" s="14">
        <v>0</v>
      </c>
      <c r="I3492" s="14">
        <v>62</v>
      </c>
    </row>
    <row r="3493" spans="2:9" x14ac:dyDescent="0.15">
      <c r="B3493" s="99"/>
      <c r="C3493" s="22" t="s">
        <v>448</v>
      </c>
      <c r="D3493" s="3">
        <v>9</v>
      </c>
      <c r="E3493" s="11">
        <v>86.89</v>
      </c>
      <c r="F3493" s="14">
        <v>64</v>
      </c>
      <c r="G3493" s="17">
        <v>64.09</v>
      </c>
      <c r="H3493" s="14">
        <v>24</v>
      </c>
      <c r="I3493" s="14">
        <v>200</v>
      </c>
    </row>
    <row r="3494" spans="2:9" x14ac:dyDescent="0.15">
      <c r="B3494" s="99"/>
      <c r="C3494" s="22" t="s">
        <v>449</v>
      </c>
      <c r="D3494" s="3">
        <v>34</v>
      </c>
      <c r="E3494" s="11">
        <v>21.56</v>
      </c>
      <c r="F3494" s="14">
        <v>11</v>
      </c>
      <c r="G3494" s="17">
        <v>32.69</v>
      </c>
      <c r="H3494" s="14">
        <v>1</v>
      </c>
      <c r="I3494" s="14">
        <v>180</v>
      </c>
    </row>
    <row r="3495" spans="2:9" x14ac:dyDescent="0.15">
      <c r="B3495" s="99"/>
      <c r="C3495" s="22" t="s">
        <v>450</v>
      </c>
      <c r="D3495" s="3">
        <v>23</v>
      </c>
      <c r="E3495" s="11">
        <v>9.91</v>
      </c>
      <c r="F3495" s="14">
        <v>4</v>
      </c>
      <c r="G3495" s="17">
        <v>16.36</v>
      </c>
      <c r="H3495" s="14">
        <v>0</v>
      </c>
      <c r="I3495" s="14">
        <v>79</v>
      </c>
    </row>
    <row r="3496" spans="2:9" x14ac:dyDescent="0.15">
      <c r="B3496" s="99"/>
      <c r="C3496" s="22" t="s">
        <v>451</v>
      </c>
      <c r="D3496" s="3">
        <v>13</v>
      </c>
      <c r="E3496" s="11">
        <v>55.38</v>
      </c>
      <c r="F3496" s="14">
        <v>14</v>
      </c>
      <c r="G3496" s="17">
        <v>98.45</v>
      </c>
      <c r="H3496" s="14">
        <v>1</v>
      </c>
      <c r="I3496" s="14">
        <v>340</v>
      </c>
    </row>
    <row r="3497" spans="2:9" x14ac:dyDescent="0.15">
      <c r="B3497" s="99"/>
      <c r="C3497" s="24">
        <v>1</v>
      </c>
      <c r="D3497" s="3">
        <v>41</v>
      </c>
      <c r="E3497" s="11">
        <v>5.83</v>
      </c>
      <c r="F3497" s="14">
        <v>3</v>
      </c>
      <c r="G3497" s="17">
        <v>6.42</v>
      </c>
      <c r="H3497" s="14">
        <v>0</v>
      </c>
      <c r="I3497" s="14">
        <v>22</v>
      </c>
    </row>
    <row r="3498" spans="2:9" x14ac:dyDescent="0.15">
      <c r="B3498" s="99"/>
      <c r="C3498" s="22" t="s">
        <v>452</v>
      </c>
      <c r="D3498" s="3">
        <v>14</v>
      </c>
      <c r="E3498" s="11">
        <v>19.07</v>
      </c>
      <c r="F3498" s="14">
        <v>9</v>
      </c>
      <c r="G3498" s="17">
        <v>42.14</v>
      </c>
      <c r="H3498" s="14">
        <v>1</v>
      </c>
      <c r="I3498" s="14">
        <v>170</v>
      </c>
    </row>
    <row r="3499" spans="2:9" x14ac:dyDescent="0.15">
      <c r="B3499" s="99"/>
      <c r="C3499" s="22" t="s">
        <v>37</v>
      </c>
      <c r="D3499" s="3">
        <v>44</v>
      </c>
      <c r="E3499" s="11">
        <v>7.32</v>
      </c>
      <c r="F3499" s="14">
        <v>4</v>
      </c>
      <c r="G3499" s="17">
        <v>7.58</v>
      </c>
      <c r="H3499" s="14">
        <v>0</v>
      </c>
      <c r="I3499" s="14">
        <v>30</v>
      </c>
    </row>
    <row r="3504" spans="2:9" x14ac:dyDescent="0.15">
      <c r="D3504" s="101" t="s">
        <v>398</v>
      </c>
      <c r="E3504" s="102"/>
      <c r="F3504" s="102"/>
      <c r="G3504" s="102"/>
      <c r="H3504" s="102"/>
      <c r="I3504" s="103"/>
    </row>
    <row r="3505" spans="2:9" x14ac:dyDescent="0.15">
      <c r="D3505" s="104"/>
      <c r="E3505" s="105"/>
      <c r="F3505" s="105"/>
      <c r="G3505" s="105"/>
      <c r="H3505" s="105"/>
      <c r="I3505" s="106"/>
    </row>
    <row r="3506" spans="2:9" x14ac:dyDescent="0.15">
      <c r="B3506" s="7"/>
      <c r="C3506" s="20"/>
      <c r="D3506" s="8" t="s">
        <v>34</v>
      </c>
      <c r="E3506" s="9" t="s">
        <v>84</v>
      </c>
      <c r="F3506" s="12" t="s">
        <v>85</v>
      </c>
      <c r="G3506" s="15" t="s">
        <v>86</v>
      </c>
      <c r="H3506" s="12" t="s">
        <v>87</v>
      </c>
      <c r="I3506" s="12" t="s">
        <v>88</v>
      </c>
    </row>
    <row r="3507" spans="2:9" x14ac:dyDescent="0.15">
      <c r="B3507" s="2" t="s">
        <v>38</v>
      </c>
      <c r="C3507" s="21" t="s">
        <v>39</v>
      </c>
      <c r="D3507" s="5">
        <v>195</v>
      </c>
      <c r="E3507" s="10">
        <v>18.920000000000002</v>
      </c>
      <c r="F3507" s="13">
        <v>5</v>
      </c>
      <c r="G3507" s="16">
        <v>58.76</v>
      </c>
      <c r="H3507" s="13">
        <v>0</v>
      </c>
      <c r="I3507" s="13">
        <v>700</v>
      </c>
    </row>
    <row r="3508" spans="2:9" x14ac:dyDescent="0.15">
      <c r="B3508" s="99" t="s">
        <v>146</v>
      </c>
      <c r="C3508" s="24">
        <v>0</v>
      </c>
      <c r="D3508" s="3">
        <v>7</v>
      </c>
      <c r="E3508" s="11">
        <v>4.29</v>
      </c>
      <c r="F3508" s="14">
        <v>1</v>
      </c>
      <c r="G3508" s="17">
        <v>9.2799999999999994</v>
      </c>
      <c r="H3508" s="14">
        <v>0</v>
      </c>
      <c r="I3508" s="14">
        <v>27</v>
      </c>
    </row>
    <row r="3509" spans="2:9" x14ac:dyDescent="0.15">
      <c r="B3509" s="99"/>
      <c r="C3509" s="22" t="s">
        <v>138</v>
      </c>
      <c r="D3509" s="3">
        <v>7</v>
      </c>
      <c r="E3509" s="11">
        <v>8.2899999999999991</v>
      </c>
      <c r="F3509" s="14">
        <v>3</v>
      </c>
      <c r="G3509" s="17">
        <v>9.9700000000000006</v>
      </c>
      <c r="H3509" s="14">
        <v>1</v>
      </c>
      <c r="I3509" s="14">
        <v>31</v>
      </c>
    </row>
    <row r="3510" spans="2:9" x14ac:dyDescent="0.15">
      <c r="B3510" s="99"/>
      <c r="C3510" s="22" t="s">
        <v>139</v>
      </c>
      <c r="D3510" s="3">
        <v>22</v>
      </c>
      <c r="E3510" s="11">
        <v>16.86</v>
      </c>
      <c r="F3510" s="14">
        <v>4</v>
      </c>
      <c r="G3510" s="17">
        <v>41.84</v>
      </c>
      <c r="H3510" s="14">
        <v>0</v>
      </c>
      <c r="I3510" s="14">
        <v>200</v>
      </c>
    </row>
    <row r="3511" spans="2:9" x14ac:dyDescent="0.15">
      <c r="B3511" s="99"/>
      <c r="C3511" s="22" t="s">
        <v>140</v>
      </c>
      <c r="D3511" s="3">
        <v>17</v>
      </c>
      <c r="E3511" s="11">
        <v>14.88</v>
      </c>
      <c r="F3511" s="14">
        <v>10</v>
      </c>
      <c r="G3511" s="17">
        <v>21.08</v>
      </c>
      <c r="H3511" s="14">
        <v>1</v>
      </c>
      <c r="I3511" s="14">
        <v>78</v>
      </c>
    </row>
    <row r="3512" spans="2:9" x14ac:dyDescent="0.15">
      <c r="B3512" s="99"/>
      <c r="C3512" s="22" t="s">
        <v>141</v>
      </c>
      <c r="D3512" s="3">
        <v>39</v>
      </c>
      <c r="E3512" s="11">
        <v>10.67</v>
      </c>
      <c r="F3512" s="14">
        <v>3</v>
      </c>
      <c r="G3512" s="17">
        <v>20.94</v>
      </c>
      <c r="H3512" s="14">
        <v>0</v>
      </c>
      <c r="I3512" s="14">
        <v>108</v>
      </c>
    </row>
    <row r="3513" spans="2:9" x14ac:dyDescent="0.15">
      <c r="B3513" s="99"/>
      <c r="C3513" s="22" t="s">
        <v>142</v>
      </c>
      <c r="D3513" s="3">
        <v>95</v>
      </c>
      <c r="E3513" s="11">
        <v>26.48</v>
      </c>
      <c r="F3513" s="14">
        <v>9</v>
      </c>
      <c r="G3513" s="17">
        <v>79.180000000000007</v>
      </c>
      <c r="H3513" s="14">
        <v>0</v>
      </c>
      <c r="I3513" s="14">
        <v>700</v>
      </c>
    </row>
    <row r="3514" spans="2:9" x14ac:dyDescent="0.15">
      <c r="B3514" s="99"/>
      <c r="C3514" s="24">
        <v>1</v>
      </c>
      <c r="D3514" s="3">
        <v>6</v>
      </c>
      <c r="E3514" s="11">
        <v>1.33</v>
      </c>
      <c r="F3514" s="14">
        <v>0.5</v>
      </c>
      <c r="G3514" s="17">
        <v>2.13</v>
      </c>
      <c r="H3514" s="14">
        <v>0</v>
      </c>
      <c r="I3514" s="14">
        <v>6</v>
      </c>
    </row>
    <row r="3515" spans="2:9" x14ac:dyDescent="0.15">
      <c r="B3515" s="100"/>
      <c r="C3515" s="23" t="s">
        <v>37</v>
      </c>
      <c r="D3515" s="5">
        <v>2</v>
      </c>
      <c r="E3515" s="10">
        <v>18.5</v>
      </c>
      <c r="F3515" s="13">
        <v>18.5</v>
      </c>
      <c r="G3515" s="16">
        <v>18.5</v>
      </c>
      <c r="H3515" s="13">
        <v>0</v>
      </c>
      <c r="I3515" s="13">
        <v>37</v>
      </c>
    </row>
    <row r="3516" spans="2:9" x14ac:dyDescent="0.15">
      <c r="B3516" s="99" t="s">
        <v>288</v>
      </c>
      <c r="C3516" s="22" t="s">
        <v>289</v>
      </c>
      <c r="D3516" s="3">
        <v>14</v>
      </c>
      <c r="E3516" s="11">
        <v>13.14</v>
      </c>
      <c r="F3516" s="14">
        <v>4</v>
      </c>
      <c r="G3516" s="17">
        <v>16.93</v>
      </c>
      <c r="H3516" s="14">
        <v>0</v>
      </c>
      <c r="I3516" s="14">
        <v>51</v>
      </c>
    </row>
    <row r="3517" spans="2:9" x14ac:dyDescent="0.15">
      <c r="B3517" s="99"/>
      <c r="C3517" s="22" t="s">
        <v>290</v>
      </c>
      <c r="D3517" s="3">
        <v>99</v>
      </c>
      <c r="E3517" s="11">
        <v>19.48</v>
      </c>
      <c r="F3517" s="14">
        <v>5</v>
      </c>
      <c r="G3517" s="17">
        <v>71.400000000000006</v>
      </c>
      <c r="H3517" s="14">
        <v>0</v>
      </c>
      <c r="I3517" s="14">
        <v>700</v>
      </c>
    </row>
    <row r="3518" spans="2:9" x14ac:dyDescent="0.15">
      <c r="B3518" s="99"/>
      <c r="C3518" s="22" t="s">
        <v>291</v>
      </c>
      <c r="D3518" s="3">
        <v>65</v>
      </c>
      <c r="E3518" s="11">
        <v>21.63</v>
      </c>
      <c r="F3518" s="14">
        <v>5</v>
      </c>
      <c r="G3518" s="17">
        <v>49.56</v>
      </c>
      <c r="H3518" s="14">
        <v>0</v>
      </c>
      <c r="I3518" s="14">
        <v>278</v>
      </c>
    </row>
    <row r="3519" spans="2:9" x14ac:dyDescent="0.15">
      <c r="B3519" s="99"/>
      <c r="C3519" s="22" t="s">
        <v>292</v>
      </c>
      <c r="D3519" s="3">
        <v>17</v>
      </c>
      <c r="E3519" s="11">
        <v>10</v>
      </c>
      <c r="F3519" s="14">
        <v>4</v>
      </c>
      <c r="G3519" s="17">
        <v>12.42</v>
      </c>
      <c r="H3519" s="14">
        <v>0</v>
      </c>
      <c r="I3519" s="14">
        <v>40</v>
      </c>
    </row>
    <row r="3520" spans="2:9" x14ac:dyDescent="0.15">
      <c r="B3520" s="100"/>
      <c r="C3520" s="23" t="s">
        <v>37</v>
      </c>
      <c r="D3520" s="5">
        <v>0</v>
      </c>
      <c r="E3520" s="10">
        <v>0</v>
      </c>
      <c r="F3520" s="13">
        <v>0</v>
      </c>
      <c r="G3520" s="16">
        <v>0</v>
      </c>
      <c r="H3520" s="13">
        <v>0</v>
      </c>
      <c r="I3520" s="13">
        <v>0</v>
      </c>
    </row>
    <row r="3521" spans="2:9" x14ac:dyDescent="0.15">
      <c r="B3521" s="99" t="s">
        <v>294</v>
      </c>
      <c r="C3521" s="22" t="s">
        <v>299</v>
      </c>
      <c r="D3521" s="3">
        <v>67</v>
      </c>
      <c r="E3521" s="11">
        <v>13.19</v>
      </c>
      <c r="F3521" s="14">
        <v>6</v>
      </c>
      <c r="G3521" s="17">
        <v>17.579999999999998</v>
      </c>
      <c r="H3521" s="14">
        <v>0</v>
      </c>
      <c r="I3521" s="14">
        <v>92</v>
      </c>
    </row>
    <row r="3522" spans="2:9" x14ac:dyDescent="0.15">
      <c r="B3522" s="100"/>
      <c r="C3522" s="23" t="s">
        <v>37</v>
      </c>
      <c r="D3522" s="5">
        <v>128</v>
      </c>
      <c r="E3522" s="10">
        <v>21.91</v>
      </c>
      <c r="F3522" s="13">
        <v>5</v>
      </c>
      <c r="G3522" s="16">
        <v>71.22</v>
      </c>
      <c r="H3522" s="13">
        <v>0</v>
      </c>
      <c r="I3522" s="13">
        <v>700</v>
      </c>
    </row>
    <row r="3523" spans="2:9" x14ac:dyDescent="0.15">
      <c r="B3523" s="99" t="s">
        <v>268</v>
      </c>
      <c r="C3523" s="22" t="s">
        <v>512</v>
      </c>
      <c r="D3523" s="3">
        <v>40</v>
      </c>
      <c r="E3523" s="11">
        <v>17.8</v>
      </c>
      <c r="F3523" s="14">
        <v>6</v>
      </c>
      <c r="G3523" s="17">
        <v>43.67</v>
      </c>
      <c r="H3523" s="14">
        <v>0</v>
      </c>
      <c r="I3523" s="14">
        <v>278</v>
      </c>
    </row>
    <row r="3524" spans="2:9" x14ac:dyDescent="0.15">
      <c r="B3524" s="99"/>
      <c r="C3524" s="22" t="s">
        <v>513</v>
      </c>
      <c r="D3524" s="3">
        <v>150</v>
      </c>
      <c r="E3524" s="11">
        <v>19.29</v>
      </c>
      <c r="F3524" s="14">
        <v>4.5</v>
      </c>
      <c r="G3524" s="17">
        <v>63</v>
      </c>
      <c r="H3524" s="14">
        <v>0</v>
      </c>
      <c r="I3524" s="14">
        <v>700</v>
      </c>
    </row>
    <row r="3525" spans="2:9" x14ac:dyDescent="0.15">
      <c r="B3525" s="100"/>
      <c r="C3525" s="23" t="s">
        <v>37</v>
      </c>
      <c r="D3525" s="5">
        <v>5</v>
      </c>
      <c r="E3525" s="10">
        <v>16.600000000000001</v>
      </c>
      <c r="F3525" s="13">
        <v>10</v>
      </c>
      <c r="G3525" s="16">
        <v>17.579999999999998</v>
      </c>
      <c r="H3525" s="13">
        <v>1</v>
      </c>
      <c r="I3525" s="13">
        <v>51</v>
      </c>
    </row>
    <row r="3526" spans="2:9" x14ac:dyDescent="0.15">
      <c r="B3526" s="99" t="s">
        <v>447</v>
      </c>
      <c r="C3526" s="24">
        <v>0</v>
      </c>
      <c r="D3526" s="3">
        <v>22</v>
      </c>
      <c r="E3526" s="11">
        <v>5.91</v>
      </c>
      <c r="F3526" s="14">
        <v>1.5</v>
      </c>
      <c r="G3526" s="17">
        <v>10.5</v>
      </c>
      <c r="H3526" s="14">
        <v>0</v>
      </c>
      <c r="I3526" s="14">
        <v>38</v>
      </c>
    </row>
    <row r="3527" spans="2:9" x14ac:dyDescent="0.15">
      <c r="B3527" s="99"/>
      <c r="C3527" s="22" t="s">
        <v>448</v>
      </c>
      <c r="D3527" s="3">
        <v>9</v>
      </c>
      <c r="E3527" s="11">
        <v>171.33</v>
      </c>
      <c r="F3527" s="14">
        <v>92</v>
      </c>
      <c r="G3527" s="17">
        <v>206.48</v>
      </c>
      <c r="H3527" s="14">
        <v>5</v>
      </c>
      <c r="I3527" s="14">
        <v>700</v>
      </c>
    </row>
    <row r="3528" spans="2:9" x14ac:dyDescent="0.15">
      <c r="B3528" s="99"/>
      <c r="C3528" s="22" t="s">
        <v>449</v>
      </c>
      <c r="D3528" s="3">
        <v>34</v>
      </c>
      <c r="E3528" s="11">
        <v>18.149999999999999</v>
      </c>
      <c r="F3528" s="14">
        <v>10</v>
      </c>
      <c r="G3528" s="17">
        <v>20.57</v>
      </c>
      <c r="H3528" s="14">
        <v>1</v>
      </c>
      <c r="I3528" s="14">
        <v>90</v>
      </c>
    </row>
    <row r="3529" spans="2:9" x14ac:dyDescent="0.15">
      <c r="B3529" s="99"/>
      <c r="C3529" s="22" t="s">
        <v>450</v>
      </c>
      <c r="D3529" s="3">
        <v>23</v>
      </c>
      <c r="E3529" s="11">
        <v>6.91</v>
      </c>
      <c r="F3529" s="14">
        <v>2</v>
      </c>
      <c r="G3529" s="17">
        <v>11.52</v>
      </c>
      <c r="H3529" s="14">
        <v>0</v>
      </c>
      <c r="I3529" s="14">
        <v>54</v>
      </c>
    </row>
    <row r="3530" spans="2:9" x14ac:dyDescent="0.15">
      <c r="B3530" s="99"/>
      <c r="C3530" s="22" t="s">
        <v>451</v>
      </c>
      <c r="D3530" s="3">
        <v>12</v>
      </c>
      <c r="E3530" s="11">
        <v>25.17</v>
      </c>
      <c r="F3530" s="14">
        <v>12</v>
      </c>
      <c r="G3530" s="17">
        <v>22.52</v>
      </c>
      <c r="H3530" s="14">
        <v>1</v>
      </c>
      <c r="I3530" s="14">
        <v>60</v>
      </c>
    </row>
    <row r="3531" spans="2:9" x14ac:dyDescent="0.15">
      <c r="B3531" s="99"/>
      <c r="C3531" s="24">
        <v>1</v>
      </c>
      <c r="D3531" s="3">
        <v>38</v>
      </c>
      <c r="E3531" s="11">
        <v>9</v>
      </c>
      <c r="F3531" s="14">
        <v>2.5</v>
      </c>
      <c r="G3531" s="17">
        <v>18.13</v>
      </c>
      <c r="H3531" s="14">
        <v>0</v>
      </c>
      <c r="I3531" s="14">
        <v>108</v>
      </c>
    </row>
    <row r="3532" spans="2:9" x14ac:dyDescent="0.15">
      <c r="B3532" s="99"/>
      <c r="C3532" s="22" t="s">
        <v>452</v>
      </c>
      <c r="D3532" s="3">
        <v>13</v>
      </c>
      <c r="E3532" s="11">
        <v>7.46</v>
      </c>
      <c r="F3532" s="14">
        <v>6</v>
      </c>
      <c r="G3532" s="17">
        <v>6.62</v>
      </c>
      <c r="H3532" s="14">
        <v>0</v>
      </c>
      <c r="I3532" s="14">
        <v>20</v>
      </c>
    </row>
    <row r="3533" spans="2:9" x14ac:dyDescent="0.15">
      <c r="B3533" s="99"/>
      <c r="C3533" s="22" t="s">
        <v>37</v>
      </c>
      <c r="D3533" s="3">
        <v>44</v>
      </c>
      <c r="E3533" s="11">
        <v>11.36</v>
      </c>
      <c r="F3533" s="14">
        <v>4.5</v>
      </c>
      <c r="G3533" s="17">
        <v>24.34</v>
      </c>
      <c r="H3533" s="14">
        <v>0</v>
      </c>
      <c r="I3533" s="14">
        <v>160</v>
      </c>
    </row>
    <row r="3537" spans="2:9" x14ac:dyDescent="0.15">
      <c r="D3537" s="120" t="s">
        <v>399</v>
      </c>
      <c r="E3537" s="120"/>
      <c r="F3537" s="120"/>
      <c r="G3537" s="120"/>
      <c r="H3537" s="120"/>
      <c r="I3537" s="120"/>
    </row>
    <row r="3538" spans="2:9" ht="13.15" customHeight="1" x14ac:dyDescent="0.15">
      <c r="D3538" s="120"/>
      <c r="E3538" s="120"/>
      <c r="F3538" s="120"/>
      <c r="G3538" s="120"/>
      <c r="H3538" s="120"/>
      <c r="I3538" s="120"/>
    </row>
    <row r="3539" spans="2:9" x14ac:dyDescent="0.15">
      <c r="D3539" s="105"/>
      <c r="E3539" s="105"/>
      <c r="F3539" s="105"/>
      <c r="G3539" s="105"/>
      <c r="H3539" s="105"/>
      <c r="I3539" s="105"/>
    </row>
    <row r="3540" spans="2:9" x14ac:dyDescent="0.15">
      <c r="B3540" s="7"/>
      <c r="C3540" s="20"/>
      <c r="D3540" s="8" t="s">
        <v>34</v>
      </c>
      <c r="E3540" s="9" t="s">
        <v>84</v>
      </c>
      <c r="F3540" s="12" t="s">
        <v>85</v>
      </c>
      <c r="G3540" s="15" t="s">
        <v>86</v>
      </c>
      <c r="H3540" s="12" t="s">
        <v>87</v>
      </c>
      <c r="I3540" s="12" t="s">
        <v>88</v>
      </c>
    </row>
    <row r="3541" spans="2:9" x14ac:dyDescent="0.15">
      <c r="B3541" s="2" t="s">
        <v>38</v>
      </c>
      <c r="C3541" s="21" t="s">
        <v>39</v>
      </c>
      <c r="D3541" s="5">
        <v>164</v>
      </c>
      <c r="E3541" s="10">
        <v>3.86</v>
      </c>
      <c r="F3541" s="13">
        <v>1.5</v>
      </c>
      <c r="G3541" s="16">
        <v>6.53</v>
      </c>
      <c r="H3541" s="13">
        <v>0</v>
      </c>
      <c r="I3541" s="13">
        <v>50</v>
      </c>
    </row>
    <row r="3542" spans="2:9" x14ac:dyDescent="0.15">
      <c r="B3542" s="99" t="s">
        <v>146</v>
      </c>
      <c r="C3542" s="24">
        <v>0</v>
      </c>
      <c r="D3542" s="3">
        <v>8</v>
      </c>
      <c r="E3542" s="11">
        <v>2.38</v>
      </c>
      <c r="F3542" s="14">
        <v>0</v>
      </c>
      <c r="G3542" s="17">
        <v>5.91</v>
      </c>
      <c r="H3542" s="14">
        <v>0</v>
      </c>
      <c r="I3542" s="14">
        <v>18</v>
      </c>
    </row>
    <row r="3543" spans="2:9" x14ac:dyDescent="0.15">
      <c r="B3543" s="99"/>
      <c r="C3543" s="22" t="s">
        <v>138</v>
      </c>
      <c r="D3543" s="3">
        <v>6</v>
      </c>
      <c r="E3543" s="11">
        <v>4.17</v>
      </c>
      <c r="F3543" s="14">
        <v>1</v>
      </c>
      <c r="G3543" s="17">
        <v>7.1</v>
      </c>
      <c r="H3543" s="14">
        <v>0</v>
      </c>
      <c r="I3543" s="14">
        <v>20</v>
      </c>
    </row>
    <row r="3544" spans="2:9" x14ac:dyDescent="0.15">
      <c r="B3544" s="99"/>
      <c r="C3544" s="22" t="s">
        <v>139</v>
      </c>
      <c r="D3544" s="3">
        <v>20</v>
      </c>
      <c r="E3544" s="11">
        <v>5.2</v>
      </c>
      <c r="F3544" s="14">
        <v>1</v>
      </c>
      <c r="G3544" s="17">
        <v>10.72</v>
      </c>
      <c r="H3544" s="14">
        <v>0</v>
      </c>
      <c r="I3544" s="14">
        <v>50</v>
      </c>
    </row>
    <row r="3545" spans="2:9" x14ac:dyDescent="0.15">
      <c r="B3545" s="99"/>
      <c r="C3545" s="22" t="s">
        <v>140</v>
      </c>
      <c r="D3545" s="3">
        <v>16</v>
      </c>
      <c r="E3545" s="11">
        <v>4.13</v>
      </c>
      <c r="F3545" s="14">
        <v>2</v>
      </c>
      <c r="G3545" s="17">
        <v>3.92</v>
      </c>
      <c r="H3545" s="14">
        <v>0</v>
      </c>
      <c r="I3545" s="14">
        <v>13</v>
      </c>
    </row>
    <row r="3546" spans="2:9" x14ac:dyDescent="0.15">
      <c r="B3546" s="99"/>
      <c r="C3546" s="22" t="s">
        <v>141</v>
      </c>
      <c r="D3546" s="3">
        <v>32</v>
      </c>
      <c r="E3546" s="11">
        <v>3.09</v>
      </c>
      <c r="F3546" s="14">
        <v>1</v>
      </c>
      <c r="G3546" s="17">
        <v>3.94</v>
      </c>
      <c r="H3546" s="14">
        <v>0</v>
      </c>
      <c r="I3546" s="14">
        <v>14</v>
      </c>
    </row>
    <row r="3547" spans="2:9" x14ac:dyDescent="0.15">
      <c r="B3547" s="99"/>
      <c r="C3547" s="22" t="s">
        <v>142</v>
      </c>
      <c r="D3547" s="3">
        <v>75</v>
      </c>
      <c r="E3547" s="11">
        <v>4.12</v>
      </c>
      <c r="F3547" s="14">
        <v>2</v>
      </c>
      <c r="G3547" s="17">
        <v>6.5</v>
      </c>
      <c r="H3547" s="14">
        <v>0</v>
      </c>
      <c r="I3547" s="14">
        <v>30</v>
      </c>
    </row>
    <row r="3548" spans="2:9" x14ac:dyDescent="0.15">
      <c r="B3548" s="99"/>
      <c r="C3548" s="24">
        <v>1</v>
      </c>
      <c r="D3548" s="3">
        <v>5</v>
      </c>
      <c r="E3548" s="11">
        <v>0.2</v>
      </c>
      <c r="F3548" s="14">
        <v>0</v>
      </c>
      <c r="G3548" s="17">
        <v>0.4</v>
      </c>
      <c r="H3548" s="14">
        <v>0</v>
      </c>
      <c r="I3548" s="14">
        <v>1</v>
      </c>
    </row>
    <row r="3549" spans="2:9" x14ac:dyDescent="0.15">
      <c r="B3549" s="100"/>
      <c r="C3549" s="23" t="s">
        <v>37</v>
      </c>
      <c r="D3549" s="5">
        <v>2</v>
      </c>
      <c r="E3549" s="10">
        <v>5</v>
      </c>
      <c r="F3549" s="13">
        <v>5</v>
      </c>
      <c r="G3549" s="16">
        <v>5</v>
      </c>
      <c r="H3549" s="13">
        <v>0</v>
      </c>
      <c r="I3549" s="13">
        <v>10</v>
      </c>
    </row>
    <row r="3550" spans="2:9" x14ac:dyDescent="0.15">
      <c r="B3550" s="99" t="s">
        <v>288</v>
      </c>
      <c r="C3550" s="22" t="s">
        <v>289</v>
      </c>
      <c r="D3550" s="3">
        <v>13</v>
      </c>
      <c r="E3550" s="11">
        <v>2.62</v>
      </c>
      <c r="F3550" s="14">
        <v>0</v>
      </c>
      <c r="G3550" s="17">
        <v>4.5</v>
      </c>
      <c r="H3550" s="14">
        <v>0</v>
      </c>
      <c r="I3550" s="14">
        <v>15</v>
      </c>
    </row>
    <row r="3551" spans="2:9" x14ac:dyDescent="0.15">
      <c r="B3551" s="99"/>
      <c r="C3551" s="22" t="s">
        <v>290</v>
      </c>
      <c r="D3551" s="3">
        <v>85</v>
      </c>
      <c r="E3551" s="11">
        <v>3.84</v>
      </c>
      <c r="F3551" s="14">
        <v>1</v>
      </c>
      <c r="G3551" s="17">
        <v>5.83</v>
      </c>
      <c r="H3551" s="14">
        <v>0</v>
      </c>
      <c r="I3551" s="14">
        <v>30</v>
      </c>
    </row>
    <row r="3552" spans="2:9" x14ac:dyDescent="0.15">
      <c r="B3552" s="99"/>
      <c r="C3552" s="22" t="s">
        <v>291</v>
      </c>
      <c r="D3552" s="3">
        <v>50</v>
      </c>
      <c r="E3552" s="11">
        <v>4.5199999999999996</v>
      </c>
      <c r="F3552" s="14">
        <v>2</v>
      </c>
      <c r="G3552" s="17">
        <v>8.4499999999999993</v>
      </c>
      <c r="H3552" s="14">
        <v>0</v>
      </c>
      <c r="I3552" s="14">
        <v>50</v>
      </c>
    </row>
    <row r="3553" spans="2:9" x14ac:dyDescent="0.15">
      <c r="B3553" s="99"/>
      <c r="C3553" s="22" t="s">
        <v>292</v>
      </c>
      <c r="D3553" s="3">
        <v>16</v>
      </c>
      <c r="E3553" s="11">
        <v>2.94</v>
      </c>
      <c r="F3553" s="14">
        <v>1.5</v>
      </c>
      <c r="G3553" s="17">
        <v>3.72</v>
      </c>
      <c r="H3553" s="14">
        <v>0</v>
      </c>
      <c r="I3553" s="14">
        <v>11</v>
      </c>
    </row>
    <row r="3554" spans="2:9" x14ac:dyDescent="0.15">
      <c r="B3554" s="100"/>
      <c r="C3554" s="23" t="s">
        <v>37</v>
      </c>
      <c r="D3554" s="5">
        <v>0</v>
      </c>
      <c r="E3554" s="10">
        <v>0</v>
      </c>
      <c r="F3554" s="13">
        <v>0</v>
      </c>
      <c r="G3554" s="16">
        <v>0</v>
      </c>
      <c r="H3554" s="13">
        <v>0</v>
      </c>
      <c r="I3554" s="13">
        <v>0</v>
      </c>
    </row>
    <row r="3555" spans="2:9" x14ac:dyDescent="0.15">
      <c r="B3555" s="99" t="s">
        <v>294</v>
      </c>
      <c r="C3555" s="22" t="s">
        <v>299</v>
      </c>
      <c r="D3555" s="3">
        <v>55</v>
      </c>
      <c r="E3555" s="11">
        <v>4.62</v>
      </c>
      <c r="F3555" s="14">
        <v>2</v>
      </c>
      <c r="G3555" s="17">
        <v>6.03</v>
      </c>
      <c r="H3555" s="14">
        <v>0</v>
      </c>
      <c r="I3555" s="14">
        <v>30</v>
      </c>
    </row>
    <row r="3556" spans="2:9" x14ac:dyDescent="0.15">
      <c r="B3556" s="100"/>
      <c r="C3556" s="23" t="s">
        <v>37</v>
      </c>
      <c r="D3556" s="5">
        <v>109</v>
      </c>
      <c r="E3556" s="10">
        <v>3.48</v>
      </c>
      <c r="F3556" s="13">
        <v>1</v>
      </c>
      <c r="G3556" s="16">
        <v>6.74</v>
      </c>
      <c r="H3556" s="13">
        <v>0</v>
      </c>
      <c r="I3556" s="13">
        <v>50</v>
      </c>
    </row>
    <row r="3557" spans="2:9" x14ac:dyDescent="0.15">
      <c r="B3557" s="99" t="s">
        <v>268</v>
      </c>
      <c r="C3557" s="22" t="s">
        <v>512</v>
      </c>
      <c r="D3557" s="3">
        <v>31</v>
      </c>
      <c r="E3557" s="11">
        <v>3.26</v>
      </c>
      <c r="F3557" s="14">
        <v>2</v>
      </c>
      <c r="G3557" s="17">
        <v>3.8</v>
      </c>
      <c r="H3557" s="14">
        <v>0</v>
      </c>
      <c r="I3557" s="14">
        <v>13</v>
      </c>
    </row>
    <row r="3558" spans="2:9" x14ac:dyDescent="0.15">
      <c r="B3558" s="99"/>
      <c r="C3558" s="22" t="s">
        <v>513</v>
      </c>
      <c r="D3558" s="3">
        <v>129</v>
      </c>
      <c r="E3558" s="11">
        <v>4.04</v>
      </c>
      <c r="F3558" s="14">
        <v>1</v>
      </c>
      <c r="G3558" s="17">
        <v>7.1</v>
      </c>
      <c r="H3558" s="14">
        <v>0</v>
      </c>
      <c r="I3558" s="14">
        <v>50</v>
      </c>
    </row>
    <row r="3559" spans="2:9" x14ac:dyDescent="0.15">
      <c r="B3559" s="100"/>
      <c r="C3559" s="23" t="s">
        <v>37</v>
      </c>
      <c r="D3559" s="5">
        <v>4</v>
      </c>
      <c r="E3559" s="10">
        <v>2.75</v>
      </c>
      <c r="F3559" s="13">
        <v>1.5</v>
      </c>
      <c r="G3559" s="16">
        <v>2.4900000000000002</v>
      </c>
      <c r="H3559" s="13">
        <v>1</v>
      </c>
      <c r="I3559" s="13">
        <v>7</v>
      </c>
    </row>
    <row r="3560" spans="2:9" x14ac:dyDescent="0.15">
      <c r="B3560" s="99" t="s">
        <v>447</v>
      </c>
      <c r="C3560" s="24">
        <v>0</v>
      </c>
      <c r="D3560" s="3">
        <v>23</v>
      </c>
      <c r="E3560" s="11">
        <v>1.96</v>
      </c>
      <c r="F3560" s="14">
        <v>1</v>
      </c>
      <c r="G3560" s="17">
        <v>3.04</v>
      </c>
      <c r="H3560" s="14">
        <v>0</v>
      </c>
      <c r="I3560" s="14">
        <v>10</v>
      </c>
    </row>
    <row r="3561" spans="2:9" x14ac:dyDescent="0.15">
      <c r="B3561" s="99"/>
      <c r="C3561" s="22" t="s">
        <v>448</v>
      </c>
      <c r="D3561" s="3">
        <v>9</v>
      </c>
      <c r="E3561" s="11">
        <v>19.329999999999998</v>
      </c>
      <c r="F3561" s="14">
        <v>18</v>
      </c>
      <c r="G3561" s="17">
        <v>14.67</v>
      </c>
      <c r="H3561" s="14">
        <v>0</v>
      </c>
      <c r="I3561" s="14">
        <v>50</v>
      </c>
    </row>
    <row r="3562" spans="2:9" x14ac:dyDescent="0.15">
      <c r="B3562" s="99"/>
      <c r="C3562" s="22" t="s">
        <v>449</v>
      </c>
      <c r="D3562" s="3">
        <v>27</v>
      </c>
      <c r="E3562" s="11">
        <v>6.41</v>
      </c>
      <c r="F3562" s="14">
        <v>4</v>
      </c>
      <c r="G3562" s="17">
        <v>6.89</v>
      </c>
      <c r="H3562" s="14">
        <v>0</v>
      </c>
      <c r="I3562" s="14">
        <v>30</v>
      </c>
    </row>
    <row r="3563" spans="2:9" x14ac:dyDescent="0.15">
      <c r="B3563" s="99"/>
      <c r="C3563" s="22" t="s">
        <v>450</v>
      </c>
      <c r="D3563" s="3">
        <v>19</v>
      </c>
      <c r="E3563" s="11">
        <v>1.95</v>
      </c>
      <c r="F3563" s="14">
        <v>1</v>
      </c>
      <c r="G3563" s="17">
        <v>2.5</v>
      </c>
      <c r="H3563" s="14">
        <v>0</v>
      </c>
      <c r="I3563" s="14">
        <v>7</v>
      </c>
    </row>
    <row r="3564" spans="2:9" x14ac:dyDescent="0.15">
      <c r="B3564" s="99"/>
      <c r="C3564" s="22" t="s">
        <v>451</v>
      </c>
      <c r="D3564" s="3">
        <v>11</v>
      </c>
      <c r="E3564" s="11">
        <v>4.91</v>
      </c>
      <c r="F3564" s="14">
        <v>2</v>
      </c>
      <c r="G3564" s="17">
        <v>4.21</v>
      </c>
      <c r="H3564" s="14">
        <v>0</v>
      </c>
      <c r="I3564" s="14">
        <v>11</v>
      </c>
    </row>
    <row r="3565" spans="2:9" x14ac:dyDescent="0.15">
      <c r="B3565" s="99"/>
      <c r="C3565" s="24">
        <v>1</v>
      </c>
      <c r="D3565" s="3">
        <v>29</v>
      </c>
      <c r="E3565" s="11">
        <v>2.0299999999999998</v>
      </c>
      <c r="F3565" s="14">
        <v>1</v>
      </c>
      <c r="G3565" s="17">
        <v>2.57</v>
      </c>
      <c r="H3565" s="14">
        <v>0</v>
      </c>
      <c r="I3565" s="14">
        <v>10</v>
      </c>
    </row>
    <row r="3566" spans="2:9" x14ac:dyDescent="0.15">
      <c r="B3566" s="99"/>
      <c r="C3566" s="22" t="s">
        <v>452</v>
      </c>
      <c r="D3566" s="3">
        <v>14</v>
      </c>
      <c r="E3566" s="11">
        <v>2.0699999999999998</v>
      </c>
      <c r="F3566" s="14">
        <v>1.5</v>
      </c>
      <c r="G3566" s="17">
        <v>2.58</v>
      </c>
      <c r="H3566" s="14">
        <v>0</v>
      </c>
      <c r="I3566" s="14">
        <v>10</v>
      </c>
    </row>
    <row r="3567" spans="2:9" x14ac:dyDescent="0.15">
      <c r="B3567" s="99"/>
      <c r="C3567" s="22" t="s">
        <v>37</v>
      </c>
      <c r="D3567" s="3">
        <v>32</v>
      </c>
      <c r="E3567" s="11">
        <v>1.94</v>
      </c>
      <c r="F3567" s="14">
        <v>1</v>
      </c>
      <c r="G3567" s="17">
        <v>2.54</v>
      </c>
      <c r="H3567" s="14">
        <v>0</v>
      </c>
      <c r="I3567" s="14">
        <v>14</v>
      </c>
    </row>
    <row r="3572" spans="2:9" x14ac:dyDescent="0.15">
      <c r="D3572" s="101" t="s">
        <v>400</v>
      </c>
      <c r="E3572" s="102"/>
      <c r="F3572" s="102"/>
      <c r="G3572" s="102"/>
      <c r="H3572" s="102"/>
      <c r="I3572" s="103"/>
    </row>
    <row r="3573" spans="2:9" x14ac:dyDescent="0.15">
      <c r="D3573" s="104"/>
      <c r="E3573" s="105"/>
      <c r="F3573" s="105"/>
      <c r="G3573" s="105"/>
      <c r="H3573" s="105"/>
      <c r="I3573" s="106"/>
    </row>
    <row r="3574" spans="2:9" x14ac:dyDescent="0.15">
      <c r="B3574" s="7"/>
      <c r="C3574" s="20"/>
      <c r="D3574" s="8" t="s">
        <v>34</v>
      </c>
      <c r="E3574" s="9" t="s">
        <v>84</v>
      </c>
      <c r="F3574" s="12" t="s">
        <v>85</v>
      </c>
      <c r="G3574" s="15" t="s">
        <v>86</v>
      </c>
      <c r="H3574" s="12" t="s">
        <v>87</v>
      </c>
      <c r="I3574" s="12" t="s">
        <v>88</v>
      </c>
    </row>
    <row r="3575" spans="2:9" x14ac:dyDescent="0.15">
      <c r="B3575" s="2" t="s">
        <v>38</v>
      </c>
      <c r="C3575" s="21" t="s">
        <v>39</v>
      </c>
      <c r="D3575" s="5">
        <v>112</v>
      </c>
      <c r="E3575" s="10">
        <v>2.99</v>
      </c>
      <c r="F3575" s="13">
        <v>0</v>
      </c>
      <c r="G3575" s="16">
        <v>10.43</v>
      </c>
      <c r="H3575" s="13">
        <v>0</v>
      </c>
      <c r="I3575" s="13">
        <v>100</v>
      </c>
    </row>
    <row r="3576" spans="2:9" x14ac:dyDescent="0.15">
      <c r="B3576" s="99" t="s">
        <v>146</v>
      </c>
      <c r="C3576" s="24">
        <v>0</v>
      </c>
      <c r="D3576" s="3">
        <v>4</v>
      </c>
      <c r="E3576" s="11">
        <v>0.25</v>
      </c>
      <c r="F3576" s="14">
        <v>0</v>
      </c>
      <c r="G3576" s="17">
        <v>0.43</v>
      </c>
      <c r="H3576" s="14">
        <v>0</v>
      </c>
      <c r="I3576" s="14">
        <v>1</v>
      </c>
    </row>
    <row r="3577" spans="2:9" x14ac:dyDescent="0.15">
      <c r="B3577" s="99"/>
      <c r="C3577" s="22" t="s">
        <v>138</v>
      </c>
      <c r="D3577" s="3">
        <v>4</v>
      </c>
      <c r="E3577" s="11">
        <v>3.75</v>
      </c>
      <c r="F3577" s="14">
        <v>2</v>
      </c>
      <c r="G3577" s="17">
        <v>4.49</v>
      </c>
      <c r="H3577" s="14">
        <v>0</v>
      </c>
      <c r="I3577" s="14">
        <v>11</v>
      </c>
    </row>
    <row r="3578" spans="2:9" x14ac:dyDescent="0.15">
      <c r="B3578" s="99"/>
      <c r="C3578" s="22" t="s">
        <v>139</v>
      </c>
      <c r="D3578" s="3">
        <v>16</v>
      </c>
      <c r="E3578" s="11">
        <v>10</v>
      </c>
      <c r="F3578" s="14">
        <v>2.5</v>
      </c>
      <c r="G3578" s="17">
        <v>24.26</v>
      </c>
      <c r="H3578" s="14">
        <v>0</v>
      </c>
      <c r="I3578" s="14">
        <v>100</v>
      </c>
    </row>
    <row r="3579" spans="2:9" x14ac:dyDescent="0.15">
      <c r="B3579" s="99"/>
      <c r="C3579" s="22" t="s">
        <v>140</v>
      </c>
      <c r="D3579" s="3">
        <v>13</v>
      </c>
      <c r="E3579" s="11">
        <v>3.54</v>
      </c>
      <c r="F3579" s="14">
        <v>1</v>
      </c>
      <c r="G3579" s="17">
        <v>6.72</v>
      </c>
      <c r="H3579" s="14">
        <v>0</v>
      </c>
      <c r="I3579" s="14">
        <v>25</v>
      </c>
    </row>
    <row r="3580" spans="2:9" x14ac:dyDescent="0.15">
      <c r="B3580" s="99"/>
      <c r="C3580" s="22" t="s">
        <v>141</v>
      </c>
      <c r="D3580" s="3">
        <v>21</v>
      </c>
      <c r="E3580" s="11">
        <v>2.38</v>
      </c>
      <c r="F3580" s="14">
        <v>0</v>
      </c>
      <c r="G3580" s="17">
        <v>6.48</v>
      </c>
      <c r="H3580" s="14">
        <v>0</v>
      </c>
      <c r="I3580" s="14">
        <v>30</v>
      </c>
    </row>
    <row r="3581" spans="2:9" x14ac:dyDescent="0.15">
      <c r="B3581" s="99"/>
      <c r="C3581" s="22" t="s">
        <v>142</v>
      </c>
      <c r="D3581" s="3">
        <v>49</v>
      </c>
      <c r="E3581" s="11">
        <v>1.2</v>
      </c>
      <c r="F3581" s="14">
        <v>0</v>
      </c>
      <c r="G3581" s="17">
        <v>1.98</v>
      </c>
      <c r="H3581" s="14">
        <v>0</v>
      </c>
      <c r="I3581" s="14">
        <v>10</v>
      </c>
    </row>
    <row r="3582" spans="2:9" x14ac:dyDescent="0.15">
      <c r="B3582" s="99"/>
      <c r="C3582" s="24">
        <v>1</v>
      </c>
      <c r="D3582" s="3">
        <v>3</v>
      </c>
      <c r="E3582" s="11">
        <v>0</v>
      </c>
      <c r="F3582" s="14">
        <v>0</v>
      </c>
      <c r="G3582" s="17">
        <v>0</v>
      </c>
      <c r="H3582" s="14">
        <v>0</v>
      </c>
      <c r="I3582" s="14">
        <v>0</v>
      </c>
    </row>
    <row r="3583" spans="2:9" x14ac:dyDescent="0.15">
      <c r="B3583" s="100"/>
      <c r="C3583" s="23" t="s">
        <v>37</v>
      </c>
      <c r="D3583" s="5">
        <v>2</v>
      </c>
      <c r="E3583" s="10">
        <v>2</v>
      </c>
      <c r="F3583" s="13">
        <v>2</v>
      </c>
      <c r="G3583" s="16">
        <v>2</v>
      </c>
      <c r="H3583" s="13">
        <v>0</v>
      </c>
      <c r="I3583" s="13">
        <v>4</v>
      </c>
    </row>
    <row r="3584" spans="2:9" x14ac:dyDescent="0.15">
      <c r="B3584" s="99" t="s">
        <v>288</v>
      </c>
      <c r="C3584" s="22" t="s">
        <v>289</v>
      </c>
      <c r="D3584" s="3">
        <v>12</v>
      </c>
      <c r="E3584" s="11">
        <v>0.67</v>
      </c>
      <c r="F3584" s="14">
        <v>0</v>
      </c>
      <c r="G3584" s="17">
        <v>1.03</v>
      </c>
      <c r="H3584" s="14">
        <v>0</v>
      </c>
      <c r="I3584" s="14">
        <v>3</v>
      </c>
    </row>
    <row r="3585" spans="2:9" x14ac:dyDescent="0.15">
      <c r="B3585" s="99"/>
      <c r="C3585" s="22" t="s">
        <v>290</v>
      </c>
      <c r="D3585" s="3">
        <v>54</v>
      </c>
      <c r="E3585" s="11">
        <v>3.19</v>
      </c>
      <c r="F3585" s="14">
        <v>1</v>
      </c>
      <c r="G3585" s="17">
        <v>6.61</v>
      </c>
      <c r="H3585" s="14">
        <v>0</v>
      </c>
      <c r="I3585" s="14">
        <v>30</v>
      </c>
    </row>
    <row r="3586" spans="2:9" x14ac:dyDescent="0.15">
      <c r="B3586" s="99"/>
      <c r="C3586" s="22" t="s">
        <v>291</v>
      </c>
      <c r="D3586" s="3">
        <v>34</v>
      </c>
      <c r="E3586" s="11">
        <v>4.24</v>
      </c>
      <c r="F3586" s="14">
        <v>0</v>
      </c>
      <c r="G3586" s="17">
        <v>16.809999999999999</v>
      </c>
      <c r="H3586" s="14">
        <v>0</v>
      </c>
      <c r="I3586" s="14">
        <v>100</v>
      </c>
    </row>
    <row r="3587" spans="2:9" x14ac:dyDescent="0.15">
      <c r="B3587" s="99"/>
      <c r="C3587" s="22" t="s">
        <v>292</v>
      </c>
      <c r="D3587" s="3">
        <v>12</v>
      </c>
      <c r="E3587" s="11">
        <v>0.92</v>
      </c>
      <c r="F3587" s="14">
        <v>0</v>
      </c>
      <c r="G3587" s="17">
        <v>1.5</v>
      </c>
      <c r="H3587" s="14">
        <v>0</v>
      </c>
      <c r="I3587" s="14">
        <v>4</v>
      </c>
    </row>
    <row r="3588" spans="2:9" x14ac:dyDescent="0.15">
      <c r="B3588" s="100"/>
      <c r="C3588" s="23" t="s">
        <v>37</v>
      </c>
      <c r="D3588" s="5">
        <v>0</v>
      </c>
      <c r="E3588" s="10">
        <v>0</v>
      </c>
      <c r="F3588" s="13">
        <v>0</v>
      </c>
      <c r="G3588" s="16">
        <v>0</v>
      </c>
      <c r="H3588" s="13">
        <v>0</v>
      </c>
      <c r="I3588" s="13">
        <v>0</v>
      </c>
    </row>
    <row r="3589" spans="2:9" x14ac:dyDescent="0.15">
      <c r="B3589" s="99" t="s">
        <v>294</v>
      </c>
      <c r="C3589" s="22" t="s">
        <v>299</v>
      </c>
      <c r="D3589" s="3">
        <v>39</v>
      </c>
      <c r="E3589" s="11">
        <v>1.18</v>
      </c>
      <c r="F3589" s="14">
        <v>0</v>
      </c>
      <c r="G3589" s="17">
        <v>2.1</v>
      </c>
      <c r="H3589" s="14">
        <v>0</v>
      </c>
      <c r="I3589" s="14">
        <v>11</v>
      </c>
    </row>
    <row r="3590" spans="2:9" x14ac:dyDescent="0.15">
      <c r="B3590" s="100"/>
      <c r="C3590" s="23" t="s">
        <v>37</v>
      </c>
      <c r="D3590" s="5">
        <v>73</v>
      </c>
      <c r="E3590" s="10">
        <v>3.96</v>
      </c>
      <c r="F3590" s="13">
        <v>1</v>
      </c>
      <c r="G3590" s="16">
        <v>12.72</v>
      </c>
      <c r="H3590" s="13">
        <v>0</v>
      </c>
      <c r="I3590" s="13">
        <v>100</v>
      </c>
    </row>
    <row r="3591" spans="2:9" x14ac:dyDescent="0.15">
      <c r="B3591" s="99" t="s">
        <v>268</v>
      </c>
      <c r="C3591" s="22" t="s">
        <v>512</v>
      </c>
      <c r="D3591" s="3">
        <v>24</v>
      </c>
      <c r="E3591" s="11">
        <v>1.5</v>
      </c>
      <c r="F3591" s="14">
        <v>0.5</v>
      </c>
      <c r="G3591" s="17">
        <v>2.16</v>
      </c>
      <c r="H3591" s="14">
        <v>0</v>
      </c>
      <c r="I3591" s="14">
        <v>8</v>
      </c>
    </row>
    <row r="3592" spans="2:9" x14ac:dyDescent="0.15">
      <c r="B3592" s="99"/>
      <c r="C3592" s="22" t="s">
        <v>513</v>
      </c>
      <c r="D3592" s="3">
        <v>84</v>
      </c>
      <c r="E3592" s="11">
        <v>3.5</v>
      </c>
      <c r="F3592" s="14">
        <v>0</v>
      </c>
      <c r="G3592" s="17">
        <v>11.94</v>
      </c>
      <c r="H3592" s="14">
        <v>0</v>
      </c>
      <c r="I3592" s="14">
        <v>100</v>
      </c>
    </row>
    <row r="3593" spans="2:9" x14ac:dyDescent="0.15">
      <c r="B3593" s="100"/>
      <c r="C3593" s="23" t="s">
        <v>37</v>
      </c>
      <c r="D3593" s="5">
        <v>4</v>
      </c>
      <c r="E3593" s="10">
        <v>1.25</v>
      </c>
      <c r="F3593" s="13">
        <v>1</v>
      </c>
      <c r="G3593" s="16">
        <v>1.3</v>
      </c>
      <c r="H3593" s="13">
        <v>0</v>
      </c>
      <c r="I3593" s="13">
        <v>3</v>
      </c>
    </row>
    <row r="3594" spans="2:9" x14ac:dyDescent="0.15">
      <c r="B3594" s="99" t="s">
        <v>447</v>
      </c>
      <c r="C3594" s="24">
        <v>0</v>
      </c>
      <c r="D3594" s="3">
        <v>18</v>
      </c>
      <c r="E3594" s="11">
        <v>0.56000000000000005</v>
      </c>
      <c r="F3594" s="14">
        <v>0</v>
      </c>
      <c r="G3594" s="17">
        <v>1.5</v>
      </c>
      <c r="H3594" s="14">
        <v>0</v>
      </c>
      <c r="I3594" s="14">
        <v>6</v>
      </c>
    </row>
    <row r="3595" spans="2:9" x14ac:dyDescent="0.15">
      <c r="B3595" s="99"/>
      <c r="C3595" s="22" t="s">
        <v>448</v>
      </c>
      <c r="D3595" s="3">
        <v>9</v>
      </c>
      <c r="E3595" s="11">
        <v>15.78</v>
      </c>
      <c r="F3595" s="14">
        <v>5</v>
      </c>
      <c r="G3595" s="17">
        <v>30.01</v>
      </c>
      <c r="H3595" s="14">
        <v>0</v>
      </c>
      <c r="I3595" s="14">
        <v>100</v>
      </c>
    </row>
    <row r="3596" spans="2:9" x14ac:dyDescent="0.15">
      <c r="B3596" s="99"/>
      <c r="C3596" s="22" t="s">
        <v>449</v>
      </c>
      <c r="D3596" s="3">
        <v>19</v>
      </c>
      <c r="E3596" s="11">
        <v>3.63</v>
      </c>
      <c r="F3596" s="14">
        <v>2</v>
      </c>
      <c r="G3596" s="17">
        <v>6.67</v>
      </c>
      <c r="H3596" s="14">
        <v>0</v>
      </c>
      <c r="I3596" s="14">
        <v>30</v>
      </c>
    </row>
    <row r="3597" spans="2:9" x14ac:dyDescent="0.15">
      <c r="B3597" s="99"/>
      <c r="C3597" s="22" t="s">
        <v>450</v>
      </c>
      <c r="D3597" s="3">
        <v>10</v>
      </c>
      <c r="E3597" s="11">
        <v>0.1</v>
      </c>
      <c r="F3597" s="14">
        <v>0</v>
      </c>
      <c r="G3597" s="17">
        <v>0.3</v>
      </c>
      <c r="H3597" s="14">
        <v>0</v>
      </c>
      <c r="I3597" s="14">
        <v>1</v>
      </c>
    </row>
    <row r="3598" spans="2:9" x14ac:dyDescent="0.15">
      <c r="B3598" s="99"/>
      <c r="C3598" s="22" t="s">
        <v>451</v>
      </c>
      <c r="D3598" s="3">
        <v>12</v>
      </c>
      <c r="E3598" s="11">
        <v>4.58</v>
      </c>
      <c r="F3598" s="14">
        <v>2.5</v>
      </c>
      <c r="G3598" s="17">
        <v>7.86</v>
      </c>
      <c r="H3598" s="14">
        <v>0</v>
      </c>
      <c r="I3598" s="14">
        <v>30</v>
      </c>
    </row>
    <row r="3599" spans="2:9" x14ac:dyDescent="0.15">
      <c r="B3599" s="99"/>
      <c r="C3599" s="24">
        <v>1</v>
      </c>
      <c r="D3599" s="3">
        <v>21</v>
      </c>
      <c r="E3599" s="11">
        <v>0.52</v>
      </c>
      <c r="F3599" s="14">
        <v>0</v>
      </c>
      <c r="G3599" s="17">
        <v>0.73</v>
      </c>
      <c r="H3599" s="14">
        <v>0</v>
      </c>
      <c r="I3599" s="14">
        <v>3</v>
      </c>
    </row>
    <row r="3600" spans="2:9" x14ac:dyDescent="0.15">
      <c r="B3600" s="99"/>
      <c r="C3600" s="22" t="s">
        <v>452</v>
      </c>
      <c r="D3600" s="3">
        <v>9</v>
      </c>
      <c r="E3600" s="11">
        <v>2.89</v>
      </c>
      <c r="F3600" s="14">
        <v>0</v>
      </c>
      <c r="G3600" s="17">
        <v>7.82</v>
      </c>
      <c r="H3600" s="14">
        <v>0</v>
      </c>
      <c r="I3600" s="14">
        <v>25</v>
      </c>
    </row>
    <row r="3601" spans="2:9" x14ac:dyDescent="0.15">
      <c r="B3601" s="99"/>
      <c r="C3601" s="22" t="s">
        <v>37</v>
      </c>
      <c r="D3601" s="3">
        <v>14</v>
      </c>
      <c r="E3601" s="11">
        <v>1.5</v>
      </c>
      <c r="F3601" s="14">
        <v>1</v>
      </c>
      <c r="G3601" s="17">
        <v>1.5</v>
      </c>
      <c r="H3601" s="14">
        <v>0</v>
      </c>
      <c r="I3601" s="14">
        <v>4</v>
      </c>
    </row>
    <row r="3606" spans="2:9" x14ac:dyDescent="0.15">
      <c r="D3606" s="101" t="s">
        <v>401</v>
      </c>
      <c r="E3606" s="102"/>
      <c r="F3606" s="102"/>
      <c r="G3606" s="102"/>
      <c r="H3606" s="102"/>
      <c r="I3606" s="103"/>
    </row>
    <row r="3607" spans="2:9" x14ac:dyDescent="0.15">
      <c r="D3607" s="104"/>
      <c r="E3607" s="105"/>
      <c r="F3607" s="105"/>
      <c r="G3607" s="105"/>
      <c r="H3607" s="105"/>
      <c r="I3607" s="106"/>
    </row>
    <row r="3608" spans="2:9" x14ac:dyDescent="0.15">
      <c r="B3608" s="7"/>
      <c r="C3608" s="20"/>
      <c r="D3608" s="8" t="s">
        <v>34</v>
      </c>
      <c r="E3608" s="9" t="s">
        <v>84</v>
      </c>
      <c r="F3608" s="12" t="s">
        <v>85</v>
      </c>
      <c r="G3608" s="15" t="s">
        <v>86</v>
      </c>
      <c r="H3608" s="12" t="s">
        <v>87</v>
      </c>
      <c r="I3608" s="12" t="s">
        <v>88</v>
      </c>
    </row>
    <row r="3609" spans="2:9" x14ac:dyDescent="0.15">
      <c r="B3609" s="2" t="s">
        <v>38</v>
      </c>
      <c r="C3609" s="21" t="s">
        <v>39</v>
      </c>
      <c r="D3609" s="5">
        <v>149</v>
      </c>
      <c r="E3609" s="10">
        <v>6.74</v>
      </c>
      <c r="F3609" s="13">
        <v>2</v>
      </c>
      <c r="G3609" s="16">
        <v>13.68</v>
      </c>
      <c r="H3609" s="13">
        <v>0</v>
      </c>
      <c r="I3609" s="13">
        <v>100</v>
      </c>
    </row>
    <row r="3610" spans="2:9" x14ac:dyDescent="0.15">
      <c r="B3610" s="99" t="s">
        <v>146</v>
      </c>
      <c r="C3610" s="24">
        <v>0</v>
      </c>
      <c r="D3610" s="3">
        <v>4</v>
      </c>
      <c r="E3610" s="11">
        <v>4</v>
      </c>
      <c r="F3610" s="14">
        <v>0.5</v>
      </c>
      <c r="G3610" s="17">
        <v>6.36</v>
      </c>
      <c r="H3610" s="14">
        <v>0</v>
      </c>
      <c r="I3610" s="14">
        <v>15</v>
      </c>
    </row>
    <row r="3611" spans="2:9" x14ac:dyDescent="0.15">
      <c r="B3611" s="99"/>
      <c r="C3611" s="22" t="s">
        <v>138</v>
      </c>
      <c r="D3611" s="3">
        <v>6</v>
      </c>
      <c r="E3611" s="11">
        <v>2.67</v>
      </c>
      <c r="F3611" s="14">
        <v>1</v>
      </c>
      <c r="G3611" s="17">
        <v>3.77</v>
      </c>
      <c r="H3611" s="14">
        <v>0</v>
      </c>
      <c r="I3611" s="14">
        <v>11</v>
      </c>
    </row>
    <row r="3612" spans="2:9" x14ac:dyDescent="0.15">
      <c r="B3612" s="99"/>
      <c r="C3612" s="22" t="s">
        <v>139</v>
      </c>
      <c r="D3612" s="3">
        <v>15</v>
      </c>
      <c r="E3612" s="11">
        <v>13.6</v>
      </c>
      <c r="F3612" s="14">
        <v>6</v>
      </c>
      <c r="G3612" s="17">
        <v>24.55</v>
      </c>
      <c r="H3612" s="14">
        <v>0</v>
      </c>
      <c r="I3612" s="14">
        <v>100</v>
      </c>
    </row>
    <row r="3613" spans="2:9" x14ac:dyDescent="0.15">
      <c r="B3613" s="99"/>
      <c r="C3613" s="22" t="s">
        <v>140</v>
      </c>
      <c r="D3613" s="3">
        <v>13</v>
      </c>
      <c r="E3613" s="11">
        <v>8.6199999999999992</v>
      </c>
      <c r="F3613" s="14">
        <v>4</v>
      </c>
      <c r="G3613" s="17">
        <v>10.71</v>
      </c>
      <c r="H3613" s="14">
        <v>0</v>
      </c>
      <c r="I3613" s="14">
        <v>35</v>
      </c>
    </row>
    <row r="3614" spans="2:9" x14ac:dyDescent="0.15">
      <c r="B3614" s="99"/>
      <c r="C3614" s="22" t="s">
        <v>141</v>
      </c>
      <c r="D3614" s="3">
        <v>26</v>
      </c>
      <c r="E3614" s="11">
        <v>6.38</v>
      </c>
      <c r="F3614" s="14">
        <v>2</v>
      </c>
      <c r="G3614" s="17">
        <v>14</v>
      </c>
      <c r="H3614" s="14">
        <v>0</v>
      </c>
      <c r="I3614" s="14">
        <v>65</v>
      </c>
    </row>
    <row r="3615" spans="2:9" x14ac:dyDescent="0.15">
      <c r="B3615" s="99"/>
      <c r="C3615" s="22" t="s">
        <v>142</v>
      </c>
      <c r="D3615" s="3">
        <v>79</v>
      </c>
      <c r="E3615" s="11">
        <v>6</v>
      </c>
      <c r="F3615" s="14">
        <v>3</v>
      </c>
      <c r="G3615" s="17">
        <v>11.69</v>
      </c>
      <c r="H3615" s="14">
        <v>0</v>
      </c>
      <c r="I3615" s="14">
        <v>67</v>
      </c>
    </row>
    <row r="3616" spans="2:9" x14ac:dyDescent="0.15">
      <c r="B3616" s="99"/>
      <c r="C3616" s="24">
        <v>1</v>
      </c>
      <c r="D3616" s="3">
        <v>4</v>
      </c>
      <c r="E3616" s="11">
        <v>0.25</v>
      </c>
      <c r="F3616" s="14">
        <v>0</v>
      </c>
      <c r="G3616" s="17">
        <v>0.43</v>
      </c>
      <c r="H3616" s="14">
        <v>0</v>
      </c>
      <c r="I3616" s="14">
        <v>1</v>
      </c>
    </row>
    <row r="3617" spans="2:9" x14ac:dyDescent="0.15">
      <c r="B3617" s="100"/>
      <c r="C3617" s="23" t="s">
        <v>37</v>
      </c>
      <c r="D3617" s="5">
        <v>2</v>
      </c>
      <c r="E3617" s="10">
        <v>8</v>
      </c>
      <c r="F3617" s="13">
        <v>8</v>
      </c>
      <c r="G3617" s="16">
        <v>8</v>
      </c>
      <c r="H3617" s="13">
        <v>0</v>
      </c>
      <c r="I3617" s="13">
        <v>16</v>
      </c>
    </row>
    <row r="3618" spans="2:9" x14ac:dyDescent="0.15">
      <c r="B3618" s="99" t="s">
        <v>288</v>
      </c>
      <c r="C3618" s="22" t="s">
        <v>289</v>
      </c>
      <c r="D3618" s="3">
        <v>12</v>
      </c>
      <c r="E3618" s="11">
        <v>4.25</v>
      </c>
      <c r="F3618" s="14">
        <v>1.5</v>
      </c>
      <c r="G3618" s="17">
        <v>5.9</v>
      </c>
      <c r="H3618" s="14">
        <v>0</v>
      </c>
      <c r="I3618" s="14">
        <v>18</v>
      </c>
    </row>
    <row r="3619" spans="2:9" x14ac:dyDescent="0.15">
      <c r="B3619" s="99"/>
      <c r="C3619" s="22" t="s">
        <v>290</v>
      </c>
      <c r="D3619" s="3">
        <v>72</v>
      </c>
      <c r="E3619" s="11">
        <v>6.15</v>
      </c>
      <c r="F3619" s="14">
        <v>2</v>
      </c>
      <c r="G3619" s="17">
        <v>11.98</v>
      </c>
      <c r="H3619" s="14">
        <v>0</v>
      </c>
      <c r="I3619" s="14">
        <v>65</v>
      </c>
    </row>
    <row r="3620" spans="2:9" x14ac:dyDescent="0.15">
      <c r="B3620" s="99"/>
      <c r="C3620" s="22" t="s">
        <v>291</v>
      </c>
      <c r="D3620" s="3">
        <v>51</v>
      </c>
      <c r="E3620" s="11">
        <v>8.73</v>
      </c>
      <c r="F3620" s="14">
        <v>3</v>
      </c>
      <c r="G3620" s="17">
        <v>17.88</v>
      </c>
      <c r="H3620" s="14">
        <v>0</v>
      </c>
      <c r="I3620" s="14">
        <v>100</v>
      </c>
    </row>
    <row r="3621" spans="2:9" x14ac:dyDescent="0.15">
      <c r="B3621" s="99"/>
      <c r="C3621" s="22" t="s">
        <v>292</v>
      </c>
      <c r="D3621" s="3">
        <v>14</v>
      </c>
      <c r="E3621" s="11">
        <v>4.71</v>
      </c>
      <c r="F3621" s="14">
        <v>2.5</v>
      </c>
      <c r="G3621" s="17">
        <v>5.72</v>
      </c>
      <c r="H3621" s="14">
        <v>0</v>
      </c>
      <c r="I3621" s="14">
        <v>20</v>
      </c>
    </row>
    <row r="3622" spans="2:9" x14ac:dyDescent="0.15">
      <c r="B3622" s="100"/>
      <c r="C3622" s="23" t="s">
        <v>37</v>
      </c>
      <c r="D3622" s="5">
        <v>0</v>
      </c>
      <c r="E3622" s="10">
        <v>0</v>
      </c>
      <c r="F3622" s="13">
        <v>0</v>
      </c>
      <c r="G3622" s="16">
        <v>0</v>
      </c>
      <c r="H3622" s="13">
        <v>0</v>
      </c>
      <c r="I3622" s="13">
        <v>0</v>
      </c>
    </row>
    <row r="3623" spans="2:9" x14ac:dyDescent="0.15">
      <c r="B3623" s="99" t="s">
        <v>294</v>
      </c>
      <c r="C3623" s="22" t="s">
        <v>299</v>
      </c>
      <c r="D3623" s="3">
        <v>51</v>
      </c>
      <c r="E3623" s="11">
        <v>5.82</v>
      </c>
      <c r="F3623" s="14">
        <v>3</v>
      </c>
      <c r="G3623" s="17">
        <v>7.5</v>
      </c>
      <c r="H3623" s="14">
        <v>0</v>
      </c>
      <c r="I3623" s="14">
        <v>35</v>
      </c>
    </row>
    <row r="3624" spans="2:9" x14ac:dyDescent="0.15">
      <c r="B3624" s="100"/>
      <c r="C3624" s="23" t="s">
        <v>37</v>
      </c>
      <c r="D3624" s="5">
        <v>98</v>
      </c>
      <c r="E3624" s="10">
        <v>7.22</v>
      </c>
      <c r="F3624" s="13">
        <v>2</v>
      </c>
      <c r="G3624" s="16">
        <v>15.96</v>
      </c>
      <c r="H3624" s="13">
        <v>0</v>
      </c>
      <c r="I3624" s="13">
        <v>100</v>
      </c>
    </row>
    <row r="3625" spans="2:9" x14ac:dyDescent="0.15">
      <c r="B3625" s="99" t="s">
        <v>268</v>
      </c>
      <c r="C3625" s="22" t="s">
        <v>512</v>
      </c>
      <c r="D3625" s="3">
        <v>31</v>
      </c>
      <c r="E3625" s="11">
        <v>5.48</v>
      </c>
      <c r="F3625" s="14">
        <v>3</v>
      </c>
      <c r="G3625" s="17">
        <v>11.85</v>
      </c>
      <c r="H3625" s="14">
        <v>0</v>
      </c>
      <c r="I3625" s="14">
        <v>67</v>
      </c>
    </row>
    <row r="3626" spans="2:9" x14ac:dyDescent="0.15">
      <c r="B3626" s="99"/>
      <c r="C3626" s="22" t="s">
        <v>513</v>
      </c>
      <c r="D3626" s="3">
        <v>113</v>
      </c>
      <c r="E3626" s="11">
        <v>7.27</v>
      </c>
      <c r="F3626" s="14">
        <v>2</v>
      </c>
      <c r="G3626" s="17">
        <v>14.38</v>
      </c>
      <c r="H3626" s="14">
        <v>0</v>
      </c>
      <c r="I3626" s="14">
        <v>100</v>
      </c>
    </row>
    <row r="3627" spans="2:9" x14ac:dyDescent="0.15">
      <c r="B3627" s="100"/>
      <c r="C3627" s="23" t="s">
        <v>37</v>
      </c>
      <c r="D3627" s="5">
        <v>5</v>
      </c>
      <c r="E3627" s="10">
        <v>2.6</v>
      </c>
      <c r="F3627" s="13">
        <v>3</v>
      </c>
      <c r="G3627" s="16">
        <v>1.62</v>
      </c>
      <c r="H3627" s="13">
        <v>0</v>
      </c>
      <c r="I3627" s="13">
        <v>5</v>
      </c>
    </row>
    <row r="3628" spans="2:9" x14ac:dyDescent="0.15">
      <c r="B3628" s="99" t="s">
        <v>447</v>
      </c>
      <c r="C3628" s="24">
        <v>0</v>
      </c>
      <c r="D3628" s="3">
        <v>20</v>
      </c>
      <c r="E3628" s="11">
        <v>3.05</v>
      </c>
      <c r="F3628" s="14">
        <v>1</v>
      </c>
      <c r="G3628" s="17">
        <v>7.49</v>
      </c>
      <c r="H3628" s="14">
        <v>0</v>
      </c>
      <c r="I3628" s="14">
        <v>35</v>
      </c>
    </row>
    <row r="3629" spans="2:9" x14ac:dyDescent="0.15">
      <c r="B3629" s="99"/>
      <c r="C3629" s="22" t="s">
        <v>448</v>
      </c>
      <c r="D3629" s="3">
        <v>9</v>
      </c>
      <c r="E3629" s="11">
        <v>38.22</v>
      </c>
      <c r="F3629" s="14">
        <v>28</v>
      </c>
      <c r="G3629" s="17">
        <v>31.08</v>
      </c>
      <c r="H3629" s="14">
        <v>2</v>
      </c>
      <c r="I3629" s="14">
        <v>100</v>
      </c>
    </row>
    <row r="3630" spans="2:9" x14ac:dyDescent="0.15">
      <c r="B3630" s="99"/>
      <c r="C3630" s="22" t="s">
        <v>449</v>
      </c>
      <c r="D3630" s="3">
        <v>26</v>
      </c>
      <c r="E3630" s="11">
        <v>6.69</v>
      </c>
      <c r="F3630" s="14">
        <v>3.5</v>
      </c>
      <c r="G3630" s="17">
        <v>7.33</v>
      </c>
      <c r="H3630" s="14">
        <v>0</v>
      </c>
      <c r="I3630" s="14">
        <v>30</v>
      </c>
    </row>
    <row r="3631" spans="2:9" x14ac:dyDescent="0.15">
      <c r="B3631" s="99"/>
      <c r="C3631" s="22" t="s">
        <v>450</v>
      </c>
      <c r="D3631" s="3">
        <v>16</v>
      </c>
      <c r="E3631" s="11">
        <v>2.88</v>
      </c>
      <c r="F3631" s="14">
        <v>1.5</v>
      </c>
      <c r="G3631" s="17">
        <v>3.81</v>
      </c>
      <c r="H3631" s="14">
        <v>0</v>
      </c>
      <c r="I3631" s="14">
        <v>15</v>
      </c>
    </row>
    <row r="3632" spans="2:9" x14ac:dyDescent="0.15">
      <c r="B3632" s="99"/>
      <c r="C3632" s="22" t="s">
        <v>451</v>
      </c>
      <c r="D3632" s="3">
        <v>11</v>
      </c>
      <c r="E3632" s="11">
        <v>15.09</v>
      </c>
      <c r="F3632" s="14">
        <v>6</v>
      </c>
      <c r="G3632" s="17">
        <v>18.829999999999998</v>
      </c>
      <c r="H3632" s="14">
        <v>3</v>
      </c>
      <c r="I3632" s="14">
        <v>65</v>
      </c>
    </row>
    <row r="3633" spans="2:9" x14ac:dyDescent="0.15">
      <c r="B3633" s="99"/>
      <c r="C3633" s="24">
        <v>1</v>
      </c>
      <c r="D3633" s="3">
        <v>27</v>
      </c>
      <c r="E3633" s="11">
        <v>2.93</v>
      </c>
      <c r="F3633" s="14">
        <v>2</v>
      </c>
      <c r="G3633" s="17">
        <v>2.62</v>
      </c>
      <c r="H3633" s="14">
        <v>0</v>
      </c>
      <c r="I3633" s="14">
        <v>11</v>
      </c>
    </row>
    <row r="3634" spans="2:9" x14ac:dyDescent="0.15">
      <c r="B3634" s="99"/>
      <c r="C3634" s="22" t="s">
        <v>452</v>
      </c>
      <c r="D3634" s="3">
        <v>10</v>
      </c>
      <c r="E3634" s="11">
        <v>5.6</v>
      </c>
      <c r="F3634" s="14">
        <v>1.5</v>
      </c>
      <c r="G3634" s="17">
        <v>10.039999999999999</v>
      </c>
      <c r="H3634" s="14">
        <v>0</v>
      </c>
      <c r="I3634" s="14">
        <v>35</v>
      </c>
    </row>
    <row r="3635" spans="2:9" x14ac:dyDescent="0.15">
      <c r="B3635" s="99"/>
      <c r="C3635" s="22" t="s">
        <v>37</v>
      </c>
      <c r="D3635" s="3">
        <v>30</v>
      </c>
      <c r="E3635" s="11">
        <v>2.63</v>
      </c>
      <c r="F3635" s="14">
        <v>1</v>
      </c>
      <c r="G3635" s="17">
        <v>2.8</v>
      </c>
      <c r="H3635" s="14">
        <v>0</v>
      </c>
      <c r="I3635" s="14">
        <v>10</v>
      </c>
    </row>
    <row r="3640" spans="2:9" x14ac:dyDescent="0.15">
      <c r="D3640" s="101" t="s">
        <v>402</v>
      </c>
      <c r="E3640" s="102"/>
      <c r="F3640" s="102"/>
      <c r="G3640" s="102"/>
      <c r="H3640" s="102"/>
      <c r="I3640" s="103"/>
    </row>
    <row r="3641" spans="2:9" x14ac:dyDescent="0.15">
      <c r="D3641" s="104"/>
      <c r="E3641" s="105"/>
      <c r="F3641" s="105"/>
      <c r="G3641" s="105"/>
      <c r="H3641" s="105"/>
      <c r="I3641" s="106"/>
    </row>
    <row r="3642" spans="2:9" x14ac:dyDescent="0.15">
      <c r="B3642" s="7"/>
      <c r="C3642" s="20"/>
      <c r="D3642" s="8" t="s">
        <v>34</v>
      </c>
      <c r="E3642" s="9" t="s">
        <v>84</v>
      </c>
      <c r="F3642" s="12" t="s">
        <v>85</v>
      </c>
      <c r="G3642" s="15" t="s">
        <v>86</v>
      </c>
      <c r="H3642" s="12" t="s">
        <v>87</v>
      </c>
      <c r="I3642" s="12" t="s">
        <v>88</v>
      </c>
    </row>
    <row r="3643" spans="2:9" x14ac:dyDescent="0.15">
      <c r="B3643" s="2" t="s">
        <v>38</v>
      </c>
      <c r="C3643" s="21" t="s">
        <v>39</v>
      </c>
      <c r="D3643" s="5">
        <v>200</v>
      </c>
      <c r="E3643" s="10">
        <v>15.47</v>
      </c>
      <c r="F3643" s="13">
        <v>5</v>
      </c>
      <c r="G3643" s="16">
        <v>31.93</v>
      </c>
      <c r="H3643" s="13">
        <v>0</v>
      </c>
      <c r="I3643" s="13">
        <v>300</v>
      </c>
    </row>
    <row r="3644" spans="2:9" x14ac:dyDescent="0.15">
      <c r="B3644" s="99" t="s">
        <v>146</v>
      </c>
      <c r="C3644" s="24">
        <v>0</v>
      </c>
      <c r="D3644" s="3">
        <v>8</v>
      </c>
      <c r="E3644" s="11">
        <v>4.13</v>
      </c>
      <c r="F3644" s="14">
        <v>1</v>
      </c>
      <c r="G3644" s="17">
        <v>9.41</v>
      </c>
      <c r="H3644" s="14">
        <v>0</v>
      </c>
      <c r="I3644" s="14">
        <v>29</v>
      </c>
    </row>
    <row r="3645" spans="2:9" x14ac:dyDescent="0.15">
      <c r="B3645" s="99"/>
      <c r="C3645" s="22" t="s">
        <v>138</v>
      </c>
      <c r="D3645" s="3">
        <v>6</v>
      </c>
      <c r="E3645" s="11">
        <v>9.5</v>
      </c>
      <c r="F3645" s="14">
        <v>5.5</v>
      </c>
      <c r="G3645" s="17">
        <v>11.12</v>
      </c>
      <c r="H3645" s="14">
        <v>2</v>
      </c>
      <c r="I3645" s="14">
        <v>34</v>
      </c>
    </row>
    <row r="3646" spans="2:9" x14ac:dyDescent="0.15">
      <c r="B3646" s="99"/>
      <c r="C3646" s="22" t="s">
        <v>139</v>
      </c>
      <c r="D3646" s="3">
        <v>26</v>
      </c>
      <c r="E3646" s="11">
        <v>13.08</v>
      </c>
      <c r="F3646" s="14">
        <v>4</v>
      </c>
      <c r="G3646" s="17">
        <v>25.03</v>
      </c>
      <c r="H3646" s="14">
        <v>0</v>
      </c>
      <c r="I3646" s="14">
        <v>125</v>
      </c>
    </row>
    <row r="3647" spans="2:9" x14ac:dyDescent="0.15">
      <c r="B3647" s="99"/>
      <c r="C3647" s="22" t="s">
        <v>140</v>
      </c>
      <c r="D3647" s="3">
        <v>19</v>
      </c>
      <c r="E3647" s="11">
        <v>18.739999999999998</v>
      </c>
      <c r="F3647" s="14">
        <v>8</v>
      </c>
      <c r="G3647" s="17">
        <v>22.7</v>
      </c>
      <c r="H3647" s="14">
        <v>1</v>
      </c>
      <c r="I3647" s="14">
        <v>80</v>
      </c>
    </row>
    <row r="3648" spans="2:9" x14ac:dyDescent="0.15">
      <c r="B3648" s="99"/>
      <c r="C3648" s="22" t="s">
        <v>141</v>
      </c>
      <c r="D3648" s="3">
        <v>37</v>
      </c>
      <c r="E3648" s="11">
        <v>15.89</v>
      </c>
      <c r="F3648" s="14">
        <v>4</v>
      </c>
      <c r="G3648" s="17">
        <v>33.39</v>
      </c>
      <c r="H3648" s="14">
        <v>0</v>
      </c>
      <c r="I3648" s="14">
        <v>180</v>
      </c>
    </row>
    <row r="3649" spans="2:9" x14ac:dyDescent="0.15">
      <c r="B3649" s="99"/>
      <c r="C3649" s="22" t="s">
        <v>142</v>
      </c>
      <c r="D3649" s="3">
        <v>94</v>
      </c>
      <c r="E3649" s="11">
        <v>17.57</v>
      </c>
      <c r="F3649" s="14">
        <v>7</v>
      </c>
      <c r="G3649" s="17">
        <v>37.24</v>
      </c>
      <c r="H3649" s="14">
        <v>0</v>
      </c>
      <c r="I3649" s="14">
        <v>300</v>
      </c>
    </row>
    <row r="3650" spans="2:9" x14ac:dyDescent="0.15">
      <c r="B3650" s="99"/>
      <c r="C3650" s="24">
        <v>1</v>
      </c>
      <c r="D3650" s="3">
        <v>8</v>
      </c>
      <c r="E3650" s="11">
        <v>2.5</v>
      </c>
      <c r="F3650" s="14">
        <v>1</v>
      </c>
      <c r="G3650" s="17">
        <v>3.28</v>
      </c>
      <c r="H3650" s="14">
        <v>0</v>
      </c>
      <c r="I3650" s="14">
        <v>10</v>
      </c>
    </row>
    <row r="3651" spans="2:9" x14ac:dyDescent="0.15">
      <c r="B3651" s="100"/>
      <c r="C3651" s="23" t="s">
        <v>37</v>
      </c>
      <c r="D3651" s="5">
        <v>2</v>
      </c>
      <c r="E3651" s="10">
        <v>24</v>
      </c>
      <c r="F3651" s="13">
        <v>24</v>
      </c>
      <c r="G3651" s="16">
        <v>24</v>
      </c>
      <c r="H3651" s="13">
        <v>0</v>
      </c>
      <c r="I3651" s="13">
        <v>48</v>
      </c>
    </row>
    <row r="3652" spans="2:9" x14ac:dyDescent="0.15">
      <c r="B3652" s="99" t="s">
        <v>288</v>
      </c>
      <c r="C3652" s="22" t="s">
        <v>289</v>
      </c>
      <c r="D3652" s="3">
        <v>15</v>
      </c>
      <c r="E3652" s="11">
        <v>10.87</v>
      </c>
      <c r="F3652" s="14">
        <v>2</v>
      </c>
      <c r="G3652" s="17">
        <v>17.91</v>
      </c>
      <c r="H3652" s="14">
        <v>0</v>
      </c>
      <c r="I3652" s="14">
        <v>66</v>
      </c>
    </row>
    <row r="3653" spans="2:9" x14ac:dyDescent="0.15">
      <c r="B3653" s="99"/>
      <c r="C3653" s="22" t="s">
        <v>290</v>
      </c>
      <c r="D3653" s="3">
        <v>101</v>
      </c>
      <c r="E3653" s="11">
        <v>17.100000000000001</v>
      </c>
      <c r="F3653" s="14">
        <v>6</v>
      </c>
      <c r="G3653" s="17">
        <v>38.51</v>
      </c>
      <c r="H3653" s="14">
        <v>0</v>
      </c>
      <c r="I3653" s="14">
        <v>300</v>
      </c>
    </row>
    <row r="3654" spans="2:9" x14ac:dyDescent="0.15">
      <c r="B3654" s="99"/>
      <c r="C3654" s="22" t="s">
        <v>291</v>
      </c>
      <c r="D3654" s="3">
        <v>67</v>
      </c>
      <c r="E3654" s="11">
        <v>15.03</v>
      </c>
      <c r="F3654" s="14">
        <v>5</v>
      </c>
      <c r="G3654" s="17">
        <v>26</v>
      </c>
      <c r="H3654" s="14">
        <v>0</v>
      </c>
      <c r="I3654" s="14">
        <v>125</v>
      </c>
    </row>
    <row r="3655" spans="2:9" x14ac:dyDescent="0.15">
      <c r="B3655" s="99"/>
      <c r="C3655" s="22" t="s">
        <v>292</v>
      </c>
      <c r="D3655" s="3">
        <v>17</v>
      </c>
      <c r="E3655" s="11">
        <v>11.59</v>
      </c>
      <c r="F3655" s="14">
        <v>5</v>
      </c>
      <c r="G3655" s="17">
        <v>13.64</v>
      </c>
      <c r="H3655" s="14">
        <v>0</v>
      </c>
      <c r="I3655" s="14">
        <v>48</v>
      </c>
    </row>
    <row r="3656" spans="2:9" x14ac:dyDescent="0.15">
      <c r="B3656" s="100"/>
      <c r="C3656" s="23" t="s">
        <v>37</v>
      </c>
      <c r="D3656" s="5">
        <v>0</v>
      </c>
      <c r="E3656" s="10">
        <v>0</v>
      </c>
      <c r="F3656" s="13">
        <v>0</v>
      </c>
      <c r="G3656" s="16">
        <v>0</v>
      </c>
      <c r="H3656" s="13">
        <v>0</v>
      </c>
      <c r="I3656" s="13">
        <v>0</v>
      </c>
    </row>
    <row r="3657" spans="2:9" x14ac:dyDescent="0.15">
      <c r="B3657" s="99" t="s">
        <v>294</v>
      </c>
      <c r="C3657" s="22" t="s">
        <v>299</v>
      </c>
      <c r="D3657" s="3">
        <v>64</v>
      </c>
      <c r="E3657" s="11">
        <v>14.06</v>
      </c>
      <c r="F3657" s="14">
        <v>6</v>
      </c>
      <c r="G3657" s="17">
        <v>20.54</v>
      </c>
      <c r="H3657" s="14">
        <v>0</v>
      </c>
      <c r="I3657" s="14">
        <v>135</v>
      </c>
    </row>
    <row r="3658" spans="2:9" x14ac:dyDescent="0.15">
      <c r="B3658" s="100"/>
      <c r="C3658" s="23" t="s">
        <v>37</v>
      </c>
      <c r="D3658" s="5">
        <v>136</v>
      </c>
      <c r="E3658" s="10">
        <v>16.13</v>
      </c>
      <c r="F3658" s="13">
        <v>4.5</v>
      </c>
      <c r="G3658" s="16">
        <v>36.049999999999997</v>
      </c>
      <c r="H3658" s="13">
        <v>0</v>
      </c>
      <c r="I3658" s="13">
        <v>300</v>
      </c>
    </row>
    <row r="3659" spans="2:9" x14ac:dyDescent="0.15">
      <c r="B3659" s="99" t="s">
        <v>268</v>
      </c>
      <c r="C3659" s="22" t="s">
        <v>512</v>
      </c>
      <c r="D3659" s="3">
        <v>37</v>
      </c>
      <c r="E3659" s="11">
        <v>11.73</v>
      </c>
      <c r="F3659" s="14">
        <v>5</v>
      </c>
      <c r="G3659" s="17">
        <v>19.61</v>
      </c>
      <c r="H3659" s="14">
        <v>0</v>
      </c>
      <c r="I3659" s="14">
        <v>108</v>
      </c>
    </row>
    <row r="3660" spans="2:9" x14ac:dyDescent="0.15">
      <c r="B3660" s="99"/>
      <c r="C3660" s="22" t="s">
        <v>513</v>
      </c>
      <c r="D3660" s="3">
        <v>157</v>
      </c>
      <c r="E3660" s="11">
        <v>16.34</v>
      </c>
      <c r="F3660" s="14">
        <v>5</v>
      </c>
      <c r="G3660" s="17">
        <v>34.61</v>
      </c>
      <c r="H3660" s="14">
        <v>0</v>
      </c>
      <c r="I3660" s="14">
        <v>300</v>
      </c>
    </row>
    <row r="3661" spans="2:9" x14ac:dyDescent="0.15">
      <c r="B3661" s="100"/>
      <c r="C3661" s="23" t="s">
        <v>37</v>
      </c>
      <c r="D3661" s="5">
        <v>6</v>
      </c>
      <c r="E3661" s="10">
        <v>15.67</v>
      </c>
      <c r="F3661" s="13">
        <v>15.5</v>
      </c>
      <c r="G3661" s="16">
        <v>12.53</v>
      </c>
      <c r="H3661" s="13">
        <v>2</v>
      </c>
      <c r="I3661" s="13">
        <v>39</v>
      </c>
    </row>
    <row r="3662" spans="2:9" x14ac:dyDescent="0.15">
      <c r="B3662" s="99" t="s">
        <v>447</v>
      </c>
      <c r="C3662" s="24">
        <v>0</v>
      </c>
      <c r="D3662" s="3">
        <v>21</v>
      </c>
      <c r="E3662" s="11">
        <v>8.19</v>
      </c>
      <c r="F3662" s="14">
        <v>4</v>
      </c>
      <c r="G3662" s="17">
        <v>11.3</v>
      </c>
      <c r="H3662" s="14">
        <v>0</v>
      </c>
      <c r="I3662" s="14">
        <v>40</v>
      </c>
    </row>
    <row r="3663" spans="2:9" x14ac:dyDescent="0.15">
      <c r="B3663" s="99"/>
      <c r="C3663" s="22" t="s">
        <v>448</v>
      </c>
      <c r="D3663" s="3">
        <v>9</v>
      </c>
      <c r="E3663" s="11">
        <v>95.44</v>
      </c>
      <c r="F3663" s="14">
        <v>65</v>
      </c>
      <c r="G3663" s="17">
        <v>81.17</v>
      </c>
      <c r="H3663" s="14">
        <v>26</v>
      </c>
      <c r="I3663" s="14">
        <v>300</v>
      </c>
    </row>
    <row r="3664" spans="2:9" x14ac:dyDescent="0.15">
      <c r="B3664" s="99"/>
      <c r="C3664" s="22" t="s">
        <v>449</v>
      </c>
      <c r="D3664" s="3">
        <v>34</v>
      </c>
      <c r="E3664" s="11">
        <v>18.350000000000001</v>
      </c>
      <c r="F3664" s="14">
        <v>8</v>
      </c>
      <c r="G3664" s="17">
        <v>25.91</v>
      </c>
      <c r="H3664" s="14">
        <v>1</v>
      </c>
      <c r="I3664" s="14">
        <v>135</v>
      </c>
    </row>
    <row r="3665" spans="2:9" x14ac:dyDescent="0.15">
      <c r="B3665" s="99"/>
      <c r="C3665" s="22" t="s">
        <v>450</v>
      </c>
      <c r="D3665" s="3">
        <v>22</v>
      </c>
      <c r="E3665" s="11">
        <v>7.14</v>
      </c>
      <c r="F3665" s="14">
        <v>3.5</v>
      </c>
      <c r="G3665" s="17">
        <v>9.67</v>
      </c>
      <c r="H3665" s="14">
        <v>0</v>
      </c>
      <c r="I3665" s="14">
        <v>45</v>
      </c>
    </row>
    <row r="3666" spans="2:9" x14ac:dyDescent="0.15">
      <c r="B3666" s="99"/>
      <c r="C3666" s="22" t="s">
        <v>451</v>
      </c>
      <c r="D3666" s="3">
        <v>13</v>
      </c>
      <c r="E3666" s="11">
        <v>31.23</v>
      </c>
      <c r="F3666" s="14">
        <v>12</v>
      </c>
      <c r="G3666" s="17">
        <v>47.51</v>
      </c>
      <c r="H3666" s="14">
        <v>2</v>
      </c>
      <c r="I3666" s="14">
        <v>180</v>
      </c>
    </row>
    <row r="3667" spans="2:9" x14ac:dyDescent="0.15">
      <c r="B3667" s="99"/>
      <c r="C3667" s="24">
        <v>1</v>
      </c>
      <c r="D3667" s="3">
        <v>40</v>
      </c>
      <c r="E3667" s="11">
        <v>8.9</v>
      </c>
      <c r="F3667" s="14">
        <v>3.5</v>
      </c>
      <c r="G3667" s="17">
        <v>16.350000000000001</v>
      </c>
      <c r="H3667" s="14">
        <v>0</v>
      </c>
      <c r="I3667" s="14">
        <v>87</v>
      </c>
    </row>
    <row r="3668" spans="2:9" x14ac:dyDescent="0.15">
      <c r="B3668" s="99"/>
      <c r="C3668" s="22" t="s">
        <v>452</v>
      </c>
      <c r="D3668" s="3">
        <v>13</v>
      </c>
      <c r="E3668" s="11">
        <v>11.46</v>
      </c>
      <c r="F3668" s="14">
        <v>5</v>
      </c>
      <c r="G3668" s="17">
        <v>20.16</v>
      </c>
      <c r="H3668" s="14">
        <v>1</v>
      </c>
      <c r="I3668" s="14">
        <v>80</v>
      </c>
    </row>
    <row r="3669" spans="2:9" x14ac:dyDescent="0.15">
      <c r="B3669" s="99"/>
      <c r="C3669" s="22" t="s">
        <v>37</v>
      </c>
      <c r="D3669" s="3">
        <v>48</v>
      </c>
      <c r="E3669" s="11">
        <v>7.73</v>
      </c>
      <c r="F3669" s="14">
        <v>4.5</v>
      </c>
      <c r="G3669" s="17">
        <v>8.16</v>
      </c>
      <c r="H3669" s="14">
        <v>0</v>
      </c>
      <c r="I3669" s="14">
        <v>40</v>
      </c>
    </row>
    <row r="3674" spans="2:9" x14ac:dyDescent="0.15">
      <c r="D3674" s="101" t="s">
        <v>403</v>
      </c>
      <c r="E3674" s="102"/>
      <c r="F3674" s="102"/>
      <c r="G3674" s="102"/>
      <c r="H3674" s="102"/>
      <c r="I3674" s="103"/>
    </row>
    <row r="3675" spans="2:9" x14ac:dyDescent="0.15">
      <c r="D3675" s="104"/>
      <c r="E3675" s="105"/>
      <c r="F3675" s="105"/>
      <c r="G3675" s="105"/>
      <c r="H3675" s="105"/>
      <c r="I3675" s="106"/>
    </row>
    <row r="3676" spans="2:9" x14ac:dyDescent="0.15">
      <c r="B3676" s="7"/>
      <c r="C3676" s="20"/>
      <c r="D3676" s="8" t="s">
        <v>34</v>
      </c>
      <c r="E3676" s="9" t="s">
        <v>84</v>
      </c>
      <c r="F3676" s="12" t="s">
        <v>85</v>
      </c>
      <c r="G3676" s="15" t="s">
        <v>86</v>
      </c>
      <c r="H3676" s="12" t="s">
        <v>87</v>
      </c>
      <c r="I3676" s="12" t="s">
        <v>88</v>
      </c>
    </row>
    <row r="3677" spans="2:9" x14ac:dyDescent="0.15">
      <c r="B3677" s="2" t="s">
        <v>38</v>
      </c>
      <c r="C3677" s="21" t="s">
        <v>39</v>
      </c>
      <c r="D3677" s="5">
        <v>194</v>
      </c>
      <c r="E3677" s="10">
        <v>15.54</v>
      </c>
      <c r="F3677" s="13">
        <v>4</v>
      </c>
      <c r="G3677" s="16">
        <v>37.299999999999997</v>
      </c>
      <c r="H3677" s="13">
        <v>0</v>
      </c>
      <c r="I3677" s="13">
        <v>370</v>
      </c>
    </row>
    <row r="3678" spans="2:9" x14ac:dyDescent="0.15">
      <c r="B3678" s="99" t="s">
        <v>146</v>
      </c>
      <c r="C3678" s="24">
        <v>0</v>
      </c>
      <c r="D3678" s="3">
        <v>7</v>
      </c>
      <c r="E3678" s="11">
        <v>5.43</v>
      </c>
      <c r="F3678" s="14">
        <v>1</v>
      </c>
      <c r="G3678" s="17">
        <v>12.08</v>
      </c>
      <c r="H3678" s="14">
        <v>0</v>
      </c>
      <c r="I3678" s="14">
        <v>35</v>
      </c>
    </row>
    <row r="3679" spans="2:9" x14ac:dyDescent="0.15">
      <c r="B3679" s="99"/>
      <c r="C3679" s="22" t="s">
        <v>138</v>
      </c>
      <c r="D3679" s="3">
        <v>7</v>
      </c>
      <c r="E3679" s="11">
        <v>6.57</v>
      </c>
      <c r="F3679" s="14">
        <v>1</v>
      </c>
      <c r="G3679" s="17">
        <v>9.1300000000000008</v>
      </c>
      <c r="H3679" s="14">
        <v>1</v>
      </c>
      <c r="I3679" s="14">
        <v>28</v>
      </c>
    </row>
    <row r="3680" spans="2:9" x14ac:dyDescent="0.15">
      <c r="B3680" s="99"/>
      <c r="C3680" s="22" t="s">
        <v>139</v>
      </c>
      <c r="D3680" s="3">
        <v>22</v>
      </c>
      <c r="E3680" s="11">
        <v>14.32</v>
      </c>
      <c r="F3680" s="14">
        <v>4.5</v>
      </c>
      <c r="G3680" s="17">
        <v>29.9</v>
      </c>
      <c r="H3680" s="14">
        <v>0</v>
      </c>
      <c r="I3680" s="14">
        <v>125</v>
      </c>
    </row>
    <row r="3681" spans="2:9" x14ac:dyDescent="0.15">
      <c r="B3681" s="99"/>
      <c r="C3681" s="22" t="s">
        <v>140</v>
      </c>
      <c r="D3681" s="3">
        <v>18</v>
      </c>
      <c r="E3681" s="11">
        <v>14.67</v>
      </c>
      <c r="F3681" s="14">
        <v>7</v>
      </c>
      <c r="G3681" s="17">
        <v>16.73</v>
      </c>
      <c r="H3681" s="14">
        <v>1</v>
      </c>
      <c r="I3681" s="14">
        <v>57</v>
      </c>
    </row>
    <row r="3682" spans="2:9" x14ac:dyDescent="0.15">
      <c r="B3682" s="99"/>
      <c r="C3682" s="22" t="s">
        <v>141</v>
      </c>
      <c r="D3682" s="3">
        <v>42</v>
      </c>
      <c r="E3682" s="11">
        <v>12.29</v>
      </c>
      <c r="F3682" s="14">
        <v>3</v>
      </c>
      <c r="G3682" s="17">
        <v>30.37</v>
      </c>
      <c r="H3682" s="14">
        <v>0</v>
      </c>
      <c r="I3682" s="14">
        <v>160</v>
      </c>
    </row>
    <row r="3683" spans="2:9" x14ac:dyDescent="0.15">
      <c r="B3683" s="99"/>
      <c r="C3683" s="22" t="s">
        <v>142</v>
      </c>
      <c r="D3683" s="3">
        <v>89</v>
      </c>
      <c r="E3683" s="11">
        <v>20.190000000000001</v>
      </c>
      <c r="F3683" s="14">
        <v>7</v>
      </c>
      <c r="G3683" s="17">
        <v>47.31</v>
      </c>
      <c r="H3683" s="14">
        <v>0</v>
      </c>
      <c r="I3683" s="14">
        <v>370</v>
      </c>
    </row>
    <row r="3684" spans="2:9" x14ac:dyDescent="0.15">
      <c r="B3684" s="99"/>
      <c r="C3684" s="24">
        <v>1</v>
      </c>
      <c r="D3684" s="3">
        <v>7</v>
      </c>
      <c r="E3684" s="11">
        <v>1</v>
      </c>
      <c r="F3684" s="14">
        <v>1</v>
      </c>
      <c r="G3684" s="17">
        <v>0.93</v>
      </c>
      <c r="H3684" s="14">
        <v>0</v>
      </c>
      <c r="I3684" s="14">
        <v>2</v>
      </c>
    </row>
    <row r="3685" spans="2:9" x14ac:dyDescent="0.15">
      <c r="B3685" s="100"/>
      <c r="C3685" s="23" t="s">
        <v>37</v>
      </c>
      <c r="D3685" s="5">
        <v>2</v>
      </c>
      <c r="E3685" s="10">
        <v>16</v>
      </c>
      <c r="F3685" s="13">
        <v>16</v>
      </c>
      <c r="G3685" s="16">
        <v>16</v>
      </c>
      <c r="H3685" s="13">
        <v>0</v>
      </c>
      <c r="I3685" s="13">
        <v>32</v>
      </c>
    </row>
    <row r="3686" spans="2:9" x14ac:dyDescent="0.15">
      <c r="B3686" s="99" t="s">
        <v>288</v>
      </c>
      <c r="C3686" s="22" t="s">
        <v>289</v>
      </c>
      <c r="D3686" s="3">
        <v>15</v>
      </c>
      <c r="E3686" s="11">
        <v>9.07</v>
      </c>
      <c r="F3686" s="14">
        <v>7</v>
      </c>
      <c r="G3686" s="17">
        <v>11.6</v>
      </c>
      <c r="H3686" s="14">
        <v>0</v>
      </c>
      <c r="I3686" s="14">
        <v>37</v>
      </c>
    </row>
    <row r="3687" spans="2:9" x14ac:dyDescent="0.15">
      <c r="B3687" s="99"/>
      <c r="C3687" s="22" t="s">
        <v>290</v>
      </c>
      <c r="D3687" s="3">
        <v>97</v>
      </c>
      <c r="E3687" s="11">
        <v>17.82</v>
      </c>
      <c r="F3687" s="14">
        <v>5</v>
      </c>
      <c r="G3687" s="17">
        <v>44.58</v>
      </c>
      <c r="H3687" s="14">
        <v>0</v>
      </c>
      <c r="I3687" s="14">
        <v>370</v>
      </c>
    </row>
    <row r="3688" spans="2:9" x14ac:dyDescent="0.15">
      <c r="B3688" s="99"/>
      <c r="C3688" s="22" t="s">
        <v>291</v>
      </c>
      <c r="D3688" s="3">
        <v>65</v>
      </c>
      <c r="E3688" s="11">
        <v>15.51</v>
      </c>
      <c r="F3688" s="14">
        <v>4</v>
      </c>
      <c r="G3688" s="17">
        <v>33.25</v>
      </c>
      <c r="H3688" s="14">
        <v>0</v>
      </c>
      <c r="I3688" s="14">
        <v>180</v>
      </c>
    </row>
    <row r="3689" spans="2:9" x14ac:dyDescent="0.15">
      <c r="B3689" s="99"/>
      <c r="C3689" s="22" t="s">
        <v>292</v>
      </c>
      <c r="D3689" s="3">
        <v>17</v>
      </c>
      <c r="E3689" s="11">
        <v>8.35</v>
      </c>
      <c r="F3689" s="14">
        <v>5</v>
      </c>
      <c r="G3689" s="17">
        <v>8.68</v>
      </c>
      <c r="H3689" s="14">
        <v>0</v>
      </c>
      <c r="I3689" s="14">
        <v>32</v>
      </c>
    </row>
    <row r="3690" spans="2:9" x14ac:dyDescent="0.15">
      <c r="B3690" s="100"/>
      <c r="C3690" s="23" t="s">
        <v>37</v>
      </c>
      <c r="D3690" s="5">
        <v>0</v>
      </c>
      <c r="E3690" s="10">
        <v>0</v>
      </c>
      <c r="F3690" s="13">
        <v>0</v>
      </c>
      <c r="G3690" s="16">
        <v>0</v>
      </c>
      <c r="H3690" s="13">
        <v>0</v>
      </c>
      <c r="I3690" s="13">
        <v>0</v>
      </c>
    </row>
    <row r="3691" spans="2:9" x14ac:dyDescent="0.15">
      <c r="B3691" s="99" t="s">
        <v>294</v>
      </c>
      <c r="C3691" s="22" t="s">
        <v>299</v>
      </c>
      <c r="D3691" s="3">
        <v>63</v>
      </c>
      <c r="E3691" s="11">
        <v>12.46</v>
      </c>
      <c r="F3691" s="14">
        <v>6</v>
      </c>
      <c r="G3691" s="17">
        <v>18.649999999999999</v>
      </c>
      <c r="H3691" s="14">
        <v>0</v>
      </c>
      <c r="I3691" s="14">
        <v>133</v>
      </c>
    </row>
    <row r="3692" spans="2:9" x14ac:dyDescent="0.15">
      <c r="B3692" s="100"/>
      <c r="C3692" s="23" t="s">
        <v>37</v>
      </c>
      <c r="D3692" s="5">
        <v>131</v>
      </c>
      <c r="E3692" s="10">
        <v>17.02</v>
      </c>
      <c r="F3692" s="13">
        <v>4</v>
      </c>
      <c r="G3692" s="16">
        <v>43.44</v>
      </c>
      <c r="H3692" s="13">
        <v>0</v>
      </c>
      <c r="I3692" s="13">
        <v>370</v>
      </c>
    </row>
    <row r="3693" spans="2:9" x14ac:dyDescent="0.15">
      <c r="B3693" s="99" t="s">
        <v>268</v>
      </c>
      <c r="C3693" s="22" t="s">
        <v>512</v>
      </c>
      <c r="D3693" s="3">
        <v>41</v>
      </c>
      <c r="E3693" s="11">
        <v>13.68</v>
      </c>
      <c r="F3693" s="14">
        <v>7</v>
      </c>
      <c r="G3693" s="17">
        <v>28.22</v>
      </c>
      <c r="H3693" s="14">
        <v>0</v>
      </c>
      <c r="I3693" s="14">
        <v>180</v>
      </c>
    </row>
    <row r="3694" spans="2:9" x14ac:dyDescent="0.15">
      <c r="B3694" s="99"/>
      <c r="C3694" s="22" t="s">
        <v>513</v>
      </c>
      <c r="D3694" s="3">
        <v>147</v>
      </c>
      <c r="E3694" s="11">
        <v>16.2</v>
      </c>
      <c r="F3694" s="14">
        <v>4</v>
      </c>
      <c r="G3694" s="17">
        <v>40.08</v>
      </c>
      <c r="H3694" s="14">
        <v>0</v>
      </c>
      <c r="I3694" s="14">
        <v>370</v>
      </c>
    </row>
    <row r="3695" spans="2:9" x14ac:dyDescent="0.15">
      <c r="B3695" s="100"/>
      <c r="C3695" s="23" t="s">
        <v>37</v>
      </c>
      <c r="D3695" s="5">
        <v>6</v>
      </c>
      <c r="E3695" s="10">
        <v>12</v>
      </c>
      <c r="F3695" s="13">
        <v>7.5</v>
      </c>
      <c r="G3695" s="16">
        <v>12.44</v>
      </c>
      <c r="H3695" s="13">
        <v>0</v>
      </c>
      <c r="I3695" s="13">
        <v>33</v>
      </c>
    </row>
    <row r="3696" spans="2:9" x14ac:dyDescent="0.15">
      <c r="B3696" s="99" t="s">
        <v>447</v>
      </c>
      <c r="C3696" s="24">
        <v>0</v>
      </c>
      <c r="D3696" s="3">
        <v>24</v>
      </c>
      <c r="E3696" s="11">
        <v>5.58</v>
      </c>
      <c r="F3696" s="14">
        <v>1</v>
      </c>
      <c r="G3696" s="17">
        <v>9.16</v>
      </c>
      <c r="H3696" s="14">
        <v>0</v>
      </c>
      <c r="I3696" s="14">
        <v>32</v>
      </c>
    </row>
    <row r="3697" spans="2:9" x14ac:dyDescent="0.15">
      <c r="B3697" s="99"/>
      <c r="C3697" s="22" t="s">
        <v>448</v>
      </c>
      <c r="D3697" s="3">
        <v>9</v>
      </c>
      <c r="E3697" s="11">
        <v>102.78</v>
      </c>
      <c r="F3697" s="14">
        <v>35</v>
      </c>
      <c r="G3697" s="17">
        <v>109.49</v>
      </c>
      <c r="H3697" s="14">
        <v>13</v>
      </c>
      <c r="I3697" s="14">
        <v>370</v>
      </c>
    </row>
    <row r="3698" spans="2:9" x14ac:dyDescent="0.15">
      <c r="B3698" s="99"/>
      <c r="C3698" s="22" t="s">
        <v>449</v>
      </c>
      <c r="D3698" s="3">
        <v>31</v>
      </c>
      <c r="E3698" s="11">
        <v>18.809999999999999</v>
      </c>
      <c r="F3698" s="14">
        <v>10</v>
      </c>
      <c r="G3698" s="17">
        <v>24.88</v>
      </c>
      <c r="H3698" s="14">
        <v>1</v>
      </c>
      <c r="I3698" s="14">
        <v>133</v>
      </c>
    </row>
    <row r="3699" spans="2:9" x14ac:dyDescent="0.15">
      <c r="B3699" s="99"/>
      <c r="C3699" s="22" t="s">
        <v>450</v>
      </c>
      <c r="D3699" s="3">
        <v>23</v>
      </c>
      <c r="E3699" s="11">
        <v>8.2200000000000006</v>
      </c>
      <c r="F3699" s="14">
        <v>3</v>
      </c>
      <c r="G3699" s="17">
        <v>17.53</v>
      </c>
      <c r="H3699" s="14">
        <v>0</v>
      </c>
      <c r="I3699" s="14">
        <v>87</v>
      </c>
    </row>
    <row r="3700" spans="2:9" x14ac:dyDescent="0.15">
      <c r="B3700" s="99"/>
      <c r="C3700" s="22" t="s">
        <v>451</v>
      </c>
      <c r="D3700" s="3">
        <v>12</v>
      </c>
      <c r="E3700" s="11">
        <v>33.67</v>
      </c>
      <c r="F3700" s="14">
        <v>6.5</v>
      </c>
      <c r="G3700" s="17">
        <v>50.82</v>
      </c>
      <c r="H3700" s="14">
        <v>1</v>
      </c>
      <c r="I3700" s="14">
        <v>160</v>
      </c>
    </row>
    <row r="3701" spans="2:9" x14ac:dyDescent="0.15">
      <c r="B3701" s="99"/>
      <c r="C3701" s="24">
        <v>1</v>
      </c>
      <c r="D3701" s="3">
        <v>35</v>
      </c>
      <c r="E3701" s="11">
        <v>7.23</v>
      </c>
      <c r="F3701" s="14">
        <v>3</v>
      </c>
      <c r="G3701" s="17">
        <v>9.5500000000000007</v>
      </c>
      <c r="H3701" s="14">
        <v>0</v>
      </c>
      <c r="I3701" s="14">
        <v>38</v>
      </c>
    </row>
    <row r="3702" spans="2:9" x14ac:dyDescent="0.15">
      <c r="B3702" s="99"/>
      <c r="C3702" s="22" t="s">
        <v>452</v>
      </c>
      <c r="D3702" s="3">
        <v>13</v>
      </c>
      <c r="E3702" s="11">
        <v>8.92</v>
      </c>
      <c r="F3702" s="14">
        <v>4</v>
      </c>
      <c r="G3702" s="17">
        <v>10.36</v>
      </c>
      <c r="H3702" s="14">
        <v>2</v>
      </c>
      <c r="I3702" s="14">
        <v>40</v>
      </c>
    </row>
    <row r="3703" spans="2:9" x14ac:dyDescent="0.15">
      <c r="B3703" s="99"/>
      <c r="C3703" s="22" t="s">
        <v>37</v>
      </c>
      <c r="D3703" s="3">
        <v>47</v>
      </c>
      <c r="E3703" s="11">
        <v>8.74</v>
      </c>
      <c r="F3703" s="14">
        <v>3</v>
      </c>
      <c r="G3703" s="17">
        <v>18.850000000000001</v>
      </c>
      <c r="H3703" s="14">
        <v>0</v>
      </c>
      <c r="I3703" s="14">
        <v>130</v>
      </c>
    </row>
    <row r="3708" spans="2:9" x14ac:dyDescent="0.15">
      <c r="D3708" s="101" t="s">
        <v>404</v>
      </c>
      <c r="E3708" s="102"/>
      <c r="F3708" s="102"/>
      <c r="G3708" s="102"/>
      <c r="H3708" s="102"/>
      <c r="I3708" s="103"/>
    </row>
    <row r="3709" spans="2:9" x14ac:dyDescent="0.15">
      <c r="D3709" s="104"/>
      <c r="E3709" s="105"/>
      <c r="F3709" s="105"/>
      <c r="G3709" s="105"/>
      <c r="H3709" s="105"/>
      <c r="I3709" s="106"/>
    </row>
    <row r="3710" spans="2:9" x14ac:dyDescent="0.15">
      <c r="B3710" s="7"/>
      <c r="C3710" s="20"/>
      <c r="D3710" s="8" t="s">
        <v>34</v>
      </c>
      <c r="E3710" s="9" t="s">
        <v>84</v>
      </c>
      <c r="F3710" s="12" t="s">
        <v>85</v>
      </c>
      <c r="G3710" s="15" t="s">
        <v>86</v>
      </c>
      <c r="H3710" s="12" t="s">
        <v>87</v>
      </c>
      <c r="I3710" s="12" t="s">
        <v>88</v>
      </c>
    </row>
    <row r="3711" spans="2:9" x14ac:dyDescent="0.15">
      <c r="B3711" s="2" t="s">
        <v>38</v>
      </c>
      <c r="C3711" s="21" t="s">
        <v>39</v>
      </c>
      <c r="D3711" s="5">
        <v>230</v>
      </c>
      <c r="E3711" s="10">
        <v>2.2799999999999998</v>
      </c>
      <c r="F3711" s="13">
        <v>0</v>
      </c>
      <c r="G3711" s="16">
        <v>18.07</v>
      </c>
      <c r="H3711" s="13">
        <v>0</v>
      </c>
      <c r="I3711" s="13">
        <v>195</v>
      </c>
    </row>
    <row r="3712" spans="2:9" x14ac:dyDescent="0.15">
      <c r="B3712" s="99" t="s">
        <v>146</v>
      </c>
      <c r="C3712" s="24">
        <v>0</v>
      </c>
      <c r="D3712" s="3">
        <v>14</v>
      </c>
      <c r="E3712" s="11">
        <v>0.14000000000000001</v>
      </c>
      <c r="F3712" s="14">
        <v>0</v>
      </c>
      <c r="G3712" s="17">
        <v>0.52</v>
      </c>
      <c r="H3712" s="14">
        <v>0</v>
      </c>
      <c r="I3712" s="14">
        <v>2</v>
      </c>
    </row>
    <row r="3713" spans="2:9" x14ac:dyDescent="0.15">
      <c r="B3713" s="99"/>
      <c r="C3713" s="22" t="s">
        <v>138</v>
      </c>
      <c r="D3713" s="3">
        <v>9</v>
      </c>
      <c r="E3713" s="11">
        <v>1.1100000000000001</v>
      </c>
      <c r="F3713" s="14">
        <v>0</v>
      </c>
      <c r="G3713" s="17">
        <v>3.14</v>
      </c>
      <c r="H3713" s="14">
        <v>0</v>
      </c>
      <c r="I3713" s="14">
        <v>10</v>
      </c>
    </row>
    <row r="3714" spans="2:9" x14ac:dyDescent="0.15">
      <c r="B3714" s="99"/>
      <c r="C3714" s="22" t="s">
        <v>139</v>
      </c>
      <c r="D3714" s="3">
        <v>32</v>
      </c>
      <c r="E3714" s="11">
        <v>0.13</v>
      </c>
      <c r="F3714" s="14">
        <v>0</v>
      </c>
      <c r="G3714" s="17">
        <v>0.7</v>
      </c>
      <c r="H3714" s="14">
        <v>0</v>
      </c>
      <c r="I3714" s="14">
        <v>4</v>
      </c>
    </row>
    <row r="3715" spans="2:9" x14ac:dyDescent="0.15">
      <c r="B3715" s="99"/>
      <c r="C3715" s="22" t="s">
        <v>140</v>
      </c>
      <c r="D3715" s="3">
        <v>19</v>
      </c>
      <c r="E3715" s="11">
        <v>1.05</v>
      </c>
      <c r="F3715" s="14">
        <v>0</v>
      </c>
      <c r="G3715" s="17">
        <v>4.47</v>
      </c>
      <c r="H3715" s="14">
        <v>0</v>
      </c>
      <c r="I3715" s="14">
        <v>20</v>
      </c>
    </row>
    <row r="3716" spans="2:9" x14ac:dyDescent="0.15">
      <c r="B3716" s="99"/>
      <c r="C3716" s="22" t="s">
        <v>141</v>
      </c>
      <c r="D3716" s="3">
        <v>44</v>
      </c>
      <c r="E3716" s="11">
        <v>0</v>
      </c>
      <c r="F3716" s="14">
        <v>0</v>
      </c>
      <c r="G3716" s="17">
        <v>0</v>
      </c>
      <c r="H3716" s="14">
        <v>0</v>
      </c>
      <c r="I3716" s="14">
        <v>0</v>
      </c>
    </row>
    <row r="3717" spans="2:9" x14ac:dyDescent="0.15">
      <c r="B3717" s="99"/>
      <c r="C3717" s="22" t="s">
        <v>142</v>
      </c>
      <c r="D3717" s="3">
        <v>100</v>
      </c>
      <c r="E3717" s="11">
        <v>4.8499999999999996</v>
      </c>
      <c r="F3717" s="14">
        <v>0</v>
      </c>
      <c r="G3717" s="17">
        <v>27.1</v>
      </c>
      <c r="H3717" s="14">
        <v>0</v>
      </c>
      <c r="I3717" s="14">
        <v>195</v>
      </c>
    </row>
    <row r="3718" spans="2:9" x14ac:dyDescent="0.15">
      <c r="B3718" s="99"/>
      <c r="C3718" s="24">
        <v>1</v>
      </c>
      <c r="D3718" s="3">
        <v>10</v>
      </c>
      <c r="E3718" s="11">
        <v>0</v>
      </c>
      <c r="F3718" s="14">
        <v>0</v>
      </c>
      <c r="G3718" s="17">
        <v>0</v>
      </c>
      <c r="H3718" s="14">
        <v>0</v>
      </c>
      <c r="I3718" s="14">
        <v>0</v>
      </c>
    </row>
    <row r="3719" spans="2:9" x14ac:dyDescent="0.15">
      <c r="B3719" s="100"/>
      <c r="C3719" s="23" t="s">
        <v>37</v>
      </c>
      <c r="D3719" s="5">
        <v>2</v>
      </c>
      <c r="E3719" s="10">
        <v>1.5</v>
      </c>
      <c r="F3719" s="13">
        <v>1.5</v>
      </c>
      <c r="G3719" s="16">
        <v>1.5</v>
      </c>
      <c r="H3719" s="13">
        <v>0</v>
      </c>
      <c r="I3719" s="13">
        <v>3</v>
      </c>
    </row>
    <row r="3720" spans="2:9" x14ac:dyDescent="0.15">
      <c r="B3720" s="99" t="s">
        <v>288</v>
      </c>
      <c r="C3720" s="22" t="s">
        <v>289</v>
      </c>
      <c r="D3720" s="3">
        <v>17</v>
      </c>
      <c r="E3720" s="11">
        <v>0</v>
      </c>
      <c r="F3720" s="14">
        <v>0</v>
      </c>
      <c r="G3720" s="17">
        <v>0</v>
      </c>
      <c r="H3720" s="14">
        <v>0</v>
      </c>
      <c r="I3720" s="14">
        <v>0</v>
      </c>
    </row>
    <row r="3721" spans="2:9" x14ac:dyDescent="0.15">
      <c r="B3721" s="99"/>
      <c r="C3721" s="22" t="s">
        <v>290</v>
      </c>
      <c r="D3721" s="3">
        <v>119</v>
      </c>
      <c r="E3721" s="11">
        <v>2.66</v>
      </c>
      <c r="F3721" s="14">
        <v>0</v>
      </c>
      <c r="G3721" s="17">
        <v>18.98</v>
      </c>
      <c r="H3721" s="14">
        <v>0</v>
      </c>
      <c r="I3721" s="14">
        <v>195</v>
      </c>
    </row>
    <row r="3722" spans="2:9" x14ac:dyDescent="0.15">
      <c r="B3722" s="99"/>
      <c r="C3722" s="22" t="s">
        <v>291</v>
      </c>
      <c r="D3722" s="3">
        <v>74</v>
      </c>
      <c r="E3722" s="11">
        <v>2.73</v>
      </c>
      <c r="F3722" s="14">
        <v>0</v>
      </c>
      <c r="G3722" s="17">
        <v>20.8</v>
      </c>
      <c r="H3722" s="14">
        <v>0</v>
      </c>
      <c r="I3722" s="14">
        <v>180</v>
      </c>
    </row>
    <row r="3723" spans="2:9" x14ac:dyDescent="0.15">
      <c r="B3723" s="99"/>
      <c r="C3723" s="22" t="s">
        <v>292</v>
      </c>
      <c r="D3723" s="3">
        <v>19</v>
      </c>
      <c r="E3723" s="11">
        <v>0.26</v>
      </c>
      <c r="F3723" s="14">
        <v>0</v>
      </c>
      <c r="G3723" s="17">
        <v>0.78</v>
      </c>
      <c r="H3723" s="14">
        <v>0</v>
      </c>
      <c r="I3723" s="14">
        <v>3</v>
      </c>
    </row>
    <row r="3724" spans="2:9" x14ac:dyDescent="0.15">
      <c r="B3724" s="100"/>
      <c r="C3724" s="23" t="s">
        <v>37</v>
      </c>
      <c r="D3724" s="5">
        <v>1</v>
      </c>
      <c r="E3724" s="10">
        <v>0</v>
      </c>
      <c r="F3724" s="13">
        <v>0</v>
      </c>
      <c r="G3724" s="16">
        <v>0</v>
      </c>
      <c r="H3724" s="13">
        <v>0</v>
      </c>
      <c r="I3724" s="13">
        <v>0</v>
      </c>
    </row>
    <row r="3725" spans="2:9" x14ac:dyDescent="0.15">
      <c r="B3725" s="99" t="s">
        <v>294</v>
      </c>
      <c r="C3725" s="22" t="s">
        <v>299</v>
      </c>
      <c r="D3725" s="3">
        <v>69</v>
      </c>
      <c r="E3725" s="11">
        <v>4.04</v>
      </c>
      <c r="F3725" s="14">
        <v>0</v>
      </c>
      <c r="G3725" s="17">
        <v>22.98</v>
      </c>
      <c r="H3725" s="14">
        <v>0</v>
      </c>
      <c r="I3725" s="14">
        <v>180</v>
      </c>
    </row>
    <row r="3726" spans="2:9" x14ac:dyDescent="0.15">
      <c r="B3726" s="100"/>
      <c r="C3726" s="23" t="s">
        <v>37</v>
      </c>
      <c r="D3726" s="5">
        <v>161</v>
      </c>
      <c r="E3726" s="10">
        <v>1.52</v>
      </c>
      <c r="F3726" s="13">
        <v>0</v>
      </c>
      <c r="G3726" s="16">
        <v>15.44</v>
      </c>
      <c r="H3726" s="13">
        <v>0</v>
      </c>
      <c r="I3726" s="13">
        <v>195</v>
      </c>
    </row>
    <row r="3727" spans="2:9" x14ac:dyDescent="0.15">
      <c r="B3727" s="99" t="s">
        <v>268</v>
      </c>
      <c r="C3727" s="22" t="s">
        <v>512</v>
      </c>
      <c r="D3727" s="3">
        <v>44</v>
      </c>
      <c r="E3727" s="11">
        <v>0</v>
      </c>
      <c r="F3727" s="14">
        <v>0</v>
      </c>
      <c r="G3727" s="17">
        <v>0</v>
      </c>
      <c r="H3727" s="14">
        <v>0</v>
      </c>
      <c r="I3727" s="14">
        <v>0</v>
      </c>
    </row>
    <row r="3728" spans="2:9" x14ac:dyDescent="0.15">
      <c r="B3728" s="99"/>
      <c r="C3728" s="22" t="s">
        <v>513</v>
      </c>
      <c r="D3728" s="3">
        <v>180</v>
      </c>
      <c r="E3728" s="11">
        <v>2.91</v>
      </c>
      <c r="F3728" s="14">
        <v>0</v>
      </c>
      <c r="G3728" s="17">
        <v>20.38</v>
      </c>
      <c r="H3728" s="14">
        <v>0</v>
      </c>
      <c r="I3728" s="14">
        <v>195</v>
      </c>
    </row>
    <row r="3729" spans="2:9" x14ac:dyDescent="0.15">
      <c r="B3729" s="100"/>
      <c r="C3729" s="23" t="s">
        <v>37</v>
      </c>
      <c r="D3729" s="5">
        <v>6</v>
      </c>
      <c r="E3729" s="10">
        <v>0</v>
      </c>
      <c r="F3729" s="13">
        <v>0</v>
      </c>
      <c r="G3729" s="16">
        <v>0</v>
      </c>
      <c r="H3729" s="13">
        <v>0</v>
      </c>
      <c r="I3729" s="13">
        <v>0</v>
      </c>
    </row>
    <row r="3730" spans="2:9" x14ac:dyDescent="0.15">
      <c r="B3730" s="99" t="s">
        <v>447</v>
      </c>
      <c r="C3730" s="24">
        <v>0</v>
      </c>
      <c r="D3730" s="3">
        <v>26</v>
      </c>
      <c r="E3730" s="11">
        <v>0</v>
      </c>
      <c r="F3730" s="14">
        <v>0</v>
      </c>
      <c r="G3730" s="17">
        <v>0</v>
      </c>
      <c r="H3730" s="14">
        <v>0</v>
      </c>
      <c r="I3730" s="14">
        <v>0</v>
      </c>
    </row>
    <row r="3731" spans="2:9" x14ac:dyDescent="0.15">
      <c r="B3731" s="99"/>
      <c r="C3731" s="22" t="s">
        <v>448</v>
      </c>
      <c r="D3731" s="3">
        <v>10</v>
      </c>
      <c r="E3731" s="11">
        <v>38.5</v>
      </c>
      <c r="F3731" s="14">
        <v>0</v>
      </c>
      <c r="G3731" s="17">
        <v>74.63</v>
      </c>
      <c r="H3731" s="14">
        <v>0</v>
      </c>
      <c r="I3731" s="14">
        <v>195</v>
      </c>
    </row>
    <row r="3732" spans="2:9" x14ac:dyDescent="0.15">
      <c r="B3732" s="99"/>
      <c r="C3732" s="22" t="s">
        <v>449</v>
      </c>
      <c r="D3732" s="3">
        <v>37</v>
      </c>
      <c r="E3732" s="11">
        <v>2.2200000000000002</v>
      </c>
      <c r="F3732" s="14">
        <v>0</v>
      </c>
      <c r="G3732" s="17">
        <v>11.35</v>
      </c>
      <c r="H3732" s="14">
        <v>0</v>
      </c>
      <c r="I3732" s="14">
        <v>70</v>
      </c>
    </row>
    <row r="3733" spans="2:9" x14ac:dyDescent="0.15">
      <c r="B3733" s="99"/>
      <c r="C3733" s="22" t="s">
        <v>450</v>
      </c>
      <c r="D3733" s="3">
        <v>26</v>
      </c>
      <c r="E3733" s="11">
        <v>0</v>
      </c>
      <c r="F3733" s="14">
        <v>0</v>
      </c>
      <c r="G3733" s="17">
        <v>0</v>
      </c>
      <c r="H3733" s="14">
        <v>0</v>
      </c>
      <c r="I3733" s="14">
        <v>0</v>
      </c>
    </row>
    <row r="3734" spans="2:9" x14ac:dyDescent="0.15">
      <c r="B3734" s="99"/>
      <c r="C3734" s="22" t="s">
        <v>451</v>
      </c>
      <c r="D3734" s="3">
        <v>13</v>
      </c>
      <c r="E3734" s="11">
        <v>0</v>
      </c>
      <c r="F3734" s="14">
        <v>0</v>
      </c>
      <c r="G3734" s="17">
        <v>0</v>
      </c>
      <c r="H3734" s="14">
        <v>0</v>
      </c>
      <c r="I3734" s="14">
        <v>0</v>
      </c>
    </row>
    <row r="3735" spans="2:9" x14ac:dyDescent="0.15">
      <c r="B3735" s="99"/>
      <c r="C3735" s="24">
        <v>1</v>
      </c>
      <c r="D3735" s="3">
        <v>46</v>
      </c>
      <c r="E3735" s="11">
        <v>0.28000000000000003</v>
      </c>
      <c r="F3735" s="14">
        <v>0</v>
      </c>
      <c r="G3735" s="17">
        <v>1.62</v>
      </c>
      <c r="H3735" s="14">
        <v>0</v>
      </c>
      <c r="I3735" s="14">
        <v>11</v>
      </c>
    </row>
    <row r="3736" spans="2:9" x14ac:dyDescent="0.15">
      <c r="B3736" s="99"/>
      <c r="C3736" s="22" t="s">
        <v>452</v>
      </c>
      <c r="D3736" s="3">
        <v>15</v>
      </c>
      <c r="E3736" s="11">
        <v>2.8</v>
      </c>
      <c r="F3736" s="14">
        <v>0</v>
      </c>
      <c r="G3736" s="17">
        <v>6.24</v>
      </c>
      <c r="H3736" s="14">
        <v>0</v>
      </c>
      <c r="I3736" s="14">
        <v>20</v>
      </c>
    </row>
    <row r="3737" spans="2:9" x14ac:dyDescent="0.15">
      <c r="B3737" s="99"/>
      <c r="C3737" s="22" t="s">
        <v>37</v>
      </c>
      <c r="D3737" s="3">
        <v>57</v>
      </c>
      <c r="E3737" s="11">
        <v>0.04</v>
      </c>
      <c r="F3737" s="14">
        <v>0</v>
      </c>
      <c r="G3737" s="17">
        <v>0.26</v>
      </c>
      <c r="H3737" s="14">
        <v>0</v>
      </c>
      <c r="I3737" s="14">
        <v>2</v>
      </c>
    </row>
    <row r="3742" spans="2:9" x14ac:dyDescent="0.15">
      <c r="D3742" s="101" t="s">
        <v>405</v>
      </c>
      <c r="E3742" s="102"/>
      <c r="F3742" s="102"/>
      <c r="G3742" s="102"/>
      <c r="H3742" s="102"/>
      <c r="I3742" s="103"/>
    </row>
    <row r="3743" spans="2:9" x14ac:dyDescent="0.15">
      <c r="D3743" s="104"/>
      <c r="E3743" s="105"/>
      <c r="F3743" s="105"/>
      <c r="G3743" s="105"/>
      <c r="H3743" s="105"/>
      <c r="I3743" s="106"/>
    </row>
    <row r="3744" spans="2:9" x14ac:dyDescent="0.15">
      <c r="B3744" s="7"/>
      <c r="C3744" s="20"/>
      <c r="D3744" s="8" t="s">
        <v>34</v>
      </c>
      <c r="E3744" s="9" t="s">
        <v>84</v>
      </c>
      <c r="F3744" s="12" t="s">
        <v>85</v>
      </c>
      <c r="G3744" s="15" t="s">
        <v>86</v>
      </c>
      <c r="H3744" s="12" t="s">
        <v>87</v>
      </c>
      <c r="I3744" s="12" t="s">
        <v>88</v>
      </c>
    </row>
    <row r="3745" spans="2:9" x14ac:dyDescent="0.15">
      <c r="B3745" s="2" t="s">
        <v>38</v>
      </c>
      <c r="C3745" s="21" t="s">
        <v>39</v>
      </c>
      <c r="D3745" s="5">
        <v>198</v>
      </c>
      <c r="E3745" s="10">
        <v>9.9600000000000009</v>
      </c>
      <c r="F3745" s="13">
        <v>2</v>
      </c>
      <c r="G3745" s="16">
        <v>45.6</v>
      </c>
      <c r="H3745" s="13">
        <v>0</v>
      </c>
      <c r="I3745" s="13">
        <v>600</v>
      </c>
    </row>
    <row r="3746" spans="2:9" x14ac:dyDescent="0.15">
      <c r="B3746" s="99" t="s">
        <v>146</v>
      </c>
      <c r="C3746" s="24">
        <v>0</v>
      </c>
      <c r="D3746" s="3">
        <v>9</v>
      </c>
      <c r="E3746" s="11">
        <v>3.89</v>
      </c>
      <c r="F3746" s="14">
        <v>1</v>
      </c>
      <c r="G3746" s="17">
        <v>8.91</v>
      </c>
      <c r="H3746" s="14">
        <v>0</v>
      </c>
      <c r="I3746" s="14">
        <v>29</v>
      </c>
    </row>
    <row r="3747" spans="2:9" x14ac:dyDescent="0.15">
      <c r="B3747" s="99"/>
      <c r="C3747" s="22" t="s">
        <v>138</v>
      </c>
      <c r="D3747" s="3">
        <v>7</v>
      </c>
      <c r="E3747" s="11">
        <v>3</v>
      </c>
      <c r="F3747" s="14">
        <v>1</v>
      </c>
      <c r="G3747" s="17">
        <v>4.96</v>
      </c>
      <c r="H3747" s="14">
        <v>0</v>
      </c>
      <c r="I3747" s="14">
        <v>15</v>
      </c>
    </row>
    <row r="3748" spans="2:9" x14ac:dyDescent="0.15">
      <c r="B3748" s="99"/>
      <c r="C3748" s="22" t="s">
        <v>139</v>
      </c>
      <c r="D3748" s="3">
        <v>26</v>
      </c>
      <c r="E3748" s="11">
        <v>9.73</v>
      </c>
      <c r="F3748" s="14">
        <v>0</v>
      </c>
      <c r="G3748" s="17">
        <v>29.02</v>
      </c>
      <c r="H3748" s="14">
        <v>0</v>
      </c>
      <c r="I3748" s="14">
        <v>150</v>
      </c>
    </row>
    <row r="3749" spans="2:9" x14ac:dyDescent="0.15">
      <c r="B3749" s="99"/>
      <c r="C3749" s="22" t="s">
        <v>140</v>
      </c>
      <c r="D3749" s="3">
        <v>17</v>
      </c>
      <c r="E3749" s="11">
        <v>6.29</v>
      </c>
      <c r="F3749" s="14">
        <v>1</v>
      </c>
      <c r="G3749" s="17">
        <v>11.95</v>
      </c>
      <c r="H3749" s="14">
        <v>0</v>
      </c>
      <c r="I3749" s="14">
        <v>40</v>
      </c>
    </row>
    <row r="3750" spans="2:9" x14ac:dyDescent="0.15">
      <c r="B3750" s="99"/>
      <c r="C3750" s="22" t="s">
        <v>141</v>
      </c>
      <c r="D3750" s="3">
        <v>38</v>
      </c>
      <c r="E3750" s="11">
        <v>5.74</v>
      </c>
      <c r="F3750" s="14">
        <v>1</v>
      </c>
      <c r="G3750" s="17">
        <v>16.29</v>
      </c>
      <c r="H3750" s="14">
        <v>0</v>
      </c>
      <c r="I3750" s="14">
        <v>100</v>
      </c>
    </row>
    <row r="3751" spans="2:9" x14ac:dyDescent="0.15">
      <c r="B3751" s="99"/>
      <c r="C3751" s="22" t="s">
        <v>142</v>
      </c>
      <c r="D3751" s="3">
        <v>93</v>
      </c>
      <c r="E3751" s="11">
        <v>14.37</v>
      </c>
      <c r="F3751" s="14">
        <v>3</v>
      </c>
      <c r="G3751" s="17">
        <v>63.27</v>
      </c>
      <c r="H3751" s="14">
        <v>0</v>
      </c>
      <c r="I3751" s="14">
        <v>600</v>
      </c>
    </row>
    <row r="3752" spans="2:9" x14ac:dyDescent="0.15">
      <c r="B3752" s="99"/>
      <c r="C3752" s="24">
        <v>1</v>
      </c>
      <c r="D3752" s="3">
        <v>7</v>
      </c>
      <c r="E3752" s="11">
        <v>0.43</v>
      </c>
      <c r="F3752" s="14">
        <v>0</v>
      </c>
      <c r="G3752" s="17">
        <v>0.73</v>
      </c>
      <c r="H3752" s="14">
        <v>0</v>
      </c>
      <c r="I3752" s="14">
        <v>2</v>
      </c>
    </row>
    <row r="3753" spans="2:9" x14ac:dyDescent="0.15">
      <c r="B3753" s="100"/>
      <c r="C3753" s="23" t="s">
        <v>37</v>
      </c>
      <c r="D3753" s="5">
        <v>1</v>
      </c>
      <c r="E3753" s="10">
        <v>0</v>
      </c>
      <c r="F3753" s="13">
        <v>0</v>
      </c>
      <c r="G3753" s="16">
        <v>0</v>
      </c>
      <c r="H3753" s="13">
        <v>0</v>
      </c>
      <c r="I3753" s="13">
        <v>0</v>
      </c>
    </row>
    <row r="3754" spans="2:9" x14ac:dyDescent="0.15">
      <c r="B3754" s="99" t="s">
        <v>288</v>
      </c>
      <c r="C3754" s="22" t="s">
        <v>289</v>
      </c>
      <c r="D3754" s="3">
        <v>16</v>
      </c>
      <c r="E3754" s="11">
        <v>6.44</v>
      </c>
      <c r="F3754" s="14">
        <v>0</v>
      </c>
      <c r="G3754" s="17">
        <v>11.15</v>
      </c>
      <c r="H3754" s="14">
        <v>0</v>
      </c>
      <c r="I3754" s="14">
        <v>40</v>
      </c>
    </row>
    <row r="3755" spans="2:9" x14ac:dyDescent="0.15">
      <c r="B3755" s="99"/>
      <c r="C3755" s="22" t="s">
        <v>290</v>
      </c>
      <c r="D3755" s="3">
        <v>100</v>
      </c>
      <c r="E3755" s="11">
        <v>11.88</v>
      </c>
      <c r="F3755" s="14">
        <v>2</v>
      </c>
      <c r="G3755" s="17">
        <v>60.86</v>
      </c>
      <c r="H3755" s="14">
        <v>0</v>
      </c>
      <c r="I3755" s="14">
        <v>600</v>
      </c>
    </row>
    <row r="3756" spans="2:9" x14ac:dyDescent="0.15">
      <c r="B3756" s="99"/>
      <c r="C3756" s="22" t="s">
        <v>291</v>
      </c>
      <c r="D3756" s="3">
        <v>64</v>
      </c>
      <c r="E3756" s="11">
        <v>9.09</v>
      </c>
      <c r="F3756" s="14">
        <v>2</v>
      </c>
      <c r="G3756" s="17">
        <v>23.94</v>
      </c>
      <c r="H3756" s="14">
        <v>0</v>
      </c>
      <c r="I3756" s="14">
        <v>150</v>
      </c>
    </row>
    <row r="3757" spans="2:9" x14ac:dyDescent="0.15">
      <c r="B3757" s="99"/>
      <c r="C3757" s="22" t="s">
        <v>292</v>
      </c>
      <c r="D3757" s="3">
        <v>18</v>
      </c>
      <c r="E3757" s="11">
        <v>5.56</v>
      </c>
      <c r="F3757" s="14">
        <v>2</v>
      </c>
      <c r="G3757" s="17">
        <v>9.5</v>
      </c>
      <c r="H3757" s="14">
        <v>0</v>
      </c>
      <c r="I3757" s="14">
        <v>40</v>
      </c>
    </row>
    <row r="3758" spans="2:9" x14ac:dyDescent="0.15">
      <c r="B3758" s="100"/>
      <c r="C3758" s="23" t="s">
        <v>37</v>
      </c>
      <c r="D3758" s="5">
        <v>0</v>
      </c>
      <c r="E3758" s="10">
        <v>0</v>
      </c>
      <c r="F3758" s="13">
        <v>0</v>
      </c>
      <c r="G3758" s="16">
        <v>0</v>
      </c>
      <c r="H3758" s="13">
        <v>0</v>
      </c>
      <c r="I3758" s="13">
        <v>0</v>
      </c>
    </row>
    <row r="3759" spans="2:9" x14ac:dyDescent="0.15">
      <c r="B3759" s="99" t="s">
        <v>294</v>
      </c>
      <c r="C3759" s="22" t="s">
        <v>299</v>
      </c>
      <c r="D3759" s="3">
        <v>63</v>
      </c>
      <c r="E3759" s="11">
        <v>6.56</v>
      </c>
      <c r="F3759" s="14">
        <v>2</v>
      </c>
      <c r="G3759" s="17">
        <v>12.77</v>
      </c>
      <c r="H3759" s="14">
        <v>0</v>
      </c>
      <c r="I3759" s="14">
        <v>90</v>
      </c>
    </row>
    <row r="3760" spans="2:9" x14ac:dyDescent="0.15">
      <c r="B3760" s="100"/>
      <c r="C3760" s="23" t="s">
        <v>37</v>
      </c>
      <c r="D3760" s="5">
        <v>135</v>
      </c>
      <c r="E3760" s="10">
        <v>11.56</v>
      </c>
      <c r="F3760" s="13">
        <v>1</v>
      </c>
      <c r="G3760" s="16">
        <v>54.46</v>
      </c>
      <c r="H3760" s="13">
        <v>0</v>
      </c>
      <c r="I3760" s="13">
        <v>600</v>
      </c>
    </row>
    <row r="3761" spans="2:9" x14ac:dyDescent="0.15">
      <c r="B3761" s="99" t="s">
        <v>268</v>
      </c>
      <c r="C3761" s="22" t="s">
        <v>512</v>
      </c>
      <c r="D3761" s="3">
        <v>39</v>
      </c>
      <c r="E3761" s="11">
        <v>6.54</v>
      </c>
      <c r="F3761" s="14">
        <v>2</v>
      </c>
      <c r="G3761" s="17">
        <v>12.76</v>
      </c>
      <c r="H3761" s="14">
        <v>0</v>
      </c>
      <c r="I3761" s="14">
        <v>70</v>
      </c>
    </row>
    <row r="3762" spans="2:9" x14ac:dyDescent="0.15">
      <c r="B3762" s="99"/>
      <c r="C3762" s="22" t="s">
        <v>513</v>
      </c>
      <c r="D3762" s="3">
        <v>153</v>
      </c>
      <c r="E3762" s="11">
        <v>11.07</v>
      </c>
      <c r="F3762" s="14">
        <v>1</v>
      </c>
      <c r="G3762" s="17">
        <v>51.4</v>
      </c>
      <c r="H3762" s="14">
        <v>0</v>
      </c>
      <c r="I3762" s="14">
        <v>600</v>
      </c>
    </row>
    <row r="3763" spans="2:9" x14ac:dyDescent="0.15">
      <c r="B3763" s="100"/>
      <c r="C3763" s="23" t="s">
        <v>37</v>
      </c>
      <c r="D3763" s="5">
        <v>6</v>
      </c>
      <c r="E3763" s="10">
        <v>4.17</v>
      </c>
      <c r="F3763" s="13">
        <v>1</v>
      </c>
      <c r="G3763" s="16">
        <v>7.17</v>
      </c>
      <c r="H3763" s="13">
        <v>0</v>
      </c>
      <c r="I3763" s="13">
        <v>20</v>
      </c>
    </row>
    <row r="3764" spans="2:9" x14ac:dyDescent="0.15">
      <c r="B3764" s="99" t="s">
        <v>447</v>
      </c>
      <c r="C3764" s="24">
        <v>0</v>
      </c>
      <c r="D3764" s="3">
        <v>24</v>
      </c>
      <c r="E3764" s="11">
        <v>2.71</v>
      </c>
      <c r="F3764" s="14">
        <v>1</v>
      </c>
      <c r="G3764" s="17">
        <v>5.88</v>
      </c>
      <c r="H3764" s="14">
        <v>0</v>
      </c>
      <c r="I3764" s="14">
        <v>28</v>
      </c>
    </row>
    <row r="3765" spans="2:9" x14ac:dyDescent="0.15">
      <c r="B3765" s="99"/>
      <c r="C3765" s="22" t="s">
        <v>448</v>
      </c>
      <c r="D3765" s="3">
        <v>8</v>
      </c>
      <c r="E3765" s="11">
        <v>124.38</v>
      </c>
      <c r="F3765" s="14">
        <v>49.5</v>
      </c>
      <c r="G3765" s="17">
        <v>185.51</v>
      </c>
      <c r="H3765" s="14">
        <v>8</v>
      </c>
      <c r="I3765" s="14">
        <v>600</v>
      </c>
    </row>
    <row r="3766" spans="2:9" x14ac:dyDescent="0.15">
      <c r="B3766" s="99"/>
      <c r="C3766" s="22" t="s">
        <v>449</v>
      </c>
      <c r="D3766" s="3">
        <v>32</v>
      </c>
      <c r="E3766" s="11">
        <v>11.31</v>
      </c>
      <c r="F3766" s="14">
        <v>5</v>
      </c>
      <c r="G3766" s="17">
        <v>18.14</v>
      </c>
      <c r="H3766" s="14">
        <v>0</v>
      </c>
      <c r="I3766" s="14">
        <v>90</v>
      </c>
    </row>
    <row r="3767" spans="2:9" x14ac:dyDescent="0.15">
      <c r="B3767" s="99"/>
      <c r="C3767" s="22" t="s">
        <v>450</v>
      </c>
      <c r="D3767" s="3">
        <v>25</v>
      </c>
      <c r="E3767" s="11">
        <v>2</v>
      </c>
      <c r="F3767" s="14">
        <v>1</v>
      </c>
      <c r="G3767" s="17">
        <v>3.36</v>
      </c>
      <c r="H3767" s="14">
        <v>0</v>
      </c>
      <c r="I3767" s="14">
        <v>14</v>
      </c>
    </row>
    <row r="3768" spans="2:9" x14ac:dyDescent="0.15">
      <c r="B3768" s="99"/>
      <c r="C3768" s="22" t="s">
        <v>451</v>
      </c>
      <c r="D3768" s="3">
        <v>11</v>
      </c>
      <c r="E3768" s="11">
        <v>15.36</v>
      </c>
      <c r="F3768" s="14">
        <v>2</v>
      </c>
      <c r="G3768" s="17">
        <v>28.72</v>
      </c>
      <c r="H3768" s="14">
        <v>0</v>
      </c>
      <c r="I3768" s="14">
        <v>100</v>
      </c>
    </row>
    <row r="3769" spans="2:9" x14ac:dyDescent="0.15">
      <c r="B3769" s="99"/>
      <c r="C3769" s="24">
        <v>1</v>
      </c>
      <c r="D3769" s="3">
        <v>40</v>
      </c>
      <c r="E3769" s="11">
        <v>3.03</v>
      </c>
      <c r="F3769" s="14">
        <v>1</v>
      </c>
      <c r="G3769" s="17">
        <v>5.41</v>
      </c>
      <c r="H3769" s="14">
        <v>0</v>
      </c>
      <c r="I3769" s="14">
        <v>26</v>
      </c>
    </row>
    <row r="3770" spans="2:9" x14ac:dyDescent="0.15">
      <c r="B3770" s="99"/>
      <c r="C3770" s="22" t="s">
        <v>452</v>
      </c>
      <c r="D3770" s="3">
        <v>12</v>
      </c>
      <c r="E3770" s="11">
        <v>2.67</v>
      </c>
      <c r="F3770" s="14">
        <v>2</v>
      </c>
      <c r="G3770" s="17">
        <v>2.84</v>
      </c>
      <c r="H3770" s="14">
        <v>0</v>
      </c>
      <c r="I3770" s="14">
        <v>10</v>
      </c>
    </row>
    <row r="3771" spans="2:9" x14ac:dyDescent="0.15">
      <c r="B3771" s="99"/>
      <c r="C3771" s="22" t="s">
        <v>37</v>
      </c>
      <c r="D3771" s="3">
        <v>46</v>
      </c>
      <c r="E3771" s="11">
        <v>3.89</v>
      </c>
      <c r="F3771" s="14">
        <v>2</v>
      </c>
      <c r="G3771" s="17">
        <v>6.91</v>
      </c>
      <c r="H3771" s="14">
        <v>0</v>
      </c>
      <c r="I3771" s="14">
        <v>40</v>
      </c>
    </row>
    <row r="3775" spans="2:9" x14ac:dyDescent="0.15">
      <c r="D3775" s="101" t="s">
        <v>406</v>
      </c>
      <c r="E3775" s="102"/>
      <c r="F3775" s="102"/>
      <c r="G3775" s="102"/>
      <c r="H3775" s="102"/>
      <c r="I3775" s="103"/>
    </row>
    <row r="3776" spans="2:9" x14ac:dyDescent="0.15">
      <c r="D3776" s="119"/>
      <c r="E3776" s="120"/>
      <c r="F3776" s="120"/>
      <c r="G3776" s="120"/>
      <c r="H3776" s="120"/>
      <c r="I3776" s="121"/>
    </row>
    <row r="3777" spans="2:9" x14ac:dyDescent="0.15">
      <c r="D3777" s="104"/>
      <c r="E3777" s="105"/>
      <c r="F3777" s="105"/>
      <c r="G3777" s="105"/>
      <c r="H3777" s="105"/>
      <c r="I3777" s="106"/>
    </row>
    <row r="3778" spans="2:9" x14ac:dyDescent="0.15">
      <c r="B3778" s="7"/>
      <c r="C3778" s="20"/>
      <c r="D3778" s="8" t="s">
        <v>34</v>
      </c>
      <c r="E3778" s="9" t="s">
        <v>84</v>
      </c>
      <c r="F3778" s="12" t="s">
        <v>85</v>
      </c>
      <c r="G3778" s="15" t="s">
        <v>86</v>
      </c>
      <c r="H3778" s="12" t="s">
        <v>87</v>
      </c>
      <c r="I3778" s="12" t="s">
        <v>88</v>
      </c>
    </row>
    <row r="3779" spans="2:9" x14ac:dyDescent="0.15">
      <c r="B3779" s="2" t="s">
        <v>38</v>
      </c>
      <c r="C3779" s="21" t="s">
        <v>39</v>
      </c>
      <c r="D3779" s="5">
        <v>203</v>
      </c>
      <c r="E3779" s="10">
        <v>0.14000000000000001</v>
      </c>
      <c r="F3779" s="13">
        <v>0</v>
      </c>
      <c r="G3779" s="16">
        <v>0.63</v>
      </c>
      <c r="H3779" s="13">
        <v>0</v>
      </c>
      <c r="I3779" s="13">
        <v>5</v>
      </c>
    </row>
    <row r="3780" spans="2:9" x14ac:dyDescent="0.15">
      <c r="B3780" s="99" t="s">
        <v>146</v>
      </c>
      <c r="C3780" s="24">
        <v>0</v>
      </c>
      <c r="D3780" s="3">
        <v>8</v>
      </c>
      <c r="E3780" s="11">
        <v>0</v>
      </c>
      <c r="F3780" s="14">
        <v>0</v>
      </c>
      <c r="G3780" s="17">
        <v>0</v>
      </c>
      <c r="H3780" s="14">
        <v>0</v>
      </c>
      <c r="I3780" s="14">
        <v>0</v>
      </c>
    </row>
    <row r="3781" spans="2:9" x14ac:dyDescent="0.15">
      <c r="B3781" s="99"/>
      <c r="C3781" s="22" t="s">
        <v>138</v>
      </c>
      <c r="D3781" s="3">
        <v>7</v>
      </c>
      <c r="E3781" s="11">
        <v>0</v>
      </c>
      <c r="F3781" s="14">
        <v>0</v>
      </c>
      <c r="G3781" s="17">
        <v>0</v>
      </c>
      <c r="H3781" s="14">
        <v>0</v>
      </c>
      <c r="I3781" s="14">
        <v>0</v>
      </c>
    </row>
    <row r="3782" spans="2:9" x14ac:dyDescent="0.15">
      <c r="B3782" s="99"/>
      <c r="C3782" s="22" t="s">
        <v>139</v>
      </c>
      <c r="D3782" s="3">
        <v>26</v>
      </c>
      <c r="E3782" s="11">
        <v>0.23</v>
      </c>
      <c r="F3782" s="14">
        <v>0</v>
      </c>
      <c r="G3782" s="17">
        <v>0.97</v>
      </c>
      <c r="H3782" s="14">
        <v>0</v>
      </c>
      <c r="I3782" s="14">
        <v>5</v>
      </c>
    </row>
    <row r="3783" spans="2:9" x14ac:dyDescent="0.15">
      <c r="B3783" s="99"/>
      <c r="C3783" s="22" t="s">
        <v>140</v>
      </c>
      <c r="D3783" s="3">
        <v>19</v>
      </c>
      <c r="E3783" s="11">
        <v>0.32</v>
      </c>
      <c r="F3783" s="14">
        <v>0</v>
      </c>
      <c r="G3783" s="17">
        <v>0.92</v>
      </c>
      <c r="H3783" s="14">
        <v>0</v>
      </c>
      <c r="I3783" s="14">
        <v>4</v>
      </c>
    </row>
    <row r="3784" spans="2:9" x14ac:dyDescent="0.15">
      <c r="B3784" s="99"/>
      <c r="C3784" s="22" t="s">
        <v>141</v>
      </c>
      <c r="D3784" s="3">
        <v>40</v>
      </c>
      <c r="E3784" s="11">
        <v>0.1</v>
      </c>
      <c r="F3784" s="14">
        <v>0</v>
      </c>
      <c r="G3784" s="17">
        <v>0.37</v>
      </c>
      <c r="H3784" s="14">
        <v>0</v>
      </c>
      <c r="I3784" s="14">
        <v>2</v>
      </c>
    </row>
    <row r="3785" spans="2:9" x14ac:dyDescent="0.15">
      <c r="B3785" s="99"/>
      <c r="C3785" s="22" t="s">
        <v>142</v>
      </c>
      <c r="D3785" s="3">
        <v>95</v>
      </c>
      <c r="E3785" s="11">
        <v>0.14000000000000001</v>
      </c>
      <c r="F3785" s="14">
        <v>0</v>
      </c>
      <c r="G3785" s="17">
        <v>0.59</v>
      </c>
      <c r="H3785" s="14">
        <v>0</v>
      </c>
      <c r="I3785" s="14">
        <v>5</v>
      </c>
    </row>
    <row r="3786" spans="2:9" x14ac:dyDescent="0.15">
      <c r="B3786" s="99"/>
      <c r="C3786" s="24">
        <v>1</v>
      </c>
      <c r="D3786" s="3">
        <v>6</v>
      </c>
      <c r="E3786" s="11">
        <v>0</v>
      </c>
      <c r="F3786" s="14">
        <v>0</v>
      </c>
      <c r="G3786" s="17">
        <v>0</v>
      </c>
      <c r="H3786" s="14">
        <v>0</v>
      </c>
      <c r="I3786" s="14">
        <v>0</v>
      </c>
    </row>
    <row r="3787" spans="2:9" x14ac:dyDescent="0.15">
      <c r="B3787" s="100"/>
      <c r="C3787" s="23" t="s">
        <v>37</v>
      </c>
      <c r="D3787" s="5">
        <v>2</v>
      </c>
      <c r="E3787" s="10">
        <v>0</v>
      </c>
      <c r="F3787" s="13">
        <v>0</v>
      </c>
      <c r="G3787" s="16">
        <v>0</v>
      </c>
      <c r="H3787" s="13">
        <v>0</v>
      </c>
      <c r="I3787" s="13">
        <v>0</v>
      </c>
    </row>
    <row r="3788" spans="2:9" x14ac:dyDescent="0.15">
      <c r="B3788" s="99" t="s">
        <v>288</v>
      </c>
      <c r="C3788" s="22" t="s">
        <v>289</v>
      </c>
      <c r="D3788" s="3">
        <v>16</v>
      </c>
      <c r="E3788" s="11">
        <v>0.06</v>
      </c>
      <c r="F3788" s="14">
        <v>0</v>
      </c>
      <c r="G3788" s="17">
        <v>0.24</v>
      </c>
      <c r="H3788" s="14">
        <v>0</v>
      </c>
      <c r="I3788" s="14">
        <v>1</v>
      </c>
    </row>
    <row r="3789" spans="2:9" x14ac:dyDescent="0.15">
      <c r="B3789" s="99"/>
      <c r="C3789" s="22" t="s">
        <v>290</v>
      </c>
      <c r="D3789" s="3">
        <v>102</v>
      </c>
      <c r="E3789" s="11">
        <v>0.09</v>
      </c>
      <c r="F3789" s="14">
        <v>0</v>
      </c>
      <c r="G3789" s="17">
        <v>0.32</v>
      </c>
      <c r="H3789" s="14">
        <v>0</v>
      </c>
      <c r="I3789" s="14">
        <v>2</v>
      </c>
    </row>
    <row r="3790" spans="2:9" x14ac:dyDescent="0.15">
      <c r="B3790" s="99"/>
      <c r="C3790" s="22" t="s">
        <v>291</v>
      </c>
      <c r="D3790" s="3">
        <v>67</v>
      </c>
      <c r="E3790" s="11">
        <v>0.28000000000000003</v>
      </c>
      <c r="F3790" s="14">
        <v>0</v>
      </c>
      <c r="G3790" s="17">
        <v>1</v>
      </c>
      <c r="H3790" s="14">
        <v>0</v>
      </c>
      <c r="I3790" s="14">
        <v>5</v>
      </c>
    </row>
    <row r="3791" spans="2:9" x14ac:dyDescent="0.15">
      <c r="B3791" s="99"/>
      <c r="C3791" s="22" t="s">
        <v>292</v>
      </c>
      <c r="D3791" s="3">
        <v>18</v>
      </c>
      <c r="E3791" s="11">
        <v>0</v>
      </c>
      <c r="F3791" s="14">
        <v>0</v>
      </c>
      <c r="G3791" s="17">
        <v>0</v>
      </c>
      <c r="H3791" s="14">
        <v>0</v>
      </c>
      <c r="I3791" s="14">
        <v>0</v>
      </c>
    </row>
    <row r="3792" spans="2:9" x14ac:dyDescent="0.15">
      <c r="B3792" s="100"/>
      <c r="C3792" s="23" t="s">
        <v>37</v>
      </c>
      <c r="D3792" s="5">
        <v>0</v>
      </c>
      <c r="E3792" s="10">
        <v>0</v>
      </c>
      <c r="F3792" s="13">
        <v>0</v>
      </c>
      <c r="G3792" s="16">
        <v>0</v>
      </c>
      <c r="H3792" s="13">
        <v>0</v>
      </c>
      <c r="I3792" s="13">
        <v>0</v>
      </c>
    </row>
    <row r="3793" spans="2:9" x14ac:dyDescent="0.15">
      <c r="B3793" s="99" t="s">
        <v>294</v>
      </c>
      <c r="C3793" s="22" t="s">
        <v>299</v>
      </c>
      <c r="D3793" s="3">
        <v>67</v>
      </c>
      <c r="E3793" s="11">
        <v>0.1</v>
      </c>
      <c r="F3793" s="14">
        <v>0</v>
      </c>
      <c r="G3793" s="17">
        <v>0.52</v>
      </c>
      <c r="H3793" s="14">
        <v>0</v>
      </c>
      <c r="I3793" s="14">
        <v>4</v>
      </c>
    </row>
    <row r="3794" spans="2:9" x14ac:dyDescent="0.15">
      <c r="B3794" s="100"/>
      <c r="C3794" s="23" t="s">
        <v>37</v>
      </c>
      <c r="D3794" s="5">
        <v>136</v>
      </c>
      <c r="E3794" s="10">
        <v>0.16</v>
      </c>
      <c r="F3794" s="13">
        <v>0</v>
      </c>
      <c r="G3794" s="16">
        <v>0.68</v>
      </c>
      <c r="H3794" s="13">
        <v>0</v>
      </c>
      <c r="I3794" s="13">
        <v>5</v>
      </c>
    </row>
    <row r="3795" spans="2:9" x14ac:dyDescent="0.15">
      <c r="B3795" s="99" t="s">
        <v>268</v>
      </c>
      <c r="C3795" s="22" t="s">
        <v>512</v>
      </c>
      <c r="D3795" s="3">
        <v>41</v>
      </c>
      <c r="E3795" s="11">
        <v>7.0000000000000007E-2</v>
      </c>
      <c r="F3795" s="14">
        <v>0</v>
      </c>
      <c r="G3795" s="17">
        <v>0.26</v>
      </c>
      <c r="H3795" s="14">
        <v>0</v>
      </c>
      <c r="I3795" s="14">
        <v>1</v>
      </c>
    </row>
    <row r="3796" spans="2:9" x14ac:dyDescent="0.15">
      <c r="B3796" s="99"/>
      <c r="C3796" s="22" t="s">
        <v>513</v>
      </c>
      <c r="D3796" s="3">
        <v>156</v>
      </c>
      <c r="E3796" s="11">
        <v>0.17</v>
      </c>
      <c r="F3796" s="14">
        <v>0</v>
      </c>
      <c r="G3796" s="17">
        <v>0.71</v>
      </c>
      <c r="H3796" s="14">
        <v>0</v>
      </c>
      <c r="I3796" s="14">
        <v>5</v>
      </c>
    </row>
    <row r="3797" spans="2:9" x14ac:dyDescent="0.15">
      <c r="B3797" s="100"/>
      <c r="C3797" s="23" t="s">
        <v>37</v>
      </c>
      <c r="D3797" s="5">
        <v>6</v>
      </c>
      <c r="E3797" s="10">
        <v>0</v>
      </c>
      <c r="F3797" s="13">
        <v>0</v>
      </c>
      <c r="G3797" s="16">
        <v>0</v>
      </c>
      <c r="H3797" s="13">
        <v>0</v>
      </c>
      <c r="I3797" s="13">
        <v>0</v>
      </c>
    </row>
    <row r="3798" spans="2:9" x14ac:dyDescent="0.15">
      <c r="B3798" s="99" t="s">
        <v>447</v>
      </c>
      <c r="C3798" s="24">
        <v>0</v>
      </c>
      <c r="D3798" s="3">
        <v>24</v>
      </c>
      <c r="E3798" s="11">
        <v>0.08</v>
      </c>
      <c r="F3798" s="14">
        <v>0</v>
      </c>
      <c r="G3798" s="17">
        <v>0.28000000000000003</v>
      </c>
      <c r="H3798" s="14">
        <v>0</v>
      </c>
      <c r="I3798" s="14">
        <v>1</v>
      </c>
    </row>
    <row r="3799" spans="2:9" x14ac:dyDescent="0.15">
      <c r="B3799" s="99"/>
      <c r="C3799" s="22" t="s">
        <v>448</v>
      </c>
      <c r="D3799" s="3">
        <v>9</v>
      </c>
      <c r="E3799" s="11">
        <v>1.67</v>
      </c>
      <c r="F3799" s="14">
        <v>0</v>
      </c>
      <c r="G3799" s="17">
        <v>2.16</v>
      </c>
      <c r="H3799" s="14">
        <v>0</v>
      </c>
      <c r="I3799" s="14">
        <v>5</v>
      </c>
    </row>
    <row r="3800" spans="2:9" x14ac:dyDescent="0.15">
      <c r="B3800" s="99"/>
      <c r="C3800" s="22" t="s">
        <v>449</v>
      </c>
      <c r="D3800" s="3">
        <v>32</v>
      </c>
      <c r="E3800" s="11">
        <v>0.06</v>
      </c>
      <c r="F3800" s="14">
        <v>0</v>
      </c>
      <c r="G3800" s="17">
        <v>0.24</v>
      </c>
      <c r="H3800" s="14">
        <v>0</v>
      </c>
      <c r="I3800" s="14">
        <v>1</v>
      </c>
    </row>
    <row r="3801" spans="2:9" x14ac:dyDescent="0.15">
      <c r="B3801" s="99"/>
      <c r="C3801" s="22" t="s">
        <v>450</v>
      </c>
      <c r="D3801" s="3">
        <v>24</v>
      </c>
      <c r="E3801" s="11">
        <v>0.13</v>
      </c>
      <c r="F3801" s="14">
        <v>0</v>
      </c>
      <c r="G3801" s="17">
        <v>0.44</v>
      </c>
      <c r="H3801" s="14">
        <v>0</v>
      </c>
      <c r="I3801" s="14">
        <v>2</v>
      </c>
    </row>
    <row r="3802" spans="2:9" x14ac:dyDescent="0.15">
      <c r="B3802" s="99"/>
      <c r="C3802" s="22" t="s">
        <v>451</v>
      </c>
      <c r="D3802" s="3">
        <v>13</v>
      </c>
      <c r="E3802" s="11">
        <v>0.15</v>
      </c>
      <c r="F3802" s="14">
        <v>0</v>
      </c>
      <c r="G3802" s="17">
        <v>0.36</v>
      </c>
      <c r="H3802" s="14">
        <v>0</v>
      </c>
      <c r="I3802" s="14">
        <v>1</v>
      </c>
    </row>
    <row r="3803" spans="2:9" x14ac:dyDescent="0.15">
      <c r="B3803" s="99"/>
      <c r="C3803" s="24">
        <v>1</v>
      </c>
      <c r="D3803" s="3">
        <v>39</v>
      </c>
      <c r="E3803" s="11">
        <v>0</v>
      </c>
      <c r="F3803" s="14">
        <v>0</v>
      </c>
      <c r="G3803" s="17">
        <v>0</v>
      </c>
      <c r="H3803" s="14">
        <v>0</v>
      </c>
      <c r="I3803" s="14">
        <v>0</v>
      </c>
    </row>
    <row r="3804" spans="2:9" x14ac:dyDescent="0.15">
      <c r="B3804" s="99"/>
      <c r="C3804" s="22" t="s">
        <v>452</v>
      </c>
      <c r="D3804" s="3">
        <v>14</v>
      </c>
      <c r="E3804" s="11">
        <v>0.14000000000000001</v>
      </c>
      <c r="F3804" s="14">
        <v>0</v>
      </c>
      <c r="G3804" s="17">
        <v>0.35</v>
      </c>
      <c r="H3804" s="14">
        <v>0</v>
      </c>
      <c r="I3804" s="14">
        <v>1</v>
      </c>
    </row>
    <row r="3805" spans="2:9" x14ac:dyDescent="0.15">
      <c r="B3805" s="99"/>
      <c r="C3805" s="22" t="s">
        <v>37</v>
      </c>
      <c r="D3805" s="3">
        <v>48</v>
      </c>
      <c r="E3805" s="11">
        <v>0.06</v>
      </c>
      <c r="F3805" s="14">
        <v>0</v>
      </c>
      <c r="G3805" s="17">
        <v>0.32</v>
      </c>
      <c r="H3805" s="14">
        <v>0</v>
      </c>
      <c r="I3805" s="14">
        <v>2</v>
      </c>
    </row>
    <row r="3809" spans="2:9" x14ac:dyDescent="0.15">
      <c r="D3809" s="101" t="s">
        <v>407</v>
      </c>
      <c r="E3809" s="102"/>
      <c r="F3809" s="102"/>
      <c r="G3809" s="102"/>
      <c r="H3809" s="102"/>
      <c r="I3809" s="103"/>
    </row>
    <row r="3810" spans="2:9" x14ac:dyDescent="0.15">
      <c r="D3810" s="119"/>
      <c r="E3810" s="120"/>
      <c r="F3810" s="120"/>
      <c r="G3810" s="120"/>
      <c r="H3810" s="120"/>
      <c r="I3810" s="121"/>
    </row>
    <row r="3811" spans="2:9" x14ac:dyDescent="0.15">
      <c r="D3811" s="104" t="s">
        <v>407</v>
      </c>
      <c r="E3811" s="105"/>
      <c r="F3811" s="105"/>
      <c r="G3811" s="105"/>
      <c r="H3811" s="105"/>
      <c r="I3811" s="106"/>
    </row>
    <row r="3812" spans="2:9" x14ac:dyDescent="0.15">
      <c r="B3812" s="7"/>
      <c r="C3812" s="20"/>
      <c r="D3812" s="8" t="s">
        <v>34</v>
      </c>
      <c r="E3812" s="9" t="s">
        <v>84</v>
      </c>
      <c r="F3812" s="12" t="s">
        <v>85</v>
      </c>
      <c r="G3812" s="15" t="s">
        <v>86</v>
      </c>
      <c r="H3812" s="12" t="s">
        <v>87</v>
      </c>
      <c r="I3812" s="12" t="s">
        <v>88</v>
      </c>
    </row>
    <row r="3813" spans="2:9" x14ac:dyDescent="0.15">
      <c r="B3813" s="2" t="s">
        <v>38</v>
      </c>
      <c r="C3813" s="21" t="s">
        <v>39</v>
      </c>
      <c r="D3813" s="5">
        <v>203</v>
      </c>
      <c r="E3813" s="10">
        <v>0.1</v>
      </c>
      <c r="F3813" s="13">
        <v>0</v>
      </c>
      <c r="G3813" s="16">
        <v>0.74</v>
      </c>
      <c r="H3813" s="13">
        <v>0</v>
      </c>
      <c r="I3813" s="13">
        <v>10</v>
      </c>
    </row>
    <row r="3814" spans="2:9" x14ac:dyDescent="0.15">
      <c r="B3814" s="99" t="s">
        <v>146</v>
      </c>
      <c r="C3814" s="24">
        <v>0</v>
      </c>
      <c r="D3814" s="3">
        <v>8</v>
      </c>
      <c r="E3814" s="11">
        <v>0</v>
      </c>
      <c r="F3814" s="14">
        <v>0</v>
      </c>
      <c r="G3814" s="17">
        <v>0</v>
      </c>
      <c r="H3814" s="14">
        <v>0</v>
      </c>
      <c r="I3814" s="14">
        <v>0</v>
      </c>
    </row>
    <row r="3815" spans="2:9" x14ac:dyDescent="0.15">
      <c r="B3815" s="99"/>
      <c r="C3815" s="22" t="s">
        <v>138</v>
      </c>
      <c r="D3815" s="3">
        <v>7</v>
      </c>
      <c r="E3815" s="11">
        <v>0</v>
      </c>
      <c r="F3815" s="14">
        <v>0</v>
      </c>
      <c r="G3815" s="17">
        <v>0</v>
      </c>
      <c r="H3815" s="14">
        <v>0</v>
      </c>
      <c r="I3815" s="14">
        <v>0</v>
      </c>
    </row>
    <row r="3816" spans="2:9" x14ac:dyDescent="0.15">
      <c r="B3816" s="99"/>
      <c r="C3816" s="22" t="s">
        <v>139</v>
      </c>
      <c r="D3816" s="3">
        <v>26</v>
      </c>
      <c r="E3816" s="11">
        <v>0.12</v>
      </c>
      <c r="F3816" s="14">
        <v>0</v>
      </c>
      <c r="G3816" s="17">
        <v>0.42</v>
      </c>
      <c r="H3816" s="14">
        <v>0</v>
      </c>
      <c r="I3816" s="14">
        <v>2</v>
      </c>
    </row>
    <row r="3817" spans="2:9" x14ac:dyDescent="0.15">
      <c r="B3817" s="99"/>
      <c r="C3817" s="22" t="s">
        <v>140</v>
      </c>
      <c r="D3817" s="3">
        <v>18</v>
      </c>
      <c r="E3817" s="11">
        <v>0.06</v>
      </c>
      <c r="F3817" s="14">
        <v>0</v>
      </c>
      <c r="G3817" s="17">
        <v>0.23</v>
      </c>
      <c r="H3817" s="14">
        <v>0</v>
      </c>
      <c r="I3817" s="14">
        <v>1</v>
      </c>
    </row>
    <row r="3818" spans="2:9" x14ac:dyDescent="0.15">
      <c r="B3818" s="99"/>
      <c r="C3818" s="22" t="s">
        <v>141</v>
      </c>
      <c r="D3818" s="3">
        <v>41</v>
      </c>
      <c r="E3818" s="11">
        <v>0.05</v>
      </c>
      <c r="F3818" s="14">
        <v>0</v>
      </c>
      <c r="G3818" s="17">
        <v>0.22</v>
      </c>
      <c r="H3818" s="14">
        <v>0</v>
      </c>
      <c r="I3818" s="14">
        <v>1</v>
      </c>
    </row>
    <row r="3819" spans="2:9" x14ac:dyDescent="0.15">
      <c r="B3819" s="99"/>
      <c r="C3819" s="22" t="s">
        <v>142</v>
      </c>
      <c r="D3819" s="3">
        <v>96</v>
      </c>
      <c r="E3819" s="11">
        <v>0.15</v>
      </c>
      <c r="F3819" s="14">
        <v>0</v>
      </c>
      <c r="G3819" s="17">
        <v>1.03</v>
      </c>
      <c r="H3819" s="14">
        <v>0</v>
      </c>
      <c r="I3819" s="14">
        <v>10</v>
      </c>
    </row>
    <row r="3820" spans="2:9" x14ac:dyDescent="0.15">
      <c r="B3820" s="99"/>
      <c r="C3820" s="24">
        <v>1</v>
      </c>
      <c r="D3820" s="3">
        <v>5</v>
      </c>
      <c r="E3820" s="11">
        <v>0</v>
      </c>
      <c r="F3820" s="14">
        <v>0</v>
      </c>
      <c r="G3820" s="17">
        <v>0</v>
      </c>
      <c r="H3820" s="14">
        <v>0</v>
      </c>
      <c r="I3820" s="14">
        <v>0</v>
      </c>
    </row>
    <row r="3821" spans="2:9" x14ac:dyDescent="0.15">
      <c r="B3821" s="100"/>
      <c r="C3821" s="23" t="s">
        <v>37</v>
      </c>
      <c r="D3821" s="5">
        <v>2</v>
      </c>
      <c r="E3821" s="10">
        <v>0</v>
      </c>
      <c r="F3821" s="13">
        <v>0</v>
      </c>
      <c r="G3821" s="16">
        <v>0</v>
      </c>
      <c r="H3821" s="13">
        <v>0</v>
      </c>
      <c r="I3821" s="13">
        <v>0</v>
      </c>
    </row>
    <row r="3822" spans="2:9" x14ac:dyDescent="0.15">
      <c r="B3822" s="99" t="s">
        <v>288</v>
      </c>
      <c r="C3822" s="22" t="s">
        <v>289</v>
      </c>
      <c r="D3822" s="3">
        <v>15</v>
      </c>
      <c r="E3822" s="11">
        <v>0</v>
      </c>
      <c r="F3822" s="14">
        <v>0</v>
      </c>
      <c r="G3822" s="17">
        <v>0</v>
      </c>
      <c r="H3822" s="14">
        <v>0</v>
      </c>
      <c r="I3822" s="14">
        <v>0</v>
      </c>
    </row>
    <row r="3823" spans="2:9" x14ac:dyDescent="0.15">
      <c r="B3823" s="99"/>
      <c r="C3823" s="22" t="s">
        <v>290</v>
      </c>
      <c r="D3823" s="3">
        <v>102</v>
      </c>
      <c r="E3823" s="11">
        <v>0.05</v>
      </c>
      <c r="F3823" s="14">
        <v>0</v>
      </c>
      <c r="G3823" s="17">
        <v>0.22</v>
      </c>
      <c r="H3823" s="14">
        <v>0</v>
      </c>
      <c r="I3823" s="14">
        <v>1</v>
      </c>
    </row>
    <row r="3824" spans="2:9" x14ac:dyDescent="0.15">
      <c r="B3824" s="99"/>
      <c r="C3824" s="22" t="s">
        <v>291</v>
      </c>
      <c r="D3824" s="3">
        <v>67</v>
      </c>
      <c r="E3824" s="11">
        <v>0.22</v>
      </c>
      <c r="F3824" s="14">
        <v>0</v>
      </c>
      <c r="G3824" s="17">
        <v>1.24</v>
      </c>
      <c r="H3824" s="14">
        <v>0</v>
      </c>
      <c r="I3824" s="14">
        <v>10</v>
      </c>
    </row>
    <row r="3825" spans="2:9" x14ac:dyDescent="0.15">
      <c r="B3825" s="99"/>
      <c r="C3825" s="22" t="s">
        <v>292</v>
      </c>
      <c r="D3825" s="3">
        <v>19</v>
      </c>
      <c r="E3825" s="11">
        <v>0</v>
      </c>
      <c r="F3825" s="14">
        <v>0</v>
      </c>
      <c r="G3825" s="17">
        <v>0</v>
      </c>
      <c r="H3825" s="14">
        <v>0</v>
      </c>
      <c r="I3825" s="14">
        <v>0</v>
      </c>
    </row>
    <row r="3826" spans="2:9" x14ac:dyDescent="0.15">
      <c r="B3826" s="100"/>
      <c r="C3826" s="23" t="s">
        <v>37</v>
      </c>
      <c r="D3826" s="5">
        <v>0</v>
      </c>
      <c r="E3826" s="10">
        <v>0</v>
      </c>
      <c r="F3826" s="13">
        <v>0</v>
      </c>
      <c r="G3826" s="16">
        <v>0</v>
      </c>
      <c r="H3826" s="13">
        <v>0</v>
      </c>
      <c r="I3826" s="13">
        <v>0</v>
      </c>
    </row>
    <row r="3827" spans="2:9" x14ac:dyDescent="0.15">
      <c r="B3827" s="99" t="s">
        <v>294</v>
      </c>
      <c r="C3827" s="22" t="s">
        <v>299</v>
      </c>
      <c r="D3827" s="3">
        <v>66</v>
      </c>
      <c r="E3827" s="11">
        <v>0.08</v>
      </c>
      <c r="F3827" s="14">
        <v>0</v>
      </c>
      <c r="G3827" s="17">
        <v>0.32</v>
      </c>
      <c r="H3827" s="14">
        <v>0</v>
      </c>
      <c r="I3827" s="14">
        <v>2</v>
      </c>
    </row>
    <row r="3828" spans="2:9" x14ac:dyDescent="0.15">
      <c r="B3828" s="100"/>
      <c r="C3828" s="23" t="s">
        <v>37</v>
      </c>
      <c r="D3828" s="5">
        <v>137</v>
      </c>
      <c r="E3828" s="10">
        <v>0.11</v>
      </c>
      <c r="F3828" s="13">
        <v>0</v>
      </c>
      <c r="G3828" s="16">
        <v>0.87</v>
      </c>
      <c r="H3828" s="13">
        <v>0</v>
      </c>
      <c r="I3828" s="13">
        <v>10</v>
      </c>
    </row>
    <row r="3829" spans="2:9" x14ac:dyDescent="0.15">
      <c r="B3829" s="99" t="s">
        <v>268</v>
      </c>
      <c r="C3829" s="22" t="s">
        <v>512</v>
      </c>
      <c r="D3829" s="3">
        <v>40</v>
      </c>
      <c r="E3829" s="11">
        <v>0.08</v>
      </c>
      <c r="F3829" s="14">
        <v>0</v>
      </c>
      <c r="G3829" s="17">
        <v>0.26</v>
      </c>
      <c r="H3829" s="14">
        <v>0</v>
      </c>
      <c r="I3829" s="14">
        <v>1</v>
      </c>
    </row>
    <row r="3830" spans="2:9" x14ac:dyDescent="0.15">
      <c r="B3830" s="99"/>
      <c r="C3830" s="22" t="s">
        <v>513</v>
      </c>
      <c r="D3830" s="3">
        <v>157</v>
      </c>
      <c r="E3830" s="11">
        <v>0.11</v>
      </c>
      <c r="F3830" s="14">
        <v>0</v>
      </c>
      <c r="G3830" s="17">
        <v>0.83</v>
      </c>
      <c r="H3830" s="14">
        <v>0</v>
      </c>
      <c r="I3830" s="14">
        <v>10</v>
      </c>
    </row>
    <row r="3831" spans="2:9" x14ac:dyDescent="0.15">
      <c r="B3831" s="100"/>
      <c r="C3831" s="23" t="s">
        <v>37</v>
      </c>
      <c r="D3831" s="5">
        <v>6</v>
      </c>
      <c r="E3831" s="10">
        <v>0</v>
      </c>
      <c r="F3831" s="13">
        <v>0</v>
      </c>
      <c r="G3831" s="16">
        <v>0</v>
      </c>
      <c r="H3831" s="13">
        <v>0</v>
      </c>
      <c r="I3831" s="13">
        <v>0</v>
      </c>
    </row>
    <row r="3832" spans="2:9" x14ac:dyDescent="0.15">
      <c r="B3832" s="99" t="s">
        <v>447</v>
      </c>
      <c r="C3832" s="24">
        <v>0</v>
      </c>
      <c r="D3832" s="3">
        <v>24</v>
      </c>
      <c r="E3832" s="11">
        <v>0.13</v>
      </c>
      <c r="F3832" s="14">
        <v>0</v>
      </c>
      <c r="G3832" s="17">
        <v>0.44</v>
      </c>
      <c r="H3832" s="14">
        <v>0</v>
      </c>
      <c r="I3832" s="14">
        <v>2</v>
      </c>
    </row>
    <row r="3833" spans="2:9" x14ac:dyDescent="0.15">
      <c r="B3833" s="99"/>
      <c r="C3833" s="22" t="s">
        <v>448</v>
      </c>
      <c r="D3833" s="3">
        <v>9</v>
      </c>
      <c r="E3833" s="11">
        <v>1.33</v>
      </c>
      <c r="F3833" s="14">
        <v>0</v>
      </c>
      <c r="G3833" s="17">
        <v>3.09</v>
      </c>
      <c r="H3833" s="14">
        <v>0</v>
      </c>
      <c r="I3833" s="14">
        <v>10</v>
      </c>
    </row>
    <row r="3834" spans="2:9" x14ac:dyDescent="0.15">
      <c r="B3834" s="99"/>
      <c r="C3834" s="22" t="s">
        <v>449</v>
      </c>
      <c r="D3834" s="3">
        <v>32</v>
      </c>
      <c r="E3834" s="11">
        <v>0.03</v>
      </c>
      <c r="F3834" s="14">
        <v>0</v>
      </c>
      <c r="G3834" s="17">
        <v>0.17</v>
      </c>
      <c r="H3834" s="14">
        <v>0</v>
      </c>
      <c r="I3834" s="14">
        <v>1</v>
      </c>
    </row>
    <row r="3835" spans="2:9" x14ac:dyDescent="0.15">
      <c r="B3835" s="99"/>
      <c r="C3835" s="22" t="s">
        <v>450</v>
      </c>
      <c r="D3835" s="3">
        <v>25</v>
      </c>
      <c r="E3835" s="11">
        <v>0</v>
      </c>
      <c r="F3835" s="14">
        <v>0</v>
      </c>
      <c r="G3835" s="17">
        <v>0</v>
      </c>
      <c r="H3835" s="14">
        <v>0</v>
      </c>
      <c r="I3835" s="14">
        <v>0</v>
      </c>
    </row>
    <row r="3836" spans="2:9" x14ac:dyDescent="0.15">
      <c r="B3836" s="99"/>
      <c r="C3836" s="22" t="s">
        <v>451</v>
      </c>
      <c r="D3836" s="3">
        <v>13</v>
      </c>
      <c r="E3836" s="11">
        <v>0</v>
      </c>
      <c r="F3836" s="14">
        <v>0</v>
      </c>
      <c r="G3836" s="17">
        <v>0</v>
      </c>
      <c r="H3836" s="14">
        <v>0</v>
      </c>
      <c r="I3836" s="14">
        <v>0</v>
      </c>
    </row>
    <row r="3837" spans="2:9" x14ac:dyDescent="0.15">
      <c r="B3837" s="99"/>
      <c r="C3837" s="24">
        <v>1</v>
      </c>
      <c r="D3837" s="3">
        <v>39</v>
      </c>
      <c r="E3837" s="11">
        <v>0</v>
      </c>
      <c r="F3837" s="14">
        <v>0</v>
      </c>
      <c r="G3837" s="17">
        <v>0</v>
      </c>
      <c r="H3837" s="14">
        <v>0</v>
      </c>
      <c r="I3837" s="14">
        <v>0</v>
      </c>
    </row>
    <row r="3838" spans="2:9" x14ac:dyDescent="0.15">
      <c r="B3838" s="99"/>
      <c r="C3838" s="22" t="s">
        <v>452</v>
      </c>
      <c r="D3838" s="3">
        <v>14</v>
      </c>
      <c r="E3838" s="11">
        <v>0.14000000000000001</v>
      </c>
      <c r="F3838" s="14">
        <v>0</v>
      </c>
      <c r="G3838" s="17">
        <v>0.35</v>
      </c>
      <c r="H3838" s="14">
        <v>0</v>
      </c>
      <c r="I3838" s="14">
        <v>1</v>
      </c>
    </row>
    <row r="3839" spans="2:9" x14ac:dyDescent="0.15">
      <c r="B3839" s="99"/>
      <c r="C3839" s="22" t="s">
        <v>37</v>
      </c>
      <c r="D3839" s="3">
        <v>47</v>
      </c>
      <c r="E3839" s="11">
        <v>0.04</v>
      </c>
      <c r="F3839" s="14">
        <v>0</v>
      </c>
      <c r="G3839" s="17">
        <v>0.2</v>
      </c>
      <c r="H3839" s="14">
        <v>0</v>
      </c>
      <c r="I3839" s="14">
        <v>1</v>
      </c>
    </row>
    <row r="3845" spans="2:9" x14ac:dyDescent="0.15">
      <c r="D3845" s="48" t="s">
        <v>408</v>
      </c>
      <c r="E3845" s="49"/>
      <c r="F3845" s="49"/>
      <c r="G3845" s="49"/>
      <c r="H3845" s="49"/>
      <c r="I3845" s="50"/>
    </row>
    <row r="3846" spans="2:9" x14ac:dyDescent="0.15">
      <c r="B3846" s="7"/>
      <c r="C3846" s="20"/>
      <c r="D3846" s="8" t="s">
        <v>34</v>
      </c>
      <c r="E3846" s="9" t="s">
        <v>84</v>
      </c>
      <c r="F3846" s="12" t="s">
        <v>85</v>
      </c>
      <c r="G3846" s="15" t="s">
        <v>86</v>
      </c>
      <c r="H3846" s="12" t="s">
        <v>87</v>
      </c>
      <c r="I3846" s="12" t="s">
        <v>88</v>
      </c>
    </row>
    <row r="3847" spans="2:9" x14ac:dyDescent="0.15">
      <c r="B3847" s="2" t="s">
        <v>38</v>
      </c>
      <c r="C3847" s="21" t="s">
        <v>39</v>
      </c>
      <c r="D3847" s="5">
        <v>218</v>
      </c>
      <c r="E3847" s="10">
        <v>84.44</v>
      </c>
      <c r="F3847" s="13">
        <v>100</v>
      </c>
      <c r="G3847" s="16">
        <v>22.6</v>
      </c>
      <c r="H3847" s="13">
        <v>0</v>
      </c>
      <c r="I3847" s="13">
        <v>100</v>
      </c>
    </row>
    <row r="3848" spans="2:9" x14ac:dyDescent="0.15">
      <c r="B3848" s="99" t="s">
        <v>146</v>
      </c>
      <c r="C3848" s="24">
        <v>0</v>
      </c>
      <c r="D3848" s="3">
        <v>11</v>
      </c>
      <c r="E3848" s="11">
        <v>68.739999999999995</v>
      </c>
      <c r="F3848" s="14">
        <v>62.5</v>
      </c>
      <c r="G3848" s="17">
        <v>20.88</v>
      </c>
      <c r="H3848" s="14">
        <v>50</v>
      </c>
      <c r="I3848" s="14">
        <v>100</v>
      </c>
    </row>
    <row r="3849" spans="2:9" x14ac:dyDescent="0.15">
      <c r="B3849" s="99"/>
      <c r="C3849" s="22" t="s">
        <v>138</v>
      </c>
      <c r="D3849" s="3">
        <v>9</v>
      </c>
      <c r="E3849" s="11">
        <v>75.87</v>
      </c>
      <c r="F3849" s="14">
        <v>100</v>
      </c>
      <c r="G3849" s="17">
        <v>32.08</v>
      </c>
      <c r="H3849" s="14">
        <v>11.33</v>
      </c>
      <c r="I3849" s="14">
        <v>100</v>
      </c>
    </row>
    <row r="3850" spans="2:9" x14ac:dyDescent="0.15">
      <c r="B3850" s="99"/>
      <c r="C3850" s="22" t="s">
        <v>139</v>
      </c>
      <c r="D3850" s="3">
        <v>29</v>
      </c>
      <c r="E3850" s="11">
        <v>67.77</v>
      </c>
      <c r="F3850" s="14">
        <v>76.92</v>
      </c>
      <c r="G3850" s="17">
        <v>30.53</v>
      </c>
      <c r="H3850" s="14">
        <v>0</v>
      </c>
      <c r="I3850" s="14">
        <v>100</v>
      </c>
    </row>
    <row r="3851" spans="2:9" x14ac:dyDescent="0.15">
      <c r="B3851" s="99"/>
      <c r="C3851" s="22" t="s">
        <v>140</v>
      </c>
      <c r="D3851" s="3">
        <v>19</v>
      </c>
      <c r="E3851" s="11">
        <v>89.52</v>
      </c>
      <c r="F3851" s="14">
        <v>100</v>
      </c>
      <c r="G3851" s="17">
        <v>16.739999999999998</v>
      </c>
      <c r="H3851" s="14">
        <v>45.03</v>
      </c>
      <c r="I3851" s="14">
        <v>100</v>
      </c>
    </row>
    <row r="3852" spans="2:9" x14ac:dyDescent="0.15">
      <c r="B3852" s="99"/>
      <c r="C3852" s="22" t="s">
        <v>141</v>
      </c>
      <c r="D3852" s="3">
        <v>42</v>
      </c>
      <c r="E3852" s="11">
        <v>84.51</v>
      </c>
      <c r="F3852" s="14">
        <v>88.44</v>
      </c>
      <c r="G3852" s="17">
        <v>18.77</v>
      </c>
      <c r="H3852" s="14">
        <v>37.5</v>
      </c>
      <c r="I3852" s="14">
        <v>100</v>
      </c>
    </row>
    <row r="3853" spans="2:9" x14ac:dyDescent="0.15">
      <c r="B3853" s="99"/>
      <c r="C3853" s="22" t="s">
        <v>142</v>
      </c>
      <c r="D3853" s="3">
        <v>100</v>
      </c>
      <c r="E3853" s="11">
        <v>90.04</v>
      </c>
      <c r="F3853" s="14">
        <v>100</v>
      </c>
      <c r="G3853" s="17">
        <v>17.93</v>
      </c>
      <c r="H3853" s="14">
        <v>0</v>
      </c>
      <c r="I3853" s="14">
        <v>100</v>
      </c>
    </row>
    <row r="3854" spans="2:9" x14ac:dyDescent="0.15">
      <c r="B3854" s="99"/>
      <c r="C3854" s="24">
        <v>1</v>
      </c>
      <c r="D3854" s="3">
        <v>7</v>
      </c>
      <c r="E3854" s="11">
        <v>92.86</v>
      </c>
      <c r="F3854" s="14">
        <v>100</v>
      </c>
      <c r="G3854" s="17">
        <v>17.5</v>
      </c>
      <c r="H3854" s="14">
        <v>50</v>
      </c>
      <c r="I3854" s="14">
        <v>100</v>
      </c>
    </row>
    <row r="3855" spans="2:9" x14ac:dyDescent="0.15">
      <c r="B3855" s="100"/>
      <c r="C3855" s="23" t="s">
        <v>37</v>
      </c>
      <c r="D3855" s="5">
        <v>1</v>
      </c>
      <c r="E3855" s="10">
        <v>100</v>
      </c>
      <c r="F3855" s="13">
        <v>100</v>
      </c>
      <c r="G3855" s="16">
        <v>0</v>
      </c>
      <c r="H3855" s="13">
        <v>100</v>
      </c>
      <c r="I3855" s="13">
        <v>100</v>
      </c>
    </row>
    <row r="3856" spans="2:9" x14ac:dyDescent="0.15">
      <c r="B3856" s="99" t="s">
        <v>288</v>
      </c>
      <c r="C3856" s="22" t="s">
        <v>289</v>
      </c>
      <c r="D3856" s="3">
        <v>13</v>
      </c>
      <c r="E3856" s="11">
        <v>88.31</v>
      </c>
      <c r="F3856" s="14">
        <v>100</v>
      </c>
      <c r="G3856" s="17">
        <v>21.37</v>
      </c>
      <c r="H3856" s="14">
        <v>42.86</v>
      </c>
      <c r="I3856" s="14">
        <v>100</v>
      </c>
    </row>
    <row r="3857" spans="2:9" x14ac:dyDescent="0.15">
      <c r="B3857" s="99"/>
      <c r="C3857" s="22" t="s">
        <v>290</v>
      </c>
      <c r="D3857" s="3">
        <v>114</v>
      </c>
      <c r="E3857" s="11">
        <v>82</v>
      </c>
      <c r="F3857" s="14">
        <v>98.91</v>
      </c>
      <c r="G3857" s="17">
        <v>25.03</v>
      </c>
      <c r="H3857" s="14">
        <v>0</v>
      </c>
      <c r="I3857" s="14">
        <v>100</v>
      </c>
    </row>
    <row r="3858" spans="2:9" x14ac:dyDescent="0.15">
      <c r="B3858" s="99"/>
      <c r="C3858" s="22" t="s">
        <v>291</v>
      </c>
      <c r="D3858" s="3">
        <v>71</v>
      </c>
      <c r="E3858" s="11">
        <v>86.85</v>
      </c>
      <c r="F3858" s="14">
        <v>97.56</v>
      </c>
      <c r="G3858" s="17">
        <v>19.079999999999998</v>
      </c>
      <c r="H3858" s="14">
        <v>15.38</v>
      </c>
      <c r="I3858" s="14">
        <v>100</v>
      </c>
    </row>
    <row r="3859" spans="2:9" x14ac:dyDescent="0.15">
      <c r="B3859" s="99"/>
      <c r="C3859" s="22" t="s">
        <v>292</v>
      </c>
      <c r="D3859" s="3">
        <v>19</v>
      </c>
      <c r="E3859" s="11">
        <v>86.62</v>
      </c>
      <c r="F3859" s="14">
        <v>100</v>
      </c>
      <c r="G3859" s="17">
        <v>18.5</v>
      </c>
      <c r="H3859" s="14">
        <v>37.5</v>
      </c>
      <c r="I3859" s="14">
        <v>100</v>
      </c>
    </row>
    <row r="3860" spans="2:9" x14ac:dyDescent="0.15">
      <c r="B3860" s="100"/>
      <c r="C3860" s="23" t="s">
        <v>37</v>
      </c>
      <c r="D3860" s="5">
        <v>1</v>
      </c>
      <c r="E3860" s="10">
        <v>100</v>
      </c>
      <c r="F3860" s="13">
        <v>100</v>
      </c>
      <c r="G3860" s="16">
        <v>0</v>
      </c>
      <c r="H3860" s="13">
        <v>100</v>
      </c>
      <c r="I3860" s="13">
        <v>100</v>
      </c>
    </row>
    <row r="3861" spans="2:9" x14ac:dyDescent="0.15">
      <c r="B3861" s="99" t="s">
        <v>294</v>
      </c>
      <c r="C3861" s="22" t="s">
        <v>299</v>
      </c>
      <c r="D3861" s="3">
        <v>68</v>
      </c>
      <c r="E3861" s="11">
        <v>86.94</v>
      </c>
      <c r="F3861" s="14">
        <v>100</v>
      </c>
      <c r="G3861" s="17">
        <v>20.71</v>
      </c>
      <c r="H3861" s="14">
        <v>19.84</v>
      </c>
      <c r="I3861" s="14">
        <v>100</v>
      </c>
    </row>
    <row r="3862" spans="2:9" x14ac:dyDescent="0.15">
      <c r="B3862" s="100"/>
      <c r="C3862" s="23" t="s">
        <v>37</v>
      </c>
      <c r="D3862" s="5">
        <v>150</v>
      </c>
      <c r="E3862" s="10">
        <v>83.31</v>
      </c>
      <c r="F3862" s="13">
        <v>97.11</v>
      </c>
      <c r="G3862" s="16">
        <v>23.31</v>
      </c>
      <c r="H3862" s="13">
        <v>0</v>
      </c>
      <c r="I3862" s="13">
        <v>100</v>
      </c>
    </row>
    <row r="3863" spans="2:9" x14ac:dyDescent="0.15">
      <c r="B3863" s="99" t="s">
        <v>268</v>
      </c>
      <c r="C3863" s="22" t="s">
        <v>512</v>
      </c>
      <c r="D3863" s="3">
        <v>42</v>
      </c>
      <c r="E3863" s="11">
        <v>84.56</v>
      </c>
      <c r="F3863" s="14">
        <v>100</v>
      </c>
      <c r="G3863" s="17">
        <v>23.85</v>
      </c>
      <c r="H3863" s="14">
        <v>11.33</v>
      </c>
      <c r="I3863" s="14">
        <v>100</v>
      </c>
    </row>
    <row r="3864" spans="2:9" x14ac:dyDescent="0.15">
      <c r="B3864" s="99"/>
      <c r="C3864" s="22" t="s">
        <v>513</v>
      </c>
      <c r="D3864" s="3">
        <v>170</v>
      </c>
      <c r="E3864" s="11">
        <v>84.81</v>
      </c>
      <c r="F3864" s="14">
        <v>99.75</v>
      </c>
      <c r="G3864" s="17">
        <v>21.99</v>
      </c>
      <c r="H3864" s="14">
        <v>0</v>
      </c>
      <c r="I3864" s="14">
        <v>100</v>
      </c>
    </row>
    <row r="3865" spans="2:9" x14ac:dyDescent="0.15">
      <c r="B3865" s="100"/>
      <c r="C3865" s="23" t="s">
        <v>37</v>
      </c>
      <c r="D3865" s="5">
        <v>6</v>
      </c>
      <c r="E3865" s="10">
        <v>73.14</v>
      </c>
      <c r="F3865" s="13">
        <v>76.09</v>
      </c>
      <c r="G3865" s="16">
        <v>27.03</v>
      </c>
      <c r="H3865" s="13">
        <v>41.67</v>
      </c>
      <c r="I3865" s="13">
        <v>100</v>
      </c>
    </row>
    <row r="3866" spans="2:9" x14ac:dyDescent="0.15">
      <c r="B3866" s="99" t="s">
        <v>447</v>
      </c>
      <c r="C3866" s="24">
        <v>0</v>
      </c>
      <c r="D3866" s="3">
        <v>23</v>
      </c>
      <c r="E3866" s="11">
        <v>89.19</v>
      </c>
      <c r="F3866" s="14">
        <v>100</v>
      </c>
      <c r="G3866" s="17">
        <v>19.57</v>
      </c>
      <c r="H3866" s="14">
        <v>19.84</v>
      </c>
      <c r="I3866" s="14">
        <v>100</v>
      </c>
    </row>
    <row r="3867" spans="2:9" x14ac:dyDescent="0.15">
      <c r="B3867" s="99"/>
      <c r="C3867" s="22" t="s">
        <v>448</v>
      </c>
      <c r="D3867" s="3">
        <v>10</v>
      </c>
      <c r="E3867" s="11">
        <v>90.58</v>
      </c>
      <c r="F3867" s="14">
        <v>100</v>
      </c>
      <c r="G3867" s="17">
        <v>20.14</v>
      </c>
      <c r="H3867" s="14">
        <v>32.049999999999997</v>
      </c>
      <c r="I3867" s="14">
        <v>100</v>
      </c>
    </row>
    <row r="3868" spans="2:9" x14ac:dyDescent="0.15">
      <c r="B3868" s="99"/>
      <c r="C3868" s="22" t="s">
        <v>449</v>
      </c>
      <c r="D3868" s="3">
        <v>36</v>
      </c>
      <c r="E3868" s="11">
        <v>88.11</v>
      </c>
      <c r="F3868" s="14">
        <v>100</v>
      </c>
      <c r="G3868" s="17">
        <v>18.899999999999999</v>
      </c>
      <c r="H3868" s="14">
        <v>26.07</v>
      </c>
      <c r="I3868" s="14">
        <v>100</v>
      </c>
    </row>
    <row r="3869" spans="2:9" x14ac:dyDescent="0.15">
      <c r="B3869" s="99"/>
      <c r="C3869" s="22" t="s">
        <v>450</v>
      </c>
      <c r="D3869" s="3">
        <v>26</v>
      </c>
      <c r="E3869" s="11">
        <v>85.73</v>
      </c>
      <c r="F3869" s="14">
        <v>98.78</v>
      </c>
      <c r="G3869" s="17">
        <v>19.66</v>
      </c>
      <c r="H3869" s="14">
        <v>40.479999999999997</v>
      </c>
      <c r="I3869" s="14">
        <v>100</v>
      </c>
    </row>
    <row r="3870" spans="2:9" x14ac:dyDescent="0.15">
      <c r="B3870" s="99"/>
      <c r="C3870" s="22" t="s">
        <v>451</v>
      </c>
      <c r="D3870" s="3">
        <v>13</v>
      </c>
      <c r="E3870" s="11">
        <v>68.33</v>
      </c>
      <c r="F3870" s="14">
        <v>65</v>
      </c>
      <c r="G3870" s="17">
        <v>27.35</v>
      </c>
      <c r="H3870" s="14">
        <v>15.38</v>
      </c>
      <c r="I3870" s="14">
        <v>100</v>
      </c>
    </row>
    <row r="3871" spans="2:9" x14ac:dyDescent="0.15">
      <c r="B3871" s="99"/>
      <c r="C3871" s="24">
        <v>1</v>
      </c>
      <c r="D3871" s="3">
        <v>42</v>
      </c>
      <c r="E3871" s="11">
        <v>82.49</v>
      </c>
      <c r="F3871" s="14">
        <v>95.7</v>
      </c>
      <c r="G3871" s="17">
        <v>22.42</v>
      </c>
      <c r="H3871" s="14">
        <v>11.33</v>
      </c>
      <c r="I3871" s="14">
        <v>100</v>
      </c>
    </row>
    <row r="3872" spans="2:9" x14ac:dyDescent="0.15">
      <c r="B3872" s="99"/>
      <c r="C3872" s="22" t="s">
        <v>452</v>
      </c>
      <c r="D3872" s="3">
        <v>15</v>
      </c>
      <c r="E3872" s="11">
        <v>94.55</v>
      </c>
      <c r="F3872" s="14">
        <v>100</v>
      </c>
      <c r="G3872" s="17">
        <v>10.26</v>
      </c>
      <c r="H3872" s="14">
        <v>66.67</v>
      </c>
      <c r="I3872" s="14">
        <v>100</v>
      </c>
    </row>
    <row r="3873" spans="2:17" x14ac:dyDescent="0.15">
      <c r="B3873" s="99"/>
      <c r="C3873" s="22" t="s">
        <v>37</v>
      </c>
      <c r="D3873" s="3">
        <v>53</v>
      </c>
      <c r="E3873" s="11">
        <v>80.739999999999995</v>
      </c>
      <c r="F3873" s="14">
        <v>95.24</v>
      </c>
      <c r="G3873" s="17">
        <v>26.02</v>
      </c>
      <c r="H3873" s="14">
        <v>0</v>
      </c>
      <c r="I3873" s="14">
        <v>100</v>
      </c>
    </row>
    <row r="3878" spans="2:17" x14ac:dyDescent="0.15">
      <c r="D3878" s="48" t="s">
        <v>408</v>
      </c>
      <c r="E3878" s="49"/>
      <c r="F3878" s="49"/>
      <c r="G3878" s="49"/>
      <c r="H3878" s="49"/>
      <c r="I3878" s="49"/>
      <c r="J3878" s="49"/>
      <c r="K3878" s="49"/>
      <c r="L3878" s="49"/>
      <c r="M3878" s="49"/>
      <c r="N3878" s="49"/>
      <c r="O3878" s="49"/>
      <c r="P3878" s="49"/>
      <c r="Q3878" s="50"/>
    </row>
    <row r="3879" spans="2:17" x14ac:dyDescent="0.15">
      <c r="D3879" s="110" t="s">
        <v>32</v>
      </c>
      <c r="E3879" s="111"/>
      <c r="F3879" s="111"/>
      <c r="G3879" s="111"/>
      <c r="H3879" s="111"/>
      <c r="I3879" s="111"/>
      <c r="J3879" s="112"/>
      <c r="K3879" s="107" t="s">
        <v>33</v>
      </c>
      <c r="L3879" s="108"/>
      <c r="M3879" s="108"/>
      <c r="N3879" s="108"/>
      <c r="O3879" s="108"/>
      <c r="P3879" s="108"/>
      <c r="Q3879" s="109"/>
    </row>
    <row r="3880" spans="2:17" ht="27" x14ac:dyDescent="0.15">
      <c r="B3880" s="7"/>
      <c r="C3880" s="20"/>
      <c r="D3880" s="8" t="s">
        <v>34</v>
      </c>
      <c r="E3880" s="8" t="s">
        <v>409</v>
      </c>
      <c r="F3880" s="8" t="s">
        <v>133</v>
      </c>
      <c r="G3880" s="8" t="s">
        <v>134</v>
      </c>
      <c r="H3880" s="8" t="s">
        <v>135</v>
      </c>
      <c r="I3880" s="18">
        <v>1</v>
      </c>
      <c r="J3880" s="8" t="s">
        <v>37</v>
      </c>
      <c r="K3880" s="8" t="s">
        <v>34</v>
      </c>
      <c r="L3880" s="8" t="s">
        <v>409</v>
      </c>
      <c r="M3880" s="8" t="s">
        <v>133</v>
      </c>
      <c r="N3880" s="8" t="s">
        <v>134</v>
      </c>
      <c r="O3880" s="8" t="s">
        <v>135</v>
      </c>
      <c r="P3880" s="18">
        <v>1</v>
      </c>
      <c r="Q3880" s="8" t="s">
        <v>37</v>
      </c>
    </row>
    <row r="3881" spans="2:17" x14ac:dyDescent="0.15">
      <c r="B3881" s="2" t="s">
        <v>38</v>
      </c>
      <c r="C3881" s="21" t="s">
        <v>39</v>
      </c>
      <c r="D3881" s="5">
        <v>243</v>
      </c>
      <c r="E3881" s="5">
        <v>12</v>
      </c>
      <c r="F3881" s="5">
        <v>23</v>
      </c>
      <c r="G3881" s="5">
        <v>26</v>
      </c>
      <c r="H3881" s="5">
        <v>46</v>
      </c>
      <c r="I3881" s="5">
        <v>111</v>
      </c>
      <c r="J3881" s="5">
        <v>25</v>
      </c>
      <c r="K3881" s="5">
        <v>243</v>
      </c>
      <c r="L3881" s="6">
        <v>4.9000000000000004</v>
      </c>
      <c r="M3881" s="6">
        <v>9.5</v>
      </c>
      <c r="N3881" s="6">
        <v>10.7</v>
      </c>
      <c r="O3881" s="6">
        <v>18.899999999999999</v>
      </c>
      <c r="P3881" s="6">
        <v>45.7</v>
      </c>
      <c r="Q3881" s="6">
        <v>10.3</v>
      </c>
    </row>
    <row r="3882" spans="2:17" x14ac:dyDescent="0.15">
      <c r="B3882" s="99" t="s">
        <v>146</v>
      </c>
      <c r="C3882" s="24">
        <v>0</v>
      </c>
      <c r="D3882" s="3">
        <v>16</v>
      </c>
      <c r="E3882" s="3">
        <v>0</v>
      </c>
      <c r="F3882" s="3">
        <v>5</v>
      </c>
      <c r="G3882" s="3">
        <v>3</v>
      </c>
      <c r="H3882" s="3">
        <v>0</v>
      </c>
      <c r="I3882" s="3">
        <v>3</v>
      </c>
      <c r="J3882" s="3">
        <v>5</v>
      </c>
      <c r="K3882" s="3">
        <v>16</v>
      </c>
      <c r="L3882" s="4">
        <v>0</v>
      </c>
      <c r="M3882" s="4">
        <v>31.3</v>
      </c>
      <c r="N3882" s="4">
        <v>18.8</v>
      </c>
      <c r="O3882" s="4">
        <v>0</v>
      </c>
      <c r="P3882" s="4">
        <v>18.8</v>
      </c>
      <c r="Q3882" s="4">
        <v>31.3</v>
      </c>
    </row>
    <row r="3883" spans="2:17" x14ac:dyDescent="0.15">
      <c r="B3883" s="99"/>
      <c r="C3883" s="22" t="s">
        <v>138</v>
      </c>
      <c r="D3883" s="3">
        <v>11</v>
      </c>
      <c r="E3883" s="3">
        <v>2</v>
      </c>
      <c r="F3883" s="3">
        <v>0</v>
      </c>
      <c r="G3883" s="3">
        <v>2</v>
      </c>
      <c r="H3883" s="3">
        <v>0</v>
      </c>
      <c r="I3883" s="3">
        <v>5</v>
      </c>
      <c r="J3883" s="3">
        <v>2</v>
      </c>
      <c r="K3883" s="3">
        <v>11</v>
      </c>
      <c r="L3883" s="4">
        <v>18.2</v>
      </c>
      <c r="M3883" s="4">
        <v>0</v>
      </c>
      <c r="N3883" s="4">
        <v>18.2</v>
      </c>
      <c r="O3883" s="4">
        <v>0</v>
      </c>
      <c r="P3883" s="4">
        <v>45.5</v>
      </c>
      <c r="Q3883" s="4">
        <v>18.2</v>
      </c>
    </row>
    <row r="3884" spans="2:17" x14ac:dyDescent="0.15">
      <c r="B3884" s="99"/>
      <c r="C3884" s="22" t="s">
        <v>139</v>
      </c>
      <c r="D3884" s="3">
        <v>32</v>
      </c>
      <c r="E3884" s="3">
        <v>7</v>
      </c>
      <c r="F3884" s="3">
        <v>4</v>
      </c>
      <c r="G3884" s="3">
        <v>4</v>
      </c>
      <c r="H3884" s="3">
        <v>5</v>
      </c>
      <c r="I3884" s="3">
        <v>9</v>
      </c>
      <c r="J3884" s="3">
        <v>3</v>
      </c>
      <c r="K3884" s="3">
        <v>32</v>
      </c>
      <c r="L3884" s="4">
        <v>21.9</v>
      </c>
      <c r="M3884" s="4">
        <v>12.5</v>
      </c>
      <c r="N3884" s="4">
        <v>12.5</v>
      </c>
      <c r="O3884" s="4">
        <v>15.6</v>
      </c>
      <c r="P3884" s="4">
        <v>28.1</v>
      </c>
      <c r="Q3884" s="4">
        <v>9.4</v>
      </c>
    </row>
    <row r="3885" spans="2:17" x14ac:dyDescent="0.15">
      <c r="B3885" s="99"/>
      <c r="C3885" s="22" t="s">
        <v>140</v>
      </c>
      <c r="D3885" s="3">
        <v>21</v>
      </c>
      <c r="E3885" s="3">
        <v>0</v>
      </c>
      <c r="F3885" s="3">
        <v>1</v>
      </c>
      <c r="G3885" s="3">
        <v>3</v>
      </c>
      <c r="H3885" s="3">
        <v>5</v>
      </c>
      <c r="I3885" s="3">
        <v>10</v>
      </c>
      <c r="J3885" s="3">
        <v>2</v>
      </c>
      <c r="K3885" s="3">
        <v>21</v>
      </c>
      <c r="L3885" s="4">
        <v>0</v>
      </c>
      <c r="M3885" s="4">
        <v>4.8</v>
      </c>
      <c r="N3885" s="4">
        <v>14.3</v>
      </c>
      <c r="O3885" s="4">
        <v>23.8</v>
      </c>
      <c r="P3885" s="4">
        <v>47.6</v>
      </c>
      <c r="Q3885" s="4">
        <v>9.5</v>
      </c>
    </row>
    <row r="3886" spans="2:17" x14ac:dyDescent="0.15">
      <c r="B3886" s="99"/>
      <c r="C3886" s="22" t="s">
        <v>141</v>
      </c>
      <c r="D3886" s="3">
        <v>44</v>
      </c>
      <c r="E3886" s="3">
        <v>2</v>
      </c>
      <c r="F3886" s="3">
        <v>4</v>
      </c>
      <c r="G3886" s="3">
        <v>5</v>
      </c>
      <c r="H3886" s="3">
        <v>14</v>
      </c>
      <c r="I3886" s="3">
        <v>17</v>
      </c>
      <c r="J3886" s="3">
        <v>2</v>
      </c>
      <c r="K3886" s="3">
        <v>44</v>
      </c>
      <c r="L3886" s="4">
        <v>4.5</v>
      </c>
      <c r="M3886" s="4">
        <v>9.1</v>
      </c>
      <c r="N3886" s="4">
        <v>11.4</v>
      </c>
      <c r="O3886" s="4">
        <v>31.8</v>
      </c>
      <c r="P3886" s="4">
        <v>38.6</v>
      </c>
      <c r="Q3886" s="4">
        <v>4.5</v>
      </c>
    </row>
    <row r="3887" spans="2:17" x14ac:dyDescent="0.15">
      <c r="B3887" s="99"/>
      <c r="C3887" s="22" t="s">
        <v>142</v>
      </c>
      <c r="D3887" s="3">
        <v>107</v>
      </c>
      <c r="E3887" s="3">
        <v>1</v>
      </c>
      <c r="F3887" s="3">
        <v>8</v>
      </c>
      <c r="G3887" s="3">
        <v>9</v>
      </c>
      <c r="H3887" s="3">
        <v>22</v>
      </c>
      <c r="I3887" s="3">
        <v>60</v>
      </c>
      <c r="J3887" s="3">
        <v>7</v>
      </c>
      <c r="K3887" s="3">
        <v>107</v>
      </c>
      <c r="L3887" s="4">
        <v>0.9</v>
      </c>
      <c r="M3887" s="4">
        <v>7.5</v>
      </c>
      <c r="N3887" s="4">
        <v>8.4</v>
      </c>
      <c r="O3887" s="4">
        <v>20.6</v>
      </c>
      <c r="P3887" s="4">
        <v>56.1</v>
      </c>
      <c r="Q3887" s="4">
        <v>6.5</v>
      </c>
    </row>
    <row r="3888" spans="2:17" x14ac:dyDescent="0.15">
      <c r="B3888" s="99"/>
      <c r="C3888" s="24">
        <v>1</v>
      </c>
      <c r="D3888" s="3">
        <v>10</v>
      </c>
      <c r="E3888" s="3">
        <v>0</v>
      </c>
      <c r="F3888" s="3">
        <v>1</v>
      </c>
      <c r="G3888" s="3">
        <v>0</v>
      </c>
      <c r="H3888" s="3">
        <v>0</v>
      </c>
      <c r="I3888" s="3">
        <v>6</v>
      </c>
      <c r="J3888" s="3">
        <v>3</v>
      </c>
      <c r="K3888" s="3">
        <v>10</v>
      </c>
      <c r="L3888" s="4">
        <v>0</v>
      </c>
      <c r="M3888" s="4">
        <v>10</v>
      </c>
      <c r="N3888" s="4">
        <v>0</v>
      </c>
      <c r="O3888" s="4">
        <v>0</v>
      </c>
      <c r="P3888" s="4">
        <v>60</v>
      </c>
      <c r="Q3888" s="4">
        <v>30</v>
      </c>
    </row>
    <row r="3889" spans="2:17" x14ac:dyDescent="0.15">
      <c r="B3889" s="100"/>
      <c r="C3889" s="23" t="s">
        <v>37</v>
      </c>
      <c r="D3889" s="5">
        <v>2</v>
      </c>
      <c r="E3889" s="5">
        <v>0</v>
      </c>
      <c r="F3889" s="5">
        <v>0</v>
      </c>
      <c r="G3889" s="5">
        <v>0</v>
      </c>
      <c r="H3889" s="5">
        <v>0</v>
      </c>
      <c r="I3889" s="5">
        <v>1</v>
      </c>
      <c r="J3889" s="5">
        <v>1</v>
      </c>
      <c r="K3889" s="5">
        <v>2</v>
      </c>
      <c r="L3889" s="6">
        <v>0</v>
      </c>
      <c r="M3889" s="6">
        <v>0</v>
      </c>
      <c r="N3889" s="6">
        <v>0</v>
      </c>
      <c r="O3889" s="6">
        <v>0</v>
      </c>
      <c r="P3889" s="6">
        <v>50</v>
      </c>
      <c r="Q3889" s="6">
        <v>50</v>
      </c>
    </row>
    <row r="3890" spans="2:17" x14ac:dyDescent="0.15">
      <c r="B3890" s="99" t="s">
        <v>288</v>
      </c>
      <c r="C3890" s="22" t="s">
        <v>289</v>
      </c>
      <c r="D3890" s="3">
        <v>18</v>
      </c>
      <c r="E3890" s="3">
        <v>0</v>
      </c>
      <c r="F3890" s="3">
        <v>3</v>
      </c>
      <c r="G3890" s="3">
        <v>0</v>
      </c>
      <c r="H3890" s="3">
        <v>1</v>
      </c>
      <c r="I3890" s="3">
        <v>9</v>
      </c>
      <c r="J3890" s="3">
        <v>5</v>
      </c>
      <c r="K3890" s="3">
        <v>18</v>
      </c>
      <c r="L3890" s="4">
        <v>0</v>
      </c>
      <c r="M3890" s="4">
        <v>16.7</v>
      </c>
      <c r="N3890" s="4">
        <v>0</v>
      </c>
      <c r="O3890" s="4">
        <v>5.6</v>
      </c>
      <c r="P3890" s="4">
        <v>50</v>
      </c>
      <c r="Q3890" s="4">
        <v>27.8</v>
      </c>
    </row>
    <row r="3891" spans="2:17" x14ac:dyDescent="0.15">
      <c r="B3891" s="99"/>
      <c r="C3891" s="22" t="s">
        <v>290</v>
      </c>
      <c r="D3891" s="3">
        <v>125</v>
      </c>
      <c r="E3891" s="3">
        <v>8</v>
      </c>
      <c r="F3891" s="3">
        <v>15</v>
      </c>
      <c r="G3891" s="3">
        <v>15</v>
      </c>
      <c r="H3891" s="3">
        <v>20</v>
      </c>
      <c r="I3891" s="3">
        <v>56</v>
      </c>
      <c r="J3891" s="3">
        <v>11</v>
      </c>
      <c r="K3891" s="3">
        <v>125</v>
      </c>
      <c r="L3891" s="4">
        <v>6.4</v>
      </c>
      <c r="M3891" s="4">
        <v>12</v>
      </c>
      <c r="N3891" s="4">
        <v>12</v>
      </c>
      <c r="O3891" s="4">
        <v>16</v>
      </c>
      <c r="P3891" s="4">
        <v>44.8</v>
      </c>
      <c r="Q3891" s="4">
        <v>8.8000000000000007</v>
      </c>
    </row>
    <row r="3892" spans="2:17" x14ac:dyDescent="0.15">
      <c r="B3892" s="99"/>
      <c r="C3892" s="22" t="s">
        <v>291</v>
      </c>
      <c r="D3892" s="3">
        <v>79</v>
      </c>
      <c r="E3892" s="3">
        <v>3</v>
      </c>
      <c r="F3892" s="3">
        <v>4</v>
      </c>
      <c r="G3892" s="3">
        <v>9</v>
      </c>
      <c r="H3892" s="3">
        <v>20</v>
      </c>
      <c r="I3892" s="3">
        <v>35</v>
      </c>
      <c r="J3892" s="3">
        <v>8</v>
      </c>
      <c r="K3892" s="3">
        <v>79</v>
      </c>
      <c r="L3892" s="4">
        <v>3.8</v>
      </c>
      <c r="M3892" s="4">
        <v>5.0999999999999996</v>
      </c>
      <c r="N3892" s="4">
        <v>11.4</v>
      </c>
      <c r="O3892" s="4">
        <v>25.3</v>
      </c>
      <c r="P3892" s="4">
        <v>44.3</v>
      </c>
      <c r="Q3892" s="4">
        <v>10.1</v>
      </c>
    </row>
    <row r="3893" spans="2:17" x14ac:dyDescent="0.15">
      <c r="B3893" s="99"/>
      <c r="C3893" s="22" t="s">
        <v>292</v>
      </c>
      <c r="D3893" s="3">
        <v>20</v>
      </c>
      <c r="E3893" s="3">
        <v>1</v>
      </c>
      <c r="F3893" s="3">
        <v>1</v>
      </c>
      <c r="G3893" s="3">
        <v>2</v>
      </c>
      <c r="H3893" s="3">
        <v>5</v>
      </c>
      <c r="I3893" s="3">
        <v>10</v>
      </c>
      <c r="J3893" s="3">
        <v>1</v>
      </c>
      <c r="K3893" s="3">
        <v>20</v>
      </c>
      <c r="L3893" s="4">
        <v>5</v>
      </c>
      <c r="M3893" s="4">
        <v>5</v>
      </c>
      <c r="N3893" s="4">
        <v>10</v>
      </c>
      <c r="O3893" s="4">
        <v>25</v>
      </c>
      <c r="P3893" s="4">
        <v>50</v>
      </c>
      <c r="Q3893" s="4">
        <v>5</v>
      </c>
    </row>
    <row r="3894" spans="2:17" x14ac:dyDescent="0.15">
      <c r="B3894" s="100"/>
      <c r="C3894" s="23" t="s">
        <v>37</v>
      </c>
      <c r="D3894" s="5">
        <v>1</v>
      </c>
      <c r="E3894" s="5">
        <v>0</v>
      </c>
      <c r="F3894" s="5">
        <v>0</v>
      </c>
      <c r="G3894" s="5">
        <v>0</v>
      </c>
      <c r="H3894" s="5">
        <v>0</v>
      </c>
      <c r="I3894" s="5">
        <v>1</v>
      </c>
      <c r="J3894" s="5">
        <v>0</v>
      </c>
      <c r="K3894" s="5">
        <v>1</v>
      </c>
      <c r="L3894" s="6">
        <v>0</v>
      </c>
      <c r="M3894" s="6">
        <v>0</v>
      </c>
      <c r="N3894" s="6">
        <v>0</v>
      </c>
      <c r="O3894" s="6">
        <v>0</v>
      </c>
      <c r="P3894" s="6">
        <v>100</v>
      </c>
      <c r="Q3894" s="6">
        <v>0</v>
      </c>
    </row>
    <row r="3895" spans="2:17" x14ac:dyDescent="0.15">
      <c r="B3895" s="99" t="s">
        <v>294</v>
      </c>
      <c r="C3895" s="22" t="s">
        <v>299</v>
      </c>
      <c r="D3895" s="3">
        <v>71</v>
      </c>
      <c r="E3895" s="3">
        <v>2</v>
      </c>
      <c r="F3895" s="3">
        <v>8</v>
      </c>
      <c r="G3895" s="3">
        <v>8</v>
      </c>
      <c r="H3895" s="3">
        <v>10</v>
      </c>
      <c r="I3895" s="3">
        <v>40</v>
      </c>
      <c r="J3895" s="3">
        <v>3</v>
      </c>
      <c r="K3895" s="3">
        <v>71</v>
      </c>
      <c r="L3895" s="4">
        <v>2.8</v>
      </c>
      <c r="M3895" s="4">
        <v>11.3</v>
      </c>
      <c r="N3895" s="4">
        <v>11.3</v>
      </c>
      <c r="O3895" s="4">
        <v>14.1</v>
      </c>
      <c r="P3895" s="4">
        <v>56.3</v>
      </c>
      <c r="Q3895" s="4">
        <v>4.2</v>
      </c>
    </row>
    <row r="3896" spans="2:17" x14ac:dyDescent="0.15">
      <c r="B3896" s="100"/>
      <c r="C3896" s="23" t="s">
        <v>37</v>
      </c>
      <c r="D3896" s="5">
        <v>172</v>
      </c>
      <c r="E3896" s="5">
        <v>10</v>
      </c>
      <c r="F3896" s="5">
        <v>15</v>
      </c>
      <c r="G3896" s="5">
        <v>18</v>
      </c>
      <c r="H3896" s="5">
        <v>36</v>
      </c>
      <c r="I3896" s="5">
        <v>71</v>
      </c>
      <c r="J3896" s="5">
        <v>22</v>
      </c>
      <c r="K3896" s="5">
        <v>172</v>
      </c>
      <c r="L3896" s="6">
        <v>5.8</v>
      </c>
      <c r="M3896" s="6">
        <v>8.6999999999999993</v>
      </c>
      <c r="N3896" s="6">
        <v>10.5</v>
      </c>
      <c r="O3896" s="6">
        <v>20.9</v>
      </c>
      <c r="P3896" s="6">
        <v>41.3</v>
      </c>
      <c r="Q3896" s="6">
        <v>12.8</v>
      </c>
    </row>
    <row r="3897" spans="2:17" x14ac:dyDescent="0.15">
      <c r="B3897" s="99" t="s">
        <v>268</v>
      </c>
      <c r="C3897" s="22" t="s">
        <v>512</v>
      </c>
      <c r="D3897" s="3">
        <v>45</v>
      </c>
      <c r="E3897" s="3">
        <v>4</v>
      </c>
      <c r="F3897" s="3">
        <v>3</v>
      </c>
      <c r="G3897" s="3">
        <v>4</v>
      </c>
      <c r="H3897" s="3">
        <v>8</v>
      </c>
      <c r="I3897" s="3">
        <v>23</v>
      </c>
      <c r="J3897" s="3">
        <v>3</v>
      </c>
      <c r="K3897" s="3">
        <v>45</v>
      </c>
      <c r="L3897" s="4">
        <v>8.9</v>
      </c>
      <c r="M3897" s="4">
        <v>6.7</v>
      </c>
      <c r="N3897" s="4">
        <v>8.9</v>
      </c>
      <c r="O3897" s="4">
        <v>17.8</v>
      </c>
      <c r="P3897" s="4">
        <v>51.1</v>
      </c>
      <c r="Q3897" s="4">
        <v>6.7</v>
      </c>
    </row>
    <row r="3898" spans="2:17" x14ac:dyDescent="0.15">
      <c r="B3898" s="99"/>
      <c r="C3898" s="22" t="s">
        <v>513</v>
      </c>
      <c r="D3898" s="3">
        <v>191</v>
      </c>
      <c r="E3898" s="3">
        <v>8</v>
      </c>
      <c r="F3898" s="3">
        <v>17</v>
      </c>
      <c r="G3898" s="3">
        <v>22</v>
      </c>
      <c r="H3898" s="3">
        <v>38</v>
      </c>
      <c r="I3898" s="3">
        <v>85</v>
      </c>
      <c r="J3898" s="3">
        <v>21</v>
      </c>
      <c r="K3898" s="3">
        <v>191</v>
      </c>
      <c r="L3898" s="4">
        <v>4.2</v>
      </c>
      <c r="M3898" s="4">
        <v>8.9</v>
      </c>
      <c r="N3898" s="4">
        <v>11.5</v>
      </c>
      <c r="O3898" s="4">
        <v>19.899999999999999</v>
      </c>
      <c r="P3898" s="4">
        <v>44.5</v>
      </c>
      <c r="Q3898" s="4">
        <v>11</v>
      </c>
    </row>
    <row r="3899" spans="2:17" x14ac:dyDescent="0.15">
      <c r="B3899" s="100"/>
      <c r="C3899" s="23" t="s">
        <v>37</v>
      </c>
      <c r="D3899" s="5">
        <v>7</v>
      </c>
      <c r="E3899" s="5">
        <v>0</v>
      </c>
      <c r="F3899" s="5">
        <v>3</v>
      </c>
      <c r="G3899" s="5">
        <v>0</v>
      </c>
      <c r="H3899" s="5">
        <v>0</v>
      </c>
      <c r="I3899" s="5">
        <v>3</v>
      </c>
      <c r="J3899" s="5">
        <v>1</v>
      </c>
      <c r="K3899" s="5">
        <v>7</v>
      </c>
      <c r="L3899" s="6">
        <v>0</v>
      </c>
      <c r="M3899" s="6">
        <v>42.9</v>
      </c>
      <c r="N3899" s="6">
        <v>0</v>
      </c>
      <c r="O3899" s="6">
        <v>0</v>
      </c>
      <c r="P3899" s="6">
        <v>42.9</v>
      </c>
      <c r="Q3899" s="6">
        <v>14.3</v>
      </c>
    </row>
    <row r="3900" spans="2:17" x14ac:dyDescent="0.15">
      <c r="B3900" s="99" t="s">
        <v>447</v>
      </c>
      <c r="C3900" s="24">
        <v>0</v>
      </c>
      <c r="D3900" s="3">
        <v>26</v>
      </c>
      <c r="E3900" s="3">
        <v>1</v>
      </c>
      <c r="F3900" s="3">
        <v>1</v>
      </c>
      <c r="G3900" s="3">
        <v>1</v>
      </c>
      <c r="H3900" s="3">
        <v>6</v>
      </c>
      <c r="I3900" s="3">
        <v>14</v>
      </c>
      <c r="J3900" s="3">
        <v>3</v>
      </c>
      <c r="K3900" s="3">
        <v>26</v>
      </c>
      <c r="L3900" s="4">
        <v>3.8</v>
      </c>
      <c r="M3900" s="4">
        <v>3.8</v>
      </c>
      <c r="N3900" s="4">
        <v>3.8</v>
      </c>
      <c r="O3900" s="4">
        <v>23.1</v>
      </c>
      <c r="P3900" s="4">
        <v>53.8</v>
      </c>
      <c r="Q3900" s="4">
        <v>11.5</v>
      </c>
    </row>
    <row r="3901" spans="2:17" x14ac:dyDescent="0.15">
      <c r="B3901" s="99"/>
      <c r="C3901" s="22" t="s">
        <v>448</v>
      </c>
      <c r="D3901" s="3">
        <v>10</v>
      </c>
      <c r="E3901" s="3">
        <v>1</v>
      </c>
      <c r="F3901" s="3">
        <v>0</v>
      </c>
      <c r="G3901" s="3">
        <v>0</v>
      </c>
      <c r="H3901" s="3">
        <v>3</v>
      </c>
      <c r="I3901" s="3">
        <v>6</v>
      </c>
      <c r="J3901" s="3">
        <v>0</v>
      </c>
      <c r="K3901" s="3">
        <v>10</v>
      </c>
      <c r="L3901" s="4">
        <v>10</v>
      </c>
      <c r="M3901" s="4">
        <v>0</v>
      </c>
      <c r="N3901" s="4">
        <v>0</v>
      </c>
      <c r="O3901" s="4">
        <v>30</v>
      </c>
      <c r="P3901" s="4">
        <v>60</v>
      </c>
      <c r="Q3901" s="4">
        <v>0</v>
      </c>
    </row>
    <row r="3902" spans="2:17" x14ac:dyDescent="0.15">
      <c r="B3902" s="99"/>
      <c r="C3902" s="22" t="s">
        <v>449</v>
      </c>
      <c r="D3902" s="3">
        <v>39</v>
      </c>
      <c r="E3902" s="3">
        <v>1</v>
      </c>
      <c r="F3902" s="3">
        <v>2</v>
      </c>
      <c r="G3902" s="3">
        <v>6</v>
      </c>
      <c r="H3902" s="3">
        <v>8</v>
      </c>
      <c r="I3902" s="3">
        <v>19</v>
      </c>
      <c r="J3902" s="3">
        <v>3</v>
      </c>
      <c r="K3902" s="3">
        <v>39</v>
      </c>
      <c r="L3902" s="4">
        <v>2.6</v>
      </c>
      <c r="M3902" s="4">
        <v>5.0999999999999996</v>
      </c>
      <c r="N3902" s="4">
        <v>15.4</v>
      </c>
      <c r="O3902" s="4">
        <v>20.5</v>
      </c>
      <c r="P3902" s="4">
        <v>48.7</v>
      </c>
      <c r="Q3902" s="4">
        <v>7.7</v>
      </c>
    </row>
    <row r="3903" spans="2:17" x14ac:dyDescent="0.15">
      <c r="B3903" s="99"/>
      <c r="C3903" s="22" t="s">
        <v>450</v>
      </c>
      <c r="D3903" s="3">
        <v>26</v>
      </c>
      <c r="E3903" s="3">
        <v>0</v>
      </c>
      <c r="F3903" s="3">
        <v>4</v>
      </c>
      <c r="G3903" s="3">
        <v>3</v>
      </c>
      <c r="H3903" s="3">
        <v>6</v>
      </c>
      <c r="I3903" s="3">
        <v>13</v>
      </c>
      <c r="J3903" s="3">
        <v>0</v>
      </c>
      <c r="K3903" s="3">
        <v>26</v>
      </c>
      <c r="L3903" s="4">
        <v>0</v>
      </c>
      <c r="M3903" s="4">
        <v>15.4</v>
      </c>
      <c r="N3903" s="4">
        <v>11.5</v>
      </c>
      <c r="O3903" s="4">
        <v>23.1</v>
      </c>
      <c r="P3903" s="4">
        <v>50</v>
      </c>
      <c r="Q3903" s="4">
        <v>0</v>
      </c>
    </row>
    <row r="3904" spans="2:17" x14ac:dyDescent="0.15">
      <c r="B3904" s="99"/>
      <c r="C3904" s="22" t="s">
        <v>451</v>
      </c>
      <c r="D3904" s="3">
        <v>14</v>
      </c>
      <c r="E3904" s="3">
        <v>2</v>
      </c>
      <c r="F3904" s="3">
        <v>3</v>
      </c>
      <c r="G3904" s="3">
        <v>3</v>
      </c>
      <c r="H3904" s="3">
        <v>1</v>
      </c>
      <c r="I3904" s="3">
        <v>4</v>
      </c>
      <c r="J3904" s="3">
        <v>1</v>
      </c>
      <c r="K3904" s="3">
        <v>14</v>
      </c>
      <c r="L3904" s="4">
        <v>14.3</v>
      </c>
      <c r="M3904" s="4">
        <v>21.4</v>
      </c>
      <c r="N3904" s="4">
        <v>21.4</v>
      </c>
      <c r="O3904" s="4">
        <v>7.1</v>
      </c>
      <c r="P3904" s="4">
        <v>28.6</v>
      </c>
      <c r="Q3904" s="4">
        <v>7.1</v>
      </c>
    </row>
    <row r="3905" spans="2:17" x14ac:dyDescent="0.15">
      <c r="B3905" s="99"/>
      <c r="C3905" s="24">
        <v>1</v>
      </c>
      <c r="D3905" s="3">
        <v>49</v>
      </c>
      <c r="E3905" s="3">
        <v>2</v>
      </c>
      <c r="F3905" s="3">
        <v>6</v>
      </c>
      <c r="G3905" s="3">
        <v>5</v>
      </c>
      <c r="H3905" s="3">
        <v>9</v>
      </c>
      <c r="I3905" s="3">
        <v>20</v>
      </c>
      <c r="J3905" s="3">
        <v>7</v>
      </c>
      <c r="K3905" s="3">
        <v>49</v>
      </c>
      <c r="L3905" s="4">
        <v>4.0999999999999996</v>
      </c>
      <c r="M3905" s="4">
        <v>12.2</v>
      </c>
      <c r="N3905" s="4">
        <v>10.199999999999999</v>
      </c>
      <c r="O3905" s="4">
        <v>18.399999999999999</v>
      </c>
      <c r="P3905" s="4">
        <v>40.799999999999997</v>
      </c>
      <c r="Q3905" s="4">
        <v>14.3</v>
      </c>
    </row>
    <row r="3906" spans="2:17" x14ac:dyDescent="0.15">
      <c r="B3906" s="99"/>
      <c r="C3906" s="22" t="s">
        <v>452</v>
      </c>
      <c r="D3906" s="3">
        <v>17</v>
      </c>
      <c r="E3906" s="3">
        <v>0</v>
      </c>
      <c r="F3906" s="3">
        <v>0</v>
      </c>
      <c r="G3906" s="3">
        <v>2</v>
      </c>
      <c r="H3906" s="3">
        <v>2</v>
      </c>
      <c r="I3906" s="3">
        <v>11</v>
      </c>
      <c r="J3906" s="3">
        <v>2</v>
      </c>
      <c r="K3906" s="3">
        <v>17</v>
      </c>
      <c r="L3906" s="4">
        <v>0</v>
      </c>
      <c r="M3906" s="4">
        <v>0</v>
      </c>
      <c r="N3906" s="4">
        <v>11.8</v>
      </c>
      <c r="O3906" s="4">
        <v>11.8</v>
      </c>
      <c r="P3906" s="4">
        <v>64.7</v>
      </c>
      <c r="Q3906" s="4">
        <v>11.8</v>
      </c>
    </row>
    <row r="3907" spans="2:17" x14ac:dyDescent="0.15">
      <c r="B3907" s="99"/>
      <c r="C3907" s="22" t="s">
        <v>37</v>
      </c>
      <c r="D3907" s="3">
        <v>62</v>
      </c>
      <c r="E3907" s="3">
        <v>5</v>
      </c>
      <c r="F3907" s="3">
        <v>7</v>
      </c>
      <c r="G3907" s="3">
        <v>6</v>
      </c>
      <c r="H3907" s="3">
        <v>11</v>
      </c>
      <c r="I3907" s="3">
        <v>24</v>
      </c>
      <c r="J3907" s="3">
        <v>9</v>
      </c>
      <c r="K3907" s="3">
        <v>62</v>
      </c>
      <c r="L3907" s="4">
        <v>8.1</v>
      </c>
      <c r="M3907" s="4">
        <v>11.3</v>
      </c>
      <c r="N3907" s="4">
        <v>9.6999999999999993</v>
      </c>
      <c r="O3907" s="4">
        <v>17.7</v>
      </c>
      <c r="P3907" s="4">
        <v>38.700000000000003</v>
      </c>
      <c r="Q3907" s="4">
        <v>14.5</v>
      </c>
    </row>
    <row r="3913" spans="2:17" x14ac:dyDescent="0.15">
      <c r="D3913" s="48" t="s">
        <v>410</v>
      </c>
      <c r="E3913" s="49"/>
      <c r="F3913" s="49"/>
      <c r="G3913" s="49"/>
      <c r="H3913" s="49"/>
      <c r="I3913" s="50"/>
    </row>
    <row r="3914" spans="2:17" x14ac:dyDescent="0.15">
      <c r="B3914" s="7"/>
      <c r="C3914" s="20"/>
      <c r="D3914" s="8" t="s">
        <v>34</v>
      </c>
      <c r="E3914" s="9" t="s">
        <v>84</v>
      </c>
      <c r="F3914" s="12" t="s">
        <v>85</v>
      </c>
      <c r="G3914" s="15" t="s">
        <v>86</v>
      </c>
      <c r="H3914" s="12" t="s">
        <v>87</v>
      </c>
      <c r="I3914" s="12" t="s">
        <v>88</v>
      </c>
    </row>
    <row r="3915" spans="2:17" x14ac:dyDescent="0.15">
      <c r="B3915" s="2" t="s">
        <v>38</v>
      </c>
      <c r="C3915" s="21" t="s">
        <v>39</v>
      </c>
      <c r="D3915" s="5">
        <v>218</v>
      </c>
      <c r="E3915" s="10">
        <v>32.6</v>
      </c>
      <c r="F3915" s="13">
        <v>30</v>
      </c>
      <c r="G3915" s="16">
        <v>20.91</v>
      </c>
      <c r="H3915" s="13">
        <v>0</v>
      </c>
      <c r="I3915" s="13">
        <v>100</v>
      </c>
    </row>
    <row r="3916" spans="2:17" x14ac:dyDescent="0.15">
      <c r="B3916" s="99" t="s">
        <v>146</v>
      </c>
      <c r="C3916" s="24">
        <v>0</v>
      </c>
      <c r="D3916" s="3">
        <v>11</v>
      </c>
      <c r="E3916" s="11">
        <v>22.24</v>
      </c>
      <c r="F3916" s="14">
        <v>10</v>
      </c>
      <c r="G3916" s="17">
        <v>30.52</v>
      </c>
      <c r="H3916" s="14">
        <v>0</v>
      </c>
      <c r="I3916" s="14">
        <v>100</v>
      </c>
    </row>
    <row r="3917" spans="2:17" x14ac:dyDescent="0.15">
      <c r="B3917" s="99"/>
      <c r="C3917" s="22" t="s">
        <v>138</v>
      </c>
      <c r="D3917" s="3">
        <v>9</v>
      </c>
      <c r="E3917" s="11">
        <v>19.7</v>
      </c>
      <c r="F3917" s="14">
        <v>7.27</v>
      </c>
      <c r="G3917" s="17">
        <v>24.14</v>
      </c>
      <c r="H3917" s="14">
        <v>0</v>
      </c>
      <c r="I3917" s="14">
        <v>60</v>
      </c>
    </row>
    <row r="3918" spans="2:17" x14ac:dyDescent="0.15">
      <c r="B3918" s="99"/>
      <c r="C3918" s="22" t="s">
        <v>139</v>
      </c>
      <c r="D3918" s="3">
        <v>29</v>
      </c>
      <c r="E3918" s="11">
        <v>25.33</v>
      </c>
      <c r="F3918" s="14">
        <v>21.43</v>
      </c>
      <c r="G3918" s="17">
        <v>19.52</v>
      </c>
      <c r="H3918" s="14">
        <v>0</v>
      </c>
      <c r="I3918" s="14">
        <v>87.5</v>
      </c>
    </row>
    <row r="3919" spans="2:17" x14ac:dyDescent="0.15">
      <c r="B3919" s="99"/>
      <c r="C3919" s="22" t="s">
        <v>140</v>
      </c>
      <c r="D3919" s="3">
        <v>19</v>
      </c>
      <c r="E3919" s="11">
        <v>35.04</v>
      </c>
      <c r="F3919" s="14">
        <v>33.33</v>
      </c>
      <c r="G3919" s="17">
        <v>16.2</v>
      </c>
      <c r="H3919" s="14">
        <v>12.5</v>
      </c>
      <c r="I3919" s="14">
        <v>71.430000000000007</v>
      </c>
    </row>
    <row r="3920" spans="2:17" x14ac:dyDescent="0.15">
      <c r="B3920" s="99"/>
      <c r="C3920" s="22" t="s">
        <v>141</v>
      </c>
      <c r="D3920" s="3">
        <v>42</v>
      </c>
      <c r="E3920" s="11">
        <v>29.99</v>
      </c>
      <c r="F3920" s="14">
        <v>24.4</v>
      </c>
      <c r="G3920" s="17">
        <v>18.66</v>
      </c>
      <c r="H3920" s="14">
        <v>0</v>
      </c>
      <c r="I3920" s="14">
        <v>100</v>
      </c>
    </row>
    <row r="3921" spans="2:9" x14ac:dyDescent="0.15">
      <c r="B3921" s="99"/>
      <c r="C3921" s="22" t="s">
        <v>142</v>
      </c>
      <c r="D3921" s="3">
        <v>100</v>
      </c>
      <c r="E3921" s="11">
        <v>37.58</v>
      </c>
      <c r="F3921" s="14">
        <v>33.33</v>
      </c>
      <c r="G3921" s="17">
        <v>18.37</v>
      </c>
      <c r="H3921" s="14">
        <v>0</v>
      </c>
      <c r="I3921" s="14">
        <v>100</v>
      </c>
    </row>
    <row r="3922" spans="2:9" x14ac:dyDescent="0.15">
      <c r="B3922" s="99"/>
      <c r="C3922" s="24">
        <v>1</v>
      </c>
      <c r="D3922" s="3">
        <v>7</v>
      </c>
      <c r="E3922" s="11">
        <v>35.17</v>
      </c>
      <c r="F3922" s="14">
        <v>30</v>
      </c>
      <c r="G3922" s="17">
        <v>34.04</v>
      </c>
      <c r="H3922" s="14">
        <v>0</v>
      </c>
      <c r="I3922" s="14">
        <v>100</v>
      </c>
    </row>
    <row r="3923" spans="2:9" x14ac:dyDescent="0.15">
      <c r="B3923" s="100"/>
      <c r="C3923" s="23" t="s">
        <v>37</v>
      </c>
      <c r="D3923" s="5">
        <v>1</v>
      </c>
      <c r="E3923" s="10">
        <v>21.06</v>
      </c>
      <c r="F3923" s="13">
        <v>21.06</v>
      </c>
      <c r="G3923" s="16">
        <v>0</v>
      </c>
      <c r="H3923" s="13">
        <v>21.06</v>
      </c>
      <c r="I3923" s="13">
        <v>21.06</v>
      </c>
    </row>
    <row r="3924" spans="2:9" x14ac:dyDescent="0.15">
      <c r="B3924" s="99" t="s">
        <v>288</v>
      </c>
      <c r="C3924" s="22" t="s">
        <v>289</v>
      </c>
      <c r="D3924" s="3">
        <v>13</v>
      </c>
      <c r="E3924" s="11">
        <v>35.4</v>
      </c>
      <c r="F3924" s="14">
        <v>30.77</v>
      </c>
      <c r="G3924" s="17">
        <v>22.84</v>
      </c>
      <c r="H3924" s="14">
        <v>0</v>
      </c>
      <c r="I3924" s="14">
        <v>100</v>
      </c>
    </row>
    <row r="3925" spans="2:9" x14ac:dyDescent="0.15">
      <c r="B3925" s="99"/>
      <c r="C3925" s="22" t="s">
        <v>290</v>
      </c>
      <c r="D3925" s="3">
        <v>114</v>
      </c>
      <c r="E3925" s="11">
        <v>31.88</v>
      </c>
      <c r="F3925" s="14">
        <v>30</v>
      </c>
      <c r="G3925" s="17">
        <v>20.62</v>
      </c>
      <c r="H3925" s="14">
        <v>0</v>
      </c>
      <c r="I3925" s="14">
        <v>100</v>
      </c>
    </row>
    <row r="3926" spans="2:9" x14ac:dyDescent="0.15">
      <c r="B3926" s="99"/>
      <c r="C3926" s="22" t="s">
        <v>291</v>
      </c>
      <c r="D3926" s="3">
        <v>71</v>
      </c>
      <c r="E3926" s="11">
        <v>34.57</v>
      </c>
      <c r="F3926" s="14">
        <v>32.729999999999997</v>
      </c>
      <c r="G3926" s="17">
        <v>20.149999999999999</v>
      </c>
      <c r="H3926" s="14">
        <v>0</v>
      </c>
      <c r="I3926" s="14">
        <v>100</v>
      </c>
    </row>
    <row r="3927" spans="2:9" x14ac:dyDescent="0.15">
      <c r="B3927" s="99"/>
      <c r="C3927" s="22" t="s">
        <v>292</v>
      </c>
      <c r="D3927" s="3">
        <v>19</v>
      </c>
      <c r="E3927" s="11">
        <v>29.38</v>
      </c>
      <c r="F3927" s="14">
        <v>25.6</v>
      </c>
      <c r="G3927" s="17">
        <v>22.43</v>
      </c>
      <c r="H3927" s="14">
        <v>0</v>
      </c>
      <c r="I3927" s="14">
        <v>100</v>
      </c>
    </row>
    <row r="3928" spans="2:9" x14ac:dyDescent="0.15">
      <c r="B3928" s="100"/>
      <c r="C3928" s="23" t="s">
        <v>37</v>
      </c>
      <c r="D3928" s="5">
        <v>1</v>
      </c>
      <c r="E3928" s="10">
        <v>0</v>
      </c>
      <c r="F3928" s="13">
        <v>0</v>
      </c>
      <c r="G3928" s="16">
        <v>0</v>
      </c>
      <c r="H3928" s="13">
        <v>0</v>
      </c>
      <c r="I3928" s="13">
        <v>0</v>
      </c>
    </row>
    <row r="3929" spans="2:9" x14ac:dyDescent="0.15">
      <c r="B3929" s="99" t="s">
        <v>294</v>
      </c>
      <c r="C3929" s="22" t="s">
        <v>299</v>
      </c>
      <c r="D3929" s="3">
        <v>68</v>
      </c>
      <c r="E3929" s="11">
        <v>33.520000000000003</v>
      </c>
      <c r="F3929" s="14">
        <v>31.41</v>
      </c>
      <c r="G3929" s="17">
        <v>16.920000000000002</v>
      </c>
      <c r="H3929" s="14">
        <v>1.1000000000000001</v>
      </c>
      <c r="I3929" s="14">
        <v>78.75</v>
      </c>
    </row>
    <row r="3930" spans="2:9" x14ac:dyDescent="0.15">
      <c r="B3930" s="100"/>
      <c r="C3930" s="23" t="s">
        <v>37</v>
      </c>
      <c r="D3930" s="5">
        <v>150</v>
      </c>
      <c r="E3930" s="10">
        <v>32.19</v>
      </c>
      <c r="F3930" s="13">
        <v>30</v>
      </c>
      <c r="G3930" s="16">
        <v>22.47</v>
      </c>
      <c r="H3930" s="13">
        <v>0</v>
      </c>
      <c r="I3930" s="13">
        <v>100</v>
      </c>
    </row>
    <row r="3931" spans="2:9" x14ac:dyDescent="0.15">
      <c r="B3931" s="99" t="s">
        <v>268</v>
      </c>
      <c r="C3931" s="22" t="s">
        <v>512</v>
      </c>
      <c r="D3931" s="3">
        <v>42</v>
      </c>
      <c r="E3931" s="11">
        <v>29.81</v>
      </c>
      <c r="F3931" s="14">
        <v>30.38</v>
      </c>
      <c r="G3931" s="17">
        <v>18.77</v>
      </c>
      <c r="H3931" s="14">
        <v>0</v>
      </c>
      <c r="I3931" s="14">
        <v>78.75</v>
      </c>
    </row>
    <row r="3932" spans="2:9" x14ac:dyDescent="0.15">
      <c r="B3932" s="99"/>
      <c r="C3932" s="22" t="s">
        <v>513</v>
      </c>
      <c r="D3932" s="3">
        <v>170</v>
      </c>
      <c r="E3932" s="11">
        <v>33.4</v>
      </c>
      <c r="F3932" s="14">
        <v>30</v>
      </c>
      <c r="G3932" s="17">
        <v>21.64</v>
      </c>
      <c r="H3932" s="14">
        <v>0</v>
      </c>
      <c r="I3932" s="14">
        <v>100</v>
      </c>
    </row>
    <row r="3933" spans="2:9" x14ac:dyDescent="0.15">
      <c r="B3933" s="100"/>
      <c r="C3933" s="23" t="s">
        <v>37</v>
      </c>
      <c r="D3933" s="5">
        <v>6</v>
      </c>
      <c r="E3933" s="10">
        <v>29.58</v>
      </c>
      <c r="F3933" s="13">
        <v>27.88</v>
      </c>
      <c r="G3933" s="16">
        <v>8.08</v>
      </c>
      <c r="H3933" s="13">
        <v>20</v>
      </c>
      <c r="I3933" s="13">
        <v>45</v>
      </c>
    </row>
    <row r="3934" spans="2:9" x14ac:dyDescent="0.15">
      <c r="B3934" s="99" t="s">
        <v>447</v>
      </c>
      <c r="C3934" s="24">
        <v>0</v>
      </c>
      <c r="D3934" s="3">
        <v>23</v>
      </c>
      <c r="E3934" s="11">
        <v>28.92</v>
      </c>
      <c r="F3934" s="14">
        <v>22.5</v>
      </c>
      <c r="G3934" s="17">
        <v>26.89</v>
      </c>
      <c r="H3934" s="14">
        <v>0</v>
      </c>
      <c r="I3934" s="14">
        <v>100</v>
      </c>
    </row>
    <row r="3935" spans="2:9" x14ac:dyDescent="0.15">
      <c r="B3935" s="99"/>
      <c r="C3935" s="22" t="s">
        <v>448</v>
      </c>
      <c r="D3935" s="3">
        <v>10</v>
      </c>
      <c r="E3935" s="11">
        <v>27.68</v>
      </c>
      <c r="F3935" s="14">
        <v>28.29</v>
      </c>
      <c r="G3935" s="17">
        <v>16.79</v>
      </c>
      <c r="H3935" s="14">
        <v>1.1000000000000001</v>
      </c>
      <c r="I3935" s="14">
        <v>58.57</v>
      </c>
    </row>
    <row r="3936" spans="2:9" x14ac:dyDescent="0.15">
      <c r="B3936" s="99"/>
      <c r="C3936" s="22" t="s">
        <v>449</v>
      </c>
      <c r="D3936" s="3">
        <v>36</v>
      </c>
      <c r="E3936" s="11">
        <v>35.729999999999997</v>
      </c>
      <c r="F3936" s="14">
        <v>33.33</v>
      </c>
      <c r="G3936" s="17">
        <v>20.2</v>
      </c>
      <c r="H3936" s="14">
        <v>0</v>
      </c>
      <c r="I3936" s="14">
        <v>87.5</v>
      </c>
    </row>
    <row r="3937" spans="2:19" x14ac:dyDescent="0.15">
      <c r="B3937" s="99"/>
      <c r="C3937" s="22" t="s">
        <v>450</v>
      </c>
      <c r="D3937" s="3">
        <v>26</v>
      </c>
      <c r="E3937" s="11">
        <v>25.09</v>
      </c>
      <c r="F3937" s="14">
        <v>24.4</v>
      </c>
      <c r="G3937" s="17">
        <v>16.88</v>
      </c>
      <c r="H3937" s="14">
        <v>0</v>
      </c>
      <c r="I3937" s="14">
        <v>56.25</v>
      </c>
    </row>
    <row r="3938" spans="2:19" x14ac:dyDescent="0.15">
      <c r="B3938" s="99"/>
      <c r="C3938" s="22" t="s">
        <v>451</v>
      </c>
      <c r="D3938" s="3">
        <v>13</v>
      </c>
      <c r="E3938" s="11">
        <v>28.59</v>
      </c>
      <c r="F3938" s="14">
        <v>30</v>
      </c>
      <c r="G3938" s="17">
        <v>9.42</v>
      </c>
      <c r="H3938" s="14">
        <v>9.0399999999999991</v>
      </c>
      <c r="I3938" s="14">
        <v>40</v>
      </c>
    </row>
    <row r="3939" spans="2:19" x14ac:dyDescent="0.15">
      <c r="B3939" s="99"/>
      <c r="C3939" s="24">
        <v>1</v>
      </c>
      <c r="D3939" s="3">
        <v>42</v>
      </c>
      <c r="E3939" s="11">
        <v>33.58</v>
      </c>
      <c r="F3939" s="14">
        <v>30.12</v>
      </c>
      <c r="G3939" s="17">
        <v>20.32</v>
      </c>
      <c r="H3939" s="14">
        <v>0</v>
      </c>
      <c r="I3939" s="14">
        <v>100</v>
      </c>
    </row>
    <row r="3940" spans="2:19" x14ac:dyDescent="0.15">
      <c r="B3940" s="99"/>
      <c r="C3940" s="22" t="s">
        <v>452</v>
      </c>
      <c r="D3940" s="3">
        <v>15</v>
      </c>
      <c r="E3940" s="11">
        <v>41.2</v>
      </c>
      <c r="F3940" s="14">
        <v>37.5</v>
      </c>
      <c r="G3940" s="17">
        <v>20.93</v>
      </c>
      <c r="H3940" s="14">
        <v>0</v>
      </c>
      <c r="I3940" s="14">
        <v>100</v>
      </c>
    </row>
    <row r="3941" spans="2:19" x14ac:dyDescent="0.15">
      <c r="B3941" s="99"/>
      <c r="C3941" s="22" t="s">
        <v>37</v>
      </c>
      <c r="D3941" s="3">
        <v>53</v>
      </c>
      <c r="E3941" s="11">
        <v>34.479999999999997</v>
      </c>
      <c r="F3941" s="14">
        <v>30.77</v>
      </c>
      <c r="G3941" s="17">
        <v>21.61</v>
      </c>
      <c r="H3941" s="14">
        <v>0</v>
      </c>
      <c r="I3941" s="14">
        <v>100</v>
      </c>
    </row>
    <row r="3946" spans="2:19" x14ac:dyDescent="0.15">
      <c r="D3946" s="48" t="s">
        <v>410</v>
      </c>
      <c r="E3946" s="49"/>
      <c r="F3946" s="49"/>
      <c r="G3946" s="49"/>
      <c r="H3946" s="49"/>
      <c r="I3946" s="49"/>
      <c r="J3946" s="49"/>
      <c r="K3946" s="49"/>
      <c r="L3946" s="49"/>
      <c r="M3946" s="49"/>
      <c r="N3946" s="49"/>
      <c r="O3946" s="49"/>
      <c r="P3946" s="49"/>
      <c r="Q3946" s="49"/>
      <c r="R3946" s="49"/>
      <c r="S3946" s="50"/>
    </row>
    <row r="3947" spans="2:19" x14ac:dyDescent="0.15">
      <c r="D3947" s="128" t="s">
        <v>32</v>
      </c>
      <c r="E3947" s="129"/>
      <c r="F3947" s="129"/>
      <c r="G3947" s="129"/>
      <c r="H3947" s="129"/>
      <c r="I3947" s="129"/>
      <c r="J3947" s="129"/>
      <c r="K3947" s="130"/>
      <c r="L3947" s="110" t="s">
        <v>33</v>
      </c>
      <c r="M3947" s="111"/>
      <c r="N3947" s="111"/>
      <c r="O3947" s="111"/>
      <c r="P3947" s="111"/>
      <c r="Q3947" s="111"/>
      <c r="R3947" s="111"/>
      <c r="S3947" s="112"/>
    </row>
    <row r="3948" spans="2:19" ht="27" x14ac:dyDescent="0.15">
      <c r="B3948" s="7"/>
      <c r="C3948" s="20"/>
      <c r="D3948" s="8" t="s">
        <v>34</v>
      </c>
      <c r="E3948" s="8" t="s">
        <v>138</v>
      </c>
      <c r="F3948" s="8" t="s">
        <v>411</v>
      </c>
      <c r="G3948" s="8" t="s">
        <v>412</v>
      </c>
      <c r="H3948" s="8" t="s">
        <v>140</v>
      </c>
      <c r="I3948" s="8" t="s">
        <v>141</v>
      </c>
      <c r="J3948" s="8" t="s">
        <v>413</v>
      </c>
      <c r="K3948" s="8" t="s">
        <v>37</v>
      </c>
      <c r="L3948" s="8" t="s">
        <v>34</v>
      </c>
      <c r="M3948" s="8" t="s">
        <v>138</v>
      </c>
      <c r="N3948" s="8" t="s">
        <v>411</v>
      </c>
      <c r="O3948" s="8" t="s">
        <v>412</v>
      </c>
      <c r="P3948" s="8" t="s">
        <v>140</v>
      </c>
      <c r="Q3948" s="8" t="s">
        <v>141</v>
      </c>
      <c r="R3948" s="8" t="s">
        <v>413</v>
      </c>
      <c r="S3948" s="8" t="s">
        <v>37</v>
      </c>
    </row>
    <row r="3949" spans="2:19" x14ac:dyDescent="0.15">
      <c r="B3949" s="2" t="s">
        <v>38</v>
      </c>
      <c r="C3949" s="21" t="s">
        <v>39</v>
      </c>
      <c r="D3949" s="5">
        <v>243</v>
      </c>
      <c r="E3949" s="5">
        <v>25</v>
      </c>
      <c r="F3949" s="5">
        <v>28</v>
      </c>
      <c r="G3949" s="5">
        <v>48</v>
      </c>
      <c r="H3949" s="5">
        <v>74</v>
      </c>
      <c r="I3949" s="5">
        <v>31</v>
      </c>
      <c r="J3949" s="5">
        <v>12</v>
      </c>
      <c r="K3949" s="5">
        <v>25</v>
      </c>
      <c r="L3949" s="5">
        <v>243</v>
      </c>
      <c r="M3949" s="6">
        <v>10.3</v>
      </c>
      <c r="N3949" s="6">
        <v>11.5</v>
      </c>
      <c r="O3949" s="6">
        <v>19.8</v>
      </c>
      <c r="P3949" s="6">
        <v>30.5</v>
      </c>
      <c r="Q3949" s="6">
        <v>12.8</v>
      </c>
      <c r="R3949" s="6">
        <v>4.9000000000000004</v>
      </c>
      <c r="S3949" s="6">
        <v>10.3</v>
      </c>
    </row>
    <row r="3950" spans="2:19" x14ac:dyDescent="0.15">
      <c r="B3950" s="99" t="s">
        <v>146</v>
      </c>
      <c r="C3950" s="24">
        <v>0</v>
      </c>
      <c r="D3950" s="3">
        <v>16</v>
      </c>
      <c r="E3950" s="3">
        <v>4</v>
      </c>
      <c r="F3950" s="3">
        <v>4</v>
      </c>
      <c r="G3950" s="3">
        <v>1</v>
      </c>
      <c r="H3950" s="3">
        <v>0</v>
      </c>
      <c r="I3950" s="3">
        <v>1</v>
      </c>
      <c r="J3950" s="3">
        <v>1</v>
      </c>
      <c r="K3950" s="3">
        <v>5</v>
      </c>
      <c r="L3950" s="3">
        <v>16</v>
      </c>
      <c r="M3950" s="4">
        <v>25</v>
      </c>
      <c r="N3950" s="4">
        <v>25</v>
      </c>
      <c r="O3950" s="4">
        <v>6.3</v>
      </c>
      <c r="P3950" s="4">
        <v>0</v>
      </c>
      <c r="Q3950" s="4">
        <v>6.3</v>
      </c>
      <c r="R3950" s="4">
        <v>6.3</v>
      </c>
      <c r="S3950" s="4">
        <v>31.3</v>
      </c>
    </row>
    <row r="3951" spans="2:19" x14ac:dyDescent="0.15">
      <c r="B3951" s="99"/>
      <c r="C3951" s="22" t="s">
        <v>138</v>
      </c>
      <c r="D3951" s="3">
        <v>11</v>
      </c>
      <c r="E3951" s="3">
        <v>5</v>
      </c>
      <c r="F3951" s="3">
        <v>1</v>
      </c>
      <c r="G3951" s="3">
        <v>0</v>
      </c>
      <c r="H3951" s="3">
        <v>1</v>
      </c>
      <c r="I3951" s="3">
        <v>2</v>
      </c>
      <c r="J3951" s="3">
        <v>0</v>
      </c>
      <c r="K3951" s="3">
        <v>2</v>
      </c>
      <c r="L3951" s="3">
        <v>11</v>
      </c>
      <c r="M3951" s="4">
        <v>45.5</v>
      </c>
      <c r="N3951" s="4">
        <v>9.1</v>
      </c>
      <c r="O3951" s="4">
        <v>0</v>
      </c>
      <c r="P3951" s="4">
        <v>9.1</v>
      </c>
      <c r="Q3951" s="4">
        <v>18.2</v>
      </c>
      <c r="R3951" s="4">
        <v>0</v>
      </c>
      <c r="S3951" s="4">
        <v>18.2</v>
      </c>
    </row>
    <row r="3952" spans="2:19" x14ac:dyDescent="0.15">
      <c r="B3952" s="99"/>
      <c r="C3952" s="22" t="s">
        <v>139</v>
      </c>
      <c r="D3952" s="3">
        <v>32</v>
      </c>
      <c r="E3952" s="3">
        <v>6</v>
      </c>
      <c r="F3952" s="3">
        <v>7</v>
      </c>
      <c r="G3952" s="3">
        <v>6</v>
      </c>
      <c r="H3952" s="3">
        <v>6</v>
      </c>
      <c r="I3952" s="3">
        <v>3</v>
      </c>
      <c r="J3952" s="3">
        <v>1</v>
      </c>
      <c r="K3952" s="3">
        <v>3</v>
      </c>
      <c r="L3952" s="3">
        <v>32</v>
      </c>
      <c r="M3952" s="4">
        <v>18.8</v>
      </c>
      <c r="N3952" s="4">
        <v>21.9</v>
      </c>
      <c r="O3952" s="4">
        <v>18.8</v>
      </c>
      <c r="P3952" s="4">
        <v>18.8</v>
      </c>
      <c r="Q3952" s="4">
        <v>9.4</v>
      </c>
      <c r="R3952" s="4">
        <v>3.1</v>
      </c>
      <c r="S3952" s="4">
        <v>9.4</v>
      </c>
    </row>
    <row r="3953" spans="2:19" x14ac:dyDescent="0.15">
      <c r="B3953" s="99"/>
      <c r="C3953" s="22" t="s">
        <v>140</v>
      </c>
      <c r="D3953" s="3">
        <v>21</v>
      </c>
      <c r="E3953" s="3">
        <v>0</v>
      </c>
      <c r="F3953" s="3">
        <v>3</v>
      </c>
      <c r="G3953" s="3">
        <v>4</v>
      </c>
      <c r="H3953" s="3">
        <v>8</v>
      </c>
      <c r="I3953" s="3">
        <v>3</v>
      </c>
      <c r="J3953" s="3">
        <v>1</v>
      </c>
      <c r="K3953" s="3">
        <v>2</v>
      </c>
      <c r="L3953" s="3">
        <v>21</v>
      </c>
      <c r="M3953" s="4">
        <v>0</v>
      </c>
      <c r="N3953" s="4">
        <v>14.3</v>
      </c>
      <c r="O3953" s="4">
        <v>19</v>
      </c>
      <c r="P3953" s="4">
        <v>38.1</v>
      </c>
      <c r="Q3953" s="4">
        <v>14.3</v>
      </c>
      <c r="R3953" s="4">
        <v>4.8</v>
      </c>
      <c r="S3953" s="4">
        <v>9.5</v>
      </c>
    </row>
    <row r="3954" spans="2:19" x14ac:dyDescent="0.15">
      <c r="B3954" s="99"/>
      <c r="C3954" s="22" t="s">
        <v>141</v>
      </c>
      <c r="D3954" s="3">
        <v>44</v>
      </c>
      <c r="E3954" s="3">
        <v>3</v>
      </c>
      <c r="F3954" s="3">
        <v>7</v>
      </c>
      <c r="G3954" s="3">
        <v>14</v>
      </c>
      <c r="H3954" s="3">
        <v>14</v>
      </c>
      <c r="I3954" s="3">
        <v>2</v>
      </c>
      <c r="J3954" s="3">
        <v>2</v>
      </c>
      <c r="K3954" s="3">
        <v>2</v>
      </c>
      <c r="L3954" s="3">
        <v>44</v>
      </c>
      <c r="M3954" s="4">
        <v>6.8</v>
      </c>
      <c r="N3954" s="4">
        <v>15.9</v>
      </c>
      <c r="O3954" s="4">
        <v>31.8</v>
      </c>
      <c r="P3954" s="4">
        <v>31.8</v>
      </c>
      <c r="Q3954" s="4">
        <v>4.5</v>
      </c>
      <c r="R3954" s="4">
        <v>4.5</v>
      </c>
      <c r="S3954" s="4">
        <v>4.5</v>
      </c>
    </row>
    <row r="3955" spans="2:19" x14ac:dyDescent="0.15">
      <c r="B3955" s="99"/>
      <c r="C3955" s="22" t="s">
        <v>142</v>
      </c>
      <c r="D3955" s="3">
        <v>107</v>
      </c>
      <c r="E3955" s="3">
        <v>4</v>
      </c>
      <c r="F3955" s="3">
        <v>6</v>
      </c>
      <c r="G3955" s="3">
        <v>22</v>
      </c>
      <c r="H3955" s="3">
        <v>43</v>
      </c>
      <c r="I3955" s="3">
        <v>19</v>
      </c>
      <c r="J3955" s="3">
        <v>6</v>
      </c>
      <c r="K3955" s="3">
        <v>7</v>
      </c>
      <c r="L3955" s="3">
        <v>107</v>
      </c>
      <c r="M3955" s="4">
        <v>3.7</v>
      </c>
      <c r="N3955" s="4">
        <v>5.6</v>
      </c>
      <c r="O3955" s="4">
        <v>20.6</v>
      </c>
      <c r="P3955" s="4">
        <v>40.200000000000003</v>
      </c>
      <c r="Q3955" s="4">
        <v>17.8</v>
      </c>
      <c r="R3955" s="4">
        <v>5.6</v>
      </c>
      <c r="S3955" s="4">
        <v>6.5</v>
      </c>
    </row>
    <row r="3956" spans="2:19" x14ac:dyDescent="0.15">
      <c r="B3956" s="99"/>
      <c r="C3956" s="24">
        <v>1</v>
      </c>
      <c r="D3956" s="3">
        <v>10</v>
      </c>
      <c r="E3956" s="3">
        <v>3</v>
      </c>
      <c r="F3956" s="3">
        <v>0</v>
      </c>
      <c r="G3956" s="3">
        <v>0</v>
      </c>
      <c r="H3956" s="3">
        <v>2</v>
      </c>
      <c r="I3956" s="3">
        <v>1</v>
      </c>
      <c r="J3956" s="3">
        <v>1</v>
      </c>
      <c r="K3956" s="3">
        <v>3</v>
      </c>
      <c r="L3956" s="3">
        <v>10</v>
      </c>
      <c r="M3956" s="4">
        <v>30</v>
      </c>
      <c r="N3956" s="4">
        <v>0</v>
      </c>
      <c r="O3956" s="4">
        <v>0</v>
      </c>
      <c r="P3956" s="4">
        <v>20</v>
      </c>
      <c r="Q3956" s="4">
        <v>10</v>
      </c>
      <c r="R3956" s="4">
        <v>10</v>
      </c>
      <c r="S3956" s="4">
        <v>30</v>
      </c>
    </row>
    <row r="3957" spans="2:19" x14ac:dyDescent="0.15">
      <c r="B3957" s="100"/>
      <c r="C3957" s="23" t="s">
        <v>37</v>
      </c>
      <c r="D3957" s="5">
        <v>2</v>
      </c>
      <c r="E3957" s="5">
        <v>0</v>
      </c>
      <c r="F3957" s="5">
        <v>0</v>
      </c>
      <c r="G3957" s="5">
        <v>1</v>
      </c>
      <c r="H3957" s="5">
        <v>0</v>
      </c>
      <c r="I3957" s="5">
        <v>0</v>
      </c>
      <c r="J3957" s="5">
        <v>0</v>
      </c>
      <c r="K3957" s="5">
        <v>1</v>
      </c>
      <c r="L3957" s="5">
        <v>2</v>
      </c>
      <c r="M3957" s="6">
        <v>0</v>
      </c>
      <c r="N3957" s="6">
        <v>0</v>
      </c>
      <c r="O3957" s="6">
        <v>50</v>
      </c>
      <c r="P3957" s="6">
        <v>0</v>
      </c>
      <c r="Q3957" s="6">
        <v>0</v>
      </c>
      <c r="R3957" s="6">
        <v>0</v>
      </c>
      <c r="S3957" s="6">
        <v>50</v>
      </c>
    </row>
    <row r="3958" spans="2:19" x14ac:dyDescent="0.15">
      <c r="B3958" s="99" t="s">
        <v>288</v>
      </c>
      <c r="C3958" s="22" t="s">
        <v>289</v>
      </c>
      <c r="D3958" s="3">
        <v>18</v>
      </c>
      <c r="E3958" s="3">
        <v>1</v>
      </c>
      <c r="F3958" s="3">
        <v>1</v>
      </c>
      <c r="G3958" s="3">
        <v>3</v>
      </c>
      <c r="H3958" s="3">
        <v>5</v>
      </c>
      <c r="I3958" s="3">
        <v>2</v>
      </c>
      <c r="J3958" s="3">
        <v>1</v>
      </c>
      <c r="K3958" s="3">
        <v>5</v>
      </c>
      <c r="L3958" s="3">
        <v>18</v>
      </c>
      <c r="M3958" s="4">
        <v>5.6</v>
      </c>
      <c r="N3958" s="4">
        <v>5.6</v>
      </c>
      <c r="O3958" s="4">
        <v>16.7</v>
      </c>
      <c r="P3958" s="4">
        <v>27.8</v>
      </c>
      <c r="Q3958" s="4">
        <v>11.1</v>
      </c>
      <c r="R3958" s="4">
        <v>5.6</v>
      </c>
      <c r="S3958" s="4">
        <v>27.8</v>
      </c>
    </row>
    <row r="3959" spans="2:19" x14ac:dyDescent="0.15">
      <c r="B3959" s="99"/>
      <c r="C3959" s="22" t="s">
        <v>290</v>
      </c>
      <c r="D3959" s="3">
        <v>125</v>
      </c>
      <c r="E3959" s="3">
        <v>15</v>
      </c>
      <c r="F3959" s="3">
        <v>14</v>
      </c>
      <c r="G3959" s="3">
        <v>27</v>
      </c>
      <c r="H3959" s="3">
        <v>35</v>
      </c>
      <c r="I3959" s="3">
        <v>18</v>
      </c>
      <c r="J3959" s="3">
        <v>5</v>
      </c>
      <c r="K3959" s="3">
        <v>11</v>
      </c>
      <c r="L3959" s="3">
        <v>125</v>
      </c>
      <c r="M3959" s="4">
        <v>12</v>
      </c>
      <c r="N3959" s="4">
        <v>11.2</v>
      </c>
      <c r="O3959" s="4">
        <v>21.6</v>
      </c>
      <c r="P3959" s="4">
        <v>28</v>
      </c>
      <c r="Q3959" s="4">
        <v>14.4</v>
      </c>
      <c r="R3959" s="4">
        <v>4</v>
      </c>
      <c r="S3959" s="4">
        <v>8.8000000000000007</v>
      </c>
    </row>
    <row r="3960" spans="2:19" x14ac:dyDescent="0.15">
      <c r="B3960" s="99"/>
      <c r="C3960" s="22" t="s">
        <v>291</v>
      </c>
      <c r="D3960" s="3">
        <v>79</v>
      </c>
      <c r="E3960" s="3">
        <v>6</v>
      </c>
      <c r="F3960" s="3">
        <v>9</v>
      </c>
      <c r="G3960" s="3">
        <v>11</v>
      </c>
      <c r="H3960" s="3">
        <v>32</v>
      </c>
      <c r="I3960" s="3">
        <v>8</v>
      </c>
      <c r="J3960" s="3">
        <v>5</v>
      </c>
      <c r="K3960" s="3">
        <v>8</v>
      </c>
      <c r="L3960" s="3">
        <v>79</v>
      </c>
      <c r="M3960" s="4">
        <v>7.6</v>
      </c>
      <c r="N3960" s="4">
        <v>11.4</v>
      </c>
      <c r="O3960" s="4">
        <v>13.9</v>
      </c>
      <c r="P3960" s="4">
        <v>40.5</v>
      </c>
      <c r="Q3960" s="4">
        <v>10.1</v>
      </c>
      <c r="R3960" s="4">
        <v>6.3</v>
      </c>
      <c r="S3960" s="4">
        <v>10.1</v>
      </c>
    </row>
    <row r="3961" spans="2:19" x14ac:dyDescent="0.15">
      <c r="B3961" s="99"/>
      <c r="C3961" s="22" t="s">
        <v>292</v>
      </c>
      <c r="D3961" s="3">
        <v>20</v>
      </c>
      <c r="E3961" s="3">
        <v>2</v>
      </c>
      <c r="F3961" s="3">
        <v>4</v>
      </c>
      <c r="G3961" s="3">
        <v>7</v>
      </c>
      <c r="H3961" s="3">
        <v>2</v>
      </c>
      <c r="I3961" s="3">
        <v>3</v>
      </c>
      <c r="J3961" s="3">
        <v>1</v>
      </c>
      <c r="K3961" s="3">
        <v>1</v>
      </c>
      <c r="L3961" s="3">
        <v>20</v>
      </c>
      <c r="M3961" s="4">
        <v>10</v>
      </c>
      <c r="N3961" s="4">
        <v>20</v>
      </c>
      <c r="O3961" s="4">
        <v>35</v>
      </c>
      <c r="P3961" s="4">
        <v>10</v>
      </c>
      <c r="Q3961" s="4">
        <v>15</v>
      </c>
      <c r="R3961" s="4">
        <v>5</v>
      </c>
      <c r="S3961" s="4">
        <v>5</v>
      </c>
    </row>
    <row r="3962" spans="2:19" x14ac:dyDescent="0.15">
      <c r="B3962" s="100"/>
      <c r="C3962" s="23" t="s">
        <v>37</v>
      </c>
      <c r="D3962" s="5">
        <v>1</v>
      </c>
      <c r="E3962" s="5">
        <v>1</v>
      </c>
      <c r="F3962" s="5">
        <v>0</v>
      </c>
      <c r="G3962" s="5">
        <v>0</v>
      </c>
      <c r="H3962" s="5">
        <v>0</v>
      </c>
      <c r="I3962" s="5">
        <v>0</v>
      </c>
      <c r="J3962" s="5">
        <v>0</v>
      </c>
      <c r="K3962" s="5">
        <v>0</v>
      </c>
      <c r="L3962" s="5">
        <v>1</v>
      </c>
      <c r="M3962" s="6">
        <v>100</v>
      </c>
      <c r="N3962" s="6">
        <v>0</v>
      </c>
      <c r="O3962" s="6">
        <v>0</v>
      </c>
      <c r="P3962" s="6">
        <v>0</v>
      </c>
      <c r="Q3962" s="6">
        <v>0</v>
      </c>
      <c r="R3962" s="6">
        <v>0</v>
      </c>
      <c r="S3962" s="6">
        <v>0</v>
      </c>
    </row>
    <row r="3963" spans="2:19" x14ac:dyDescent="0.15">
      <c r="B3963" s="99" t="s">
        <v>294</v>
      </c>
      <c r="C3963" s="22" t="s">
        <v>299</v>
      </c>
      <c r="D3963" s="3">
        <v>71</v>
      </c>
      <c r="E3963" s="3">
        <v>6</v>
      </c>
      <c r="F3963" s="3">
        <v>5</v>
      </c>
      <c r="G3963" s="3">
        <v>17</v>
      </c>
      <c r="H3963" s="3">
        <v>28</v>
      </c>
      <c r="I3963" s="3">
        <v>9</v>
      </c>
      <c r="J3963" s="3">
        <v>3</v>
      </c>
      <c r="K3963" s="3">
        <v>3</v>
      </c>
      <c r="L3963" s="3">
        <v>71</v>
      </c>
      <c r="M3963" s="4">
        <v>8.5</v>
      </c>
      <c r="N3963" s="4">
        <v>7</v>
      </c>
      <c r="O3963" s="4">
        <v>23.9</v>
      </c>
      <c r="P3963" s="4">
        <v>39.4</v>
      </c>
      <c r="Q3963" s="4">
        <v>12.7</v>
      </c>
      <c r="R3963" s="4">
        <v>4.2</v>
      </c>
      <c r="S3963" s="4">
        <v>4.2</v>
      </c>
    </row>
    <row r="3964" spans="2:19" x14ac:dyDescent="0.15">
      <c r="B3964" s="100"/>
      <c r="C3964" s="23" t="s">
        <v>37</v>
      </c>
      <c r="D3964" s="5">
        <v>172</v>
      </c>
      <c r="E3964" s="5">
        <v>19</v>
      </c>
      <c r="F3964" s="5">
        <v>23</v>
      </c>
      <c r="G3964" s="5">
        <v>31</v>
      </c>
      <c r="H3964" s="5">
        <v>46</v>
      </c>
      <c r="I3964" s="5">
        <v>22</v>
      </c>
      <c r="J3964" s="5">
        <v>9</v>
      </c>
      <c r="K3964" s="5">
        <v>22</v>
      </c>
      <c r="L3964" s="5">
        <v>172</v>
      </c>
      <c r="M3964" s="6">
        <v>11</v>
      </c>
      <c r="N3964" s="6">
        <v>13.4</v>
      </c>
      <c r="O3964" s="6">
        <v>18</v>
      </c>
      <c r="P3964" s="6">
        <v>26.7</v>
      </c>
      <c r="Q3964" s="6">
        <v>12.8</v>
      </c>
      <c r="R3964" s="6">
        <v>5.2</v>
      </c>
      <c r="S3964" s="6">
        <v>12.8</v>
      </c>
    </row>
    <row r="3965" spans="2:19" x14ac:dyDescent="0.15">
      <c r="B3965" s="99" t="s">
        <v>268</v>
      </c>
      <c r="C3965" s="22" t="s">
        <v>512</v>
      </c>
      <c r="D3965" s="3">
        <v>45</v>
      </c>
      <c r="E3965" s="3">
        <v>7</v>
      </c>
      <c r="F3965" s="3">
        <v>4</v>
      </c>
      <c r="G3965" s="3">
        <v>9</v>
      </c>
      <c r="H3965" s="3">
        <v>16</v>
      </c>
      <c r="I3965" s="3">
        <v>4</v>
      </c>
      <c r="J3965" s="3">
        <v>2</v>
      </c>
      <c r="K3965" s="3">
        <v>3</v>
      </c>
      <c r="L3965" s="3">
        <v>45</v>
      </c>
      <c r="M3965" s="4">
        <v>15.6</v>
      </c>
      <c r="N3965" s="4">
        <v>8.9</v>
      </c>
      <c r="O3965" s="4">
        <v>20</v>
      </c>
      <c r="P3965" s="4">
        <v>35.6</v>
      </c>
      <c r="Q3965" s="4">
        <v>8.9</v>
      </c>
      <c r="R3965" s="4">
        <v>4.4000000000000004</v>
      </c>
      <c r="S3965" s="4">
        <v>6.7</v>
      </c>
    </row>
    <row r="3966" spans="2:19" x14ac:dyDescent="0.15">
      <c r="B3966" s="99"/>
      <c r="C3966" s="22" t="s">
        <v>513</v>
      </c>
      <c r="D3966" s="3">
        <v>191</v>
      </c>
      <c r="E3966" s="3">
        <v>18</v>
      </c>
      <c r="F3966" s="3">
        <v>24</v>
      </c>
      <c r="G3966" s="3">
        <v>36</v>
      </c>
      <c r="H3966" s="3">
        <v>55</v>
      </c>
      <c r="I3966" s="3">
        <v>27</v>
      </c>
      <c r="J3966" s="3">
        <v>10</v>
      </c>
      <c r="K3966" s="3">
        <v>21</v>
      </c>
      <c r="L3966" s="3">
        <v>191</v>
      </c>
      <c r="M3966" s="4">
        <v>9.4</v>
      </c>
      <c r="N3966" s="4">
        <v>12.6</v>
      </c>
      <c r="O3966" s="4">
        <v>18.8</v>
      </c>
      <c r="P3966" s="4">
        <v>28.8</v>
      </c>
      <c r="Q3966" s="4">
        <v>14.1</v>
      </c>
      <c r="R3966" s="4">
        <v>5.2</v>
      </c>
      <c r="S3966" s="4">
        <v>11</v>
      </c>
    </row>
    <row r="3967" spans="2:19" x14ac:dyDescent="0.15">
      <c r="B3967" s="100"/>
      <c r="C3967" s="23" t="s">
        <v>37</v>
      </c>
      <c r="D3967" s="5">
        <v>7</v>
      </c>
      <c r="E3967" s="5">
        <v>0</v>
      </c>
      <c r="F3967" s="5">
        <v>0</v>
      </c>
      <c r="G3967" s="5">
        <v>3</v>
      </c>
      <c r="H3967" s="5">
        <v>3</v>
      </c>
      <c r="I3967" s="5">
        <v>0</v>
      </c>
      <c r="J3967" s="5">
        <v>0</v>
      </c>
      <c r="K3967" s="5">
        <v>1</v>
      </c>
      <c r="L3967" s="5">
        <v>7</v>
      </c>
      <c r="M3967" s="6">
        <v>0</v>
      </c>
      <c r="N3967" s="6">
        <v>0</v>
      </c>
      <c r="O3967" s="6">
        <v>42.9</v>
      </c>
      <c r="P3967" s="6">
        <v>42.9</v>
      </c>
      <c r="Q3967" s="6">
        <v>0</v>
      </c>
      <c r="R3967" s="6">
        <v>0</v>
      </c>
      <c r="S3967" s="6">
        <v>14.3</v>
      </c>
    </row>
    <row r="3968" spans="2:19" x14ac:dyDescent="0.15">
      <c r="B3968" s="99" t="s">
        <v>447</v>
      </c>
      <c r="C3968" s="24">
        <v>0</v>
      </c>
      <c r="D3968" s="3">
        <v>26</v>
      </c>
      <c r="E3968" s="3">
        <v>6</v>
      </c>
      <c r="F3968" s="3">
        <v>4</v>
      </c>
      <c r="G3968" s="3">
        <v>6</v>
      </c>
      <c r="H3968" s="3">
        <v>2</v>
      </c>
      <c r="I3968" s="3">
        <v>2</v>
      </c>
      <c r="J3968" s="3">
        <v>3</v>
      </c>
      <c r="K3968" s="3">
        <v>3</v>
      </c>
      <c r="L3968" s="3">
        <v>26</v>
      </c>
      <c r="M3968" s="4">
        <v>23.1</v>
      </c>
      <c r="N3968" s="4">
        <v>15.4</v>
      </c>
      <c r="O3968" s="4">
        <v>23.1</v>
      </c>
      <c r="P3968" s="4">
        <v>7.7</v>
      </c>
      <c r="Q3968" s="4">
        <v>7.7</v>
      </c>
      <c r="R3968" s="4">
        <v>11.5</v>
      </c>
      <c r="S3968" s="4">
        <v>11.5</v>
      </c>
    </row>
    <row r="3969" spans="2:19" x14ac:dyDescent="0.15">
      <c r="B3969" s="99"/>
      <c r="C3969" s="22" t="s">
        <v>448</v>
      </c>
      <c r="D3969" s="3">
        <v>10</v>
      </c>
      <c r="E3969" s="3">
        <v>2</v>
      </c>
      <c r="F3969" s="3">
        <v>1</v>
      </c>
      <c r="G3969" s="3">
        <v>2</v>
      </c>
      <c r="H3969" s="3">
        <v>4</v>
      </c>
      <c r="I3969" s="3">
        <v>1</v>
      </c>
      <c r="J3969" s="3">
        <v>0</v>
      </c>
      <c r="K3969" s="3">
        <v>0</v>
      </c>
      <c r="L3969" s="3">
        <v>10</v>
      </c>
      <c r="M3969" s="4">
        <v>20</v>
      </c>
      <c r="N3969" s="4">
        <v>10</v>
      </c>
      <c r="O3969" s="4">
        <v>20</v>
      </c>
      <c r="P3969" s="4">
        <v>40</v>
      </c>
      <c r="Q3969" s="4">
        <v>10</v>
      </c>
      <c r="R3969" s="4">
        <v>0</v>
      </c>
      <c r="S3969" s="4">
        <v>0</v>
      </c>
    </row>
    <row r="3970" spans="2:19" x14ac:dyDescent="0.15">
      <c r="B3970" s="99"/>
      <c r="C3970" s="22" t="s">
        <v>449</v>
      </c>
      <c r="D3970" s="3">
        <v>39</v>
      </c>
      <c r="E3970" s="3">
        <v>2</v>
      </c>
      <c r="F3970" s="3">
        <v>6</v>
      </c>
      <c r="G3970" s="3">
        <v>7</v>
      </c>
      <c r="H3970" s="3">
        <v>12</v>
      </c>
      <c r="I3970" s="3">
        <v>6</v>
      </c>
      <c r="J3970" s="3">
        <v>3</v>
      </c>
      <c r="K3970" s="3">
        <v>3</v>
      </c>
      <c r="L3970" s="3">
        <v>39</v>
      </c>
      <c r="M3970" s="4">
        <v>5.0999999999999996</v>
      </c>
      <c r="N3970" s="4">
        <v>15.4</v>
      </c>
      <c r="O3970" s="4">
        <v>17.899999999999999</v>
      </c>
      <c r="P3970" s="4">
        <v>30.8</v>
      </c>
      <c r="Q3970" s="4">
        <v>15.4</v>
      </c>
      <c r="R3970" s="4">
        <v>7.7</v>
      </c>
      <c r="S3970" s="4">
        <v>7.7</v>
      </c>
    </row>
    <row r="3971" spans="2:19" x14ac:dyDescent="0.15">
      <c r="B3971" s="99"/>
      <c r="C3971" s="22" t="s">
        <v>450</v>
      </c>
      <c r="D3971" s="3">
        <v>26</v>
      </c>
      <c r="E3971" s="3">
        <v>5</v>
      </c>
      <c r="F3971" s="3">
        <v>4</v>
      </c>
      <c r="G3971" s="3">
        <v>8</v>
      </c>
      <c r="H3971" s="3">
        <v>5</v>
      </c>
      <c r="I3971" s="3">
        <v>4</v>
      </c>
      <c r="J3971" s="3">
        <v>0</v>
      </c>
      <c r="K3971" s="3">
        <v>0</v>
      </c>
      <c r="L3971" s="3">
        <v>26</v>
      </c>
      <c r="M3971" s="4">
        <v>19.2</v>
      </c>
      <c r="N3971" s="4">
        <v>15.4</v>
      </c>
      <c r="O3971" s="4">
        <v>30.8</v>
      </c>
      <c r="P3971" s="4">
        <v>19.2</v>
      </c>
      <c r="Q3971" s="4">
        <v>15.4</v>
      </c>
      <c r="R3971" s="4">
        <v>0</v>
      </c>
      <c r="S3971" s="4">
        <v>0</v>
      </c>
    </row>
    <row r="3972" spans="2:19" x14ac:dyDescent="0.15">
      <c r="B3972" s="99"/>
      <c r="C3972" s="22" t="s">
        <v>451</v>
      </c>
      <c r="D3972" s="3">
        <v>14</v>
      </c>
      <c r="E3972" s="3">
        <v>1</v>
      </c>
      <c r="F3972" s="3">
        <v>1</v>
      </c>
      <c r="G3972" s="3">
        <v>4</v>
      </c>
      <c r="H3972" s="3">
        <v>7</v>
      </c>
      <c r="I3972" s="3">
        <v>0</v>
      </c>
      <c r="J3972" s="3">
        <v>0</v>
      </c>
      <c r="K3972" s="3">
        <v>1</v>
      </c>
      <c r="L3972" s="3">
        <v>14</v>
      </c>
      <c r="M3972" s="4">
        <v>7.1</v>
      </c>
      <c r="N3972" s="4">
        <v>7.1</v>
      </c>
      <c r="O3972" s="4">
        <v>28.6</v>
      </c>
      <c r="P3972" s="4">
        <v>50</v>
      </c>
      <c r="Q3972" s="4">
        <v>0</v>
      </c>
      <c r="R3972" s="4">
        <v>0</v>
      </c>
      <c r="S3972" s="4">
        <v>7.1</v>
      </c>
    </row>
    <row r="3973" spans="2:19" x14ac:dyDescent="0.15">
      <c r="B3973" s="99"/>
      <c r="C3973" s="24">
        <v>1</v>
      </c>
      <c r="D3973" s="3">
        <v>49</v>
      </c>
      <c r="E3973" s="3">
        <v>4</v>
      </c>
      <c r="F3973" s="3">
        <v>4</v>
      </c>
      <c r="G3973" s="3">
        <v>9</v>
      </c>
      <c r="H3973" s="3">
        <v>15</v>
      </c>
      <c r="I3973" s="3">
        <v>8</v>
      </c>
      <c r="J3973" s="3">
        <v>2</v>
      </c>
      <c r="K3973" s="3">
        <v>7</v>
      </c>
      <c r="L3973" s="3">
        <v>49</v>
      </c>
      <c r="M3973" s="4">
        <v>8.1999999999999993</v>
      </c>
      <c r="N3973" s="4">
        <v>8.1999999999999993</v>
      </c>
      <c r="O3973" s="4">
        <v>18.399999999999999</v>
      </c>
      <c r="P3973" s="4">
        <v>30.6</v>
      </c>
      <c r="Q3973" s="4">
        <v>16.3</v>
      </c>
      <c r="R3973" s="4">
        <v>4.0999999999999996</v>
      </c>
      <c r="S3973" s="4">
        <v>14.3</v>
      </c>
    </row>
    <row r="3974" spans="2:19" x14ac:dyDescent="0.15">
      <c r="B3974" s="99"/>
      <c r="C3974" s="22" t="s">
        <v>452</v>
      </c>
      <c r="D3974" s="3">
        <v>17</v>
      </c>
      <c r="E3974" s="3">
        <v>1</v>
      </c>
      <c r="F3974" s="3">
        <v>0</v>
      </c>
      <c r="G3974" s="3">
        <v>2</v>
      </c>
      <c r="H3974" s="3">
        <v>8</v>
      </c>
      <c r="I3974" s="3">
        <v>3</v>
      </c>
      <c r="J3974" s="3">
        <v>1</v>
      </c>
      <c r="K3974" s="3">
        <v>2</v>
      </c>
      <c r="L3974" s="3">
        <v>17</v>
      </c>
      <c r="M3974" s="4">
        <v>5.9</v>
      </c>
      <c r="N3974" s="4">
        <v>0</v>
      </c>
      <c r="O3974" s="4">
        <v>11.8</v>
      </c>
      <c r="P3974" s="4">
        <v>47.1</v>
      </c>
      <c r="Q3974" s="4">
        <v>17.600000000000001</v>
      </c>
      <c r="R3974" s="4">
        <v>5.9</v>
      </c>
      <c r="S3974" s="4">
        <v>11.8</v>
      </c>
    </row>
    <row r="3975" spans="2:19" x14ac:dyDescent="0.15">
      <c r="B3975" s="99"/>
      <c r="C3975" s="22" t="s">
        <v>37</v>
      </c>
      <c r="D3975" s="3">
        <v>62</v>
      </c>
      <c r="E3975" s="3">
        <v>4</v>
      </c>
      <c r="F3975" s="3">
        <v>8</v>
      </c>
      <c r="G3975" s="3">
        <v>10</v>
      </c>
      <c r="H3975" s="3">
        <v>21</v>
      </c>
      <c r="I3975" s="3">
        <v>7</v>
      </c>
      <c r="J3975" s="3">
        <v>3</v>
      </c>
      <c r="K3975" s="3">
        <v>9</v>
      </c>
      <c r="L3975" s="3">
        <v>62</v>
      </c>
      <c r="M3975" s="4">
        <v>6.5</v>
      </c>
      <c r="N3975" s="4">
        <v>12.9</v>
      </c>
      <c r="O3975" s="4">
        <v>16.100000000000001</v>
      </c>
      <c r="P3975" s="4">
        <v>33.9</v>
      </c>
      <c r="Q3975" s="4">
        <v>11.3</v>
      </c>
      <c r="R3975" s="4">
        <v>4.8</v>
      </c>
      <c r="S3975" s="4">
        <v>14.5</v>
      </c>
    </row>
    <row r="3981" spans="2:19" x14ac:dyDescent="0.15">
      <c r="D3981" s="48" t="s">
        <v>414</v>
      </c>
      <c r="E3981" s="49"/>
      <c r="F3981" s="49"/>
      <c r="G3981" s="49"/>
      <c r="H3981" s="49"/>
      <c r="I3981" s="50"/>
    </row>
    <row r="3982" spans="2:19" x14ac:dyDescent="0.15">
      <c r="B3982" s="7"/>
      <c r="C3982" s="20"/>
      <c r="D3982" s="8" t="s">
        <v>34</v>
      </c>
      <c r="E3982" s="9" t="s">
        <v>84</v>
      </c>
      <c r="F3982" s="12" t="s">
        <v>85</v>
      </c>
      <c r="G3982" s="15" t="s">
        <v>86</v>
      </c>
      <c r="H3982" s="12" t="s">
        <v>87</v>
      </c>
      <c r="I3982" s="12" t="s">
        <v>88</v>
      </c>
    </row>
    <row r="3983" spans="2:19" x14ac:dyDescent="0.15">
      <c r="B3983" s="2" t="s">
        <v>38</v>
      </c>
      <c r="C3983" s="21" t="s">
        <v>39</v>
      </c>
      <c r="D3983" s="5">
        <v>204</v>
      </c>
      <c r="E3983" s="10">
        <v>90.25</v>
      </c>
      <c r="F3983" s="13">
        <v>100</v>
      </c>
      <c r="G3983" s="16">
        <v>23.25</v>
      </c>
      <c r="H3983" s="13">
        <v>0</v>
      </c>
      <c r="I3983" s="13">
        <v>100</v>
      </c>
    </row>
    <row r="3984" spans="2:19" x14ac:dyDescent="0.15">
      <c r="B3984" s="99" t="s">
        <v>146</v>
      </c>
      <c r="C3984" s="24">
        <v>0</v>
      </c>
      <c r="D3984" s="3">
        <v>8</v>
      </c>
      <c r="E3984" s="11">
        <v>81.25</v>
      </c>
      <c r="F3984" s="14">
        <v>100</v>
      </c>
      <c r="G3984" s="17">
        <v>34.799999999999997</v>
      </c>
      <c r="H3984" s="14">
        <v>0</v>
      </c>
      <c r="I3984" s="14">
        <v>100</v>
      </c>
    </row>
    <row r="3985" spans="2:9" x14ac:dyDescent="0.15">
      <c r="B3985" s="99"/>
      <c r="C3985" s="22" t="s">
        <v>138</v>
      </c>
      <c r="D3985" s="3">
        <v>7</v>
      </c>
      <c r="E3985" s="11">
        <v>74.77</v>
      </c>
      <c r="F3985" s="14">
        <v>100</v>
      </c>
      <c r="G3985" s="17">
        <v>40.380000000000003</v>
      </c>
      <c r="H3985" s="14">
        <v>0</v>
      </c>
      <c r="I3985" s="14">
        <v>100</v>
      </c>
    </row>
    <row r="3986" spans="2:9" x14ac:dyDescent="0.15">
      <c r="B3986" s="99"/>
      <c r="C3986" s="22" t="s">
        <v>139</v>
      </c>
      <c r="D3986" s="3">
        <v>26</v>
      </c>
      <c r="E3986" s="11">
        <v>84.01</v>
      </c>
      <c r="F3986" s="14">
        <v>100</v>
      </c>
      <c r="G3986" s="17">
        <v>30.77</v>
      </c>
      <c r="H3986" s="14">
        <v>0</v>
      </c>
      <c r="I3986" s="14">
        <v>100</v>
      </c>
    </row>
    <row r="3987" spans="2:9" x14ac:dyDescent="0.15">
      <c r="B3987" s="99"/>
      <c r="C3987" s="22" t="s">
        <v>140</v>
      </c>
      <c r="D3987" s="3">
        <v>18</v>
      </c>
      <c r="E3987" s="11">
        <v>89.38</v>
      </c>
      <c r="F3987" s="14">
        <v>100</v>
      </c>
      <c r="G3987" s="17">
        <v>23.39</v>
      </c>
      <c r="H3987" s="14">
        <v>0</v>
      </c>
      <c r="I3987" s="14">
        <v>100</v>
      </c>
    </row>
    <row r="3988" spans="2:9" x14ac:dyDescent="0.15">
      <c r="B3988" s="99"/>
      <c r="C3988" s="22" t="s">
        <v>141</v>
      </c>
      <c r="D3988" s="3">
        <v>41</v>
      </c>
      <c r="E3988" s="11">
        <v>97.91</v>
      </c>
      <c r="F3988" s="14">
        <v>100</v>
      </c>
      <c r="G3988" s="17">
        <v>5.17</v>
      </c>
      <c r="H3988" s="14">
        <v>80</v>
      </c>
      <c r="I3988" s="14">
        <v>100</v>
      </c>
    </row>
    <row r="3989" spans="2:9" x14ac:dyDescent="0.15">
      <c r="B3989" s="99"/>
      <c r="C3989" s="22" t="s">
        <v>142</v>
      </c>
      <c r="D3989" s="3">
        <v>98</v>
      </c>
      <c r="E3989" s="11">
        <v>91.13</v>
      </c>
      <c r="F3989" s="14">
        <v>100</v>
      </c>
      <c r="G3989" s="17">
        <v>19.989999999999998</v>
      </c>
      <c r="H3989" s="14">
        <v>0</v>
      </c>
      <c r="I3989" s="14">
        <v>100</v>
      </c>
    </row>
    <row r="3990" spans="2:9" x14ac:dyDescent="0.15">
      <c r="B3990" s="99"/>
      <c r="C3990" s="24">
        <v>1</v>
      </c>
      <c r="D3990" s="3">
        <v>5</v>
      </c>
      <c r="E3990" s="11">
        <v>80</v>
      </c>
      <c r="F3990" s="14">
        <v>100</v>
      </c>
      <c r="G3990" s="17">
        <v>40</v>
      </c>
      <c r="H3990" s="14">
        <v>0</v>
      </c>
      <c r="I3990" s="14">
        <v>100</v>
      </c>
    </row>
    <row r="3991" spans="2:9" x14ac:dyDescent="0.15">
      <c r="B3991" s="100"/>
      <c r="C3991" s="23" t="s">
        <v>37</v>
      </c>
      <c r="D3991" s="5">
        <v>1</v>
      </c>
      <c r="E3991" s="10">
        <v>100</v>
      </c>
      <c r="F3991" s="13">
        <v>100</v>
      </c>
      <c r="G3991" s="16">
        <v>0</v>
      </c>
      <c r="H3991" s="13">
        <v>100</v>
      </c>
      <c r="I3991" s="13">
        <v>100</v>
      </c>
    </row>
    <row r="3992" spans="2:9" x14ac:dyDescent="0.15">
      <c r="B3992" s="99" t="s">
        <v>288</v>
      </c>
      <c r="C3992" s="22" t="s">
        <v>289</v>
      </c>
      <c r="D3992" s="3">
        <v>12</v>
      </c>
      <c r="E3992" s="11">
        <v>85.19</v>
      </c>
      <c r="F3992" s="14">
        <v>100</v>
      </c>
      <c r="G3992" s="17">
        <v>29.3</v>
      </c>
      <c r="H3992" s="14">
        <v>0</v>
      </c>
      <c r="I3992" s="14">
        <v>100</v>
      </c>
    </row>
    <row r="3993" spans="2:9" x14ac:dyDescent="0.15">
      <c r="B3993" s="99"/>
      <c r="C3993" s="22" t="s">
        <v>290</v>
      </c>
      <c r="D3993" s="3">
        <v>106</v>
      </c>
      <c r="E3993" s="11">
        <v>91.12</v>
      </c>
      <c r="F3993" s="14">
        <v>100</v>
      </c>
      <c r="G3993" s="17">
        <v>21.22</v>
      </c>
      <c r="H3993" s="14">
        <v>0</v>
      </c>
      <c r="I3993" s="14">
        <v>100</v>
      </c>
    </row>
    <row r="3994" spans="2:9" x14ac:dyDescent="0.15">
      <c r="B3994" s="99"/>
      <c r="C3994" s="22" t="s">
        <v>291</v>
      </c>
      <c r="D3994" s="3">
        <v>69</v>
      </c>
      <c r="E3994" s="11">
        <v>88.26</v>
      </c>
      <c r="F3994" s="14">
        <v>100</v>
      </c>
      <c r="G3994" s="17">
        <v>26.95</v>
      </c>
      <c r="H3994" s="14">
        <v>0</v>
      </c>
      <c r="I3994" s="14">
        <v>100</v>
      </c>
    </row>
    <row r="3995" spans="2:9" x14ac:dyDescent="0.15">
      <c r="B3995" s="99"/>
      <c r="C3995" s="22" t="s">
        <v>292</v>
      </c>
      <c r="D3995" s="3">
        <v>17</v>
      </c>
      <c r="E3995" s="11">
        <v>96.53</v>
      </c>
      <c r="F3995" s="14">
        <v>100</v>
      </c>
      <c r="G3995" s="17">
        <v>6.95</v>
      </c>
      <c r="H3995" s="14">
        <v>75</v>
      </c>
      <c r="I3995" s="14">
        <v>100</v>
      </c>
    </row>
    <row r="3996" spans="2:9" x14ac:dyDescent="0.15">
      <c r="B3996" s="100"/>
      <c r="C3996" s="23" t="s">
        <v>37</v>
      </c>
      <c r="D3996" s="5">
        <v>0</v>
      </c>
      <c r="E3996" s="10">
        <v>0</v>
      </c>
      <c r="F3996" s="13">
        <v>0</v>
      </c>
      <c r="G3996" s="16">
        <v>0</v>
      </c>
      <c r="H3996" s="13">
        <v>0</v>
      </c>
      <c r="I3996" s="13">
        <v>0</v>
      </c>
    </row>
    <row r="3997" spans="2:9" x14ac:dyDescent="0.15">
      <c r="B3997" s="99" t="s">
        <v>294</v>
      </c>
      <c r="C3997" s="22" t="s">
        <v>299</v>
      </c>
      <c r="D3997" s="3">
        <v>68</v>
      </c>
      <c r="E3997" s="11">
        <v>88.1</v>
      </c>
      <c r="F3997" s="14">
        <v>100</v>
      </c>
      <c r="G3997" s="17">
        <v>26.24</v>
      </c>
      <c r="H3997" s="14">
        <v>0</v>
      </c>
      <c r="I3997" s="14">
        <v>100</v>
      </c>
    </row>
    <row r="3998" spans="2:9" x14ac:dyDescent="0.15">
      <c r="B3998" s="100"/>
      <c r="C3998" s="23" t="s">
        <v>37</v>
      </c>
      <c r="D3998" s="5">
        <v>136</v>
      </c>
      <c r="E3998" s="10">
        <v>91.33</v>
      </c>
      <c r="F3998" s="13">
        <v>100</v>
      </c>
      <c r="G3998" s="16">
        <v>21.52</v>
      </c>
      <c r="H3998" s="13">
        <v>0</v>
      </c>
      <c r="I3998" s="13">
        <v>100</v>
      </c>
    </row>
    <row r="3999" spans="2:9" x14ac:dyDescent="0.15">
      <c r="B3999" s="99" t="s">
        <v>268</v>
      </c>
      <c r="C3999" s="22" t="s">
        <v>512</v>
      </c>
      <c r="D3999" s="3">
        <v>38</v>
      </c>
      <c r="E3999" s="11">
        <v>87.97</v>
      </c>
      <c r="F3999" s="14">
        <v>100</v>
      </c>
      <c r="G3999" s="17">
        <v>25.58</v>
      </c>
      <c r="H3999" s="14">
        <v>0</v>
      </c>
      <c r="I3999" s="14">
        <v>100</v>
      </c>
    </row>
    <row r="4000" spans="2:9" x14ac:dyDescent="0.15">
      <c r="B4000" s="99"/>
      <c r="C4000" s="22" t="s">
        <v>513</v>
      </c>
      <c r="D4000" s="3">
        <v>160</v>
      </c>
      <c r="E4000" s="11">
        <v>90.43</v>
      </c>
      <c r="F4000" s="14">
        <v>100</v>
      </c>
      <c r="G4000" s="17">
        <v>23</v>
      </c>
      <c r="H4000" s="14">
        <v>0</v>
      </c>
      <c r="I4000" s="14">
        <v>100</v>
      </c>
    </row>
    <row r="4001" spans="2:15" x14ac:dyDescent="0.15">
      <c r="B4001" s="100"/>
      <c r="C4001" s="23" t="s">
        <v>37</v>
      </c>
      <c r="D4001" s="5">
        <v>6</v>
      </c>
      <c r="E4001" s="10">
        <v>100</v>
      </c>
      <c r="F4001" s="13">
        <v>100</v>
      </c>
      <c r="G4001" s="16">
        <v>0</v>
      </c>
      <c r="H4001" s="13">
        <v>100</v>
      </c>
      <c r="I4001" s="13">
        <v>100</v>
      </c>
    </row>
    <row r="4002" spans="2:15" x14ac:dyDescent="0.15">
      <c r="B4002" s="99" t="s">
        <v>447</v>
      </c>
      <c r="C4002" s="24">
        <v>0</v>
      </c>
      <c r="D4002" s="3">
        <v>20</v>
      </c>
      <c r="E4002" s="11">
        <v>93.64</v>
      </c>
      <c r="F4002" s="14">
        <v>100</v>
      </c>
      <c r="G4002" s="17">
        <v>19.36</v>
      </c>
      <c r="H4002" s="14">
        <v>23.81</v>
      </c>
      <c r="I4002" s="14">
        <v>100</v>
      </c>
    </row>
    <row r="4003" spans="2:15" x14ac:dyDescent="0.15">
      <c r="B4003" s="99"/>
      <c r="C4003" s="22" t="s">
        <v>448</v>
      </c>
      <c r="D4003" s="3">
        <v>10</v>
      </c>
      <c r="E4003" s="11">
        <v>56.55</v>
      </c>
      <c r="F4003" s="14">
        <v>62.63</v>
      </c>
      <c r="G4003" s="17">
        <v>34.549999999999997</v>
      </c>
      <c r="H4003" s="14">
        <v>0</v>
      </c>
      <c r="I4003" s="14">
        <v>100</v>
      </c>
    </row>
    <row r="4004" spans="2:15" x14ac:dyDescent="0.15">
      <c r="B4004" s="99"/>
      <c r="C4004" s="22" t="s">
        <v>449</v>
      </c>
      <c r="D4004" s="3">
        <v>35</v>
      </c>
      <c r="E4004" s="11">
        <v>86.95</v>
      </c>
      <c r="F4004" s="14">
        <v>100</v>
      </c>
      <c r="G4004" s="17">
        <v>24.79</v>
      </c>
      <c r="H4004" s="14">
        <v>0</v>
      </c>
      <c r="I4004" s="14">
        <v>100</v>
      </c>
    </row>
    <row r="4005" spans="2:15" x14ac:dyDescent="0.15">
      <c r="B4005" s="99"/>
      <c r="C4005" s="22" t="s">
        <v>450</v>
      </c>
      <c r="D4005" s="3">
        <v>23</v>
      </c>
      <c r="E4005" s="11">
        <v>97.64</v>
      </c>
      <c r="F4005" s="14">
        <v>100</v>
      </c>
      <c r="G4005" s="17">
        <v>7.69</v>
      </c>
      <c r="H4005" s="14">
        <v>70</v>
      </c>
      <c r="I4005" s="14">
        <v>100</v>
      </c>
    </row>
    <row r="4006" spans="2:15" x14ac:dyDescent="0.15">
      <c r="B4006" s="99"/>
      <c r="C4006" s="22" t="s">
        <v>451</v>
      </c>
      <c r="D4006" s="3">
        <v>12</v>
      </c>
      <c r="E4006" s="11">
        <v>90.63</v>
      </c>
      <c r="F4006" s="14">
        <v>100</v>
      </c>
      <c r="G4006" s="17">
        <v>14.33</v>
      </c>
      <c r="H4006" s="14">
        <v>50</v>
      </c>
      <c r="I4006" s="14">
        <v>100</v>
      </c>
    </row>
    <row r="4007" spans="2:15" x14ac:dyDescent="0.15">
      <c r="B4007" s="99"/>
      <c r="C4007" s="24">
        <v>1</v>
      </c>
      <c r="D4007" s="3">
        <v>39</v>
      </c>
      <c r="E4007" s="11">
        <v>89.84</v>
      </c>
      <c r="F4007" s="14">
        <v>100</v>
      </c>
      <c r="G4007" s="17">
        <v>27.06</v>
      </c>
      <c r="H4007" s="14">
        <v>0</v>
      </c>
      <c r="I4007" s="14">
        <v>100</v>
      </c>
    </row>
    <row r="4008" spans="2:15" x14ac:dyDescent="0.15">
      <c r="B4008" s="99"/>
      <c r="C4008" s="22" t="s">
        <v>452</v>
      </c>
      <c r="D4008" s="3">
        <v>14</v>
      </c>
      <c r="E4008" s="11">
        <v>97.73</v>
      </c>
      <c r="F4008" s="14">
        <v>100</v>
      </c>
      <c r="G4008" s="17">
        <v>5.77</v>
      </c>
      <c r="H4008" s="14">
        <v>80</v>
      </c>
      <c r="I4008" s="14">
        <v>100</v>
      </c>
    </row>
    <row r="4009" spans="2:15" x14ac:dyDescent="0.15">
      <c r="B4009" s="99"/>
      <c r="C4009" s="22" t="s">
        <v>37</v>
      </c>
      <c r="D4009" s="3">
        <v>51</v>
      </c>
      <c r="E4009" s="11">
        <v>92.65</v>
      </c>
      <c r="F4009" s="14">
        <v>100</v>
      </c>
      <c r="G4009" s="17">
        <v>20.84</v>
      </c>
      <c r="H4009" s="14">
        <v>0</v>
      </c>
      <c r="I4009" s="14">
        <v>100</v>
      </c>
    </row>
    <row r="4014" spans="2:15" x14ac:dyDescent="0.15">
      <c r="D4014" s="48" t="s">
        <v>414</v>
      </c>
      <c r="E4014" s="49"/>
      <c r="F4014" s="49"/>
      <c r="G4014" s="49"/>
      <c r="H4014" s="49"/>
      <c r="I4014" s="49"/>
      <c r="J4014" s="49"/>
      <c r="K4014" s="49"/>
      <c r="L4014" s="49"/>
      <c r="M4014" s="49"/>
      <c r="N4014" s="49"/>
      <c r="O4014" s="50"/>
    </row>
    <row r="4015" spans="2:15" x14ac:dyDescent="0.15">
      <c r="D4015" s="122" t="s">
        <v>32</v>
      </c>
      <c r="E4015" s="123"/>
      <c r="F4015" s="123"/>
      <c r="G4015" s="123"/>
      <c r="H4015" s="123"/>
      <c r="I4015" s="124"/>
      <c r="J4015" s="107" t="s">
        <v>33</v>
      </c>
      <c r="K4015" s="108"/>
      <c r="L4015" s="108"/>
      <c r="M4015" s="108"/>
      <c r="N4015" s="108"/>
      <c r="O4015" s="109"/>
    </row>
    <row r="4016" spans="2:15" ht="27" x14ac:dyDescent="0.15">
      <c r="B4016" s="7"/>
      <c r="C4016" s="20"/>
      <c r="D4016" s="8" t="s">
        <v>34</v>
      </c>
      <c r="E4016" s="8" t="s">
        <v>415</v>
      </c>
      <c r="F4016" s="8" t="s">
        <v>134</v>
      </c>
      <c r="G4016" s="8" t="s">
        <v>135</v>
      </c>
      <c r="H4016" s="18">
        <v>1</v>
      </c>
      <c r="I4016" s="8" t="s">
        <v>37</v>
      </c>
      <c r="J4016" s="8" t="s">
        <v>34</v>
      </c>
      <c r="K4016" s="8" t="s">
        <v>415</v>
      </c>
      <c r="L4016" s="8" t="s">
        <v>134</v>
      </c>
      <c r="M4016" s="8" t="s">
        <v>135</v>
      </c>
      <c r="N4016" s="18">
        <v>1</v>
      </c>
      <c r="O4016" s="8" t="s">
        <v>37</v>
      </c>
    </row>
    <row r="4017" spans="2:15" x14ac:dyDescent="0.15">
      <c r="B4017" s="2" t="s">
        <v>38</v>
      </c>
      <c r="C4017" s="21" t="s">
        <v>39</v>
      </c>
      <c r="D4017" s="5">
        <v>243</v>
      </c>
      <c r="E4017" s="5">
        <v>18</v>
      </c>
      <c r="F4017" s="5">
        <v>12</v>
      </c>
      <c r="G4017" s="5">
        <v>26</v>
      </c>
      <c r="H4017" s="5">
        <v>148</v>
      </c>
      <c r="I4017" s="5">
        <v>39</v>
      </c>
      <c r="J4017" s="5">
        <v>243</v>
      </c>
      <c r="K4017" s="6">
        <v>7.4</v>
      </c>
      <c r="L4017" s="6">
        <v>4.9000000000000004</v>
      </c>
      <c r="M4017" s="6">
        <v>10.7</v>
      </c>
      <c r="N4017" s="6">
        <v>60.9</v>
      </c>
      <c r="O4017" s="6">
        <v>16</v>
      </c>
    </row>
    <row r="4018" spans="2:15" x14ac:dyDescent="0.15">
      <c r="B4018" s="99" t="s">
        <v>146</v>
      </c>
      <c r="C4018" s="24">
        <v>0</v>
      </c>
      <c r="D4018" s="3">
        <v>16</v>
      </c>
      <c r="E4018" s="3">
        <v>2</v>
      </c>
      <c r="F4018" s="3">
        <v>0</v>
      </c>
      <c r="G4018" s="3">
        <v>0</v>
      </c>
      <c r="H4018" s="3">
        <v>6</v>
      </c>
      <c r="I4018" s="3">
        <v>8</v>
      </c>
      <c r="J4018" s="3">
        <v>16</v>
      </c>
      <c r="K4018" s="4">
        <v>12.5</v>
      </c>
      <c r="L4018" s="4">
        <v>0</v>
      </c>
      <c r="M4018" s="4">
        <v>0</v>
      </c>
      <c r="N4018" s="4">
        <v>37.5</v>
      </c>
      <c r="O4018" s="4">
        <v>50</v>
      </c>
    </row>
    <row r="4019" spans="2:15" x14ac:dyDescent="0.15">
      <c r="B4019" s="99"/>
      <c r="C4019" s="22" t="s">
        <v>138</v>
      </c>
      <c r="D4019" s="3">
        <v>11</v>
      </c>
      <c r="E4019" s="3">
        <v>2</v>
      </c>
      <c r="F4019" s="3">
        <v>0</v>
      </c>
      <c r="G4019" s="3">
        <v>0</v>
      </c>
      <c r="H4019" s="3">
        <v>5</v>
      </c>
      <c r="I4019" s="3">
        <v>4</v>
      </c>
      <c r="J4019" s="3">
        <v>11</v>
      </c>
      <c r="K4019" s="4">
        <v>18.2</v>
      </c>
      <c r="L4019" s="4">
        <v>0</v>
      </c>
      <c r="M4019" s="4">
        <v>0</v>
      </c>
      <c r="N4019" s="4">
        <v>45.5</v>
      </c>
      <c r="O4019" s="4">
        <v>36.4</v>
      </c>
    </row>
    <row r="4020" spans="2:15" x14ac:dyDescent="0.15">
      <c r="B4020" s="99"/>
      <c r="C4020" s="22" t="s">
        <v>139</v>
      </c>
      <c r="D4020" s="3">
        <v>32</v>
      </c>
      <c r="E4020" s="3">
        <v>5</v>
      </c>
      <c r="F4020" s="3">
        <v>1</v>
      </c>
      <c r="G4020" s="3">
        <v>3</v>
      </c>
      <c r="H4020" s="3">
        <v>17</v>
      </c>
      <c r="I4020" s="3">
        <v>6</v>
      </c>
      <c r="J4020" s="3">
        <v>32</v>
      </c>
      <c r="K4020" s="4">
        <v>15.6</v>
      </c>
      <c r="L4020" s="4">
        <v>3.1</v>
      </c>
      <c r="M4020" s="4">
        <v>9.4</v>
      </c>
      <c r="N4020" s="4">
        <v>53.1</v>
      </c>
      <c r="O4020" s="4">
        <v>18.8</v>
      </c>
    </row>
    <row r="4021" spans="2:15" x14ac:dyDescent="0.15">
      <c r="B4021" s="99"/>
      <c r="C4021" s="22" t="s">
        <v>140</v>
      </c>
      <c r="D4021" s="3">
        <v>21</v>
      </c>
      <c r="E4021" s="3">
        <v>1</v>
      </c>
      <c r="F4021" s="3">
        <v>2</v>
      </c>
      <c r="G4021" s="3">
        <v>3</v>
      </c>
      <c r="H4021" s="3">
        <v>12</v>
      </c>
      <c r="I4021" s="3">
        <v>3</v>
      </c>
      <c r="J4021" s="3">
        <v>21</v>
      </c>
      <c r="K4021" s="4">
        <v>4.8</v>
      </c>
      <c r="L4021" s="4">
        <v>9.5</v>
      </c>
      <c r="M4021" s="4">
        <v>14.3</v>
      </c>
      <c r="N4021" s="4">
        <v>57.1</v>
      </c>
      <c r="O4021" s="4">
        <v>14.3</v>
      </c>
    </row>
    <row r="4022" spans="2:15" x14ac:dyDescent="0.15">
      <c r="B4022" s="99"/>
      <c r="C4022" s="22" t="s">
        <v>141</v>
      </c>
      <c r="D4022" s="3">
        <v>44</v>
      </c>
      <c r="E4022" s="3">
        <v>0</v>
      </c>
      <c r="F4022" s="3">
        <v>0</v>
      </c>
      <c r="G4022" s="3">
        <v>6</v>
      </c>
      <c r="H4022" s="3">
        <v>35</v>
      </c>
      <c r="I4022" s="3">
        <v>3</v>
      </c>
      <c r="J4022" s="3">
        <v>44</v>
      </c>
      <c r="K4022" s="4">
        <v>0</v>
      </c>
      <c r="L4022" s="4">
        <v>0</v>
      </c>
      <c r="M4022" s="4">
        <v>13.6</v>
      </c>
      <c r="N4022" s="4">
        <v>79.5</v>
      </c>
      <c r="O4022" s="4">
        <v>6.8</v>
      </c>
    </row>
    <row r="4023" spans="2:15" x14ac:dyDescent="0.15">
      <c r="B4023" s="99"/>
      <c r="C4023" s="22" t="s">
        <v>142</v>
      </c>
      <c r="D4023" s="3">
        <v>107</v>
      </c>
      <c r="E4023" s="3">
        <v>7</v>
      </c>
      <c r="F4023" s="3">
        <v>9</v>
      </c>
      <c r="G4023" s="3">
        <v>14</v>
      </c>
      <c r="H4023" s="3">
        <v>68</v>
      </c>
      <c r="I4023" s="3">
        <v>9</v>
      </c>
      <c r="J4023" s="3">
        <v>107</v>
      </c>
      <c r="K4023" s="4">
        <v>6.5</v>
      </c>
      <c r="L4023" s="4">
        <v>8.4</v>
      </c>
      <c r="M4023" s="4">
        <v>13.1</v>
      </c>
      <c r="N4023" s="4">
        <v>63.6</v>
      </c>
      <c r="O4023" s="4">
        <v>8.4</v>
      </c>
    </row>
    <row r="4024" spans="2:15" x14ac:dyDescent="0.15">
      <c r="B4024" s="99"/>
      <c r="C4024" s="24">
        <v>1</v>
      </c>
      <c r="D4024" s="3">
        <v>10</v>
      </c>
      <c r="E4024" s="3">
        <v>1</v>
      </c>
      <c r="F4024" s="3">
        <v>0</v>
      </c>
      <c r="G4024" s="3">
        <v>0</v>
      </c>
      <c r="H4024" s="3">
        <v>4</v>
      </c>
      <c r="I4024" s="3">
        <v>5</v>
      </c>
      <c r="J4024" s="3">
        <v>10</v>
      </c>
      <c r="K4024" s="4">
        <v>10</v>
      </c>
      <c r="L4024" s="4">
        <v>0</v>
      </c>
      <c r="M4024" s="4">
        <v>0</v>
      </c>
      <c r="N4024" s="4">
        <v>40</v>
      </c>
      <c r="O4024" s="4">
        <v>50</v>
      </c>
    </row>
    <row r="4025" spans="2:15" x14ac:dyDescent="0.15">
      <c r="B4025" s="100"/>
      <c r="C4025" s="23" t="s">
        <v>37</v>
      </c>
      <c r="D4025" s="5">
        <v>2</v>
      </c>
      <c r="E4025" s="5">
        <v>0</v>
      </c>
      <c r="F4025" s="5">
        <v>0</v>
      </c>
      <c r="G4025" s="5">
        <v>0</v>
      </c>
      <c r="H4025" s="5">
        <v>1</v>
      </c>
      <c r="I4025" s="5">
        <v>1</v>
      </c>
      <c r="J4025" s="5">
        <v>2</v>
      </c>
      <c r="K4025" s="6">
        <v>0</v>
      </c>
      <c r="L4025" s="6">
        <v>0</v>
      </c>
      <c r="M4025" s="6">
        <v>0</v>
      </c>
      <c r="N4025" s="6">
        <v>50</v>
      </c>
      <c r="O4025" s="6">
        <v>50</v>
      </c>
    </row>
    <row r="4026" spans="2:15" x14ac:dyDescent="0.15">
      <c r="B4026" s="99" t="s">
        <v>288</v>
      </c>
      <c r="C4026" s="22" t="s">
        <v>289</v>
      </c>
      <c r="D4026" s="3">
        <v>18</v>
      </c>
      <c r="E4026" s="3">
        <v>2</v>
      </c>
      <c r="F4026" s="3">
        <v>0</v>
      </c>
      <c r="G4026" s="3">
        <v>3</v>
      </c>
      <c r="H4026" s="3">
        <v>7</v>
      </c>
      <c r="I4026" s="3">
        <v>6</v>
      </c>
      <c r="J4026" s="3">
        <v>18</v>
      </c>
      <c r="K4026" s="4">
        <v>11.1</v>
      </c>
      <c r="L4026" s="4">
        <v>0</v>
      </c>
      <c r="M4026" s="4">
        <v>16.7</v>
      </c>
      <c r="N4026" s="4">
        <v>38.9</v>
      </c>
      <c r="O4026" s="4">
        <v>33.299999999999997</v>
      </c>
    </row>
    <row r="4027" spans="2:15" x14ac:dyDescent="0.15">
      <c r="B4027" s="99"/>
      <c r="C4027" s="22" t="s">
        <v>290</v>
      </c>
      <c r="D4027" s="3">
        <v>125</v>
      </c>
      <c r="E4027" s="3">
        <v>8</v>
      </c>
      <c r="F4027" s="3">
        <v>7</v>
      </c>
      <c r="G4027" s="3">
        <v>13</v>
      </c>
      <c r="H4027" s="3">
        <v>78</v>
      </c>
      <c r="I4027" s="3">
        <v>19</v>
      </c>
      <c r="J4027" s="3">
        <v>125</v>
      </c>
      <c r="K4027" s="4">
        <v>6.4</v>
      </c>
      <c r="L4027" s="4">
        <v>5.6</v>
      </c>
      <c r="M4027" s="4">
        <v>10.4</v>
      </c>
      <c r="N4027" s="4">
        <v>62.4</v>
      </c>
      <c r="O4027" s="4">
        <v>15.2</v>
      </c>
    </row>
    <row r="4028" spans="2:15" x14ac:dyDescent="0.15">
      <c r="B4028" s="99"/>
      <c r="C4028" s="22" t="s">
        <v>291</v>
      </c>
      <c r="D4028" s="3">
        <v>79</v>
      </c>
      <c r="E4028" s="3">
        <v>8</v>
      </c>
      <c r="F4028" s="3">
        <v>4</v>
      </c>
      <c r="G4028" s="3">
        <v>7</v>
      </c>
      <c r="H4028" s="3">
        <v>50</v>
      </c>
      <c r="I4028" s="3">
        <v>10</v>
      </c>
      <c r="J4028" s="3">
        <v>79</v>
      </c>
      <c r="K4028" s="4">
        <v>10.1</v>
      </c>
      <c r="L4028" s="4">
        <v>5.0999999999999996</v>
      </c>
      <c r="M4028" s="4">
        <v>8.9</v>
      </c>
      <c r="N4028" s="4">
        <v>63.3</v>
      </c>
      <c r="O4028" s="4">
        <v>12.7</v>
      </c>
    </row>
    <row r="4029" spans="2:15" x14ac:dyDescent="0.15">
      <c r="B4029" s="99"/>
      <c r="C4029" s="22" t="s">
        <v>292</v>
      </c>
      <c r="D4029" s="3">
        <v>20</v>
      </c>
      <c r="E4029" s="3">
        <v>0</v>
      </c>
      <c r="F4029" s="3">
        <v>1</v>
      </c>
      <c r="G4029" s="3">
        <v>3</v>
      </c>
      <c r="H4029" s="3">
        <v>13</v>
      </c>
      <c r="I4029" s="3">
        <v>3</v>
      </c>
      <c r="J4029" s="3">
        <v>20</v>
      </c>
      <c r="K4029" s="4">
        <v>0</v>
      </c>
      <c r="L4029" s="4">
        <v>5</v>
      </c>
      <c r="M4029" s="4">
        <v>15</v>
      </c>
      <c r="N4029" s="4">
        <v>65</v>
      </c>
      <c r="O4029" s="4">
        <v>15</v>
      </c>
    </row>
    <row r="4030" spans="2:15" x14ac:dyDescent="0.15">
      <c r="B4030" s="100"/>
      <c r="C4030" s="23" t="s">
        <v>37</v>
      </c>
      <c r="D4030" s="5">
        <v>1</v>
      </c>
      <c r="E4030" s="5">
        <v>0</v>
      </c>
      <c r="F4030" s="5">
        <v>0</v>
      </c>
      <c r="G4030" s="5">
        <v>0</v>
      </c>
      <c r="H4030" s="5">
        <v>0</v>
      </c>
      <c r="I4030" s="5">
        <v>1</v>
      </c>
      <c r="J4030" s="5">
        <v>1</v>
      </c>
      <c r="K4030" s="6">
        <v>0</v>
      </c>
      <c r="L4030" s="6">
        <v>0</v>
      </c>
      <c r="M4030" s="6">
        <v>0</v>
      </c>
      <c r="N4030" s="6">
        <v>0</v>
      </c>
      <c r="O4030" s="6">
        <v>100</v>
      </c>
    </row>
    <row r="4031" spans="2:15" x14ac:dyDescent="0.15">
      <c r="B4031" s="99" t="s">
        <v>294</v>
      </c>
      <c r="C4031" s="22" t="s">
        <v>299</v>
      </c>
      <c r="D4031" s="3">
        <v>71</v>
      </c>
      <c r="E4031" s="3">
        <v>7</v>
      </c>
      <c r="F4031" s="3">
        <v>6</v>
      </c>
      <c r="G4031" s="3">
        <v>8</v>
      </c>
      <c r="H4031" s="3">
        <v>47</v>
      </c>
      <c r="I4031" s="3">
        <v>3</v>
      </c>
      <c r="J4031" s="3">
        <v>71</v>
      </c>
      <c r="K4031" s="4">
        <v>9.9</v>
      </c>
      <c r="L4031" s="4">
        <v>8.5</v>
      </c>
      <c r="M4031" s="4">
        <v>11.3</v>
      </c>
      <c r="N4031" s="4">
        <v>66.2</v>
      </c>
      <c r="O4031" s="4">
        <v>4.2</v>
      </c>
    </row>
    <row r="4032" spans="2:15" x14ac:dyDescent="0.15">
      <c r="B4032" s="100"/>
      <c r="C4032" s="23" t="s">
        <v>37</v>
      </c>
      <c r="D4032" s="5">
        <v>172</v>
      </c>
      <c r="E4032" s="5">
        <v>11</v>
      </c>
      <c r="F4032" s="5">
        <v>6</v>
      </c>
      <c r="G4032" s="5">
        <v>18</v>
      </c>
      <c r="H4032" s="5">
        <v>101</v>
      </c>
      <c r="I4032" s="5">
        <v>36</v>
      </c>
      <c r="J4032" s="5">
        <v>172</v>
      </c>
      <c r="K4032" s="6">
        <v>6.4</v>
      </c>
      <c r="L4032" s="6">
        <v>3.5</v>
      </c>
      <c r="M4032" s="6">
        <v>10.5</v>
      </c>
      <c r="N4032" s="6">
        <v>58.7</v>
      </c>
      <c r="O4032" s="6">
        <v>20.9</v>
      </c>
    </row>
    <row r="4033" spans="2:15" x14ac:dyDescent="0.15">
      <c r="B4033" s="99" t="s">
        <v>268</v>
      </c>
      <c r="C4033" s="22" t="s">
        <v>512</v>
      </c>
      <c r="D4033" s="3">
        <v>45</v>
      </c>
      <c r="E4033" s="3">
        <v>4</v>
      </c>
      <c r="F4033" s="3">
        <v>2</v>
      </c>
      <c r="G4033" s="3">
        <v>6</v>
      </c>
      <c r="H4033" s="3">
        <v>26</v>
      </c>
      <c r="I4033" s="3">
        <v>7</v>
      </c>
      <c r="J4033" s="3">
        <v>45</v>
      </c>
      <c r="K4033" s="4">
        <v>8.9</v>
      </c>
      <c r="L4033" s="4">
        <v>4.4000000000000004</v>
      </c>
      <c r="M4033" s="4">
        <v>13.3</v>
      </c>
      <c r="N4033" s="4">
        <v>57.8</v>
      </c>
      <c r="O4033" s="4">
        <v>15.6</v>
      </c>
    </row>
    <row r="4034" spans="2:15" x14ac:dyDescent="0.15">
      <c r="B4034" s="99"/>
      <c r="C4034" s="22" t="s">
        <v>513</v>
      </c>
      <c r="D4034" s="3">
        <v>191</v>
      </c>
      <c r="E4034" s="3">
        <v>14</v>
      </c>
      <c r="F4034" s="3">
        <v>10</v>
      </c>
      <c r="G4034" s="3">
        <v>20</v>
      </c>
      <c r="H4034" s="3">
        <v>116</v>
      </c>
      <c r="I4034" s="3">
        <v>31</v>
      </c>
      <c r="J4034" s="3">
        <v>191</v>
      </c>
      <c r="K4034" s="4">
        <v>7.3</v>
      </c>
      <c r="L4034" s="4">
        <v>5.2</v>
      </c>
      <c r="M4034" s="4">
        <v>10.5</v>
      </c>
      <c r="N4034" s="4">
        <v>60.7</v>
      </c>
      <c r="O4034" s="4">
        <v>16.2</v>
      </c>
    </row>
    <row r="4035" spans="2:15" x14ac:dyDescent="0.15">
      <c r="B4035" s="100"/>
      <c r="C4035" s="23" t="s">
        <v>37</v>
      </c>
      <c r="D4035" s="5">
        <v>7</v>
      </c>
      <c r="E4035" s="5">
        <v>0</v>
      </c>
      <c r="F4035" s="5">
        <v>0</v>
      </c>
      <c r="G4035" s="5">
        <v>0</v>
      </c>
      <c r="H4035" s="5">
        <v>6</v>
      </c>
      <c r="I4035" s="5">
        <v>1</v>
      </c>
      <c r="J4035" s="5">
        <v>7</v>
      </c>
      <c r="K4035" s="6">
        <v>0</v>
      </c>
      <c r="L4035" s="6">
        <v>0</v>
      </c>
      <c r="M4035" s="6">
        <v>0</v>
      </c>
      <c r="N4035" s="6">
        <v>85.7</v>
      </c>
      <c r="O4035" s="6">
        <v>14.3</v>
      </c>
    </row>
    <row r="4036" spans="2:15" x14ac:dyDescent="0.15">
      <c r="B4036" s="99" t="s">
        <v>447</v>
      </c>
      <c r="C4036" s="24">
        <v>0</v>
      </c>
      <c r="D4036" s="3">
        <v>26</v>
      </c>
      <c r="E4036" s="3">
        <v>2</v>
      </c>
      <c r="F4036" s="3">
        <v>0</v>
      </c>
      <c r="G4036" s="3">
        <v>1</v>
      </c>
      <c r="H4036" s="3">
        <v>17</v>
      </c>
      <c r="I4036" s="3">
        <v>6</v>
      </c>
      <c r="J4036" s="3">
        <v>26</v>
      </c>
      <c r="K4036" s="4">
        <v>7.7</v>
      </c>
      <c r="L4036" s="4">
        <v>0</v>
      </c>
      <c r="M4036" s="4">
        <v>3.8</v>
      </c>
      <c r="N4036" s="4">
        <v>65.400000000000006</v>
      </c>
      <c r="O4036" s="4">
        <v>23.1</v>
      </c>
    </row>
    <row r="4037" spans="2:15" x14ac:dyDescent="0.15">
      <c r="B4037" s="99"/>
      <c r="C4037" s="22" t="s">
        <v>448</v>
      </c>
      <c r="D4037" s="3">
        <v>10</v>
      </c>
      <c r="E4037" s="3">
        <v>5</v>
      </c>
      <c r="F4037" s="3">
        <v>2</v>
      </c>
      <c r="G4037" s="3">
        <v>2</v>
      </c>
      <c r="H4037" s="3">
        <v>1</v>
      </c>
      <c r="I4037" s="3">
        <v>0</v>
      </c>
      <c r="J4037" s="3">
        <v>10</v>
      </c>
      <c r="K4037" s="4">
        <v>50</v>
      </c>
      <c r="L4037" s="4">
        <v>20</v>
      </c>
      <c r="M4037" s="4">
        <v>20</v>
      </c>
      <c r="N4037" s="4">
        <v>10</v>
      </c>
      <c r="O4037" s="4">
        <v>0</v>
      </c>
    </row>
    <row r="4038" spans="2:15" x14ac:dyDescent="0.15">
      <c r="B4038" s="99"/>
      <c r="C4038" s="22" t="s">
        <v>449</v>
      </c>
      <c r="D4038" s="3">
        <v>39</v>
      </c>
      <c r="E4038" s="3">
        <v>4</v>
      </c>
      <c r="F4038" s="3">
        <v>4</v>
      </c>
      <c r="G4038" s="3">
        <v>8</v>
      </c>
      <c r="H4038" s="3">
        <v>19</v>
      </c>
      <c r="I4038" s="3">
        <v>4</v>
      </c>
      <c r="J4038" s="3">
        <v>39</v>
      </c>
      <c r="K4038" s="4">
        <v>10.3</v>
      </c>
      <c r="L4038" s="4">
        <v>10.3</v>
      </c>
      <c r="M4038" s="4">
        <v>20.5</v>
      </c>
      <c r="N4038" s="4">
        <v>48.7</v>
      </c>
      <c r="O4038" s="4">
        <v>10.3</v>
      </c>
    </row>
    <row r="4039" spans="2:15" x14ac:dyDescent="0.15">
      <c r="B4039" s="99"/>
      <c r="C4039" s="22" t="s">
        <v>450</v>
      </c>
      <c r="D4039" s="3">
        <v>26</v>
      </c>
      <c r="E4039" s="3">
        <v>0</v>
      </c>
      <c r="F4039" s="3">
        <v>2</v>
      </c>
      <c r="G4039" s="3">
        <v>0</v>
      </c>
      <c r="H4039" s="3">
        <v>21</v>
      </c>
      <c r="I4039" s="3">
        <v>3</v>
      </c>
      <c r="J4039" s="3">
        <v>26</v>
      </c>
      <c r="K4039" s="4">
        <v>0</v>
      </c>
      <c r="L4039" s="4">
        <v>7.7</v>
      </c>
      <c r="M4039" s="4">
        <v>0</v>
      </c>
      <c r="N4039" s="4">
        <v>80.8</v>
      </c>
      <c r="O4039" s="4">
        <v>11.5</v>
      </c>
    </row>
    <row r="4040" spans="2:15" x14ac:dyDescent="0.15">
      <c r="B4040" s="99"/>
      <c r="C4040" s="22" t="s">
        <v>451</v>
      </c>
      <c r="D4040" s="3">
        <v>14</v>
      </c>
      <c r="E4040" s="3">
        <v>1</v>
      </c>
      <c r="F4040" s="3">
        <v>0</v>
      </c>
      <c r="G4040" s="3">
        <v>4</v>
      </c>
      <c r="H4040" s="3">
        <v>7</v>
      </c>
      <c r="I4040" s="3">
        <v>2</v>
      </c>
      <c r="J4040" s="3">
        <v>14</v>
      </c>
      <c r="K4040" s="4">
        <v>7.1</v>
      </c>
      <c r="L4040" s="4">
        <v>0</v>
      </c>
      <c r="M4040" s="4">
        <v>28.6</v>
      </c>
      <c r="N4040" s="4">
        <v>50</v>
      </c>
      <c r="O4040" s="4">
        <v>14.3</v>
      </c>
    </row>
    <row r="4041" spans="2:15" x14ac:dyDescent="0.15">
      <c r="B4041" s="99"/>
      <c r="C4041" s="24">
        <v>1</v>
      </c>
      <c r="D4041" s="3">
        <v>49</v>
      </c>
      <c r="E4041" s="3">
        <v>3</v>
      </c>
      <c r="F4041" s="3">
        <v>2</v>
      </c>
      <c r="G4041" s="3">
        <v>3</v>
      </c>
      <c r="H4041" s="3">
        <v>31</v>
      </c>
      <c r="I4041" s="3">
        <v>10</v>
      </c>
      <c r="J4041" s="3">
        <v>49</v>
      </c>
      <c r="K4041" s="4">
        <v>6.1</v>
      </c>
      <c r="L4041" s="4">
        <v>4.0999999999999996</v>
      </c>
      <c r="M4041" s="4">
        <v>6.1</v>
      </c>
      <c r="N4041" s="4">
        <v>63.3</v>
      </c>
      <c r="O4041" s="4">
        <v>20.399999999999999</v>
      </c>
    </row>
    <row r="4042" spans="2:15" x14ac:dyDescent="0.15">
      <c r="B4042" s="99"/>
      <c r="C4042" s="22" t="s">
        <v>452</v>
      </c>
      <c r="D4042" s="3">
        <v>17</v>
      </c>
      <c r="E4042" s="3">
        <v>0</v>
      </c>
      <c r="F4042" s="3">
        <v>0</v>
      </c>
      <c r="G4042" s="3">
        <v>2</v>
      </c>
      <c r="H4042" s="3">
        <v>12</v>
      </c>
      <c r="I4042" s="3">
        <v>3</v>
      </c>
      <c r="J4042" s="3">
        <v>17</v>
      </c>
      <c r="K4042" s="4">
        <v>0</v>
      </c>
      <c r="L4042" s="4">
        <v>0</v>
      </c>
      <c r="M4042" s="4">
        <v>11.8</v>
      </c>
      <c r="N4042" s="4">
        <v>70.599999999999994</v>
      </c>
      <c r="O4042" s="4">
        <v>17.600000000000001</v>
      </c>
    </row>
    <row r="4043" spans="2:15" x14ac:dyDescent="0.15">
      <c r="B4043" s="99"/>
      <c r="C4043" s="22" t="s">
        <v>37</v>
      </c>
      <c r="D4043" s="3">
        <v>62</v>
      </c>
      <c r="E4043" s="3">
        <v>3</v>
      </c>
      <c r="F4043" s="3">
        <v>2</v>
      </c>
      <c r="G4043" s="3">
        <v>6</v>
      </c>
      <c r="H4043" s="3">
        <v>40</v>
      </c>
      <c r="I4043" s="3">
        <v>11</v>
      </c>
      <c r="J4043" s="3">
        <v>62</v>
      </c>
      <c r="K4043" s="4">
        <v>4.8</v>
      </c>
      <c r="L4043" s="4">
        <v>3.2</v>
      </c>
      <c r="M4043" s="4">
        <v>9.6999999999999993</v>
      </c>
      <c r="N4043" s="4">
        <v>64.5</v>
      </c>
      <c r="O4043" s="4">
        <v>17.7</v>
      </c>
    </row>
    <row r="4049" spans="2:9" x14ac:dyDescent="0.15">
      <c r="D4049" s="48" t="s">
        <v>416</v>
      </c>
      <c r="E4049" s="49"/>
      <c r="F4049" s="49"/>
      <c r="G4049" s="49"/>
      <c r="H4049" s="49"/>
      <c r="I4049" s="50"/>
    </row>
    <row r="4050" spans="2:9" x14ac:dyDescent="0.15">
      <c r="B4050" s="7"/>
      <c r="C4050" s="20"/>
      <c r="D4050" s="8" t="s">
        <v>34</v>
      </c>
      <c r="E4050" s="9" t="s">
        <v>84</v>
      </c>
      <c r="F4050" s="12" t="s">
        <v>85</v>
      </c>
      <c r="G4050" s="15" t="s">
        <v>86</v>
      </c>
      <c r="H4050" s="12" t="s">
        <v>87</v>
      </c>
      <c r="I4050" s="12" t="s">
        <v>88</v>
      </c>
    </row>
    <row r="4051" spans="2:9" x14ac:dyDescent="0.15">
      <c r="B4051" s="2" t="s">
        <v>38</v>
      </c>
      <c r="C4051" s="21" t="s">
        <v>39</v>
      </c>
      <c r="D4051" s="5">
        <v>184</v>
      </c>
      <c r="E4051" s="10">
        <v>79.86</v>
      </c>
      <c r="F4051" s="13">
        <v>100</v>
      </c>
      <c r="G4051" s="16">
        <v>32.200000000000003</v>
      </c>
      <c r="H4051" s="13">
        <v>0</v>
      </c>
      <c r="I4051" s="13">
        <v>100</v>
      </c>
    </row>
    <row r="4052" spans="2:9" x14ac:dyDescent="0.15">
      <c r="B4052" s="99" t="s">
        <v>146</v>
      </c>
      <c r="C4052" s="24">
        <v>0</v>
      </c>
      <c r="D4052" s="3">
        <v>7</v>
      </c>
      <c r="E4052" s="11">
        <v>78.569999999999993</v>
      </c>
      <c r="F4052" s="14">
        <v>100</v>
      </c>
      <c r="G4052" s="17">
        <v>36.42</v>
      </c>
      <c r="H4052" s="14">
        <v>0</v>
      </c>
      <c r="I4052" s="14">
        <v>100</v>
      </c>
    </row>
    <row r="4053" spans="2:9" x14ac:dyDescent="0.15">
      <c r="B4053" s="99"/>
      <c r="C4053" s="22" t="s">
        <v>138</v>
      </c>
      <c r="D4053" s="3">
        <v>6</v>
      </c>
      <c r="E4053" s="11">
        <v>87.23</v>
      </c>
      <c r="F4053" s="14">
        <v>100</v>
      </c>
      <c r="G4053" s="17">
        <v>28.55</v>
      </c>
      <c r="H4053" s="14">
        <v>23.4</v>
      </c>
      <c r="I4053" s="14">
        <v>100</v>
      </c>
    </row>
    <row r="4054" spans="2:9" x14ac:dyDescent="0.15">
      <c r="B4054" s="99"/>
      <c r="C4054" s="22" t="s">
        <v>139</v>
      </c>
      <c r="D4054" s="3">
        <v>21</v>
      </c>
      <c r="E4054" s="11">
        <v>88.92</v>
      </c>
      <c r="F4054" s="14">
        <v>100</v>
      </c>
      <c r="G4054" s="17">
        <v>21.85</v>
      </c>
      <c r="H4054" s="14">
        <v>32.26</v>
      </c>
      <c r="I4054" s="14">
        <v>100</v>
      </c>
    </row>
    <row r="4055" spans="2:9" x14ac:dyDescent="0.15">
      <c r="B4055" s="99"/>
      <c r="C4055" s="22" t="s">
        <v>140</v>
      </c>
      <c r="D4055" s="3">
        <v>17</v>
      </c>
      <c r="E4055" s="11">
        <v>72.05</v>
      </c>
      <c r="F4055" s="14">
        <v>80</v>
      </c>
      <c r="G4055" s="17">
        <v>30.22</v>
      </c>
      <c r="H4055" s="14">
        <v>0</v>
      </c>
      <c r="I4055" s="14">
        <v>100</v>
      </c>
    </row>
    <row r="4056" spans="2:9" x14ac:dyDescent="0.15">
      <c r="B4056" s="99"/>
      <c r="C4056" s="22" t="s">
        <v>141</v>
      </c>
      <c r="D4056" s="3">
        <v>35</v>
      </c>
      <c r="E4056" s="11">
        <v>75.56</v>
      </c>
      <c r="F4056" s="14">
        <v>100</v>
      </c>
      <c r="G4056" s="17">
        <v>34.97</v>
      </c>
      <c r="H4056" s="14">
        <v>0</v>
      </c>
      <c r="I4056" s="14">
        <v>100</v>
      </c>
    </row>
    <row r="4057" spans="2:9" x14ac:dyDescent="0.15">
      <c r="B4057" s="99"/>
      <c r="C4057" s="22" t="s">
        <v>142</v>
      </c>
      <c r="D4057" s="3">
        <v>92</v>
      </c>
      <c r="E4057" s="11">
        <v>80.45</v>
      </c>
      <c r="F4057" s="14">
        <v>100</v>
      </c>
      <c r="G4057" s="17">
        <v>32.369999999999997</v>
      </c>
      <c r="H4057" s="14">
        <v>0</v>
      </c>
      <c r="I4057" s="14">
        <v>100</v>
      </c>
    </row>
    <row r="4058" spans="2:9" x14ac:dyDescent="0.15">
      <c r="B4058" s="99"/>
      <c r="C4058" s="24">
        <v>1</v>
      </c>
      <c r="D4058" s="3">
        <v>5</v>
      </c>
      <c r="E4058" s="11">
        <v>76.67</v>
      </c>
      <c r="F4058" s="14">
        <v>100</v>
      </c>
      <c r="G4058" s="17">
        <v>38.869999999999997</v>
      </c>
      <c r="H4058" s="14">
        <v>0</v>
      </c>
      <c r="I4058" s="14">
        <v>100</v>
      </c>
    </row>
    <row r="4059" spans="2:9" x14ac:dyDescent="0.15">
      <c r="B4059" s="100"/>
      <c r="C4059" s="23" t="s">
        <v>37</v>
      </c>
      <c r="D4059" s="5">
        <v>1</v>
      </c>
      <c r="E4059" s="10">
        <v>100</v>
      </c>
      <c r="F4059" s="13">
        <v>100</v>
      </c>
      <c r="G4059" s="16">
        <v>0</v>
      </c>
      <c r="H4059" s="13">
        <v>100</v>
      </c>
      <c r="I4059" s="13">
        <v>100</v>
      </c>
    </row>
    <row r="4060" spans="2:9" x14ac:dyDescent="0.15">
      <c r="B4060" s="99" t="s">
        <v>288</v>
      </c>
      <c r="C4060" s="22" t="s">
        <v>289</v>
      </c>
      <c r="D4060" s="3">
        <v>12</v>
      </c>
      <c r="E4060" s="11">
        <v>74.790000000000006</v>
      </c>
      <c r="F4060" s="14">
        <v>100</v>
      </c>
      <c r="G4060" s="17">
        <v>41.46</v>
      </c>
      <c r="H4060" s="14">
        <v>0</v>
      </c>
      <c r="I4060" s="14">
        <v>100</v>
      </c>
    </row>
    <row r="4061" spans="2:9" x14ac:dyDescent="0.15">
      <c r="B4061" s="99"/>
      <c r="C4061" s="22" t="s">
        <v>290</v>
      </c>
      <c r="D4061" s="3">
        <v>93</v>
      </c>
      <c r="E4061" s="11">
        <v>82.05</v>
      </c>
      <c r="F4061" s="14">
        <v>100</v>
      </c>
      <c r="G4061" s="17">
        <v>30.7</v>
      </c>
      <c r="H4061" s="14">
        <v>0</v>
      </c>
      <c r="I4061" s="14">
        <v>100</v>
      </c>
    </row>
    <row r="4062" spans="2:9" x14ac:dyDescent="0.15">
      <c r="B4062" s="99"/>
      <c r="C4062" s="22" t="s">
        <v>291</v>
      </c>
      <c r="D4062" s="3">
        <v>62</v>
      </c>
      <c r="E4062" s="11">
        <v>75.17</v>
      </c>
      <c r="F4062" s="14">
        <v>100</v>
      </c>
      <c r="G4062" s="17">
        <v>32.96</v>
      </c>
      <c r="H4062" s="14">
        <v>0</v>
      </c>
      <c r="I4062" s="14">
        <v>100</v>
      </c>
    </row>
    <row r="4063" spans="2:9" x14ac:dyDescent="0.15">
      <c r="B4063" s="99"/>
      <c r="C4063" s="22" t="s">
        <v>292</v>
      </c>
      <c r="D4063" s="3">
        <v>17</v>
      </c>
      <c r="E4063" s="11">
        <v>88.58</v>
      </c>
      <c r="F4063" s="14">
        <v>100</v>
      </c>
      <c r="G4063" s="17">
        <v>26.17</v>
      </c>
      <c r="H4063" s="14">
        <v>5.88</v>
      </c>
      <c r="I4063" s="14">
        <v>100</v>
      </c>
    </row>
    <row r="4064" spans="2:9" x14ac:dyDescent="0.15">
      <c r="B4064" s="100"/>
      <c r="C4064" s="23" t="s">
        <v>37</v>
      </c>
      <c r="D4064" s="5">
        <v>0</v>
      </c>
      <c r="E4064" s="10">
        <v>0</v>
      </c>
      <c r="F4064" s="13">
        <v>0</v>
      </c>
      <c r="G4064" s="16">
        <v>0</v>
      </c>
      <c r="H4064" s="13">
        <v>0</v>
      </c>
      <c r="I4064" s="13">
        <v>0</v>
      </c>
    </row>
    <row r="4065" spans="2:9" x14ac:dyDescent="0.15">
      <c r="B4065" s="99" t="s">
        <v>294</v>
      </c>
      <c r="C4065" s="22" t="s">
        <v>299</v>
      </c>
      <c r="D4065" s="3">
        <v>62</v>
      </c>
      <c r="E4065" s="11">
        <v>72.3</v>
      </c>
      <c r="F4065" s="14">
        <v>100</v>
      </c>
      <c r="G4065" s="17">
        <v>36.4</v>
      </c>
      <c r="H4065" s="14">
        <v>0</v>
      </c>
      <c r="I4065" s="14">
        <v>100</v>
      </c>
    </row>
    <row r="4066" spans="2:9" x14ac:dyDescent="0.15">
      <c r="B4066" s="100"/>
      <c r="C4066" s="23" t="s">
        <v>37</v>
      </c>
      <c r="D4066" s="5">
        <v>122</v>
      </c>
      <c r="E4066" s="10">
        <v>83.71</v>
      </c>
      <c r="F4066" s="13">
        <v>100</v>
      </c>
      <c r="G4066" s="16">
        <v>29.09</v>
      </c>
      <c r="H4066" s="13">
        <v>0</v>
      </c>
      <c r="I4066" s="13">
        <v>100</v>
      </c>
    </row>
    <row r="4067" spans="2:9" x14ac:dyDescent="0.15">
      <c r="B4067" s="99" t="s">
        <v>268</v>
      </c>
      <c r="C4067" s="22" t="s">
        <v>512</v>
      </c>
      <c r="D4067" s="3">
        <v>36</v>
      </c>
      <c r="E4067" s="11">
        <v>74.8</v>
      </c>
      <c r="F4067" s="14">
        <v>100</v>
      </c>
      <c r="G4067" s="17">
        <v>34.86</v>
      </c>
      <c r="H4067" s="14">
        <v>0</v>
      </c>
      <c r="I4067" s="14">
        <v>100</v>
      </c>
    </row>
    <row r="4068" spans="2:9" x14ac:dyDescent="0.15">
      <c r="B4068" s="99"/>
      <c r="C4068" s="22" t="s">
        <v>513</v>
      </c>
      <c r="D4068" s="3">
        <v>143</v>
      </c>
      <c r="E4068" s="11">
        <v>80.84</v>
      </c>
      <c r="F4068" s="14">
        <v>100</v>
      </c>
      <c r="G4068" s="17">
        <v>31.76</v>
      </c>
      <c r="H4068" s="14">
        <v>0</v>
      </c>
      <c r="I4068" s="14">
        <v>100</v>
      </c>
    </row>
    <row r="4069" spans="2:9" x14ac:dyDescent="0.15">
      <c r="B4069" s="100"/>
      <c r="C4069" s="23" t="s">
        <v>37</v>
      </c>
      <c r="D4069" s="5">
        <v>5</v>
      </c>
      <c r="E4069" s="10">
        <v>88.41</v>
      </c>
      <c r="F4069" s="13">
        <v>100</v>
      </c>
      <c r="G4069" s="16">
        <v>16.2</v>
      </c>
      <c r="H4069" s="13">
        <v>58.7</v>
      </c>
      <c r="I4069" s="13">
        <v>100</v>
      </c>
    </row>
    <row r="4070" spans="2:9" x14ac:dyDescent="0.15">
      <c r="B4070" s="99" t="s">
        <v>447</v>
      </c>
      <c r="C4070" s="24">
        <v>0</v>
      </c>
      <c r="D4070" s="3">
        <v>19</v>
      </c>
      <c r="E4070" s="11">
        <v>78.8</v>
      </c>
      <c r="F4070" s="14">
        <v>100</v>
      </c>
      <c r="G4070" s="17">
        <v>36.85</v>
      </c>
      <c r="H4070" s="14">
        <v>0</v>
      </c>
      <c r="I4070" s="14">
        <v>100</v>
      </c>
    </row>
    <row r="4071" spans="2:9" x14ac:dyDescent="0.15">
      <c r="B4071" s="99"/>
      <c r="C4071" s="22" t="s">
        <v>448</v>
      </c>
      <c r="D4071" s="3">
        <v>9</v>
      </c>
      <c r="E4071" s="11">
        <v>57.98</v>
      </c>
      <c r="F4071" s="14">
        <v>50</v>
      </c>
      <c r="G4071" s="17">
        <v>35.31</v>
      </c>
      <c r="H4071" s="14">
        <v>0</v>
      </c>
      <c r="I4071" s="14">
        <v>100</v>
      </c>
    </row>
    <row r="4072" spans="2:9" x14ac:dyDescent="0.15">
      <c r="B4072" s="99"/>
      <c r="C4072" s="22" t="s">
        <v>449</v>
      </c>
      <c r="D4072" s="3">
        <v>32</v>
      </c>
      <c r="E4072" s="11">
        <v>80.510000000000005</v>
      </c>
      <c r="F4072" s="14">
        <v>100</v>
      </c>
      <c r="G4072" s="17">
        <v>32.75</v>
      </c>
      <c r="H4072" s="14">
        <v>0</v>
      </c>
      <c r="I4072" s="14">
        <v>100</v>
      </c>
    </row>
    <row r="4073" spans="2:9" x14ac:dyDescent="0.15">
      <c r="B4073" s="99"/>
      <c r="C4073" s="22" t="s">
        <v>450</v>
      </c>
      <c r="D4073" s="3">
        <v>20</v>
      </c>
      <c r="E4073" s="11">
        <v>90.07</v>
      </c>
      <c r="F4073" s="14">
        <v>100</v>
      </c>
      <c r="G4073" s="17">
        <v>25.78</v>
      </c>
      <c r="H4073" s="14">
        <v>15</v>
      </c>
      <c r="I4073" s="14">
        <v>100</v>
      </c>
    </row>
    <row r="4074" spans="2:9" x14ac:dyDescent="0.15">
      <c r="B4074" s="99"/>
      <c r="C4074" s="22" t="s">
        <v>451</v>
      </c>
      <c r="D4074" s="3">
        <v>10</v>
      </c>
      <c r="E4074" s="11">
        <v>78.75</v>
      </c>
      <c r="F4074" s="14">
        <v>93.75</v>
      </c>
      <c r="G4074" s="17">
        <v>25.16</v>
      </c>
      <c r="H4074" s="14">
        <v>33.33</v>
      </c>
      <c r="I4074" s="14">
        <v>100</v>
      </c>
    </row>
    <row r="4075" spans="2:9" x14ac:dyDescent="0.15">
      <c r="B4075" s="99"/>
      <c r="C4075" s="24">
        <v>1</v>
      </c>
      <c r="D4075" s="3">
        <v>37</v>
      </c>
      <c r="E4075" s="11">
        <v>77.459999999999994</v>
      </c>
      <c r="F4075" s="14">
        <v>100</v>
      </c>
      <c r="G4075" s="17">
        <v>32.56</v>
      </c>
      <c r="H4075" s="14">
        <v>0</v>
      </c>
      <c r="I4075" s="14">
        <v>100</v>
      </c>
    </row>
    <row r="4076" spans="2:9" x14ac:dyDescent="0.15">
      <c r="B4076" s="99"/>
      <c r="C4076" s="22" t="s">
        <v>452</v>
      </c>
      <c r="D4076" s="3">
        <v>12</v>
      </c>
      <c r="E4076" s="11">
        <v>84.45</v>
      </c>
      <c r="F4076" s="14">
        <v>100</v>
      </c>
      <c r="G4076" s="17">
        <v>26.75</v>
      </c>
      <c r="H4076" s="14">
        <v>20</v>
      </c>
      <c r="I4076" s="14">
        <v>100</v>
      </c>
    </row>
    <row r="4077" spans="2:9" x14ac:dyDescent="0.15">
      <c r="B4077" s="99"/>
      <c r="C4077" s="22" t="s">
        <v>37</v>
      </c>
      <c r="D4077" s="3">
        <v>45</v>
      </c>
      <c r="E4077" s="11">
        <v>80.69</v>
      </c>
      <c r="F4077" s="14">
        <v>100</v>
      </c>
      <c r="G4077" s="17">
        <v>31.63</v>
      </c>
      <c r="H4077" s="14">
        <v>0</v>
      </c>
      <c r="I4077" s="14">
        <v>100</v>
      </c>
    </row>
    <row r="4082" spans="2:15" x14ac:dyDescent="0.15">
      <c r="D4082" s="48" t="s">
        <v>416</v>
      </c>
      <c r="E4082" s="49"/>
      <c r="F4082" s="49"/>
      <c r="G4082" s="49"/>
      <c r="H4082" s="49"/>
      <c r="I4082" s="49"/>
      <c r="J4082" s="49"/>
      <c r="K4082" s="49"/>
      <c r="L4082" s="49"/>
      <c r="M4082" s="49"/>
      <c r="N4082" s="49"/>
      <c r="O4082" s="50"/>
    </row>
    <row r="4083" spans="2:15" x14ac:dyDescent="0.15">
      <c r="D4083" s="122" t="s">
        <v>32</v>
      </c>
      <c r="E4083" s="123"/>
      <c r="F4083" s="123"/>
      <c r="G4083" s="123"/>
      <c r="H4083" s="123"/>
      <c r="I4083" s="124"/>
      <c r="J4083" s="107" t="s">
        <v>33</v>
      </c>
      <c r="K4083" s="108"/>
      <c r="L4083" s="108"/>
      <c r="M4083" s="108"/>
      <c r="N4083" s="108"/>
      <c r="O4083" s="109"/>
    </row>
    <row r="4084" spans="2:15" ht="27" x14ac:dyDescent="0.15">
      <c r="B4084" s="7"/>
      <c r="C4084" s="20"/>
      <c r="D4084" s="8" t="s">
        <v>34</v>
      </c>
      <c r="E4084" s="8" t="s">
        <v>415</v>
      </c>
      <c r="F4084" s="8" t="s">
        <v>134</v>
      </c>
      <c r="G4084" s="8" t="s">
        <v>135</v>
      </c>
      <c r="H4084" s="18">
        <v>1</v>
      </c>
      <c r="I4084" s="8" t="s">
        <v>37</v>
      </c>
      <c r="J4084" s="8" t="s">
        <v>34</v>
      </c>
      <c r="K4084" s="8" t="s">
        <v>415</v>
      </c>
      <c r="L4084" s="8" t="s">
        <v>134</v>
      </c>
      <c r="M4084" s="8" t="s">
        <v>135</v>
      </c>
      <c r="N4084" s="18">
        <v>1</v>
      </c>
      <c r="O4084" s="8" t="s">
        <v>37</v>
      </c>
    </row>
    <row r="4085" spans="2:15" x14ac:dyDescent="0.15">
      <c r="B4085" s="2" t="s">
        <v>38</v>
      </c>
      <c r="C4085" s="21" t="s">
        <v>39</v>
      </c>
      <c r="D4085" s="5">
        <v>243</v>
      </c>
      <c r="E4085" s="5">
        <v>44</v>
      </c>
      <c r="F4085" s="5">
        <v>9</v>
      </c>
      <c r="G4085" s="5">
        <v>14</v>
      </c>
      <c r="H4085" s="5">
        <v>117</v>
      </c>
      <c r="I4085" s="5">
        <v>59</v>
      </c>
      <c r="J4085" s="5">
        <v>243</v>
      </c>
      <c r="K4085" s="6">
        <v>18.100000000000001</v>
      </c>
      <c r="L4085" s="6">
        <v>3.7</v>
      </c>
      <c r="M4085" s="6">
        <v>5.8</v>
      </c>
      <c r="N4085" s="6">
        <v>48.1</v>
      </c>
      <c r="O4085" s="6">
        <v>24.3</v>
      </c>
    </row>
    <row r="4086" spans="2:15" x14ac:dyDescent="0.15">
      <c r="B4086" s="99" t="s">
        <v>146</v>
      </c>
      <c r="C4086" s="24">
        <v>0</v>
      </c>
      <c r="D4086" s="3">
        <v>16</v>
      </c>
      <c r="E4086" s="3">
        <v>2</v>
      </c>
      <c r="F4086" s="3">
        <v>0</v>
      </c>
      <c r="G4086" s="3">
        <v>0</v>
      </c>
      <c r="H4086" s="3">
        <v>5</v>
      </c>
      <c r="I4086" s="3">
        <v>9</v>
      </c>
      <c r="J4086" s="3">
        <v>16</v>
      </c>
      <c r="K4086" s="4">
        <v>12.5</v>
      </c>
      <c r="L4086" s="4">
        <v>0</v>
      </c>
      <c r="M4086" s="4">
        <v>0</v>
      </c>
      <c r="N4086" s="4">
        <v>31.3</v>
      </c>
      <c r="O4086" s="4">
        <v>56.3</v>
      </c>
    </row>
    <row r="4087" spans="2:15" x14ac:dyDescent="0.15">
      <c r="B4087" s="99"/>
      <c r="C4087" s="22" t="s">
        <v>138</v>
      </c>
      <c r="D4087" s="3">
        <v>11</v>
      </c>
      <c r="E4087" s="3">
        <v>1</v>
      </c>
      <c r="F4087" s="3">
        <v>0</v>
      </c>
      <c r="G4087" s="3">
        <v>0</v>
      </c>
      <c r="H4087" s="3">
        <v>5</v>
      </c>
      <c r="I4087" s="3">
        <v>5</v>
      </c>
      <c r="J4087" s="3">
        <v>11</v>
      </c>
      <c r="K4087" s="4">
        <v>9.1</v>
      </c>
      <c r="L4087" s="4">
        <v>0</v>
      </c>
      <c r="M4087" s="4">
        <v>0</v>
      </c>
      <c r="N4087" s="4">
        <v>45.5</v>
      </c>
      <c r="O4087" s="4">
        <v>45.5</v>
      </c>
    </row>
    <row r="4088" spans="2:15" x14ac:dyDescent="0.15">
      <c r="B4088" s="99"/>
      <c r="C4088" s="22" t="s">
        <v>139</v>
      </c>
      <c r="D4088" s="3">
        <v>32</v>
      </c>
      <c r="E4088" s="3">
        <v>3</v>
      </c>
      <c r="F4088" s="3">
        <v>1</v>
      </c>
      <c r="G4088" s="3">
        <v>2</v>
      </c>
      <c r="H4088" s="3">
        <v>15</v>
      </c>
      <c r="I4088" s="3">
        <v>11</v>
      </c>
      <c r="J4088" s="3">
        <v>32</v>
      </c>
      <c r="K4088" s="4">
        <v>9.4</v>
      </c>
      <c r="L4088" s="4">
        <v>3.1</v>
      </c>
      <c r="M4088" s="4">
        <v>6.3</v>
      </c>
      <c r="N4088" s="4">
        <v>46.9</v>
      </c>
      <c r="O4088" s="4">
        <v>34.4</v>
      </c>
    </row>
    <row r="4089" spans="2:15" x14ac:dyDescent="0.15">
      <c r="B4089" s="99"/>
      <c r="C4089" s="22" t="s">
        <v>140</v>
      </c>
      <c r="D4089" s="3">
        <v>21</v>
      </c>
      <c r="E4089" s="3">
        <v>7</v>
      </c>
      <c r="F4089" s="3">
        <v>1</v>
      </c>
      <c r="G4089" s="3">
        <v>2</v>
      </c>
      <c r="H4089" s="3">
        <v>7</v>
      </c>
      <c r="I4089" s="3">
        <v>4</v>
      </c>
      <c r="J4089" s="3">
        <v>21</v>
      </c>
      <c r="K4089" s="4">
        <v>33.299999999999997</v>
      </c>
      <c r="L4089" s="4">
        <v>4.8</v>
      </c>
      <c r="M4089" s="4">
        <v>9.5</v>
      </c>
      <c r="N4089" s="4">
        <v>33.299999999999997</v>
      </c>
      <c r="O4089" s="4">
        <v>19</v>
      </c>
    </row>
    <row r="4090" spans="2:15" x14ac:dyDescent="0.15">
      <c r="B4090" s="99"/>
      <c r="C4090" s="22" t="s">
        <v>141</v>
      </c>
      <c r="D4090" s="3">
        <v>44</v>
      </c>
      <c r="E4090" s="3">
        <v>9</v>
      </c>
      <c r="F4090" s="3">
        <v>4</v>
      </c>
      <c r="G4090" s="3">
        <v>1</v>
      </c>
      <c r="H4090" s="3">
        <v>21</v>
      </c>
      <c r="I4090" s="3">
        <v>9</v>
      </c>
      <c r="J4090" s="3">
        <v>44</v>
      </c>
      <c r="K4090" s="4">
        <v>20.5</v>
      </c>
      <c r="L4090" s="4">
        <v>9.1</v>
      </c>
      <c r="M4090" s="4">
        <v>2.2999999999999998</v>
      </c>
      <c r="N4090" s="4">
        <v>47.7</v>
      </c>
      <c r="O4090" s="4">
        <v>20.5</v>
      </c>
    </row>
    <row r="4091" spans="2:15" x14ac:dyDescent="0.15">
      <c r="B4091" s="99"/>
      <c r="C4091" s="22" t="s">
        <v>142</v>
      </c>
      <c r="D4091" s="3">
        <v>107</v>
      </c>
      <c r="E4091" s="3">
        <v>21</v>
      </c>
      <c r="F4091" s="3">
        <v>3</v>
      </c>
      <c r="G4091" s="3">
        <v>8</v>
      </c>
      <c r="H4091" s="3">
        <v>60</v>
      </c>
      <c r="I4091" s="3">
        <v>15</v>
      </c>
      <c r="J4091" s="3">
        <v>107</v>
      </c>
      <c r="K4091" s="4">
        <v>19.600000000000001</v>
      </c>
      <c r="L4091" s="4">
        <v>2.8</v>
      </c>
      <c r="M4091" s="4">
        <v>7.5</v>
      </c>
      <c r="N4091" s="4">
        <v>56.1</v>
      </c>
      <c r="O4091" s="4">
        <v>14</v>
      </c>
    </row>
    <row r="4092" spans="2:15" x14ac:dyDescent="0.15">
      <c r="B4092" s="99"/>
      <c r="C4092" s="24">
        <v>1</v>
      </c>
      <c r="D4092" s="3">
        <v>10</v>
      </c>
      <c r="E4092" s="3">
        <v>1</v>
      </c>
      <c r="F4092" s="3">
        <v>0</v>
      </c>
      <c r="G4092" s="3">
        <v>1</v>
      </c>
      <c r="H4092" s="3">
        <v>3</v>
      </c>
      <c r="I4092" s="3">
        <v>5</v>
      </c>
      <c r="J4092" s="3">
        <v>10</v>
      </c>
      <c r="K4092" s="4">
        <v>10</v>
      </c>
      <c r="L4092" s="4">
        <v>0</v>
      </c>
      <c r="M4092" s="4">
        <v>10</v>
      </c>
      <c r="N4092" s="4">
        <v>30</v>
      </c>
      <c r="O4092" s="4">
        <v>50</v>
      </c>
    </row>
    <row r="4093" spans="2:15" x14ac:dyDescent="0.15">
      <c r="B4093" s="100"/>
      <c r="C4093" s="23" t="s">
        <v>37</v>
      </c>
      <c r="D4093" s="5">
        <v>2</v>
      </c>
      <c r="E4093" s="5">
        <v>0</v>
      </c>
      <c r="F4093" s="5">
        <v>0</v>
      </c>
      <c r="G4093" s="5">
        <v>0</v>
      </c>
      <c r="H4093" s="5">
        <v>1</v>
      </c>
      <c r="I4093" s="5">
        <v>1</v>
      </c>
      <c r="J4093" s="5">
        <v>2</v>
      </c>
      <c r="K4093" s="6">
        <v>0</v>
      </c>
      <c r="L4093" s="6">
        <v>0</v>
      </c>
      <c r="M4093" s="6">
        <v>0</v>
      </c>
      <c r="N4093" s="6">
        <v>50</v>
      </c>
      <c r="O4093" s="6">
        <v>50</v>
      </c>
    </row>
    <row r="4094" spans="2:15" x14ac:dyDescent="0.15">
      <c r="B4094" s="99" t="s">
        <v>288</v>
      </c>
      <c r="C4094" s="22" t="s">
        <v>289</v>
      </c>
      <c r="D4094" s="3">
        <v>18</v>
      </c>
      <c r="E4094" s="3">
        <v>3</v>
      </c>
      <c r="F4094" s="3">
        <v>0</v>
      </c>
      <c r="G4094" s="3">
        <v>1</v>
      </c>
      <c r="H4094" s="3">
        <v>8</v>
      </c>
      <c r="I4094" s="3">
        <v>6</v>
      </c>
      <c r="J4094" s="3">
        <v>18</v>
      </c>
      <c r="K4094" s="4">
        <v>16.7</v>
      </c>
      <c r="L4094" s="4">
        <v>0</v>
      </c>
      <c r="M4094" s="4">
        <v>5.6</v>
      </c>
      <c r="N4094" s="4">
        <v>44.4</v>
      </c>
      <c r="O4094" s="4">
        <v>33.299999999999997</v>
      </c>
    </row>
    <row r="4095" spans="2:15" x14ac:dyDescent="0.15">
      <c r="B4095" s="99"/>
      <c r="C4095" s="22" t="s">
        <v>290</v>
      </c>
      <c r="D4095" s="3">
        <v>125</v>
      </c>
      <c r="E4095" s="3">
        <v>19</v>
      </c>
      <c r="F4095" s="3">
        <v>6</v>
      </c>
      <c r="G4095" s="3">
        <v>6</v>
      </c>
      <c r="H4095" s="3">
        <v>62</v>
      </c>
      <c r="I4095" s="3">
        <v>32</v>
      </c>
      <c r="J4095" s="3">
        <v>125</v>
      </c>
      <c r="K4095" s="4">
        <v>15.2</v>
      </c>
      <c r="L4095" s="4">
        <v>4.8</v>
      </c>
      <c r="M4095" s="4">
        <v>4.8</v>
      </c>
      <c r="N4095" s="4">
        <v>49.6</v>
      </c>
      <c r="O4095" s="4">
        <v>25.6</v>
      </c>
    </row>
    <row r="4096" spans="2:15" x14ac:dyDescent="0.15">
      <c r="B4096" s="99"/>
      <c r="C4096" s="22" t="s">
        <v>291</v>
      </c>
      <c r="D4096" s="3">
        <v>79</v>
      </c>
      <c r="E4096" s="3">
        <v>19</v>
      </c>
      <c r="F4096" s="3">
        <v>3</v>
      </c>
      <c r="G4096" s="3">
        <v>7</v>
      </c>
      <c r="H4096" s="3">
        <v>33</v>
      </c>
      <c r="I4096" s="3">
        <v>17</v>
      </c>
      <c r="J4096" s="3">
        <v>79</v>
      </c>
      <c r="K4096" s="4">
        <v>24.1</v>
      </c>
      <c r="L4096" s="4">
        <v>3.8</v>
      </c>
      <c r="M4096" s="4">
        <v>8.9</v>
      </c>
      <c r="N4096" s="4">
        <v>41.8</v>
      </c>
      <c r="O4096" s="4">
        <v>21.5</v>
      </c>
    </row>
    <row r="4097" spans="2:15" x14ac:dyDescent="0.15">
      <c r="B4097" s="99"/>
      <c r="C4097" s="22" t="s">
        <v>292</v>
      </c>
      <c r="D4097" s="3">
        <v>20</v>
      </c>
      <c r="E4097" s="3">
        <v>3</v>
      </c>
      <c r="F4097" s="3">
        <v>0</v>
      </c>
      <c r="G4097" s="3">
        <v>0</v>
      </c>
      <c r="H4097" s="3">
        <v>14</v>
      </c>
      <c r="I4097" s="3">
        <v>3</v>
      </c>
      <c r="J4097" s="3">
        <v>20</v>
      </c>
      <c r="K4097" s="4">
        <v>15</v>
      </c>
      <c r="L4097" s="4">
        <v>0</v>
      </c>
      <c r="M4097" s="4">
        <v>0</v>
      </c>
      <c r="N4097" s="4">
        <v>70</v>
      </c>
      <c r="O4097" s="4">
        <v>15</v>
      </c>
    </row>
    <row r="4098" spans="2:15" x14ac:dyDescent="0.15">
      <c r="B4098" s="100"/>
      <c r="C4098" s="23" t="s">
        <v>37</v>
      </c>
      <c r="D4098" s="5">
        <v>1</v>
      </c>
      <c r="E4098" s="5">
        <v>0</v>
      </c>
      <c r="F4098" s="5">
        <v>0</v>
      </c>
      <c r="G4098" s="5">
        <v>0</v>
      </c>
      <c r="H4098" s="5">
        <v>0</v>
      </c>
      <c r="I4098" s="5">
        <v>1</v>
      </c>
      <c r="J4098" s="5">
        <v>1</v>
      </c>
      <c r="K4098" s="6">
        <v>0</v>
      </c>
      <c r="L4098" s="6">
        <v>0</v>
      </c>
      <c r="M4098" s="6">
        <v>0</v>
      </c>
      <c r="N4098" s="6">
        <v>0</v>
      </c>
      <c r="O4098" s="6">
        <v>100</v>
      </c>
    </row>
    <row r="4099" spans="2:15" x14ac:dyDescent="0.15">
      <c r="B4099" s="99" t="s">
        <v>294</v>
      </c>
      <c r="C4099" s="22" t="s">
        <v>299</v>
      </c>
      <c r="D4099" s="3">
        <v>71</v>
      </c>
      <c r="E4099" s="3">
        <v>18</v>
      </c>
      <c r="F4099" s="3">
        <v>5</v>
      </c>
      <c r="G4099" s="3">
        <v>7</v>
      </c>
      <c r="H4099" s="3">
        <v>32</v>
      </c>
      <c r="I4099" s="3">
        <v>9</v>
      </c>
      <c r="J4099" s="3">
        <v>71</v>
      </c>
      <c r="K4099" s="4">
        <v>25.4</v>
      </c>
      <c r="L4099" s="4">
        <v>7</v>
      </c>
      <c r="M4099" s="4">
        <v>9.9</v>
      </c>
      <c r="N4099" s="4">
        <v>45.1</v>
      </c>
      <c r="O4099" s="4">
        <v>12.7</v>
      </c>
    </row>
    <row r="4100" spans="2:15" x14ac:dyDescent="0.15">
      <c r="B4100" s="100"/>
      <c r="C4100" s="23" t="s">
        <v>37</v>
      </c>
      <c r="D4100" s="5">
        <v>172</v>
      </c>
      <c r="E4100" s="5">
        <v>26</v>
      </c>
      <c r="F4100" s="5">
        <v>4</v>
      </c>
      <c r="G4100" s="5">
        <v>7</v>
      </c>
      <c r="H4100" s="5">
        <v>85</v>
      </c>
      <c r="I4100" s="5">
        <v>50</v>
      </c>
      <c r="J4100" s="5">
        <v>172</v>
      </c>
      <c r="K4100" s="6">
        <v>15.1</v>
      </c>
      <c r="L4100" s="6">
        <v>2.2999999999999998</v>
      </c>
      <c r="M4100" s="6">
        <v>4.0999999999999996</v>
      </c>
      <c r="N4100" s="6">
        <v>49.4</v>
      </c>
      <c r="O4100" s="6">
        <v>29.1</v>
      </c>
    </row>
    <row r="4101" spans="2:15" x14ac:dyDescent="0.15">
      <c r="B4101" s="99" t="s">
        <v>268</v>
      </c>
      <c r="C4101" s="22" t="s">
        <v>512</v>
      </c>
      <c r="D4101" s="3">
        <v>45</v>
      </c>
      <c r="E4101" s="3">
        <v>11</v>
      </c>
      <c r="F4101" s="3">
        <v>2</v>
      </c>
      <c r="G4101" s="3">
        <v>3</v>
      </c>
      <c r="H4101" s="3">
        <v>20</v>
      </c>
      <c r="I4101" s="3">
        <v>9</v>
      </c>
      <c r="J4101" s="3">
        <v>45</v>
      </c>
      <c r="K4101" s="4">
        <v>24.4</v>
      </c>
      <c r="L4101" s="4">
        <v>4.4000000000000004</v>
      </c>
      <c r="M4101" s="4">
        <v>6.7</v>
      </c>
      <c r="N4101" s="4">
        <v>44.4</v>
      </c>
      <c r="O4101" s="4">
        <v>20</v>
      </c>
    </row>
    <row r="4102" spans="2:15" x14ac:dyDescent="0.15">
      <c r="B4102" s="99"/>
      <c r="C4102" s="22" t="s">
        <v>513</v>
      </c>
      <c r="D4102" s="3">
        <v>191</v>
      </c>
      <c r="E4102" s="3">
        <v>32</v>
      </c>
      <c r="F4102" s="3">
        <v>7</v>
      </c>
      <c r="G4102" s="3">
        <v>10</v>
      </c>
      <c r="H4102" s="3">
        <v>94</v>
      </c>
      <c r="I4102" s="3">
        <v>48</v>
      </c>
      <c r="J4102" s="3">
        <v>191</v>
      </c>
      <c r="K4102" s="4">
        <v>16.8</v>
      </c>
      <c r="L4102" s="4">
        <v>3.7</v>
      </c>
      <c r="M4102" s="4">
        <v>5.2</v>
      </c>
      <c r="N4102" s="4">
        <v>49.2</v>
      </c>
      <c r="O4102" s="4">
        <v>25.1</v>
      </c>
    </row>
    <row r="4103" spans="2:15" x14ac:dyDescent="0.15">
      <c r="B4103" s="100"/>
      <c r="C4103" s="23" t="s">
        <v>37</v>
      </c>
      <c r="D4103" s="5">
        <v>7</v>
      </c>
      <c r="E4103" s="5">
        <v>1</v>
      </c>
      <c r="F4103" s="5">
        <v>0</v>
      </c>
      <c r="G4103" s="5">
        <v>1</v>
      </c>
      <c r="H4103" s="5">
        <v>3</v>
      </c>
      <c r="I4103" s="5">
        <v>2</v>
      </c>
      <c r="J4103" s="5">
        <v>7</v>
      </c>
      <c r="K4103" s="6">
        <v>14.3</v>
      </c>
      <c r="L4103" s="6">
        <v>0</v>
      </c>
      <c r="M4103" s="6">
        <v>14.3</v>
      </c>
      <c r="N4103" s="6">
        <v>42.9</v>
      </c>
      <c r="O4103" s="6">
        <v>28.6</v>
      </c>
    </row>
    <row r="4104" spans="2:15" x14ac:dyDescent="0.15">
      <c r="B4104" s="99" t="s">
        <v>447</v>
      </c>
      <c r="C4104" s="24">
        <v>0</v>
      </c>
      <c r="D4104" s="3">
        <v>26</v>
      </c>
      <c r="E4104" s="3">
        <v>5</v>
      </c>
      <c r="F4104" s="3">
        <v>0</v>
      </c>
      <c r="G4104" s="3">
        <v>1</v>
      </c>
      <c r="H4104" s="3">
        <v>13</v>
      </c>
      <c r="I4104" s="3">
        <v>7</v>
      </c>
      <c r="J4104" s="3">
        <v>26</v>
      </c>
      <c r="K4104" s="4">
        <v>19.2</v>
      </c>
      <c r="L4104" s="4">
        <v>0</v>
      </c>
      <c r="M4104" s="4">
        <v>3.8</v>
      </c>
      <c r="N4104" s="4">
        <v>50</v>
      </c>
      <c r="O4104" s="4">
        <v>26.9</v>
      </c>
    </row>
    <row r="4105" spans="2:15" x14ac:dyDescent="0.15">
      <c r="B4105" s="99"/>
      <c r="C4105" s="22" t="s">
        <v>448</v>
      </c>
      <c r="D4105" s="3">
        <v>10</v>
      </c>
      <c r="E4105" s="3">
        <v>5</v>
      </c>
      <c r="F4105" s="3">
        <v>0</v>
      </c>
      <c r="G4105" s="3">
        <v>2</v>
      </c>
      <c r="H4105" s="3">
        <v>2</v>
      </c>
      <c r="I4105" s="3">
        <v>1</v>
      </c>
      <c r="J4105" s="3">
        <v>10</v>
      </c>
      <c r="K4105" s="4">
        <v>50</v>
      </c>
      <c r="L4105" s="4">
        <v>0</v>
      </c>
      <c r="M4105" s="4">
        <v>20</v>
      </c>
      <c r="N4105" s="4">
        <v>20</v>
      </c>
      <c r="O4105" s="4">
        <v>10</v>
      </c>
    </row>
    <row r="4106" spans="2:15" x14ac:dyDescent="0.15">
      <c r="B4106" s="99"/>
      <c r="C4106" s="22" t="s">
        <v>449</v>
      </c>
      <c r="D4106" s="3">
        <v>39</v>
      </c>
      <c r="E4106" s="3">
        <v>8</v>
      </c>
      <c r="F4106" s="3">
        <v>0</v>
      </c>
      <c r="G4106" s="3">
        <v>3</v>
      </c>
      <c r="H4106" s="3">
        <v>21</v>
      </c>
      <c r="I4106" s="3">
        <v>7</v>
      </c>
      <c r="J4106" s="3">
        <v>39</v>
      </c>
      <c r="K4106" s="4">
        <v>20.5</v>
      </c>
      <c r="L4106" s="4">
        <v>0</v>
      </c>
      <c r="M4106" s="4">
        <v>7.7</v>
      </c>
      <c r="N4106" s="4">
        <v>53.8</v>
      </c>
      <c r="O4106" s="4">
        <v>17.899999999999999</v>
      </c>
    </row>
    <row r="4107" spans="2:15" x14ac:dyDescent="0.15">
      <c r="B4107" s="99"/>
      <c r="C4107" s="22" t="s">
        <v>450</v>
      </c>
      <c r="D4107" s="3">
        <v>26</v>
      </c>
      <c r="E4107" s="3">
        <v>2</v>
      </c>
      <c r="F4107" s="3">
        <v>1</v>
      </c>
      <c r="G4107" s="3">
        <v>0</v>
      </c>
      <c r="H4107" s="3">
        <v>17</v>
      </c>
      <c r="I4107" s="3">
        <v>6</v>
      </c>
      <c r="J4107" s="3">
        <v>26</v>
      </c>
      <c r="K4107" s="4">
        <v>7.7</v>
      </c>
      <c r="L4107" s="4">
        <v>3.8</v>
      </c>
      <c r="M4107" s="4">
        <v>0</v>
      </c>
      <c r="N4107" s="4">
        <v>65.400000000000006</v>
      </c>
      <c r="O4107" s="4">
        <v>23.1</v>
      </c>
    </row>
    <row r="4108" spans="2:15" x14ac:dyDescent="0.15">
      <c r="B4108" s="99"/>
      <c r="C4108" s="22" t="s">
        <v>451</v>
      </c>
      <c r="D4108" s="3">
        <v>14</v>
      </c>
      <c r="E4108" s="3">
        <v>3</v>
      </c>
      <c r="F4108" s="3">
        <v>1</v>
      </c>
      <c r="G4108" s="3">
        <v>1</v>
      </c>
      <c r="H4108" s="3">
        <v>5</v>
      </c>
      <c r="I4108" s="3">
        <v>4</v>
      </c>
      <c r="J4108" s="3">
        <v>14</v>
      </c>
      <c r="K4108" s="4">
        <v>21.4</v>
      </c>
      <c r="L4108" s="4">
        <v>7.1</v>
      </c>
      <c r="M4108" s="4">
        <v>7.1</v>
      </c>
      <c r="N4108" s="4">
        <v>35.700000000000003</v>
      </c>
      <c r="O4108" s="4">
        <v>28.6</v>
      </c>
    </row>
    <row r="4109" spans="2:15" x14ac:dyDescent="0.15">
      <c r="B4109" s="99"/>
      <c r="C4109" s="24">
        <v>1</v>
      </c>
      <c r="D4109" s="3">
        <v>49</v>
      </c>
      <c r="E4109" s="3">
        <v>9</v>
      </c>
      <c r="F4109" s="3">
        <v>3</v>
      </c>
      <c r="G4109" s="3">
        <v>3</v>
      </c>
      <c r="H4109" s="3">
        <v>22</v>
      </c>
      <c r="I4109" s="3">
        <v>12</v>
      </c>
      <c r="J4109" s="3">
        <v>49</v>
      </c>
      <c r="K4109" s="4">
        <v>18.399999999999999</v>
      </c>
      <c r="L4109" s="4">
        <v>6.1</v>
      </c>
      <c r="M4109" s="4">
        <v>6.1</v>
      </c>
      <c r="N4109" s="4">
        <v>44.9</v>
      </c>
      <c r="O4109" s="4">
        <v>24.5</v>
      </c>
    </row>
    <row r="4110" spans="2:15" x14ac:dyDescent="0.15">
      <c r="B4110" s="99"/>
      <c r="C4110" s="22" t="s">
        <v>452</v>
      </c>
      <c r="D4110" s="3">
        <v>17</v>
      </c>
      <c r="E4110" s="3">
        <v>2</v>
      </c>
      <c r="F4110" s="3">
        <v>1</v>
      </c>
      <c r="G4110" s="3">
        <v>1</v>
      </c>
      <c r="H4110" s="3">
        <v>8</v>
      </c>
      <c r="I4110" s="3">
        <v>5</v>
      </c>
      <c r="J4110" s="3">
        <v>17</v>
      </c>
      <c r="K4110" s="4">
        <v>11.8</v>
      </c>
      <c r="L4110" s="4">
        <v>5.9</v>
      </c>
      <c r="M4110" s="4">
        <v>5.9</v>
      </c>
      <c r="N4110" s="4">
        <v>47.1</v>
      </c>
      <c r="O4110" s="4">
        <v>29.4</v>
      </c>
    </row>
    <row r="4111" spans="2:15" x14ac:dyDescent="0.15">
      <c r="B4111" s="99"/>
      <c r="C4111" s="22" t="s">
        <v>37</v>
      </c>
      <c r="D4111" s="3">
        <v>62</v>
      </c>
      <c r="E4111" s="3">
        <v>10</v>
      </c>
      <c r="F4111" s="3">
        <v>3</v>
      </c>
      <c r="G4111" s="3">
        <v>3</v>
      </c>
      <c r="H4111" s="3">
        <v>29</v>
      </c>
      <c r="I4111" s="3">
        <v>17</v>
      </c>
      <c r="J4111" s="3">
        <v>62</v>
      </c>
      <c r="K4111" s="4">
        <v>16.100000000000001</v>
      </c>
      <c r="L4111" s="4">
        <v>4.8</v>
      </c>
      <c r="M4111" s="4">
        <v>4.8</v>
      </c>
      <c r="N4111" s="4">
        <v>46.8</v>
      </c>
      <c r="O4111" s="4">
        <v>27.4</v>
      </c>
    </row>
    <row r="4117" spans="2:9" x14ac:dyDescent="0.15">
      <c r="D4117" s="48" t="s">
        <v>418</v>
      </c>
      <c r="E4117" s="49"/>
      <c r="F4117" s="49"/>
      <c r="G4117" s="49"/>
      <c r="H4117" s="49"/>
      <c r="I4117" s="50"/>
    </row>
    <row r="4118" spans="2:9" x14ac:dyDescent="0.15">
      <c r="B4118" s="7"/>
      <c r="C4118" s="20"/>
      <c r="D4118" s="8" t="s">
        <v>34</v>
      </c>
      <c r="E4118" s="9" t="s">
        <v>84</v>
      </c>
      <c r="F4118" s="12" t="s">
        <v>85</v>
      </c>
      <c r="G4118" s="15" t="s">
        <v>86</v>
      </c>
      <c r="H4118" s="12" t="s">
        <v>87</v>
      </c>
      <c r="I4118" s="12" t="s">
        <v>88</v>
      </c>
    </row>
    <row r="4119" spans="2:9" x14ac:dyDescent="0.15">
      <c r="B4119" s="2" t="s">
        <v>38</v>
      </c>
      <c r="C4119" s="21" t="s">
        <v>39</v>
      </c>
      <c r="D4119" s="5">
        <v>191</v>
      </c>
      <c r="E4119" s="10">
        <v>51.67</v>
      </c>
      <c r="F4119" s="13">
        <v>50</v>
      </c>
      <c r="G4119" s="16">
        <v>28.15</v>
      </c>
      <c r="H4119" s="13">
        <v>0</v>
      </c>
      <c r="I4119" s="13">
        <v>100</v>
      </c>
    </row>
    <row r="4120" spans="2:9" x14ac:dyDescent="0.15">
      <c r="B4120" s="99" t="s">
        <v>146</v>
      </c>
      <c r="C4120" s="24">
        <v>0</v>
      </c>
      <c r="D4120" s="3">
        <v>6</v>
      </c>
      <c r="E4120" s="11">
        <v>55.06</v>
      </c>
      <c r="F4120" s="14">
        <v>50</v>
      </c>
      <c r="G4120" s="17">
        <v>35.9</v>
      </c>
      <c r="H4120" s="14">
        <v>0</v>
      </c>
      <c r="I4120" s="14">
        <v>100</v>
      </c>
    </row>
    <row r="4121" spans="2:9" x14ac:dyDescent="0.15">
      <c r="B4121" s="99"/>
      <c r="C4121" s="22" t="s">
        <v>138</v>
      </c>
      <c r="D4121" s="3">
        <v>6</v>
      </c>
      <c r="E4121" s="11">
        <v>42.27</v>
      </c>
      <c r="F4121" s="14">
        <v>47.87</v>
      </c>
      <c r="G4121" s="17">
        <v>11.32</v>
      </c>
      <c r="H4121" s="14">
        <v>26.67</v>
      </c>
      <c r="I4121" s="14">
        <v>54.55</v>
      </c>
    </row>
    <row r="4122" spans="2:9" x14ac:dyDescent="0.15">
      <c r="B4122" s="99"/>
      <c r="C4122" s="22" t="s">
        <v>139</v>
      </c>
      <c r="D4122" s="3">
        <v>24</v>
      </c>
      <c r="E4122" s="11">
        <v>64.23</v>
      </c>
      <c r="F4122" s="14">
        <v>65.63</v>
      </c>
      <c r="G4122" s="17">
        <v>26.05</v>
      </c>
      <c r="H4122" s="14">
        <v>0</v>
      </c>
      <c r="I4122" s="14">
        <v>100</v>
      </c>
    </row>
    <row r="4123" spans="2:9" x14ac:dyDescent="0.15">
      <c r="B4123" s="99"/>
      <c r="C4123" s="22" t="s">
        <v>140</v>
      </c>
      <c r="D4123" s="3">
        <v>18</v>
      </c>
      <c r="E4123" s="11">
        <v>47.69</v>
      </c>
      <c r="F4123" s="14">
        <v>44.22</v>
      </c>
      <c r="G4123" s="17">
        <v>21.56</v>
      </c>
      <c r="H4123" s="14">
        <v>15</v>
      </c>
      <c r="I4123" s="14">
        <v>100</v>
      </c>
    </row>
    <row r="4124" spans="2:9" x14ac:dyDescent="0.15">
      <c r="B4124" s="99"/>
      <c r="C4124" s="22" t="s">
        <v>141</v>
      </c>
      <c r="D4124" s="3">
        <v>39</v>
      </c>
      <c r="E4124" s="11">
        <v>51.32</v>
      </c>
      <c r="F4124" s="14">
        <v>50</v>
      </c>
      <c r="G4124" s="17">
        <v>26.95</v>
      </c>
      <c r="H4124" s="14">
        <v>0</v>
      </c>
      <c r="I4124" s="14">
        <v>100</v>
      </c>
    </row>
    <row r="4125" spans="2:9" x14ac:dyDescent="0.15">
      <c r="B4125" s="99"/>
      <c r="C4125" s="22" t="s">
        <v>142</v>
      </c>
      <c r="D4125" s="3">
        <v>93</v>
      </c>
      <c r="E4125" s="11">
        <v>48.42</v>
      </c>
      <c r="F4125" s="14">
        <v>43.75</v>
      </c>
      <c r="G4125" s="17">
        <v>29.17</v>
      </c>
      <c r="H4125" s="14">
        <v>0</v>
      </c>
      <c r="I4125" s="14">
        <v>100</v>
      </c>
    </row>
    <row r="4126" spans="2:9" x14ac:dyDescent="0.15">
      <c r="B4126" s="99"/>
      <c r="C4126" s="24">
        <v>1</v>
      </c>
      <c r="D4126" s="3">
        <v>4</v>
      </c>
      <c r="E4126" s="11">
        <v>81.849999999999994</v>
      </c>
      <c r="F4126" s="14">
        <v>88.69</v>
      </c>
      <c r="G4126" s="17">
        <v>19.07</v>
      </c>
      <c r="H4126" s="14">
        <v>50</v>
      </c>
      <c r="I4126" s="14">
        <v>100</v>
      </c>
    </row>
    <row r="4127" spans="2:9" x14ac:dyDescent="0.15">
      <c r="B4127" s="100"/>
      <c r="C4127" s="23" t="s">
        <v>37</v>
      </c>
      <c r="D4127" s="5">
        <v>1</v>
      </c>
      <c r="E4127" s="10">
        <v>54.37</v>
      </c>
      <c r="F4127" s="13">
        <v>54.37</v>
      </c>
      <c r="G4127" s="16">
        <v>0</v>
      </c>
      <c r="H4127" s="13">
        <v>54.37</v>
      </c>
      <c r="I4127" s="13">
        <v>54.37</v>
      </c>
    </row>
    <row r="4128" spans="2:9" x14ac:dyDescent="0.15">
      <c r="B4128" s="99" t="s">
        <v>288</v>
      </c>
      <c r="C4128" s="22" t="s">
        <v>289</v>
      </c>
      <c r="D4128" s="3">
        <v>12</v>
      </c>
      <c r="E4128" s="11">
        <v>52.08</v>
      </c>
      <c r="F4128" s="14">
        <v>50</v>
      </c>
      <c r="G4128" s="17">
        <v>32.42</v>
      </c>
      <c r="H4128" s="14">
        <v>0</v>
      </c>
      <c r="I4128" s="14">
        <v>100</v>
      </c>
    </row>
    <row r="4129" spans="2:9" x14ac:dyDescent="0.15">
      <c r="B4129" s="99"/>
      <c r="C4129" s="22" t="s">
        <v>290</v>
      </c>
      <c r="D4129" s="3">
        <v>99</v>
      </c>
      <c r="E4129" s="11">
        <v>54.34</v>
      </c>
      <c r="F4129" s="14">
        <v>50</v>
      </c>
      <c r="G4129" s="17">
        <v>29.79</v>
      </c>
      <c r="H4129" s="14">
        <v>0</v>
      </c>
      <c r="I4129" s="14">
        <v>100</v>
      </c>
    </row>
    <row r="4130" spans="2:9" x14ac:dyDescent="0.15">
      <c r="B4130" s="99"/>
      <c r="C4130" s="22" t="s">
        <v>291</v>
      </c>
      <c r="D4130" s="3">
        <v>64</v>
      </c>
      <c r="E4130" s="11">
        <v>48.01</v>
      </c>
      <c r="F4130" s="14">
        <v>43.88</v>
      </c>
      <c r="G4130" s="17">
        <v>24.27</v>
      </c>
      <c r="H4130" s="14">
        <v>6.67</v>
      </c>
      <c r="I4130" s="14">
        <v>100</v>
      </c>
    </row>
    <row r="4131" spans="2:9" x14ac:dyDescent="0.15">
      <c r="B4131" s="99"/>
      <c r="C4131" s="22" t="s">
        <v>292</v>
      </c>
      <c r="D4131" s="3">
        <v>16</v>
      </c>
      <c r="E4131" s="11">
        <v>49.56</v>
      </c>
      <c r="F4131" s="14">
        <v>49.41</v>
      </c>
      <c r="G4131" s="17">
        <v>26.93</v>
      </c>
      <c r="H4131" s="14">
        <v>0</v>
      </c>
      <c r="I4131" s="14">
        <v>100</v>
      </c>
    </row>
    <row r="4132" spans="2:9" x14ac:dyDescent="0.15">
      <c r="B4132" s="100"/>
      <c r="C4132" s="23" t="s">
        <v>37</v>
      </c>
      <c r="D4132" s="5">
        <v>0</v>
      </c>
      <c r="E4132" s="10">
        <v>0</v>
      </c>
      <c r="F4132" s="13">
        <v>0</v>
      </c>
      <c r="G4132" s="16">
        <v>0</v>
      </c>
      <c r="H4132" s="13">
        <v>0</v>
      </c>
      <c r="I4132" s="13">
        <v>0</v>
      </c>
    </row>
    <row r="4133" spans="2:9" x14ac:dyDescent="0.15">
      <c r="B4133" s="99" t="s">
        <v>294</v>
      </c>
      <c r="C4133" s="22" t="s">
        <v>299</v>
      </c>
      <c r="D4133" s="3">
        <v>61</v>
      </c>
      <c r="E4133" s="11">
        <v>47.37</v>
      </c>
      <c r="F4133" s="14">
        <v>43.75</v>
      </c>
      <c r="G4133" s="17">
        <v>24.29</v>
      </c>
      <c r="H4133" s="14">
        <v>0</v>
      </c>
      <c r="I4133" s="14">
        <v>100</v>
      </c>
    </row>
    <row r="4134" spans="2:9" x14ac:dyDescent="0.15">
      <c r="B4134" s="100"/>
      <c r="C4134" s="23" t="s">
        <v>37</v>
      </c>
      <c r="D4134" s="5">
        <v>130</v>
      </c>
      <c r="E4134" s="10">
        <v>53.69</v>
      </c>
      <c r="F4134" s="13">
        <v>50</v>
      </c>
      <c r="G4134" s="16">
        <v>29.58</v>
      </c>
      <c r="H4134" s="13">
        <v>0</v>
      </c>
      <c r="I4134" s="13">
        <v>100</v>
      </c>
    </row>
    <row r="4135" spans="2:9" x14ac:dyDescent="0.15">
      <c r="B4135" s="99" t="s">
        <v>268</v>
      </c>
      <c r="C4135" s="22" t="s">
        <v>512</v>
      </c>
      <c r="D4135" s="3">
        <v>36</v>
      </c>
      <c r="E4135" s="11">
        <v>40.869999999999997</v>
      </c>
      <c r="F4135" s="14">
        <v>35</v>
      </c>
      <c r="G4135" s="17">
        <v>29.71</v>
      </c>
      <c r="H4135" s="14">
        <v>0</v>
      </c>
      <c r="I4135" s="14">
        <v>100</v>
      </c>
    </row>
    <row r="4136" spans="2:9" x14ac:dyDescent="0.15">
      <c r="B4136" s="99"/>
      <c r="C4136" s="22" t="s">
        <v>513</v>
      </c>
      <c r="D4136" s="3">
        <v>149</v>
      </c>
      <c r="E4136" s="11">
        <v>53.86</v>
      </c>
      <c r="F4136" s="14">
        <v>50</v>
      </c>
      <c r="G4136" s="17">
        <v>27.38</v>
      </c>
      <c r="H4136" s="14">
        <v>0</v>
      </c>
      <c r="I4136" s="14">
        <v>100</v>
      </c>
    </row>
    <row r="4137" spans="2:9" x14ac:dyDescent="0.15">
      <c r="B4137" s="100"/>
      <c r="C4137" s="23" t="s">
        <v>37</v>
      </c>
      <c r="D4137" s="5">
        <v>6</v>
      </c>
      <c r="E4137" s="10">
        <v>62.19</v>
      </c>
      <c r="F4137" s="13">
        <v>64.86</v>
      </c>
      <c r="G4137" s="16">
        <v>19.7</v>
      </c>
      <c r="H4137" s="13">
        <v>27.78</v>
      </c>
      <c r="I4137" s="13">
        <v>90.67</v>
      </c>
    </row>
    <row r="4138" spans="2:9" x14ac:dyDescent="0.15">
      <c r="B4138" s="99" t="s">
        <v>447</v>
      </c>
      <c r="C4138" s="24">
        <v>0</v>
      </c>
      <c r="D4138" s="3">
        <v>20</v>
      </c>
      <c r="E4138" s="11">
        <v>54.98</v>
      </c>
      <c r="F4138" s="14">
        <v>63.1</v>
      </c>
      <c r="G4138" s="17">
        <v>30.33</v>
      </c>
      <c r="H4138" s="14">
        <v>0</v>
      </c>
      <c r="I4138" s="14">
        <v>100</v>
      </c>
    </row>
    <row r="4139" spans="2:9" x14ac:dyDescent="0.15">
      <c r="B4139" s="99"/>
      <c r="C4139" s="22" t="s">
        <v>448</v>
      </c>
      <c r="D4139" s="3">
        <v>9</v>
      </c>
      <c r="E4139" s="11">
        <v>39.82</v>
      </c>
      <c r="F4139" s="14">
        <v>35.56</v>
      </c>
      <c r="G4139" s="17">
        <v>17.12</v>
      </c>
      <c r="H4139" s="14">
        <v>20</v>
      </c>
      <c r="I4139" s="14">
        <v>80.489999999999995</v>
      </c>
    </row>
    <row r="4140" spans="2:9" x14ac:dyDescent="0.15">
      <c r="B4140" s="99"/>
      <c r="C4140" s="22" t="s">
        <v>449</v>
      </c>
      <c r="D4140" s="3">
        <v>34</v>
      </c>
      <c r="E4140" s="11">
        <v>45.66</v>
      </c>
      <c r="F4140" s="14">
        <v>42.86</v>
      </c>
      <c r="G4140" s="17">
        <v>19.670000000000002</v>
      </c>
      <c r="H4140" s="14">
        <v>16.670000000000002</v>
      </c>
      <c r="I4140" s="14">
        <v>100</v>
      </c>
    </row>
    <row r="4141" spans="2:9" x14ac:dyDescent="0.15">
      <c r="B4141" s="99"/>
      <c r="C4141" s="22" t="s">
        <v>450</v>
      </c>
      <c r="D4141" s="3">
        <v>21</v>
      </c>
      <c r="E4141" s="11">
        <v>49.27</v>
      </c>
      <c r="F4141" s="14">
        <v>50</v>
      </c>
      <c r="G4141" s="17">
        <v>26.71</v>
      </c>
      <c r="H4141" s="14">
        <v>0</v>
      </c>
      <c r="I4141" s="14">
        <v>100</v>
      </c>
    </row>
    <row r="4142" spans="2:9" x14ac:dyDescent="0.15">
      <c r="B4142" s="99"/>
      <c r="C4142" s="22" t="s">
        <v>451</v>
      </c>
      <c r="D4142" s="3">
        <v>13</v>
      </c>
      <c r="E4142" s="11">
        <v>57.84</v>
      </c>
      <c r="F4142" s="14">
        <v>66.67</v>
      </c>
      <c r="G4142" s="17">
        <v>31.99</v>
      </c>
      <c r="H4142" s="14">
        <v>6.67</v>
      </c>
      <c r="I4142" s="14">
        <v>100</v>
      </c>
    </row>
    <row r="4143" spans="2:9" x14ac:dyDescent="0.15">
      <c r="B4143" s="99"/>
      <c r="C4143" s="24">
        <v>1</v>
      </c>
      <c r="D4143" s="3">
        <v>37</v>
      </c>
      <c r="E4143" s="11">
        <v>54.36</v>
      </c>
      <c r="F4143" s="14">
        <v>50</v>
      </c>
      <c r="G4143" s="17">
        <v>32.520000000000003</v>
      </c>
      <c r="H4143" s="14">
        <v>0</v>
      </c>
      <c r="I4143" s="14">
        <v>100</v>
      </c>
    </row>
    <row r="4144" spans="2:9" x14ac:dyDescent="0.15">
      <c r="B4144" s="99"/>
      <c r="C4144" s="22" t="s">
        <v>452</v>
      </c>
      <c r="D4144" s="3">
        <v>14</v>
      </c>
      <c r="E4144" s="11">
        <v>54.82</v>
      </c>
      <c r="F4144" s="14">
        <v>52.14</v>
      </c>
      <c r="G4144" s="17">
        <v>24.9</v>
      </c>
      <c r="H4144" s="14">
        <v>14.29</v>
      </c>
      <c r="I4144" s="14">
        <v>100</v>
      </c>
    </row>
    <row r="4145" spans="2:17" x14ac:dyDescent="0.15">
      <c r="B4145" s="99"/>
      <c r="C4145" s="22" t="s">
        <v>37</v>
      </c>
      <c r="D4145" s="3">
        <v>43</v>
      </c>
      <c r="E4145" s="11">
        <v>53.35</v>
      </c>
      <c r="F4145" s="14">
        <v>50</v>
      </c>
      <c r="G4145" s="17">
        <v>29.43</v>
      </c>
      <c r="H4145" s="14">
        <v>0</v>
      </c>
      <c r="I4145" s="14">
        <v>100</v>
      </c>
    </row>
    <row r="4151" spans="2:17" x14ac:dyDescent="0.15">
      <c r="D4151" s="48" t="s">
        <v>418</v>
      </c>
      <c r="E4151" s="49"/>
      <c r="F4151" s="49"/>
      <c r="G4151" s="49"/>
      <c r="H4151" s="49"/>
      <c r="I4151" s="49"/>
      <c r="J4151" s="49"/>
      <c r="K4151" s="49"/>
      <c r="L4151" s="49"/>
      <c r="M4151" s="49"/>
      <c r="N4151" s="49"/>
      <c r="O4151" s="49"/>
      <c r="P4151" s="49"/>
      <c r="Q4151" s="50"/>
    </row>
    <row r="4152" spans="2:17" x14ac:dyDescent="0.15">
      <c r="D4152" s="110" t="s">
        <v>32</v>
      </c>
      <c r="E4152" s="111"/>
      <c r="F4152" s="111"/>
      <c r="G4152" s="111"/>
      <c r="H4152" s="111"/>
      <c r="I4152" s="111"/>
      <c r="J4152" s="112"/>
      <c r="K4152" s="107" t="s">
        <v>33</v>
      </c>
      <c r="L4152" s="108"/>
      <c r="M4152" s="108"/>
      <c r="N4152" s="108"/>
      <c r="O4152" s="108"/>
      <c r="P4152" s="108"/>
      <c r="Q4152" s="109"/>
    </row>
    <row r="4153" spans="2:17" ht="27" x14ac:dyDescent="0.15">
      <c r="B4153" s="7"/>
      <c r="C4153" s="20"/>
      <c r="D4153" s="8" t="s">
        <v>34</v>
      </c>
      <c r="E4153" s="8" t="s">
        <v>131</v>
      </c>
      <c r="F4153" s="8" t="s">
        <v>132</v>
      </c>
      <c r="G4153" s="8" t="s">
        <v>133</v>
      </c>
      <c r="H4153" s="8" t="s">
        <v>134</v>
      </c>
      <c r="I4153" s="8" t="s">
        <v>419</v>
      </c>
      <c r="J4153" s="8" t="s">
        <v>37</v>
      </c>
      <c r="K4153" s="8" t="s">
        <v>34</v>
      </c>
      <c r="L4153" s="8" t="s">
        <v>131</v>
      </c>
      <c r="M4153" s="8" t="s">
        <v>132</v>
      </c>
      <c r="N4153" s="8" t="s">
        <v>133</v>
      </c>
      <c r="O4153" s="8" t="s">
        <v>134</v>
      </c>
      <c r="P4153" s="8" t="s">
        <v>419</v>
      </c>
      <c r="Q4153" s="8" t="s">
        <v>37</v>
      </c>
    </row>
    <row r="4154" spans="2:17" x14ac:dyDescent="0.15">
      <c r="B4154" s="2" t="s">
        <v>38</v>
      </c>
      <c r="C4154" s="21" t="s">
        <v>39</v>
      </c>
      <c r="D4154" s="5">
        <v>243</v>
      </c>
      <c r="E4154" s="5">
        <v>25</v>
      </c>
      <c r="F4154" s="5">
        <v>41</v>
      </c>
      <c r="G4154" s="5">
        <v>52</v>
      </c>
      <c r="H4154" s="5">
        <v>31</v>
      </c>
      <c r="I4154" s="5">
        <v>42</v>
      </c>
      <c r="J4154" s="5">
        <v>52</v>
      </c>
      <c r="K4154" s="5">
        <v>243</v>
      </c>
      <c r="L4154" s="6">
        <v>10.3</v>
      </c>
      <c r="M4154" s="6">
        <v>16.899999999999999</v>
      </c>
      <c r="N4154" s="6">
        <v>21.4</v>
      </c>
      <c r="O4154" s="6">
        <v>12.8</v>
      </c>
      <c r="P4154" s="6">
        <v>17.3</v>
      </c>
      <c r="Q4154" s="6">
        <v>21.4</v>
      </c>
    </row>
    <row r="4155" spans="2:17" x14ac:dyDescent="0.15">
      <c r="B4155" s="99" t="s">
        <v>146</v>
      </c>
      <c r="C4155" s="24">
        <v>0</v>
      </c>
      <c r="D4155" s="3">
        <v>16</v>
      </c>
      <c r="E4155" s="3">
        <v>1</v>
      </c>
      <c r="F4155" s="3">
        <v>1</v>
      </c>
      <c r="G4155" s="3">
        <v>2</v>
      </c>
      <c r="H4155" s="3">
        <v>0</v>
      </c>
      <c r="I4155" s="3">
        <v>2</v>
      </c>
      <c r="J4155" s="3">
        <v>10</v>
      </c>
      <c r="K4155" s="3">
        <v>16</v>
      </c>
      <c r="L4155" s="4">
        <v>6.3</v>
      </c>
      <c r="M4155" s="4">
        <v>6.3</v>
      </c>
      <c r="N4155" s="4">
        <v>12.5</v>
      </c>
      <c r="O4155" s="4">
        <v>0</v>
      </c>
      <c r="P4155" s="4">
        <v>12.5</v>
      </c>
      <c r="Q4155" s="4">
        <v>62.5</v>
      </c>
    </row>
    <row r="4156" spans="2:17" x14ac:dyDescent="0.15">
      <c r="B4156" s="99"/>
      <c r="C4156" s="22" t="s">
        <v>138</v>
      </c>
      <c r="D4156" s="3">
        <v>11</v>
      </c>
      <c r="E4156" s="3">
        <v>0</v>
      </c>
      <c r="F4156" s="3">
        <v>2</v>
      </c>
      <c r="G4156" s="3">
        <v>4</v>
      </c>
      <c r="H4156" s="3">
        <v>0</v>
      </c>
      <c r="I4156" s="3">
        <v>0</v>
      </c>
      <c r="J4156" s="3">
        <v>5</v>
      </c>
      <c r="K4156" s="3">
        <v>11</v>
      </c>
      <c r="L4156" s="4">
        <v>0</v>
      </c>
      <c r="M4156" s="4">
        <v>18.2</v>
      </c>
      <c r="N4156" s="4">
        <v>36.4</v>
      </c>
      <c r="O4156" s="4">
        <v>0</v>
      </c>
      <c r="P4156" s="4">
        <v>0</v>
      </c>
      <c r="Q4156" s="4">
        <v>45.5</v>
      </c>
    </row>
    <row r="4157" spans="2:17" x14ac:dyDescent="0.15">
      <c r="B4157" s="99"/>
      <c r="C4157" s="22" t="s">
        <v>139</v>
      </c>
      <c r="D4157" s="3">
        <v>32</v>
      </c>
      <c r="E4157" s="3">
        <v>2</v>
      </c>
      <c r="F4157" s="3">
        <v>1</v>
      </c>
      <c r="G4157" s="3">
        <v>8</v>
      </c>
      <c r="H4157" s="3">
        <v>6</v>
      </c>
      <c r="I4157" s="3">
        <v>7</v>
      </c>
      <c r="J4157" s="3">
        <v>8</v>
      </c>
      <c r="K4157" s="3">
        <v>32</v>
      </c>
      <c r="L4157" s="4">
        <v>6.3</v>
      </c>
      <c r="M4157" s="4">
        <v>3.1</v>
      </c>
      <c r="N4157" s="4">
        <v>25</v>
      </c>
      <c r="O4157" s="4">
        <v>18.8</v>
      </c>
      <c r="P4157" s="4">
        <v>21.9</v>
      </c>
      <c r="Q4157" s="4">
        <v>25</v>
      </c>
    </row>
    <row r="4158" spans="2:17" x14ac:dyDescent="0.15">
      <c r="B4158" s="99"/>
      <c r="C4158" s="22" t="s">
        <v>140</v>
      </c>
      <c r="D4158" s="3">
        <v>21</v>
      </c>
      <c r="E4158" s="3">
        <v>1</v>
      </c>
      <c r="F4158" s="3">
        <v>6</v>
      </c>
      <c r="G4158" s="3">
        <v>6</v>
      </c>
      <c r="H4158" s="3">
        <v>3</v>
      </c>
      <c r="I4158" s="3">
        <v>2</v>
      </c>
      <c r="J4158" s="3">
        <v>3</v>
      </c>
      <c r="K4158" s="3">
        <v>21</v>
      </c>
      <c r="L4158" s="4">
        <v>4.8</v>
      </c>
      <c r="M4158" s="4">
        <v>28.6</v>
      </c>
      <c r="N4158" s="4">
        <v>28.6</v>
      </c>
      <c r="O4158" s="4">
        <v>14.3</v>
      </c>
      <c r="P4158" s="4">
        <v>9.5</v>
      </c>
      <c r="Q4158" s="4">
        <v>14.3</v>
      </c>
    </row>
    <row r="4159" spans="2:17" x14ac:dyDescent="0.15">
      <c r="B4159" s="99"/>
      <c r="C4159" s="22" t="s">
        <v>141</v>
      </c>
      <c r="D4159" s="3">
        <v>44</v>
      </c>
      <c r="E4159" s="3">
        <v>3</v>
      </c>
      <c r="F4159" s="3">
        <v>9</v>
      </c>
      <c r="G4159" s="3">
        <v>12</v>
      </c>
      <c r="H4159" s="3">
        <v>7</v>
      </c>
      <c r="I4159" s="3">
        <v>8</v>
      </c>
      <c r="J4159" s="3">
        <v>5</v>
      </c>
      <c r="K4159" s="3">
        <v>44</v>
      </c>
      <c r="L4159" s="4">
        <v>6.8</v>
      </c>
      <c r="M4159" s="4">
        <v>20.5</v>
      </c>
      <c r="N4159" s="4">
        <v>27.3</v>
      </c>
      <c r="O4159" s="4">
        <v>15.9</v>
      </c>
      <c r="P4159" s="4">
        <v>18.2</v>
      </c>
      <c r="Q4159" s="4">
        <v>11.4</v>
      </c>
    </row>
    <row r="4160" spans="2:17" x14ac:dyDescent="0.15">
      <c r="B4160" s="99"/>
      <c r="C4160" s="22" t="s">
        <v>142</v>
      </c>
      <c r="D4160" s="3">
        <v>107</v>
      </c>
      <c r="E4160" s="3">
        <v>18</v>
      </c>
      <c r="F4160" s="3">
        <v>22</v>
      </c>
      <c r="G4160" s="3">
        <v>18</v>
      </c>
      <c r="H4160" s="3">
        <v>15</v>
      </c>
      <c r="I4160" s="3">
        <v>20</v>
      </c>
      <c r="J4160" s="3">
        <v>14</v>
      </c>
      <c r="K4160" s="3">
        <v>107</v>
      </c>
      <c r="L4160" s="4">
        <v>16.8</v>
      </c>
      <c r="M4160" s="4">
        <v>20.6</v>
      </c>
      <c r="N4160" s="4">
        <v>16.8</v>
      </c>
      <c r="O4160" s="4">
        <v>14</v>
      </c>
      <c r="P4160" s="4">
        <v>18.7</v>
      </c>
      <c r="Q4160" s="4">
        <v>13.1</v>
      </c>
    </row>
    <row r="4161" spans="2:17" x14ac:dyDescent="0.15">
      <c r="B4161" s="99"/>
      <c r="C4161" s="24">
        <v>1</v>
      </c>
      <c r="D4161" s="3">
        <v>10</v>
      </c>
      <c r="E4161" s="3">
        <v>0</v>
      </c>
      <c r="F4161" s="3">
        <v>0</v>
      </c>
      <c r="G4161" s="3">
        <v>1</v>
      </c>
      <c r="H4161" s="3">
        <v>0</v>
      </c>
      <c r="I4161" s="3">
        <v>3</v>
      </c>
      <c r="J4161" s="3">
        <v>6</v>
      </c>
      <c r="K4161" s="3">
        <v>10</v>
      </c>
      <c r="L4161" s="4">
        <v>0</v>
      </c>
      <c r="M4161" s="4">
        <v>0</v>
      </c>
      <c r="N4161" s="4">
        <v>10</v>
      </c>
      <c r="O4161" s="4">
        <v>0</v>
      </c>
      <c r="P4161" s="4">
        <v>30</v>
      </c>
      <c r="Q4161" s="4">
        <v>60</v>
      </c>
    </row>
    <row r="4162" spans="2:17" x14ac:dyDescent="0.15">
      <c r="B4162" s="100"/>
      <c r="C4162" s="23" t="s">
        <v>37</v>
      </c>
      <c r="D4162" s="5">
        <v>2</v>
      </c>
      <c r="E4162" s="5">
        <v>0</v>
      </c>
      <c r="F4162" s="5">
        <v>0</v>
      </c>
      <c r="G4162" s="5">
        <v>1</v>
      </c>
      <c r="H4162" s="5">
        <v>0</v>
      </c>
      <c r="I4162" s="5">
        <v>0</v>
      </c>
      <c r="J4162" s="5">
        <v>1</v>
      </c>
      <c r="K4162" s="5">
        <v>2</v>
      </c>
      <c r="L4162" s="6">
        <v>0</v>
      </c>
      <c r="M4162" s="6">
        <v>0</v>
      </c>
      <c r="N4162" s="6">
        <v>50</v>
      </c>
      <c r="O4162" s="6">
        <v>0</v>
      </c>
      <c r="P4162" s="6">
        <v>0</v>
      </c>
      <c r="Q4162" s="6">
        <v>50</v>
      </c>
    </row>
    <row r="4163" spans="2:17" x14ac:dyDescent="0.15">
      <c r="B4163" s="99" t="s">
        <v>288</v>
      </c>
      <c r="C4163" s="22" t="s">
        <v>289</v>
      </c>
      <c r="D4163" s="3">
        <v>18</v>
      </c>
      <c r="E4163" s="3">
        <v>2</v>
      </c>
      <c r="F4163" s="3">
        <v>3</v>
      </c>
      <c r="G4163" s="3">
        <v>3</v>
      </c>
      <c r="H4163" s="3">
        <v>1</v>
      </c>
      <c r="I4163" s="3">
        <v>3</v>
      </c>
      <c r="J4163" s="3">
        <v>6</v>
      </c>
      <c r="K4163" s="3">
        <v>18</v>
      </c>
      <c r="L4163" s="4">
        <v>11.1</v>
      </c>
      <c r="M4163" s="4">
        <v>16.7</v>
      </c>
      <c r="N4163" s="4">
        <v>16.7</v>
      </c>
      <c r="O4163" s="4">
        <v>5.6</v>
      </c>
      <c r="P4163" s="4">
        <v>16.7</v>
      </c>
      <c r="Q4163" s="4">
        <v>33.299999999999997</v>
      </c>
    </row>
    <row r="4164" spans="2:17" x14ac:dyDescent="0.15">
      <c r="B4164" s="99"/>
      <c r="C4164" s="22" t="s">
        <v>290</v>
      </c>
      <c r="D4164" s="3">
        <v>125</v>
      </c>
      <c r="E4164" s="3">
        <v>14</v>
      </c>
      <c r="F4164" s="3">
        <v>17</v>
      </c>
      <c r="G4164" s="3">
        <v>26</v>
      </c>
      <c r="H4164" s="3">
        <v>15</v>
      </c>
      <c r="I4164" s="3">
        <v>27</v>
      </c>
      <c r="J4164" s="3">
        <v>26</v>
      </c>
      <c r="K4164" s="3">
        <v>125</v>
      </c>
      <c r="L4164" s="4">
        <v>11.2</v>
      </c>
      <c r="M4164" s="4">
        <v>13.6</v>
      </c>
      <c r="N4164" s="4">
        <v>20.8</v>
      </c>
      <c r="O4164" s="4">
        <v>12</v>
      </c>
      <c r="P4164" s="4">
        <v>21.6</v>
      </c>
      <c r="Q4164" s="4">
        <v>20.8</v>
      </c>
    </row>
    <row r="4165" spans="2:17" x14ac:dyDescent="0.15">
      <c r="B4165" s="99"/>
      <c r="C4165" s="22" t="s">
        <v>291</v>
      </c>
      <c r="D4165" s="3">
        <v>79</v>
      </c>
      <c r="E4165" s="3">
        <v>7</v>
      </c>
      <c r="F4165" s="3">
        <v>17</v>
      </c>
      <c r="G4165" s="3">
        <v>19</v>
      </c>
      <c r="H4165" s="3">
        <v>12</v>
      </c>
      <c r="I4165" s="3">
        <v>9</v>
      </c>
      <c r="J4165" s="3">
        <v>15</v>
      </c>
      <c r="K4165" s="3">
        <v>79</v>
      </c>
      <c r="L4165" s="4">
        <v>8.9</v>
      </c>
      <c r="M4165" s="4">
        <v>21.5</v>
      </c>
      <c r="N4165" s="4">
        <v>24.1</v>
      </c>
      <c r="O4165" s="4">
        <v>15.2</v>
      </c>
      <c r="P4165" s="4">
        <v>11.4</v>
      </c>
      <c r="Q4165" s="4">
        <v>19</v>
      </c>
    </row>
    <row r="4166" spans="2:17" x14ac:dyDescent="0.15">
      <c r="B4166" s="99"/>
      <c r="C4166" s="22" t="s">
        <v>292</v>
      </c>
      <c r="D4166" s="3">
        <v>20</v>
      </c>
      <c r="E4166" s="3">
        <v>2</v>
      </c>
      <c r="F4166" s="3">
        <v>4</v>
      </c>
      <c r="G4166" s="3">
        <v>4</v>
      </c>
      <c r="H4166" s="3">
        <v>3</v>
      </c>
      <c r="I4166" s="3">
        <v>3</v>
      </c>
      <c r="J4166" s="3">
        <v>4</v>
      </c>
      <c r="K4166" s="3">
        <v>20</v>
      </c>
      <c r="L4166" s="4">
        <v>10</v>
      </c>
      <c r="M4166" s="4">
        <v>20</v>
      </c>
      <c r="N4166" s="4">
        <v>20</v>
      </c>
      <c r="O4166" s="4">
        <v>15</v>
      </c>
      <c r="P4166" s="4">
        <v>15</v>
      </c>
      <c r="Q4166" s="4">
        <v>20</v>
      </c>
    </row>
    <row r="4167" spans="2:17" x14ac:dyDescent="0.15">
      <c r="B4167" s="100"/>
      <c r="C4167" s="23" t="s">
        <v>37</v>
      </c>
      <c r="D4167" s="5">
        <v>1</v>
      </c>
      <c r="E4167" s="5">
        <v>0</v>
      </c>
      <c r="F4167" s="5">
        <v>0</v>
      </c>
      <c r="G4167" s="5">
        <v>0</v>
      </c>
      <c r="H4167" s="5">
        <v>0</v>
      </c>
      <c r="I4167" s="5">
        <v>0</v>
      </c>
      <c r="J4167" s="5">
        <v>1</v>
      </c>
      <c r="K4167" s="5">
        <v>1</v>
      </c>
      <c r="L4167" s="6">
        <v>0</v>
      </c>
      <c r="M4167" s="6">
        <v>0</v>
      </c>
      <c r="N4167" s="6">
        <v>0</v>
      </c>
      <c r="O4167" s="6">
        <v>0</v>
      </c>
      <c r="P4167" s="6">
        <v>0</v>
      </c>
      <c r="Q4167" s="6">
        <v>100</v>
      </c>
    </row>
    <row r="4168" spans="2:17" x14ac:dyDescent="0.15">
      <c r="B4168" s="99" t="s">
        <v>294</v>
      </c>
      <c r="C4168" s="22" t="s">
        <v>299</v>
      </c>
      <c r="D4168" s="3">
        <v>71</v>
      </c>
      <c r="E4168" s="3">
        <v>7</v>
      </c>
      <c r="F4168" s="3">
        <v>17</v>
      </c>
      <c r="G4168" s="3">
        <v>18</v>
      </c>
      <c r="H4168" s="3">
        <v>10</v>
      </c>
      <c r="I4168" s="3">
        <v>9</v>
      </c>
      <c r="J4168" s="3">
        <v>10</v>
      </c>
      <c r="K4168" s="3">
        <v>71</v>
      </c>
      <c r="L4168" s="4">
        <v>9.9</v>
      </c>
      <c r="M4168" s="4">
        <v>23.9</v>
      </c>
      <c r="N4168" s="4">
        <v>25.4</v>
      </c>
      <c r="O4168" s="4">
        <v>14.1</v>
      </c>
      <c r="P4168" s="4">
        <v>12.7</v>
      </c>
      <c r="Q4168" s="4">
        <v>14.1</v>
      </c>
    </row>
    <row r="4169" spans="2:17" x14ac:dyDescent="0.15">
      <c r="B4169" s="100"/>
      <c r="C4169" s="23" t="s">
        <v>37</v>
      </c>
      <c r="D4169" s="5">
        <v>172</v>
      </c>
      <c r="E4169" s="5">
        <v>18</v>
      </c>
      <c r="F4169" s="5">
        <v>24</v>
      </c>
      <c r="G4169" s="5">
        <v>34</v>
      </c>
      <c r="H4169" s="5">
        <v>21</v>
      </c>
      <c r="I4169" s="5">
        <v>33</v>
      </c>
      <c r="J4169" s="5">
        <v>42</v>
      </c>
      <c r="K4169" s="5">
        <v>172</v>
      </c>
      <c r="L4169" s="6">
        <v>10.5</v>
      </c>
      <c r="M4169" s="6">
        <v>14</v>
      </c>
      <c r="N4169" s="6">
        <v>19.8</v>
      </c>
      <c r="O4169" s="6">
        <v>12.2</v>
      </c>
      <c r="P4169" s="6">
        <v>19.2</v>
      </c>
      <c r="Q4169" s="6">
        <v>24.4</v>
      </c>
    </row>
    <row r="4170" spans="2:17" x14ac:dyDescent="0.15">
      <c r="B4170" s="99" t="s">
        <v>268</v>
      </c>
      <c r="C4170" s="22" t="s">
        <v>512</v>
      </c>
      <c r="D4170" s="3">
        <v>45</v>
      </c>
      <c r="E4170" s="3">
        <v>9</v>
      </c>
      <c r="F4170" s="3">
        <v>11</v>
      </c>
      <c r="G4170" s="3">
        <v>7</v>
      </c>
      <c r="H4170" s="3">
        <v>4</v>
      </c>
      <c r="I4170" s="3">
        <v>5</v>
      </c>
      <c r="J4170" s="3">
        <v>9</v>
      </c>
      <c r="K4170" s="3">
        <v>45</v>
      </c>
      <c r="L4170" s="4">
        <v>20</v>
      </c>
      <c r="M4170" s="4">
        <v>24.4</v>
      </c>
      <c r="N4170" s="4">
        <v>15.6</v>
      </c>
      <c r="O4170" s="4">
        <v>8.9</v>
      </c>
      <c r="P4170" s="4">
        <v>11.1</v>
      </c>
      <c r="Q4170" s="4">
        <v>20</v>
      </c>
    </row>
    <row r="4171" spans="2:17" x14ac:dyDescent="0.15">
      <c r="B4171" s="99"/>
      <c r="C4171" s="22" t="s">
        <v>513</v>
      </c>
      <c r="D4171" s="3">
        <v>191</v>
      </c>
      <c r="E4171" s="3">
        <v>16</v>
      </c>
      <c r="F4171" s="3">
        <v>29</v>
      </c>
      <c r="G4171" s="3">
        <v>44</v>
      </c>
      <c r="H4171" s="3">
        <v>24</v>
      </c>
      <c r="I4171" s="3">
        <v>36</v>
      </c>
      <c r="J4171" s="3">
        <v>42</v>
      </c>
      <c r="K4171" s="3">
        <v>191</v>
      </c>
      <c r="L4171" s="4">
        <v>8.4</v>
      </c>
      <c r="M4171" s="4">
        <v>15.2</v>
      </c>
      <c r="N4171" s="4">
        <v>23</v>
      </c>
      <c r="O4171" s="4">
        <v>12.6</v>
      </c>
      <c r="P4171" s="4">
        <v>18.8</v>
      </c>
      <c r="Q4171" s="4">
        <v>22</v>
      </c>
    </row>
    <row r="4172" spans="2:17" x14ac:dyDescent="0.15">
      <c r="B4172" s="100"/>
      <c r="C4172" s="23" t="s">
        <v>37</v>
      </c>
      <c r="D4172" s="5">
        <v>7</v>
      </c>
      <c r="E4172" s="5">
        <v>0</v>
      </c>
      <c r="F4172" s="5">
        <v>1</v>
      </c>
      <c r="G4172" s="5">
        <v>1</v>
      </c>
      <c r="H4172" s="5">
        <v>3</v>
      </c>
      <c r="I4172" s="5">
        <v>1</v>
      </c>
      <c r="J4172" s="5">
        <v>1</v>
      </c>
      <c r="K4172" s="5">
        <v>7</v>
      </c>
      <c r="L4172" s="6">
        <v>0</v>
      </c>
      <c r="M4172" s="6">
        <v>14.3</v>
      </c>
      <c r="N4172" s="6">
        <v>14.3</v>
      </c>
      <c r="O4172" s="6">
        <v>42.9</v>
      </c>
      <c r="P4172" s="6">
        <v>14.3</v>
      </c>
      <c r="Q4172" s="6">
        <v>14.3</v>
      </c>
    </row>
    <row r="4173" spans="2:17" x14ac:dyDescent="0.15">
      <c r="B4173" s="99" t="s">
        <v>447</v>
      </c>
      <c r="C4173" s="24">
        <v>0</v>
      </c>
      <c r="D4173" s="3">
        <v>26</v>
      </c>
      <c r="E4173" s="3">
        <v>3</v>
      </c>
      <c r="F4173" s="3">
        <v>3</v>
      </c>
      <c r="G4173" s="3">
        <v>3</v>
      </c>
      <c r="H4173" s="3">
        <v>6</v>
      </c>
      <c r="I4173" s="3">
        <v>5</v>
      </c>
      <c r="J4173" s="3">
        <v>6</v>
      </c>
      <c r="K4173" s="3">
        <v>26</v>
      </c>
      <c r="L4173" s="4">
        <v>11.5</v>
      </c>
      <c r="M4173" s="4">
        <v>11.5</v>
      </c>
      <c r="N4173" s="4">
        <v>11.5</v>
      </c>
      <c r="O4173" s="4">
        <v>23.1</v>
      </c>
      <c r="P4173" s="4">
        <v>19.2</v>
      </c>
      <c r="Q4173" s="4">
        <v>23.1</v>
      </c>
    </row>
    <row r="4174" spans="2:17" x14ac:dyDescent="0.15">
      <c r="B4174" s="99"/>
      <c r="C4174" s="22" t="s">
        <v>448</v>
      </c>
      <c r="D4174" s="3">
        <v>10</v>
      </c>
      <c r="E4174" s="3">
        <v>0</v>
      </c>
      <c r="F4174" s="3">
        <v>5</v>
      </c>
      <c r="G4174" s="3">
        <v>3</v>
      </c>
      <c r="H4174" s="3">
        <v>0</v>
      </c>
      <c r="I4174" s="3">
        <v>1</v>
      </c>
      <c r="J4174" s="3">
        <v>1</v>
      </c>
      <c r="K4174" s="3">
        <v>10</v>
      </c>
      <c r="L4174" s="4">
        <v>0</v>
      </c>
      <c r="M4174" s="4">
        <v>50</v>
      </c>
      <c r="N4174" s="4">
        <v>30</v>
      </c>
      <c r="O4174" s="4">
        <v>0</v>
      </c>
      <c r="P4174" s="4">
        <v>10</v>
      </c>
      <c r="Q4174" s="4">
        <v>10</v>
      </c>
    </row>
    <row r="4175" spans="2:17" x14ac:dyDescent="0.15">
      <c r="B4175" s="99"/>
      <c r="C4175" s="22" t="s">
        <v>449</v>
      </c>
      <c r="D4175" s="3">
        <v>39</v>
      </c>
      <c r="E4175" s="3">
        <v>2</v>
      </c>
      <c r="F4175" s="3">
        <v>12</v>
      </c>
      <c r="G4175" s="3">
        <v>12</v>
      </c>
      <c r="H4175" s="3">
        <v>5</v>
      </c>
      <c r="I4175" s="3">
        <v>3</v>
      </c>
      <c r="J4175" s="3">
        <v>5</v>
      </c>
      <c r="K4175" s="3">
        <v>39</v>
      </c>
      <c r="L4175" s="4">
        <v>5.0999999999999996</v>
      </c>
      <c r="M4175" s="4">
        <v>30.8</v>
      </c>
      <c r="N4175" s="4">
        <v>30.8</v>
      </c>
      <c r="O4175" s="4">
        <v>12.8</v>
      </c>
      <c r="P4175" s="4">
        <v>7.7</v>
      </c>
      <c r="Q4175" s="4">
        <v>12.8</v>
      </c>
    </row>
    <row r="4176" spans="2:17" x14ac:dyDescent="0.15">
      <c r="B4176" s="99"/>
      <c r="C4176" s="22" t="s">
        <v>450</v>
      </c>
      <c r="D4176" s="3">
        <v>26</v>
      </c>
      <c r="E4176" s="3">
        <v>3</v>
      </c>
      <c r="F4176" s="3">
        <v>3</v>
      </c>
      <c r="G4176" s="3">
        <v>9</v>
      </c>
      <c r="H4176" s="3">
        <v>3</v>
      </c>
      <c r="I4176" s="3">
        <v>3</v>
      </c>
      <c r="J4176" s="3">
        <v>5</v>
      </c>
      <c r="K4176" s="3">
        <v>26</v>
      </c>
      <c r="L4176" s="4">
        <v>11.5</v>
      </c>
      <c r="M4176" s="4">
        <v>11.5</v>
      </c>
      <c r="N4176" s="4">
        <v>34.6</v>
      </c>
      <c r="O4176" s="4">
        <v>11.5</v>
      </c>
      <c r="P4176" s="4">
        <v>11.5</v>
      </c>
      <c r="Q4176" s="4">
        <v>19.2</v>
      </c>
    </row>
    <row r="4177" spans="2:17" x14ac:dyDescent="0.15">
      <c r="B4177" s="99"/>
      <c r="C4177" s="22" t="s">
        <v>451</v>
      </c>
      <c r="D4177" s="3">
        <v>14</v>
      </c>
      <c r="E4177" s="3">
        <v>3</v>
      </c>
      <c r="F4177" s="3">
        <v>1</v>
      </c>
      <c r="G4177" s="3">
        <v>2</v>
      </c>
      <c r="H4177" s="3">
        <v>3</v>
      </c>
      <c r="I4177" s="3">
        <v>4</v>
      </c>
      <c r="J4177" s="3">
        <v>1</v>
      </c>
      <c r="K4177" s="3">
        <v>14</v>
      </c>
      <c r="L4177" s="4">
        <v>21.4</v>
      </c>
      <c r="M4177" s="4">
        <v>7.1</v>
      </c>
      <c r="N4177" s="4">
        <v>14.3</v>
      </c>
      <c r="O4177" s="4">
        <v>21.4</v>
      </c>
      <c r="P4177" s="4">
        <v>28.6</v>
      </c>
      <c r="Q4177" s="4">
        <v>7.1</v>
      </c>
    </row>
    <row r="4178" spans="2:17" x14ac:dyDescent="0.15">
      <c r="B4178" s="99"/>
      <c r="C4178" s="24">
        <v>1</v>
      </c>
      <c r="D4178" s="3">
        <v>49</v>
      </c>
      <c r="E4178" s="3">
        <v>7</v>
      </c>
      <c r="F4178" s="3">
        <v>7</v>
      </c>
      <c r="G4178" s="3">
        <v>6</v>
      </c>
      <c r="H4178" s="3">
        <v>5</v>
      </c>
      <c r="I4178" s="3">
        <v>12</v>
      </c>
      <c r="J4178" s="3">
        <v>12</v>
      </c>
      <c r="K4178" s="3">
        <v>49</v>
      </c>
      <c r="L4178" s="4">
        <v>14.3</v>
      </c>
      <c r="M4178" s="4">
        <v>14.3</v>
      </c>
      <c r="N4178" s="4">
        <v>12.2</v>
      </c>
      <c r="O4178" s="4">
        <v>10.199999999999999</v>
      </c>
      <c r="P4178" s="4">
        <v>24.5</v>
      </c>
      <c r="Q4178" s="4">
        <v>24.5</v>
      </c>
    </row>
    <row r="4179" spans="2:17" x14ac:dyDescent="0.15">
      <c r="B4179" s="99"/>
      <c r="C4179" s="22" t="s">
        <v>452</v>
      </c>
      <c r="D4179" s="3">
        <v>17</v>
      </c>
      <c r="E4179" s="3">
        <v>1</v>
      </c>
      <c r="F4179" s="3">
        <v>3</v>
      </c>
      <c r="G4179" s="3">
        <v>4</v>
      </c>
      <c r="H4179" s="3">
        <v>2</v>
      </c>
      <c r="I4179" s="3">
        <v>4</v>
      </c>
      <c r="J4179" s="3">
        <v>3</v>
      </c>
      <c r="K4179" s="3">
        <v>17</v>
      </c>
      <c r="L4179" s="4">
        <v>5.9</v>
      </c>
      <c r="M4179" s="4">
        <v>17.600000000000001</v>
      </c>
      <c r="N4179" s="4">
        <v>23.5</v>
      </c>
      <c r="O4179" s="4">
        <v>11.8</v>
      </c>
      <c r="P4179" s="4">
        <v>23.5</v>
      </c>
      <c r="Q4179" s="4">
        <v>17.600000000000001</v>
      </c>
    </row>
    <row r="4180" spans="2:17" x14ac:dyDescent="0.15">
      <c r="B4180" s="99"/>
      <c r="C4180" s="22" t="s">
        <v>37</v>
      </c>
      <c r="D4180" s="3">
        <v>62</v>
      </c>
      <c r="E4180" s="3">
        <v>6</v>
      </c>
      <c r="F4180" s="3">
        <v>7</v>
      </c>
      <c r="G4180" s="3">
        <v>13</v>
      </c>
      <c r="H4180" s="3">
        <v>7</v>
      </c>
      <c r="I4180" s="3">
        <v>10</v>
      </c>
      <c r="J4180" s="3">
        <v>19</v>
      </c>
      <c r="K4180" s="3">
        <v>62</v>
      </c>
      <c r="L4180" s="4">
        <v>9.6999999999999993</v>
      </c>
      <c r="M4180" s="4">
        <v>11.3</v>
      </c>
      <c r="N4180" s="4">
        <v>21</v>
      </c>
      <c r="O4180" s="4">
        <v>11.3</v>
      </c>
      <c r="P4180" s="4">
        <v>16.100000000000001</v>
      </c>
      <c r="Q4180" s="4">
        <v>30.6</v>
      </c>
    </row>
    <row r="4185" spans="2:17" x14ac:dyDescent="0.15">
      <c r="D4185" s="48" t="s">
        <v>420</v>
      </c>
      <c r="E4185" s="49"/>
      <c r="F4185" s="49"/>
      <c r="G4185" s="49"/>
      <c r="H4185" s="49"/>
      <c r="I4185" s="50"/>
    </row>
    <row r="4186" spans="2:17" x14ac:dyDescent="0.15">
      <c r="B4186" s="7"/>
      <c r="C4186" s="20"/>
      <c r="D4186" s="8" t="s">
        <v>34</v>
      </c>
      <c r="E4186" s="9" t="s">
        <v>84</v>
      </c>
      <c r="F4186" s="12" t="s">
        <v>85</v>
      </c>
      <c r="G4186" s="15" t="s">
        <v>86</v>
      </c>
      <c r="H4186" s="12" t="s">
        <v>87</v>
      </c>
      <c r="I4186" s="12" t="s">
        <v>88</v>
      </c>
    </row>
    <row r="4187" spans="2:17" x14ac:dyDescent="0.15">
      <c r="B4187" s="2" t="s">
        <v>38</v>
      </c>
      <c r="C4187" s="21" t="s">
        <v>39</v>
      </c>
      <c r="D4187" s="5">
        <v>184</v>
      </c>
      <c r="E4187" s="10">
        <v>44.95</v>
      </c>
      <c r="F4187" s="13">
        <v>41.42</v>
      </c>
      <c r="G4187" s="16">
        <v>28.29</v>
      </c>
      <c r="H4187" s="13">
        <v>0</v>
      </c>
      <c r="I4187" s="13">
        <v>100</v>
      </c>
    </row>
    <row r="4188" spans="2:17" x14ac:dyDescent="0.15">
      <c r="B4188" s="99" t="s">
        <v>146</v>
      </c>
      <c r="C4188" s="24">
        <v>0</v>
      </c>
      <c r="D4188" s="3">
        <v>5</v>
      </c>
      <c r="E4188" s="11">
        <v>46.84</v>
      </c>
      <c r="F4188" s="14">
        <v>50</v>
      </c>
      <c r="G4188" s="17">
        <v>32.25</v>
      </c>
      <c r="H4188" s="14">
        <v>0</v>
      </c>
      <c r="I4188" s="14">
        <v>100</v>
      </c>
    </row>
    <row r="4189" spans="2:17" x14ac:dyDescent="0.15">
      <c r="B4189" s="99"/>
      <c r="C4189" s="22" t="s">
        <v>138</v>
      </c>
      <c r="D4189" s="3">
        <v>7</v>
      </c>
      <c r="E4189" s="11">
        <v>52.65</v>
      </c>
      <c r="F4189" s="14">
        <v>50</v>
      </c>
      <c r="G4189" s="17">
        <v>25.18</v>
      </c>
      <c r="H4189" s="14">
        <v>25</v>
      </c>
      <c r="I4189" s="14">
        <v>100</v>
      </c>
    </row>
    <row r="4190" spans="2:17" x14ac:dyDescent="0.15">
      <c r="B4190" s="99"/>
      <c r="C4190" s="22" t="s">
        <v>139</v>
      </c>
      <c r="D4190" s="3">
        <v>20</v>
      </c>
      <c r="E4190" s="11">
        <v>35.76</v>
      </c>
      <c r="F4190" s="14">
        <v>33.33</v>
      </c>
      <c r="G4190" s="17">
        <v>23.86</v>
      </c>
      <c r="H4190" s="14">
        <v>6.67</v>
      </c>
      <c r="I4190" s="14">
        <v>100</v>
      </c>
    </row>
    <row r="4191" spans="2:17" x14ac:dyDescent="0.15">
      <c r="B4191" s="99"/>
      <c r="C4191" s="22" t="s">
        <v>140</v>
      </c>
      <c r="D4191" s="3">
        <v>17</v>
      </c>
      <c r="E4191" s="11">
        <v>37.6</v>
      </c>
      <c r="F4191" s="14">
        <v>33.33</v>
      </c>
      <c r="G4191" s="17">
        <v>17.079999999999998</v>
      </c>
      <c r="H4191" s="14">
        <v>10</v>
      </c>
      <c r="I4191" s="14">
        <v>75</v>
      </c>
    </row>
    <row r="4192" spans="2:17" x14ac:dyDescent="0.15">
      <c r="B4192" s="99"/>
      <c r="C4192" s="22" t="s">
        <v>141</v>
      </c>
      <c r="D4192" s="3">
        <v>37</v>
      </c>
      <c r="E4192" s="11">
        <v>42.73</v>
      </c>
      <c r="F4192" s="14">
        <v>40</v>
      </c>
      <c r="G4192" s="17">
        <v>29.29</v>
      </c>
      <c r="H4192" s="14">
        <v>0</v>
      </c>
      <c r="I4192" s="14">
        <v>100</v>
      </c>
    </row>
    <row r="4193" spans="2:9" x14ac:dyDescent="0.15">
      <c r="B4193" s="99"/>
      <c r="C4193" s="22" t="s">
        <v>142</v>
      </c>
      <c r="D4193" s="3">
        <v>94</v>
      </c>
      <c r="E4193" s="11">
        <v>48.66</v>
      </c>
      <c r="F4193" s="14">
        <v>50</v>
      </c>
      <c r="G4193" s="17">
        <v>29.11</v>
      </c>
      <c r="H4193" s="14">
        <v>0</v>
      </c>
      <c r="I4193" s="14">
        <v>100</v>
      </c>
    </row>
    <row r="4194" spans="2:9" x14ac:dyDescent="0.15">
      <c r="B4194" s="99"/>
      <c r="C4194" s="24">
        <v>1</v>
      </c>
      <c r="D4194" s="3">
        <v>3</v>
      </c>
      <c r="E4194" s="11">
        <v>40.869999999999997</v>
      </c>
      <c r="F4194" s="14">
        <v>14.29</v>
      </c>
      <c r="G4194" s="17">
        <v>41.88</v>
      </c>
      <c r="H4194" s="14">
        <v>8.33</v>
      </c>
      <c r="I4194" s="14">
        <v>100</v>
      </c>
    </row>
    <row r="4195" spans="2:9" x14ac:dyDescent="0.15">
      <c r="B4195" s="100"/>
      <c r="C4195" s="23" t="s">
        <v>37</v>
      </c>
      <c r="D4195" s="5">
        <v>1</v>
      </c>
      <c r="E4195" s="10">
        <v>35.92</v>
      </c>
      <c r="F4195" s="13">
        <v>35.92</v>
      </c>
      <c r="G4195" s="16">
        <v>0</v>
      </c>
      <c r="H4195" s="13">
        <v>35.92</v>
      </c>
      <c r="I4195" s="13">
        <v>35.92</v>
      </c>
    </row>
    <row r="4196" spans="2:9" x14ac:dyDescent="0.15">
      <c r="B4196" s="99" t="s">
        <v>288</v>
      </c>
      <c r="C4196" s="22" t="s">
        <v>289</v>
      </c>
      <c r="D4196" s="3">
        <v>10</v>
      </c>
      <c r="E4196" s="11">
        <v>55.74</v>
      </c>
      <c r="F4196" s="14">
        <v>59.65</v>
      </c>
      <c r="G4196" s="17">
        <v>28.59</v>
      </c>
      <c r="H4196" s="14">
        <v>10</v>
      </c>
      <c r="I4196" s="14">
        <v>100</v>
      </c>
    </row>
    <row r="4197" spans="2:9" x14ac:dyDescent="0.15">
      <c r="B4197" s="99"/>
      <c r="C4197" s="22" t="s">
        <v>290</v>
      </c>
      <c r="D4197" s="3">
        <v>95</v>
      </c>
      <c r="E4197" s="11">
        <v>44.19</v>
      </c>
      <c r="F4197" s="14">
        <v>40</v>
      </c>
      <c r="G4197" s="17">
        <v>29.65</v>
      </c>
      <c r="H4197" s="14">
        <v>0</v>
      </c>
      <c r="I4197" s="14">
        <v>100</v>
      </c>
    </row>
    <row r="4198" spans="2:9" x14ac:dyDescent="0.15">
      <c r="B4198" s="99"/>
      <c r="C4198" s="22" t="s">
        <v>291</v>
      </c>
      <c r="D4198" s="3">
        <v>64</v>
      </c>
      <c r="E4198" s="11">
        <v>44.9</v>
      </c>
      <c r="F4198" s="14">
        <v>44.1</v>
      </c>
      <c r="G4198" s="17">
        <v>25.87</v>
      </c>
      <c r="H4198" s="14">
        <v>0</v>
      </c>
      <c r="I4198" s="14">
        <v>100</v>
      </c>
    </row>
    <row r="4199" spans="2:9" x14ac:dyDescent="0.15">
      <c r="B4199" s="99"/>
      <c r="C4199" s="22" t="s">
        <v>292</v>
      </c>
      <c r="D4199" s="3">
        <v>15</v>
      </c>
      <c r="E4199" s="11">
        <v>42.75</v>
      </c>
      <c r="F4199" s="14">
        <v>35.92</v>
      </c>
      <c r="G4199" s="17">
        <v>27.67</v>
      </c>
      <c r="H4199" s="14">
        <v>0</v>
      </c>
      <c r="I4199" s="14">
        <v>100</v>
      </c>
    </row>
    <row r="4200" spans="2:9" x14ac:dyDescent="0.15">
      <c r="B4200" s="100"/>
      <c r="C4200" s="23" t="s">
        <v>37</v>
      </c>
      <c r="D4200" s="5">
        <v>0</v>
      </c>
      <c r="E4200" s="10">
        <v>0</v>
      </c>
      <c r="F4200" s="13">
        <v>0</v>
      </c>
      <c r="G4200" s="16">
        <v>0</v>
      </c>
      <c r="H4200" s="13">
        <v>0</v>
      </c>
      <c r="I4200" s="13">
        <v>0</v>
      </c>
    </row>
    <row r="4201" spans="2:9" x14ac:dyDescent="0.15">
      <c r="B4201" s="99" t="s">
        <v>294</v>
      </c>
      <c r="C4201" s="22" t="s">
        <v>299</v>
      </c>
      <c r="D4201" s="3">
        <v>66</v>
      </c>
      <c r="E4201" s="11">
        <v>46.22</v>
      </c>
      <c r="F4201" s="14">
        <v>44.44</v>
      </c>
      <c r="G4201" s="17">
        <v>28.35</v>
      </c>
      <c r="H4201" s="14">
        <v>0</v>
      </c>
      <c r="I4201" s="14">
        <v>100</v>
      </c>
    </row>
    <row r="4202" spans="2:9" x14ac:dyDescent="0.15">
      <c r="B4202" s="100"/>
      <c r="C4202" s="23" t="s">
        <v>37</v>
      </c>
      <c r="D4202" s="5">
        <v>118</v>
      </c>
      <c r="E4202" s="10">
        <v>44.24</v>
      </c>
      <c r="F4202" s="13">
        <v>39.9</v>
      </c>
      <c r="G4202" s="16">
        <v>28.24</v>
      </c>
      <c r="H4202" s="13">
        <v>0</v>
      </c>
      <c r="I4202" s="13">
        <v>100</v>
      </c>
    </row>
    <row r="4203" spans="2:9" x14ac:dyDescent="0.15">
      <c r="B4203" s="99" t="s">
        <v>268</v>
      </c>
      <c r="C4203" s="22" t="s">
        <v>512</v>
      </c>
      <c r="D4203" s="3">
        <v>37</v>
      </c>
      <c r="E4203" s="11">
        <v>55.35</v>
      </c>
      <c r="F4203" s="14">
        <v>47.62</v>
      </c>
      <c r="G4203" s="17">
        <v>30.91</v>
      </c>
      <c r="H4203" s="14">
        <v>0</v>
      </c>
      <c r="I4203" s="14">
        <v>100</v>
      </c>
    </row>
    <row r="4204" spans="2:9" x14ac:dyDescent="0.15">
      <c r="B4204" s="99"/>
      <c r="C4204" s="22" t="s">
        <v>513</v>
      </c>
      <c r="D4204" s="3">
        <v>142</v>
      </c>
      <c r="E4204" s="11">
        <v>42.23</v>
      </c>
      <c r="F4204" s="14">
        <v>37.229999999999997</v>
      </c>
      <c r="G4204" s="17">
        <v>27.21</v>
      </c>
      <c r="H4204" s="14">
        <v>0</v>
      </c>
      <c r="I4204" s="14">
        <v>100</v>
      </c>
    </row>
    <row r="4205" spans="2:9" x14ac:dyDescent="0.15">
      <c r="B4205" s="100"/>
      <c r="C4205" s="23" t="s">
        <v>37</v>
      </c>
      <c r="D4205" s="5">
        <v>5</v>
      </c>
      <c r="E4205" s="10">
        <v>45.17</v>
      </c>
      <c r="F4205" s="13">
        <v>50</v>
      </c>
      <c r="G4205" s="16">
        <v>18.73</v>
      </c>
      <c r="H4205" s="13">
        <v>21.74</v>
      </c>
      <c r="I4205" s="13">
        <v>68</v>
      </c>
    </row>
    <row r="4206" spans="2:9" x14ac:dyDescent="0.15">
      <c r="B4206" s="99" t="s">
        <v>447</v>
      </c>
      <c r="C4206" s="24">
        <v>0</v>
      </c>
      <c r="D4206" s="3">
        <v>18</v>
      </c>
      <c r="E4206" s="11">
        <v>35.69</v>
      </c>
      <c r="F4206" s="14">
        <v>23.37</v>
      </c>
      <c r="G4206" s="17">
        <v>34.869999999999997</v>
      </c>
      <c r="H4206" s="14">
        <v>0</v>
      </c>
      <c r="I4206" s="14">
        <v>100</v>
      </c>
    </row>
    <row r="4207" spans="2:9" x14ac:dyDescent="0.15">
      <c r="B4207" s="99"/>
      <c r="C4207" s="22" t="s">
        <v>448</v>
      </c>
      <c r="D4207" s="3">
        <v>9</v>
      </c>
      <c r="E4207" s="11">
        <v>47.1</v>
      </c>
      <c r="F4207" s="14">
        <v>44.44</v>
      </c>
      <c r="G4207" s="17">
        <v>19.59</v>
      </c>
      <c r="H4207" s="14">
        <v>12.2</v>
      </c>
      <c r="I4207" s="14">
        <v>77.22</v>
      </c>
    </row>
    <row r="4208" spans="2:9" x14ac:dyDescent="0.15">
      <c r="B4208" s="99"/>
      <c r="C4208" s="22" t="s">
        <v>449</v>
      </c>
      <c r="D4208" s="3">
        <v>34</v>
      </c>
      <c r="E4208" s="11">
        <v>44.77</v>
      </c>
      <c r="F4208" s="14">
        <v>43.06</v>
      </c>
      <c r="G4208" s="17">
        <v>21.67</v>
      </c>
      <c r="H4208" s="14">
        <v>10</v>
      </c>
      <c r="I4208" s="14">
        <v>100</v>
      </c>
    </row>
    <row r="4209" spans="2:17" x14ac:dyDescent="0.15">
      <c r="B4209" s="99"/>
      <c r="C4209" s="22" t="s">
        <v>450</v>
      </c>
      <c r="D4209" s="3">
        <v>21</v>
      </c>
      <c r="E4209" s="11">
        <v>49.06</v>
      </c>
      <c r="F4209" s="14">
        <v>44.44</v>
      </c>
      <c r="G4209" s="17">
        <v>28.26</v>
      </c>
      <c r="H4209" s="14">
        <v>0</v>
      </c>
      <c r="I4209" s="14">
        <v>100</v>
      </c>
    </row>
    <row r="4210" spans="2:17" x14ac:dyDescent="0.15">
      <c r="B4210" s="99"/>
      <c r="C4210" s="22" t="s">
        <v>451</v>
      </c>
      <c r="D4210" s="3">
        <v>12</v>
      </c>
      <c r="E4210" s="11">
        <v>43.72</v>
      </c>
      <c r="F4210" s="14">
        <v>33.85</v>
      </c>
      <c r="G4210" s="17">
        <v>26.1</v>
      </c>
      <c r="H4210" s="14">
        <v>6.67</v>
      </c>
      <c r="I4210" s="14">
        <v>80</v>
      </c>
    </row>
    <row r="4211" spans="2:17" x14ac:dyDescent="0.15">
      <c r="B4211" s="99"/>
      <c r="C4211" s="24">
        <v>1</v>
      </c>
      <c r="D4211" s="3">
        <v>34</v>
      </c>
      <c r="E4211" s="11">
        <v>45.56</v>
      </c>
      <c r="F4211" s="14">
        <v>48</v>
      </c>
      <c r="G4211" s="17">
        <v>28.45</v>
      </c>
      <c r="H4211" s="14">
        <v>0</v>
      </c>
      <c r="I4211" s="14">
        <v>100</v>
      </c>
    </row>
    <row r="4212" spans="2:17" x14ac:dyDescent="0.15">
      <c r="B4212" s="99"/>
      <c r="C4212" s="22" t="s">
        <v>452</v>
      </c>
      <c r="D4212" s="3">
        <v>13</v>
      </c>
      <c r="E4212" s="11">
        <v>36.94</v>
      </c>
      <c r="F4212" s="14">
        <v>37.5</v>
      </c>
      <c r="G4212" s="17">
        <v>21.61</v>
      </c>
      <c r="H4212" s="14">
        <v>0</v>
      </c>
      <c r="I4212" s="14">
        <v>85.71</v>
      </c>
    </row>
    <row r="4213" spans="2:17" x14ac:dyDescent="0.15">
      <c r="B4213" s="99"/>
      <c r="C4213" s="22" t="s">
        <v>37</v>
      </c>
      <c r="D4213" s="3">
        <v>43</v>
      </c>
      <c r="E4213" s="11">
        <v>48.79</v>
      </c>
      <c r="F4213" s="14">
        <v>44.44</v>
      </c>
      <c r="G4213" s="17">
        <v>32</v>
      </c>
      <c r="H4213" s="14">
        <v>0</v>
      </c>
      <c r="I4213" s="14">
        <v>100</v>
      </c>
    </row>
    <row r="4219" spans="2:17" x14ac:dyDescent="0.15">
      <c r="D4219" s="48" t="s">
        <v>420</v>
      </c>
      <c r="E4219" s="49"/>
      <c r="F4219" s="49"/>
      <c r="G4219" s="49"/>
      <c r="H4219" s="49"/>
      <c r="I4219" s="49"/>
      <c r="J4219" s="49"/>
      <c r="K4219" s="49"/>
      <c r="L4219" s="49"/>
      <c r="M4219" s="49"/>
      <c r="N4219" s="49"/>
      <c r="O4219" s="49"/>
      <c r="P4219" s="49"/>
      <c r="Q4219" s="50"/>
    </row>
    <row r="4220" spans="2:17" x14ac:dyDescent="0.15">
      <c r="D4220" s="110" t="s">
        <v>32</v>
      </c>
      <c r="E4220" s="111"/>
      <c r="F4220" s="111"/>
      <c r="G4220" s="111"/>
      <c r="H4220" s="111"/>
      <c r="I4220" s="111"/>
      <c r="J4220" s="112"/>
      <c r="K4220" s="107" t="s">
        <v>33</v>
      </c>
      <c r="L4220" s="108"/>
      <c r="M4220" s="108"/>
      <c r="N4220" s="108"/>
      <c r="O4220" s="108"/>
      <c r="P4220" s="108"/>
      <c r="Q4220" s="109"/>
    </row>
    <row r="4221" spans="2:17" ht="27" x14ac:dyDescent="0.15">
      <c r="B4221" s="7"/>
      <c r="C4221" s="20"/>
      <c r="D4221" s="8" t="s">
        <v>34</v>
      </c>
      <c r="E4221" s="8" t="s">
        <v>131</v>
      </c>
      <c r="F4221" s="8" t="s">
        <v>132</v>
      </c>
      <c r="G4221" s="8" t="s">
        <v>133</v>
      </c>
      <c r="H4221" s="8" t="s">
        <v>134</v>
      </c>
      <c r="I4221" s="8" t="s">
        <v>419</v>
      </c>
      <c r="J4221" s="8" t="s">
        <v>37</v>
      </c>
      <c r="K4221" s="8" t="s">
        <v>34</v>
      </c>
      <c r="L4221" s="8" t="s">
        <v>131</v>
      </c>
      <c r="M4221" s="8" t="s">
        <v>132</v>
      </c>
      <c r="N4221" s="8" t="s">
        <v>133</v>
      </c>
      <c r="O4221" s="8" t="s">
        <v>134</v>
      </c>
      <c r="P4221" s="8" t="s">
        <v>419</v>
      </c>
      <c r="Q4221" s="8" t="s">
        <v>37</v>
      </c>
    </row>
    <row r="4222" spans="2:17" x14ac:dyDescent="0.15">
      <c r="B4222" s="2" t="s">
        <v>38</v>
      </c>
      <c r="C4222" s="21" t="s">
        <v>39</v>
      </c>
      <c r="D4222" s="5">
        <v>243</v>
      </c>
      <c r="E4222" s="5">
        <v>38</v>
      </c>
      <c r="F4222" s="5">
        <v>50</v>
      </c>
      <c r="G4222" s="5">
        <v>36</v>
      </c>
      <c r="H4222" s="5">
        <v>36</v>
      </c>
      <c r="I4222" s="5">
        <v>24</v>
      </c>
      <c r="J4222" s="5">
        <v>59</v>
      </c>
      <c r="K4222" s="5">
        <v>243</v>
      </c>
      <c r="L4222" s="6">
        <v>15.6</v>
      </c>
      <c r="M4222" s="6">
        <v>20.6</v>
      </c>
      <c r="N4222" s="6">
        <v>14.8</v>
      </c>
      <c r="O4222" s="6">
        <v>14.8</v>
      </c>
      <c r="P4222" s="6">
        <v>9.9</v>
      </c>
      <c r="Q4222" s="6">
        <v>24.3</v>
      </c>
    </row>
    <row r="4223" spans="2:17" x14ac:dyDescent="0.15">
      <c r="B4223" s="99" t="s">
        <v>146</v>
      </c>
      <c r="C4223" s="24">
        <v>0</v>
      </c>
      <c r="D4223" s="3">
        <v>16</v>
      </c>
      <c r="E4223" s="3">
        <v>1</v>
      </c>
      <c r="F4223" s="3">
        <v>1</v>
      </c>
      <c r="G4223" s="3">
        <v>2</v>
      </c>
      <c r="H4223" s="3">
        <v>0</v>
      </c>
      <c r="I4223" s="3">
        <v>1</v>
      </c>
      <c r="J4223" s="3">
        <v>11</v>
      </c>
      <c r="K4223" s="3">
        <v>16</v>
      </c>
      <c r="L4223" s="4">
        <v>6.3</v>
      </c>
      <c r="M4223" s="4">
        <v>6.3</v>
      </c>
      <c r="N4223" s="4">
        <v>12.5</v>
      </c>
      <c r="O4223" s="4">
        <v>0</v>
      </c>
      <c r="P4223" s="4">
        <v>6.3</v>
      </c>
      <c r="Q4223" s="4">
        <v>68.8</v>
      </c>
    </row>
    <row r="4224" spans="2:17" x14ac:dyDescent="0.15">
      <c r="B4224" s="99"/>
      <c r="C4224" s="22" t="s">
        <v>138</v>
      </c>
      <c r="D4224" s="3">
        <v>11</v>
      </c>
      <c r="E4224" s="3">
        <v>0</v>
      </c>
      <c r="F4224" s="3">
        <v>3</v>
      </c>
      <c r="G4224" s="3">
        <v>1</v>
      </c>
      <c r="H4224" s="3">
        <v>2</v>
      </c>
      <c r="I4224" s="3">
        <v>1</v>
      </c>
      <c r="J4224" s="3">
        <v>4</v>
      </c>
      <c r="K4224" s="3">
        <v>11</v>
      </c>
      <c r="L4224" s="4">
        <v>0</v>
      </c>
      <c r="M4224" s="4">
        <v>27.3</v>
      </c>
      <c r="N4224" s="4">
        <v>9.1</v>
      </c>
      <c r="O4224" s="4">
        <v>18.2</v>
      </c>
      <c r="P4224" s="4">
        <v>9.1</v>
      </c>
      <c r="Q4224" s="4">
        <v>36.4</v>
      </c>
    </row>
    <row r="4225" spans="2:17" x14ac:dyDescent="0.15">
      <c r="B4225" s="99"/>
      <c r="C4225" s="22" t="s">
        <v>139</v>
      </c>
      <c r="D4225" s="3">
        <v>32</v>
      </c>
      <c r="E4225" s="3">
        <v>5</v>
      </c>
      <c r="F4225" s="3">
        <v>9</v>
      </c>
      <c r="G4225" s="3">
        <v>3</v>
      </c>
      <c r="H4225" s="3">
        <v>2</v>
      </c>
      <c r="I4225" s="3">
        <v>1</v>
      </c>
      <c r="J4225" s="3">
        <v>12</v>
      </c>
      <c r="K4225" s="3">
        <v>32</v>
      </c>
      <c r="L4225" s="4">
        <v>15.6</v>
      </c>
      <c r="M4225" s="4">
        <v>28.1</v>
      </c>
      <c r="N4225" s="4">
        <v>9.4</v>
      </c>
      <c r="O4225" s="4">
        <v>6.3</v>
      </c>
      <c r="P4225" s="4">
        <v>3.1</v>
      </c>
      <c r="Q4225" s="4">
        <v>37.5</v>
      </c>
    </row>
    <row r="4226" spans="2:17" x14ac:dyDescent="0.15">
      <c r="B4226" s="99"/>
      <c r="C4226" s="22" t="s">
        <v>140</v>
      </c>
      <c r="D4226" s="3">
        <v>21</v>
      </c>
      <c r="E4226" s="3">
        <v>3</v>
      </c>
      <c r="F4226" s="3">
        <v>7</v>
      </c>
      <c r="G4226" s="3">
        <v>4</v>
      </c>
      <c r="H4226" s="3">
        <v>3</v>
      </c>
      <c r="I4226" s="3">
        <v>0</v>
      </c>
      <c r="J4226" s="3">
        <v>4</v>
      </c>
      <c r="K4226" s="3">
        <v>21</v>
      </c>
      <c r="L4226" s="4">
        <v>14.3</v>
      </c>
      <c r="M4226" s="4">
        <v>33.299999999999997</v>
      </c>
      <c r="N4226" s="4">
        <v>19</v>
      </c>
      <c r="O4226" s="4">
        <v>14.3</v>
      </c>
      <c r="P4226" s="4">
        <v>0</v>
      </c>
      <c r="Q4226" s="4">
        <v>19</v>
      </c>
    </row>
    <row r="4227" spans="2:17" x14ac:dyDescent="0.15">
      <c r="B4227" s="99"/>
      <c r="C4227" s="22" t="s">
        <v>141</v>
      </c>
      <c r="D4227" s="3">
        <v>44</v>
      </c>
      <c r="E4227" s="3">
        <v>8</v>
      </c>
      <c r="F4227" s="3">
        <v>10</v>
      </c>
      <c r="G4227" s="3">
        <v>8</v>
      </c>
      <c r="H4227" s="3">
        <v>6</v>
      </c>
      <c r="I4227" s="3">
        <v>5</v>
      </c>
      <c r="J4227" s="3">
        <v>7</v>
      </c>
      <c r="K4227" s="3">
        <v>44</v>
      </c>
      <c r="L4227" s="4">
        <v>18.2</v>
      </c>
      <c r="M4227" s="4">
        <v>22.7</v>
      </c>
      <c r="N4227" s="4">
        <v>18.2</v>
      </c>
      <c r="O4227" s="4">
        <v>13.6</v>
      </c>
      <c r="P4227" s="4">
        <v>11.4</v>
      </c>
      <c r="Q4227" s="4">
        <v>15.9</v>
      </c>
    </row>
    <row r="4228" spans="2:17" x14ac:dyDescent="0.15">
      <c r="B4228" s="99"/>
      <c r="C4228" s="22" t="s">
        <v>142</v>
      </c>
      <c r="D4228" s="3">
        <v>107</v>
      </c>
      <c r="E4228" s="3">
        <v>19</v>
      </c>
      <c r="F4228" s="3">
        <v>19</v>
      </c>
      <c r="G4228" s="3">
        <v>18</v>
      </c>
      <c r="H4228" s="3">
        <v>23</v>
      </c>
      <c r="I4228" s="3">
        <v>15</v>
      </c>
      <c r="J4228" s="3">
        <v>13</v>
      </c>
      <c r="K4228" s="3">
        <v>107</v>
      </c>
      <c r="L4228" s="4">
        <v>17.8</v>
      </c>
      <c r="M4228" s="4">
        <v>17.8</v>
      </c>
      <c r="N4228" s="4">
        <v>16.8</v>
      </c>
      <c r="O4228" s="4">
        <v>21.5</v>
      </c>
      <c r="P4228" s="4">
        <v>14</v>
      </c>
      <c r="Q4228" s="4">
        <v>12.1</v>
      </c>
    </row>
    <row r="4229" spans="2:17" x14ac:dyDescent="0.15">
      <c r="B4229" s="99"/>
      <c r="C4229" s="24">
        <v>1</v>
      </c>
      <c r="D4229" s="3">
        <v>10</v>
      </c>
      <c r="E4229" s="3">
        <v>2</v>
      </c>
      <c r="F4229" s="3">
        <v>0</v>
      </c>
      <c r="G4229" s="3">
        <v>0</v>
      </c>
      <c r="H4229" s="3">
        <v>0</v>
      </c>
      <c r="I4229" s="3">
        <v>1</v>
      </c>
      <c r="J4229" s="3">
        <v>7</v>
      </c>
      <c r="K4229" s="3">
        <v>10</v>
      </c>
      <c r="L4229" s="4">
        <v>20</v>
      </c>
      <c r="M4229" s="4">
        <v>0</v>
      </c>
      <c r="N4229" s="4">
        <v>0</v>
      </c>
      <c r="O4229" s="4">
        <v>0</v>
      </c>
      <c r="P4229" s="4">
        <v>10</v>
      </c>
      <c r="Q4229" s="4">
        <v>70</v>
      </c>
    </row>
    <row r="4230" spans="2:17" x14ac:dyDescent="0.15">
      <c r="B4230" s="100"/>
      <c r="C4230" s="23" t="s">
        <v>37</v>
      </c>
      <c r="D4230" s="5">
        <v>2</v>
      </c>
      <c r="E4230" s="5">
        <v>0</v>
      </c>
      <c r="F4230" s="5">
        <v>1</v>
      </c>
      <c r="G4230" s="5">
        <v>0</v>
      </c>
      <c r="H4230" s="5">
        <v>0</v>
      </c>
      <c r="I4230" s="5">
        <v>0</v>
      </c>
      <c r="J4230" s="5">
        <v>1</v>
      </c>
      <c r="K4230" s="5">
        <v>2</v>
      </c>
      <c r="L4230" s="6">
        <v>0</v>
      </c>
      <c r="M4230" s="6">
        <v>50</v>
      </c>
      <c r="N4230" s="6">
        <v>0</v>
      </c>
      <c r="O4230" s="6">
        <v>0</v>
      </c>
      <c r="P4230" s="6">
        <v>0</v>
      </c>
      <c r="Q4230" s="6">
        <v>50</v>
      </c>
    </row>
    <row r="4231" spans="2:17" x14ac:dyDescent="0.15">
      <c r="B4231" s="99" t="s">
        <v>288</v>
      </c>
      <c r="C4231" s="22" t="s">
        <v>289</v>
      </c>
      <c r="D4231" s="3">
        <v>18</v>
      </c>
      <c r="E4231" s="3">
        <v>1</v>
      </c>
      <c r="F4231" s="3">
        <v>3</v>
      </c>
      <c r="G4231" s="3">
        <v>1</v>
      </c>
      <c r="H4231" s="3">
        <v>3</v>
      </c>
      <c r="I4231" s="3">
        <v>2</v>
      </c>
      <c r="J4231" s="3">
        <v>8</v>
      </c>
      <c r="K4231" s="3">
        <v>18</v>
      </c>
      <c r="L4231" s="4">
        <v>5.6</v>
      </c>
      <c r="M4231" s="4">
        <v>16.7</v>
      </c>
      <c r="N4231" s="4">
        <v>5.6</v>
      </c>
      <c r="O4231" s="4">
        <v>16.7</v>
      </c>
      <c r="P4231" s="4">
        <v>11.1</v>
      </c>
      <c r="Q4231" s="4">
        <v>44.4</v>
      </c>
    </row>
    <row r="4232" spans="2:17" x14ac:dyDescent="0.15">
      <c r="B4232" s="99"/>
      <c r="C4232" s="22" t="s">
        <v>290</v>
      </c>
      <c r="D4232" s="3">
        <v>125</v>
      </c>
      <c r="E4232" s="3">
        <v>24</v>
      </c>
      <c r="F4232" s="3">
        <v>23</v>
      </c>
      <c r="G4232" s="3">
        <v>16</v>
      </c>
      <c r="H4232" s="3">
        <v>18</v>
      </c>
      <c r="I4232" s="3">
        <v>14</v>
      </c>
      <c r="J4232" s="3">
        <v>30</v>
      </c>
      <c r="K4232" s="3">
        <v>125</v>
      </c>
      <c r="L4232" s="4">
        <v>19.2</v>
      </c>
      <c r="M4232" s="4">
        <v>18.399999999999999</v>
      </c>
      <c r="N4232" s="4">
        <v>12.8</v>
      </c>
      <c r="O4232" s="4">
        <v>14.4</v>
      </c>
      <c r="P4232" s="4">
        <v>11.2</v>
      </c>
      <c r="Q4232" s="4">
        <v>24</v>
      </c>
    </row>
    <row r="4233" spans="2:17" x14ac:dyDescent="0.15">
      <c r="B4233" s="99"/>
      <c r="C4233" s="22" t="s">
        <v>291</v>
      </c>
      <c r="D4233" s="3">
        <v>79</v>
      </c>
      <c r="E4233" s="3">
        <v>10</v>
      </c>
      <c r="F4233" s="3">
        <v>19</v>
      </c>
      <c r="G4233" s="3">
        <v>17</v>
      </c>
      <c r="H4233" s="3">
        <v>11</v>
      </c>
      <c r="I4233" s="3">
        <v>7</v>
      </c>
      <c r="J4233" s="3">
        <v>15</v>
      </c>
      <c r="K4233" s="3">
        <v>79</v>
      </c>
      <c r="L4233" s="4">
        <v>12.7</v>
      </c>
      <c r="M4233" s="4">
        <v>24.1</v>
      </c>
      <c r="N4233" s="4">
        <v>21.5</v>
      </c>
      <c r="O4233" s="4">
        <v>13.9</v>
      </c>
      <c r="P4233" s="4">
        <v>8.9</v>
      </c>
      <c r="Q4233" s="4">
        <v>19</v>
      </c>
    </row>
    <row r="4234" spans="2:17" x14ac:dyDescent="0.15">
      <c r="B4234" s="99"/>
      <c r="C4234" s="22" t="s">
        <v>292</v>
      </c>
      <c r="D4234" s="3">
        <v>20</v>
      </c>
      <c r="E4234" s="3">
        <v>3</v>
      </c>
      <c r="F4234" s="3">
        <v>5</v>
      </c>
      <c r="G4234" s="3">
        <v>2</v>
      </c>
      <c r="H4234" s="3">
        <v>4</v>
      </c>
      <c r="I4234" s="3">
        <v>1</v>
      </c>
      <c r="J4234" s="3">
        <v>5</v>
      </c>
      <c r="K4234" s="3">
        <v>20</v>
      </c>
      <c r="L4234" s="4">
        <v>15</v>
      </c>
      <c r="M4234" s="4">
        <v>25</v>
      </c>
      <c r="N4234" s="4">
        <v>10</v>
      </c>
      <c r="O4234" s="4">
        <v>20</v>
      </c>
      <c r="P4234" s="4">
        <v>5</v>
      </c>
      <c r="Q4234" s="4">
        <v>25</v>
      </c>
    </row>
    <row r="4235" spans="2:17" x14ac:dyDescent="0.15">
      <c r="B4235" s="100"/>
      <c r="C4235" s="23" t="s">
        <v>37</v>
      </c>
      <c r="D4235" s="5">
        <v>1</v>
      </c>
      <c r="E4235" s="5">
        <v>0</v>
      </c>
      <c r="F4235" s="5">
        <v>0</v>
      </c>
      <c r="G4235" s="5">
        <v>0</v>
      </c>
      <c r="H4235" s="5">
        <v>0</v>
      </c>
      <c r="I4235" s="5">
        <v>0</v>
      </c>
      <c r="J4235" s="5">
        <v>1</v>
      </c>
      <c r="K4235" s="5">
        <v>1</v>
      </c>
      <c r="L4235" s="6">
        <v>0</v>
      </c>
      <c r="M4235" s="6">
        <v>0</v>
      </c>
      <c r="N4235" s="6">
        <v>0</v>
      </c>
      <c r="O4235" s="6">
        <v>0</v>
      </c>
      <c r="P4235" s="6">
        <v>0</v>
      </c>
      <c r="Q4235" s="6">
        <v>100</v>
      </c>
    </row>
    <row r="4236" spans="2:17" x14ac:dyDescent="0.15">
      <c r="B4236" s="99" t="s">
        <v>294</v>
      </c>
      <c r="C4236" s="22" t="s">
        <v>299</v>
      </c>
      <c r="D4236" s="3">
        <v>71</v>
      </c>
      <c r="E4236" s="3">
        <v>13</v>
      </c>
      <c r="F4236" s="3">
        <v>16</v>
      </c>
      <c r="G4236" s="3">
        <v>16</v>
      </c>
      <c r="H4236" s="3">
        <v>13</v>
      </c>
      <c r="I4236" s="3">
        <v>8</v>
      </c>
      <c r="J4236" s="3">
        <v>5</v>
      </c>
      <c r="K4236" s="3">
        <v>71</v>
      </c>
      <c r="L4236" s="4">
        <v>18.3</v>
      </c>
      <c r="M4236" s="4">
        <v>22.5</v>
      </c>
      <c r="N4236" s="4">
        <v>22.5</v>
      </c>
      <c r="O4236" s="4">
        <v>18.3</v>
      </c>
      <c r="P4236" s="4">
        <v>11.3</v>
      </c>
      <c r="Q4236" s="4">
        <v>7</v>
      </c>
    </row>
    <row r="4237" spans="2:17" x14ac:dyDescent="0.15">
      <c r="B4237" s="100"/>
      <c r="C4237" s="23" t="s">
        <v>37</v>
      </c>
      <c r="D4237" s="5">
        <v>172</v>
      </c>
      <c r="E4237" s="5">
        <v>25</v>
      </c>
      <c r="F4237" s="5">
        <v>34</v>
      </c>
      <c r="G4237" s="5">
        <v>20</v>
      </c>
      <c r="H4237" s="5">
        <v>23</v>
      </c>
      <c r="I4237" s="5">
        <v>16</v>
      </c>
      <c r="J4237" s="5">
        <v>54</v>
      </c>
      <c r="K4237" s="5">
        <v>172</v>
      </c>
      <c r="L4237" s="6">
        <v>14.5</v>
      </c>
      <c r="M4237" s="6">
        <v>19.8</v>
      </c>
      <c r="N4237" s="6">
        <v>11.6</v>
      </c>
      <c r="O4237" s="6">
        <v>13.4</v>
      </c>
      <c r="P4237" s="6">
        <v>9.3000000000000007</v>
      </c>
      <c r="Q4237" s="6">
        <v>31.4</v>
      </c>
    </row>
    <row r="4238" spans="2:17" x14ac:dyDescent="0.15">
      <c r="B4238" s="99" t="s">
        <v>268</v>
      </c>
      <c r="C4238" s="22" t="s">
        <v>512</v>
      </c>
      <c r="D4238" s="3">
        <v>45</v>
      </c>
      <c r="E4238" s="3">
        <v>5</v>
      </c>
      <c r="F4238" s="3">
        <v>8</v>
      </c>
      <c r="G4238" s="3">
        <v>6</v>
      </c>
      <c r="H4238" s="3">
        <v>8</v>
      </c>
      <c r="I4238" s="3">
        <v>10</v>
      </c>
      <c r="J4238" s="3">
        <v>8</v>
      </c>
      <c r="K4238" s="3">
        <v>45</v>
      </c>
      <c r="L4238" s="4">
        <v>11.1</v>
      </c>
      <c r="M4238" s="4">
        <v>17.8</v>
      </c>
      <c r="N4238" s="4">
        <v>13.3</v>
      </c>
      <c r="O4238" s="4">
        <v>17.8</v>
      </c>
      <c r="P4238" s="4">
        <v>22.2</v>
      </c>
      <c r="Q4238" s="4">
        <v>17.8</v>
      </c>
    </row>
    <row r="4239" spans="2:17" x14ac:dyDescent="0.15">
      <c r="B4239" s="99"/>
      <c r="C4239" s="22" t="s">
        <v>513</v>
      </c>
      <c r="D4239" s="3">
        <v>191</v>
      </c>
      <c r="E4239" s="3">
        <v>33</v>
      </c>
      <c r="F4239" s="3">
        <v>40</v>
      </c>
      <c r="G4239" s="3">
        <v>29</v>
      </c>
      <c r="H4239" s="3">
        <v>26</v>
      </c>
      <c r="I4239" s="3">
        <v>14</v>
      </c>
      <c r="J4239" s="3">
        <v>49</v>
      </c>
      <c r="K4239" s="3">
        <v>191</v>
      </c>
      <c r="L4239" s="4">
        <v>17.3</v>
      </c>
      <c r="M4239" s="4">
        <v>20.9</v>
      </c>
      <c r="N4239" s="4">
        <v>15.2</v>
      </c>
      <c r="O4239" s="4">
        <v>13.6</v>
      </c>
      <c r="P4239" s="4">
        <v>7.3</v>
      </c>
      <c r="Q4239" s="4">
        <v>25.7</v>
      </c>
    </row>
    <row r="4240" spans="2:17" x14ac:dyDescent="0.15">
      <c r="B4240" s="100"/>
      <c r="C4240" s="23" t="s">
        <v>37</v>
      </c>
      <c r="D4240" s="5">
        <v>7</v>
      </c>
      <c r="E4240" s="5">
        <v>0</v>
      </c>
      <c r="F4240" s="5">
        <v>2</v>
      </c>
      <c r="G4240" s="5">
        <v>1</v>
      </c>
      <c r="H4240" s="5">
        <v>2</v>
      </c>
      <c r="I4240" s="5">
        <v>0</v>
      </c>
      <c r="J4240" s="5">
        <v>2</v>
      </c>
      <c r="K4240" s="5">
        <v>7</v>
      </c>
      <c r="L4240" s="6">
        <v>0</v>
      </c>
      <c r="M4240" s="6">
        <v>28.6</v>
      </c>
      <c r="N4240" s="6">
        <v>14.3</v>
      </c>
      <c r="O4240" s="6">
        <v>28.6</v>
      </c>
      <c r="P4240" s="6">
        <v>0</v>
      </c>
      <c r="Q4240" s="6">
        <v>28.6</v>
      </c>
    </row>
    <row r="4241" spans="2:17" x14ac:dyDescent="0.15">
      <c r="B4241" s="99" t="s">
        <v>447</v>
      </c>
      <c r="C4241" s="24">
        <v>0</v>
      </c>
      <c r="D4241" s="3">
        <v>26</v>
      </c>
      <c r="E4241" s="3">
        <v>7</v>
      </c>
      <c r="F4241" s="3">
        <v>4</v>
      </c>
      <c r="G4241" s="3">
        <v>2</v>
      </c>
      <c r="H4241" s="3">
        <v>2</v>
      </c>
      <c r="I4241" s="3">
        <v>3</v>
      </c>
      <c r="J4241" s="3">
        <v>8</v>
      </c>
      <c r="K4241" s="3">
        <v>26</v>
      </c>
      <c r="L4241" s="4">
        <v>26.9</v>
      </c>
      <c r="M4241" s="4">
        <v>15.4</v>
      </c>
      <c r="N4241" s="4">
        <v>7.7</v>
      </c>
      <c r="O4241" s="4">
        <v>7.7</v>
      </c>
      <c r="P4241" s="4">
        <v>11.5</v>
      </c>
      <c r="Q4241" s="4">
        <v>30.8</v>
      </c>
    </row>
    <row r="4242" spans="2:17" x14ac:dyDescent="0.15">
      <c r="B4242" s="99"/>
      <c r="C4242" s="22" t="s">
        <v>448</v>
      </c>
      <c r="D4242" s="3">
        <v>10</v>
      </c>
      <c r="E4242" s="3">
        <v>1</v>
      </c>
      <c r="F4242" s="3">
        <v>3</v>
      </c>
      <c r="G4242" s="3">
        <v>3</v>
      </c>
      <c r="H4242" s="3">
        <v>2</v>
      </c>
      <c r="I4242" s="3">
        <v>0</v>
      </c>
      <c r="J4242" s="3">
        <v>1</v>
      </c>
      <c r="K4242" s="3">
        <v>10</v>
      </c>
      <c r="L4242" s="4">
        <v>10</v>
      </c>
      <c r="M4242" s="4">
        <v>30</v>
      </c>
      <c r="N4242" s="4">
        <v>30</v>
      </c>
      <c r="O4242" s="4">
        <v>20</v>
      </c>
      <c r="P4242" s="4">
        <v>0</v>
      </c>
      <c r="Q4242" s="4">
        <v>10</v>
      </c>
    </row>
    <row r="4243" spans="2:17" x14ac:dyDescent="0.15">
      <c r="B4243" s="99"/>
      <c r="C4243" s="22" t="s">
        <v>449</v>
      </c>
      <c r="D4243" s="3">
        <v>39</v>
      </c>
      <c r="E4243" s="3">
        <v>4</v>
      </c>
      <c r="F4243" s="3">
        <v>12</v>
      </c>
      <c r="G4243" s="3">
        <v>7</v>
      </c>
      <c r="H4243" s="3">
        <v>9</v>
      </c>
      <c r="I4243" s="3">
        <v>2</v>
      </c>
      <c r="J4243" s="3">
        <v>5</v>
      </c>
      <c r="K4243" s="3">
        <v>39</v>
      </c>
      <c r="L4243" s="4">
        <v>10.3</v>
      </c>
      <c r="M4243" s="4">
        <v>30.8</v>
      </c>
      <c r="N4243" s="4">
        <v>17.899999999999999</v>
      </c>
      <c r="O4243" s="4">
        <v>23.1</v>
      </c>
      <c r="P4243" s="4">
        <v>5.0999999999999996</v>
      </c>
      <c r="Q4243" s="4">
        <v>12.8</v>
      </c>
    </row>
    <row r="4244" spans="2:17" x14ac:dyDescent="0.15">
      <c r="B4244" s="99"/>
      <c r="C4244" s="22" t="s">
        <v>450</v>
      </c>
      <c r="D4244" s="3">
        <v>26</v>
      </c>
      <c r="E4244" s="3">
        <v>2</v>
      </c>
      <c r="F4244" s="3">
        <v>6</v>
      </c>
      <c r="G4244" s="3">
        <v>8</v>
      </c>
      <c r="H4244" s="3">
        <v>1</v>
      </c>
      <c r="I4244" s="3">
        <v>4</v>
      </c>
      <c r="J4244" s="3">
        <v>5</v>
      </c>
      <c r="K4244" s="3">
        <v>26</v>
      </c>
      <c r="L4244" s="4">
        <v>7.7</v>
      </c>
      <c r="M4244" s="4">
        <v>23.1</v>
      </c>
      <c r="N4244" s="4">
        <v>30.8</v>
      </c>
      <c r="O4244" s="4">
        <v>3.8</v>
      </c>
      <c r="P4244" s="4">
        <v>15.4</v>
      </c>
      <c r="Q4244" s="4">
        <v>19.2</v>
      </c>
    </row>
    <row r="4245" spans="2:17" x14ac:dyDescent="0.15">
      <c r="B4245" s="99"/>
      <c r="C4245" s="22" t="s">
        <v>451</v>
      </c>
      <c r="D4245" s="3">
        <v>14</v>
      </c>
      <c r="E4245" s="3">
        <v>2</v>
      </c>
      <c r="F4245" s="3">
        <v>5</v>
      </c>
      <c r="G4245" s="3">
        <v>0</v>
      </c>
      <c r="H4245" s="3">
        <v>3</v>
      </c>
      <c r="I4245" s="3">
        <v>2</v>
      </c>
      <c r="J4245" s="3">
        <v>2</v>
      </c>
      <c r="K4245" s="3">
        <v>14</v>
      </c>
      <c r="L4245" s="4">
        <v>14.3</v>
      </c>
      <c r="M4245" s="4">
        <v>35.700000000000003</v>
      </c>
      <c r="N4245" s="4">
        <v>0</v>
      </c>
      <c r="O4245" s="4">
        <v>21.4</v>
      </c>
      <c r="P4245" s="4">
        <v>14.3</v>
      </c>
      <c r="Q4245" s="4">
        <v>14.3</v>
      </c>
    </row>
    <row r="4246" spans="2:17" x14ac:dyDescent="0.15">
      <c r="B4246" s="99"/>
      <c r="C4246" s="24">
        <v>1</v>
      </c>
      <c r="D4246" s="3">
        <v>49</v>
      </c>
      <c r="E4246" s="3">
        <v>8</v>
      </c>
      <c r="F4246" s="3">
        <v>7</v>
      </c>
      <c r="G4246" s="3">
        <v>6</v>
      </c>
      <c r="H4246" s="3">
        <v>10</v>
      </c>
      <c r="I4246" s="3">
        <v>3</v>
      </c>
      <c r="J4246" s="3">
        <v>15</v>
      </c>
      <c r="K4246" s="3">
        <v>49</v>
      </c>
      <c r="L4246" s="4">
        <v>16.3</v>
      </c>
      <c r="M4246" s="4">
        <v>14.3</v>
      </c>
      <c r="N4246" s="4">
        <v>12.2</v>
      </c>
      <c r="O4246" s="4">
        <v>20.399999999999999</v>
      </c>
      <c r="P4246" s="4">
        <v>6.1</v>
      </c>
      <c r="Q4246" s="4">
        <v>30.6</v>
      </c>
    </row>
    <row r="4247" spans="2:17" x14ac:dyDescent="0.15">
      <c r="B4247" s="99"/>
      <c r="C4247" s="22" t="s">
        <v>452</v>
      </c>
      <c r="D4247" s="3">
        <v>17</v>
      </c>
      <c r="E4247" s="3">
        <v>3</v>
      </c>
      <c r="F4247" s="3">
        <v>4</v>
      </c>
      <c r="G4247" s="3">
        <v>5</v>
      </c>
      <c r="H4247" s="3">
        <v>0</v>
      </c>
      <c r="I4247" s="3">
        <v>1</v>
      </c>
      <c r="J4247" s="3">
        <v>4</v>
      </c>
      <c r="K4247" s="3">
        <v>17</v>
      </c>
      <c r="L4247" s="4">
        <v>17.600000000000001</v>
      </c>
      <c r="M4247" s="4">
        <v>23.5</v>
      </c>
      <c r="N4247" s="4">
        <v>29.4</v>
      </c>
      <c r="O4247" s="4">
        <v>0</v>
      </c>
      <c r="P4247" s="4">
        <v>5.9</v>
      </c>
      <c r="Q4247" s="4">
        <v>23.5</v>
      </c>
    </row>
    <row r="4248" spans="2:17" x14ac:dyDescent="0.15">
      <c r="B4248" s="99"/>
      <c r="C4248" s="22" t="s">
        <v>37</v>
      </c>
      <c r="D4248" s="3">
        <v>62</v>
      </c>
      <c r="E4248" s="3">
        <v>11</v>
      </c>
      <c r="F4248" s="3">
        <v>9</v>
      </c>
      <c r="G4248" s="3">
        <v>5</v>
      </c>
      <c r="H4248" s="3">
        <v>9</v>
      </c>
      <c r="I4248" s="3">
        <v>9</v>
      </c>
      <c r="J4248" s="3">
        <v>19</v>
      </c>
      <c r="K4248" s="3">
        <v>62</v>
      </c>
      <c r="L4248" s="4">
        <v>17.7</v>
      </c>
      <c r="M4248" s="4">
        <v>14.5</v>
      </c>
      <c r="N4248" s="4">
        <v>8.1</v>
      </c>
      <c r="O4248" s="4">
        <v>14.5</v>
      </c>
      <c r="P4248" s="4">
        <v>14.5</v>
      </c>
      <c r="Q4248" s="4">
        <v>30.6</v>
      </c>
    </row>
    <row r="4253" spans="2:17" x14ac:dyDescent="0.15">
      <c r="D4253" s="48" t="s">
        <v>421</v>
      </c>
      <c r="E4253" s="49"/>
      <c r="F4253" s="49"/>
      <c r="G4253" s="49"/>
      <c r="H4253" s="49"/>
      <c r="I4253" s="50"/>
    </row>
    <row r="4254" spans="2:17" x14ac:dyDescent="0.15">
      <c r="B4254" s="7"/>
      <c r="C4254" s="20"/>
      <c r="D4254" s="8" t="s">
        <v>34</v>
      </c>
      <c r="E4254" s="9" t="s">
        <v>84</v>
      </c>
      <c r="F4254" s="12" t="s">
        <v>85</v>
      </c>
      <c r="G4254" s="15" t="s">
        <v>86</v>
      </c>
      <c r="H4254" s="12" t="s">
        <v>87</v>
      </c>
      <c r="I4254" s="12" t="s">
        <v>88</v>
      </c>
    </row>
    <row r="4255" spans="2:17" x14ac:dyDescent="0.15">
      <c r="B4255" s="2" t="s">
        <v>38</v>
      </c>
      <c r="C4255" s="21" t="s">
        <v>39</v>
      </c>
      <c r="D4255" s="5">
        <v>153</v>
      </c>
      <c r="E4255" s="10">
        <v>14.56</v>
      </c>
      <c r="F4255" s="13">
        <v>11.11</v>
      </c>
      <c r="G4255" s="16">
        <v>15.68</v>
      </c>
      <c r="H4255" s="13">
        <v>0</v>
      </c>
      <c r="I4255" s="13">
        <v>100</v>
      </c>
    </row>
    <row r="4256" spans="2:17" x14ac:dyDescent="0.15">
      <c r="B4256" s="99" t="s">
        <v>146</v>
      </c>
      <c r="C4256" s="24">
        <v>0</v>
      </c>
      <c r="D4256" s="3">
        <v>6</v>
      </c>
      <c r="E4256" s="11">
        <v>20.46</v>
      </c>
      <c r="F4256" s="14">
        <v>0</v>
      </c>
      <c r="G4256" s="17">
        <v>36.53</v>
      </c>
      <c r="H4256" s="14">
        <v>0</v>
      </c>
      <c r="I4256" s="14">
        <v>100</v>
      </c>
    </row>
    <row r="4257" spans="2:9" x14ac:dyDescent="0.15">
      <c r="B4257" s="99"/>
      <c r="C4257" s="22" t="s">
        <v>138</v>
      </c>
      <c r="D4257" s="3">
        <v>6</v>
      </c>
      <c r="E4257" s="11">
        <v>12.97</v>
      </c>
      <c r="F4257" s="14">
        <v>12.42</v>
      </c>
      <c r="G4257" s="17">
        <v>9.02</v>
      </c>
      <c r="H4257" s="14">
        <v>0</v>
      </c>
      <c r="I4257" s="14">
        <v>25</v>
      </c>
    </row>
    <row r="4258" spans="2:9" x14ac:dyDescent="0.15">
      <c r="B4258" s="99"/>
      <c r="C4258" s="22" t="s">
        <v>139</v>
      </c>
      <c r="D4258" s="3">
        <v>18</v>
      </c>
      <c r="E4258" s="11">
        <v>21.84</v>
      </c>
      <c r="F4258" s="14">
        <v>13.62</v>
      </c>
      <c r="G4258" s="17">
        <v>23.41</v>
      </c>
      <c r="H4258" s="14">
        <v>0</v>
      </c>
      <c r="I4258" s="14">
        <v>100</v>
      </c>
    </row>
    <row r="4259" spans="2:9" x14ac:dyDescent="0.15">
      <c r="B4259" s="99"/>
      <c r="C4259" s="22" t="s">
        <v>140</v>
      </c>
      <c r="D4259" s="3">
        <v>16</v>
      </c>
      <c r="E4259" s="11">
        <v>16.75</v>
      </c>
      <c r="F4259" s="14">
        <v>13.16</v>
      </c>
      <c r="G4259" s="17">
        <v>11.68</v>
      </c>
      <c r="H4259" s="14">
        <v>0</v>
      </c>
      <c r="I4259" s="14">
        <v>34.380000000000003</v>
      </c>
    </row>
    <row r="4260" spans="2:9" x14ac:dyDescent="0.15">
      <c r="B4260" s="99"/>
      <c r="C4260" s="22" t="s">
        <v>141</v>
      </c>
      <c r="D4260" s="3">
        <v>30</v>
      </c>
      <c r="E4260" s="11">
        <v>16.84</v>
      </c>
      <c r="F4260" s="14">
        <v>17.16</v>
      </c>
      <c r="G4260" s="17">
        <v>14.12</v>
      </c>
      <c r="H4260" s="14">
        <v>0</v>
      </c>
      <c r="I4260" s="14">
        <v>50</v>
      </c>
    </row>
    <row r="4261" spans="2:9" x14ac:dyDescent="0.15">
      <c r="B4261" s="99"/>
      <c r="C4261" s="22" t="s">
        <v>142</v>
      </c>
      <c r="D4261" s="3">
        <v>74</v>
      </c>
      <c r="E4261" s="11">
        <v>10.83</v>
      </c>
      <c r="F4261" s="14">
        <v>10</v>
      </c>
      <c r="G4261" s="17">
        <v>9.82</v>
      </c>
      <c r="H4261" s="14">
        <v>0</v>
      </c>
      <c r="I4261" s="14">
        <v>35</v>
      </c>
    </row>
    <row r="4262" spans="2:9" x14ac:dyDescent="0.15">
      <c r="B4262" s="99"/>
      <c r="C4262" s="24">
        <v>1</v>
      </c>
      <c r="D4262" s="3">
        <v>2</v>
      </c>
      <c r="E4262" s="11">
        <v>25</v>
      </c>
      <c r="F4262" s="14">
        <v>25</v>
      </c>
      <c r="G4262" s="17">
        <v>25</v>
      </c>
      <c r="H4262" s="14">
        <v>0</v>
      </c>
      <c r="I4262" s="14">
        <v>50</v>
      </c>
    </row>
    <row r="4263" spans="2:9" x14ac:dyDescent="0.15">
      <c r="B4263" s="100"/>
      <c r="C4263" s="23" t="s">
        <v>37</v>
      </c>
      <c r="D4263" s="5">
        <v>1</v>
      </c>
      <c r="E4263" s="10">
        <v>9.7100000000000009</v>
      </c>
      <c r="F4263" s="13">
        <v>9.7100000000000009</v>
      </c>
      <c r="G4263" s="16">
        <v>0</v>
      </c>
      <c r="H4263" s="13">
        <v>9.7100000000000009</v>
      </c>
      <c r="I4263" s="13">
        <v>9.7100000000000009</v>
      </c>
    </row>
    <row r="4264" spans="2:9" x14ac:dyDescent="0.15">
      <c r="B4264" s="99" t="s">
        <v>288</v>
      </c>
      <c r="C4264" s="22" t="s">
        <v>289</v>
      </c>
      <c r="D4264" s="3">
        <v>9</v>
      </c>
      <c r="E4264" s="11">
        <v>14.18</v>
      </c>
      <c r="F4264" s="14">
        <v>12.2</v>
      </c>
      <c r="G4264" s="17">
        <v>14.63</v>
      </c>
      <c r="H4264" s="14">
        <v>0</v>
      </c>
      <c r="I4264" s="14">
        <v>40</v>
      </c>
    </row>
    <row r="4265" spans="2:9" x14ac:dyDescent="0.15">
      <c r="B4265" s="99"/>
      <c r="C4265" s="22" t="s">
        <v>290</v>
      </c>
      <c r="D4265" s="3">
        <v>81</v>
      </c>
      <c r="E4265" s="11">
        <v>13.06</v>
      </c>
      <c r="F4265" s="14">
        <v>10</v>
      </c>
      <c r="G4265" s="17">
        <v>12.48</v>
      </c>
      <c r="H4265" s="14">
        <v>0</v>
      </c>
      <c r="I4265" s="14">
        <v>50</v>
      </c>
    </row>
    <row r="4266" spans="2:9" x14ac:dyDescent="0.15">
      <c r="B4266" s="99"/>
      <c r="C4266" s="22" t="s">
        <v>291</v>
      </c>
      <c r="D4266" s="3">
        <v>49</v>
      </c>
      <c r="E4266" s="11">
        <v>16.12</v>
      </c>
      <c r="F4266" s="14">
        <v>12.5</v>
      </c>
      <c r="G4266" s="17">
        <v>17.02</v>
      </c>
      <c r="H4266" s="14">
        <v>0</v>
      </c>
      <c r="I4266" s="14">
        <v>100</v>
      </c>
    </row>
    <row r="4267" spans="2:9" x14ac:dyDescent="0.15">
      <c r="B4267" s="99"/>
      <c r="C4267" s="22" t="s">
        <v>292</v>
      </c>
      <c r="D4267" s="3">
        <v>14</v>
      </c>
      <c r="E4267" s="11">
        <v>18.09</v>
      </c>
      <c r="F4267" s="14">
        <v>12.7</v>
      </c>
      <c r="G4267" s="17">
        <v>24.47</v>
      </c>
      <c r="H4267" s="14">
        <v>0</v>
      </c>
      <c r="I4267" s="14">
        <v>100</v>
      </c>
    </row>
    <row r="4268" spans="2:9" x14ac:dyDescent="0.15">
      <c r="B4268" s="100"/>
      <c r="C4268" s="23" t="s">
        <v>37</v>
      </c>
      <c r="D4268" s="5">
        <v>0</v>
      </c>
      <c r="E4268" s="10">
        <v>0</v>
      </c>
      <c r="F4268" s="13">
        <v>0</v>
      </c>
      <c r="G4268" s="16">
        <v>0</v>
      </c>
      <c r="H4268" s="13">
        <v>0</v>
      </c>
      <c r="I4268" s="13">
        <v>0</v>
      </c>
    </row>
    <row r="4269" spans="2:9" x14ac:dyDescent="0.15">
      <c r="B4269" s="99" t="s">
        <v>294</v>
      </c>
      <c r="C4269" s="22" t="s">
        <v>299</v>
      </c>
      <c r="D4269" s="3">
        <v>54</v>
      </c>
      <c r="E4269" s="11">
        <v>14.17</v>
      </c>
      <c r="F4269" s="14">
        <v>14.29</v>
      </c>
      <c r="G4269" s="17">
        <v>9.48</v>
      </c>
      <c r="H4269" s="14">
        <v>0</v>
      </c>
      <c r="I4269" s="14">
        <v>33.33</v>
      </c>
    </row>
    <row r="4270" spans="2:9" x14ac:dyDescent="0.15">
      <c r="B4270" s="100"/>
      <c r="C4270" s="23" t="s">
        <v>37</v>
      </c>
      <c r="D4270" s="5">
        <v>99</v>
      </c>
      <c r="E4270" s="10">
        <v>14.78</v>
      </c>
      <c r="F4270" s="13">
        <v>9.7100000000000009</v>
      </c>
      <c r="G4270" s="16">
        <v>18.18</v>
      </c>
      <c r="H4270" s="13">
        <v>0</v>
      </c>
      <c r="I4270" s="13">
        <v>100</v>
      </c>
    </row>
    <row r="4271" spans="2:9" x14ac:dyDescent="0.15">
      <c r="B4271" s="99" t="s">
        <v>268</v>
      </c>
      <c r="C4271" s="22" t="s">
        <v>512</v>
      </c>
      <c r="D4271" s="3">
        <v>28</v>
      </c>
      <c r="E4271" s="11">
        <v>13.54</v>
      </c>
      <c r="F4271" s="14">
        <v>13.33</v>
      </c>
      <c r="G4271" s="17">
        <v>12.32</v>
      </c>
      <c r="H4271" s="14">
        <v>0</v>
      </c>
      <c r="I4271" s="14">
        <v>40</v>
      </c>
    </row>
    <row r="4272" spans="2:9" x14ac:dyDescent="0.15">
      <c r="B4272" s="99"/>
      <c r="C4272" s="22" t="s">
        <v>513</v>
      </c>
      <c r="D4272" s="3">
        <v>121</v>
      </c>
      <c r="E4272" s="11">
        <v>14.78</v>
      </c>
      <c r="F4272" s="14">
        <v>11.11</v>
      </c>
      <c r="G4272" s="17">
        <v>16.46</v>
      </c>
      <c r="H4272" s="14">
        <v>0</v>
      </c>
      <c r="I4272" s="14">
        <v>100</v>
      </c>
    </row>
    <row r="4273" spans="2:17" x14ac:dyDescent="0.15">
      <c r="B4273" s="100"/>
      <c r="C4273" s="23" t="s">
        <v>37</v>
      </c>
      <c r="D4273" s="5">
        <v>4</v>
      </c>
      <c r="E4273" s="10">
        <v>15.25</v>
      </c>
      <c r="F4273" s="13">
        <v>13.16</v>
      </c>
      <c r="G4273" s="16">
        <v>11.6</v>
      </c>
      <c r="H4273" s="13">
        <v>1.33</v>
      </c>
      <c r="I4273" s="13">
        <v>33.33</v>
      </c>
    </row>
    <row r="4274" spans="2:17" x14ac:dyDescent="0.15">
      <c r="B4274" s="99" t="s">
        <v>447</v>
      </c>
      <c r="C4274" s="24">
        <v>0</v>
      </c>
      <c r="D4274" s="3">
        <v>19</v>
      </c>
      <c r="E4274" s="11">
        <v>13.57</v>
      </c>
      <c r="F4274" s="14">
        <v>10.42</v>
      </c>
      <c r="G4274" s="17">
        <v>15.32</v>
      </c>
      <c r="H4274" s="14">
        <v>0</v>
      </c>
      <c r="I4274" s="14">
        <v>50</v>
      </c>
    </row>
    <row r="4275" spans="2:17" x14ac:dyDescent="0.15">
      <c r="B4275" s="99"/>
      <c r="C4275" s="22" t="s">
        <v>448</v>
      </c>
      <c r="D4275" s="3">
        <v>9</v>
      </c>
      <c r="E4275" s="11">
        <v>10.199999999999999</v>
      </c>
      <c r="F4275" s="14">
        <v>10</v>
      </c>
      <c r="G4275" s="17">
        <v>7.51</v>
      </c>
      <c r="H4275" s="14">
        <v>0</v>
      </c>
      <c r="I4275" s="14">
        <v>22.78</v>
      </c>
    </row>
    <row r="4276" spans="2:17" x14ac:dyDescent="0.15">
      <c r="B4276" s="99"/>
      <c r="C4276" s="22" t="s">
        <v>449</v>
      </c>
      <c r="D4276" s="3">
        <v>27</v>
      </c>
      <c r="E4276" s="11">
        <v>14.58</v>
      </c>
      <c r="F4276" s="14">
        <v>15.79</v>
      </c>
      <c r="G4276" s="17">
        <v>8.52</v>
      </c>
      <c r="H4276" s="14">
        <v>0</v>
      </c>
      <c r="I4276" s="14">
        <v>30</v>
      </c>
    </row>
    <row r="4277" spans="2:17" x14ac:dyDescent="0.15">
      <c r="B4277" s="99"/>
      <c r="C4277" s="22" t="s">
        <v>450</v>
      </c>
      <c r="D4277" s="3">
        <v>17</v>
      </c>
      <c r="E4277" s="11">
        <v>15.79</v>
      </c>
      <c r="F4277" s="14">
        <v>11.11</v>
      </c>
      <c r="G4277" s="17">
        <v>15.48</v>
      </c>
      <c r="H4277" s="14">
        <v>0</v>
      </c>
      <c r="I4277" s="14">
        <v>50</v>
      </c>
    </row>
    <row r="4278" spans="2:17" x14ac:dyDescent="0.15">
      <c r="B4278" s="99"/>
      <c r="C4278" s="22" t="s">
        <v>451</v>
      </c>
      <c r="D4278" s="3">
        <v>11</v>
      </c>
      <c r="E4278" s="11">
        <v>10.31</v>
      </c>
      <c r="F4278" s="14">
        <v>6.67</v>
      </c>
      <c r="G4278" s="17">
        <v>10.23</v>
      </c>
      <c r="H4278" s="14">
        <v>0</v>
      </c>
      <c r="I4278" s="14">
        <v>34.380000000000003</v>
      </c>
    </row>
    <row r="4279" spans="2:17" x14ac:dyDescent="0.15">
      <c r="B4279" s="99"/>
      <c r="C4279" s="24">
        <v>1</v>
      </c>
      <c r="D4279" s="3">
        <v>25</v>
      </c>
      <c r="E4279" s="11">
        <v>11.77</v>
      </c>
      <c r="F4279" s="14">
        <v>10</v>
      </c>
      <c r="G4279" s="17">
        <v>10.3</v>
      </c>
      <c r="H4279" s="14">
        <v>0</v>
      </c>
      <c r="I4279" s="14">
        <v>33.33</v>
      </c>
    </row>
    <row r="4280" spans="2:17" x14ac:dyDescent="0.15">
      <c r="B4280" s="99"/>
      <c r="C4280" s="22" t="s">
        <v>452</v>
      </c>
      <c r="D4280" s="3">
        <v>14</v>
      </c>
      <c r="E4280" s="11">
        <v>11.95</v>
      </c>
      <c r="F4280" s="14">
        <v>6.36</v>
      </c>
      <c r="G4280" s="17">
        <v>11.75</v>
      </c>
      <c r="H4280" s="14">
        <v>0</v>
      </c>
      <c r="I4280" s="14">
        <v>33.33</v>
      </c>
    </row>
    <row r="4281" spans="2:17" x14ac:dyDescent="0.15">
      <c r="B4281" s="99"/>
      <c r="C4281" s="22" t="s">
        <v>37</v>
      </c>
      <c r="D4281" s="3">
        <v>31</v>
      </c>
      <c r="E4281" s="11">
        <v>20.69</v>
      </c>
      <c r="F4281" s="14">
        <v>12.5</v>
      </c>
      <c r="G4281" s="17">
        <v>24.75</v>
      </c>
      <c r="H4281" s="14">
        <v>0</v>
      </c>
      <c r="I4281" s="14">
        <v>100</v>
      </c>
    </row>
    <row r="4286" spans="2:17" x14ac:dyDescent="0.15">
      <c r="D4286" s="48" t="s">
        <v>421</v>
      </c>
      <c r="E4286" s="49"/>
      <c r="F4286" s="49"/>
      <c r="G4286" s="49"/>
      <c r="H4286" s="49"/>
      <c r="I4286" s="49"/>
      <c r="J4286" s="49"/>
      <c r="K4286" s="49"/>
      <c r="L4286" s="49"/>
      <c r="M4286" s="49"/>
      <c r="N4286" s="49"/>
      <c r="O4286" s="49"/>
      <c r="P4286" s="49"/>
      <c r="Q4286" s="50"/>
    </row>
    <row r="4287" spans="2:17" x14ac:dyDescent="0.15">
      <c r="D4287" s="110" t="s">
        <v>32</v>
      </c>
      <c r="E4287" s="111"/>
      <c r="F4287" s="111"/>
      <c r="G4287" s="111"/>
      <c r="H4287" s="111"/>
      <c r="I4287" s="111"/>
      <c r="J4287" s="112"/>
      <c r="K4287" s="107" t="s">
        <v>33</v>
      </c>
      <c r="L4287" s="108"/>
      <c r="M4287" s="108"/>
      <c r="N4287" s="108"/>
      <c r="O4287" s="108"/>
      <c r="P4287" s="108"/>
      <c r="Q4287" s="109"/>
    </row>
    <row r="4288" spans="2:17" ht="27" x14ac:dyDescent="0.15">
      <c r="B4288" s="7"/>
      <c r="C4288" s="20"/>
      <c r="D4288" s="8" t="s">
        <v>34</v>
      </c>
      <c r="E4288" s="8" t="s">
        <v>131</v>
      </c>
      <c r="F4288" s="8" t="s">
        <v>132</v>
      </c>
      <c r="G4288" s="8" t="s">
        <v>133</v>
      </c>
      <c r="H4288" s="8" t="s">
        <v>134</v>
      </c>
      <c r="I4288" s="8" t="s">
        <v>419</v>
      </c>
      <c r="J4288" s="8" t="s">
        <v>37</v>
      </c>
      <c r="K4288" s="8" t="s">
        <v>34</v>
      </c>
      <c r="L4288" s="8" t="s">
        <v>131</v>
      </c>
      <c r="M4288" s="8" t="s">
        <v>132</v>
      </c>
      <c r="N4288" s="8" t="s">
        <v>133</v>
      </c>
      <c r="O4288" s="8" t="s">
        <v>134</v>
      </c>
      <c r="P4288" s="8" t="s">
        <v>419</v>
      </c>
      <c r="Q4288" s="8" t="s">
        <v>37</v>
      </c>
    </row>
    <row r="4289" spans="2:17" x14ac:dyDescent="0.15">
      <c r="B4289" s="2" t="s">
        <v>38</v>
      </c>
      <c r="C4289" s="21" t="s">
        <v>39</v>
      </c>
      <c r="D4289" s="5">
        <v>243</v>
      </c>
      <c r="E4289" s="5">
        <v>111</v>
      </c>
      <c r="F4289" s="5">
        <v>34</v>
      </c>
      <c r="G4289" s="5">
        <v>6</v>
      </c>
      <c r="H4289" s="5">
        <v>0</v>
      </c>
      <c r="I4289" s="5">
        <v>2</v>
      </c>
      <c r="J4289" s="5">
        <v>90</v>
      </c>
      <c r="K4289" s="5">
        <v>243</v>
      </c>
      <c r="L4289" s="6">
        <v>45.7</v>
      </c>
      <c r="M4289" s="6">
        <v>14</v>
      </c>
      <c r="N4289" s="6">
        <v>2.5</v>
      </c>
      <c r="O4289" s="6">
        <v>0</v>
      </c>
      <c r="P4289" s="6">
        <v>0.8</v>
      </c>
      <c r="Q4289" s="6">
        <v>37</v>
      </c>
    </row>
    <row r="4290" spans="2:17" x14ac:dyDescent="0.15">
      <c r="B4290" s="99" t="s">
        <v>146</v>
      </c>
      <c r="C4290" s="24">
        <v>0</v>
      </c>
      <c r="D4290" s="3">
        <v>16</v>
      </c>
      <c r="E4290" s="3">
        <v>4</v>
      </c>
      <c r="F4290" s="3">
        <v>1</v>
      </c>
      <c r="G4290" s="3">
        <v>0</v>
      </c>
      <c r="H4290" s="3">
        <v>0</v>
      </c>
      <c r="I4290" s="3">
        <v>1</v>
      </c>
      <c r="J4290" s="3">
        <v>10</v>
      </c>
      <c r="K4290" s="3">
        <v>16</v>
      </c>
      <c r="L4290" s="4">
        <v>25</v>
      </c>
      <c r="M4290" s="4">
        <v>6.3</v>
      </c>
      <c r="N4290" s="4">
        <v>0</v>
      </c>
      <c r="O4290" s="4">
        <v>0</v>
      </c>
      <c r="P4290" s="4">
        <v>6.3</v>
      </c>
      <c r="Q4290" s="4">
        <v>62.5</v>
      </c>
    </row>
    <row r="4291" spans="2:17" x14ac:dyDescent="0.15">
      <c r="B4291" s="99"/>
      <c r="C4291" s="22" t="s">
        <v>138</v>
      </c>
      <c r="D4291" s="3">
        <v>11</v>
      </c>
      <c r="E4291" s="3">
        <v>4</v>
      </c>
      <c r="F4291" s="3">
        <v>2</v>
      </c>
      <c r="G4291" s="3">
        <v>0</v>
      </c>
      <c r="H4291" s="3">
        <v>0</v>
      </c>
      <c r="I4291" s="3">
        <v>0</v>
      </c>
      <c r="J4291" s="3">
        <v>5</v>
      </c>
      <c r="K4291" s="3">
        <v>11</v>
      </c>
      <c r="L4291" s="4">
        <v>36.4</v>
      </c>
      <c r="M4291" s="4">
        <v>18.2</v>
      </c>
      <c r="N4291" s="4">
        <v>0</v>
      </c>
      <c r="O4291" s="4">
        <v>0</v>
      </c>
      <c r="P4291" s="4">
        <v>0</v>
      </c>
      <c r="Q4291" s="4">
        <v>45.5</v>
      </c>
    </row>
    <row r="4292" spans="2:17" x14ac:dyDescent="0.15">
      <c r="B4292" s="99"/>
      <c r="C4292" s="22" t="s">
        <v>139</v>
      </c>
      <c r="D4292" s="3">
        <v>32</v>
      </c>
      <c r="E4292" s="3">
        <v>13</v>
      </c>
      <c r="F4292" s="3">
        <v>2</v>
      </c>
      <c r="G4292" s="3">
        <v>2</v>
      </c>
      <c r="H4292" s="3">
        <v>0</v>
      </c>
      <c r="I4292" s="3">
        <v>1</v>
      </c>
      <c r="J4292" s="3">
        <v>14</v>
      </c>
      <c r="K4292" s="3">
        <v>32</v>
      </c>
      <c r="L4292" s="4">
        <v>40.6</v>
      </c>
      <c r="M4292" s="4">
        <v>6.3</v>
      </c>
      <c r="N4292" s="4">
        <v>6.3</v>
      </c>
      <c r="O4292" s="4">
        <v>0</v>
      </c>
      <c r="P4292" s="4">
        <v>3.1</v>
      </c>
      <c r="Q4292" s="4">
        <v>43.8</v>
      </c>
    </row>
    <row r="4293" spans="2:17" x14ac:dyDescent="0.15">
      <c r="B4293" s="99"/>
      <c r="C4293" s="22" t="s">
        <v>140</v>
      </c>
      <c r="D4293" s="3">
        <v>21</v>
      </c>
      <c r="E4293" s="3">
        <v>10</v>
      </c>
      <c r="F4293" s="3">
        <v>6</v>
      </c>
      <c r="G4293" s="3">
        <v>0</v>
      </c>
      <c r="H4293" s="3">
        <v>0</v>
      </c>
      <c r="I4293" s="3">
        <v>0</v>
      </c>
      <c r="J4293" s="3">
        <v>5</v>
      </c>
      <c r="K4293" s="3">
        <v>21</v>
      </c>
      <c r="L4293" s="4">
        <v>47.6</v>
      </c>
      <c r="M4293" s="4">
        <v>28.6</v>
      </c>
      <c r="N4293" s="4">
        <v>0</v>
      </c>
      <c r="O4293" s="4">
        <v>0</v>
      </c>
      <c r="P4293" s="4">
        <v>0</v>
      </c>
      <c r="Q4293" s="4">
        <v>23.8</v>
      </c>
    </row>
    <row r="4294" spans="2:17" x14ac:dyDescent="0.15">
      <c r="B4294" s="99"/>
      <c r="C4294" s="22" t="s">
        <v>141</v>
      </c>
      <c r="D4294" s="3">
        <v>44</v>
      </c>
      <c r="E4294" s="3">
        <v>16</v>
      </c>
      <c r="F4294" s="3">
        <v>11</v>
      </c>
      <c r="G4294" s="3">
        <v>3</v>
      </c>
      <c r="H4294" s="3">
        <v>0</v>
      </c>
      <c r="I4294" s="3">
        <v>0</v>
      </c>
      <c r="J4294" s="3">
        <v>14</v>
      </c>
      <c r="K4294" s="3">
        <v>44</v>
      </c>
      <c r="L4294" s="4">
        <v>36.4</v>
      </c>
      <c r="M4294" s="4">
        <v>25</v>
      </c>
      <c r="N4294" s="4">
        <v>6.8</v>
      </c>
      <c r="O4294" s="4">
        <v>0</v>
      </c>
      <c r="P4294" s="4">
        <v>0</v>
      </c>
      <c r="Q4294" s="4">
        <v>31.8</v>
      </c>
    </row>
    <row r="4295" spans="2:17" x14ac:dyDescent="0.15">
      <c r="B4295" s="99"/>
      <c r="C4295" s="22" t="s">
        <v>142</v>
      </c>
      <c r="D4295" s="3">
        <v>107</v>
      </c>
      <c r="E4295" s="3">
        <v>62</v>
      </c>
      <c r="F4295" s="3">
        <v>12</v>
      </c>
      <c r="G4295" s="3">
        <v>0</v>
      </c>
      <c r="H4295" s="3">
        <v>0</v>
      </c>
      <c r="I4295" s="3">
        <v>0</v>
      </c>
      <c r="J4295" s="3">
        <v>33</v>
      </c>
      <c r="K4295" s="3">
        <v>107</v>
      </c>
      <c r="L4295" s="4">
        <v>57.9</v>
      </c>
      <c r="M4295" s="4">
        <v>11.2</v>
      </c>
      <c r="N4295" s="4">
        <v>0</v>
      </c>
      <c r="O4295" s="4">
        <v>0</v>
      </c>
      <c r="P4295" s="4">
        <v>0</v>
      </c>
      <c r="Q4295" s="4">
        <v>30.8</v>
      </c>
    </row>
    <row r="4296" spans="2:17" x14ac:dyDescent="0.15">
      <c r="B4296" s="99"/>
      <c r="C4296" s="24">
        <v>1</v>
      </c>
      <c r="D4296" s="3">
        <v>10</v>
      </c>
      <c r="E4296" s="3">
        <v>1</v>
      </c>
      <c r="F4296" s="3">
        <v>0</v>
      </c>
      <c r="G4296" s="3">
        <v>1</v>
      </c>
      <c r="H4296" s="3">
        <v>0</v>
      </c>
      <c r="I4296" s="3">
        <v>0</v>
      </c>
      <c r="J4296" s="3">
        <v>8</v>
      </c>
      <c r="K4296" s="3">
        <v>10</v>
      </c>
      <c r="L4296" s="4">
        <v>10</v>
      </c>
      <c r="M4296" s="4">
        <v>0</v>
      </c>
      <c r="N4296" s="4">
        <v>10</v>
      </c>
      <c r="O4296" s="4">
        <v>0</v>
      </c>
      <c r="P4296" s="4">
        <v>0</v>
      </c>
      <c r="Q4296" s="4">
        <v>80</v>
      </c>
    </row>
    <row r="4297" spans="2:17" x14ac:dyDescent="0.15">
      <c r="B4297" s="100"/>
      <c r="C4297" s="23" t="s">
        <v>37</v>
      </c>
      <c r="D4297" s="5">
        <v>2</v>
      </c>
      <c r="E4297" s="5">
        <v>1</v>
      </c>
      <c r="F4297" s="5">
        <v>0</v>
      </c>
      <c r="G4297" s="5">
        <v>0</v>
      </c>
      <c r="H4297" s="5">
        <v>0</v>
      </c>
      <c r="I4297" s="5">
        <v>0</v>
      </c>
      <c r="J4297" s="5">
        <v>1</v>
      </c>
      <c r="K4297" s="5">
        <v>2</v>
      </c>
      <c r="L4297" s="6">
        <v>50</v>
      </c>
      <c r="M4297" s="6">
        <v>0</v>
      </c>
      <c r="N4297" s="6">
        <v>0</v>
      </c>
      <c r="O4297" s="6">
        <v>0</v>
      </c>
      <c r="P4297" s="6">
        <v>0</v>
      </c>
      <c r="Q4297" s="6">
        <v>50</v>
      </c>
    </row>
    <row r="4298" spans="2:17" x14ac:dyDescent="0.15">
      <c r="B4298" s="99" t="s">
        <v>288</v>
      </c>
      <c r="C4298" s="22" t="s">
        <v>289</v>
      </c>
      <c r="D4298" s="3">
        <v>18</v>
      </c>
      <c r="E4298" s="3">
        <v>6</v>
      </c>
      <c r="F4298" s="3">
        <v>2</v>
      </c>
      <c r="G4298" s="3">
        <v>1</v>
      </c>
      <c r="H4298" s="3">
        <v>0</v>
      </c>
      <c r="I4298" s="3">
        <v>0</v>
      </c>
      <c r="J4298" s="3">
        <v>9</v>
      </c>
      <c r="K4298" s="3">
        <v>18</v>
      </c>
      <c r="L4298" s="4">
        <v>33.299999999999997</v>
      </c>
      <c r="M4298" s="4">
        <v>11.1</v>
      </c>
      <c r="N4298" s="4">
        <v>5.6</v>
      </c>
      <c r="O4298" s="4">
        <v>0</v>
      </c>
      <c r="P4298" s="4">
        <v>0</v>
      </c>
      <c r="Q4298" s="4">
        <v>50</v>
      </c>
    </row>
    <row r="4299" spans="2:17" x14ac:dyDescent="0.15">
      <c r="B4299" s="99"/>
      <c r="C4299" s="22" t="s">
        <v>290</v>
      </c>
      <c r="D4299" s="3">
        <v>125</v>
      </c>
      <c r="E4299" s="3">
        <v>63</v>
      </c>
      <c r="F4299" s="3">
        <v>14</v>
      </c>
      <c r="G4299" s="3">
        <v>4</v>
      </c>
      <c r="H4299" s="3">
        <v>0</v>
      </c>
      <c r="I4299" s="3">
        <v>0</v>
      </c>
      <c r="J4299" s="3">
        <v>44</v>
      </c>
      <c r="K4299" s="3">
        <v>125</v>
      </c>
      <c r="L4299" s="4">
        <v>50.4</v>
      </c>
      <c r="M4299" s="4">
        <v>11.2</v>
      </c>
      <c r="N4299" s="4">
        <v>3.2</v>
      </c>
      <c r="O4299" s="4">
        <v>0</v>
      </c>
      <c r="P4299" s="4">
        <v>0</v>
      </c>
      <c r="Q4299" s="4">
        <v>35.200000000000003</v>
      </c>
    </row>
    <row r="4300" spans="2:17" x14ac:dyDescent="0.15">
      <c r="B4300" s="99"/>
      <c r="C4300" s="22" t="s">
        <v>291</v>
      </c>
      <c r="D4300" s="3">
        <v>79</v>
      </c>
      <c r="E4300" s="3">
        <v>31</v>
      </c>
      <c r="F4300" s="3">
        <v>16</v>
      </c>
      <c r="G4300" s="3">
        <v>1</v>
      </c>
      <c r="H4300" s="3">
        <v>0</v>
      </c>
      <c r="I4300" s="3">
        <v>1</v>
      </c>
      <c r="J4300" s="3">
        <v>30</v>
      </c>
      <c r="K4300" s="3">
        <v>79</v>
      </c>
      <c r="L4300" s="4">
        <v>39.200000000000003</v>
      </c>
      <c r="M4300" s="4">
        <v>20.3</v>
      </c>
      <c r="N4300" s="4">
        <v>1.3</v>
      </c>
      <c r="O4300" s="4">
        <v>0</v>
      </c>
      <c r="P4300" s="4">
        <v>1.3</v>
      </c>
      <c r="Q4300" s="4">
        <v>38</v>
      </c>
    </row>
    <row r="4301" spans="2:17" x14ac:dyDescent="0.15">
      <c r="B4301" s="99"/>
      <c r="C4301" s="22" t="s">
        <v>292</v>
      </c>
      <c r="D4301" s="3">
        <v>20</v>
      </c>
      <c r="E4301" s="3">
        <v>11</v>
      </c>
      <c r="F4301" s="3">
        <v>2</v>
      </c>
      <c r="G4301" s="3">
        <v>0</v>
      </c>
      <c r="H4301" s="3">
        <v>0</v>
      </c>
      <c r="I4301" s="3">
        <v>1</v>
      </c>
      <c r="J4301" s="3">
        <v>6</v>
      </c>
      <c r="K4301" s="3">
        <v>20</v>
      </c>
      <c r="L4301" s="4">
        <v>55</v>
      </c>
      <c r="M4301" s="4">
        <v>10</v>
      </c>
      <c r="N4301" s="4">
        <v>0</v>
      </c>
      <c r="O4301" s="4">
        <v>0</v>
      </c>
      <c r="P4301" s="4">
        <v>5</v>
      </c>
      <c r="Q4301" s="4">
        <v>30</v>
      </c>
    </row>
    <row r="4302" spans="2:17" x14ac:dyDescent="0.15">
      <c r="B4302" s="100"/>
      <c r="C4302" s="23" t="s">
        <v>37</v>
      </c>
      <c r="D4302" s="5">
        <v>1</v>
      </c>
      <c r="E4302" s="5">
        <v>0</v>
      </c>
      <c r="F4302" s="5">
        <v>0</v>
      </c>
      <c r="G4302" s="5">
        <v>0</v>
      </c>
      <c r="H4302" s="5">
        <v>0</v>
      </c>
      <c r="I4302" s="5">
        <v>0</v>
      </c>
      <c r="J4302" s="5">
        <v>1</v>
      </c>
      <c r="K4302" s="5">
        <v>1</v>
      </c>
      <c r="L4302" s="6">
        <v>0</v>
      </c>
      <c r="M4302" s="6">
        <v>0</v>
      </c>
      <c r="N4302" s="6">
        <v>0</v>
      </c>
      <c r="O4302" s="6">
        <v>0</v>
      </c>
      <c r="P4302" s="6">
        <v>0</v>
      </c>
      <c r="Q4302" s="6">
        <v>100</v>
      </c>
    </row>
    <row r="4303" spans="2:17" x14ac:dyDescent="0.15">
      <c r="B4303" s="99" t="s">
        <v>294</v>
      </c>
      <c r="C4303" s="22" t="s">
        <v>299</v>
      </c>
      <c r="D4303" s="3">
        <v>71</v>
      </c>
      <c r="E4303" s="3">
        <v>38</v>
      </c>
      <c r="F4303" s="3">
        <v>16</v>
      </c>
      <c r="G4303" s="3">
        <v>0</v>
      </c>
      <c r="H4303" s="3">
        <v>0</v>
      </c>
      <c r="I4303" s="3">
        <v>0</v>
      </c>
      <c r="J4303" s="3">
        <v>17</v>
      </c>
      <c r="K4303" s="3">
        <v>71</v>
      </c>
      <c r="L4303" s="4">
        <v>53.5</v>
      </c>
      <c r="M4303" s="4">
        <v>22.5</v>
      </c>
      <c r="N4303" s="4">
        <v>0</v>
      </c>
      <c r="O4303" s="4">
        <v>0</v>
      </c>
      <c r="P4303" s="4">
        <v>0</v>
      </c>
      <c r="Q4303" s="4">
        <v>23.9</v>
      </c>
    </row>
    <row r="4304" spans="2:17" x14ac:dyDescent="0.15">
      <c r="B4304" s="100"/>
      <c r="C4304" s="23" t="s">
        <v>37</v>
      </c>
      <c r="D4304" s="5">
        <v>172</v>
      </c>
      <c r="E4304" s="5">
        <v>73</v>
      </c>
      <c r="F4304" s="5">
        <v>18</v>
      </c>
      <c r="G4304" s="5">
        <v>6</v>
      </c>
      <c r="H4304" s="5">
        <v>0</v>
      </c>
      <c r="I4304" s="5">
        <v>2</v>
      </c>
      <c r="J4304" s="5">
        <v>73</v>
      </c>
      <c r="K4304" s="5">
        <v>172</v>
      </c>
      <c r="L4304" s="6">
        <v>42.4</v>
      </c>
      <c r="M4304" s="6">
        <v>10.5</v>
      </c>
      <c r="N4304" s="6">
        <v>3.5</v>
      </c>
      <c r="O4304" s="6">
        <v>0</v>
      </c>
      <c r="P4304" s="6">
        <v>1.2</v>
      </c>
      <c r="Q4304" s="6">
        <v>42.4</v>
      </c>
    </row>
    <row r="4305" spans="2:17" x14ac:dyDescent="0.15">
      <c r="B4305" s="99" t="s">
        <v>268</v>
      </c>
      <c r="C4305" s="22" t="s">
        <v>512</v>
      </c>
      <c r="D4305" s="3">
        <v>45</v>
      </c>
      <c r="E4305" s="3">
        <v>20</v>
      </c>
      <c r="F4305" s="3">
        <v>7</v>
      </c>
      <c r="G4305" s="3">
        <v>1</v>
      </c>
      <c r="H4305" s="3">
        <v>0</v>
      </c>
      <c r="I4305" s="3">
        <v>0</v>
      </c>
      <c r="J4305" s="3">
        <v>17</v>
      </c>
      <c r="K4305" s="3">
        <v>45</v>
      </c>
      <c r="L4305" s="4">
        <v>44.4</v>
      </c>
      <c r="M4305" s="4">
        <v>15.6</v>
      </c>
      <c r="N4305" s="4">
        <v>2.2000000000000002</v>
      </c>
      <c r="O4305" s="4">
        <v>0</v>
      </c>
      <c r="P4305" s="4">
        <v>0</v>
      </c>
      <c r="Q4305" s="4">
        <v>37.799999999999997</v>
      </c>
    </row>
    <row r="4306" spans="2:17" x14ac:dyDescent="0.15">
      <c r="B4306" s="99"/>
      <c r="C4306" s="22" t="s">
        <v>513</v>
      </c>
      <c r="D4306" s="3">
        <v>191</v>
      </c>
      <c r="E4306" s="3">
        <v>88</v>
      </c>
      <c r="F4306" s="3">
        <v>26</v>
      </c>
      <c r="G4306" s="3">
        <v>5</v>
      </c>
      <c r="H4306" s="3">
        <v>0</v>
      </c>
      <c r="I4306" s="3">
        <v>2</v>
      </c>
      <c r="J4306" s="3">
        <v>70</v>
      </c>
      <c r="K4306" s="3">
        <v>191</v>
      </c>
      <c r="L4306" s="4">
        <v>46.1</v>
      </c>
      <c r="M4306" s="4">
        <v>13.6</v>
      </c>
      <c r="N4306" s="4">
        <v>2.6</v>
      </c>
      <c r="O4306" s="4">
        <v>0</v>
      </c>
      <c r="P4306" s="4">
        <v>1</v>
      </c>
      <c r="Q4306" s="4">
        <v>36.6</v>
      </c>
    </row>
    <row r="4307" spans="2:17" x14ac:dyDescent="0.15">
      <c r="B4307" s="100"/>
      <c r="C4307" s="23" t="s">
        <v>37</v>
      </c>
      <c r="D4307" s="5">
        <v>7</v>
      </c>
      <c r="E4307" s="5">
        <v>3</v>
      </c>
      <c r="F4307" s="5">
        <v>1</v>
      </c>
      <c r="G4307" s="5">
        <v>0</v>
      </c>
      <c r="H4307" s="5">
        <v>0</v>
      </c>
      <c r="I4307" s="5">
        <v>0</v>
      </c>
      <c r="J4307" s="5">
        <v>3</v>
      </c>
      <c r="K4307" s="5">
        <v>7</v>
      </c>
      <c r="L4307" s="6">
        <v>42.9</v>
      </c>
      <c r="M4307" s="6">
        <v>14.3</v>
      </c>
      <c r="N4307" s="6">
        <v>0</v>
      </c>
      <c r="O4307" s="6">
        <v>0</v>
      </c>
      <c r="P4307" s="6">
        <v>0</v>
      </c>
      <c r="Q4307" s="6">
        <v>42.9</v>
      </c>
    </row>
    <row r="4308" spans="2:17" x14ac:dyDescent="0.15">
      <c r="B4308" s="99" t="s">
        <v>447</v>
      </c>
      <c r="C4308" s="24">
        <v>0</v>
      </c>
      <c r="D4308" s="3">
        <v>26</v>
      </c>
      <c r="E4308" s="3">
        <v>15</v>
      </c>
      <c r="F4308" s="3">
        <v>2</v>
      </c>
      <c r="G4308" s="3">
        <v>2</v>
      </c>
      <c r="H4308" s="3">
        <v>0</v>
      </c>
      <c r="I4308" s="3">
        <v>0</v>
      </c>
      <c r="J4308" s="3">
        <v>7</v>
      </c>
      <c r="K4308" s="3">
        <v>26</v>
      </c>
      <c r="L4308" s="4">
        <v>57.7</v>
      </c>
      <c r="M4308" s="4">
        <v>7.7</v>
      </c>
      <c r="N4308" s="4">
        <v>7.7</v>
      </c>
      <c r="O4308" s="4">
        <v>0</v>
      </c>
      <c r="P4308" s="4">
        <v>0</v>
      </c>
      <c r="Q4308" s="4">
        <v>26.9</v>
      </c>
    </row>
    <row r="4309" spans="2:17" x14ac:dyDescent="0.15">
      <c r="B4309" s="99"/>
      <c r="C4309" s="22" t="s">
        <v>448</v>
      </c>
      <c r="D4309" s="3">
        <v>10</v>
      </c>
      <c r="E4309" s="3">
        <v>7</v>
      </c>
      <c r="F4309" s="3">
        <v>2</v>
      </c>
      <c r="G4309" s="3">
        <v>0</v>
      </c>
      <c r="H4309" s="3">
        <v>0</v>
      </c>
      <c r="I4309" s="3">
        <v>0</v>
      </c>
      <c r="J4309" s="3">
        <v>1</v>
      </c>
      <c r="K4309" s="3">
        <v>10</v>
      </c>
      <c r="L4309" s="4">
        <v>70</v>
      </c>
      <c r="M4309" s="4">
        <v>20</v>
      </c>
      <c r="N4309" s="4">
        <v>0</v>
      </c>
      <c r="O4309" s="4">
        <v>0</v>
      </c>
      <c r="P4309" s="4">
        <v>0</v>
      </c>
      <c r="Q4309" s="4">
        <v>10</v>
      </c>
    </row>
    <row r="4310" spans="2:17" x14ac:dyDescent="0.15">
      <c r="B4310" s="99"/>
      <c r="C4310" s="22" t="s">
        <v>449</v>
      </c>
      <c r="D4310" s="3">
        <v>39</v>
      </c>
      <c r="E4310" s="3">
        <v>18</v>
      </c>
      <c r="F4310" s="3">
        <v>9</v>
      </c>
      <c r="G4310" s="3">
        <v>0</v>
      </c>
      <c r="H4310" s="3">
        <v>0</v>
      </c>
      <c r="I4310" s="3">
        <v>0</v>
      </c>
      <c r="J4310" s="3">
        <v>12</v>
      </c>
      <c r="K4310" s="3">
        <v>39</v>
      </c>
      <c r="L4310" s="4">
        <v>46.2</v>
      </c>
      <c r="M4310" s="4">
        <v>23.1</v>
      </c>
      <c r="N4310" s="4">
        <v>0</v>
      </c>
      <c r="O4310" s="4">
        <v>0</v>
      </c>
      <c r="P4310" s="4">
        <v>0</v>
      </c>
      <c r="Q4310" s="4">
        <v>30.8</v>
      </c>
    </row>
    <row r="4311" spans="2:17" x14ac:dyDescent="0.15">
      <c r="B4311" s="99"/>
      <c r="C4311" s="22" t="s">
        <v>450</v>
      </c>
      <c r="D4311" s="3">
        <v>26</v>
      </c>
      <c r="E4311" s="3">
        <v>11</v>
      </c>
      <c r="F4311" s="3">
        <v>5</v>
      </c>
      <c r="G4311" s="3">
        <v>1</v>
      </c>
      <c r="H4311" s="3">
        <v>0</v>
      </c>
      <c r="I4311" s="3">
        <v>0</v>
      </c>
      <c r="J4311" s="3">
        <v>9</v>
      </c>
      <c r="K4311" s="3">
        <v>26</v>
      </c>
      <c r="L4311" s="4">
        <v>42.3</v>
      </c>
      <c r="M4311" s="4">
        <v>19.2</v>
      </c>
      <c r="N4311" s="4">
        <v>3.8</v>
      </c>
      <c r="O4311" s="4">
        <v>0</v>
      </c>
      <c r="P4311" s="4">
        <v>0</v>
      </c>
      <c r="Q4311" s="4">
        <v>34.6</v>
      </c>
    </row>
    <row r="4312" spans="2:17" x14ac:dyDescent="0.15">
      <c r="B4312" s="99"/>
      <c r="C4312" s="22" t="s">
        <v>451</v>
      </c>
      <c r="D4312" s="3">
        <v>14</v>
      </c>
      <c r="E4312" s="3">
        <v>9</v>
      </c>
      <c r="F4312" s="3">
        <v>2</v>
      </c>
      <c r="G4312" s="3">
        <v>0</v>
      </c>
      <c r="H4312" s="3">
        <v>0</v>
      </c>
      <c r="I4312" s="3">
        <v>0</v>
      </c>
      <c r="J4312" s="3">
        <v>3</v>
      </c>
      <c r="K4312" s="3">
        <v>14</v>
      </c>
      <c r="L4312" s="4">
        <v>64.3</v>
      </c>
      <c r="M4312" s="4">
        <v>14.3</v>
      </c>
      <c r="N4312" s="4">
        <v>0</v>
      </c>
      <c r="O4312" s="4">
        <v>0</v>
      </c>
      <c r="P4312" s="4">
        <v>0</v>
      </c>
      <c r="Q4312" s="4">
        <v>21.4</v>
      </c>
    </row>
    <row r="4313" spans="2:17" x14ac:dyDescent="0.15">
      <c r="B4313" s="99"/>
      <c r="C4313" s="24">
        <v>1</v>
      </c>
      <c r="D4313" s="3">
        <v>49</v>
      </c>
      <c r="E4313" s="3">
        <v>21</v>
      </c>
      <c r="F4313" s="3">
        <v>4</v>
      </c>
      <c r="G4313" s="3">
        <v>0</v>
      </c>
      <c r="H4313" s="3">
        <v>0</v>
      </c>
      <c r="I4313" s="3">
        <v>0</v>
      </c>
      <c r="J4313" s="3">
        <v>24</v>
      </c>
      <c r="K4313" s="3">
        <v>49</v>
      </c>
      <c r="L4313" s="4">
        <v>42.9</v>
      </c>
      <c r="M4313" s="4">
        <v>8.1999999999999993</v>
      </c>
      <c r="N4313" s="4">
        <v>0</v>
      </c>
      <c r="O4313" s="4">
        <v>0</v>
      </c>
      <c r="P4313" s="4">
        <v>0</v>
      </c>
      <c r="Q4313" s="4">
        <v>49</v>
      </c>
    </row>
    <row r="4314" spans="2:17" x14ac:dyDescent="0.15">
      <c r="B4314" s="99"/>
      <c r="C4314" s="22" t="s">
        <v>452</v>
      </c>
      <c r="D4314" s="3">
        <v>17</v>
      </c>
      <c r="E4314" s="3">
        <v>9</v>
      </c>
      <c r="F4314" s="3">
        <v>5</v>
      </c>
      <c r="G4314" s="3">
        <v>0</v>
      </c>
      <c r="H4314" s="3">
        <v>0</v>
      </c>
      <c r="I4314" s="3">
        <v>0</v>
      </c>
      <c r="J4314" s="3">
        <v>3</v>
      </c>
      <c r="K4314" s="3">
        <v>17</v>
      </c>
      <c r="L4314" s="4">
        <v>52.9</v>
      </c>
      <c r="M4314" s="4">
        <v>29.4</v>
      </c>
      <c r="N4314" s="4">
        <v>0</v>
      </c>
      <c r="O4314" s="4">
        <v>0</v>
      </c>
      <c r="P4314" s="4">
        <v>0</v>
      </c>
      <c r="Q4314" s="4">
        <v>17.600000000000001</v>
      </c>
    </row>
    <row r="4315" spans="2:17" x14ac:dyDescent="0.15">
      <c r="B4315" s="99"/>
      <c r="C4315" s="22" t="s">
        <v>37</v>
      </c>
      <c r="D4315" s="3">
        <v>62</v>
      </c>
      <c r="E4315" s="3">
        <v>21</v>
      </c>
      <c r="F4315" s="3">
        <v>5</v>
      </c>
      <c r="G4315" s="3">
        <v>3</v>
      </c>
      <c r="H4315" s="3">
        <v>0</v>
      </c>
      <c r="I4315" s="3">
        <v>2</v>
      </c>
      <c r="J4315" s="3">
        <v>31</v>
      </c>
      <c r="K4315" s="3">
        <v>62</v>
      </c>
      <c r="L4315" s="4">
        <v>33.9</v>
      </c>
      <c r="M4315" s="4">
        <v>8.1</v>
      </c>
      <c r="N4315" s="4">
        <v>4.8</v>
      </c>
      <c r="O4315" s="4">
        <v>0</v>
      </c>
      <c r="P4315" s="4">
        <v>3.2</v>
      </c>
      <c r="Q4315" s="4">
        <v>50</v>
      </c>
    </row>
    <row r="4321" spans="2:9" x14ac:dyDescent="0.15">
      <c r="D4321" s="48" t="s">
        <v>422</v>
      </c>
      <c r="E4321" s="49"/>
      <c r="F4321" s="49"/>
      <c r="G4321" s="49"/>
      <c r="H4321" s="49"/>
      <c r="I4321" s="50"/>
    </row>
    <row r="4322" spans="2:9" x14ac:dyDescent="0.15">
      <c r="B4322" s="7"/>
      <c r="C4322" s="20"/>
      <c r="D4322" s="8" t="s">
        <v>34</v>
      </c>
      <c r="E4322" s="9" t="s">
        <v>84</v>
      </c>
      <c r="F4322" s="12" t="s">
        <v>85</v>
      </c>
      <c r="G4322" s="15" t="s">
        <v>86</v>
      </c>
      <c r="H4322" s="12" t="s">
        <v>87</v>
      </c>
      <c r="I4322" s="12" t="s">
        <v>88</v>
      </c>
    </row>
    <row r="4323" spans="2:9" x14ac:dyDescent="0.15">
      <c r="B4323" s="2" t="s">
        <v>38</v>
      </c>
      <c r="C4323" s="21" t="s">
        <v>39</v>
      </c>
      <c r="D4323" s="5">
        <v>103</v>
      </c>
      <c r="E4323" s="10">
        <v>7.09</v>
      </c>
      <c r="F4323" s="13">
        <v>0.81</v>
      </c>
      <c r="G4323" s="16">
        <v>14.8</v>
      </c>
      <c r="H4323" s="13">
        <v>0</v>
      </c>
      <c r="I4323" s="13">
        <v>100</v>
      </c>
    </row>
    <row r="4324" spans="2:9" x14ac:dyDescent="0.15">
      <c r="B4324" s="99" t="s">
        <v>146</v>
      </c>
      <c r="C4324" s="24">
        <v>0</v>
      </c>
      <c r="D4324" s="3">
        <v>2</v>
      </c>
      <c r="E4324" s="11">
        <v>25</v>
      </c>
      <c r="F4324" s="14">
        <v>25</v>
      </c>
      <c r="G4324" s="17">
        <v>25</v>
      </c>
      <c r="H4324" s="14">
        <v>0</v>
      </c>
      <c r="I4324" s="14">
        <v>50</v>
      </c>
    </row>
    <row r="4325" spans="2:9" x14ac:dyDescent="0.15">
      <c r="B4325" s="99"/>
      <c r="C4325" s="22" t="s">
        <v>138</v>
      </c>
      <c r="D4325" s="3">
        <v>4</v>
      </c>
      <c r="E4325" s="11">
        <v>12.02</v>
      </c>
      <c r="F4325" s="14">
        <v>5.85</v>
      </c>
      <c r="G4325" s="17">
        <v>14.85</v>
      </c>
      <c r="H4325" s="14">
        <v>0</v>
      </c>
      <c r="I4325" s="14">
        <v>36.36</v>
      </c>
    </row>
    <row r="4326" spans="2:9" x14ac:dyDescent="0.15">
      <c r="B4326" s="99"/>
      <c r="C4326" s="22" t="s">
        <v>139</v>
      </c>
      <c r="D4326" s="3">
        <v>14</v>
      </c>
      <c r="E4326" s="11">
        <v>22.28</v>
      </c>
      <c r="F4326" s="14">
        <v>16.670000000000002</v>
      </c>
      <c r="G4326" s="17">
        <v>26.44</v>
      </c>
      <c r="H4326" s="14">
        <v>0</v>
      </c>
      <c r="I4326" s="14">
        <v>100</v>
      </c>
    </row>
    <row r="4327" spans="2:9" x14ac:dyDescent="0.15">
      <c r="B4327" s="99"/>
      <c r="C4327" s="22" t="s">
        <v>140</v>
      </c>
      <c r="D4327" s="3">
        <v>13</v>
      </c>
      <c r="E4327" s="11">
        <v>5.67</v>
      </c>
      <c r="F4327" s="14">
        <v>2.44</v>
      </c>
      <c r="G4327" s="17">
        <v>7.79</v>
      </c>
      <c r="H4327" s="14">
        <v>0</v>
      </c>
      <c r="I4327" s="14">
        <v>28.57</v>
      </c>
    </row>
    <row r="4328" spans="2:9" x14ac:dyDescent="0.15">
      <c r="B4328" s="99"/>
      <c r="C4328" s="22" t="s">
        <v>141</v>
      </c>
      <c r="D4328" s="3">
        <v>21</v>
      </c>
      <c r="E4328" s="11">
        <v>2.5099999999999998</v>
      </c>
      <c r="F4328" s="14">
        <v>0</v>
      </c>
      <c r="G4328" s="17">
        <v>4.21</v>
      </c>
      <c r="H4328" s="14">
        <v>0</v>
      </c>
      <c r="I4328" s="14">
        <v>16.670000000000002</v>
      </c>
    </row>
    <row r="4329" spans="2:9" x14ac:dyDescent="0.15">
      <c r="B4329" s="99"/>
      <c r="C4329" s="22" t="s">
        <v>142</v>
      </c>
      <c r="D4329" s="3">
        <v>48</v>
      </c>
      <c r="E4329" s="11">
        <v>3.96</v>
      </c>
      <c r="F4329" s="14">
        <v>0</v>
      </c>
      <c r="G4329" s="17">
        <v>9.74</v>
      </c>
      <c r="H4329" s="14">
        <v>0</v>
      </c>
      <c r="I4329" s="14">
        <v>60</v>
      </c>
    </row>
    <row r="4330" spans="2:9" x14ac:dyDescent="0.15">
      <c r="B4330" s="99"/>
      <c r="C4330" s="24">
        <v>1</v>
      </c>
      <c r="D4330" s="3">
        <v>0</v>
      </c>
      <c r="E4330" s="11">
        <v>0</v>
      </c>
      <c r="F4330" s="14">
        <v>0</v>
      </c>
      <c r="G4330" s="17">
        <v>0</v>
      </c>
      <c r="H4330" s="14">
        <v>0</v>
      </c>
      <c r="I4330" s="14">
        <v>0</v>
      </c>
    </row>
    <row r="4331" spans="2:9" x14ac:dyDescent="0.15">
      <c r="B4331" s="100"/>
      <c r="C4331" s="23" t="s">
        <v>37</v>
      </c>
      <c r="D4331" s="5">
        <v>1</v>
      </c>
      <c r="E4331" s="10">
        <v>3.88</v>
      </c>
      <c r="F4331" s="13">
        <v>3.88</v>
      </c>
      <c r="G4331" s="16">
        <v>0</v>
      </c>
      <c r="H4331" s="13">
        <v>3.88</v>
      </c>
      <c r="I4331" s="13">
        <v>3.88</v>
      </c>
    </row>
    <row r="4332" spans="2:9" x14ac:dyDescent="0.15">
      <c r="B4332" s="99" t="s">
        <v>288</v>
      </c>
      <c r="C4332" s="22" t="s">
        <v>289</v>
      </c>
      <c r="D4332" s="3">
        <v>8</v>
      </c>
      <c r="E4332" s="11">
        <v>2.12</v>
      </c>
      <c r="F4332" s="14">
        <v>0.81</v>
      </c>
      <c r="G4332" s="17">
        <v>2.65</v>
      </c>
      <c r="H4332" s="14">
        <v>0</v>
      </c>
      <c r="I4332" s="14">
        <v>7.5</v>
      </c>
    </row>
    <row r="4333" spans="2:9" x14ac:dyDescent="0.15">
      <c r="B4333" s="99"/>
      <c r="C4333" s="22" t="s">
        <v>290</v>
      </c>
      <c r="D4333" s="3">
        <v>51</v>
      </c>
      <c r="E4333" s="11">
        <v>10.08</v>
      </c>
      <c r="F4333" s="14">
        <v>2.78</v>
      </c>
      <c r="G4333" s="17">
        <v>19.07</v>
      </c>
      <c r="H4333" s="14">
        <v>0</v>
      </c>
      <c r="I4333" s="14">
        <v>100</v>
      </c>
    </row>
    <row r="4334" spans="2:9" x14ac:dyDescent="0.15">
      <c r="B4334" s="99"/>
      <c r="C4334" s="22" t="s">
        <v>291</v>
      </c>
      <c r="D4334" s="3">
        <v>33</v>
      </c>
      <c r="E4334" s="11">
        <v>4.7699999999999996</v>
      </c>
      <c r="F4334" s="14">
        <v>0</v>
      </c>
      <c r="G4334" s="17">
        <v>7.8</v>
      </c>
      <c r="H4334" s="14">
        <v>0</v>
      </c>
      <c r="I4334" s="14">
        <v>28.57</v>
      </c>
    </row>
    <row r="4335" spans="2:9" x14ac:dyDescent="0.15">
      <c r="B4335" s="99"/>
      <c r="C4335" s="22" t="s">
        <v>292</v>
      </c>
      <c r="D4335" s="3">
        <v>11</v>
      </c>
      <c r="E4335" s="11">
        <v>3.82</v>
      </c>
      <c r="F4335" s="14">
        <v>0</v>
      </c>
      <c r="G4335" s="17">
        <v>9.43</v>
      </c>
      <c r="H4335" s="14">
        <v>0</v>
      </c>
      <c r="I4335" s="14">
        <v>33.33</v>
      </c>
    </row>
    <row r="4336" spans="2:9" x14ac:dyDescent="0.15">
      <c r="B4336" s="100"/>
      <c r="C4336" s="23" t="s">
        <v>37</v>
      </c>
      <c r="D4336" s="5">
        <v>0</v>
      </c>
      <c r="E4336" s="10">
        <v>0</v>
      </c>
      <c r="F4336" s="13">
        <v>0</v>
      </c>
      <c r="G4336" s="16">
        <v>0</v>
      </c>
      <c r="H4336" s="13">
        <v>0</v>
      </c>
      <c r="I4336" s="13">
        <v>0</v>
      </c>
    </row>
    <row r="4337" spans="2:9" x14ac:dyDescent="0.15">
      <c r="B4337" s="99" t="s">
        <v>294</v>
      </c>
      <c r="C4337" s="22" t="s">
        <v>299</v>
      </c>
      <c r="D4337" s="3">
        <v>38</v>
      </c>
      <c r="E4337" s="11">
        <v>3.42</v>
      </c>
      <c r="F4337" s="14">
        <v>0</v>
      </c>
      <c r="G4337" s="17">
        <v>5.84</v>
      </c>
      <c r="H4337" s="14">
        <v>0</v>
      </c>
      <c r="I4337" s="14">
        <v>28.57</v>
      </c>
    </row>
    <row r="4338" spans="2:9" x14ac:dyDescent="0.15">
      <c r="B4338" s="100"/>
      <c r="C4338" s="23" t="s">
        <v>37</v>
      </c>
      <c r="D4338" s="5">
        <v>65</v>
      </c>
      <c r="E4338" s="10">
        <v>9.24</v>
      </c>
      <c r="F4338" s="13">
        <v>1.63</v>
      </c>
      <c r="G4338" s="16">
        <v>17.73</v>
      </c>
      <c r="H4338" s="13">
        <v>0</v>
      </c>
      <c r="I4338" s="13">
        <v>100</v>
      </c>
    </row>
    <row r="4339" spans="2:9" x14ac:dyDescent="0.15">
      <c r="B4339" s="99" t="s">
        <v>268</v>
      </c>
      <c r="C4339" s="22" t="s">
        <v>512</v>
      </c>
      <c r="D4339" s="3">
        <v>21</v>
      </c>
      <c r="E4339" s="11">
        <v>6.3</v>
      </c>
      <c r="F4339" s="14">
        <v>1.39</v>
      </c>
      <c r="G4339" s="17">
        <v>8.98</v>
      </c>
      <c r="H4339" s="14">
        <v>0</v>
      </c>
      <c r="I4339" s="14">
        <v>28.57</v>
      </c>
    </row>
    <row r="4340" spans="2:9" x14ac:dyDescent="0.15">
      <c r="B4340" s="99"/>
      <c r="C4340" s="22" t="s">
        <v>513</v>
      </c>
      <c r="D4340" s="3">
        <v>78</v>
      </c>
      <c r="E4340" s="11">
        <v>7.52</v>
      </c>
      <c r="F4340" s="14">
        <v>0.6</v>
      </c>
      <c r="G4340" s="17">
        <v>16.3</v>
      </c>
      <c r="H4340" s="14">
        <v>0</v>
      </c>
      <c r="I4340" s="14">
        <v>100</v>
      </c>
    </row>
    <row r="4341" spans="2:9" x14ac:dyDescent="0.15">
      <c r="B4341" s="100"/>
      <c r="C4341" s="23" t="s">
        <v>37</v>
      </c>
      <c r="D4341" s="5">
        <v>4</v>
      </c>
      <c r="E4341" s="10">
        <v>2.88</v>
      </c>
      <c r="F4341" s="13">
        <v>2.5</v>
      </c>
      <c r="G4341" s="16">
        <v>2.93</v>
      </c>
      <c r="H4341" s="13">
        <v>0</v>
      </c>
      <c r="I4341" s="13">
        <v>6.52</v>
      </c>
    </row>
    <row r="4342" spans="2:9" x14ac:dyDescent="0.15">
      <c r="B4342" s="99" t="s">
        <v>447</v>
      </c>
      <c r="C4342" s="24">
        <v>0</v>
      </c>
      <c r="D4342" s="3">
        <v>14</v>
      </c>
      <c r="E4342" s="11">
        <v>4.4800000000000004</v>
      </c>
      <c r="F4342" s="14">
        <v>0</v>
      </c>
      <c r="G4342" s="17">
        <v>12.82</v>
      </c>
      <c r="H4342" s="14">
        <v>0</v>
      </c>
      <c r="I4342" s="14">
        <v>50</v>
      </c>
    </row>
    <row r="4343" spans="2:9" x14ac:dyDescent="0.15">
      <c r="B4343" s="99"/>
      <c r="C4343" s="22" t="s">
        <v>448</v>
      </c>
      <c r="D4343" s="3">
        <v>9</v>
      </c>
      <c r="E4343" s="11">
        <v>5.53</v>
      </c>
      <c r="F4343" s="14">
        <v>2.44</v>
      </c>
      <c r="G4343" s="17">
        <v>7</v>
      </c>
      <c r="H4343" s="14">
        <v>0</v>
      </c>
      <c r="I4343" s="14">
        <v>22.22</v>
      </c>
    </row>
    <row r="4344" spans="2:9" x14ac:dyDescent="0.15">
      <c r="B4344" s="99"/>
      <c r="C4344" s="22" t="s">
        <v>449</v>
      </c>
      <c r="D4344" s="3">
        <v>19</v>
      </c>
      <c r="E4344" s="11">
        <v>8.6300000000000008</v>
      </c>
      <c r="F4344" s="14">
        <v>3.17</v>
      </c>
      <c r="G4344" s="17">
        <v>14.61</v>
      </c>
      <c r="H4344" s="14">
        <v>0</v>
      </c>
      <c r="I4344" s="14">
        <v>60</v>
      </c>
    </row>
    <row r="4345" spans="2:9" x14ac:dyDescent="0.15">
      <c r="B4345" s="99"/>
      <c r="C4345" s="22" t="s">
        <v>450</v>
      </c>
      <c r="D4345" s="3">
        <v>9</v>
      </c>
      <c r="E4345" s="11">
        <v>1.85</v>
      </c>
      <c r="F4345" s="14">
        <v>0</v>
      </c>
      <c r="G4345" s="17">
        <v>5.24</v>
      </c>
      <c r="H4345" s="14">
        <v>0</v>
      </c>
      <c r="I4345" s="14">
        <v>16.670000000000002</v>
      </c>
    </row>
    <row r="4346" spans="2:9" x14ac:dyDescent="0.15">
      <c r="B4346" s="99"/>
      <c r="C4346" s="22" t="s">
        <v>451</v>
      </c>
      <c r="D4346" s="3">
        <v>12</v>
      </c>
      <c r="E4346" s="11">
        <v>9.5399999999999991</v>
      </c>
      <c r="F4346" s="14">
        <v>7.5</v>
      </c>
      <c r="G4346" s="17">
        <v>9.8699999999999992</v>
      </c>
      <c r="H4346" s="14">
        <v>0</v>
      </c>
      <c r="I4346" s="14">
        <v>33.33</v>
      </c>
    </row>
    <row r="4347" spans="2:9" x14ac:dyDescent="0.15">
      <c r="B4347" s="99"/>
      <c r="C4347" s="24">
        <v>1</v>
      </c>
      <c r="D4347" s="3">
        <v>18</v>
      </c>
      <c r="E4347" s="11">
        <v>11.32</v>
      </c>
      <c r="F4347" s="14">
        <v>0.41</v>
      </c>
      <c r="G4347" s="17">
        <v>25.54</v>
      </c>
      <c r="H4347" s="14">
        <v>0</v>
      </c>
      <c r="I4347" s="14">
        <v>100</v>
      </c>
    </row>
    <row r="4348" spans="2:9" x14ac:dyDescent="0.15">
      <c r="B4348" s="99"/>
      <c r="C4348" s="22" t="s">
        <v>452</v>
      </c>
      <c r="D4348" s="3">
        <v>9</v>
      </c>
      <c r="E4348" s="11">
        <v>1.83</v>
      </c>
      <c r="F4348" s="14">
        <v>0</v>
      </c>
      <c r="G4348" s="17">
        <v>3.97</v>
      </c>
      <c r="H4348" s="14">
        <v>0</v>
      </c>
      <c r="I4348" s="14">
        <v>12.5</v>
      </c>
    </row>
    <row r="4349" spans="2:9" x14ac:dyDescent="0.15">
      <c r="B4349" s="99"/>
      <c r="C4349" s="22" t="s">
        <v>37</v>
      </c>
      <c r="D4349" s="3">
        <v>13</v>
      </c>
      <c r="E4349" s="11">
        <v>7.89</v>
      </c>
      <c r="F4349" s="14">
        <v>4.3499999999999996</v>
      </c>
      <c r="G4349" s="17">
        <v>10.35</v>
      </c>
      <c r="H4349" s="14">
        <v>0</v>
      </c>
      <c r="I4349" s="14">
        <v>36.36</v>
      </c>
    </row>
    <row r="4355" spans="2:17" x14ac:dyDescent="0.15">
      <c r="D4355" s="48" t="s">
        <v>422</v>
      </c>
      <c r="E4355" s="49"/>
      <c r="F4355" s="49"/>
      <c r="G4355" s="49"/>
      <c r="H4355" s="49"/>
      <c r="I4355" s="49"/>
      <c r="J4355" s="49"/>
      <c r="K4355" s="49"/>
      <c r="L4355" s="49"/>
      <c r="M4355" s="49"/>
      <c r="N4355" s="49"/>
      <c r="O4355" s="49"/>
      <c r="P4355" s="49"/>
      <c r="Q4355" s="50"/>
    </row>
    <row r="4356" spans="2:17" x14ac:dyDescent="0.15">
      <c r="D4356" s="110" t="s">
        <v>32</v>
      </c>
      <c r="E4356" s="111"/>
      <c r="F4356" s="111"/>
      <c r="G4356" s="111"/>
      <c r="H4356" s="111"/>
      <c r="I4356" s="111"/>
      <c r="J4356" s="112"/>
      <c r="K4356" s="107" t="s">
        <v>33</v>
      </c>
      <c r="L4356" s="108"/>
      <c r="M4356" s="108"/>
      <c r="N4356" s="108"/>
      <c r="O4356" s="108"/>
      <c r="P4356" s="108"/>
      <c r="Q4356" s="109"/>
    </row>
    <row r="4357" spans="2:17" ht="27" x14ac:dyDescent="0.15">
      <c r="B4357" s="7"/>
      <c r="C4357" s="20"/>
      <c r="D4357" s="8" t="s">
        <v>34</v>
      </c>
      <c r="E4357" s="18">
        <v>0</v>
      </c>
      <c r="F4357" s="8" t="s">
        <v>423</v>
      </c>
      <c r="G4357" s="8" t="s">
        <v>411</v>
      </c>
      <c r="H4357" s="8" t="s">
        <v>412</v>
      </c>
      <c r="I4357" s="8" t="s">
        <v>424</v>
      </c>
      <c r="J4357" s="8" t="s">
        <v>37</v>
      </c>
      <c r="K4357" s="8" t="s">
        <v>34</v>
      </c>
      <c r="L4357" s="18">
        <v>0</v>
      </c>
      <c r="M4357" s="8" t="s">
        <v>423</v>
      </c>
      <c r="N4357" s="8" t="s">
        <v>411</v>
      </c>
      <c r="O4357" s="8" t="s">
        <v>412</v>
      </c>
      <c r="P4357" s="8" t="s">
        <v>424</v>
      </c>
      <c r="Q4357" s="8" t="s">
        <v>37</v>
      </c>
    </row>
    <row r="4358" spans="2:17" x14ac:dyDescent="0.15">
      <c r="B4358" s="2" t="s">
        <v>38</v>
      </c>
      <c r="C4358" s="21" t="s">
        <v>39</v>
      </c>
      <c r="D4358" s="5">
        <v>243</v>
      </c>
      <c r="E4358" s="5">
        <v>49</v>
      </c>
      <c r="F4358" s="5">
        <v>32</v>
      </c>
      <c r="G4358" s="5">
        <v>11</v>
      </c>
      <c r="H4358" s="5">
        <v>5</v>
      </c>
      <c r="I4358" s="5">
        <v>6</v>
      </c>
      <c r="J4358" s="5">
        <v>140</v>
      </c>
      <c r="K4358" s="5">
        <v>243</v>
      </c>
      <c r="L4358" s="6">
        <v>20.2</v>
      </c>
      <c r="M4358" s="6">
        <v>13.2</v>
      </c>
      <c r="N4358" s="6">
        <v>4.5</v>
      </c>
      <c r="O4358" s="6">
        <v>2.1</v>
      </c>
      <c r="P4358" s="6">
        <v>2.5</v>
      </c>
      <c r="Q4358" s="6">
        <v>57.6</v>
      </c>
    </row>
    <row r="4359" spans="2:17" x14ac:dyDescent="0.15">
      <c r="B4359" s="99" t="s">
        <v>146</v>
      </c>
      <c r="C4359" s="24">
        <v>0</v>
      </c>
      <c r="D4359" s="3">
        <v>16</v>
      </c>
      <c r="E4359" s="3">
        <v>1</v>
      </c>
      <c r="F4359" s="3">
        <v>0</v>
      </c>
      <c r="G4359" s="3">
        <v>0</v>
      </c>
      <c r="H4359" s="3">
        <v>0</v>
      </c>
      <c r="I4359" s="3">
        <v>1</v>
      </c>
      <c r="J4359" s="3">
        <v>14</v>
      </c>
      <c r="K4359" s="3">
        <v>16</v>
      </c>
      <c r="L4359" s="4">
        <v>6.3</v>
      </c>
      <c r="M4359" s="4">
        <v>0</v>
      </c>
      <c r="N4359" s="4">
        <v>0</v>
      </c>
      <c r="O4359" s="4">
        <v>0</v>
      </c>
      <c r="P4359" s="4">
        <v>6.3</v>
      </c>
      <c r="Q4359" s="4">
        <v>87.5</v>
      </c>
    </row>
    <row r="4360" spans="2:17" x14ac:dyDescent="0.15">
      <c r="B4360" s="99"/>
      <c r="C4360" s="22" t="s">
        <v>138</v>
      </c>
      <c r="D4360" s="3">
        <v>11</v>
      </c>
      <c r="E4360" s="3">
        <v>2</v>
      </c>
      <c r="F4360" s="3">
        <v>0</v>
      </c>
      <c r="G4360" s="3">
        <v>1</v>
      </c>
      <c r="H4360" s="3">
        <v>0</v>
      </c>
      <c r="I4360" s="3">
        <v>1</v>
      </c>
      <c r="J4360" s="3">
        <v>7</v>
      </c>
      <c r="K4360" s="3">
        <v>11</v>
      </c>
      <c r="L4360" s="4">
        <v>18.2</v>
      </c>
      <c r="M4360" s="4">
        <v>0</v>
      </c>
      <c r="N4360" s="4">
        <v>9.1</v>
      </c>
      <c r="O4360" s="4">
        <v>0</v>
      </c>
      <c r="P4360" s="4">
        <v>9.1</v>
      </c>
      <c r="Q4360" s="4">
        <v>63.6</v>
      </c>
    </row>
    <row r="4361" spans="2:17" x14ac:dyDescent="0.15">
      <c r="B4361" s="99"/>
      <c r="C4361" s="22" t="s">
        <v>139</v>
      </c>
      <c r="D4361" s="3">
        <v>32</v>
      </c>
      <c r="E4361" s="3">
        <v>2</v>
      </c>
      <c r="F4361" s="3">
        <v>4</v>
      </c>
      <c r="G4361" s="3">
        <v>2</v>
      </c>
      <c r="H4361" s="3">
        <v>3</v>
      </c>
      <c r="I4361" s="3">
        <v>3</v>
      </c>
      <c r="J4361" s="3">
        <v>18</v>
      </c>
      <c r="K4361" s="3">
        <v>32</v>
      </c>
      <c r="L4361" s="4">
        <v>6.3</v>
      </c>
      <c r="M4361" s="4">
        <v>12.5</v>
      </c>
      <c r="N4361" s="4">
        <v>6.3</v>
      </c>
      <c r="O4361" s="4">
        <v>9.4</v>
      </c>
      <c r="P4361" s="4">
        <v>9.4</v>
      </c>
      <c r="Q4361" s="4">
        <v>56.3</v>
      </c>
    </row>
    <row r="4362" spans="2:17" x14ac:dyDescent="0.15">
      <c r="B4362" s="99"/>
      <c r="C4362" s="22" t="s">
        <v>140</v>
      </c>
      <c r="D4362" s="3">
        <v>21</v>
      </c>
      <c r="E4362" s="3">
        <v>5</v>
      </c>
      <c r="F4362" s="3">
        <v>5</v>
      </c>
      <c r="G4362" s="3">
        <v>2</v>
      </c>
      <c r="H4362" s="3">
        <v>1</v>
      </c>
      <c r="I4362" s="3">
        <v>0</v>
      </c>
      <c r="J4362" s="3">
        <v>8</v>
      </c>
      <c r="K4362" s="3">
        <v>21</v>
      </c>
      <c r="L4362" s="4">
        <v>23.8</v>
      </c>
      <c r="M4362" s="4">
        <v>23.8</v>
      </c>
      <c r="N4362" s="4">
        <v>9.5</v>
      </c>
      <c r="O4362" s="4">
        <v>4.8</v>
      </c>
      <c r="P4362" s="4">
        <v>0</v>
      </c>
      <c r="Q4362" s="4">
        <v>38.1</v>
      </c>
    </row>
    <row r="4363" spans="2:17" x14ac:dyDescent="0.15">
      <c r="B4363" s="99"/>
      <c r="C4363" s="22" t="s">
        <v>141</v>
      </c>
      <c r="D4363" s="3">
        <v>44</v>
      </c>
      <c r="E4363" s="3">
        <v>13</v>
      </c>
      <c r="F4363" s="3">
        <v>7</v>
      </c>
      <c r="G4363" s="3">
        <v>1</v>
      </c>
      <c r="H4363" s="3">
        <v>0</v>
      </c>
      <c r="I4363" s="3">
        <v>0</v>
      </c>
      <c r="J4363" s="3">
        <v>23</v>
      </c>
      <c r="K4363" s="3">
        <v>44</v>
      </c>
      <c r="L4363" s="4">
        <v>29.5</v>
      </c>
      <c r="M4363" s="4">
        <v>15.9</v>
      </c>
      <c r="N4363" s="4">
        <v>2.2999999999999998</v>
      </c>
      <c r="O4363" s="4">
        <v>0</v>
      </c>
      <c r="P4363" s="4">
        <v>0</v>
      </c>
      <c r="Q4363" s="4">
        <v>52.3</v>
      </c>
    </row>
    <row r="4364" spans="2:17" x14ac:dyDescent="0.15">
      <c r="B4364" s="99"/>
      <c r="C4364" s="22" t="s">
        <v>142</v>
      </c>
      <c r="D4364" s="3">
        <v>107</v>
      </c>
      <c r="E4364" s="3">
        <v>26</v>
      </c>
      <c r="F4364" s="3">
        <v>15</v>
      </c>
      <c r="G4364" s="3">
        <v>5</v>
      </c>
      <c r="H4364" s="3">
        <v>1</v>
      </c>
      <c r="I4364" s="3">
        <v>1</v>
      </c>
      <c r="J4364" s="3">
        <v>59</v>
      </c>
      <c r="K4364" s="3">
        <v>107</v>
      </c>
      <c r="L4364" s="4">
        <v>24.3</v>
      </c>
      <c r="M4364" s="4">
        <v>14</v>
      </c>
      <c r="N4364" s="4">
        <v>4.7</v>
      </c>
      <c r="O4364" s="4">
        <v>0.9</v>
      </c>
      <c r="P4364" s="4">
        <v>0.9</v>
      </c>
      <c r="Q4364" s="4">
        <v>55.1</v>
      </c>
    </row>
    <row r="4365" spans="2:17" x14ac:dyDescent="0.15">
      <c r="B4365" s="99"/>
      <c r="C4365" s="24">
        <v>1</v>
      </c>
      <c r="D4365" s="3">
        <v>10</v>
      </c>
      <c r="E4365" s="3">
        <v>0</v>
      </c>
      <c r="F4365" s="3">
        <v>0</v>
      </c>
      <c r="G4365" s="3">
        <v>0</v>
      </c>
      <c r="H4365" s="3">
        <v>0</v>
      </c>
      <c r="I4365" s="3">
        <v>0</v>
      </c>
      <c r="J4365" s="3">
        <v>10</v>
      </c>
      <c r="K4365" s="3">
        <v>10</v>
      </c>
      <c r="L4365" s="4">
        <v>0</v>
      </c>
      <c r="M4365" s="4">
        <v>0</v>
      </c>
      <c r="N4365" s="4">
        <v>0</v>
      </c>
      <c r="O4365" s="4">
        <v>0</v>
      </c>
      <c r="P4365" s="4">
        <v>0</v>
      </c>
      <c r="Q4365" s="4">
        <v>100</v>
      </c>
    </row>
    <row r="4366" spans="2:17" x14ac:dyDescent="0.15">
      <c r="B4366" s="100"/>
      <c r="C4366" s="23" t="s">
        <v>37</v>
      </c>
      <c r="D4366" s="5">
        <v>2</v>
      </c>
      <c r="E4366" s="5">
        <v>0</v>
      </c>
      <c r="F4366" s="5">
        <v>1</v>
      </c>
      <c r="G4366" s="5">
        <v>0</v>
      </c>
      <c r="H4366" s="5">
        <v>0</v>
      </c>
      <c r="I4366" s="5">
        <v>0</v>
      </c>
      <c r="J4366" s="5">
        <v>1</v>
      </c>
      <c r="K4366" s="5">
        <v>2</v>
      </c>
      <c r="L4366" s="6">
        <v>0</v>
      </c>
      <c r="M4366" s="6">
        <v>50</v>
      </c>
      <c r="N4366" s="6">
        <v>0</v>
      </c>
      <c r="O4366" s="6">
        <v>0</v>
      </c>
      <c r="P4366" s="6">
        <v>0</v>
      </c>
      <c r="Q4366" s="6">
        <v>50</v>
      </c>
    </row>
    <row r="4367" spans="2:17" x14ac:dyDescent="0.15">
      <c r="B4367" s="99" t="s">
        <v>288</v>
      </c>
      <c r="C4367" s="22" t="s">
        <v>289</v>
      </c>
      <c r="D4367" s="3">
        <v>18</v>
      </c>
      <c r="E4367" s="3">
        <v>4</v>
      </c>
      <c r="F4367" s="3">
        <v>4</v>
      </c>
      <c r="G4367" s="3">
        <v>0</v>
      </c>
      <c r="H4367" s="3">
        <v>0</v>
      </c>
      <c r="I4367" s="3">
        <v>0</v>
      </c>
      <c r="J4367" s="3">
        <v>10</v>
      </c>
      <c r="K4367" s="3">
        <v>18</v>
      </c>
      <c r="L4367" s="4">
        <v>22.2</v>
      </c>
      <c r="M4367" s="4">
        <v>22.2</v>
      </c>
      <c r="N4367" s="4">
        <v>0</v>
      </c>
      <c r="O4367" s="4">
        <v>0</v>
      </c>
      <c r="P4367" s="4">
        <v>0</v>
      </c>
      <c r="Q4367" s="4">
        <v>55.6</v>
      </c>
    </row>
    <row r="4368" spans="2:17" x14ac:dyDescent="0.15">
      <c r="B4368" s="99"/>
      <c r="C4368" s="22" t="s">
        <v>290</v>
      </c>
      <c r="D4368" s="3">
        <v>125</v>
      </c>
      <c r="E4368" s="3">
        <v>21</v>
      </c>
      <c r="F4368" s="3">
        <v>16</v>
      </c>
      <c r="G4368" s="3">
        <v>8</v>
      </c>
      <c r="H4368" s="3">
        <v>1</v>
      </c>
      <c r="I4368" s="3">
        <v>5</v>
      </c>
      <c r="J4368" s="3">
        <v>74</v>
      </c>
      <c r="K4368" s="3">
        <v>125</v>
      </c>
      <c r="L4368" s="4">
        <v>16.8</v>
      </c>
      <c r="M4368" s="4">
        <v>12.8</v>
      </c>
      <c r="N4368" s="4">
        <v>6.4</v>
      </c>
      <c r="O4368" s="4">
        <v>0.8</v>
      </c>
      <c r="P4368" s="4">
        <v>4</v>
      </c>
      <c r="Q4368" s="4">
        <v>59.2</v>
      </c>
    </row>
    <row r="4369" spans="2:17" x14ac:dyDescent="0.15">
      <c r="B4369" s="99"/>
      <c r="C4369" s="22" t="s">
        <v>291</v>
      </c>
      <c r="D4369" s="3">
        <v>79</v>
      </c>
      <c r="E4369" s="3">
        <v>17</v>
      </c>
      <c r="F4369" s="3">
        <v>9</v>
      </c>
      <c r="G4369" s="3">
        <v>3</v>
      </c>
      <c r="H4369" s="3">
        <v>4</v>
      </c>
      <c r="I4369" s="3">
        <v>0</v>
      </c>
      <c r="J4369" s="3">
        <v>46</v>
      </c>
      <c r="K4369" s="3">
        <v>79</v>
      </c>
      <c r="L4369" s="4">
        <v>21.5</v>
      </c>
      <c r="M4369" s="4">
        <v>11.4</v>
      </c>
      <c r="N4369" s="4">
        <v>3.8</v>
      </c>
      <c r="O4369" s="4">
        <v>5.0999999999999996</v>
      </c>
      <c r="P4369" s="4">
        <v>0</v>
      </c>
      <c r="Q4369" s="4">
        <v>58.2</v>
      </c>
    </row>
    <row r="4370" spans="2:17" x14ac:dyDescent="0.15">
      <c r="B4370" s="99"/>
      <c r="C4370" s="22" t="s">
        <v>292</v>
      </c>
      <c r="D4370" s="3">
        <v>20</v>
      </c>
      <c r="E4370" s="3">
        <v>7</v>
      </c>
      <c r="F4370" s="3">
        <v>3</v>
      </c>
      <c r="G4370" s="3">
        <v>0</v>
      </c>
      <c r="H4370" s="3">
        <v>0</v>
      </c>
      <c r="I4370" s="3">
        <v>1</v>
      </c>
      <c r="J4370" s="3">
        <v>9</v>
      </c>
      <c r="K4370" s="3">
        <v>20</v>
      </c>
      <c r="L4370" s="4">
        <v>35</v>
      </c>
      <c r="M4370" s="4">
        <v>15</v>
      </c>
      <c r="N4370" s="4">
        <v>0</v>
      </c>
      <c r="O4370" s="4">
        <v>0</v>
      </c>
      <c r="P4370" s="4">
        <v>5</v>
      </c>
      <c r="Q4370" s="4">
        <v>45</v>
      </c>
    </row>
    <row r="4371" spans="2:17" x14ac:dyDescent="0.15">
      <c r="B4371" s="100"/>
      <c r="C4371" s="23" t="s">
        <v>37</v>
      </c>
      <c r="D4371" s="5">
        <v>1</v>
      </c>
      <c r="E4371" s="5">
        <v>0</v>
      </c>
      <c r="F4371" s="5">
        <v>0</v>
      </c>
      <c r="G4371" s="5">
        <v>0</v>
      </c>
      <c r="H4371" s="5">
        <v>0</v>
      </c>
      <c r="I4371" s="5">
        <v>0</v>
      </c>
      <c r="J4371" s="5">
        <v>1</v>
      </c>
      <c r="K4371" s="5">
        <v>1</v>
      </c>
      <c r="L4371" s="6">
        <v>0</v>
      </c>
      <c r="M4371" s="6">
        <v>0</v>
      </c>
      <c r="N4371" s="6">
        <v>0</v>
      </c>
      <c r="O4371" s="6">
        <v>0</v>
      </c>
      <c r="P4371" s="6">
        <v>0</v>
      </c>
      <c r="Q4371" s="6">
        <v>100</v>
      </c>
    </row>
    <row r="4372" spans="2:17" x14ac:dyDescent="0.15">
      <c r="B4372" s="99" t="s">
        <v>294</v>
      </c>
      <c r="C4372" s="22" t="s">
        <v>299</v>
      </c>
      <c r="D4372" s="3">
        <v>71</v>
      </c>
      <c r="E4372" s="3">
        <v>21</v>
      </c>
      <c r="F4372" s="3">
        <v>12</v>
      </c>
      <c r="G4372" s="3">
        <v>4</v>
      </c>
      <c r="H4372" s="3">
        <v>1</v>
      </c>
      <c r="I4372" s="3">
        <v>0</v>
      </c>
      <c r="J4372" s="3">
        <v>33</v>
      </c>
      <c r="K4372" s="3">
        <v>71</v>
      </c>
      <c r="L4372" s="4">
        <v>29.6</v>
      </c>
      <c r="M4372" s="4">
        <v>16.899999999999999</v>
      </c>
      <c r="N4372" s="4">
        <v>5.6</v>
      </c>
      <c r="O4372" s="4">
        <v>1.4</v>
      </c>
      <c r="P4372" s="4">
        <v>0</v>
      </c>
      <c r="Q4372" s="4">
        <v>46.5</v>
      </c>
    </row>
    <row r="4373" spans="2:17" x14ac:dyDescent="0.15">
      <c r="B4373" s="100"/>
      <c r="C4373" s="23" t="s">
        <v>37</v>
      </c>
      <c r="D4373" s="5">
        <v>172</v>
      </c>
      <c r="E4373" s="5">
        <v>28</v>
      </c>
      <c r="F4373" s="5">
        <v>20</v>
      </c>
      <c r="G4373" s="5">
        <v>7</v>
      </c>
      <c r="H4373" s="5">
        <v>4</v>
      </c>
      <c r="I4373" s="5">
        <v>6</v>
      </c>
      <c r="J4373" s="5">
        <v>107</v>
      </c>
      <c r="K4373" s="5">
        <v>172</v>
      </c>
      <c r="L4373" s="6">
        <v>16.3</v>
      </c>
      <c r="M4373" s="6">
        <v>11.6</v>
      </c>
      <c r="N4373" s="6">
        <v>4.0999999999999996</v>
      </c>
      <c r="O4373" s="6">
        <v>2.2999999999999998</v>
      </c>
      <c r="P4373" s="6">
        <v>3.5</v>
      </c>
      <c r="Q4373" s="6">
        <v>62.2</v>
      </c>
    </row>
    <row r="4374" spans="2:17" x14ac:dyDescent="0.15">
      <c r="B4374" s="99" t="s">
        <v>268</v>
      </c>
      <c r="C4374" s="22" t="s">
        <v>512</v>
      </c>
      <c r="D4374" s="3">
        <v>45</v>
      </c>
      <c r="E4374" s="3">
        <v>9</v>
      </c>
      <c r="F4374" s="3">
        <v>7</v>
      </c>
      <c r="G4374" s="3">
        <v>2</v>
      </c>
      <c r="H4374" s="3">
        <v>3</v>
      </c>
      <c r="I4374" s="3">
        <v>0</v>
      </c>
      <c r="J4374" s="3">
        <v>24</v>
      </c>
      <c r="K4374" s="3">
        <v>45</v>
      </c>
      <c r="L4374" s="4">
        <v>20</v>
      </c>
      <c r="M4374" s="4">
        <v>15.6</v>
      </c>
      <c r="N4374" s="4">
        <v>4.4000000000000004</v>
      </c>
      <c r="O4374" s="4">
        <v>6.7</v>
      </c>
      <c r="P4374" s="4">
        <v>0</v>
      </c>
      <c r="Q4374" s="4">
        <v>53.3</v>
      </c>
    </row>
    <row r="4375" spans="2:17" x14ac:dyDescent="0.15">
      <c r="B4375" s="99"/>
      <c r="C4375" s="22" t="s">
        <v>513</v>
      </c>
      <c r="D4375" s="3">
        <v>191</v>
      </c>
      <c r="E4375" s="3">
        <v>38</v>
      </c>
      <c r="F4375" s="3">
        <v>23</v>
      </c>
      <c r="G4375" s="3">
        <v>9</v>
      </c>
      <c r="H4375" s="3">
        <v>2</v>
      </c>
      <c r="I4375" s="3">
        <v>6</v>
      </c>
      <c r="J4375" s="3">
        <v>113</v>
      </c>
      <c r="K4375" s="3">
        <v>191</v>
      </c>
      <c r="L4375" s="4">
        <v>19.899999999999999</v>
      </c>
      <c r="M4375" s="4">
        <v>12</v>
      </c>
      <c r="N4375" s="4">
        <v>4.7</v>
      </c>
      <c r="O4375" s="4">
        <v>1</v>
      </c>
      <c r="P4375" s="4">
        <v>3.1</v>
      </c>
      <c r="Q4375" s="4">
        <v>59.2</v>
      </c>
    </row>
    <row r="4376" spans="2:17" x14ac:dyDescent="0.15">
      <c r="B4376" s="100"/>
      <c r="C4376" s="23" t="s">
        <v>37</v>
      </c>
      <c r="D4376" s="5">
        <v>7</v>
      </c>
      <c r="E4376" s="5">
        <v>2</v>
      </c>
      <c r="F4376" s="5">
        <v>2</v>
      </c>
      <c r="G4376" s="5">
        <v>0</v>
      </c>
      <c r="H4376" s="5">
        <v>0</v>
      </c>
      <c r="I4376" s="5">
        <v>0</v>
      </c>
      <c r="J4376" s="5">
        <v>3</v>
      </c>
      <c r="K4376" s="5">
        <v>7</v>
      </c>
      <c r="L4376" s="6">
        <v>28.6</v>
      </c>
      <c r="M4376" s="6">
        <v>28.6</v>
      </c>
      <c r="N4376" s="6">
        <v>0</v>
      </c>
      <c r="O4376" s="6">
        <v>0</v>
      </c>
      <c r="P4376" s="6">
        <v>0</v>
      </c>
      <c r="Q4376" s="6">
        <v>42.9</v>
      </c>
    </row>
    <row r="4377" spans="2:17" x14ac:dyDescent="0.15">
      <c r="B4377" s="99" t="s">
        <v>447</v>
      </c>
      <c r="C4377" s="24">
        <v>0</v>
      </c>
      <c r="D4377" s="3">
        <v>26</v>
      </c>
      <c r="E4377" s="3">
        <v>11</v>
      </c>
      <c r="F4377" s="3">
        <v>2</v>
      </c>
      <c r="G4377" s="3">
        <v>0</v>
      </c>
      <c r="H4377" s="3">
        <v>0</v>
      </c>
      <c r="I4377" s="3">
        <v>1</v>
      </c>
      <c r="J4377" s="3">
        <v>12</v>
      </c>
      <c r="K4377" s="3">
        <v>26</v>
      </c>
      <c r="L4377" s="4">
        <v>42.3</v>
      </c>
      <c r="M4377" s="4">
        <v>7.7</v>
      </c>
      <c r="N4377" s="4">
        <v>0</v>
      </c>
      <c r="O4377" s="4">
        <v>0</v>
      </c>
      <c r="P4377" s="4">
        <v>3.8</v>
      </c>
      <c r="Q4377" s="4">
        <v>46.2</v>
      </c>
    </row>
    <row r="4378" spans="2:17" x14ac:dyDescent="0.15">
      <c r="B4378" s="99"/>
      <c r="C4378" s="22" t="s">
        <v>448</v>
      </c>
      <c r="D4378" s="3">
        <v>10</v>
      </c>
      <c r="E4378" s="3">
        <v>2</v>
      </c>
      <c r="F4378" s="3">
        <v>5</v>
      </c>
      <c r="G4378" s="3">
        <v>1</v>
      </c>
      <c r="H4378" s="3">
        <v>1</v>
      </c>
      <c r="I4378" s="3">
        <v>0</v>
      </c>
      <c r="J4378" s="3">
        <v>1</v>
      </c>
      <c r="K4378" s="3">
        <v>10</v>
      </c>
      <c r="L4378" s="4">
        <v>20</v>
      </c>
      <c r="M4378" s="4">
        <v>50</v>
      </c>
      <c r="N4378" s="4">
        <v>10</v>
      </c>
      <c r="O4378" s="4">
        <v>10</v>
      </c>
      <c r="P4378" s="4">
        <v>0</v>
      </c>
      <c r="Q4378" s="4">
        <v>10</v>
      </c>
    </row>
    <row r="4379" spans="2:17" x14ac:dyDescent="0.15">
      <c r="B4379" s="99"/>
      <c r="C4379" s="22" t="s">
        <v>449</v>
      </c>
      <c r="D4379" s="3">
        <v>39</v>
      </c>
      <c r="E4379" s="3">
        <v>5</v>
      </c>
      <c r="F4379" s="3">
        <v>10</v>
      </c>
      <c r="G4379" s="3">
        <v>1</v>
      </c>
      <c r="H4379" s="3">
        <v>2</v>
      </c>
      <c r="I4379" s="3">
        <v>1</v>
      </c>
      <c r="J4379" s="3">
        <v>20</v>
      </c>
      <c r="K4379" s="3">
        <v>39</v>
      </c>
      <c r="L4379" s="4">
        <v>12.8</v>
      </c>
      <c r="M4379" s="4">
        <v>25.6</v>
      </c>
      <c r="N4379" s="4">
        <v>2.6</v>
      </c>
      <c r="O4379" s="4">
        <v>5.0999999999999996</v>
      </c>
      <c r="P4379" s="4">
        <v>2.6</v>
      </c>
      <c r="Q4379" s="4">
        <v>51.3</v>
      </c>
    </row>
    <row r="4380" spans="2:17" x14ac:dyDescent="0.15">
      <c r="B4380" s="99"/>
      <c r="C4380" s="22" t="s">
        <v>450</v>
      </c>
      <c r="D4380" s="3">
        <v>26</v>
      </c>
      <c r="E4380" s="3">
        <v>8</v>
      </c>
      <c r="F4380" s="3">
        <v>0</v>
      </c>
      <c r="G4380" s="3">
        <v>1</v>
      </c>
      <c r="H4380" s="3">
        <v>0</v>
      </c>
      <c r="I4380" s="3">
        <v>0</v>
      </c>
      <c r="J4380" s="3">
        <v>17</v>
      </c>
      <c r="K4380" s="3">
        <v>26</v>
      </c>
      <c r="L4380" s="4">
        <v>30.8</v>
      </c>
      <c r="M4380" s="4">
        <v>0</v>
      </c>
      <c r="N4380" s="4">
        <v>3.8</v>
      </c>
      <c r="O4380" s="4">
        <v>0</v>
      </c>
      <c r="P4380" s="4">
        <v>0</v>
      </c>
      <c r="Q4380" s="4">
        <v>65.400000000000006</v>
      </c>
    </row>
    <row r="4381" spans="2:17" x14ac:dyDescent="0.15">
      <c r="B4381" s="99"/>
      <c r="C4381" s="22" t="s">
        <v>451</v>
      </c>
      <c r="D4381" s="3">
        <v>14</v>
      </c>
      <c r="E4381" s="3">
        <v>3</v>
      </c>
      <c r="F4381" s="3">
        <v>4</v>
      </c>
      <c r="G4381" s="3">
        <v>3</v>
      </c>
      <c r="H4381" s="3">
        <v>1</v>
      </c>
      <c r="I4381" s="3">
        <v>1</v>
      </c>
      <c r="J4381" s="3">
        <v>2</v>
      </c>
      <c r="K4381" s="3">
        <v>14</v>
      </c>
      <c r="L4381" s="4">
        <v>21.4</v>
      </c>
      <c r="M4381" s="4">
        <v>28.6</v>
      </c>
      <c r="N4381" s="4">
        <v>21.4</v>
      </c>
      <c r="O4381" s="4">
        <v>7.1</v>
      </c>
      <c r="P4381" s="4">
        <v>7.1</v>
      </c>
      <c r="Q4381" s="4">
        <v>14.3</v>
      </c>
    </row>
    <row r="4382" spans="2:17" x14ac:dyDescent="0.15">
      <c r="B4382" s="99"/>
      <c r="C4382" s="24">
        <v>1</v>
      </c>
      <c r="D4382" s="3">
        <v>49</v>
      </c>
      <c r="E4382" s="3">
        <v>9</v>
      </c>
      <c r="F4382" s="3">
        <v>5</v>
      </c>
      <c r="G4382" s="3">
        <v>2</v>
      </c>
      <c r="H4382" s="3">
        <v>0</v>
      </c>
      <c r="I4382" s="3">
        <v>2</v>
      </c>
      <c r="J4382" s="3">
        <v>31</v>
      </c>
      <c r="K4382" s="3">
        <v>49</v>
      </c>
      <c r="L4382" s="4">
        <v>18.399999999999999</v>
      </c>
      <c r="M4382" s="4">
        <v>10.199999999999999</v>
      </c>
      <c r="N4382" s="4">
        <v>4.0999999999999996</v>
      </c>
      <c r="O4382" s="4">
        <v>0</v>
      </c>
      <c r="P4382" s="4">
        <v>4.0999999999999996</v>
      </c>
      <c r="Q4382" s="4">
        <v>63.3</v>
      </c>
    </row>
    <row r="4383" spans="2:17" x14ac:dyDescent="0.15">
      <c r="B4383" s="99"/>
      <c r="C4383" s="22" t="s">
        <v>452</v>
      </c>
      <c r="D4383" s="3">
        <v>17</v>
      </c>
      <c r="E4383" s="3">
        <v>7</v>
      </c>
      <c r="F4383" s="3">
        <v>1</v>
      </c>
      <c r="G4383" s="3">
        <v>1</v>
      </c>
      <c r="H4383" s="3">
        <v>0</v>
      </c>
      <c r="I4383" s="3">
        <v>0</v>
      </c>
      <c r="J4383" s="3">
        <v>8</v>
      </c>
      <c r="K4383" s="3">
        <v>17</v>
      </c>
      <c r="L4383" s="4">
        <v>41.2</v>
      </c>
      <c r="M4383" s="4">
        <v>5.9</v>
      </c>
      <c r="N4383" s="4">
        <v>5.9</v>
      </c>
      <c r="O4383" s="4">
        <v>0</v>
      </c>
      <c r="P4383" s="4">
        <v>0</v>
      </c>
      <c r="Q4383" s="4">
        <v>47.1</v>
      </c>
    </row>
    <row r="4384" spans="2:17" x14ac:dyDescent="0.15">
      <c r="B4384" s="99"/>
      <c r="C4384" s="22" t="s">
        <v>37</v>
      </c>
      <c r="D4384" s="3">
        <v>62</v>
      </c>
      <c r="E4384" s="3">
        <v>4</v>
      </c>
      <c r="F4384" s="3">
        <v>5</v>
      </c>
      <c r="G4384" s="3">
        <v>2</v>
      </c>
      <c r="H4384" s="3">
        <v>1</v>
      </c>
      <c r="I4384" s="3">
        <v>1</v>
      </c>
      <c r="J4384" s="3">
        <v>49</v>
      </c>
      <c r="K4384" s="3">
        <v>62</v>
      </c>
      <c r="L4384" s="4">
        <v>6.5</v>
      </c>
      <c r="M4384" s="4">
        <v>8.1</v>
      </c>
      <c r="N4384" s="4">
        <v>3.2</v>
      </c>
      <c r="O4384" s="4">
        <v>1.6</v>
      </c>
      <c r="P4384" s="4">
        <v>1.6</v>
      </c>
      <c r="Q4384" s="4">
        <v>79</v>
      </c>
    </row>
    <row r="4389" spans="2:9" x14ac:dyDescent="0.15">
      <c r="D4389" s="48" t="s">
        <v>425</v>
      </c>
      <c r="E4389" s="49"/>
      <c r="F4389" s="49"/>
      <c r="G4389" s="49"/>
      <c r="H4389" s="49"/>
      <c r="I4389" s="50"/>
    </row>
    <row r="4390" spans="2:9" x14ac:dyDescent="0.15">
      <c r="B4390" s="7"/>
      <c r="C4390" s="20"/>
      <c r="D4390" s="8" t="s">
        <v>34</v>
      </c>
      <c r="E4390" s="9" t="s">
        <v>84</v>
      </c>
      <c r="F4390" s="12" t="s">
        <v>85</v>
      </c>
      <c r="G4390" s="15" t="s">
        <v>86</v>
      </c>
      <c r="H4390" s="12" t="s">
        <v>87</v>
      </c>
      <c r="I4390" s="12" t="s">
        <v>88</v>
      </c>
    </row>
    <row r="4391" spans="2:9" x14ac:dyDescent="0.15">
      <c r="B4391" s="2" t="s">
        <v>38</v>
      </c>
      <c r="C4391" s="21" t="s">
        <v>39</v>
      </c>
      <c r="D4391" s="5">
        <v>140</v>
      </c>
      <c r="E4391" s="10">
        <v>15.75</v>
      </c>
      <c r="F4391" s="13">
        <v>14.29</v>
      </c>
      <c r="G4391" s="16">
        <v>12.88</v>
      </c>
      <c r="H4391" s="13">
        <v>0</v>
      </c>
      <c r="I4391" s="13">
        <v>66.67</v>
      </c>
    </row>
    <row r="4392" spans="2:9" x14ac:dyDescent="0.15">
      <c r="B4392" s="99" t="s">
        <v>146</v>
      </c>
      <c r="C4392" s="24">
        <v>0</v>
      </c>
      <c r="D4392" s="3">
        <v>2</v>
      </c>
      <c r="E4392" s="11">
        <v>34.49</v>
      </c>
      <c r="F4392" s="14">
        <v>34.49</v>
      </c>
      <c r="G4392" s="17">
        <v>15.51</v>
      </c>
      <c r="H4392" s="14">
        <v>18.989999999999998</v>
      </c>
      <c r="I4392" s="14">
        <v>50</v>
      </c>
    </row>
    <row r="4393" spans="2:9" x14ac:dyDescent="0.15">
      <c r="B4393" s="99"/>
      <c r="C4393" s="22" t="s">
        <v>138</v>
      </c>
      <c r="D4393" s="3">
        <v>6</v>
      </c>
      <c r="E4393" s="11">
        <v>11.37</v>
      </c>
      <c r="F4393" s="14">
        <v>9.18</v>
      </c>
      <c r="G4393" s="17">
        <v>8.2200000000000006</v>
      </c>
      <c r="H4393" s="14">
        <v>0</v>
      </c>
      <c r="I4393" s="14">
        <v>25</v>
      </c>
    </row>
    <row r="4394" spans="2:9" x14ac:dyDescent="0.15">
      <c r="B4394" s="99"/>
      <c r="C4394" s="22" t="s">
        <v>139</v>
      </c>
      <c r="D4394" s="3">
        <v>13</v>
      </c>
      <c r="E4394" s="11">
        <v>24.61</v>
      </c>
      <c r="F4394" s="14">
        <v>22.22</v>
      </c>
      <c r="G4394" s="17">
        <v>10.79</v>
      </c>
      <c r="H4394" s="14">
        <v>5.71</v>
      </c>
      <c r="I4394" s="14">
        <v>46.67</v>
      </c>
    </row>
    <row r="4395" spans="2:9" x14ac:dyDescent="0.15">
      <c r="B4395" s="99"/>
      <c r="C4395" s="22" t="s">
        <v>140</v>
      </c>
      <c r="D4395" s="3">
        <v>13</v>
      </c>
      <c r="E4395" s="11">
        <v>12.58</v>
      </c>
      <c r="F4395" s="14">
        <v>11.11</v>
      </c>
      <c r="G4395" s="17">
        <v>6.45</v>
      </c>
      <c r="H4395" s="14">
        <v>0</v>
      </c>
      <c r="I4395" s="14">
        <v>22.76</v>
      </c>
    </row>
    <row r="4396" spans="2:9" x14ac:dyDescent="0.15">
      <c r="B4396" s="99"/>
      <c r="C4396" s="22" t="s">
        <v>141</v>
      </c>
      <c r="D4396" s="3">
        <v>26</v>
      </c>
      <c r="E4396" s="11">
        <v>14.91</v>
      </c>
      <c r="F4396" s="14">
        <v>14.75</v>
      </c>
      <c r="G4396" s="17">
        <v>13.53</v>
      </c>
      <c r="H4396" s="14">
        <v>0</v>
      </c>
      <c r="I4396" s="14">
        <v>50</v>
      </c>
    </row>
    <row r="4397" spans="2:9" x14ac:dyDescent="0.15">
      <c r="B4397" s="99"/>
      <c r="C4397" s="22" t="s">
        <v>142</v>
      </c>
      <c r="D4397" s="3">
        <v>78</v>
      </c>
      <c r="E4397" s="11">
        <v>14.93</v>
      </c>
      <c r="F4397" s="14">
        <v>11.11</v>
      </c>
      <c r="G4397" s="17">
        <v>13.14</v>
      </c>
      <c r="H4397" s="14">
        <v>0</v>
      </c>
      <c r="I4397" s="14">
        <v>66.67</v>
      </c>
    </row>
    <row r="4398" spans="2:9" x14ac:dyDescent="0.15">
      <c r="B4398" s="99"/>
      <c r="C4398" s="24">
        <v>1</v>
      </c>
      <c r="D4398" s="3">
        <v>1</v>
      </c>
      <c r="E4398" s="11">
        <v>16.670000000000002</v>
      </c>
      <c r="F4398" s="14">
        <v>16.670000000000002</v>
      </c>
      <c r="G4398" s="17">
        <v>0</v>
      </c>
      <c r="H4398" s="14">
        <v>16.670000000000002</v>
      </c>
      <c r="I4398" s="14">
        <v>16.670000000000002</v>
      </c>
    </row>
    <row r="4399" spans="2:9" x14ac:dyDescent="0.15">
      <c r="B4399" s="100"/>
      <c r="C4399" s="23" t="s">
        <v>37</v>
      </c>
      <c r="D4399" s="5">
        <v>1</v>
      </c>
      <c r="E4399" s="10">
        <v>15.53</v>
      </c>
      <c r="F4399" s="13">
        <v>15.53</v>
      </c>
      <c r="G4399" s="16">
        <v>0</v>
      </c>
      <c r="H4399" s="13">
        <v>15.53</v>
      </c>
      <c r="I4399" s="13">
        <v>15.53</v>
      </c>
    </row>
    <row r="4400" spans="2:9" x14ac:dyDescent="0.15">
      <c r="B4400" s="99" t="s">
        <v>288</v>
      </c>
      <c r="C4400" s="22" t="s">
        <v>289</v>
      </c>
      <c r="D4400" s="3">
        <v>8</v>
      </c>
      <c r="E4400" s="11">
        <v>13.35</v>
      </c>
      <c r="F4400" s="14">
        <v>13.57</v>
      </c>
      <c r="G4400" s="17">
        <v>11.74</v>
      </c>
      <c r="H4400" s="14">
        <v>0</v>
      </c>
      <c r="I4400" s="14">
        <v>37.5</v>
      </c>
    </row>
    <row r="4401" spans="2:9" x14ac:dyDescent="0.15">
      <c r="B4401" s="99"/>
      <c r="C4401" s="22" t="s">
        <v>290</v>
      </c>
      <c r="D4401" s="3">
        <v>69</v>
      </c>
      <c r="E4401" s="11">
        <v>14.29</v>
      </c>
      <c r="F4401" s="14">
        <v>11.11</v>
      </c>
      <c r="G4401" s="17">
        <v>12.75</v>
      </c>
      <c r="H4401" s="14">
        <v>0</v>
      </c>
      <c r="I4401" s="14">
        <v>66.67</v>
      </c>
    </row>
    <row r="4402" spans="2:9" x14ac:dyDescent="0.15">
      <c r="B4402" s="99"/>
      <c r="C4402" s="22" t="s">
        <v>291</v>
      </c>
      <c r="D4402" s="3">
        <v>50</v>
      </c>
      <c r="E4402" s="11">
        <v>17.559999999999999</v>
      </c>
      <c r="F4402" s="14">
        <v>16.329999999999998</v>
      </c>
      <c r="G4402" s="17">
        <v>12.67</v>
      </c>
      <c r="H4402" s="14">
        <v>0</v>
      </c>
      <c r="I4402" s="14">
        <v>50</v>
      </c>
    </row>
    <row r="4403" spans="2:9" x14ac:dyDescent="0.15">
      <c r="B4403" s="99"/>
      <c r="C4403" s="22" t="s">
        <v>292</v>
      </c>
      <c r="D4403" s="3">
        <v>13</v>
      </c>
      <c r="E4403" s="11">
        <v>18.079999999999998</v>
      </c>
      <c r="F4403" s="14">
        <v>14.29</v>
      </c>
      <c r="G4403" s="17">
        <v>13.68</v>
      </c>
      <c r="H4403" s="14">
        <v>0</v>
      </c>
      <c r="I4403" s="14">
        <v>50</v>
      </c>
    </row>
    <row r="4404" spans="2:9" x14ac:dyDescent="0.15">
      <c r="B4404" s="100"/>
      <c r="C4404" s="23" t="s">
        <v>37</v>
      </c>
      <c r="D4404" s="5">
        <v>0</v>
      </c>
      <c r="E4404" s="10">
        <v>0</v>
      </c>
      <c r="F4404" s="13">
        <v>0</v>
      </c>
      <c r="G4404" s="16">
        <v>0</v>
      </c>
      <c r="H4404" s="13">
        <v>0</v>
      </c>
      <c r="I4404" s="13">
        <v>0</v>
      </c>
    </row>
    <row r="4405" spans="2:9" x14ac:dyDescent="0.15">
      <c r="B4405" s="99" t="s">
        <v>294</v>
      </c>
      <c r="C4405" s="22" t="s">
        <v>299</v>
      </c>
      <c r="D4405" s="3">
        <v>50</v>
      </c>
      <c r="E4405" s="11">
        <v>17.54</v>
      </c>
      <c r="F4405" s="14">
        <v>14.67</v>
      </c>
      <c r="G4405" s="17">
        <v>13.91</v>
      </c>
      <c r="H4405" s="14">
        <v>0</v>
      </c>
      <c r="I4405" s="14">
        <v>66.67</v>
      </c>
    </row>
    <row r="4406" spans="2:9" x14ac:dyDescent="0.15">
      <c r="B4406" s="100"/>
      <c r="C4406" s="23" t="s">
        <v>37</v>
      </c>
      <c r="D4406" s="5">
        <v>90</v>
      </c>
      <c r="E4406" s="10">
        <v>14.76</v>
      </c>
      <c r="F4406" s="13">
        <v>14.14</v>
      </c>
      <c r="G4406" s="16">
        <v>12.15</v>
      </c>
      <c r="H4406" s="13">
        <v>0</v>
      </c>
      <c r="I4406" s="13">
        <v>50</v>
      </c>
    </row>
    <row r="4407" spans="2:9" x14ac:dyDescent="0.15">
      <c r="B4407" s="99" t="s">
        <v>268</v>
      </c>
      <c r="C4407" s="22" t="s">
        <v>512</v>
      </c>
      <c r="D4407" s="3">
        <v>28</v>
      </c>
      <c r="E4407" s="11">
        <v>15.38</v>
      </c>
      <c r="F4407" s="14">
        <v>14.14</v>
      </c>
      <c r="G4407" s="17">
        <v>12.36</v>
      </c>
      <c r="H4407" s="14">
        <v>0</v>
      </c>
      <c r="I4407" s="14">
        <v>50</v>
      </c>
    </row>
    <row r="4408" spans="2:9" x14ac:dyDescent="0.15">
      <c r="B4408" s="99"/>
      <c r="C4408" s="22" t="s">
        <v>513</v>
      </c>
      <c r="D4408" s="3">
        <v>107</v>
      </c>
      <c r="E4408" s="11">
        <v>16.27</v>
      </c>
      <c r="F4408" s="14">
        <v>15.05</v>
      </c>
      <c r="G4408" s="17">
        <v>13.11</v>
      </c>
      <c r="H4408" s="14">
        <v>0</v>
      </c>
      <c r="I4408" s="14">
        <v>66.67</v>
      </c>
    </row>
    <row r="4409" spans="2:9" x14ac:dyDescent="0.15">
      <c r="B4409" s="100"/>
      <c r="C4409" s="23" t="s">
        <v>37</v>
      </c>
      <c r="D4409" s="5">
        <v>5</v>
      </c>
      <c r="E4409" s="10">
        <v>6.83</v>
      </c>
      <c r="F4409" s="13">
        <v>6.52</v>
      </c>
      <c r="G4409" s="16">
        <v>4.59</v>
      </c>
      <c r="H4409" s="13">
        <v>0</v>
      </c>
      <c r="I4409" s="13">
        <v>12.5</v>
      </c>
    </row>
    <row r="4410" spans="2:9" x14ac:dyDescent="0.15">
      <c r="B4410" s="99" t="s">
        <v>447</v>
      </c>
      <c r="C4410" s="24">
        <v>0</v>
      </c>
      <c r="D4410" s="3">
        <v>16</v>
      </c>
      <c r="E4410" s="11">
        <v>18.86</v>
      </c>
      <c r="F4410" s="14">
        <v>11.68</v>
      </c>
      <c r="G4410" s="17">
        <v>18.98</v>
      </c>
      <c r="H4410" s="14">
        <v>0</v>
      </c>
      <c r="I4410" s="14">
        <v>50</v>
      </c>
    </row>
    <row r="4411" spans="2:9" x14ac:dyDescent="0.15">
      <c r="B4411" s="99"/>
      <c r="C4411" s="22" t="s">
        <v>448</v>
      </c>
      <c r="D4411" s="3">
        <v>9</v>
      </c>
      <c r="E4411" s="11">
        <v>14.83</v>
      </c>
      <c r="F4411" s="14">
        <v>16.670000000000002</v>
      </c>
      <c r="G4411" s="17">
        <v>6.19</v>
      </c>
      <c r="H4411" s="14">
        <v>4.88</v>
      </c>
      <c r="I4411" s="14">
        <v>22.76</v>
      </c>
    </row>
    <row r="4412" spans="2:9" x14ac:dyDescent="0.15">
      <c r="B4412" s="99"/>
      <c r="C4412" s="22" t="s">
        <v>449</v>
      </c>
      <c r="D4412" s="3">
        <v>26</v>
      </c>
      <c r="E4412" s="11">
        <v>14.85</v>
      </c>
      <c r="F4412" s="14">
        <v>12.14</v>
      </c>
      <c r="G4412" s="17">
        <v>10.93</v>
      </c>
      <c r="H4412" s="14">
        <v>0</v>
      </c>
      <c r="I4412" s="14">
        <v>50</v>
      </c>
    </row>
    <row r="4413" spans="2:9" x14ac:dyDescent="0.15">
      <c r="B4413" s="99"/>
      <c r="C4413" s="22" t="s">
        <v>450</v>
      </c>
      <c r="D4413" s="3">
        <v>15</v>
      </c>
      <c r="E4413" s="11">
        <v>16.670000000000002</v>
      </c>
      <c r="F4413" s="14">
        <v>14.29</v>
      </c>
      <c r="G4413" s="17">
        <v>14.62</v>
      </c>
      <c r="H4413" s="14">
        <v>0</v>
      </c>
      <c r="I4413" s="14">
        <v>50</v>
      </c>
    </row>
    <row r="4414" spans="2:9" x14ac:dyDescent="0.15">
      <c r="B4414" s="99"/>
      <c r="C4414" s="22" t="s">
        <v>451</v>
      </c>
      <c r="D4414" s="3">
        <v>11</v>
      </c>
      <c r="E4414" s="11">
        <v>21.97</v>
      </c>
      <c r="F4414" s="14">
        <v>20</v>
      </c>
      <c r="G4414" s="17">
        <v>11.37</v>
      </c>
      <c r="H4414" s="14">
        <v>4</v>
      </c>
      <c r="I4414" s="14">
        <v>46.67</v>
      </c>
    </row>
    <row r="4415" spans="2:9" x14ac:dyDescent="0.15">
      <c r="B4415" s="99"/>
      <c r="C4415" s="24">
        <v>1</v>
      </c>
      <c r="D4415" s="3">
        <v>24</v>
      </c>
      <c r="E4415" s="11">
        <v>18.100000000000001</v>
      </c>
      <c r="F4415" s="14">
        <v>13.69</v>
      </c>
      <c r="G4415" s="17">
        <v>15.19</v>
      </c>
      <c r="H4415" s="14">
        <v>0</v>
      </c>
      <c r="I4415" s="14">
        <v>66.67</v>
      </c>
    </row>
    <row r="4416" spans="2:9" x14ac:dyDescent="0.15">
      <c r="B4416" s="99"/>
      <c r="C4416" s="22" t="s">
        <v>452</v>
      </c>
      <c r="D4416" s="3">
        <v>10</v>
      </c>
      <c r="E4416" s="11">
        <v>12.69</v>
      </c>
      <c r="F4416" s="14">
        <v>15.14</v>
      </c>
      <c r="G4416" s="17">
        <v>8.0500000000000007</v>
      </c>
      <c r="H4416" s="14">
        <v>0</v>
      </c>
      <c r="I4416" s="14">
        <v>25</v>
      </c>
    </row>
    <row r="4417" spans="2:17" x14ac:dyDescent="0.15">
      <c r="B4417" s="99"/>
      <c r="C4417" s="22" t="s">
        <v>37</v>
      </c>
      <c r="D4417" s="3">
        <v>29</v>
      </c>
      <c r="E4417" s="11">
        <v>11.42</v>
      </c>
      <c r="F4417" s="14">
        <v>11.11</v>
      </c>
      <c r="G4417" s="17">
        <v>7.87</v>
      </c>
      <c r="H4417" s="14">
        <v>0</v>
      </c>
      <c r="I4417" s="14">
        <v>31.25</v>
      </c>
    </row>
    <row r="4423" spans="2:17" x14ac:dyDescent="0.15">
      <c r="D4423" s="48" t="s">
        <v>425</v>
      </c>
      <c r="E4423" s="49"/>
      <c r="F4423" s="49"/>
      <c r="G4423" s="49"/>
      <c r="H4423" s="49"/>
      <c r="I4423" s="49"/>
      <c r="J4423" s="49"/>
      <c r="K4423" s="49"/>
      <c r="L4423" s="49"/>
      <c r="M4423" s="49"/>
      <c r="N4423" s="49"/>
      <c r="O4423" s="49"/>
      <c r="P4423" s="49"/>
      <c r="Q4423" s="50"/>
    </row>
    <row r="4424" spans="2:17" x14ac:dyDescent="0.15">
      <c r="D4424" s="110" t="s">
        <v>32</v>
      </c>
      <c r="E4424" s="111"/>
      <c r="F4424" s="111"/>
      <c r="G4424" s="111"/>
      <c r="H4424" s="111"/>
      <c r="I4424" s="111"/>
      <c r="J4424" s="112"/>
      <c r="K4424" s="107" t="s">
        <v>33</v>
      </c>
      <c r="L4424" s="108"/>
      <c r="M4424" s="108"/>
      <c r="N4424" s="108"/>
      <c r="O4424" s="108"/>
      <c r="P4424" s="108"/>
      <c r="Q4424" s="109"/>
    </row>
    <row r="4425" spans="2:17" ht="27" x14ac:dyDescent="0.15">
      <c r="B4425" s="7"/>
      <c r="C4425" s="20"/>
      <c r="D4425" s="8" t="s">
        <v>34</v>
      </c>
      <c r="E4425" s="18">
        <v>0</v>
      </c>
      <c r="F4425" s="8" t="s">
        <v>423</v>
      </c>
      <c r="G4425" s="8" t="s">
        <v>411</v>
      </c>
      <c r="H4425" s="8" t="s">
        <v>412</v>
      </c>
      <c r="I4425" s="8" t="s">
        <v>424</v>
      </c>
      <c r="J4425" s="8" t="s">
        <v>37</v>
      </c>
      <c r="K4425" s="8" t="s">
        <v>34</v>
      </c>
      <c r="L4425" s="18">
        <v>0</v>
      </c>
      <c r="M4425" s="8" t="s">
        <v>423</v>
      </c>
      <c r="N4425" s="8" t="s">
        <v>411</v>
      </c>
      <c r="O4425" s="8" t="s">
        <v>412</v>
      </c>
      <c r="P4425" s="8" t="s">
        <v>424</v>
      </c>
      <c r="Q4425" s="8" t="s">
        <v>37</v>
      </c>
    </row>
    <row r="4426" spans="2:17" x14ac:dyDescent="0.15">
      <c r="B4426" s="2" t="s">
        <v>38</v>
      </c>
      <c r="C4426" s="21" t="s">
        <v>39</v>
      </c>
      <c r="D4426" s="5">
        <v>243</v>
      </c>
      <c r="E4426" s="5">
        <v>18</v>
      </c>
      <c r="F4426" s="5">
        <v>30</v>
      </c>
      <c r="G4426" s="5">
        <v>48</v>
      </c>
      <c r="H4426" s="5">
        <v>27</v>
      </c>
      <c r="I4426" s="5">
        <v>17</v>
      </c>
      <c r="J4426" s="5">
        <v>103</v>
      </c>
      <c r="K4426" s="5">
        <v>243</v>
      </c>
      <c r="L4426" s="6">
        <v>7.4</v>
      </c>
      <c r="M4426" s="6">
        <v>12.3</v>
      </c>
      <c r="N4426" s="6">
        <v>19.8</v>
      </c>
      <c r="O4426" s="6">
        <v>11.1</v>
      </c>
      <c r="P4426" s="6">
        <v>7</v>
      </c>
      <c r="Q4426" s="6">
        <v>42.4</v>
      </c>
    </row>
    <row r="4427" spans="2:17" x14ac:dyDescent="0.15">
      <c r="B4427" s="99" t="s">
        <v>146</v>
      </c>
      <c r="C4427" s="24">
        <v>0</v>
      </c>
      <c r="D4427" s="3">
        <v>16</v>
      </c>
      <c r="E4427" s="3">
        <v>0</v>
      </c>
      <c r="F4427" s="3">
        <v>0</v>
      </c>
      <c r="G4427" s="3">
        <v>1</v>
      </c>
      <c r="H4427" s="3">
        <v>0</v>
      </c>
      <c r="I4427" s="3">
        <v>1</v>
      </c>
      <c r="J4427" s="3">
        <v>14</v>
      </c>
      <c r="K4427" s="3">
        <v>16</v>
      </c>
      <c r="L4427" s="4">
        <v>0</v>
      </c>
      <c r="M4427" s="4">
        <v>0</v>
      </c>
      <c r="N4427" s="4">
        <v>6.3</v>
      </c>
      <c r="O4427" s="4">
        <v>0</v>
      </c>
      <c r="P4427" s="4">
        <v>6.3</v>
      </c>
      <c r="Q4427" s="4">
        <v>87.5</v>
      </c>
    </row>
    <row r="4428" spans="2:17" x14ac:dyDescent="0.15">
      <c r="B4428" s="99"/>
      <c r="C4428" s="22" t="s">
        <v>138</v>
      </c>
      <c r="D4428" s="3">
        <v>11</v>
      </c>
      <c r="E4428" s="3">
        <v>1</v>
      </c>
      <c r="F4428" s="3">
        <v>2</v>
      </c>
      <c r="G4428" s="3">
        <v>2</v>
      </c>
      <c r="H4428" s="3">
        <v>1</v>
      </c>
      <c r="I4428" s="3">
        <v>0</v>
      </c>
      <c r="J4428" s="3">
        <v>5</v>
      </c>
      <c r="K4428" s="3">
        <v>11</v>
      </c>
      <c r="L4428" s="4">
        <v>9.1</v>
      </c>
      <c r="M4428" s="4">
        <v>18.2</v>
      </c>
      <c r="N4428" s="4">
        <v>18.2</v>
      </c>
      <c r="O4428" s="4">
        <v>9.1</v>
      </c>
      <c r="P4428" s="4">
        <v>0</v>
      </c>
      <c r="Q4428" s="4">
        <v>45.5</v>
      </c>
    </row>
    <row r="4429" spans="2:17" x14ac:dyDescent="0.15">
      <c r="B4429" s="99"/>
      <c r="C4429" s="22" t="s">
        <v>139</v>
      </c>
      <c r="D4429" s="3">
        <v>32</v>
      </c>
      <c r="E4429" s="3">
        <v>0</v>
      </c>
      <c r="F4429" s="3">
        <v>1</v>
      </c>
      <c r="G4429" s="3">
        <v>2</v>
      </c>
      <c r="H4429" s="3">
        <v>6</v>
      </c>
      <c r="I4429" s="3">
        <v>4</v>
      </c>
      <c r="J4429" s="3">
        <v>19</v>
      </c>
      <c r="K4429" s="3">
        <v>32</v>
      </c>
      <c r="L4429" s="4">
        <v>0</v>
      </c>
      <c r="M4429" s="4">
        <v>3.1</v>
      </c>
      <c r="N4429" s="4">
        <v>6.3</v>
      </c>
      <c r="O4429" s="4">
        <v>18.8</v>
      </c>
      <c r="P4429" s="4">
        <v>12.5</v>
      </c>
      <c r="Q4429" s="4">
        <v>59.4</v>
      </c>
    </row>
    <row r="4430" spans="2:17" x14ac:dyDescent="0.15">
      <c r="B4430" s="99"/>
      <c r="C4430" s="22" t="s">
        <v>140</v>
      </c>
      <c r="D4430" s="3">
        <v>21</v>
      </c>
      <c r="E4430" s="3">
        <v>1</v>
      </c>
      <c r="F4430" s="3">
        <v>2</v>
      </c>
      <c r="G4430" s="3">
        <v>7</v>
      </c>
      <c r="H4430" s="3">
        <v>3</v>
      </c>
      <c r="I4430" s="3">
        <v>0</v>
      </c>
      <c r="J4430" s="3">
        <v>8</v>
      </c>
      <c r="K4430" s="3">
        <v>21</v>
      </c>
      <c r="L4430" s="4">
        <v>4.8</v>
      </c>
      <c r="M4430" s="4">
        <v>9.5</v>
      </c>
      <c r="N4430" s="4">
        <v>33.299999999999997</v>
      </c>
      <c r="O4430" s="4">
        <v>14.3</v>
      </c>
      <c r="P4430" s="4">
        <v>0</v>
      </c>
      <c r="Q4430" s="4">
        <v>38.1</v>
      </c>
    </row>
    <row r="4431" spans="2:17" x14ac:dyDescent="0.15">
      <c r="B4431" s="99"/>
      <c r="C4431" s="22" t="s">
        <v>141</v>
      </c>
      <c r="D4431" s="3">
        <v>44</v>
      </c>
      <c r="E4431" s="3">
        <v>6</v>
      </c>
      <c r="F4431" s="3">
        <v>3</v>
      </c>
      <c r="G4431" s="3">
        <v>10</v>
      </c>
      <c r="H4431" s="3">
        <v>4</v>
      </c>
      <c r="I4431" s="3">
        <v>3</v>
      </c>
      <c r="J4431" s="3">
        <v>18</v>
      </c>
      <c r="K4431" s="3">
        <v>44</v>
      </c>
      <c r="L4431" s="4">
        <v>13.6</v>
      </c>
      <c r="M4431" s="4">
        <v>6.8</v>
      </c>
      <c r="N4431" s="4">
        <v>22.7</v>
      </c>
      <c r="O4431" s="4">
        <v>9.1</v>
      </c>
      <c r="P4431" s="4">
        <v>6.8</v>
      </c>
      <c r="Q4431" s="4">
        <v>40.9</v>
      </c>
    </row>
    <row r="4432" spans="2:17" x14ac:dyDescent="0.15">
      <c r="B4432" s="99"/>
      <c r="C4432" s="22" t="s">
        <v>142</v>
      </c>
      <c r="D4432" s="3">
        <v>107</v>
      </c>
      <c r="E4432" s="3">
        <v>10</v>
      </c>
      <c r="F4432" s="3">
        <v>22</v>
      </c>
      <c r="G4432" s="3">
        <v>24</v>
      </c>
      <c r="H4432" s="3">
        <v>13</v>
      </c>
      <c r="I4432" s="3">
        <v>9</v>
      </c>
      <c r="J4432" s="3">
        <v>29</v>
      </c>
      <c r="K4432" s="3">
        <v>107</v>
      </c>
      <c r="L4432" s="4">
        <v>9.3000000000000007</v>
      </c>
      <c r="M4432" s="4">
        <v>20.6</v>
      </c>
      <c r="N4432" s="4">
        <v>22.4</v>
      </c>
      <c r="O4432" s="4">
        <v>12.1</v>
      </c>
      <c r="P4432" s="4">
        <v>8.4</v>
      </c>
      <c r="Q4432" s="4">
        <v>27.1</v>
      </c>
    </row>
    <row r="4433" spans="2:17" x14ac:dyDescent="0.15">
      <c r="B4433" s="99"/>
      <c r="C4433" s="24">
        <v>1</v>
      </c>
      <c r="D4433" s="3">
        <v>10</v>
      </c>
      <c r="E4433" s="3">
        <v>0</v>
      </c>
      <c r="F4433" s="3">
        <v>0</v>
      </c>
      <c r="G4433" s="3">
        <v>1</v>
      </c>
      <c r="H4433" s="3">
        <v>0</v>
      </c>
      <c r="I4433" s="3">
        <v>0</v>
      </c>
      <c r="J4433" s="3">
        <v>9</v>
      </c>
      <c r="K4433" s="3">
        <v>10</v>
      </c>
      <c r="L4433" s="4">
        <v>0</v>
      </c>
      <c r="M4433" s="4">
        <v>0</v>
      </c>
      <c r="N4433" s="4">
        <v>10</v>
      </c>
      <c r="O4433" s="4">
        <v>0</v>
      </c>
      <c r="P4433" s="4">
        <v>0</v>
      </c>
      <c r="Q4433" s="4">
        <v>90</v>
      </c>
    </row>
    <row r="4434" spans="2:17" x14ac:dyDescent="0.15">
      <c r="B4434" s="100"/>
      <c r="C4434" s="23" t="s">
        <v>37</v>
      </c>
      <c r="D4434" s="5">
        <v>2</v>
      </c>
      <c r="E4434" s="5">
        <v>0</v>
      </c>
      <c r="F4434" s="5">
        <v>0</v>
      </c>
      <c r="G4434" s="5">
        <v>1</v>
      </c>
      <c r="H4434" s="5">
        <v>0</v>
      </c>
      <c r="I4434" s="5">
        <v>0</v>
      </c>
      <c r="J4434" s="5">
        <v>1</v>
      </c>
      <c r="K4434" s="5">
        <v>2</v>
      </c>
      <c r="L4434" s="6">
        <v>0</v>
      </c>
      <c r="M4434" s="6">
        <v>0</v>
      </c>
      <c r="N4434" s="6">
        <v>50</v>
      </c>
      <c r="O4434" s="6">
        <v>0</v>
      </c>
      <c r="P4434" s="6">
        <v>0</v>
      </c>
      <c r="Q4434" s="6">
        <v>50</v>
      </c>
    </row>
    <row r="4435" spans="2:17" x14ac:dyDescent="0.15">
      <c r="B4435" s="99" t="s">
        <v>288</v>
      </c>
      <c r="C4435" s="22" t="s">
        <v>289</v>
      </c>
      <c r="D4435" s="3">
        <v>18</v>
      </c>
      <c r="E4435" s="3">
        <v>2</v>
      </c>
      <c r="F4435" s="3">
        <v>1</v>
      </c>
      <c r="G4435" s="3">
        <v>3</v>
      </c>
      <c r="H4435" s="3">
        <v>1</v>
      </c>
      <c r="I4435" s="3">
        <v>1</v>
      </c>
      <c r="J4435" s="3">
        <v>10</v>
      </c>
      <c r="K4435" s="3">
        <v>18</v>
      </c>
      <c r="L4435" s="4">
        <v>11.1</v>
      </c>
      <c r="M4435" s="4">
        <v>5.6</v>
      </c>
      <c r="N4435" s="4">
        <v>16.7</v>
      </c>
      <c r="O4435" s="4">
        <v>5.6</v>
      </c>
      <c r="P4435" s="4">
        <v>5.6</v>
      </c>
      <c r="Q4435" s="4">
        <v>55.6</v>
      </c>
    </row>
    <row r="4436" spans="2:17" x14ac:dyDescent="0.15">
      <c r="B4436" s="99"/>
      <c r="C4436" s="22" t="s">
        <v>290</v>
      </c>
      <c r="D4436" s="3">
        <v>125</v>
      </c>
      <c r="E4436" s="3">
        <v>8</v>
      </c>
      <c r="F4436" s="3">
        <v>21</v>
      </c>
      <c r="G4436" s="3">
        <v>23</v>
      </c>
      <c r="H4436" s="3">
        <v>12</v>
      </c>
      <c r="I4436" s="3">
        <v>5</v>
      </c>
      <c r="J4436" s="3">
        <v>56</v>
      </c>
      <c r="K4436" s="3">
        <v>125</v>
      </c>
      <c r="L4436" s="4">
        <v>6.4</v>
      </c>
      <c r="M4436" s="4">
        <v>16.8</v>
      </c>
      <c r="N4436" s="4">
        <v>18.399999999999999</v>
      </c>
      <c r="O4436" s="4">
        <v>9.6</v>
      </c>
      <c r="P4436" s="4">
        <v>4</v>
      </c>
      <c r="Q4436" s="4">
        <v>44.8</v>
      </c>
    </row>
    <row r="4437" spans="2:17" x14ac:dyDescent="0.15">
      <c r="B4437" s="99"/>
      <c r="C4437" s="22" t="s">
        <v>291</v>
      </c>
      <c r="D4437" s="3">
        <v>79</v>
      </c>
      <c r="E4437" s="3">
        <v>7</v>
      </c>
      <c r="F4437" s="3">
        <v>6</v>
      </c>
      <c r="G4437" s="3">
        <v>16</v>
      </c>
      <c r="H4437" s="3">
        <v>13</v>
      </c>
      <c r="I4437" s="3">
        <v>8</v>
      </c>
      <c r="J4437" s="3">
        <v>29</v>
      </c>
      <c r="K4437" s="3">
        <v>79</v>
      </c>
      <c r="L4437" s="4">
        <v>8.9</v>
      </c>
      <c r="M4437" s="4">
        <v>7.6</v>
      </c>
      <c r="N4437" s="4">
        <v>20.3</v>
      </c>
      <c r="O4437" s="4">
        <v>16.5</v>
      </c>
      <c r="P4437" s="4">
        <v>10.1</v>
      </c>
      <c r="Q4437" s="4">
        <v>36.700000000000003</v>
      </c>
    </row>
    <row r="4438" spans="2:17" x14ac:dyDescent="0.15">
      <c r="B4438" s="99"/>
      <c r="C4438" s="22" t="s">
        <v>292</v>
      </c>
      <c r="D4438" s="3">
        <v>20</v>
      </c>
      <c r="E4438" s="3">
        <v>1</v>
      </c>
      <c r="F4438" s="3">
        <v>2</v>
      </c>
      <c r="G4438" s="3">
        <v>6</v>
      </c>
      <c r="H4438" s="3">
        <v>1</v>
      </c>
      <c r="I4438" s="3">
        <v>3</v>
      </c>
      <c r="J4438" s="3">
        <v>7</v>
      </c>
      <c r="K4438" s="3">
        <v>20</v>
      </c>
      <c r="L4438" s="4">
        <v>5</v>
      </c>
      <c r="M4438" s="4">
        <v>10</v>
      </c>
      <c r="N4438" s="4">
        <v>30</v>
      </c>
      <c r="O4438" s="4">
        <v>5</v>
      </c>
      <c r="P4438" s="4">
        <v>15</v>
      </c>
      <c r="Q4438" s="4">
        <v>35</v>
      </c>
    </row>
    <row r="4439" spans="2:17" x14ac:dyDescent="0.15">
      <c r="B4439" s="100"/>
      <c r="C4439" s="23" t="s">
        <v>37</v>
      </c>
      <c r="D4439" s="5">
        <v>1</v>
      </c>
      <c r="E4439" s="5">
        <v>0</v>
      </c>
      <c r="F4439" s="5">
        <v>0</v>
      </c>
      <c r="G4439" s="5">
        <v>0</v>
      </c>
      <c r="H4439" s="5">
        <v>0</v>
      </c>
      <c r="I4439" s="5">
        <v>0</v>
      </c>
      <c r="J4439" s="5">
        <v>1</v>
      </c>
      <c r="K4439" s="5">
        <v>1</v>
      </c>
      <c r="L4439" s="6">
        <v>0</v>
      </c>
      <c r="M4439" s="6">
        <v>0</v>
      </c>
      <c r="N4439" s="6">
        <v>0</v>
      </c>
      <c r="O4439" s="6">
        <v>0</v>
      </c>
      <c r="P4439" s="6">
        <v>0</v>
      </c>
      <c r="Q4439" s="6">
        <v>100</v>
      </c>
    </row>
    <row r="4440" spans="2:17" x14ac:dyDescent="0.15">
      <c r="B4440" s="99" t="s">
        <v>294</v>
      </c>
      <c r="C4440" s="22" t="s">
        <v>299</v>
      </c>
      <c r="D4440" s="3">
        <v>71</v>
      </c>
      <c r="E4440" s="3">
        <v>5</v>
      </c>
      <c r="F4440" s="3">
        <v>9</v>
      </c>
      <c r="G4440" s="3">
        <v>20</v>
      </c>
      <c r="H4440" s="3">
        <v>7</v>
      </c>
      <c r="I4440" s="3">
        <v>9</v>
      </c>
      <c r="J4440" s="3">
        <v>21</v>
      </c>
      <c r="K4440" s="3">
        <v>71</v>
      </c>
      <c r="L4440" s="4">
        <v>7</v>
      </c>
      <c r="M4440" s="4">
        <v>12.7</v>
      </c>
      <c r="N4440" s="4">
        <v>28.2</v>
      </c>
      <c r="O4440" s="4">
        <v>9.9</v>
      </c>
      <c r="P4440" s="4">
        <v>12.7</v>
      </c>
      <c r="Q4440" s="4">
        <v>29.6</v>
      </c>
    </row>
    <row r="4441" spans="2:17" x14ac:dyDescent="0.15">
      <c r="B4441" s="100"/>
      <c r="C4441" s="23" t="s">
        <v>37</v>
      </c>
      <c r="D4441" s="5">
        <v>172</v>
      </c>
      <c r="E4441" s="5">
        <v>13</v>
      </c>
      <c r="F4441" s="5">
        <v>21</v>
      </c>
      <c r="G4441" s="5">
        <v>28</v>
      </c>
      <c r="H4441" s="5">
        <v>20</v>
      </c>
      <c r="I4441" s="5">
        <v>8</v>
      </c>
      <c r="J4441" s="5">
        <v>82</v>
      </c>
      <c r="K4441" s="5">
        <v>172</v>
      </c>
      <c r="L4441" s="6">
        <v>7.6</v>
      </c>
      <c r="M4441" s="6">
        <v>12.2</v>
      </c>
      <c r="N4441" s="6">
        <v>16.3</v>
      </c>
      <c r="O4441" s="6">
        <v>11.6</v>
      </c>
      <c r="P4441" s="6">
        <v>4.7</v>
      </c>
      <c r="Q4441" s="6">
        <v>47.7</v>
      </c>
    </row>
    <row r="4442" spans="2:17" x14ac:dyDescent="0.15">
      <c r="B4442" s="99" t="s">
        <v>268</v>
      </c>
      <c r="C4442" s="22" t="s">
        <v>512</v>
      </c>
      <c r="D4442" s="3">
        <v>45</v>
      </c>
      <c r="E4442" s="3">
        <v>5</v>
      </c>
      <c r="F4442" s="3">
        <v>6</v>
      </c>
      <c r="G4442" s="3">
        <v>7</v>
      </c>
      <c r="H4442" s="3">
        <v>7</v>
      </c>
      <c r="I4442" s="3">
        <v>3</v>
      </c>
      <c r="J4442" s="3">
        <v>17</v>
      </c>
      <c r="K4442" s="3">
        <v>45</v>
      </c>
      <c r="L4442" s="4">
        <v>11.1</v>
      </c>
      <c r="M4442" s="4">
        <v>13.3</v>
      </c>
      <c r="N4442" s="4">
        <v>15.6</v>
      </c>
      <c r="O4442" s="4">
        <v>15.6</v>
      </c>
      <c r="P4442" s="4">
        <v>6.7</v>
      </c>
      <c r="Q4442" s="4">
        <v>37.799999999999997</v>
      </c>
    </row>
    <row r="4443" spans="2:17" x14ac:dyDescent="0.15">
      <c r="B4443" s="99"/>
      <c r="C4443" s="22" t="s">
        <v>513</v>
      </c>
      <c r="D4443" s="3">
        <v>191</v>
      </c>
      <c r="E4443" s="3">
        <v>12</v>
      </c>
      <c r="F4443" s="3">
        <v>22</v>
      </c>
      <c r="G4443" s="3">
        <v>39</v>
      </c>
      <c r="H4443" s="3">
        <v>20</v>
      </c>
      <c r="I4443" s="3">
        <v>14</v>
      </c>
      <c r="J4443" s="3">
        <v>84</v>
      </c>
      <c r="K4443" s="3">
        <v>191</v>
      </c>
      <c r="L4443" s="4">
        <v>6.3</v>
      </c>
      <c r="M4443" s="4">
        <v>11.5</v>
      </c>
      <c r="N4443" s="4">
        <v>20.399999999999999</v>
      </c>
      <c r="O4443" s="4">
        <v>10.5</v>
      </c>
      <c r="P4443" s="4">
        <v>7.3</v>
      </c>
      <c r="Q4443" s="4">
        <v>44</v>
      </c>
    </row>
    <row r="4444" spans="2:17" x14ac:dyDescent="0.15">
      <c r="B4444" s="100"/>
      <c r="C4444" s="23" t="s">
        <v>37</v>
      </c>
      <c r="D4444" s="5">
        <v>7</v>
      </c>
      <c r="E4444" s="5">
        <v>1</v>
      </c>
      <c r="F4444" s="5">
        <v>2</v>
      </c>
      <c r="G4444" s="5">
        <v>2</v>
      </c>
      <c r="H4444" s="5">
        <v>0</v>
      </c>
      <c r="I4444" s="5">
        <v>0</v>
      </c>
      <c r="J4444" s="5">
        <v>2</v>
      </c>
      <c r="K4444" s="5">
        <v>7</v>
      </c>
      <c r="L4444" s="6">
        <v>14.3</v>
      </c>
      <c r="M4444" s="6">
        <v>28.6</v>
      </c>
      <c r="N4444" s="6">
        <v>28.6</v>
      </c>
      <c r="O4444" s="6">
        <v>0</v>
      </c>
      <c r="P4444" s="6">
        <v>0</v>
      </c>
      <c r="Q4444" s="6">
        <v>28.6</v>
      </c>
    </row>
    <row r="4445" spans="2:17" x14ac:dyDescent="0.15">
      <c r="B4445" s="99" t="s">
        <v>447</v>
      </c>
      <c r="C4445" s="24">
        <v>0</v>
      </c>
      <c r="D4445" s="3">
        <v>26</v>
      </c>
      <c r="E4445" s="3">
        <v>5</v>
      </c>
      <c r="F4445" s="3">
        <v>3</v>
      </c>
      <c r="G4445" s="3">
        <v>1</v>
      </c>
      <c r="H4445" s="3">
        <v>2</v>
      </c>
      <c r="I4445" s="3">
        <v>5</v>
      </c>
      <c r="J4445" s="3">
        <v>10</v>
      </c>
      <c r="K4445" s="3">
        <v>26</v>
      </c>
      <c r="L4445" s="4">
        <v>19.2</v>
      </c>
      <c r="M4445" s="4">
        <v>11.5</v>
      </c>
      <c r="N4445" s="4">
        <v>3.8</v>
      </c>
      <c r="O4445" s="4">
        <v>7.7</v>
      </c>
      <c r="P4445" s="4">
        <v>19.2</v>
      </c>
      <c r="Q4445" s="4">
        <v>38.5</v>
      </c>
    </row>
    <row r="4446" spans="2:17" x14ac:dyDescent="0.15">
      <c r="B4446" s="99"/>
      <c r="C4446" s="22" t="s">
        <v>448</v>
      </c>
      <c r="D4446" s="3">
        <v>10</v>
      </c>
      <c r="E4446" s="3">
        <v>0</v>
      </c>
      <c r="F4446" s="3">
        <v>2</v>
      </c>
      <c r="G4446" s="3">
        <v>5</v>
      </c>
      <c r="H4446" s="3">
        <v>2</v>
      </c>
      <c r="I4446" s="3">
        <v>0</v>
      </c>
      <c r="J4446" s="3">
        <v>1</v>
      </c>
      <c r="K4446" s="3">
        <v>10</v>
      </c>
      <c r="L4446" s="4">
        <v>0</v>
      </c>
      <c r="M4446" s="4">
        <v>20</v>
      </c>
      <c r="N4446" s="4">
        <v>50</v>
      </c>
      <c r="O4446" s="4">
        <v>20</v>
      </c>
      <c r="P4446" s="4">
        <v>0</v>
      </c>
      <c r="Q4446" s="4">
        <v>10</v>
      </c>
    </row>
    <row r="4447" spans="2:17" x14ac:dyDescent="0.15">
      <c r="B4447" s="99"/>
      <c r="C4447" s="22" t="s">
        <v>449</v>
      </c>
      <c r="D4447" s="3">
        <v>39</v>
      </c>
      <c r="E4447" s="3">
        <v>2</v>
      </c>
      <c r="F4447" s="3">
        <v>8</v>
      </c>
      <c r="G4447" s="3">
        <v>8</v>
      </c>
      <c r="H4447" s="3">
        <v>5</v>
      </c>
      <c r="I4447" s="3">
        <v>3</v>
      </c>
      <c r="J4447" s="3">
        <v>13</v>
      </c>
      <c r="K4447" s="3">
        <v>39</v>
      </c>
      <c r="L4447" s="4">
        <v>5.0999999999999996</v>
      </c>
      <c r="M4447" s="4">
        <v>20.5</v>
      </c>
      <c r="N4447" s="4">
        <v>20.5</v>
      </c>
      <c r="O4447" s="4">
        <v>12.8</v>
      </c>
      <c r="P4447" s="4">
        <v>7.7</v>
      </c>
      <c r="Q4447" s="4">
        <v>33.299999999999997</v>
      </c>
    </row>
    <row r="4448" spans="2:17" x14ac:dyDescent="0.15">
      <c r="B4448" s="99"/>
      <c r="C4448" s="22" t="s">
        <v>450</v>
      </c>
      <c r="D4448" s="3">
        <v>26</v>
      </c>
      <c r="E4448" s="3">
        <v>3</v>
      </c>
      <c r="F4448" s="3">
        <v>3</v>
      </c>
      <c r="G4448" s="3">
        <v>3</v>
      </c>
      <c r="H4448" s="3">
        <v>3</v>
      </c>
      <c r="I4448" s="3">
        <v>3</v>
      </c>
      <c r="J4448" s="3">
        <v>11</v>
      </c>
      <c r="K4448" s="3">
        <v>26</v>
      </c>
      <c r="L4448" s="4">
        <v>11.5</v>
      </c>
      <c r="M4448" s="4">
        <v>11.5</v>
      </c>
      <c r="N4448" s="4">
        <v>11.5</v>
      </c>
      <c r="O4448" s="4">
        <v>11.5</v>
      </c>
      <c r="P4448" s="4">
        <v>11.5</v>
      </c>
      <c r="Q4448" s="4">
        <v>42.3</v>
      </c>
    </row>
    <row r="4449" spans="2:17" x14ac:dyDescent="0.15">
      <c r="B4449" s="99"/>
      <c r="C4449" s="22" t="s">
        <v>451</v>
      </c>
      <c r="D4449" s="3">
        <v>14</v>
      </c>
      <c r="E4449" s="3">
        <v>0</v>
      </c>
      <c r="F4449" s="3">
        <v>1</v>
      </c>
      <c r="G4449" s="3">
        <v>4</v>
      </c>
      <c r="H4449" s="3">
        <v>4</v>
      </c>
      <c r="I4449" s="3">
        <v>2</v>
      </c>
      <c r="J4449" s="3">
        <v>3</v>
      </c>
      <c r="K4449" s="3">
        <v>14</v>
      </c>
      <c r="L4449" s="4">
        <v>0</v>
      </c>
      <c r="M4449" s="4">
        <v>7.1</v>
      </c>
      <c r="N4449" s="4">
        <v>28.6</v>
      </c>
      <c r="O4449" s="4">
        <v>28.6</v>
      </c>
      <c r="P4449" s="4">
        <v>14.3</v>
      </c>
      <c r="Q4449" s="4">
        <v>21.4</v>
      </c>
    </row>
    <row r="4450" spans="2:17" x14ac:dyDescent="0.15">
      <c r="B4450" s="99"/>
      <c r="C4450" s="24">
        <v>1</v>
      </c>
      <c r="D4450" s="3">
        <v>49</v>
      </c>
      <c r="E4450" s="3">
        <v>2</v>
      </c>
      <c r="F4450" s="3">
        <v>4</v>
      </c>
      <c r="G4450" s="3">
        <v>10</v>
      </c>
      <c r="H4450" s="3">
        <v>5</v>
      </c>
      <c r="I4450" s="3">
        <v>3</v>
      </c>
      <c r="J4450" s="3">
        <v>25</v>
      </c>
      <c r="K4450" s="3">
        <v>49</v>
      </c>
      <c r="L4450" s="4">
        <v>4.0999999999999996</v>
      </c>
      <c r="M4450" s="4">
        <v>8.1999999999999993</v>
      </c>
      <c r="N4450" s="4">
        <v>20.399999999999999</v>
      </c>
      <c r="O4450" s="4">
        <v>10.199999999999999</v>
      </c>
      <c r="P4450" s="4">
        <v>6.1</v>
      </c>
      <c r="Q4450" s="4">
        <v>51</v>
      </c>
    </row>
    <row r="4451" spans="2:17" x14ac:dyDescent="0.15">
      <c r="B4451" s="99"/>
      <c r="C4451" s="22" t="s">
        <v>452</v>
      </c>
      <c r="D4451" s="3">
        <v>17</v>
      </c>
      <c r="E4451" s="3">
        <v>2</v>
      </c>
      <c r="F4451" s="3">
        <v>1</v>
      </c>
      <c r="G4451" s="3">
        <v>5</v>
      </c>
      <c r="H4451" s="3">
        <v>2</v>
      </c>
      <c r="I4451" s="3">
        <v>0</v>
      </c>
      <c r="J4451" s="3">
        <v>7</v>
      </c>
      <c r="K4451" s="3">
        <v>17</v>
      </c>
      <c r="L4451" s="4">
        <v>11.8</v>
      </c>
      <c r="M4451" s="4">
        <v>5.9</v>
      </c>
      <c r="N4451" s="4">
        <v>29.4</v>
      </c>
      <c r="O4451" s="4">
        <v>11.8</v>
      </c>
      <c r="P4451" s="4">
        <v>0</v>
      </c>
      <c r="Q4451" s="4">
        <v>41.2</v>
      </c>
    </row>
    <row r="4452" spans="2:17" x14ac:dyDescent="0.15">
      <c r="B4452" s="99"/>
      <c r="C4452" s="22" t="s">
        <v>37</v>
      </c>
      <c r="D4452" s="3">
        <v>62</v>
      </c>
      <c r="E4452" s="3">
        <v>4</v>
      </c>
      <c r="F4452" s="3">
        <v>8</v>
      </c>
      <c r="G4452" s="3">
        <v>12</v>
      </c>
      <c r="H4452" s="3">
        <v>4</v>
      </c>
      <c r="I4452" s="3">
        <v>1</v>
      </c>
      <c r="J4452" s="3">
        <v>33</v>
      </c>
      <c r="K4452" s="3">
        <v>62</v>
      </c>
      <c r="L4452" s="4">
        <v>6.5</v>
      </c>
      <c r="M4452" s="4">
        <v>12.9</v>
      </c>
      <c r="N4452" s="4">
        <v>19.399999999999999</v>
      </c>
      <c r="O4452" s="4">
        <v>6.5</v>
      </c>
      <c r="P4452" s="4">
        <v>1.6</v>
      </c>
      <c r="Q4452" s="4">
        <v>53.2</v>
      </c>
    </row>
    <row r="4457" spans="2:17" x14ac:dyDescent="0.15">
      <c r="D4457" s="48" t="s">
        <v>426</v>
      </c>
      <c r="E4457" s="49"/>
      <c r="F4457" s="49"/>
      <c r="G4457" s="49"/>
      <c r="H4457" s="49"/>
      <c r="I4457" s="50"/>
    </row>
    <row r="4458" spans="2:17" x14ac:dyDescent="0.15">
      <c r="B4458" s="7"/>
      <c r="C4458" s="20"/>
      <c r="D4458" s="8" t="s">
        <v>34</v>
      </c>
      <c r="E4458" s="9" t="s">
        <v>84</v>
      </c>
      <c r="F4458" s="12" t="s">
        <v>85</v>
      </c>
      <c r="G4458" s="15" t="s">
        <v>86</v>
      </c>
      <c r="H4458" s="12" t="s">
        <v>87</v>
      </c>
      <c r="I4458" s="12" t="s">
        <v>88</v>
      </c>
    </row>
    <row r="4459" spans="2:17" x14ac:dyDescent="0.15">
      <c r="B4459" s="2" t="s">
        <v>38</v>
      </c>
      <c r="C4459" s="21" t="s">
        <v>39</v>
      </c>
      <c r="D4459" s="5">
        <v>191</v>
      </c>
      <c r="E4459" s="10">
        <v>48.72</v>
      </c>
      <c r="F4459" s="13">
        <v>50</v>
      </c>
      <c r="G4459" s="16">
        <v>21.43</v>
      </c>
      <c r="H4459" s="13">
        <v>0</v>
      </c>
      <c r="I4459" s="13">
        <v>100</v>
      </c>
    </row>
    <row r="4460" spans="2:17" x14ac:dyDescent="0.15">
      <c r="B4460" s="99" t="s">
        <v>146</v>
      </c>
      <c r="C4460" s="24">
        <v>0</v>
      </c>
      <c r="D4460" s="3">
        <v>6</v>
      </c>
      <c r="E4460" s="11">
        <v>56.12</v>
      </c>
      <c r="F4460" s="14">
        <v>50</v>
      </c>
      <c r="G4460" s="17">
        <v>35.24</v>
      </c>
      <c r="H4460" s="14">
        <v>0</v>
      </c>
      <c r="I4460" s="14">
        <v>100</v>
      </c>
    </row>
    <row r="4461" spans="2:17" x14ac:dyDescent="0.15">
      <c r="B4461" s="99"/>
      <c r="C4461" s="22" t="s">
        <v>138</v>
      </c>
      <c r="D4461" s="3">
        <v>6</v>
      </c>
      <c r="E4461" s="11">
        <v>48.48</v>
      </c>
      <c r="F4461" s="14">
        <v>46.67</v>
      </c>
      <c r="G4461" s="17">
        <v>12.98</v>
      </c>
      <c r="H4461" s="14">
        <v>36.17</v>
      </c>
      <c r="I4461" s="14">
        <v>75</v>
      </c>
    </row>
    <row r="4462" spans="2:17" x14ac:dyDescent="0.15">
      <c r="B4462" s="99"/>
      <c r="C4462" s="22" t="s">
        <v>139</v>
      </c>
      <c r="D4462" s="3">
        <v>24</v>
      </c>
      <c r="E4462" s="11">
        <v>47.47</v>
      </c>
      <c r="F4462" s="14">
        <v>48.33</v>
      </c>
      <c r="G4462" s="17">
        <v>24.6</v>
      </c>
      <c r="H4462" s="14">
        <v>14.29</v>
      </c>
      <c r="I4462" s="14">
        <v>100</v>
      </c>
    </row>
    <row r="4463" spans="2:17" x14ac:dyDescent="0.15">
      <c r="B4463" s="99"/>
      <c r="C4463" s="22" t="s">
        <v>140</v>
      </c>
      <c r="D4463" s="3">
        <v>19</v>
      </c>
      <c r="E4463" s="11">
        <v>52.45</v>
      </c>
      <c r="F4463" s="14">
        <v>50</v>
      </c>
      <c r="G4463" s="17">
        <v>15.41</v>
      </c>
      <c r="H4463" s="14">
        <v>33.33</v>
      </c>
      <c r="I4463" s="14">
        <v>100</v>
      </c>
    </row>
    <row r="4464" spans="2:17" x14ac:dyDescent="0.15">
      <c r="B4464" s="99"/>
      <c r="C4464" s="22" t="s">
        <v>141</v>
      </c>
      <c r="D4464" s="3">
        <v>37</v>
      </c>
      <c r="E4464" s="11">
        <v>48.98</v>
      </c>
      <c r="F4464" s="14">
        <v>50</v>
      </c>
      <c r="G4464" s="17">
        <v>17.47</v>
      </c>
      <c r="H4464" s="14">
        <v>0</v>
      </c>
      <c r="I4464" s="14">
        <v>100</v>
      </c>
    </row>
    <row r="4465" spans="2:9" x14ac:dyDescent="0.15">
      <c r="B4465" s="99"/>
      <c r="C4465" s="22" t="s">
        <v>142</v>
      </c>
      <c r="D4465" s="3">
        <v>93</v>
      </c>
      <c r="E4465" s="11">
        <v>46.54</v>
      </c>
      <c r="F4465" s="14">
        <v>43.33</v>
      </c>
      <c r="G4465" s="17">
        <v>21.62</v>
      </c>
      <c r="H4465" s="14">
        <v>0</v>
      </c>
      <c r="I4465" s="14">
        <v>100</v>
      </c>
    </row>
    <row r="4466" spans="2:9" x14ac:dyDescent="0.15">
      <c r="B4466" s="99"/>
      <c r="C4466" s="24">
        <v>1</v>
      </c>
      <c r="D4466" s="3">
        <v>5</v>
      </c>
      <c r="E4466" s="11">
        <v>70.95</v>
      </c>
      <c r="F4466" s="14">
        <v>71.430000000000007</v>
      </c>
      <c r="G4466" s="17">
        <v>19.37</v>
      </c>
      <c r="H4466" s="14">
        <v>50</v>
      </c>
      <c r="I4466" s="14">
        <v>100</v>
      </c>
    </row>
    <row r="4467" spans="2:9" x14ac:dyDescent="0.15">
      <c r="B4467" s="100"/>
      <c r="C4467" s="23" t="s">
        <v>37</v>
      </c>
      <c r="D4467" s="5">
        <v>1</v>
      </c>
      <c r="E4467" s="10">
        <v>46.6</v>
      </c>
      <c r="F4467" s="13">
        <v>46.6</v>
      </c>
      <c r="G4467" s="16">
        <v>0</v>
      </c>
      <c r="H4467" s="13">
        <v>46.6</v>
      </c>
      <c r="I4467" s="13">
        <v>46.6</v>
      </c>
    </row>
    <row r="4468" spans="2:9" x14ac:dyDescent="0.15">
      <c r="B4468" s="99" t="s">
        <v>288</v>
      </c>
      <c r="C4468" s="22" t="s">
        <v>289</v>
      </c>
      <c r="D4468" s="3">
        <v>11</v>
      </c>
      <c r="E4468" s="11">
        <v>51.12</v>
      </c>
      <c r="F4468" s="14">
        <v>50</v>
      </c>
      <c r="G4468" s="17">
        <v>26.98</v>
      </c>
      <c r="H4468" s="14">
        <v>20</v>
      </c>
      <c r="I4468" s="14">
        <v>100</v>
      </c>
    </row>
    <row r="4469" spans="2:9" x14ac:dyDescent="0.15">
      <c r="B4469" s="99"/>
      <c r="C4469" s="22" t="s">
        <v>290</v>
      </c>
      <c r="D4469" s="3">
        <v>98</v>
      </c>
      <c r="E4469" s="11">
        <v>49.01</v>
      </c>
      <c r="F4469" s="14">
        <v>48.33</v>
      </c>
      <c r="G4469" s="17">
        <v>20.61</v>
      </c>
      <c r="H4469" s="14">
        <v>0</v>
      </c>
      <c r="I4469" s="14">
        <v>100</v>
      </c>
    </row>
    <row r="4470" spans="2:9" x14ac:dyDescent="0.15">
      <c r="B4470" s="99"/>
      <c r="C4470" s="22" t="s">
        <v>291</v>
      </c>
      <c r="D4470" s="3">
        <v>66</v>
      </c>
      <c r="E4470" s="11">
        <v>48.67</v>
      </c>
      <c r="F4470" s="14">
        <v>49.24</v>
      </c>
      <c r="G4470" s="17">
        <v>21.58</v>
      </c>
      <c r="H4470" s="14">
        <v>0</v>
      </c>
      <c r="I4470" s="14">
        <v>100</v>
      </c>
    </row>
    <row r="4471" spans="2:9" x14ac:dyDescent="0.15">
      <c r="B4471" s="99"/>
      <c r="C4471" s="22" t="s">
        <v>292</v>
      </c>
      <c r="D4471" s="3">
        <v>16</v>
      </c>
      <c r="E4471" s="11">
        <v>45.5</v>
      </c>
      <c r="F4471" s="14">
        <v>48.3</v>
      </c>
      <c r="G4471" s="17">
        <v>21.04</v>
      </c>
      <c r="H4471" s="14">
        <v>0</v>
      </c>
      <c r="I4471" s="14">
        <v>100</v>
      </c>
    </row>
    <row r="4472" spans="2:9" x14ac:dyDescent="0.15">
      <c r="B4472" s="100"/>
      <c r="C4472" s="23" t="s">
        <v>37</v>
      </c>
      <c r="D4472" s="5">
        <v>0</v>
      </c>
      <c r="E4472" s="10">
        <v>0</v>
      </c>
      <c r="F4472" s="13">
        <v>0</v>
      </c>
      <c r="G4472" s="16">
        <v>0</v>
      </c>
      <c r="H4472" s="13">
        <v>0</v>
      </c>
      <c r="I4472" s="13">
        <v>0</v>
      </c>
    </row>
    <row r="4473" spans="2:9" x14ac:dyDescent="0.15">
      <c r="B4473" s="99" t="s">
        <v>294</v>
      </c>
      <c r="C4473" s="22" t="s">
        <v>299</v>
      </c>
      <c r="D4473" s="3">
        <v>63</v>
      </c>
      <c r="E4473" s="11">
        <v>48.29</v>
      </c>
      <c r="F4473" s="14">
        <v>50</v>
      </c>
      <c r="G4473" s="17">
        <v>17.29</v>
      </c>
      <c r="H4473" s="14">
        <v>13.51</v>
      </c>
      <c r="I4473" s="14">
        <v>100</v>
      </c>
    </row>
    <row r="4474" spans="2:9" x14ac:dyDescent="0.15">
      <c r="B4474" s="100"/>
      <c r="C4474" s="23" t="s">
        <v>37</v>
      </c>
      <c r="D4474" s="5">
        <v>128</v>
      </c>
      <c r="E4474" s="10">
        <v>48.93</v>
      </c>
      <c r="F4474" s="13">
        <v>49.24</v>
      </c>
      <c r="G4474" s="16">
        <v>23.19</v>
      </c>
      <c r="H4474" s="13">
        <v>0</v>
      </c>
      <c r="I4474" s="13">
        <v>100</v>
      </c>
    </row>
    <row r="4475" spans="2:9" x14ac:dyDescent="0.15">
      <c r="B4475" s="99" t="s">
        <v>268</v>
      </c>
      <c r="C4475" s="22" t="s">
        <v>512</v>
      </c>
      <c r="D4475" s="3">
        <v>34</v>
      </c>
      <c r="E4475" s="11">
        <v>39.97</v>
      </c>
      <c r="F4475" s="14">
        <v>40</v>
      </c>
      <c r="G4475" s="17">
        <v>21.95</v>
      </c>
      <c r="H4475" s="14">
        <v>0</v>
      </c>
      <c r="I4475" s="14">
        <v>100</v>
      </c>
    </row>
    <row r="4476" spans="2:9" x14ac:dyDescent="0.15">
      <c r="B4476" s="99"/>
      <c r="C4476" s="22" t="s">
        <v>513</v>
      </c>
      <c r="D4476" s="3">
        <v>151</v>
      </c>
      <c r="E4476" s="11">
        <v>50.09</v>
      </c>
      <c r="F4476" s="14">
        <v>50</v>
      </c>
      <c r="G4476" s="17">
        <v>20.66</v>
      </c>
      <c r="H4476" s="14">
        <v>0</v>
      </c>
      <c r="I4476" s="14">
        <v>100</v>
      </c>
    </row>
    <row r="4477" spans="2:9" x14ac:dyDescent="0.15">
      <c r="B4477" s="100"/>
      <c r="C4477" s="23" t="s">
        <v>37</v>
      </c>
      <c r="D4477" s="5">
        <v>6</v>
      </c>
      <c r="E4477" s="10">
        <v>63.9</v>
      </c>
      <c r="F4477" s="13">
        <v>59.33</v>
      </c>
      <c r="G4477" s="16">
        <v>20.67</v>
      </c>
      <c r="H4477" s="13">
        <v>36.96</v>
      </c>
      <c r="I4477" s="13">
        <v>100</v>
      </c>
    </row>
    <row r="4478" spans="2:9" x14ac:dyDescent="0.15">
      <c r="B4478" s="99" t="s">
        <v>447</v>
      </c>
      <c r="C4478" s="24">
        <v>0</v>
      </c>
      <c r="D4478" s="3">
        <v>17</v>
      </c>
      <c r="E4478" s="11">
        <v>51.22</v>
      </c>
      <c r="F4478" s="14">
        <v>50</v>
      </c>
      <c r="G4478" s="17">
        <v>27.87</v>
      </c>
      <c r="H4478" s="14">
        <v>0</v>
      </c>
      <c r="I4478" s="14">
        <v>100</v>
      </c>
    </row>
    <row r="4479" spans="2:9" x14ac:dyDescent="0.15">
      <c r="B4479" s="99"/>
      <c r="C4479" s="22" t="s">
        <v>448</v>
      </c>
      <c r="D4479" s="3">
        <v>9</v>
      </c>
      <c r="E4479" s="11">
        <v>41.36</v>
      </c>
      <c r="F4479" s="14">
        <v>36.71</v>
      </c>
      <c r="G4479" s="17">
        <v>11.56</v>
      </c>
      <c r="H4479" s="14">
        <v>27.78</v>
      </c>
      <c r="I4479" s="14">
        <v>63.41</v>
      </c>
    </row>
    <row r="4480" spans="2:9" x14ac:dyDescent="0.15">
      <c r="B4480" s="99"/>
      <c r="C4480" s="22" t="s">
        <v>449</v>
      </c>
      <c r="D4480" s="3">
        <v>34</v>
      </c>
      <c r="E4480" s="11">
        <v>43</v>
      </c>
      <c r="F4480" s="14">
        <v>43.65</v>
      </c>
      <c r="G4480" s="17">
        <v>18.11</v>
      </c>
      <c r="H4480" s="14">
        <v>9.09</v>
      </c>
      <c r="I4480" s="14">
        <v>100</v>
      </c>
    </row>
    <row r="4481" spans="2:17" x14ac:dyDescent="0.15">
      <c r="B4481" s="99"/>
      <c r="C4481" s="22" t="s">
        <v>450</v>
      </c>
      <c r="D4481" s="3">
        <v>21</v>
      </c>
      <c r="E4481" s="11">
        <v>50.44</v>
      </c>
      <c r="F4481" s="14">
        <v>52</v>
      </c>
      <c r="G4481" s="17">
        <v>20.63</v>
      </c>
      <c r="H4481" s="14">
        <v>10</v>
      </c>
      <c r="I4481" s="14">
        <v>100</v>
      </c>
    </row>
    <row r="4482" spans="2:17" x14ac:dyDescent="0.15">
      <c r="B4482" s="99"/>
      <c r="C4482" s="22" t="s">
        <v>451</v>
      </c>
      <c r="D4482" s="3">
        <v>13</v>
      </c>
      <c r="E4482" s="11">
        <v>43.56</v>
      </c>
      <c r="F4482" s="14">
        <v>40</v>
      </c>
      <c r="G4482" s="17">
        <v>20.420000000000002</v>
      </c>
      <c r="H4482" s="14">
        <v>16.670000000000002</v>
      </c>
      <c r="I4482" s="14">
        <v>100</v>
      </c>
    </row>
    <row r="4483" spans="2:17" x14ac:dyDescent="0.15">
      <c r="B4483" s="99"/>
      <c r="C4483" s="24">
        <v>1</v>
      </c>
      <c r="D4483" s="3">
        <v>37</v>
      </c>
      <c r="E4483" s="11">
        <v>54.13</v>
      </c>
      <c r="F4483" s="14">
        <v>50</v>
      </c>
      <c r="G4483" s="17">
        <v>22.31</v>
      </c>
      <c r="H4483" s="14">
        <v>5.88</v>
      </c>
      <c r="I4483" s="14">
        <v>100</v>
      </c>
    </row>
    <row r="4484" spans="2:17" x14ac:dyDescent="0.15">
      <c r="B4484" s="99"/>
      <c r="C4484" s="22" t="s">
        <v>452</v>
      </c>
      <c r="D4484" s="3">
        <v>13</v>
      </c>
      <c r="E4484" s="11">
        <v>41.79</v>
      </c>
      <c r="F4484" s="14">
        <v>40</v>
      </c>
      <c r="G4484" s="17">
        <v>14.93</v>
      </c>
      <c r="H4484" s="14">
        <v>24.24</v>
      </c>
      <c r="I4484" s="14">
        <v>75</v>
      </c>
    </row>
    <row r="4485" spans="2:17" x14ac:dyDescent="0.15">
      <c r="B4485" s="99"/>
      <c r="C4485" s="22" t="s">
        <v>37</v>
      </c>
      <c r="D4485" s="3">
        <v>47</v>
      </c>
      <c r="E4485" s="11">
        <v>51.68</v>
      </c>
      <c r="F4485" s="14">
        <v>50</v>
      </c>
      <c r="G4485" s="17">
        <v>21.76</v>
      </c>
      <c r="H4485" s="14">
        <v>0</v>
      </c>
      <c r="I4485" s="14">
        <v>100</v>
      </c>
    </row>
    <row r="4491" spans="2:17" x14ac:dyDescent="0.15">
      <c r="D4491" s="48" t="s">
        <v>426</v>
      </c>
      <c r="E4491" s="49"/>
      <c r="F4491" s="49"/>
      <c r="G4491" s="49"/>
      <c r="H4491" s="49"/>
      <c r="I4491" s="49"/>
      <c r="J4491" s="49"/>
      <c r="K4491" s="49"/>
      <c r="L4491" s="49"/>
      <c r="M4491" s="49"/>
      <c r="N4491" s="49"/>
      <c r="O4491" s="49"/>
      <c r="P4491" s="49"/>
      <c r="Q4491" s="50"/>
    </row>
    <row r="4492" spans="2:17" x14ac:dyDescent="0.15">
      <c r="D4492" s="110" t="s">
        <v>32</v>
      </c>
      <c r="E4492" s="111"/>
      <c r="F4492" s="111"/>
      <c r="G4492" s="111"/>
      <c r="H4492" s="111"/>
      <c r="I4492" s="111"/>
      <c r="J4492" s="112"/>
      <c r="K4492" s="107" t="s">
        <v>33</v>
      </c>
      <c r="L4492" s="108"/>
      <c r="M4492" s="108"/>
      <c r="N4492" s="108"/>
      <c r="O4492" s="108"/>
      <c r="P4492" s="108"/>
      <c r="Q4492" s="109"/>
    </row>
    <row r="4493" spans="2:17" ht="27" x14ac:dyDescent="0.15">
      <c r="B4493" s="7"/>
      <c r="C4493" s="20"/>
      <c r="D4493" s="8" t="s">
        <v>34</v>
      </c>
      <c r="E4493" s="18">
        <v>0</v>
      </c>
      <c r="F4493" s="8" t="s">
        <v>423</v>
      </c>
      <c r="G4493" s="8" t="s">
        <v>411</v>
      </c>
      <c r="H4493" s="8" t="s">
        <v>412</v>
      </c>
      <c r="I4493" s="8" t="s">
        <v>424</v>
      </c>
      <c r="J4493" s="8" t="s">
        <v>37</v>
      </c>
      <c r="K4493" s="8" t="s">
        <v>34</v>
      </c>
      <c r="L4493" s="18">
        <v>0</v>
      </c>
      <c r="M4493" s="8" t="s">
        <v>423</v>
      </c>
      <c r="N4493" s="8" t="s">
        <v>411</v>
      </c>
      <c r="O4493" s="8" t="s">
        <v>412</v>
      </c>
      <c r="P4493" s="8" t="s">
        <v>424</v>
      </c>
      <c r="Q4493" s="8" t="s">
        <v>37</v>
      </c>
    </row>
    <row r="4494" spans="2:17" x14ac:dyDescent="0.15">
      <c r="B4494" s="2" t="s">
        <v>38</v>
      </c>
      <c r="C4494" s="21" t="s">
        <v>39</v>
      </c>
      <c r="D4494" s="5">
        <v>243</v>
      </c>
      <c r="E4494" s="5">
        <v>3</v>
      </c>
      <c r="F4494" s="5">
        <v>2</v>
      </c>
      <c r="G4494" s="5">
        <v>6</v>
      </c>
      <c r="H4494" s="5">
        <v>16</v>
      </c>
      <c r="I4494" s="5">
        <v>164</v>
      </c>
      <c r="J4494" s="5">
        <v>52</v>
      </c>
      <c r="K4494" s="5">
        <v>243</v>
      </c>
      <c r="L4494" s="6">
        <v>1.2</v>
      </c>
      <c r="M4494" s="6">
        <v>0.8</v>
      </c>
      <c r="N4494" s="6">
        <v>2.5</v>
      </c>
      <c r="O4494" s="6">
        <v>6.6</v>
      </c>
      <c r="P4494" s="6">
        <v>67.5</v>
      </c>
      <c r="Q4494" s="6">
        <v>21.4</v>
      </c>
    </row>
    <row r="4495" spans="2:17" x14ac:dyDescent="0.15">
      <c r="B4495" s="99" t="s">
        <v>146</v>
      </c>
      <c r="C4495" s="24">
        <v>0</v>
      </c>
      <c r="D4495" s="3">
        <v>16</v>
      </c>
      <c r="E4495" s="3">
        <v>1</v>
      </c>
      <c r="F4495" s="3">
        <v>0</v>
      </c>
      <c r="G4495" s="3">
        <v>0</v>
      </c>
      <c r="H4495" s="3">
        <v>0</v>
      </c>
      <c r="I4495" s="3">
        <v>5</v>
      </c>
      <c r="J4495" s="3">
        <v>10</v>
      </c>
      <c r="K4495" s="3">
        <v>16</v>
      </c>
      <c r="L4495" s="4">
        <v>6.3</v>
      </c>
      <c r="M4495" s="4">
        <v>0</v>
      </c>
      <c r="N4495" s="4">
        <v>0</v>
      </c>
      <c r="O4495" s="4">
        <v>0</v>
      </c>
      <c r="P4495" s="4">
        <v>31.3</v>
      </c>
      <c r="Q4495" s="4">
        <v>62.5</v>
      </c>
    </row>
    <row r="4496" spans="2:17" x14ac:dyDescent="0.15">
      <c r="B4496" s="99"/>
      <c r="C4496" s="22" t="s">
        <v>138</v>
      </c>
      <c r="D4496" s="3">
        <v>11</v>
      </c>
      <c r="E4496" s="3">
        <v>0</v>
      </c>
      <c r="F4496" s="3">
        <v>0</v>
      </c>
      <c r="G4496" s="3">
        <v>0</v>
      </c>
      <c r="H4496" s="3">
        <v>0</v>
      </c>
      <c r="I4496" s="3">
        <v>6</v>
      </c>
      <c r="J4496" s="3">
        <v>5</v>
      </c>
      <c r="K4496" s="3">
        <v>11</v>
      </c>
      <c r="L4496" s="4">
        <v>0</v>
      </c>
      <c r="M4496" s="4">
        <v>0</v>
      </c>
      <c r="N4496" s="4">
        <v>0</v>
      </c>
      <c r="O4496" s="4">
        <v>0</v>
      </c>
      <c r="P4496" s="4">
        <v>54.5</v>
      </c>
      <c r="Q4496" s="4">
        <v>45.5</v>
      </c>
    </row>
    <row r="4497" spans="2:17" x14ac:dyDescent="0.15">
      <c r="B4497" s="99"/>
      <c r="C4497" s="22" t="s">
        <v>139</v>
      </c>
      <c r="D4497" s="3">
        <v>32</v>
      </c>
      <c r="E4497" s="3">
        <v>0</v>
      </c>
      <c r="F4497" s="3">
        <v>0</v>
      </c>
      <c r="G4497" s="3">
        <v>3</v>
      </c>
      <c r="H4497" s="3">
        <v>3</v>
      </c>
      <c r="I4497" s="3">
        <v>18</v>
      </c>
      <c r="J4497" s="3">
        <v>8</v>
      </c>
      <c r="K4497" s="3">
        <v>32</v>
      </c>
      <c r="L4497" s="4">
        <v>0</v>
      </c>
      <c r="M4497" s="4">
        <v>0</v>
      </c>
      <c r="N4497" s="4">
        <v>9.4</v>
      </c>
      <c r="O4497" s="4">
        <v>9.4</v>
      </c>
      <c r="P4497" s="4">
        <v>56.3</v>
      </c>
      <c r="Q4497" s="4">
        <v>25</v>
      </c>
    </row>
    <row r="4498" spans="2:17" x14ac:dyDescent="0.15">
      <c r="B4498" s="99"/>
      <c r="C4498" s="22" t="s">
        <v>140</v>
      </c>
      <c r="D4498" s="3">
        <v>21</v>
      </c>
      <c r="E4498" s="3">
        <v>0</v>
      </c>
      <c r="F4498" s="3">
        <v>0</v>
      </c>
      <c r="G4498" s="3">
        <v>0</v>
      </c>
      <c r="H4498" s="3">
        <v>0</v>
      </c>
      <c r="I4498" s="3">
        <v>19</v>
      </c>
      <c r="J4498" s="3">
        <v>2</v>
      </c>
      <c r="K4498" s="3">
        <v>21</v>
      </c>
      <c r="L4498" s="4">
        <v>0</v>
      </c>
      <c r="M4498" s="4">
        <v>0</v>
      </c>
      <c r="N4498" s="4">
        <v>0</v>
      </c>
      <c r="O4498" s="4">
        <v>0</v>
      </c>
      <c r="P4498" s="4">
        <v>90.5</v>
      </c>
      <c r="Q4498" s="4">
        <v>9.5</v>
      </c>
    </row>
    <row r="4499" spans="2:17" x14ac:dyDescent="0.15">
      <c r="B4499" s="99"/>
      <c r="C4499" s="22" t="s">
        <v>141</v>
      </c>
      <c r="D4499" s="3">
        <v>44</v>
      </c>
      <c r="E4499" s="3">
        <v>1</v>
      </c>
      <c r="F4499" s="3">
        <v>0</v>
      </c>
      <c r="G4499" s="3">
        <v>0</v>
      </c>
      <c r="H4499" s="3">
        <v>4</v>
      </c>
      <c r="I4499" s="3">
        <v>32</v>
      </c>
      <c r="J4499" s="3">
        <v>7</v>
      </c>
      <c r="K4499" s="3">
        <v>44</v>
      </c>
      <c r="L4499" s="4">
        <v>2.2999999999999998</v>
      </c>
      <c r="M4499" s="4">
        <v>0</v>
      </c>
      <c r="N4499" s="4">
        <v>0</v>
      </c>
      <c r="O4499" s="4">
        <v>9.1</v>
      </c>
      <c r="P4499" s="4">
        <v>72.7</v>
      </c>
      <c r="Q4499" s="4">
        <v>15.9</v>
      </c>
    </row>
    <row r="4500" spans="2:17" x14ac:dyDescent="0.15">
      <c r="B4500" s="99"/>
      <c r="C4500" s="22" t="s">
        <v>142</v>
      </c>
      <c r="D4500" s="3">
        <v>107</v>
      </c>
      <c r="E4500" s="3">
        <v>1</v>
      </c>
      <c r="F4500" s="3">
        <v>2</v>
      </c>
      <c r="G4500" s="3">
        <v>3</v>
      </c>
      <c r="H4500" s="3">
        <v>9</v>
      </c>
      <c r="I4500" s="3">
        <v>78</v>
      </c>
      <c r="J4500" s="3">
        <v>14</v>
      </c>
      <c r="K4500" s="3">
        <v>107</v>
      </c>
      <c r="L4500" s="4">
        <v>0.9</v>
      </c>
      <c r="M4500" s="4">
        <v>1.9</v>
      </c>
      <c r="N4500" s="4">
        <v>2.8</v>
      </c>
      <c r="O4500" s="4">
        <v>8.4</v>
      </c>
      <c r="P4500" s="4">
        <v>72.900000000000006</v>
      </c>
      <c r="Q4500" s="4">
        <v>13.1</v>
      </c>
    </row>
    <row r="4501" spans="2:17" x14ac:dyDescent="0.15">
      <c r="B4501" s="99"/>
      <c r="C4501" s="24">
        <v>1</v>
      </c>
      <c r="D4501" s="3">
        <v>10</v>
      </c>
      <c r="E4501" s="3">
        <v>0</v>
      </c>
      <c r="F4501" s="3">
        <v>0</v>
      </c>
      <c r="G4501" s="3">
        <v>0</v>
      </c>
      <c r="H4501" s="3">
        <v>0</v>
      </c>
      <c r="I4501" s="3">
        <v>5</v>
      </c>
      <c r="J4501" s="3">
        <v>5</v>
      </c>
      <c r="K4501" s="3">
        <v>10</v>
      </c>
      <c r="L4501" s="4">
        <v>0</v>
      </c>
      <c r="M4501" s="4">
        <v>0</v>
      </c>
      <c r="N4501" s="4">
        <v>0</v>
      </c>
      <c r="O4501" s="4">
        <v>0</v>
      </c>
      <c r="P4501" s="4">
        <v>50</v>
      </c>
      <c r="Q4501" s="4">
        <v>50</v>
      </c>
    </row>
    <row r="4502" spans="2:17" x14ac:dyDescent="0.15">
      <c r="B4502" s="100"/>
      <c r="C4502" s="23" t="s">
        <v>37</v>
      </c>
      <c r="D4502" s="5">
        <v>2</v>
      </c>
      <c r="E4502" s="5">
        <v>0</v>
      </c>
      <c r="F4502" s="5">
        <v>0</v>
      </c>
      <c r="G4502" s="5">
        <v>0</v>
      </c>
      <c r="H4502" s="5">
        <v>0</v>
      </c>
      <c r="I4502" s="5">
        <v>1</v>
      </c>
      <c r="J4502" s="5">
        <v>1</v>
      </c>
      <c r="K4502" s="5">
        <v>2</v>
      </c>
      <c r="L4502" s="6">
        <v>0</v>
      </c>
      <c r="M4502" s="6">
        <v>0</v>
      </c>
      <c r="N4502" s="6">
        <v>0</v>
      </c>
      <c r="O4502" s="6">
        <v>0</v>
      </c>
      <c r="P4502" s="6">
        <v>50</v>
      </c>
      <c r="Q4502" s="6">
        <v>50</v>
      </c>
    </row>
    <row r="4503" spans="2:17" x14ac:dyDescent="0.15">
      <c r="B4503" s="99" t="s">
        <v>288</v>
      </c>
      <c r="C4503" s="22" t="s">
        <v>289</v>
      </c>
      <c r="D4503" s="3">
        <v>18</v>
      </c>
      <c r="E4503" s="3">
        <v>0</v>
      </c>
      <c r="F4503" s="3">
        <v>0</v>
      </c>
      <c r="G4503" s="3">
        <v>0</v>
      </c>
      <c r="H4503" s="3">
        <v>3</v>
      </c>
      <c r="I4503" s="3">
        <v>8</v>
      </c>
      <c r="J4503" s="3">
        <v>7</v>
      </c>
      <c r="K4503" s="3">
        <v>18</v>
      </c>
      <c r="L4503" s="4">
        <v>0</v>
      </c>
      <c r="M4503" s="4">
        <v>0</v>
      </c>
      <c r="N4503" s="4">
        <v>0</v>
      </c>
      <c r="O4503" s="4">
        <v>16.7</v>
      </c>
      <c r="P4503" s="4">
        <v>44.4</v>
      </c>
      <c r="Q4503" s="4">
        <v>38.9</v>
      </c>
    </row>
    <row r="4504" spans="2:17" x14ac:dyDescent="0.15">
      <c r="B4504" s="99"/>
      <c r="C4504" s="22" t="s">
        <v>290</v>
      </c>
      <c r="D4504" s="3">
        <v>125</v>
      </c>
      <c r="E4504" s="3">
        <v>1</v>
      </c>
      <c r="F4504" s="3">
        <v>2</v>
      </c>
      <c r="G4504" s="3">
        <v>1</v>
      </c>
      <c r="H4504" s="3">
        <v>8</v>
      </c>
      <c r="I4504" s="3">
        <v>86</v>
      </c>
      <c r="J4504" s="3">
        <v>27</v>
      </c>
      <c r="K4504" s="3">
        <v>125</v>
      </c>
      <c r="L4504" s="4">
        <v>0.8</v>
      </c>
      <c r="M4504" s="4">
        <v>1.6</v>
      </c>
      <c r="N4504" s="4">
        <v>0.8</v>
      </c>
      <c r="O4504" s="4">
        <v>6.4</v>
      </c>
      <c r="P4504" s="4">
        <v>68.8</v>
      </c>
      <c r="Q4504" s="4">
        <v>21.6</v>
      </c>
    </row>
    <row r="4505" spans="2:17" x14ac:dyDescent="0.15">
      <c r="B4505" s="99"/>
      <c r="C4505" s="22" t="s">
        <v>291</v>
      </c>
      <c r="D4505" s="3">
        <v>79</v>
      </c>
      <c r="E4505" s="3">
        <v>1</v>
      </c>
      <c r="F4505" s="3">
        <v>0</v>
      </c>
      <c r="G4505" s="3">
        <v>4</v>
      </c>
      <c r="H4505" s="3">
        <v>5</v>
      </c>
      <c r="I4505" s="3">
        <v>56</v>
      </c>
      <c r="J4505" s="3">
        <v>13</v>
      </c>
      <c r="K4505" s="3">
        <v>79</v>
      </c>
      <c r="L4505" s="4">
        <v>1.3</v>
      </c>
      <c r="M4505" s="4">
        <v>0</v>
      </c>
      <c r="N4505" s="4">
        <v>5.0999999999999996</v>
      </c>
      <c r="O4505" s="4">
        <v>6.3</v>
      </c>
      <c r="P4505" s="4">
        <v>70.900000000000006</v>
      </c>
      <c r="Q4505" s="4">
        <v>16.5</v>
      </c>
    </row>
    <row r="4506" spans="2:17" x14ac:dyDescent="0.15">
      <c r="B4506" s="99"/>
      <c r="C4506" s="22" t="s">
        <v>292</v>
      </c>
      <c r="D4506" s="3">
        <v>20</v>
      </c>
      <c r="E4506" s="3">
        <v>1</v>
      </c>
      <c r="F4506" s="3">
        <v>0</v>
      </c>
      <c r="G4506" s="3">
        <v>1</v>
      </c>
      <c r="H4506" s="3">
        <v>0</v>
      </c>
      <c r="I4506" s="3">
        <v>14</v>
      </c>
      <c r="J4506" s="3">
        <v>4</v>
      </c>
      <c r="K4506" s="3">
        <v>20</v>
      </c>
      <c r="L4506" s="4">
        <v>5</v>
      </c>
      <c r="M4506" s="4">
        <v>0</v>
      </c>
      <c r="N4506" s="4">
        <v>5</v>
      </c>
      <c r="O4506" s="4">
        <v>0</v>
      </c>
      <c r="P4506" s="4">
        <v>70</v>
      </c>
      <c r="Q4506" s="4">
        <v>20</v>
      </c>
    </row>
    <row r="4507" spans="2:17" x14ac:dyDescent="0.15">
      <c r="B4507" s="100"/>
      <c r="C4507" s="23" t="s">
        <v>37</v>
      </c>
      <c r="D4507" s="5">
        <v>1</v>
      </c>
      <c r="E4507" s="5">
        <v>0</v>
      </c>
      <c r="F4507" s="5">
        <v>0</v>
      </c>
      <c r="G4507" s="5">
        <v>0</v>
      </c>
      <c r="H4507" s="5">
        <v>0</v>
      </c>
      <c r="I4507" s="5">
        <v>0</v>
      </c>
      <c r="J4507" s="5">
        <v>1</v>
      </c>
      <c r="K4507" s="5">
        <v>1</v>
      </c>
      <c r="L4507" s="6">
        <v>0</v>
      </c>
      <c r="M4507" s="6">
        <v>0</v>
      </c>
      <c r="N4507" s="6">
        <v>0</v>
      </c>
      <c r="O4507" s="6">
        <v>0</v>
      </c>
      <c r="P4507" s="6">
        <v>0</v>
      </c>
      <c r="Q4507" s="6">
        <v>100</v>
      </c>
    </row>
    <row r="4508" spans="2:17" x14ac:dyDescent="0.15">
      <c r="B4508" s="99" t="s">
        <v>294</v>
      </c>
      <c r="C4508" s="22" t="s">
        <v>299</v>
      </c>
      <c r="D4508" s="3">
        <v>71</v>
      </c>
      <c r="E4508" s="3">
        <v>0</v>
      </c>
      <c r="F4508" s="3">
        <v>0</v>
      </c>
      <c r="G4508" s="3">
        <v>1</v>
      </c>
      <c r="H4508" s="3">
        <v>4</v>
      </c>
      <c r="I4508" s="3">
        <v>58</v>
      </c>
      <c r="J4508" s="3">
        <v>8</v>
      </c>
      <c r="K4508" s="3">
        <v>71</v>
      </c>
      <c r="L4508" s="4">
        <v>0</v>
      </c>
      <c r="M4508" s="4">
        <v>0</v>
      </c>
      <c r="N4508" s="4">
        <v>1.4</v>
      </c>
      <c r="O4508" s="4">
        <v>5.6</v>
      </c>
      <c r="P4508" s="4">
        <v>81.7</v>
      </c>
      <c r="Q4508" s="4">
        <v>11.3</v>
      </c>
    </row>
    <row r="4509" spans="2:17" x14ac:dyDescent="0.15">
      <c r="B4509" s="100"/>
      <c r="C4509" s="23" t="s">
        <v>37</v>
      </c>
      <c r="D4509" s="5">
        <v>172</v>
      </c>
      <c r="E4509" s="5">
        <v>3</v>
      </c>
      <c r="F4509" s="5">
        <v>2</v>
      </c>
      <c r="G4509" s="5">
        <v>5</v>
      </c>
      <c r="H4509" s="5">
        <v>12</v>
      </c>
      <c r="I4509" s="5">
        <v>106</v>
      </c>
      <c r="J4509" s="5">
        <v>44</v>
      </c>
      <c r="K4509" s="5">
        <v>172</v>
      </c>
      <c r="L4509" s="6">
        <v>1.7</v>
      </c>
      <c r="M4509" s="6">
        <v>1.2</v>
      </c>
      <c r="N4509" s="6">
        <v>2.9</v>
      </c>
      <c r="O4509" s="6">
        <v>7</v>
      </c>
      <c r="P4509" s="6">
        <v>61.6</v>
      </c>
      <c r="Q4509" s="6">
        <v>25.6</v>
      </c>
    </row>
    <row r="4510" spans="2:17" x14ac:dyDescent="0.15">
      <c r="B4510" s="99" t="s">
        <v>268</v>
      </c>
      <c r="C4510" s="22" t="s">
        <v>512</v>
      </c>
      <c r="D4510" s="3">
        <v>45</v>
      </c>
      <c r="E4510" s="3">
        <v>1</v>
      </c>
      <c r="F4510" s="3">
        <v>2</v>
      </c>
      <c r="G4510" s="3">
        <v>2</v>
      </c>
      <c r="H4510" s="3">
        <v>3</v>
      </c>
      <c r="I4510" s="3">
        <v>26</v>
      </c>
      <c r="J4510" s="3">
        <v>11</v>
      </c>
      <c r="K4510" s="3">
        <v>45</v>
      </c>
      <c r="L4510" s="4">
        <v>2.2000000000000002</v>
      </c>
      <c r="M4510" s="4">
        <v>4.4000000000000004</v>
      </c>
      <c r="N4510" s="4">
        <v>4.4000000000000004</v>
      </c>
      <c r="O4510" s="4">
        <v>6.7</v>
      </c>
      <c r="P4510" s="4">
        <v>57.8</v>
      </c>
      <c r="Q4510" s="4">
        <v>24.4</v>
      </c>
    </row>
    <row r="4511" spans="2:17" x14ac:dyDescent="0.15">
      <c r="B4511" s="99"/>
      <c r="C4511" s="22" t="s">
        <v>513</v>
      </c>
      <c r="D4511" s="3">
        <v>191</v>
      </c>
      <c r="E4511" s="3">
        <v>2</v>
      </c>
      <c r="F4511" s="3">
        <v>0</v>
      </c>
      <c r="G4511" s="3">
        <v>4</v>
      </c>
      <c r="H4511" s="3">
        <v>13</v>
      </c>
      <c r="I4511" s="3">
        <v>132</v>
      </c>
      <c r="J4511" s="3">
        <v>40</v>
      </c>
      <c r="K4511" s="3">
        <v>191</v>
      </c>
      <c r="L4511" s="4">
        <v>1</v>
      </c>
      <c r="M4511" s="4">
        <v>0</v>
      </c>
      <c r="N4511" s="4">
        <v>2.1</v>
      </c>
      <c r="O4511" s="4">
        <v>6.8</v>
      </c>
      <c r="P4511" s="4">
        <v>69.099999999999994</v>
      </c>
      <c r="Q4511" s="4">
        <v>20.9</v>
      </c>
    </row>
    <row r="4512" spans="2:17" x14ac:dyDescent="0.15">
      <c r="B4512" s="100"/>
      <c r="C4512" s="23" t="s">
        <v>37</v>
      </c>
      <c r="D4512" s="5">
        <v>7</v>
      </c>
      <c r="E4512" s="5">
        <v>0</v>
      </c>
      <c r="F4512" s="5">
        <v>0</v>
      </c>
      <c r="G4512" s="5">
        <v>0</v>
      </c>
      <c r="H4512" s="5">
        <v>0</v>
      </c>
      <c r="I4512" s="5">
        <v>6</v>
      </c>
      <c r="J4512" s="5">
        <v>1</v>
      </c>
      <c r="K4512" s="5">
        <v>7</v>
      </c>
      <c r="L4512" s="6">
        <v>0</v>
      </c>
      <c r="M4512" s="6">
        <v>0</v>
      </c>
      <c r="N4512" s="6">
        <v>0</v>
      </c>
      <c r="O4512" s="6">
        <v>0</v>
      </c>
      <c r="P4512" s="6">
        <v>85.7</v>
      </c>
      <c r="Q4512" s="6">
        <v>14.3</v>
      </c>
    </row>
    <row r="4513" spans="2:17" x14ac:dyDescent="0.15">
      <c r="B4513" s="99" t="s">
        <v>447</v>
      </c>
      <c r="C4513" s="24">
        <v>0</v>
      </c>
      <c r="D4513" s="3">
        <v>26</v>
      </c>
      <c r="E4513" s="3">
        <v>2</v>
      </c>
      <c r="F4513" s="3">
        <v>0</v>
      </c>
      <c r="G4513" s="3">
        <v>0</v>
      </c>
      <c r="H4513" s="3">
        <v>1</v>
      </c>
      <c r="I4513" s="3">
        <v>14</v>
      </c>
      <c r="J4513" s="3">
        <v>9</v>
      </c>
      <c r="K4513" s="3">
        <v>26</v>
      </c>
      <c r="L4513" s="4">
        <v>7.7</v>
      </c>
      <c r="M4513" s="4">
        <v>0</v>
      </c>
      <c r="N4513" s="4">
        <v>0</v>
      </c>
      <c r="O4513" s="4">
        <v>3.8</v>
      </c>
      <c r="P4513" s="4">
        <v>53.8</v>
      </c>
      <c r="Q4513" s="4">
        <v>34.6</v>
      </c>
    </row>
    <row r="4514" spans="2:17" x14ac:dyDescent="0.15">
      <c r="B4514" s="99"/>
      <c r="C4514" s="22" t="s">
        <v>448</v>
      </c>
      <c r="D4514" s="3">
        <v>10</v>
      </c>
      <c r="E4514" s="3">
        <v>0</v>
      </c>
      <c r="F4514" s="3">
        <v>0</v>
      </c>
      <c r="G4514" s="3">
        <v>0</v>
      </c>
      <c r="H4514" s="3">
        <v>1</v>
      </c>
      <c r="I4514" s="3">
        <v>8</v>
      </c>
      <c r="J4514" s="3">
        <v>1</v>
      </c>
      <c r="K4514" s="3">
        <v>10</v>
      </c>
      <c r="L4514" s="4">
        <v>0</v>
      </c>
      <c r="M4514" s="4">
        <v>0</v>
      </c>
      <c r="N4514" s="4">
        <v>0</v>
      </c>
      <c r="O4514" s="4">
        <v>10</v>
      </c>
      <c r="P4514" s="4">
        <v>80</v>
      </c>
      <c r="Q4514" s="4">
        <v>10</v>
      </c>
    </row>
    <row r="4515" spans="2:17" x14ac:dyDescent="0.15">
      <c r="B4515" s="99"/>
      <c r="C4515" s="22" t="s">
        <v>449</v>
      </c>
      <c r="D4515" s="3">
        <v>39</v>
      </c>
      <c r="E4515" s="3">
        <v>0</v>
      </c>
      <c r="F4515" s="3">
        <v>1</v>
      </c>
      <c r="G4515" s="3">
        <v>3</v>
      </c>
      <c r="H4515" s="3">
        <v>2</v>
      </c>
      <c r="I4515" s="3">
        <v>28</v>
      </c>
      <c r="J4515" s="3">
        <v>5</v>
      </c>
      <c r="K4515" s="3">
        <v>39</v>
      </c>
      <c r="L4515" s="4">
        <v>0</v>
      </c>
      <c r="M4515" s="4">
        <v>2.6</v>
      </c>
      <c r="N4515" s="4">
        <v>7.7</v>
      </c>
      <c r="O4515" s="4">
        <v>5.0999999999999996</v>
      </c>
      <c r="P4515" s="4">
        <v>71.8</v>
      </c>
      <c r="Q4515" s="4">
        <v>12.8</v>
      </c>
    </row>
    <row r="4516" spans="2:17" x14ac:dyDescent="0.15">
      <c r="B4516" s="99"/>
      <c r="C4516" s="22" t="s">
        <v>450</v>
      </c>
      <c r="D4516" s="3">
        <v>26</v>
      </c>
      <c r="E4516" s="3">
        <v>0</v>
      </c>
      <c r="F4516" s="3">
        <v>0</v>
      </c>
      <c r="G4516" s="3">
        <v>2</v>
      </c>
      <c r="H4516" s="3">
        <v>2</v>
      </c>
      <c r="I4516" s="3">
        <v>17</v>
      </c>
      <c r="J4516" s="3">
        <v>5</v>
      </c>
      <c r="K4516" s="3">
        <v>26</v>
      </c>
      <c r="L4516" s="4">
        <v>0</v>
      </c>
      <c r="M4516" s="4">
        <v>0</v>
      </c>
      <c r="N4516" s="4">
        <v>7.7</v>
      </c>
      <c r="O4516" s="4">
        <v>7.7</v>
      </c>
      <c r="P4516" s="4">
        <v>65.400000000000006</v>
      </c>
      <c r="Q4516" s="4">
        <v>19.2</v>
      </c>
    </row>
    <row r="4517" spans="2:17" x14ac:dyDescent="0.15">
      <c r="B4517" s="99"/>
      <c r="C4517" s="22" t="s">
        <v>451</v>
      </c>
      <c r="D4517" s="3">
        <v>14</v>
      </c>
      <c r="E4517" s="3">
        <v>0</v>
      </c>
      <c r="F4517" s="3">
        <v>0</v>
      </c>
      <c r="G4517" s="3">
        <v>1</v>
      </c>
      <c r="H4517" s="3">
        <v>2</v>
      </c>
      <c r="I4517" s="3">
        <v>10</v>
      </c>
      <c r="J4517" s="3">
        <v>1</v>
      </c>
      <c r="K4517" s="3">
        <v>14</v>
      </c>
      <c r="L4517" s="4">
        <v>0</v>
      </c>
      <c r="M4517" s="4">
        <v>0</v>
      </c>
      <c r="N4517" s="4">
        <v>7.1</v>
      </c>
      <c r="O4517" s="4">
        <v>14.3</v>
      </c>
      <c r="P4517" s="4">
        <v>71.400000000000006</v>
      </c>
      <c r="Q4517" s="4">
        <v>7.1</v>
      </c>
    </row>
    <row r="4518" spans="2:17" x14ac:dyDescent="0.15">
      <c r="B4518" s="99"/>
      <c r="C4518" s="24">
        <v>1</v>
      </c>
      <c r="D4518" s="3">
        <v>49</v>
      </c>
      <c r="E4518" s="3">
        <v>0</v>
      </c>
      <c r="F4518" s="3">
        <v>1</v>
      </c>
      <c r="G4518" s="3">
        <v>0</v>
      </c>
      <c r="H4518" s="3">
        <v>2</v>
      </c>
      <c r="I4518" s="3">
        <v>34</v>
      </c>
      <c r="J4518" s="3">
        <v>12</v>
      </c>
      <c r="K4518" s="3">
        <v>49</v>
      </c>
      <c r="L4518" s="4">
        <v>0</v>
      </c>
      <c r="M4518" s="4">
        <v>2</v>
      </c>
      <c r="N4518" s="4">
        <v>0</v>
      </c>
      <c r="O4518" s="4">
        <v>4.0999999999999996</v>
      </c>
      <c r="P4518" s="4">
        <v>69.400000000000006</v>
      </c>
      <c r="Q4518" s="4">
        <v>24.5</v>
      </c>
    </row>
    <row r="4519" spans="2:17" x14ac:dyDescent="0.15">
      <c r="B4519" s="99"/>
      <c r="C4519" s="22" t="s">
        <v>452</v>
      </c>
      <c r="D4519" s="3">
        <v>17</v>
      </c>
      <c r="E4519" s="3">
        <v>0</v>
      </c>
      <c r="F4519" s="3">
        <v>0</v>
      </c>
      <c r="G4519" s="3">
        <v>0</v>
      </c>
      <c r="H4519" s="3">
        <v>2</v>
      </c>
      <c r="I4519" s="3">
        <v>11</v>
      </c>
      <c r="J4519" s="3">
        <v>4</v>
      </c>
      <c r="K4519" s="3">
        <v>17</v>
      </c>
      <c r="L4519" s="4">
        <v>0</v>
      </c>
      <c r="M4519" s="4">
        <v>0</v>
      </c>
      <c r="N4519" s="4">
        <v>0</v>
      </c>
      <c r="O4519" s="4">
        <v>11.8</v>
      </c>
      <c r="P4519" s="4">
        <v>64.7</v>
      </c>
      <c r="Q4519" s="4">
        <v>23.5</v>
      </c>
    </row>
    <row r="4520" spans="2:17" x14ac:dyDescent="0.15">
      <c r="B4520" s="99"/>
      <c r="C4520" s="22" t="s">
        <v>37</v>
      </c>
      <c r="D4520" s="3">
        <v>62</v>
      </c>
      <c r="E4520" s="3">
        <v>1</v>
      </c>
      <c r="F4520" s="3">
        <v>0</v>
      </c>
      <c r="G4520" s="3">
        <v>0</v>
      </c>
      <c r="H4520" s="3">
        <v>4</v>
      </c>
      <c r="I4520" s="3">
        <v>42</v>
      </c>
      <c r="J4520" s="3">
        <v>15</v>
      </c>
      <c r="K4520" s="3">
        <v>62</v>
      </c>
      <c r="L4520" s="4">
        <v>1.6</v>
      </c>
      <c r="M4520" s="4">
        <v>0</v>
      </c>
      <c r="N4520" s="4">
        <v>0</v>
      </c>
      <c r="O4520" s="4">
        <v>6.5</v>
      </c>
      <c r="P4520" s="4">
        <v>67.7</v>
      </c>
      <c r="Q4520" s="4">
        <v>24.2</v>
      </c>
    </row>
    <row r="4525" spans="2:17" x14ac:dyDescent="0.15">
      <c r="D4525" s="48" t="s">
        <v>427</v>
      </c>
      <c r="E4525" s="49"/>
      <c r="F4525" s="49"/>
      <c r="G4525" s="49"/>
      <c r="H4525" s="49"/>
      <c r="I4525" s="50"/>
    </row>
    <row r="4526" spans="2:17" x14ac:dyDescent="0.15">
      <c r="B4526" s="7"/>
      <c r="C4526" s="20"/>
      <c r="D4526" s="8" t="s">
        <v>34</v>
      </c>
      <c r="E4526" s="9" t="s">
        <v>84</v>
      </c>
      <c r="F4526" s="12" t="s">
        <v>85</v>
      </c>
      <c r="G4526" s="15" t="s">
        <v>86</v>
      </c>
      <c r="H4526" s="12" t="s">
        <v>87</v>
      </c>
      <c r="I4526" s="12" t="s">
        <v>88</v>
      </c>
    </row>
    <row r="4527" spans="2:17" x14ac:dyDescent="0.15">
      <c r="B4527" s="2" t="s">
        <v>38</v>
      </c>
      <c r="C4527" s="21" t="s">
        <v>39</v>
      </c>
      <c r="D4527" s="5">
        <v>184</v>
      </c>
      <c r="E4527" s="10">
        <v>41.82</v>
      </c>
      <c r="F4527" s="13">
        <v>40.24</v>
      </c>
      <c r="G4527" s="16">
        <v>22.16</v>
      </c>
      <c r="H4527" s="13">
        <v>0</v>
      </c>
      <c r="I4527" s="13">
        <v>100</v>
      </c>
    </row>
    <row r="4528" spans="2:17" x14ac:dyDescent="0.15">
      <c r="B4528" s="99" t="s">
        <v>146</v>
      </c>
      <c r="C4528" s="24">
        <v>0</v>
      </c>
      <c r="D4528" s="3">
        <v>5</v>
      </c>
      <c r="E4528" s="11">
        <v>48.86</v>
      </c>
      <c r="F4528" s="14">
        <v>50</v>
      </c>
      <c r="G4528" s="17">
        <v>31.7</v>
      </c>
      <c r="H4528" s="14">
        <v>0</v>
      </c>
      <c r="I4528" s="14">
        <v>100</v>
      </c>
    </row>
    <row r="4529" spans="2:9" x14ac:dyDescent="0.15">
      <c r="B4529" s="99"/>
      <c r="C4529" s="22" t="s">
        <v>138</v>
      </c>
      <c r="D4529" s="3">
        <v>7</v>
      </c>
      <c r="E4529" s="11">
        <v>40.32</v>
      </c>
      <c r="F4529" s="14">
        <v>29.79</v>
      </c>
      <c r="G4529" s="17">
        <v>27.25</v>
      </c>
      <c r="H4529" s="14">
        <v>9.09</v>
      </c>
      <c r="I4529" s="14">
        <v>100</v>
      </c>
    </row>
    <row r="4530" spans="2:9" x14ac:dyDescent="0.15">
      <c r="B4530" s="99"/>
      <c r="C4530" s="22" t="s">
        <v>139</v>
      </c>
      <c r="D4530" s="3">
        <v>20</v>
      </c>
      <c r="E4530" s="11">
        <v>38.590000000000003</v>
      </c>
      <c r="F4530" s="14">
        <v>30.77</v>
      </c>
      <c r="G4530" s="17">
        <v>22.84</v>
      </c>
      <c r="H4530" s="14">
        <v>6.67</v>
      </c>
      <c r="I4530" s="14">
        <v>100</v>
      </c>
    </row>
    <row r="4531" spans="2:9" x14ac:dyDescent="0.15">
      <c r="B4531" s="99"/>
      <c r="C4531" s="22" t="s">
        <v>140</v>
      </c>
      <c r="D4531" s="3">
        <v>18</v>
      </c>
      <c r="E4531" s="11">
        <v>36.450000000000003</v>
      </c>
      <c r="F4531" s="14">
        <v>33.33</v>
      </c>
      <c r="G4531" s="17">
        <v>12.16</v>
      </c>
      <c r="H4531" s="14">
        <v>20</v>
      </c>
      <c r="I4531" s="14">
        <v>66.67</v>
      </c>
    </row>
    <row r="4532" spans="2:9" x14ac:dyDescent="0.15">
      <c r="B4532" s="99"/>
      <c r="C4532" s="22" t="s">
        <v>141</v>
      </c>
      <c r="D4532" s="3">
        <v>41</v>
      </c>
      <c r="E4532" s="11">
        <v>45.06</v>
      </c>
      <c r="F4532" s="14">
        <v>45</v>
      </c>
      <c r="G4532" s="17">
        <v>22.46</v>
      </c>
      <c r="H4532" s="14">
        <v>0</v>
      </c>
      <c r="I4532" s="14">
        <v>100</v>
      </c>
    </row>
    <row r="4533" spans="2:9" x14ac:dyDescent="0.15">
      <c r="B4533" s="99"/>
      <c r="C4533" s="22" t="s">
        <v>142</v>
      </c>
      <c r="D4533" s="3">
        <v>88</v>
      </c>
      <c r="E4533" s="11">
        <v>42.42</v>
      </c>
      <c r="F4533" s="14">
        <v>44.39</v>
      </c>
      <c r="G4533" s="17">
        <v>22.33</v>
      </c>
      <c r="H4533" s="14">
        <v>0</v>
      </c>
      <c r="I4533" s="14">
        <v>100</v>
      </c>
    </row>
    <row r="4534" spans="2:9" x14ac:dyDescent="0.15">
      <c r="B4534" s="99"/>
      <c r="C4534" s="24">
        <v>1</v>
      </c>
      <c r="D4534" s="3">
        <v>4</v>
      </c>
      <c r="E4534" s="11">
        <v>32.14</v>
      </c>
      <c r="F4534" s="14">
        <v>30.95</v>
      </c>
      <c r="G4534" s="17">
        <v>11.96</v>
      </c>
      <c r="H4534" s="14">
        <v>16.670000000000002</v>
      </c>
      <c r="I4534" s="14">
        <v>50</v>
      </c>
    </row>
    <row r="4535" spans="2:9" x14ac:dyDescent="0.15">
      <c r="B4535" s="100"/>
      <c r="C4535" s="23" t="s">
        <v>37</v>
      </c>
      <c r="D4535" s="5">
        <v>1</v>
      </c>
      <c r="E4535" s="10">
        <v>31.07</v>
      </c>
      <c r="F4535" s="13">
        <v>31.07</v>
      </c>
      <c r="G4535" s="16">
        <v>0</v>
      </c>
      <c r="H4535" s="13">
        <v>31.07</v>
      </c>
      <c r="I4535" s="13">
        <v>31.07</v>
      </c>
    </row>
    <row r="4536" spans="2:9" x14ac:dyDescent="0.15">
      <c r="B4536" s="99" t="s">
        <v>288</v>
      </c>
      <c r="C4536" s="22" t="s">
        <v>289</v>
      </c>
      <c r="D4536" s="3">
        <v>11</v>
      </c>
      <c r="E4536" s="11">
        <v>46.71</v>
      </c>
      <c r="F4536" s="14">
        <v>36.840000000000003</v>
      </c>
      <c r="G4536" s="17">
        <v>27.61</v>
      </c>
      <c r="H4536" s="14">
        <v>0</v>
      </c>
      <c r="I4536" s="14">
        <v>100</v>
      </c>
    </row>
    <row r="4537" spans="2:9" x14ac:dyDescent="0.15">
      <c r="B4537" s="99"/>
      <c r="C4537" s="22" t="s">
        <v>290</v>
      </c>
      <c r="D4537" s="3">
        <v>94</v>
      </c>
      <c r="E4537" s="11">
        <v>43.03</v>
      </c>
      <c r="F4537" s="14">
        <v>45.83</v>
      </c>
      <c r="G4537" s="17">
        <v>21.83</v>
      </c>
      <c r="H4537" s="14">
        <v>0</v>
      </c>
      <c r="I4537" s="14">
        <v>100</v>
      </c>
    </row>
    <row r="4538" spans="2:9" x14ac:dyDescent="0.15">
      <c r="B4538" s="99"/>
      <c r="C4538" s="22" t="s">
        <v>291</v>
      </c>
      <c r="D4538" s="3">
        <v>64</v>
      </c>
      <c r="E4538" s="11">
        <v>38.49</v>
      </c>
      <c r="F4538" s="14">
        <v>36.020000000000003</v>
      </c>
      <c r="G4538" s="17">
        <v>20.53</v>
      </c>
      <c r="H4538" s="14">
        <v>0</v>
      </c>
      <c r="I4538" s="14">
        <v>100</v>
      </c>
    </row>
    <row r="4539" spans="2:9" x14ac:dyDescent="0.15">
      <c r="B4539" s="99"/>
      <c r="C4539" s="22" t="s">
        <v>292</v>
      </c>
      <c r="D4539" s="3">
        <v>15</v>
      </c>
      <c r="E4539" s="11">
        <v>44.81</v>
      </c>
      <c r="F4539" s="14">
        <v>33.33</v>
      </c>
      <c r="G4539" s="17">
        <v>24.45</v>
      </c>
      <c r="H4539" s="14">
        <v>17.649999999999999</v>
      </c>
      <c r="I4539" s="14">
        <v>100</v>
      </c>
    </row>
    <row r="4540" spans="2:9" x14ac:dyDescent="0.15">
      <c r="B4540" s="100"/>
      <c r="C4540" s="23" t="s">
        <v>37</v>
      </c>
      <c r="D4540" s="5">
        <v>0</v>
      </c>
      <c r="E4540" s="10">
        <v>0</v>
      </c>
      <c r="F4540" s="13">
        <v>0</v>
      </c>
      <c r="G4540" s="16">
        <v>0</v>
      </c>
      <c r="H4540" s="13">
        <v>0</v>
      </c>
      <c r="I4540" s="13">
        <v>0</v>
      </c>
    </row>
    <row r="4541" spans="2:9" x14ac:dyDescent="0.15">
      <c r="B4541" s="99" t="s">
        <v>294</v>
      </c>
      <c r="C4541" s="22" t="s">
        <v>299</v>
      </c>
      <c r="D4541" s="3">
        <v>62</v>
      </c>
      <c r="E4541" s="11">
        <v>40.450000000000003</v>
      </c>
      <c r="F4541" s="14">
        <v>40</v>
      </c>
      <c r="G4541" s="17">
        <v>21.66</v>
      </c>
      <c r="H4541" s="14">
        <v>0</v>
      </c>
      <c r="I4541" s="14">
        <v>100</v>
      </c>
    </row>
    <row r="4542" spans="2:9" x14ac:dyDescent="0.15">
      <c r="B4542" s="100"/>
      <c r="C4542" s="23" t="s">
        <v>37</v>
      </c>
      <c r="D4542" s="5">
        <v>122</v>
      </c>
      <c r="E4542" s="10">
        <v>42.51</v>
      </c>
      <c r="F4542" s="13">
        <v>44.44</v>
      </c>
      <c r="G4542" s="16">
        <v>22.38</v>
      </c>
      <c r="H4542" s="13">
        <v>0</v>
      </c>
      <c r="I4542" s="13">
        <v>100</v>
      </c>
    </row>
    <row r="4543" spans="2:9" x14ac:dyDescent="0.15">
      <c r="B4543" s="99" t="s">
        <v>268</v>
      </c>
      <c r="C4543" s="22" t="s">
        <v>512</v>
      </c>
      <c r="D4543" s="3">
        <v>38</v>
      </c>
      <c r="E4543" s="11">
        <v>52.06</v>
      </c>
      <c r="F4543" s="14">
        <v>47.69</v>
      </c>
      <c r="G4543" s="17">
        <v>24.69</v>
      </c>
      <c r="H4543" s="14">
        <v>0</v>
      </c>
      <c r="I4543" s="14">
        <v>100</v>
      </c>
    </row>
    <row r="4544" spans="2:9" x14ac:dyDescent="0.15">
      <c r="B4544" s="99"/>
      <c r="C4544" s="22" t="s">
        <v>513</v>
      </c>
      <c r="D4544" s="3">
        <v>140</v>
      </c>
      <c r="E4544" s="11">
        <v>39.61</v>
      </c>
      <c r="F4544" s="14">
        <v>39.89</v>
      </c>
      <c r="G4544" s="17">
        <v>20.64</v>
      </c>
      <c r="H4544" s="14">
        <v>0</v>
      </c>
      <c r="I4544" s="14">
        <v>100</v>
      </c>
    </row>
    <row r="4545" spans="2:17" x14ac:dyDescent="0.15">
      <c r="B4545" s="100"/>
      <c r="C4545" s="23" t="s">
        <v>37</v>
      </c>
      <c r="D4545" s="5">
        <v>6</v>
      </c>
      <c r="E4545" s="10">
        <v>28.49</v>
      </c>
      <c r="F4545" s="13">
        <v>32.92</v>
      </c>
      <c r="G4545" s="16">
        <v>17.59</v>
      </c>
      <c r="H4545" s="13">
        <v>0</v>
      </c>
      <c r="I4545" s="13">
        <v>50</v>
      </c>
    </row>
    <row r="4546" spans="2:17" x14ac:dyDescent="0.15">
      <c r="B4546" s="99" t="s">
        <v>447</v>
      </c>
      <c r="C4546" s="24">
        <v>0</v>
      </c>
      <c r="D4546" s="3">
        <v>20</v>
      </c>
      <c r="E4546" s="11">
        <v>38.24</v>
      </c>
      <c r="F4546" s="14">
        <v>37.76</v>
      </c>
      <c r="G4546" s="17">
        <v>29.22</v>
      </c>
      <c r="H4546" s="14">
        <v>0</v>
      </c>
      <c r="I4546" s="14">
        <v>100</v>
      </c>
    </row>
    <row r="4547" spans="2:17" x14ac:dyDescent="0.15">
      <c r="B4547" s="99"/>
      <c r="C4547" s="22" t="s">
        <v>448</v>
      </c>
      <c r="D4547" s="3">
        <v>9</v>
      </c>
      <c r="E4547" s="11">
        <v>34.76</v>
      </c>
      <c r="F4547" s="14">
        <v>31.71</v>
      </c>
      <c r="G4547" s="17">
        <v>8.66</v>
      </c>
      <c r="H4547" s="14">
        <v>21.95</v>
      </c>
      <c r="I4547" s="14">
        <v>50</v>
      </c>
    </row>
    <row r="4548" spans="2:17" x14ac:dyDescent="0.15">
      <c r="B4548" s="99"/>
      <c r="C4548" s="22" t="s">
        <v>449</v>
      </c>
      <c r="D4548" s="3">
        <v>31</v>
      </c>
      <c r="E4548" s="11">
        <v>42.4</v>
      </c>
      <c r="F4548" s="14">
        <v>43.85</v>
      </c>
      <c r="G4548" s="17">
        <v>14.87</v>
      </c>
      <c r="H4548" s="14">
        <v>19.23</v>
      </c>
      <c r="I4548" s="14">
        <v>83.33</v>
      </c>
    </row>
    <row r="4549" spans="2:17" x14ac:dyDescent="0.15">
      <c r="B4549" s="99"/>
      <c r="C4549" s="22" t="s">
        <v>450</v>
      </c>
      <c r="D4549" s="3">
        <v>21</v>
      </c>
      <c r="E4549" s="11">
        <v>46.38</v>
      </c>
      <c r="F4549" s="14">
        <v>48</v>
      </c>
      <c r="G4549" s="17">
        <v>26.59</v>
      </c>
      <c r="H4549" s="14">
        <v>0</v>
      </c>
      <c r="I4549" s="14">
        <v>100</v>
      </c>
    </row>
    <row r="4550" spans="2:17" x14ac:dyDescent="0.15">
      <c r="B4550" s="99"/>
      <c r="C4550" s="22" t="s">
        <v>451</v>
      </c>
      <c r="D4550" s="3">
        <v>12</v>
      </c>
      <c r="E4550" s="11">
        <v>31.47</v>
      </c>
      <c r="F4550" s="14">
        <v>26.67</v>
      </c>
      <c r="G4550" s="17">
        <v>14.08</v>
      </c>
      <c r="H4550" s="14">
        <v>6.67</v>
      </c>
      <c r="I4550" s="14">
        <v>57.14</v>
      </c>
    </row>
    <row r="4551" spans="2:17" x14ac:dyDescent="0.15">
      <c r="B4551" s="99"/>
      <c r="C4551" s="24">
        <v>1</v>
      </c>
      <c r="D4551" s="3">
        <v>32</v>
      </c>
      <c r="E4551" s="11">
        <v>38.75</v>
      </c>
      <c r="F4551" s="14">
        <v>33.33</v>
      </c>
      <c r="G4551" s="17">
        <v>21.79</v>
      </c>
      <c r="H4551" s="14">
        <v>0</v>
      </c>
      <c r="I4551" s="14">
        <v>100</v>
      </c>
    </row>
    <row r="4552" spans="2:17" x14ac:dyDescent="0.15">
      <c r="B4552" s="99"/>
      <c r="C4552" s="22" t="s">
        <v>452</v>
      </c>
      <c r="D4552" s="3">
        <v>13</v>
      </c>
      <c r="E4552" s="11">
        <v>44.1</v>
      </c>
      <c r="F4552" s="14">
        <v>40</v>
      </c>
      <c r="G4552" s="17">
        <v>16.579999999999998</v>
      </c>
      <c r="H4552" s="14">
        <v>18.75</v>
      </c>
      <c r="I4552" s="14">
        <v>66.67</v>
      </c>
    </row>
    <row r="4553" spans="2:17" x14ac:dyDescent="0.15">
      <c r="B4553" s="99"/>
      <c r="C4553" s="22" t="s">
        <v>37</v>
      </c>
      <c r="D4553" s="3">
        <v>46</v>
      </c>
      <c r="E4553" s="11">
        <v>46.46</v>
      </c>
      <c r="F4553" s="14">
        <v>46.67</v>
      </c>
      <c r="G4553" s="17">
        <v>23.76</v>
      </c>
      <c r="H4553" s="14">
        <v>9.09</v>
      </c>
      <c r="I4553" s="14">
        <v>100</v>
      </c>
    </row>
    <row r="4558" spans="2:17" x14ac:dyDescent="0.15">
      <c r="D4558" s="48" t="s">
        <v>427</v>
      </c>
      <c r="E4558" s="49"/>
      <c r="F4558" s="49"/>
      <c r="G4558" s="49"/>
      <c r="H4558" s="49"/>
      <c r="I4558" s="49"/>
      <c r="J4558" s="49"/>
      <c r="K4558" s="49"/>
      <c r="L4558" s="49"/>
      <c r="M4558" s="49"/>
      <c r="N4558" s="49"/>
      <c r="O4558" s="49"/>
      <c r="P4558" s="49"/>
      <c r="Q4558" s="50"/>
    </row>
    <row r="4559" spans="2:17" x14ac:dyDescent="0.15">
      <c r="D4559" s="110" t="s">
        <v>32</v>
      </c>
      <c r="E4559" s="111"/>
      <c r="F4559" s="111"/>
      <c r="G4559" s="111"/>
      <c r="H4559" s="111"/>
      <c r="I4559" s="111"/>
      <c r="J4559" s="112"/>
      <c r="K4559" s="107" t="s">
        <v>33</v>
      </c>
      <c r="L4559" s="108"/>
      <c r="M4559" s="108"/>
      <c r="N4559" s="108"/>
      <c r="O4559" s="108"/>
      <c r="P4559" s="108"/>
      <c r="Q4559" s="109"/>
    </row>
    <row r="4560" spans="2:17" ht="27" x14ac:dyDescent="0.15">
      <c r="B4560" s="7"/>
      <c r="C4560" s="20"/>
      <c r="D4560" s="8" t="s">
        <v>34</v>
      </c>
      <c r="E4560" s="18">
        <v>0</v>
      </c>
      <c r="F4560" s="8" t="s">
        <v>423</v>
      </c>
      <c r="G4560" s="8" t="s">
        <v>411</v>
      </c>
      <c r="H4560" s="8" t="s">
        <v>412</v>
      </c>
      <c r="I4560" s="8" t="s">
        <v>424</v>
      </c>
      <c r="J4560" s="8" t="s">
        <v>37</v>
      </c>
      <c r="K4560" s="8" t="s">
        <v>34</v>
      </c>
      <c r="L4560" s="18">
        <v>0</v>
      </c>
      <c r="M4560" s="8" t="s">
        <v>423</v>
      </c>
      <c r="N4560" s="8" t="s">
        <v>411</v>
      </c>
      <c r="O4560" s="8" t="s">
        <v>412</v>
      </c>
      <c r="P4560" s="8" t="s">
        <v>424</v>
      </c>
      <c r="Q4560" s="8" t="s">
        <v>37</v>
      </c>
    </row>
    <row r="4561" spans="2:17" x14ac:dyDescent="0.15">
      <c r="B4561" s="2" t="s">
        <v>38</v>
      </c>
      <c r="C4561" s="21" t="s">
        <v>39</v>
      </c>
      <c r="D4561" s="5">
        <v>243</v>
      </c>
      <c r="E4561" s="5">
        <v>5</v>
      </c>
      <c r="F4561" s="5">
        <v>4</v>
      </c>
      <c r="G4561" s="5">
        <v>16</v>
      </c>
      <c r="H4561" s="5">
        <v>36</v>
      </c>
      <c r="I4561" s="5">
        <v>123</v>
      </c>
      <c r="J4561" s="5">
        <v>59</v>
      </c>
      <c r="K4561" s="5">
        <v>243</v>
      </c>
      <c r="L4561" s="6">
        <v>2.1</v>
      </c>
      <c r="M4561" s="6">
        <v>1.6</v>
      </c>
      <c r="N4561" s="6">
        <v>6.6</v>
      </c>
      <c r="O4561" s="6">
        <v>14.8</v>
      </c>
      <c r="P4561" s="6">
        <v>50.6</v>
      </c>
      <c r="Q4561" s="6">
        <v>24.3</v>
      </c>
    </row>
    <row r="4562" spans="2:17" x14ac:dyDescent="0.15">
      <c r="B4562" s="99" t="s">
        <v>146</v>
      </c>
      <c r="C4562" s="24">
        <v>0</v>
      </c>
      <c r="D4562" s="3">
        <v>16</v>
      </c>
      <c r="E4562" s="3">
        <v>1</v>
      </c>
      <c r="F4562" s="3">
        <v>0</v>
      </c>
      <c r="G4562" s="3">
        <v>0</v>
      </c>
      <c r="H4562" s="3">
        <v>0</v>
      </c>
      <c r="I4562" s="3">
        <v>4</v>
      </c>
      <c r="J4562" s="3">
        <v>11</v>
      </c>
      <c r="K4562" s="3">
        <v>16</v>
      </c>
      <c r="L4562" s="4">
        <v>6.3</v>
      </c>
      <c r="M4562" s="4">
        <v>0</v>
      </c>
      <c r="N4562" s="4">
        <v>0</v>
      </c>
      <c r="O4562" s="4">
        <v>0</v>
      </c>
      <c r="P4562" s="4">
        <v>25</v>
      </c>
      <c r="Q4562" s="4">
        <v>68.8</v>
      </c>
    </row>
    <row r="4563" spans="2:17" x14ac:dyDescent="0.15">
      <c r="B4563" s="99"/>
      <c r="C4563" s="22" t="s">
        <v>138</v>
      </c>
      <c r="D4563" s="3">
        <v>11</v>
      </c>
      <c r="E4563" s="3">
        <v>0</v>
      </c>
      <c r="F4563" s="3">
        <v>1</v>
      </c>
      <c r="G4563" s="3">
        <v>0</v>
      </c>
      <c r="H4563" s="3">
        <v>3</v>
      </c>
      <c r="I4563" s="3">
        <v>3</v>
      </c>
      <c r="J4563" s="3">
        <v>4</v>
      </c>
      <c r="K4563" s="3">
        <v>11</v>
      </c>
      <c r="L4563" s="4">
        <v>0</v>
      </c>
      <c r="M4563" s="4">
        <v>9.1</v>
      </c>
      <c r="N4563" s="4">
        <v>0</v>
      </c>
      <c r="O4563" s="4">
        <v>27.3</v>
      </c>
      <c r="P4563" s="4">
        <v>27.3</v>
      </c>
      <c r="Q4563" s="4">
        <v>36.4</v>
      </c>
    </row>
    <row r="4564" spans="2:17" x14ac:dyDescent="0.15">
      <c r="B4564" s="99"/>
      <c r="C4564" s="22" t="s">
        <v>139</v>
      </c>
      <c r="D4564" s="3">
        <v>32</v>
      </c>
      <c r="E4564" s="3">
        <v>0</v>
      </c>
      <c r="F4564" s="3">
        <v>1</v>
      </c>
      <c r="G4564" s="3">
        <v>3</v>
      </c>
      <c r="H4564" s="3">
        <v>6</v>
      </c>
      <c r="I4564" s="3">
        <v>10</v>
      </c>
      <c r="J4564" s="3">
        <v>12</v>
      </c>
      <c r="K4564" s="3">
        <v>32</v>
      </c>
      <c r="L4564" s="4">
        <v>0</v>
      </c>
      <c r="M4564" s="4">
        <v>3.1</v>
      </c>
      <c r="N4564" s="4">
        <v>9.4</v>
      </c>
      <c r="O4564" s="4">
        <v>18.8</v>
      </c>
      <c r="P4564" s="4">
        <v>31.3</v>
      </c>
      <c r="Q4564" s="4">
        <v>37.5</v>
      </c>
    </row>
    <row r="4565" spans="2:17" x14ac:dyDescent="0.15">
      <c r="B4565" s="99"/>
      <c r="C4565" s="22" t="s">
        <v>140</v>
      </c>
      <c r="D4565" s="3">
        <v>21</v>
      </c>
      <c r="E4565" s="3">
        <v>0</v>
      </c>
      <c r="F4565" s="3">
        <v>0</v>
      </c>
      <c r="G4565" s="3">
        <v>0</v>
      </c>
      <c r="H4565" s="3">
        <v>5</v>
      </c>
      <c r="I4565" s="3">
        <v>13</v>
      </c>
      <c r="J4565" s="3">
        <v>3</v>
      </c>
      <c r="K4565" s="3">
        <v>21</v>
      </c>
      <c r="L4565" s="4">
        <v>0</v>
      </c>
      <c r="M4565" s="4">
        <v>0</v>
      </c>
      <c r="N4565" s="4">
        <v>0</v>
      </c>
      <c r="O4565" s="4">
        <v>23.8</v>
      </c>
      <c r="P4565" s="4">
        <v>61.9</v>
      </c>
      <c r="Q4565" s="4">
        <v>14.3</v>
      </c>
    </row>
    <row r="4566" spans="2:17" x14ac:dyDescent="0.15">
      <c r="B4566" s="99"/>
      <c r="C4566" s="22" t="s">
        <v>141</v>
      </c>
      <c r="D4566" s="3">
        <v>44</v>
      </c>
      <c r="E4566" s="3">
        <v>1</v>
      </c>
      <c r="F4566" s="3">
        <v>0</v>
      </c>
      <c r="G4566" s="3">
        <v>3</v>
      </c>
      <c r="H4566" s="3">
        <v>7</v>
      </c>
      <c r="I4566" s="3">
        <v>30</v>
      </c>
      <c r="J4566" s="3">
        <v>3</v>
      </c>
      <c r="K4566" s="3">
        <v>44</v>
      </c>
      <c r="L4566" s="4">
        <v>2.2999999999999998</v>
      </c>
      <c r="M4566" s="4">
        <v>0</v>
      </c>
      <c r="N4566" s="4">
        <v>6.8</v>
      </c>
      <c r="O4566" s="4">
        <v>15.9</v>
      </c>
      <c r="P4566" s="4">
        <v>68.2</v>
      </c>
      <c r="Q4566" s="4">
        <v>6.8</v>
      </c>
    </row>
    <row r="4567" spans="2:17" x14ac:dyDescent="0.15">
      <c r="B4567" s="99"/>
      <c r="C4567" s="22" t="s">
        <v>142</v>
      </c>
      <c r="D4567" s="3">
        <v>107</v>
      </c>
      <c r="E4567" s="3">
        <v>3</v>
      </c>
      <c r="F4567" s="3">
        <v>2</v>
      </c>
      <c r="G4567" s="3">
        <v>9</v>
      </c>
      <c r="H4567" s="3">
        <v>14</v>
      </c>
      <c r="I4567" s="3">
        <v>60</v>
      </c>
      <c r="J4567" s="3">
        <v>19</v>
      </c>
      <c r="K4567" s="3">
        <v>107</v>
      </c>
      <c r="L4567" s="4">
        <v>2.8</v>
      </c>
      <c r="M4567" s="4">
        <v>1.9</v>
      </c>
      <c r="N4567" s="4">
        <v>8.4</v>
      </c>
      <c r="O4567" s="4">
        <v>13.1</v>
      </c>
      <c r="P4567" s="4">
        <v>56.1</v>
      </c>
      <c r="Q4567" s="4">
        <v>17.8</v>
      </c>
    </row>
    <row r="4568" spans="2:17" x14ac:dyDescent="0.15">
      <c r="B4568" s="99"/>
      <c r="C4568" s="24">
        <v>1</v>
      </c>
      <c r="D4568" s="3">
        <v>10</v>
      </c>
      <c r="E4568" s="3">
        <v>0</v>
      </c>
      <c r="F4568" s="3">
        <v>0</v>
      </c>
      <c r="G4568" s="3">
        <v>1</v>
      </c>
      <c r="H4568" s="3">
        <v>1</v>
      </c>
      <c r="I4568" s="3">
        <v>2</v>
      </c>
      <c r="J4568" s="3">
        <v>6</v>
      </c>
      <c r="K4568" s="3">
        <v>10</v>
      </c>
      <c r="L4568" s="4">
        <v>0</v>
      </c>
      <c r="M4568" s="4">
        <v>0</v>
      </c>
      <c r="N4568" s="4">
        <v>10</v>
      </c>
      <c r="O4568" s="4">
        <v>10</v>
      </c>
      <c r="P4568" s="4">
        <v>20</v>
      </c>
      <c r="Q4568" s="4">
        <v>60</v>
      </c>
    </row>
    <row r="4569" spans="2:17" x14ac:dyDescent="0.15">
      <c r="B4569" s="100"/>
      <c r="C4569" s="23" t="s">
        <v>37</v>
      </c>
      <c r="D4569" s="5">
        <v>2</v>
      </c>
      <c r="E4569" s="5">
        <v>0</v>
      </c>
      <c r="F4569" s="5">
        <v>0</v>
      </c>
      <c r="G4569" s="5">
        <v>0</v>
      </c>
      <c r="H4569" s="5">
        <v>0</v>
      </c>
      <c r="I4569" s="5">
        <v>1</v>
      </c>
      <c r="J4569" s="5">
        <v>1</v>
      </c>
      <c r="K4569" s="5">
        <v>2</v>
      </c>
      <c r="L4569" s="6">
        <v>0</v>
      </c>
      <c r="M4569" s="6">
        <v>0</v>
      </c>
      <c r="N4569" s="6">
        <v>0</v>
      </c>
      <c r="O4569" s="6">
        <v>0</v>
      </c>
      <c r="P4569" s="6">
        <v>50</v>
      </c>
      <c r="Q4569" s="6">
        <v>50</v>
      </c>
    </row>
    <row r="4570" spans="2:17" x14ac:dyDescent="0.15">
      <c r="B4570" s="99" t="s">
        <v>288</v>
      </c>
      <c r="C4570" s="22" t="s">
        <v>289</v>
      </c>
      <c r="D4570" s="3">
        <v>18</v>
      </c>
      <c r="E4570" s="3">
        <v>1</v>
      </c>
      <c r="F4570" s="3">
        <v>0</v>
      </c>
      <c r="G4570" s="3">
        <v>0</v>
      </c>
      <c r="H4570" s="3">
        <v>1</v>
      </c>
      <c r="I4570" s="3">
        <v>9</v>
      </c>
      <c r="J4570" s="3">
        <v>7</v>
      </c>
      <c r="K4570" s="3">
        <v>18</v>
      </c>
      <c r="L4570" s="4">
        <v>5.6</v>
      </c>
      <c r="M4570" s="4">
        <v>0</v>
      </c>
      <c r="N4570" s="4">
        <v>0</v>
      </c>
      <c r="O4570" s="4">
        <v>5.6</v>
      </c>
      <c r="P4570" s="4">
        <v>50</v>
      </c>
      <c r="Q4570" s="4">
        <v>38.9</v>
      </c>
    </row>
    <row r="4571" spans="2:17" x14ac:dyDescent="0.15">
      <c r="B4571" s="99"/>
      <c r="C4571" s="22" t="s">
        <v>290</v>
      </c>
      <c r="D4571" s="3">
        <v>125</v>
      </c>
      <c r="E4571" s="3">
        <v>3</v>
      </c>
      <c r="F4571" s="3">
        <v>2</v>
      </c>
      <c r="G4571" s="3">
        <v>9</v>
      </c>
      <c r="H4571" s="3">
        <v>17</v>
      </c>
      <c r="I4571" s="3">
        <v>63</v>
      </c>
      <c r="J4571" s="3">
        <v>31</v>
      </c>
      <c r="K4571" s="3">
        <v>125</v>
      </c>
      <c r="L4571" s="4">
        <v>2.4</v>
      </c>
      <c r="M4571" s="4">
        <v>1.6</v>
      </c>
      <c r="N4571" s="4">
        <v>7.2</v>
      </c>
      <c r="O4571" s="4">
        <v>13.6</v>
      </c>
      <c r="P4571" s="4">
        <v>50.4</v>
      </c>
      <c r="Q4571" s="4">
        <v>24.8</v>
      </c>
    </row>
    <row r="4572" spans="2:17" x14ac:dyDescent="0.15">
      <c r="B4572" s="99"/>
      <c r="C4572" s="22" t="s">
        <v>291</v>
      </c>
      <c r="D4572" s="3">
        <v>79</v>
      </c>
      <c r="E4572" s="3">
        <v>1</v>
      </c>
      <c r="F4572" s="3">
        <v>2</v>
      </c>
      <c r="G4572" s="3">
        <v>6</v>
      </c>
      <c r="H4572" s="3">
        <v>16</v>
      </c>
      <c r="I4572" s="3">
        <v>39</v>
      </c>
      <c r="J4572" s="3">
        <v>15</v>
      </c>
      <c r="K4572" s="3">
        <v>79</v>
      </c>
      <c r="L4572" s="4">
        <v>1.3</v>
      </c>
      <c r="M4572" s="4">
        <v>2.5</v>
      </c>
      <c r="N4572" s="4">
        <v>7.6</v>
      </c>
      <c r="O4572" s="4">
        <v>20.3</v>
      </c>
      <c r="P4572" s="4">
        <v>49.4</v>
      </c>
      <c r="Q4572" s="4">
        <v>19</v>
      </c>
    </row>
    <row r="4573" spans="2:17" x14ac:dyDescent="0.15">
      <c r="B4573" s="99"/>
      <c r="C4573" s="22" t="s">
        <v>292</v>
      </c>
      <c r="D4573" s="3">
        <v>20</v>
      </c>
      <c r="E4573" s="3">
        <v>0</v>
      </c>
      <c r="F4573" s="3">
        <v>0</v>
      </c>
      <c r="G4573" s="3">
        <v>1</v>
      </c>
      <c r="H4573" s="3">
        <v>2</v>
      </c>
      <c r="I4573" s="3">
        <v>12</v>
      </c>
      <c r="J4573" s="3">
        <v>5</v>
      </c>
      <c r="K4573" s="3">
        <v>20</v>
      </c>
      <c r="L4573" s="4">
        <v>0</v>
      </c>
      <c r="M4573" s="4">
        <v>0</v>
      </c>
      <c r="N4573" s="4">
        <v>5</v>
      </c>
      <c r="O4573" s="4">
        <v>10</v>
      </c>
      <c r="P4573" s="4">
        <v>60</v>
      </c>
      <c r="Q4573" s="4">
        <v>25</v>
      </c>
    </row>
    <row r="4574" spans="2:17" x14ac:dyDescent="0.15">
      <c r="B4574" s="100"/>
      <c r="C4574" s="23" t="s">
        <v>37</v>
      </c>
      <c r="D4574" s="5">
        <v>1</v>
      </c>
      <c r="E4574" s="5">
        <v>0</v>
      </c>
      <c r="F4574" s="5">
        <v>0</v>
      </c>
      <c r="G4574" s="5">
        <v>0</v>
      </c>
      <c r="H4574" s="5">
        <v>0</v>
      </c>
      <c r="I4574" s="5">
        <v>0</v>
      </c>
      <c r="J4574" s="5">
        <v>1</v>
      </c>
      <c r="K4574" s="5">
        <v>1</v>
      </c>
      <c r="L4574" s="6">
        <v>0</v>
      </c>
      <c r="M4574" s="6">
        <v>0</v>
      </c>
      <c r="N4574" s="6">
        <v>0</v>
      </c>
      <c r="O4574" s="6">
        <v>0</v>
      </c>
      <c r="P4574" s="6">
        <v>0</v>
      </c>
      <c r="Q4574" s="6">
        <v>100</v>
      </c>
    </row>
    <row r="4575" spans="2:17" x14ac:dyDescent="0.15">
      <c r="B4575" s="99" t="s">
        <v>294</v>
      </c>
      <c r="C4575" s="22" t="s">
        <v>299</v>
      </c>
      <c r="D4575" s="3">
        <v>71</v>
      </c>
      <c r="E4575" s="3">
        <v>2</v>
      </c>
      <c r="F4575" s="3">
        <v>1</v>
      </c>
      <c r="G4575" s="3">
        <v>6</v>
      </c>
      <c r="H4575" s="3">
        <v>13</v>
      </c>
      <c r="I4575" s="3">
        <v>40</v>
      </c>
      <c r="J4575" s="3">
        <v>9</v>
      </c>
      <c r="K4575" s="3">
        <v>71</v>
      </c>
      <c r="L4575" s="4">
        <v>2.8</v>
      </c>
      <c r="M4575" s="4">
        <v>1.4</v>
      </c>
      <c r="N4575" s="4">
        <v>8.5</v>
      </c>
      <c r="O4575" s="4">
        <v>18.3</v>
      </c>
      <c r="P4575" s="4">
        <v>56.3</v>
      </c>
      <c r="Q4575" s="4">
        <v>12.7</v>
      </c>
    </row>
    <row r="4576" spans="2:17" x14ac:dyDescent="0.15">
      <c r="B4576" s="100"/>
      <c r="C4576" s="23" t="s">
        <v>37</v>
      </c>
      <c r="D4576" s="5">
        <v>172</v>
      </c>
      <c r="E4576" s="5">
        <v>3</v>
      </c>
      <c r="F4576" s="5">
        <v>3</v>
      </c>
      <c r="G4576" s="5">
        <v>10</v>
      </c>
      <c r="H4576" s="5">
        <v>23</v>
      </c>
      <c r="I4576" s="5">
        <v>83</v>
      </c>
      <c r="J4576" s="5">
        <v>50</v>
      </c>
      <c r="K4576" s="5">
        <v>172</v>
      </c>
      <c r="L4576" s="6">
        <v>1.7</v>
      </c>
      <c r="M4576" s="6">
        <v>1.7</v>
      </c>
      <c r="N4576" s="6">
        <v>5.8</v>
      </c>
      <c r="O4576" s="6">
        <v>13.4</v>
      </c>
      <c r="P4576" s="6">
        <v>48.3</v>
      </c>
      <c r="Q4576" s="6">
        <v>29.1</v>
      </c>
    </row>
    <row r="4577" spans="2:17" x14ac:dyDescent="0.15">
      <c r="B4577" s="99" t="s">
        <v>268</v>
      </c>
      <c r="C4577" s="22" t="s">
        <v>512</v>
      </c>
      <c r="D4577" s="3">
        <v>45</v>
      </c>
      <c r="E4577" s="3">
        <v>1</v>
      </c>
      <c r="F4577" s="3">
        <v>0</v>
      </c>
      <c r="G4577" s="3">
        <v>0</v>
      </c>
      <c r="H4577" s="3">
        <v>7</v>
      </c>
      <c r="I4577" s="3">
        <v>30</v>
      </c>
      <c r="J4577" s="3">
        <v>7</v>
      </c>
      <c r="K4577" s="3">
        <v>45</v>
      </c>
      <c r="L4577" s="4">
        <v>2.2000000000000002</v>
      </c>
      <c r="M4577" s="4">
        <v>0</v>
      </c>
      <c r="N4577" s="4">
        <v>0</v>
      </c>
      <c r="O4577" s="4">
        <v>15.6</v>
      </c>
      <c r="P4577" s="4">
        <v>66.7</v>
      </c>
      <c r="Q4577" s="4">
        <v>15.6</v>
      </c>
    </row>
    <row r="4578" spans="2:17" x14ac:dyDescent="0.15">
      <c r="B4578" s="99"/>
      <c r="C4578" s="22" t="s">
        <v>513</v>
      </c>
      <c r="D4578" s="3">
        <v>191</v>
      </c>
      <c r="E4578" s="3">
        <v>3</v>
      </c>
      <c r="F4578" s="3">
        <v>4</v>
      </c>
      <c r="G4578" s="3">
        <v>15</v>
      </c>
      <c r="H4578" s="3">
        <v>29</v>
      </c>
      <c r="I4578" s="3">
        <v>89</v>
      </c>
      <c r="J4578" s="3">
        <v>51</v>
      </c>
      <c r="K4578" s="3">
        <v>191</v>
      </c>
      <c r="L4578" s="4">
        <v>1.6</v>
      </c>
      <c r="M4578" s="4">
        <v>2.1</v>
      </c>
      <c r="N4578" s="4">
        <v>7.9</v>
      </c>
      <c r="O4578" s="4">
        <v>15.2</v>
      </c>
      <c r="P4578" s="4">
        <v>46.6</v>
      </c>
      <c r="Q4578" s="4">
        <v>26.7</v>
      </c>
    </row>
    <row r="4579" spans="2:17" x14ac:dyDescent="0.15">
      <c r="B4579" s="100"/>
      <c r="C4579" s="23" t="s">
        <v>37</v>
      </c>
      <c r="D4579" s="5">
        <v>7</v>
      </c>
      <c r="E4579" s="5">
        <v>1</v>
      </c>
      <c r="F4579" s="5">
        <v>0</v>
      </c>
      <c r="G4579" s="5">
        <v>1</v>
      </c>
      <c r="H4579" s="5">
        <v>0</v>
      </c>
      <c r="I4579" s="5">
        <v>4</v>
      </c>
      <c r="J4579" s="5">
        <v>1</v>
      </c>
      <c r="K4579" s="5">
        <v>7</v>
      </c>
      <c r="L4579" s="6">
        <v>14.3</v>
      </c>
      <c r="M4579" s="6">
        <v>0</v>
      </c>
      <c r="N4579" s="6">
        <v>14.3</v>
      </c>
      <c r="O4579" s="6">
        <v>0</v>
      </c>
      <c r="P4579" s="6">
        <v>57.1</v>
      </c>
      <c r="Q4579" s="6">
        <v>14.3</v>
      </c>
    </row>
    <row r="4580" spans="2:17" x14ac:dyDescent="0.15">
      <c r="B4580" s="99" t="s">
        <v>447</v>
      </c>
      <c r="C4580" s="24">
        <v>0</v>
      </c>
      <c r="D4580" s="3">
        <v>26</v>
      </c>
      <c r="E4580" s="3">
        <v>3</v>
      </c>
      <c r="F4580" s="3">
        <v>1</v>
      </c>
      <c r="G4580" s="3">
        <v>2</v>
      </c>
      <c r="H4580" s="3">
        <v>3</v>
      </c>
      <c r="I4580" s="3">
        <v>11</v>
      </c>
      <c r="J4580" s="3">
        <v>6</v>
      </c>
      <c r="K4580" s="3">
        <v>26</v>
      </c>
      <c r="L4580" s="4">
        <v>11.5</v>
      </c>
      <c r="M4580" s="4">
        <v>3.8</v>
      </c>
      <c r="N4580" s="4">
        <v>7.7</v>
      </c>
      <c r="O4580" s="4">
        <v>11.5</v>
      </c>
      <c r="P4580" s="4">
        <v>42.3</v>
      </c>
      <c r="Q4580" s="4">
        <v>23.1</v>
      </c>
    </row>
    <row r="4581" spans="2:17" x14ac:dyDescent="0.15">
      <c r="B4581" s="99"/>
      <c r="C4581" s="22" t="s">
        <v>448</v>
      </c>
      <c r="D4581" s="3">
        <v>10</v>
      </c>
      <c r="E4581" s="3">
        <v>0</v>
      </c>
      <c r="F4581" s="3">
        <v>0</v>
      </c>
      <c r="G4581" s="3">
        <v>0</v>
      </c>
      <c r="H4581" s="3">
        <v>4</v>
      </c>
      <c r="I4581" s="3">
        <v>5</v>
      </c>
      <c r="J4581" s="3">
        <v>1</v>
      </c>
      <c r="K4581" s="3">
        <v>10</v>
      </c>
      <c r="L4581" s="4">
        <v>0</v>
      </c>
      <c r="M4581" s="4">
        <v>0</v>
      </c>
      <c r="N4581" s="4">
        <v>0</v>
      </c>
      <c r="O4581" s="4">
        <v>40</v>
      </c>
      <c r="P4581" s="4">
        <v>50</v>
      </c>
      <c r="Q4581" s="4">
        <v>10</v>
      </c>
    </row>
    <row r="4582" spans="2:17" x14ac:dyDescent="0.15">
      <c r="B4582" s="99"/>
      <c r="C4582" s="22" t="s">
        <v>449</v>
      </c>
      <c r="D4582" s="3">
        <v>39</v>
      </c>
      <c r="E4582" s="3">
        <v>0</v>
      </c>
      <c r="F4582" s="3">
        <v>0</v>
      </c>
      <c r="G4582" s="3">
        <v>1</v>
      </c>
      <c r="H4582" s="3">
        <v>5</v>
      </c>
      <c r="I4582" s="3">
        <v>25</v>
      </c>
      <c r="J4582" s="3">
        <v>8</v>
      </c>
      <c r="K4582" s="3">
        <v>39</v>
      </c>
      <c r="L4582" s="4">
        <v>0</v>
      </c>
      <c r="M4582" s="4">
        <v>0</v>
      </c>
      <c r="N4582" s="4">
        <v>2.6</v>
      </c>
      <c r="O4582" s="4">
        <v>12.8</v>
      </c>
      <c r="P4582" s="4">
        <v>64.099999999999994</v>
      </c>
      <c r="Q4582" s="4">
        <v>20.5</v>
      </c>
    </row>
    <row r="4583" spans="2:17" x14ac:dyDescent="0.15">
      <c r="B4583" s="99"/>
      <c r="C4583" s="22" t="s">
        <v>450</v>
      </c>
      <c r="D4583" s="3">
        <v>26</v>
      </c>
      <c r="E4583" s="3">
        <v>1</v>
      </c>
      <c r="F4583" s="3">
        <v>1</v>
      </c>
      <c r="G4583" s="3">
        <v>1</v>
      </c>
      <c r="H4583" s="3">
        <v>3</v>
      </c>
      <c r="I4583" s="3">
        <v>15</v>
      </c>
      <c r="J4583" s="3">
        <v>5</v>
      </c>
      <c r="K4583" s="3">
        <v>26</v>
      </c>
      <c r="L4583" s="4">
        <v>3.8</v>
      </c>
      <c r="M4583" s="4">
        <v>3.8</v>
      </c>
      <c r="N4583" s="4">
        <v>3.8</v>
      </c>
      <c r="O4583" s="4">
        <v>11.5</v>
      </c>
      <c r="P4583" s="4">
        <v>57.7</v>
      </c>
      <c r="Q4583" s="4">
        <v>19.2</v>
      </c>
    </row>
    <row r="4584" spans="2:17" x14ac:dyDescent="0.15">
      <c r="B4584" s="99"/>
      <c r="C4584" s="22" t="s">
        <v>451</v>
      </c>
      <c r="D4584" s="3">
        <v>14</v>
      </c>
      <c r="E4584" s="3">
        <v>0</v>
      </c>
      <c r="F4584" s="3">
        <v>1</v>
      </c>
      <c r="G4584" s="3">
        <v>1</v>
      </c>
      <c r="H4584" s="3">
        <v>5</v>
      </c>
      <c r="I4584" s="3">
        <v>5</v>
      </c>
      <c r="J4584" s="3">
        <v>2</v>
      </c>
      <c r="K4584" s="3">
        <v>14</v>
      </c>
      <c r="L4584" s="4">
        <v>0</v>
      </c>
      <c r="M4584" s="4">
        <v>7.1</v>
      </c>
      <c r="N4584" s="4">
        <v>7.1</v>
      </c>
      <c r="O4584" s="4">
        <v>35.700000000000003</v>
      </c>
      <c r="P4584" s="4">
        <v>35.700000000000003</v>
      </c>
      <c r="Q4584" s="4">
        <v>14.3</v>
      </c>
    </row>
    <row r="4585" spans="2:17" x14ac:dyDescent="0.15">
      <c r="B4585" s="99"/>
      <c r="C4585" s="24">
        <v>1</v>
      </c>
      <c r="D4585" s="3">
        <v>49</v>
      </c>
      <c r="E4585" s="3">
        <v>1</v>
      </c>
      <c r="F4585" s="3">
        <v>0</v>
      </c>
      <c r="G4585" s="3">
        <v>6</v>
      </c>
      <c r="H4585" s="3">
        <v>6</v>
      </c>
      <c r="I4585" s="3">
        <v>19</v>
      </c>
      <c r="J4585" s="3">
        <v>17</v>
      </c>
      <c r="K4585" s="3">
        <v>49</v>
      </c>
      <c r="L4585" s="4">
        <v>2</v>
      </c>
      <c r="M4585" s="4">
        <v>0</v>
      </c>
      <c r="N4585" s="4">
        <v>12.2</v>
      </c>
      <c r="O4585" s="4">
        <v>12.2</v>
      </c>
      <c r="P4585" s="4">
        <v>38.799999999999997</v>
      </c>
      <c r="Q4585" s="4">
        <v>34.700000000000003</v>
      </c>
    </row>
    <row r="4586" spans="2:17" x14ac:dyDescent="0.15">
      <c r="B4586" s="99"/>
      <c r="C4586" s="22" t="s">
        <v>452</v>
      </c>
      <c r="D4586" s="3">
        <v>17</v>
      </c>
      <c r="E4586" s="3">
        <v>0</v>
      </c>
      <c r="F4586" s="3">
        <v>0</v>
      </c>
      <c r="G4586" s="3">
        <v>1</v>
      </c>
      <c r="H4586" s="3">
        <v>3</v>
      </c>
      <c r="I4586" s="3">
        <v>9</v>
      </c>
      <c r="J4586" s="3">
        <v>4</v>
      </c>
      <c r="K4586" s="3">
        <v>17</v>
      </c>
      <c r="L4586" s="4">
        <v>0</v>
      </c>
      <c r="M4586" s="4">
        <v>0</v>
      </c>
      <c r="N4586" s="4">
        <v>5.9</v>
      </c>
      <c r="O4586" s="4">
        <v>17.600000000000001</v>
      </c>
      <c r="P4586" s="4">
        <v>52.9</v>
      </c>
      <c r="Q4586" s="4">
        <v>23.5</v>
      </c>
    </row>
    <row r="4587" spans="2:17" x14ac:dyDescent="0.15">
      <c r="B4587" s="99"/>
      <c r="C4587" s="22" t="s">
        <v>37</v>
      </c>
      <c r="D4587" s="3">
        <v>62</v>
      </c>
      <c r="E4587" s="3">
        <v>0</v>
      </c>
      <c r="F4587" s="3">
        <v>1</v>
      </c>
      <c r="G4587" s="3">
        <v>4</v>
      </c>
      <c r="H4587" s="3">
        <v>7</v>
      </c>
      <c r="I4587" s="3">
        <v>34</v>
      </c>
      <c r="J4587" s="3">
        <v>16</v>
      </c>
      <c r="K4587" s="3">
        <v>62</v>
      </c>
      <c r="L4587" s="4">
        <v>0</v>
      </c>
      <c r="M4587" s="4">
        <v>1.6</v>
      </c>
      <c r="N4587" s="4">
        <v>6.5</v>
      </c>
      <c r="O4587" s="4">
        <v>11.3</v>
      </c>
      <c r="P4587" s="4">
        <v>54.8</v>
      </c>
      <c r="Q4587" s="4">
        <v>25.8</v>
      </c>
    </row>
    <row r="4593" spans="2:9" x14ac:dyDescent="0.15">
      <c r="D4593" s="48" t="s">
        <v>428</v>
      </c>
      <c r="E4593" s="49"/>
      <c r="F4593" s="49"/>
      <c r="G4593" s="49"/>
      <c r="H4593" s="49"/>
      <c r="I4593" s="50"/>
    </row>
    <row r="4594" spans="2:9" x14ac:dyDescent="0.15">
      <c r="B4594" s="7"/>
      <c r="C4594" s="20"/>
      <c r="D4594" s="8" t="s">
        <v>34</v>
      </c>
      <c r="E4594" s="9" t="s">
        <v>84</v>
      </c>
      <c r="F4594" s="12" t="s">
        <v>85</v>
      </c>
      <c r="G4594" s="15" t="s">
        <v>86</v>
      </c>
      <c r="H4594" s="12" t="s">
        <v>87</v>
      </c>
      <c r="I4594" s="12" t="s">
        <v>88</v>
      </c>
    </row>
    <row r="4595" spans="2:9" x14ac:dyDescent="0.15">
      <c r="B4595" s="2" t="s">
        <v>38</v>
      </c>
      <c r="C4595" s="21" t="s">
        <v>39</v>
      </c>
      <c r="D4595" s="5">
        <v>187</v>
      </c>
      <c r="E4595" s="10">
        <v>21.01</v>
      </c>
      <c r="F4595" s="13">
        <v>13.33</v>
      </c>
      <c r="G4595" s="16">
        <v>24.31</v>
      </c>
      <c r="H4595" s="13">
        <v>0</v>
      </c>
      <c r="I4595" s="13">
        <v>100</v>
      </c>
    </row>
    <row r="4596" spans="2:9" x14ac:dyDescent="0.15">
      <c r="B4596" s="99" t="s">
        <v>146</v>
      </c>
      <c r="C4596" s="24">
        <v>0</v>
      </c>
      <c r="D4596" s="3">
        <v>6</v>
      </c>
      <c r="E4596" s="11">
        <v>72.78</v>
      </c>
      <c r="F4596" s="14">
        <v>100</v>
      </c>
      <c r="G4596" s="17">
        <v>39.92</v>
      </c>
      <c r="H4596" s="14">
        <v>0</v>
      </c>
      <c r="I4596" s="14">
        <v>100</v>
      </c>
    </row>
    <row r="4597" spans="2:9" x14ac:dyDescent="0.15">
      <c r="B4597" s="99"/>
      <c r="C4597" s="22" t="s">
        <v>138</v>
      </c>
      <c r="D4597" s="3">
        <v>7</v>
      </c>
      <c r="E4597" s="11">
        <v>10.96</v>
      </c>
      <c r="F4597" s="14">
        <v>13.33</v>
      </c>
      <c r="G4597" s="17">
        <v>8.26</v>
      </c>
      <c r="H4597" s="14">
        <v>0</v>
      </c>
      <c r="I4597" s="14">
        <v>25</v>
      </c>
    </row>
    <row r="4598" spans="2:9" x14ac:dyDescent="0.15">
      <c r="B4598" s="99"/>
      <c r="C4598" s="22" t="s">
        <v>139</v>
      </c>
      <c r="D4598" s="3">
        <v>24</v>
      </c>
      <c r="E4598" s="11">
        <v>18.52</v>
      </c>
      <c r="F4598" s="14">
        <v>1.61</v>
      </c>
      <c r="G4598" s="17">
        <v>29.46</v>
      </c>
      <c r="H4598" s="14">
        <v>0</v>
      </c>
      <c r="I4598" s="14">
        <v>100</v>
      </c>
    </row>
    <row r="4599" spans="2:9" x14ac:dyDescent="0.15">
      <c r="B4599" s="99"/>
      <c r="C4599" s="22" t="s">
        <v>140</v>
      </c>
      <c r="D4599" s="3">
        <v>17</v>
      </c>
      <c r="E4599" s="11">
        <v>13.22</v>
      </c>
      <c r="F4599" s="14">
        <v>10</v>
      </c>
      <c r="G4599" s="17">
        <v>13.58</v>
      </c>
      <c r="H4599" s="14">
        <v>0</v>
      </c>
      <c r="I4599" s="14">
        <v>35</v>
      </c>
    </row>
    <row r="4600" spans="2:9" x14ac:dyDescent="0.15">
      <c r="B4600" s="99"/>
      <c r="C4600" s="22" t="s">
        <v>141</v>
      </c>
      <c r="D4600" s="3">
        <v>37</v>
      </c>
      <c r="E4600" s="11">
        <v>20.09</v>
      </c>
      <c r="F4600" s="14">
        <v>16.670000000000002</v>
      </c>
      <c r="G4600" s="17">
        <v>20.76</v>
      </c>
      <c r="H4600" s="14">
        <v>0</v>
      </c>
      <c r="I4600" s="14">
        <v>100</v>
      </c>
    </row>
    <row r="4601" spans="2:9" x14ac:dyDescent="0.15">
      <c r="B4601" s="99"/>
      <c r="C4601" s="22" t="s">
        <v>142</v>
      </c>
      <c r="D4601" s="3">
        <v>92</v>
      </c>
      <c r="E4601" s="11">
        <v>21.27</v>
      </c>
      <c r="F4601" s="14">
        <v>15.87</v>
      </c>
      <c r="G4601" s="17">
        <v>21.27</v>
      </c>
      <c r="H4601" s="14">
        <v>0</v>
      </c>
      <c r="I4601" s="14">
        <v>100</v>
      </c>
    </row>
    <row r="4602" spans="2:9" x14ac:dyDescent="0.15">
      <c r="B4602" s="99"/>
      <c r="C4602" s="24">
        <v>1</v>
      </c>
      <c r="D4602" s="3">
        <v>4</v>
      </c>
      <c r="E4602" s="11">
        <v>11.31</v>
      </c>
      <c r="F4602" s="14">
        <v>8.33</v>
      </c>
      <c r="G4602" s="17">
        <v>12.07</v>
      </c>
      <c r="H4602" s="14">
        <v>0</v>
      </c>
      <c r="I4602" s="14">
        <v>28.57</v>
      </c>
    </row>
    <row r="4603" spans="2:9" x14ac:dyDescent="0.15">
      <c r="B4603" s="100"/>
      <c r="C4603" s="23" t="s">
        <v>37</v>
      </c>
      <c r="D4603" s="5">
        <v>0</v>
      </c>
      <c r="E4603" s="10">
        <v>0</v>
      </c>
      <c r="F4603" s="13">
        <v>0</v>
      </c>
      <c r="G4603" s="16">
        <v>0</v>
      </c>
      <c r="H4603" s="13">
        <v>0</v>
      </c>
      <c r="I4603" s="13">
        <v>0</v>
      </c>
    </row>
    <row r="4604" spans="2:9" x14ac:dyDescent="0.15">
      <c r="B4604" s="99" t="s">
        <v>288</v>
      </c>
      <c r="C4604" s="22" t="s">
        <v>289</v>
      </c>
      <c r="D4604" s="3">
        <v>12</v>
      </c>
      <c r="E4604" s="11">
        <v>19.489999999999998</v>
      </c>
      <c r="F4604" s="14">
        <v>7</v>
      </c>
      <c r="G4604" s="17">
        <v>21.27</v>
      </c>
      <c r="H4604" s="14">
        <v>0</v>
      </c>
      <c r="I4604" s="14">
        <v>50</v>
      </c>
    </row>
    <row r="4605" spans="2:9" x14ac:dyDescent="0.15">
      <c r="B4605" s="99"/>
      <c r="C4605" s="22" t="s">
        <v>290</v>
      </c>
      <c r="D4605" s="3">
        <v>96</v>
      </c>
      <c r="E4605" s="11">
        <v>22.66</v>
      </c>
      <c r="F4605" s="14">
        <v>13.33</v>
      </c>
      <c r="G4605" s="17">
        <v>27.35</v>
      </c>
      <c r="H4605" s="14">
        <v>0</v>
      </c>
      <c r="I4605" s="14">
        <v>100</v>
      </c>
    </row>
    <row r="4606" spans="2:9" x14ac:dyDescent="0.15">
      <c r="B4606" s="99"/>
      <c r="C4606" s="22" t="s">
        <v>291</v>
      </c>
      <c r="D4606" s="3">
        <v>63</v>
      </c>
      <c r="E4606" s="11">
        <v>17.29</v>
      </c>
      <c r="F4606" s="14">
        <v>16</v>
      </c>
      <c r="G4606" s="17">
        <v>16.93</v>
      </c>
      <c r="H4606" s="14">
        <v>0</v>
      </c>
      <c r="I4606" s="14">
        <v>66.67</v>
      </c>
    </row>
    <row r="4607" spans="2:9" x14ac:dyDescent="0.15">
      <c r="B4607" s="99"/>
      <c r="C4607" s="22" t="s">
        <v>292</v>
      </c>
      <c r="D4607" s="3">
        <v>16</v>
      </c>
      <c r="E4607" s="11">
        <v>26.89</v>
      </c>
      <c r="F4607" s="14">
        <v>15.88</v>
      </c>
      <c r="G4607" s="17">
        <v>29.07</v>
      </c>
      <c r="H4607" s="14">
        <v>0</v>
      </c>
      <c r="I4607" s="14">
        <v>100</v>
      </c>
    </row>
    <row r="4608" spans="2:9" x14ac:dyDescent="0.15">
      <c r="B4608" s="100"/>
      <c r="C4608" s="23" t="s">
        <v>37</v>
      </c>
      <c r="D4608" s="5">
        <v>0</v>
      </c>
      <c r="E4608" s="10">
        <v>0</v>
      </c>
      <c r="F4608" s="13">
        <v>0</v>
      </c>
      <c r="G4608" s="16">
        <v>0</v>
      </c>
      <c r="H4608" s="13">
        <v>0</v>
      </c>
      <c r="I4608" s="13">
        <v>0</v>
      </c>
    </row>
    <row r="4609" spans="2:9" x14ac:dyDescent="0.15">
      <c r="B4609" s="99" t="s">
        <v>294</v>
      </c>
      <c r="C4609" s="22" t="s">
        <v>299</v>
      </c>
      <c r="D4609" s="3">
        <v>62</v>
      </c>
      <c r="E4609" s="11">
        <v>19.57</v>
      </c>
      <c r="F4609" s="14">
        <v>13.81</v>
      </c>
      <c r="G4609" s="17">
        <v>20.38</v>
      </c>
      <c r="H4609" s="14">
        <v>0</v>
      </c>
      <c r="I4609" s="14">
        <v>100</v>
      </c>
    </row>
    <row r="4610" spans="2:9" x14ac:dyDescent="0.15">
      <c r="B4610" s="100"/>
      <c r="C4610" s="23" t="s">
        <v>37</v>
      </c>
      <c r="D4610" s="5">
        <v>125</v>
      </c>
      <c r="E4610" s="10">
        <v>21.72</v>
      </c>
      <c r="F4610" s="13">
        <v>13.33</v>
      </c>
      <c r="G4610" s="16">
        <v>26.01</v>
      </c>
      <c r="H4610" s="13">
        <v>0</v>
      </c>
      <c r="I4610" s="13">
        <v>100</v>
      </c>
    </row>
    <row r="4611" spans="2:9" x14ac:dyDescent="0.15">
      <c r="B4611" s="99" t="s">
        <v>268</v>
      </c>
      <c r="C4611" s="22" t="s">
        <v>512</v>
      </c>
      <c r="D4611" s="3">
        <v>36</v>
      </c>
      <c r="E4611" s="11">
        <v>21.44</v>
      </c>
      <c r="F4611" s="14">
        <v>13.48</v>
      </c>
      <c r="G4611" s="17">
        <v>25.77</v>
      </c>
      <c r="H4611" s="14">
        <v>0</v>
      </c>
      <c r="I4611" s="14">
        <v>100</v>
      </c>
    </row>
    <row r="4612" spans="2:9" x14ac:dyDescent="0.15">
      <c r="B4612" s="99"/>
      <c r="C4612" s="22" t="s">
        <v>513</v>
      </c>
      <c r="D4612" s="3">
        <v>145</v>
      </c>
      <c r="E4612" s="11">
        <v>21.37</v>
      </c>
      <c r="F4612" s="14">
        <v>14.29</v>
      </c>
      <c r="G4612" s="17">
        <v>24.05</v>
      </c>
      <c r="H4612" s="14">
        <v>0</v>
      </c>
      <c r="I4612" s="14">
        <v>100</v>
      </c>
    </row>
    <row r="4613" spans="2:9" x14ac:dyDescent="0.15">
      <c r="B4613" s="100"/>
      <c r="C4613" s="23" t="s">
        <v>37</v>
      </c>
      <c r="D4613" s="5">
        <v>6</v>
      </c>
      <c r="E4613" s="10">
        <v>9.7200000000000006</v>
      </c>
      <c r="F4613" s="13">
        <v>2</v>
      </c>
      <c r="G4613" s="16">
        <v>18.11</v>
      </c>
      <c r="H4613" s="13">
        <v>0</v>
      </c>
      <c r="I4613" s="13">
        <v>50</v>
      </c>
    </row>
    <row r="4614" spans="2:9" x14ac:dyDescent="0.15">
      <c r="B4614" s="99" t="s">
        <v>447</v>
      </c>
      <c r="C4614" s="24">
        <v>0</v>
      </c>
      <c r="D4614" s="3">
        <v>20</v>
      </c>
      <c r="E4614" s="11">
        <v>13.28</v>
      </c>
      <c r="F4614" s="14">
        <v>8.7100000000000009</v>
      </c>
      <c r="G4614" s="17">
        <v>16.98</v>
      </c>
      <c r="H4614" s="14">
        <v>0</v>
      </c>
      <c r="I4614" s="14">
        <v>66.67</v>
      </c>
    </row>
    <row r="4615" spans="2:9" x14ac:dyDescent="0.15">
      <c r="B4615" s="99"/>
      <c r="C4615" s="22" t="s">
        <v>448</v>
      </c>
      <c r="D4615" s="3">
        <v>8</v>
      </c>
      <c r="E4615" s="11">
        <v>30.78</v>
      </c>
      <c r="F4615" s="14">
        <v>28.4</v>
      </c>
      <c r="G4615" s="17">
        <v>14.64</v>
      </c>
      <c r="H4615" s="14">
        <v>15.96</v>
      </c>
      <c r="I4615" s="14">
        <v>64.52</v>
      </c>
    </row>
    <row r="4616" spans="2:9" x14ac:dyDescent="0.15">
      <c r="B4616" s="99"/>
      <c r="C4616" s="22" t="s">
        <v>449</v>
      </c>
      <c r="D4616" s="3">
        <v>31</v>
      </c>
      <c r="E4616" s="11">
        <v>25.47</v>
      </c>
      <c r="F4616" s="14">
        <v>20</v>
      </c>
      <c r="G4616" s="17">
        <v>26.11</v>
      </c>
      <c r="H4616" s="14">
        <v>0</v>
      </c>
      <c r="I4616" s="14">
        <v>100</v>
      </c>
    </row>
    <row r="4617" spans="2:9" x14ac:dyDescent="0.15">
      <c r="B4617" s="99"/>
      <c r="C4617" s="22" t="s">
        <v>450</v>
      </c>
      <c r="D4617" s="3">
        <v>23</v>
      </c>
      <c r="E4617" s="11">
        <v>18.62</v>
      </c>
      <c r="F4617" s="14">
        <v>7.5</v>
      </c>
      <c r="G4617" s="17">
        <v>28.97</v>
      </c>
      <c r="H4617" s="14">
        <v>0</v>
      </c>
      <c r="I4617" s="14">
        <v>100</v>
      </c>
    </row>
    <row r="4618" spans="2:9" x14ac:dyDescent="0.15">
      <c r="B4618" s="99"/>
      <c r="C4618" s="22" t="s">
        <v>451</v>
      </c>
      <c r="D4618" s="3">
        <v>11</v>
      </c>
      <c r="E4618" s="11">
        <v>18.440000000000001</v>
      </c>
      <c r="F4618" s="14">
        <v>13.33</v>
      </c>
      <c r="G4618" s="17">
        <v>17.64</v>
      </c>
      <c r="H4618" s="14">
        <v>0</v>
      </c>
      <c r="I4618" s="14">
        <v>50</v>
      </c>
    </row>
    <row r="4619" spans="2:9" x14ac:dyDescent="0.15">
      <c r="B4619" s="99"/>
      <c r="C4619" s="24">
        <v>1</v>
      </c>
      <c r="D4619" s="3">
        <v>37</v>
      </c>
      <c r="E4619" s="11">
        <v>20.57</v>
      </c>
      <c r="F4619" s="14">
        <v>16</v>
      </c>
      <c r="G4619" s="17">
        <v>24.51</v>
      </c>
      <c r="H4619" s="14">
        <v>0</v>
      </c>
      <c r="I4619" s="14">
        <v>100</v>
      </c>
    </row>
    <row r="4620" spans="2:9" x14ac:dyDescent="0.15">
      <c r="B4620" s="99"/>
      <c r="C4620" s="22" t="s">
        <v>452</v>
      </c>
      <c r="D4620" s="3">
        <v>12</v>
      </c>
      <c r="E4620" s="11">
        <v>18.34</v>
      </c>
      <c r="F4620" s="14">
        <v>15.44</v>
      </c>
      <c r="G4620" s="17">
        <v>19.14</v>
      </c>
      <c r="H4620" s="14">
        <v>0</v>
      </c>
      <c r="I4620" s="14">
        <v>66.67</v>
      </c>
    </row>
    <row r="4621" spans="2:9" x14ac:dyDescent="0.15">
      <c r="B4621" s="99"/>
      <c r="C4621" s="22" t="s">
        <v>37</v>
      </c>
      <c r="D4621" s="3">
        <v>45</v>
      </c>
      <c r="E4621" s="11">
        <v>22.56</v>
      </c>
      <c r="F4621" s="14">
        <v>13.33</v>
      </c>
      <c r="G4621" s="17">
        <v>25.64</v>
      </c>
      <c r="H4621" s="14">
        <v>0</v>
      </c>
      <c r="I4621" s="14">
        <v>100</v>
      </c>
    </row>
    <row r="4626" spans="2:19" x14ac:dyDescent="0.15">
      <c r="D4626" s="48" t="s">
        <v>428</v>
      </c>
      <c r="E4626" s="49"/>
      <c r="F4626" s="49"/>
      <c r="G4626" s="49"/>
      <c r="H4626" s="49"/>
      <c r="I4626" s="49"/>
      <c r="J4626" s="49"/>
      <c r="K4626" s="49"/>
      <c r="L4626" s="49"/>
      <c r="M4626" s="49"/>
      <c r="N4626" s="49"/>
      <c r="O4626" s="49"/>
      <c r="P4626" s="49"/>
      <c r="Q4626" s="49"/>
      <c r="R4626" s="49"/>
      <c r="S4626" s="50"/>
    </row>
    <row r="4627" spans="2:19" x14ac:dyDescent="0.15">
      <c r="D4627" s="110" t="s">
        <v>32</v>
      </c>
      <c r="E4627" s="111"/>
      <c r="F4627" s="111"/>
      <c r="G4627" s="111"/>
      <c r="H4627" s="111"/>
      <c r="I4627" s="111"/>
      <c r="J4627" s="111"/>
      <c r="K4627" s="112"/>
      <c r="L4627" s="107" t="s">
        <v>33</v>
      </c>
      <c r="M4627" s="108"/>
      <c r="N4627" s="108"/>
      <c r="O4627" s="108"/>
      <c r="P4627" s="108"/>
      <c r="Q4627" s="108"/>
      <c r="R4627" s="108"/>
      <c r="S4627" s="109"/>
    </row>
    <row r="4628" spans="2:19" ht="27" x14ac:dyDescent="0.15">
      <c r="B4628" s="7"/>
      <c r="C4628" s="20"/>
      <c r="D4628" s="8" t="s">
        <v>34</v>
      </c>
      <c r="E4628" s="8" t="s">
        <v>131</v>
      </c>
      <c r="F4628" s="8" t="s">
        <v>132</v>
      </c>
      <c r="G4628" s="8" t="s">
        <v>133</v>
      </c>
      <c r="H4628" s="8" t="s">
        <v>134</v>
      </c>
      <c r="I4628" s="8" t="s">
        <v>135</v>
      </c>
      <c r="J4628" s="18">
        <v>1</v>
      </c>
      <c r="K4628" s="8" t="s">
        <v>37</v>
      </c>
      <c r="L4628" s="8" t="s">
        <v>34</v>
      </c>
      <c r="M4628" s="8" t="s">
        <v>131</v>
      </c>
      <c r="N4628" s="8" t="s">
        <v>132</v>
      </c>
      <c r="O4628" s="8" t="s">
        <v>133</v>
      </c>
      <c r="P4628" s="8" t="s">
        <v>134</v>
      </c>
      <c r="Q4628" s="8" t="s">
        <v>135</v>
      </c>
      <c r="R4628" s="18">
        <v>1</v>
      </c>
      <c r="S4628" s="8" t="s">
        <v>37</v>
      </c>
    </row>
    <row r="4629" spans="2:19" x14ac:dyDescent="0.15">
      <c r="B4629" s="2" t="s">
        <v>38</v>
      </c>
      <c r="C4629" s="21" t="s">
        <v>39</v>
      </c>
      <c r="D4629" s="5">
        <v>243</v>
      </c>
      <c r="E4629" s="5">
        <v>111</v>
      </c>
      <c r="F4629" s="5">
        <v>47</v>
      </c>
      <c r="G4629" s="5">
        <v>13</v>
      </c>
      <c r="H4629" s="5">
        <v>8</v>
      </c>
      <c r="I4629" s="5">
        <v>0</v>
      </c>
      <c r="J4629" s="5">
        <v>8</v>
      </c>
      <c r="K4629" s="5">
        <v>56</v>
      </c>
      <c r="L4629" s="5">
        <v>243</v>
      </c>
      <c r="M4629" s="6">
        <v>45.7</v>
      </c>
      <c r="N4629" s="6">
        <v>19.3</v>
      </c>
      <c r="O4629" s="6">
        <v>5.3</v>
      </c>
      <c r="P4629" s="6">
        <v>3.3</v>
      </c>
      <c r="Q4629" s="6">
        <v>0</v>
      </c>
      <c r="R4629" s="6">
        <v>3.3</v>
      </c>
      <c r="S4629" s="6">
        <v>23</v>
      </c>
    </row>
    <row r="4630" spans="2:19" x14ac:dyDescent="0.15">
      <c r="B4630" s="99" t="s">
        <v>146</v>
      </c>
      <c r="C4630" s="24">
        <v>0</v>
      </c>
      <c r="D4630" s="3">
        <v>16</v>
      </c>
      <c r="E4630" s="3">
        <v>1</v>
      </c>
      <c r="F4630" s="3">
        <v>1</v>
      </c>
      <c r="G4630" s="3">
        <v>0</v>
      </c>
      <c r="H4630" s="3">
        <v>0</v>
      </c>
      <c r="I4630" s="3">
        <v>0</v>
      </c>
      <c r="J4630" s="3">
        <v>4</v>
      </c>
      <c r="K4630" s="3">
        <v>10</v>
      </c>
      <c r="L4630" s="3">
        <v>16</v>
      </c>
      <c r="M4630" s="4">
        <v>6.3</v>
      </c>
      <c r="N4630" s="4">
        <v>6.3</v>
      </c>
      <c r="O4630" s="4">
        <v>0</v>
      </c>
      <c r="P4630" s="4">
        <v>0</v>
      </c>
      <c r="Q4630" s="4">
        <v>0</v>
      </c>
      <c r="R4630" s="4">
        <v>25</v>
      </c>
      <c r="S4630" s="4">
        <v>62.5</v>
      </c>
    </row>
    <row r="4631" spans="2:19" x14ac:dyDescent="0.15">
      <c r="B4631" s="99"/>
      <c r="C4631" s="22" t="s">
        <v>138</v>
      </c>
      <c r="D4631" s="3">
        <v>11</v>
      </c>
      <c r="E4631" s="3">
        <v>6</v>
      </c>
      <c r="F4631" s="3">
        <v>1</v>
      </c>
      <c r="G4631" s="3">
        <v>0</v>
      </c>
      <c r="H4631" s="3">
        <v>0</v>
      </c>
      <c r="I4631" s="3">
        <v>0</v>
      </c>
      <c r="J4631" s="3">
        <v>0</v>
      </c>
      <c r="K4631" s="3">
        <v>4</v>
      </c>
      <c r="L4631" s="3">
        <v>11</v>
      </c>
      <c r="M4631" s="4">
        <v>54.5</v>
      </c>
      <c r="N4631" s="4">
        <v>9.1</v>
      </c>
      <c r="O4631" s="4">
        <v>0</v>
      </c>
      <c r="P4631" s="4">
        <v>0</v>
      </c>
      <c r="Q4631" s="4">
        <v>0</v>
      </c>
      <c r="R4631" s="4">
        <v>0</v>
      </c>
      <c r="S4631" s="4">
        <v>36.4</v>
      </c>
    </row>
    <row r="4632" spans="2:19" x14ac:dyDescent="0.15">
      <c r="B4632" s="99"/>
      <c r="C4632" s="22" t="s">
        <v>139</v>
      </c>
      <c r="D4632" s="3">
        <v>32</v>
      </c>
      <c r="E4632" s="3">
        <v>17</v>
      </c>
      <c r="F4632" s="3">
        <v>2</v>
      </c>
      <c r="G4632" s="3">
        <v>3</v>
      </c>
      <c r="H4632" s="3">
        <v>0</v>
      </c>
      <c r="I4632" s="3">
        <v>0</v>
      </c>
      <c r="J4632" s="3">
        <v>2</v>
      </c>
      <c r="K4632" s="3">
        <v>8</v>
      </c>
      <c r="L4632" s="3">
        <v>32</v>
      </c>
      <c r="M4632" s="4">
        <v>53.1</v>
      </c>
      <c r="N4632" s="4">
        <v>6.3</v>
      </c>
      <c r="O4632" s="4">
        <v>9.4</v>
      </c>
      <c r="P4632" s="4">
        <v>0</v>
      </c>
      <c r="Q4632" s="4">
        <v>0</v>
      </c>
      <c r="R4632" s="4">
        <v>6.3</v>
      </c>
      <c r="S4632" s="4">
        <v>25</v>
      </c>
    </row>
    <row r="4633" spans="2:19" x14ac:dyDescent="0.15">
      <c r="B4633" s="99"/>
      <c r="C4633" s="22" t="s">
        <v>140</v>
      </c>
      <c r="D4633" s="3">
        <v>21</v>
      </c>
      <c r="E4633" s="3">
        <v>11</v>
      </c>
      <c r="F4633" s="3">
        <v>6</v>
      </c>
      <c r="G4633" s="3">
        <v>0</v>
      </c>
      <c r="H4633" s="3">
        <v>0</v>
      </c>
      <c r="I4633" s="3">
        <v>0</v>
      </c>
      <c r="J4633" s="3">
        <v>0</v>
      </c>
      <c r="K4633" s="3">
        <v>4</v>
      </c>
      <c r="L4633" s="3">
        <v>21</v>
      </c>
      <c r="M4633" s="4">
        <v>52.4</v>
      </c>
      <c r="N4633" s="4">
        <v>28.6</v>
      </c>
      <c r="O4633" s="4">
        <v>0</v>
      </c>
      <c r="P4633" s="4">
        <v>0</v>
      </c>
      <c r="Q4633" s="4">
        <v>0</v>
      </c>
      <c r="R4633" s="4">
        <v>0</v>
      </c>
      <c r="S4633" s="4">
        <v>19</v>
      </c>
    </row>
    <row r="4634" spans="2:19" x14ac:dyDescent="0.15">
      <c r="B4634" s="99"/>
      <c r="C4634" s="22" t="s">
        <v>141</v>
      </c>
      <c r="D4634" s="3">
        <v>44</v>
      </c>
      <c r="E4634" s="3">
        <v>20</v>
      </c>
      <c r="F4634" s="3">
        <v>12</v>
      </c>
      <c r="G4634" s="3">
        <v>3</v>
      </c>
      <c r="H4634" s="3">
        <v>1</v>
      </c>
      <c r="I4634" s="3">
        <v>0</v>
      </c>
      <c r="J4634" s="3">
        <v>1</v>
      </c>
      <c r="K4634" s="3">
        <v>7</v>
      </c>
      <c r="L4634" s="3">
        <v>44</v>
      </c>
      <c r="M4634" s="4">
        <v>45.5</v>
      </c>
      <c r="N4634" s="4">
        <v>27.3</v>
      </c>
      <c r="O4634" s="4">
        <v>6.8</v>
      </c>
      <c r="P4634" s="4">
        <v>2.2999999999999998</v>
      </c>
      <c r="Q4634" s="4">
        <v>0</v>
      </c>
      <c r="R4634" s="4">
        <v>2.2999999999999998</v>
      </c>
      <c r="S4634" s="4">
        <v>15.9</v>
      </c>
    </row>
    <row r="4635" spans="2:19" x14ac:dyDescent="0.15">
      <c r="B4635" s="99"/>
      <c r="C4635" s="22" t="s">
        <v>142</v>
      </c>
      <c r="D4635" s="3">
        <v>107</v>
      </c>
      <c r="E4635" s="3">
        <v>53</v>
      </c>
      <c r="F4635" s="3">
        <v>24</v>
      </c>
      <c r="G4635" s="3">
        <v>7</v>
      </c>
      <c r="H4635" s="3">
        <v>7</v>
      </c>
      <c r="I4635" s="3">
        <v>0</v>
      </c>
      <c r="J4635" s="3">
        <v>1</v>
      </c>
      <c r="K4635" s="3">
        <v>15</v>
      </c>
      <c r="L4635" s="3">
        <v>107</v>
      </c>
      <c r="M4635" s="4">
        <v>49.5</v>
      </c>
      <c r="N4635" s="4">
        <v>22.4</v>
      </c>
      <c r="O4635" s="4">
        <v>6.5</v>
      </c>
      <c r="P4635" s="4">
        <v>6.5</v>
      </c>
      <c r="Q4635" s="4">
        <v>0</v>
      </c>
      <c r="R4635" s="4">
        <v>0.9</v>
      </c>
      <c r="S4635" s="4">
        <v>14</v>
      </c>
    </row>
    <row r="4636" spans="2:19" x14ac:dyDescent="0.15">
      <c r="B4636" s="99"/>
      <c r="C4636" s="24">
        <v>1</v>
      </c>
      <c r="D4636" s="3">
        <v>10</v>
      </c>
      <c r="E4636" s="3">
        <v>3</v>
      </c>
      <c r="F4636" s="3">
        <v>1</v>
      </c>
      <c r="G4636" s="3">
        <v>0</v>
      </c>
      <c r="H4636" s="3">
        <v>0</v>
      </c>
      <c r="I4636" s="3">
        <v>0</v>
      </c>
      <c r="J4636" s="3">
        <v>0</v>
      </c>
      <c r="K4636" s="3">
        <v>6</v>
      </c>
      <c r="L4636" s="3">
        <v>10</v>
      </c>
      <c r="M4636" s="4">
        <v>30</v>
      </c>
      <c r="N4636" s="4">
        <v>10</v>
      </c>
      <c r="O4636" s="4">
        <v>0</v>
      </c>
      <c r="P4636" s="4">
        <v>0</v>
      </c>
      <c r="Q4636" s="4">
        <v>0</v>
      </c>
      <c r="R4636" s="4">
        <v>0</v>
      </c>
      <c r="S4636" s="4">
        <v>60</v>
      </c>
    </row>
    <row r="4637" spans="2:19" x14ac:dyDescent="0.15">
      <c r="B4637" s="100"/>
      <c r="C4637" s="23" t="s">
        <v>37</v>
      </c>
      <c r="D4637" s="5">
        <v>2</v>
      </c>
      <c r="E4637" s="5">
        <v>0</v>
      </c>
      <c r="F4637" s="5">
        <v>0</v>
      </c>
      <c r="G4637" s="5">
        <v>0</v>
      </c>
      <c r="H4637" s="5">
        <v>0</v>
      </c>
      <c r="I4637" s="5">
        <v>0</v>
      </c>
      <c r="J4637" s="5">
        <v>0</v>
      </c>
      <c r="K4637" s="5">
        <v>2</v>
      </c>
      <c r="L4637" s="5">
        <v>2</v>
      </c>
      <c r="M4637" s="6">
        <v>0</v>
      </c>
      <c r="N4637" s="6">
        <v>0</v>
      </c>
      <c r="O4637" s="6">
        <v>0</v>
      </c>
      <c r="P4637" s="6">
        <v>0</v>
      </c>
      <c r="Q4637" s="6">
        <v>0</v>
      </c>
      <c r="R4637" s="6">
        <v>0</v>
      </c>
      <c r="S4637" s="6">
        <v>100</v>
      </c>
    </row>
    <row r="4638" spans="2:19" x14ac:dyDescent="0.15">
      <c r="B4638" s="99" t="s">
        <v>288</v>
      </c>
      <c r="C4638" s="22" t="s">
        <v>289</v>
      </c>
      <c r="D4638" s="3">
        <v>18</v>
      </c>
      <c r="E4638" s="3">
        <v>7</v>
      </c>
      <c r="F4638" s="3">
        <v>1</v>
      </c>
      <c r="G4638" s="3">
        <v>4</v>
      </c>
      <c r="H4638" s="3">
        <v>0</v>
      </c>
      <c r="I4638" s="3">
        <v>0</v>
      </c>
      <c r="J4638" s="3">
        <v>0</v>
      </c>
      <c r="K4638" s="3">
        <v>6</v>
      </c>
      <c r="L4638" s="3">
        <v>18</v>
      </c>
      <c r="M4638" s="4">
        <v>38.9</v>
      </c>
      <c r="N4638" s="4">
        <v>5.6</v>
      </c>
      <c r="O4638" s="4">
        <v>22.2</v>
      </c>
      <c r="P4638" s="4">
        <v>0</v>
      </c>
      <c r="Q4638" s="4">
        <v>0</v>
      </c>
      <c r="R4638" s="4">
        <v>0</v>
      </c>
      <c r="S4638" s="4">
        <v>33.299999999999997</v>
      </c>
    </row>
    <row r="4639" spans="2:19" x14ac:dyDescent="0.15">
      <c r="B4639" s="99"/>
      <c r="C4639" s="22" t="s">
        <v>290</v>
      </c>
      <c r="D4639" s="3">
        <v>125</v>
      </c>
      <c r="E4639" s="3">
        <v>60</v>
      </c>
      <c r="F4639" s="3">
        <v>21</v>
      </c>
      <c r="G4639" s="3">
        <v>4</v>
      </c>
      <c r="H4639" s="3">
        <v>4</v>
      </c>
      <c r="I4639" s="3">
        <v>0</v>
      </c>
      <c r="J4639" s="3">
        <v>7</v>
      </c>
      <c r="K4639" s="3">
        <v>29</v>
      </c>
      <c r="L4639" s="3">
        <v>125</v>
      </c>
      <c r="M4639" s="4">
        <v>48</v>
      </c>
      <c r="N4639" s="4">
        <v>16.8</v>
      </c>
      <c r="O4639" s="4">
        <v>3.2</v>
      </c>
      <c r="P4639" s="4">
        <v>3.2</v>
      </c>
      <c r="Q4639" s="4">
        <v>0</v>
      </c>
      <c r="R4639" s="4">
        <v>5.6</v>
      </c>
      <c r="S4639" s="4">
        <v>23.2</v>
      </c>
    </row>
    <row r="4640" spans="2:19" x14ac:dyDescent="0.15">
      <c r="B4640" s="99"/>
      <c r="C4640" s="22" t="s">
        <v>291</v>
      </c>
      <c r="D4640" s="3">
        <v>79</v>
      </c>
      <c r="E4640" s="3">
        <v>36</v>
      </c>
      <c r="F4640" s="3">
        <v>21</v>
      </c>
      <c r="G4640" s="3">
        <v>4</v>
      </c>
      <c r="H4640" s="3">
        <v>2</v>
      </c>
      <c r="I4640" s="3">
        <v>0</v>
      </c>
      <c r="J4640" s="3">
        <v>0</v>
      </c>
      <c r="K4640" s="3">
        <v>16</v>
      </c>
      <c r="L4640" s="3">
        <v>79</v>
      </c>
      <c r="M4640" s="4">
        <v>45.6</v>
      </c>
      <c r="N4640" s="4">
        <v>26.6</v>
      </c>
      <c r="O4640" s="4">
        <v>5.0999999999999996</v>
      </c>
      <c r="P4640" s="4">
        <v>2.5</v>
      </c>
      <c r="Q4640" s="4">
        <v>0</v>
      </c>
      <c r="R4640" s="4">
        <v>0</v>
      </c>
      <c r="S4640" s="4">
        <v>20.3</v>
      </c>
    </row>
    <row r="4641" spans="2:19" x14ac:dyDescent="0.15">
      <c r="B4641" s="99"/>
      <c r="C4641" s="22" t="s">
        <v>292</v>
      </c>
      <c r="D4641" s="3">
        <v>20</v>
      </c>
      <c r="E4641" s="3">
        <v>8</v>
      </c>
      <c r="F4641" s="3">
        <v>4</v>
      </c>
      <c r="G4641" s="3">
        <v>1</v>
      </c>
      <c r="H4641" s="3">
        <v>2</v>
      </c>
      <c r="I4641" s="3">
        <v>0</v>
      </c>
      <c r="J4641" s="3">
        <v>1</v>
      </c>
      <c r="K4641" s="3">
        <v>4</v>
      </c>
      <c r="L4641" s="3">
        <v>20</v>
      </c>
      <c r="M4641" s="4">
        <v>40</v>
      </c>
      <c r="N4641" s="4">
        <v>20</v>
      </c>
      <c r="O4641" s="4">
        <v>5</v>
      </c>
      <c r="P4641" s="4">
        <v>10</v>
      </c>
      <c r="Q4641" s="4">
        <v>0</v>
      </c>
      <c r="R4641" s="4">
        <v>5</v>
      </c>
      <c r="S4641" s="4">
        <v>20</v>
      </c>
    </row>
    <row r="4642" spans="2:19" x14ac:dyDescent="0.15">
      <c r="B4642" s="100"/>
      <c r="C4642" s="23" t="s">
        <v>37</v>
      </c>
      <c r="D4642" s="5">
        <v>1</v>
      </c>
      <c r="E4642" s="5">
        <v>0</v>
      </c>
      <c r="F4642" s="5">
        <v>0</v>
      </c>
      <c r="G4642" s="5">
        <v>0</v>
      </c>
      <c r="H4642" s="5">
        <v>0</v>
      </c>
      <c r="I4642" s="5">
        <v>0</v>
      </c>
      <c r="J4642" s="5">
        <v>0</v>
      </c>
      <c r="K4642" s="5">
        <v>1</v>
      </c>
      <c r="L4642" s="5">
        <v>1</v>
      </c>
      <c r="M4642" s="6">
        <v>0</v>
      </c>
      <c r="N4642" s="6">
        <v>0</v>
      </c>
      <c r="O4642" s="6">
        <v>0</v>
      </c>
      <c r="P4642" s="6">
        <v>0</v>
      </c>
      <c r="Q4642" s="6">
        <v>0</v>
      </c>
      <c r="R4642" s="6">
        <v>0</v>
      </c>
      <c r="S4642" s="6">
        <v>100</v>
      </c>
    </row>
    <row r="4643" spans="2:19" x14ac:dyDescent="0.15">
      <c r="B4643" s="99" t="s">
        <v>294</v>
      </c>
      <c r="C4643" s="22" t="s">
        <v>299</v>
      </c>
      <c r="D4643" s="3">
        <v>71</v>
      </c>
      <c r="E4643" s="3">
        <v>39</v>
      </c>
      <c r="F4643" s="3">
        <v>15</v>
      </c>
      <c r="G4643" s="3">
        <v>4</v>
      </c>
      <c r="H4643" s="3">
        <v>3</v>
      </c>
      <c r="I4643" s="3">
        <v>0</v>
      </c>
      <c r="J4643" s="3">
        <v>1</v>
      </c>
      <c r="K4643" s="3">
        <v>9</v>
      </c>
      <c r="L4643" s="3">
        <v>71</v>
      </c>
      <c r="M4643" s="4">
        <v>54.9</v>
      </c>
      <c r="N4643" s="4">
        <v>21.1</v>
      </c>
      <c r="O4643" s="4">
        <v>5.6</v>
      </c>
      <c r="P4643" s="4">
        <v>4.2</v>
      </c>
      <c r="Q4643" s="4">
        <v>0</v>
      </c>
      <c r="R4643" s="4">
        <v>1.4</v>
      </c>
      <c r="S4643" s="4">
        <v>12.7</v>
      </c>
    </row>
    <row r="4644" spans="2:19" x14ac:dyDescent="0.15">
      <c r="B4644" s="100"/>
      <c r="C4644" s="23" t="s">
        <v>37</v>
      </c>
      <c r="D4644" s="5">
        <v>172</v>
      </c>
      <c r="E4644" s="5">
        <v>72</v>
      </c>
      <c r="F4644" s="5">
        <v>32</v>
      </c>
      <c r="G4644" s="5">
        <v>9</v>
      </c>
      <c r="H4644" s="5">
        <v>5</v>
      </c>
      <c r="I4644" s="5">
        <v>0</v>
      </c>
      <c r="J4644" s="5">
        <v>7</v>
      </c>
      <c r="K4644" s="5">
        <v>47</v>
      </c>
      <c r="L4644" s="5">
        <v>172</v>
      </c>
      <c r="M4644" s="6">
        <v>41.9</v>
      </c>
      <c r="N4644" s="6">
        <v>18.600000000000001</v>
      </c>
      <c r="O4644" s="6">
        <v>5.2</v>
      </c>
      <c r="P4644" s="6">
        <v>2.9</v>
      </c>
      <c r="Q4644" s="6">
        <v>0</v>
      </c>
      <c r="R4644" s="6">
        <v>4.0999999999999996</v>
      </c>
      <c r="S4644" s="6">
        <v>27.3</v>
      </c>
    </row>
    <row r="4645" spans="2:19" x14ac:dyDescent="0.15">
      <c r="B4645" s="99" t="s">
        <v>268</v>
      </c>
      <c r="C4645" s="22" t="s">
        <v>512</v>
      </c>
      <c r="D4645" s="3">
        <v>45</v>
      </c>
      <c r="E4645" s="3">
        <v>21</v>
      </c>
      <c r="F4645" s="3">
        <v>9</v>
      </c>
      <c r="G4645" s="3">
        <v>3</v>
      </c>
      <c r="H4645" s="3">
        <v>1</v>
      </c>
      <c r="I4645" s="3">
        <v>0</v>
      </c>
      <c r="J4645" s="3">
        <v>2</v>
      </c>
      <c r="K4645" s="3">
        <v>9</v>
      </c>
      <c r="L4645" s="3">
        <v>45</v>
      </c>
      <c r="M4645" s="4">
        <v>46.7</v>
      </c>
      <c r="N4645" s="4">
        <v>20</v>
      </c>
      <c r="O4645" s="4">
        <v>6.7</v>
      </c>
      <c r="P4645" s="4">
        <v>2.2000000000000002</v>
      </c>
      <c r="Q4645" s="4">
        <v>0</v>
      </c>
      <c r="R4645" s="4">
        <v>4.4000000000000004</v>
      </c>
      <c r="S4645" s="4">
        <v>20</v>
      </c>
    </row>
    <row r="4646" spans="2:19" x14ac:dyDescent="0.15">
      <c r="B4646" s="99"/>
      <c r="C4646" s="22" t="s">
        <v>513</v>
      </c>
      <c r="D4646" s="3">
        <v>191</v>
      </c>
      <c r="E4646" s="3">
        <v>85</v>
      </c>
      <c r="F4646" s="3">
        <v>38</v>
      </c>
      <c r="G4646" s="3">
        <v>9</v>
      </c>
      <c r="H4646" s="3">
        <v>7</v>
      </c>
      <c r="I4646" s="3">
        <v>0</v>
      </c>
      <c r="J4646" s="3">
        <v>6</v>
      </c>
      <c r="K4646" s="3">
        <v>46</v>
      </c>
      <c r="L4646" s="3">
        <v>191</v>
      </c>
      <c r="M4646" s="4">
        <v>44.5</v>
      </c>
      <c r="N4646" s="4">
        <v>19.899999999999999</v>
      </c>
      <c r="O4646" s="4">
        <v>4.7</v>
      </c>
      <c r="P4646" s="4">
        <v>3.7</v>
      </c>
      <c r="Q4646" s="4">
        <v>0</v>
      </c>
      <c r="R4646" s="4">
        <v>3.1</v>
      </c>
      <c r="S4646" s="4">
        <v>24.1</v>
      </c>
    </row>
    <row r="4647" spans="2:19" x14ac:dyDescent="0.15">
      <c r="B4647" s="100"/>
      <c r="C4647" s="23" t="s">
        <v>37</v>
      </c>
      <c r="D4647" s="5">
        <v>7</v>
      </c>
      <c r="E4647" s="5">
        <v>5</v>
      </c>
      <c r="F4647" s="5">
        <v>0</v>
      </c>
      <c r="G4647" s="5">
        <v>1</v>
      </c>
      <c r="H4647" s="5">
        <v>0</v>
      </c>
      <c r="I4647" s="5">
        <v>0</v>
      </c>
      <c r="J4647" s="5">
        <v>0</v>
      </c>
      <c r="K4647" s="5">
        <v>1</v>
      </c>
      <c r="L4647" s="5">
        <v>7</v>
      </c>
      <c r="M4647" s="6">
        <v>71.400000000000006</v>
      </c>
      <c r="N4647" s="6">
        <v>0</v>
      </c>
      <c r="O4647" s="6">
        <v>14.3</v>
      </c>
      <c r="P4647" s="6">
        <v>0</v>
      </c>
      <c r="Q4647" s="6">
        <v>0</v>
      </c>
      <c r="R4647" s="6">
        <v>0</v>
      </c>
      <c r="S4647" s="6">
        <v>14.3</v>
      </c>
    </row>
    <row r="4648" spans="2:19" x14ac:dyDescent="0.15">
      <c r="B4648" s="99" t="s">
        <v>447</v>
      </c>
      <c r="C4648" s="24">
        <v>0</v>
      </c>
      <c r="D4648" s="3">
        <v>26</v>
      </c>
      <c r="E4648" s="3">
        <v>16</v>
      </c>
      <c r="F4648" s="3">
        <v>2</v>
      </c>
      <c r="G4648" s="3">
        <v>1</v>
      </c>
      <c r="H4648" s="3">
        <v>1</v>
      </c>
      <c r="I4648" s="3">
        <v>0</v>
      </c>
      <c r="J4648" s="3">
        <v>0</v>
      </c>
      <c r="K4648" s="3">
        <v>6</v>
      </c>
      <c r="L4648" s="3">
        <v>26</v>
      </c>
      <c r="M4648" s="4">
        <v>61.5</v>
      </c>
      <c r="N4648" s="4">
        <v>7.7</v>
      </c>
      <c r="O4648" s="4">
        <v>3.8</v>
      </c>
      <c r="P4648" s="4">
        <v>3.8</v>
      </c>
      <c r="Q4648" s="4">
        <v>0</v>
      </c>
      <c r="R4648" s="4">
        <v>0</v>
      </c>
      <c r="S4648" s="4">
        <v>23.1</v>
      </c>
    </row>
    <row r="4649" spans="2:19" x14ac:dyDescent="0.15">
      <c r="B4649" s="99"/>
      <c r="C4649" s="22" t="s">
        <v>448</v>
      </c>
      <c r="D4649" s="3">
        <v>10</v>
      </c>
      <c r="E4649" s="3">
        <v>3</v>
      </c>
      <c r="F4649" s="3">
        <v>4</v>
      </c>
      <c r="G4649" s="3">
        <v>0</v>
      </c>
      <c r="H4649" s="3">
        <v>1</v>
      </c>
      <c r="I4649" s="3">
        <v>0</v>
      </c>
      <c r="J4649" s="3">
        <v>0</v>
      </c>
      <c r="K4649" s="3">
        <v>2</v>
      </c>
      <c r="L4649" s="3">
        <v>10</v>
      </c>
      <c r="M4649" s="4">
        <v>30</v>
      </c>
      <c r="N4649" s="4">
        <v>40</v>
      </c>
      <c r="O4649" s="4">
        <v>0</v>
      </c>
      <c r="P4649" s="4">
        <v>10</v>
      </c>
      <c r="Q4649" s="4">
        <v>0</v>
      </c>
      <c r="R4649" s="4">
        <v>0</v>
      </c>
      <c r="S4649" s="4">
        <v>20</v>
      </c>
    </row>
    <row r="4650" spans="2:19" x14ac:dyDescent="0.15">
      <c r="B4650" s="99"/>
      <c r="C4650" s="22" t="s">
        <v>449</v>
      </c>
      <c r="D4650" s="3">
        <v>39</v>
      </c>
      <c r="E4650" s="3">
        <v>14</v>
      </c>
      <c r="F4650" s="3">
        <v>13</v>
      </c>
      <c r="G4650" s="3">
        <v>0</v>
      </c>
      <c r="H4650" s="3">
        <v>2</v>
      </c>
      <c r="I4650" s="3">
        <v>0</v>
      </c>
      <c r="J4650" s="3">
        <v>2</v>
      </c>
      <c r="K4650" s="3">
        <v>8</v>
      </c>
      <c r="L4650" s="3">
        <v>39</v>
      </c>
      <c r="M4650" s="4">
        <v>35.9</v>
      </c>
      <c r="N4650" s="4">
        <v>33.299999999999997</v>
      </c>
      <c r="O4650" s="4">
        <v>0</v>
      </c>
      <c r="P4650" s="4">
        <v>5.0999999999999996</v>
      </c>
      <c r="Q4650" s="4">
        <v>0</v>
      </c>
      <c r="R4650" s="4">
        <v>5.0999999999999996</v>
      </c>
      <c r="S4650" s="4">
        <v>20.5</v>
      </c>
    </row>
    <row r="4651" spans="2:19" x14ac:dyDescent="0.15">
      <c r="B4651" s="99"/>
      <c r="C4651" s="22" t="s">
        <v>450</v>
      </c>
      <c r="D4651" s="3">
        <v>26</v>
      </c>
      <c r="E4651" s="3">
        <v>17</v>
      </c>
      <c r="F4651" s="3">
        <v>2</v>
      </c>
      <c r="G4651" s="3">
        <v>2</v>
      </c>
      <c r="H4651" s="3">
        <v>0</v>
      </c>
      <c r="I4651" s="3">
        <v>0</v>
      </c>
      <c r="J4651" s="3">
        <v>2</v>
      </c>
      <c r="K4651" s="3">
        <v>3</v>
      </c>
      <c r="L4651" s="3">
        <v>26</v>
      </c>
      <c r="M4651" s="4">
        <v>65.400000000000006</v>
      </c>
      <c r="N4651" s="4">
        <v>7.7</v>
      </c>
      <c r="O4651" s="4">
        <v>7.7</v>
      </c>
      <c r="P4651" s="4">
        <v>0</v>
      </c>
      <c r="Q4651" s="4">
        <v>0</v>
      </c>
      <c r="R4651" s="4">
        <v>7.7</v>
      </c>
      <c r="S4651" s="4">
        <v>11.5</v>
      </c>
    </row>
    <row r="4652" spans="2:19" x14ac:dyDescent="0.15">
      <c r="B4652" s="99"/>
      <c r="C4652" s="22" t="s">
        <v>451</v>
      </c>
      <c r="D4652" s="3">
        <v>14</v>
      </c>
      <c r="E4652" s="3">
        <v>7</v>
      </c>
      <c r="F4652" s="3">
        <v>2</v>
      </c>
      <c r="G4652" s="3">
        <v>2</v>
      </c>
      <c r="H4652" s="3">
        <v>0</v>
      </c>
      <c r="I4652" s="3">
        <v>0</v>
      </c>
      <c r="J4652" s="3">
        <v>0</v>
      </c>
      <c r="K4652" s="3">
        <v>3</v>
      </c>
      <c r="L4652" s="3">
        <v>14</v>
      </c>
      <c r="M4652" s="4">
        <v>50</v>
      </c>
      <c r="N4652" s="4">
        <v>14.3</v>
      </c>
      <c r="O4652" s="4">
        <v>14.3</v>
      </c>
      <c r="P4652" s="4">
        <v>0</v>
      </c>
      <c r="Q4652" s="4">
        <v>0</v>
      </c>
      <c r="R4652" s="4">
        <v>0</v>
      </c>
      <c r="S4652" s="4">
        <v>21.4</v>
      </c>
    </row>
    <row r="4653" spans="2:19" x14ac:dyDescent="0.15">
      <c r="B4653" s="99"/>
      <c r="C4653" s="24">
        <v>1</v>
      </c>
      <c r="D4653" s="3">
        <v>49</v>
      </c>
      <c r="E4653" s="3">
        <v>21</v>
      </c>
      <c r="F4653" s="3">
        <v>11</v>
      </c>
      <c r="G4653" s="3">
        <v>3</v>
      </c>
      <c r="H4653" s="3">
        <v>0</v>
      </c>
      <c r="I4653" s="3">
        <v>0</v>
      </c>
      <c r="J4653" s="3">
        <v>2</v>
      </c>
      <c r="K4653" s="3">
        <v>12</v>
      </c>
      <c r="L4653" s="3">
        <v>49</v>
      </c>
      <c r="M4653" s="4">
        <v>42.9</v>
      </c>
      <c r="N4653" s="4">
        <v>22.4</v>
      </c>
      <c r="O4653" s="4">
        <v>6.1</v>
      </c>
      <c r="P4653" s="4">
        <v>0</v>
      </c>
      <c r="Q4653" s="4">
        <v>0</v>
      </c>
      <c r="R4653" s="4">
        <v>4.0999999999999996</v>
      </c>
      <c r="S4653" s="4">
        <v>24.5</v>
      </c>
    </row>
    <row r="4654" spans="2:19" x14ac:dyDescent="0.15">
      <c r="B4654" s="99"/>
      <c r="C4654" s="22" t="s">
        <v>452</v>
      </c>
      <c r="D4654" s="3">
        <v>17</v>
      </c>
      <c r="E4654" s="3">
        <v>7</v>
      </c>
      <c r="F4654" s="3">
        <v>3</v>
      </c>
      <c r="G4654" s="3">
        <v>1</v>
      </c>
      <c r="H4654" s="3">
        <v>1</v>
      </c>
      <c r="I4654" s="3">
        <v>0</v>
      </c>
      <c r="J4654" s="3">
        <v>0</v>
      </c>
      <c r="K4654" s="3">
        <v>5</v>
      </c>
      <c r="L4654" s="3">
        <v>17</v>
      </c>
      <c r="M4654" s="4">
        <v>41.2</v>
      </c>
      <c r="N4654" s="4">
        <v>17.600000000000001</v>
      </c>
      <c r="O4654" s="4">
        <v>5.9</v>
      </c>
      <c r="P4654" s="4">
        <v>5.9</v>
      </c>
      <c r="Q4654" s="4">
        <v>0</v>
      </c>
      <c r="R4654" s="4">
        <v>0</v>
      </c>
      <c r="S4654" s="4">
        <v>29.4</v>
      </c>
    </row>
    <row r="4655" spans="2:19" x14ac:dyDescent="0.15">
      <c r="B4655" s="99"/>
      <c r="C4655" s="22" t="s">
        <v>37</v>
      </c>
      <c r="D4655" s="3">
        <v>62</v>
      </c>
      <c r="E4655" s="3">
        <v>26</v>
      </c>
      <c r="F4655" s="3">
        <v>10</v>
      </c>
      <c r="G4655" s="3">
        <v>4</v>
      </c>
      <c r="H4655" s="3">
        <v>3</v>
      </c>
      <c r="I4655" s="3">
        <v>0</v>
      </c>
      <c r="J4655" s="3">
        <v>2</v>
      </c>
      <c r="K4655" s="3">
        <v>17</v>
      </c>
      <c r="L4655" s="3">
        <v>62</v>
      </c>
      <c r="M4655" s="4">
        <v>41.9</v>
      </c>
      <c r="N4655" s="4">
        <v>16.100000000000001</v>
      </c>
      <c r="O4655" s="4">
        <v>6.5</v>
      </c>
      <c r="P4655" s="4">
        <v>4.8</v>
      </c>
      <c r="Q4655" s="4">
        <v>0</v>
      </c>
      <c r="R4655" s="4">
        <v>3.2</v>
      </c>
      <c r="S4655" s="4">
        <v>27.4</v>
      </c>
    </row>
    <row r="4661" spans="2:9" x14ac:dyDescent="0.15">
      <c r="D4661" s="48" t="s">
        <v>429</v>
      </c>
      <c r="E4661" s="49"/>
      <c r="F4661" s="49"/>
      <c r="G4661" s="49"/>
      <c r="H4661" s="49"/>
      <c r="I4661" s="50"/>
    </row>
    <row r="4662" spans="2:9" x14ac:dyDescent="0.15">
      <c r="B4662" s="7"/>
      <c r="C4662" s="20"/>
      <c r="D4662" s="8" t="s">
        <v>34</v>
      </c>
      <c r="E4662" s="9" t="s">
        <v>84</v>
      </c>
      <c r="F4662" s="12" t="s">
        <v>85</v>
      </c>
      <c r="G4662" s="15" t="s">
        <v>86</v>
      </c>
      <c r="H4662" s="12" t="s">
        <v>87</v>
      </c>
      <c r="I4662" s="12" t="s">
        <v>88</v>
      </c>
    </row>
    <row r="4663" spans="2:9" x14ac:dyDescent="0.15">
      <c r="B4663" s="2" t="s">
        <v>38</v>
      </c>
      <c r="C4663" s="21" t="s">
        <v>39</v>
      </c>
      <c r="D4663" s="5">
        <v>193</v>
      </c>
      <c r="E4663" s="10">
        <v>0.49</v>
      </c>
      <c r="F4663" s="13">
        <v>0</v>
      </c>
      <c r="G4663" s="16">
        <v>3.26</v>
      </c>
      <c r="H4663" s="13">
        <v>0</v>
      </c>
      <c r="I4663" s="13">
        <v>40</v>
      </c>
    </row>
    <row r="4664" spans="2:9" x14ac:dyDescent="0.15">
      <c r="B4664" s="99" t="s">
        <v>146</v>
      </c>
      <c r="C4664" s="24">
        <v>0</v>
      </c>
      <c r="D4664" s="3">
        <v>6</v>
      </c>
      <c r="E4664" s="11">
        <v>0</v>
      </c>
      <c r="F4664" s="14">
        <v>0</v>
      </c>
      <c r="G4664" s="17">
        <v>0</v>
      </c>
      <c r="H4664" s="14">
        <v>0</v>
      </c>
      <c r="I4664" s="14">
        <v>0</v>
      </c>
    </row>
    <row r="4665" spans="2:9" x14ac:dyDescent="0.15">
      <c r="B4665" s="99"/>
      <c r="C4665" s="22" t="s">
        <v>138</v>
      </c>
      <c r="D4665" s="3">
        <v>7</v>
      </c>
      <c r="E4665" s="11">
        <v>0</v>
      </c>
      <c r="F4665" s="14">
        <v>0</v>
      </c>
      <c r="G4665" s="17">
        <v>0</v>
      </c>
      <c r="H4665" s="14">
        <v>0</v>
      </c>
      <c r="I4665" s="14">
        <v>0</v>
      </c>
    </row>
    <row r="4666" spans="2:9" x14ac:dyDescent="0.15">
      <c r="B4666" s="99"/>
      <c r="C4666" s="22" t="s">
        <v>139</v>
      </c>
      <c r="D4666" s="3">
        <v>24</v>
      </c>
      <c r="E4666" s="11">
        <v>0.15</v>
      </c>
      <c r="F4666" s="14">
        <v>0</v>
      </c>
      <c r="G4666" s="17">
        <v>0.54</v>
      </c>
      <c r="H4666" s="14">
        <v>0</v>
      </c>
      <c r="I4666" s="14">
        <v>2.5</v>
      </c>
    </row>
    <row r="4667" spans="2:9" x14ac:dyDescent="0.15">
      <c r="B4667" s="99"/>
      <c r="C4667" s="22" t="s">
        <v>140</v>
      </c>
      <c r="D4667" s="3">
        <v>19</v>
      </c>
      <c r="E4667" s="11">
        <v>0.24</v>
      </c>
      <c r="F4667" s="14">
        <v>0</v>
      </c>
      <c r="G4667" s="17">
        <v>0.74</v>
      </c>
      <c r="H4667" s="14">
        <v>0</v>
      </c>
      <c r="I4667" s="14">
        <v>3.25</v>
      </c>
    </row>
    <row r="4668" spans="2:9" x14ac:dyDescent="0.15">
      <c r="B4668" s="99"/>
      <c r="C4668" s="22" t="s">
        <v>141</v>
      </c>
      <c r="D4668" s="3">
        <v>40</v>
      </c>
      <c r="E4668" s="11">
        <v>1.32</v>
      </c>
      <c r="F4668" s="14">
        <v>0</v>
      </c>
      <c r="G4668" s="17">
        <v>6.49</v>
      </c>
      <c r="H4668" s="14">
        <v>0</v>
      </c>
      <c r="I4668" s="14">
        <v>40</v>
      </c>
    </row>
    <row r="4669" spans="2:9" x14ac:dyDescent="0.15">
      <c r="B4669" s="99"/>
      <c r="C4669" s="22" t="s">
        <v>142</v>
      </c>
      <c r="D4669" s="3">
        <v>93</v>
      </c>
      <c r="E4669" s="11">
        <v>0.35</v>
      </c>
      <c r="F4669" s="14">
        <v>0</v>
      </c>
      <c r="G4669" s="17">
        <v>1.82</v>
      </c>
      <c r="H4669" s="14">
        <v>0</v>
      </c>
      <c r="I4669" s="14">
        <v>14.29</v>
      </c>
    </row>
    <row r="4670" spans="2:9" x14ac:dyDescent="0.15">
      <c r="B4670" s="99"/>
      <c r="C4670" s="24">
        <v>1</v>
      </c>
      <c r="D4670" s="3">
        <v>3</v>
      </c>
      <c r="E4670" s="11">
        <v>0</v>
      </c>
      <c r="F4670" s="14">
        <v>0</v>
      </c>
      <c r="G4670" s="17">
        <v>0</v>
      </c>
      <c r="H4670" s="14">
        <v>0</v>
      </c>
      <c r="I4670" s="14">
        <v>0</v>
      </c>
    </row>
    <row r="4671" spans="2:9" x14ac:dyDescent="0.15">
      <c r="B4671" s="100"/>
      <c r="C4671" s="23" t="s">
        <v>37</v>
      </c>
      <c r="D4671" s="5">
        <v>1</v>
      </c>
      <c r="E4671" s="10">
        <v>0</v>
      </c>
      <c r="F4671" s="13">
        <v>0</v>
      </c>
      <c r="G4671" s="16">
        <v>0</v>
      </c>
      <c r="H4671" s="13">
        <v>0</v>
      </c>
      <c r="I4671" s="13">
        <v>0</v>
      </c>
    </row>
    <row r="4672" spans="2:9" x14ac:dyDescent="0.15">
      <c r="B4672" s="99" t="s">
        <v>288</v>
      </c>
      <c r="C4672" s="22" t="s">
        <v>289</v>
      </c>
      <c r="D4672" s="3">
        <v>12</v>
      </c>
      <c r="E4672" s="11">
        <v>0.21</v>
      </c>
      <c r="F4672" s="14">
        <v>0</v>
      </c>
      <c r="G4672" s="17">
        <v>0.69</v>
      </c>
      <c r="H4672" s="14">
        <v>0</v>
      </c>
      <c r="I4672" s="14">
        <v>2.5</v>
      </c>
    </row>
    <row r="4673" spans="2:9" x14ac:dyDescent="0.15">
      <c r="B4673" s="99"/>
      <c r="C4673" s="22" t="s">
        <v>290</v>
      </c>
      <c r="D4673" s="3">
        <v>99</v>
      </c>
      <c r="E4673" s="11">
        <v>0.81</v>
      </c>
      <c r="F4673" s="14">
        <v>0</v>
      </c>
      <c r="G4673" s="17">
        <v>4.49</v>
      </c>
      <c r="H4673" s="14">
        <v>0</v>
      </c>
      <c r="I4673" s="14">
        <v>40</v>
      </c>
    </row>
    <row r="4674" spans="2:9" x14ac:dyDescent="0.15">
      <c r="B4674" s="99"/>
      <c r="C4674" s="22" t="s">
        <v>291</v>
      </c>
      <c r="D4674" s="3">
        <v>65</v>
      </c>
      <c r="E4674" s="11">
        <v>0.17</v>
      </c>
      <c r="F4674" s="14">
        <v>0</v>
      </c>
      <c r="G4674" s="17">
        <v>0.56999999999999995</v>
      </c>
      <c r="H4674" s="14">
        <v>0</v>
      </c>
      <c r="I4674" s="14">
        <v>3.25</v>
      </c>
    </row>
    <row r="4675" spans="2:9" x14ac:dyDescent="0.15">
      <c r="B4675" s="99"/>
      <c r="C4675" s="22" t="s">
        <v>292</v>
      </c>
      <c r="D4675" s="3">
        <v>17</v>
      </c>
      <c r="E4675" s="11">
        <v>0</v>
      </c>
      <c r="F4675" s="14">
        <v>0</v>
      </c>
      <c r="G4675" s="17">
        <v>0</v>
      </c>
      <c r="H4675" s="14">
        <v>0</v>
      </c>
      <c r="I4675" s="14">
        <v>0</v>
      </c>
    </row>
    <row r="4676" spans="2:9" x14ac:dyDescent="0.15">
      <c r="B4676" s="100"/>
      <c r="C4676" s="23" t="s">
        <v>37</v>
      </c>
      <c r="D4676" s="5">
        <v>0</v>
      </c>
      <c r="E4676" s="10">
        <v>0</v>
      </c>
      <c r="F4676" s="13">
        <v>0</v>
      </c>
      <c r="G4676" s="16">
        <v>0</v>
      </c>
      <c r="H4676" s="13">
        <v>0</v>
      </c>
      <c r="I4676" s="13">
        <v>0</v>
      </c>
    </row>
    <row r="4677" spans="2:9" x14ac:dyDescent="0.15">
      <c r="B4677" s="99" t="s">
        <v>294</v>
      </c>
      <c r="C4677" s="22" t="s">
        <v>299</v>
      </c>
      <c r="D4677" s="3">
        <v>66</v>
      </c>
      <c r="E4677" s="11">
        <v>0.3</v>
      </c>
      <c r="F4677" s="14">
        <v>0</v>
      </c>
      <c r="G4677" s="17">
        <v>1.6</v>
      </c>
      <c r="H4677" s="14">
        <v>0</v>
      </c>
      <c r="I4677" s="14">
        <v>12.5</v>
      </c>
    </row>
    <row r="4678" spans="2:9" x14ac:dyDescent="0.15">
      <c r="B4678" s="100"/>
      <c r="C4678" s="23" t="s">
        <v>37</v>
      </c>
      <c r="D4678" s="5">
        <v>127</v>
      </c>
      <c r="E4678" s="10">
        <v>0.57999999999999996</v>
      </c>
      <c r="F4678" s="13">
        <v>0</v>
      </c>
      <c r="G4678" s="16">
        <v>3.84</v>
      </c>
      <c r="H4678" s="13">
        <v>0</v>
      </c>
      <c r="I4678" s="13">
        <v>40</v>
      </c>
    </row>
    <row r="4679" spans="2:9" x14ac:dyDescent="0.15">
      <c r="B4679" s="99" t="s">
        <v>268</v>
      </c>
      <c r="C4679" s="22" t="s">
        <v>512</v>
      </c>
      <c r="D4679" s="3">
        <v>38</v>
      </c>
      <c r="E4679" s="11">
        <v>0.11</v>
      </c>
      <c r="F4679" s="14">
        <v>0</v>
      </c>
      <c r="G4679" s="17">
        <v>0.46</v>
      </c>
      <c r="H4679" s="14">
        <v>0</v>
      </c>
      <c r="I4679" s="14">
        <v>2.5</v>
      </c>
    </row>
    <row r="4680" spans="2:9" x14ac:dyDescent="0.15">
      <c r="B4680" s="99"/>
      <c r="C4680" s="22" t="s">
        <v>513</v>
      </c>
      <c r="D4680" s="3">
        <v>149</v>
      </c>
      <c r="E4680" s="11">
        <v>0.6</v>
      </c>
      <c r="F4680" s="14">
        <v>0</v>
      </c>
      <c r="G4680" s="17">
        <v>3.69</v>
      </c>
      <c r="H4680" s="14">
        <v>0</v>
      </c>
      <c r="I4680" s="14">
        <v>40</v>
      </c>
    </row>
    <row r="4681" spans="2:9" x14ac:dyDescent="0.15">
      <c r="B4681" s="100"/>
      <c r="C4681" s="23" t="s">
        <v>37</v>
      </c>
      <c r="D4681" s="5">
        <v>6</v>
      </c>
      <c r="E4681" s="10">
        <v>0</v>
      </c>
      <c r="F4681" s="13">
        <v>0</v>
      </c>
      <c r="G4681" s="16">
        <v>0</v>
      </c>
      <c r="H4681" s="13">
        <v>0</v>
      </c>
      <c r="I4681" s="13">
        <v>0</v>
      </c>
    </row>
    <row r="4682" spans="2:9" x14ac:dyDescent="0.15">
      <c r="B4682" s="99" t="s">
        <v>447</v>
      </c>
      <c r="C4682" s="24">
        <v>0</v>
      </c>
      <c r="D4682" s="3">
        <v>20</v>
      </c>
      <c r="E4682" s="11">
        <v>0.79</v>
      </c>
      <c r="F4682" s="14">
        <v>0</v>
      </c>
      <c r="G4682" s="17">
        <v>3.11</v>
      </c>
      <c r="H4682" s="14">
        <v>0</v>
      </c>
      <c r="I4682" s="14">
        <v>14.29</v>
      </c>
    </row>
    <row r="4683" spans="2:9" x14ac:dyDescent="0.15">
      <c r="B4683" s="99"/>
      <c r="C4683" s="22" t="s">
        <v>448</v>
      </c>
      <c r="D4683" s="3">
        <v>9</v>
      </c>
      <c r="E4683" s="11">
        <v>0.7</v>
      </c>
      <c r="F4683" s="14">
        <v>0</v>
      </c>
      <c r="G4683" s="17">
        <v>1.07</v>
      </c>
      <c r="H4683" s="14">
        <v>0</v>
      </c>
      <c r="I4683" s="14">
        <v>3.25</v>
      </c>
    </row>
    <row r="4684" spans="2:9" x14ac:dyDescent="0.15">
      <c r="B4684" s="99"/>
      <c r="C4684" s="22" t="s">
        <v>449</v>
      </c>
      <c r="D4684" s="3">
        <v>32</v>
      </c>
      <c r="E4684" s="11">
        <v>7.0000000000000007E-2</v>
      </c>
      <c r="F4684" s="14">
        <v>0</v>
      </c>
      <c r="G4684" s="17">
        <v>0.3</v>
      </c>
      <c r="H4684" s="14">
        <v>0</v>
      </c>
      <c r="I4684" s="14">
        <v>1.59</v>
      </c>
    </row>
    <row r="4685" spans="2:9" x14ac:dyDescent="0.15">
      <c r="B4685" s="99"/>
      <c r="C4685" s="22" t="s">
        <v>450</v>
      </c>
      <c r="D4685" s="3">
        <v>23</v>
      </c>
      <c r="E4685" s="11">
        <v>2.17</v>
      </c>
      <c r="F4685" s="14">
        <v>0</v>
      </c>
      <c r="G4685" s="17">
        <v>8.32</v>
      </c>
      <c r="H4685" s="14">
        <v>0</v>
      </c>
      <c r="I4685" s="14">
        <v>40</v>
      </c>
    </row>
    <row r="4686" spans="2:9" x14ac:dyDescent="0.15">
      <c r="B4686" s="99"/>
      <c r="C4686" s="22" t="s">
        <v>451</v>
      </c>
      <c r="D4686" s="3">
        <v>13</v>
      </c>
      <c r="E4686" s="11">
        <v>0.22</v>
      </c>
      <c r="F4686" s="14">
        <v>0</v>
      </c>
      <c r="G4686" s="17">
        <v>0.67</v>
      </c>
      <c r="H4686" s="14">
        <v>0</v>
      </c>
      <c r="I4686" s="14">
        <v>2.5</v>
      </c>
    </row>
    <row r="4687" spans="2:9" x14ac:dyDescent="0.15">
      <c r="B4687" s="99"/>
      <c r="C4687" s="24">
        <v>1</v>
      </c>
      <c r="D4687" s="3">
        <v>36</v>
      </c>
      <c r="E4687" s="11">
        <v>0</v>
      </c>
      <c r="F4687" s="14">
        <v>0</v>
      </c>
      <c r="G4687" s="17">
        <v>0</v>
      </c>
      <c r="H4687" s="14">
        <v>0</v>
      </c>
      <c r="I4687" s="14">
        <v>0</v>
      </c>
    </row>
    <row r="4688" spans="2:9" x14ac:dyDescent="0.15">
      <c r="B4688" s="99"/>
      <c r="C4688" s="22" t="s">
        <v>452</v>
      </c>
      <c r="D4688" s="3">
        <v>14</v>
      </c>
      <c r="E4688" s="11">
        <v>0.93</v>
      </c>
      <c r="F4688" s="14">
        <v>0</v>
      </c>
      <c r="G4688" s="17">
        <v>3.21</v>
      </c>
      <c r="H4688" s="14">
        <v>0</v>
      </c>
      <c r="I4688" s="14">
        <v>12.5</v>
      </c>
    </row>
    <row r="4689" spans="2:17" x14ac:dyDescent="0.15">
      <c r="B4689" s="99"/>
      <c r="C4689" s="22" t="s">
        <v>37</v>
      </c>
      <c r="D4689" s="3">
        <v>46</v>
      </c>
      <c r="E4689" s="11">
        <v>7.0000000000000007E-2</v>
      </c>
      <c r="F4689" s="14">
        <v>0</v>
      </c>
      <c r="G4689" s="17">
        <v>0.36</v>
      </c>
      <c r="H4689" s="14">
        <v>0</v>
      </c>
      <c r="I4689" s="14">
        <v>2.2200000000000002</v>
      </c>
    </row>
    <row r="4694" spans="2:17" x14ac:dyDescent="0.15">
      <c r="D4694" s="48" t="s">
        <v>429</v>
      </c>
      <c r="E4694" s="49"/>
      <c r="F4694" s="49"/>
      <c r="G4694" s="49"/>
      <c r="H4694" s="49"/>
      <c r="I4694" s="49"/>
      <c r="J4694" s="49"/>
      <c r="K4694" s="49"/>
      <c r="L4694" s="49"/>
      <c r="M4694" s="49"/>
      <c r="N4694" s="49"/>
      <c r="O4694" s="49"/>
      <c r="P4694" s="49"/>
      <c r="Q4694" s="50"/>
    </row>
    <row r="4695" spans="2:17" x14ac:dyDescent="0.15">
      <c r="D4695" s="110" t="s">
        <v>32</v>
      </c>
      <c r="E4695" s="111"/>
      <c r="F4695" s="111"/>
      <c r="G4695" s="111"/>
      <c r="H4695" s="111"/>
      <c r="I4695" s="111"/>
      <c r="J4695" s="112"/>
      <c r="K4695" s="107" t="s">
        <v>33</v>
      </c>
      <c r="L4695" s="108"/>
      <c r="M4695" s="108"/>
      <c r="N4695" s="108"/>
      <c r="O4695" s="108"/>
      <c r="P4695" s="108"/>
      <c r="Q4695" s="109"/>
    </row>
    <row r="4696" spans="2:17" ht="27" x14ac:dyDescent="0.15">
      <c r="B4696" s="7"/>
      <c r="C4696" s="20"/>
      <c r="D4696" s="8" t="s">
        <v>34</v>
      </c>
      <c r="E4696" s="18">
        <v>0</v>
      </c>
      <c r="F4696" s="8" t="s">
        <v>423</v>
      </c>
      <c r="G4696" s="8" t="s">
        <v>411</v>
      </c>
      <c r="H4696" s="8" t="s">
        <v>412</v>
      </c>
      <c r="I4696" s="8" t="s">
        <v>424</v>
      </c>
      <c r="J4696" s="8" t="s">
        <v>37</v>
      </c>
      <c r="K4696" s="8" t="s">
        <v>34</v>
      </c>
      <c r="L4696" s="18">
        <v>0</v>
      </c>
      <c r="M4696" s="8" t="s">
        <v>423</v>
      </c>
      <c r="N4696" s="8" t="s">
        <v>411</v>
      </c>
      <c r="O4696" s="8" t="s">
        <v>412</v>
      </c>
      <c r="P4696" s="8" t="s">
        <v>424</v>
      </c>
      <c r="Q4696" s="8" t="s">
        <v>37</v>
      </c>
    </row>
    <row r="4697" spans="2:17" x14ac:dyDescent="0.15">
      <c r="B4697" s="2" t="s">
        <v>38</v>
      </c>
      <c r="C4697" s="21" t="s">
        <v>39</v>
      </c>
      <c r="D4697" s="5">
        <v>243</v>
      </c>
      <c r="E4697" s="5">
        <v>177</v>
      </c>
      <c r="F4697" s="5">
        <v>12</v>
      </c>
      <c r="G4697" s="5">
        <v>3</v>
      </c>
      <c r="H4697" s="5">
        <v>0</v>
      </c>
      <c r="I4697" s="5">
        <v>1</v>
      </c>
      <c r="J4697" s="5">
        <v>50</v>
      </c>
      <c r="K4697" s="5">
        <v>243</v>
      </c>
      <c r="L4697" s="6">
        <v>72.8</v>
      </c>
      <c r="M4697" s="6">
        <v>4.9000000000000004</v>
      </c>
      <c r="N4697" s="6">
        <v>1.2</v>
      </c>
      <c r="O4697" s="6">
        <v>0</v>
      </c>
      <c r="P4697" s="6">
        <v>0.4</v>
      </c>
      <c r="Q4697" s="6">
        <v>20.6</v>
      </c>
    </row>
    <row r="4698" spans="2:17" x14ac:dyDescent="0.15">
      <c r="B4698" s="99" t="s">
        <v>146</v>
      </c>
      <c r="C4698" s="24">
        <v>0</v>
      </c>
      <c r="D4698" s="3">
        <v>16</v>
      </c>
      <c r="E4698" s="3">
        <v>6</v>
      </c>
      <c r="F4698" s="3">
        <v>0</v>
      </c>
      <c r="G4698" s="3">
        <v>0</v>
      </c>
      <c r="H4698" s="3">
        <v>0</v>
      </c>
      <c r="I4698" s="3">
        <v>0</v>
      </c>
      <c r="J4698" s="3">
        <v>10</v>
      </c>
      <c r="K4698" s="3">
        <v>16</v>
      </c>
      <c r="L4698" s="4">
        <v>37.5</v>
      </c>
      <c r="M4698" s="4">
        <v>0</v>
      </c>
      <c r="N4698" s="4">
        <v>0</v>
      </c>
      <c r="O4698" s="4">
        <v>0</v>
      </c>
      <c r="P4698" s="4">
        <v>0</v>
      </c>
      <c r="Q4698" s="4">
        <v>62.5</v>
      </c>
    </row>
    <row r="4699" spans="2:17" x14ac:dyDescent="0.15">
      <c r="B4699" s="99"/>
      <c r="C4699" s="22" t="s">
        <v>138</v>
      </c>
      <c r="D4699" s="3">
        <v>11</v>
      </c>
      <c r="E4699" s="3">
        <v>7</v>
      </c>
      <c r="F4699" s="3">
        <v>0</v>
      </c>
      <c r="G4699" s="3">
        <v>0</v>
      </c>
      <c r="H4699" s="3">
        <v>0</v>
      </c>
      <c r="I4699" s="3">
        <v>0</v>
      </c>
      <c r="J4699" s="3">
        <v>4</v>
      </c>
      <c r="K4699" s="3">
        <v>11</v>
      </c>
      <c r="L4699" s="4">
        <v>63.6</v>
      </c>
      <c r="M4699" s="4">
        <v>0</v>
      </c>
      <c r="N4699" s="4">
        <v>0</v>
      </c>
      <c r="O4699" s="4">
        <v>0</v>
      </c>
      <c r="P4699" s="4">
        <v>0</v>
      </c>
      <c r="Q4699" s="4">
        <v>36.4</v>
      </c>
    </row>
    <row r="4700" spans="2:17" x14ac:dyDescent="0.15">
      <c r="B4700" s="99"/>
      <c r="C4700" s="22" t="s">
        <v>139</v>
      </c>
      <c r="D4700" s="3">
        <v>32</v>
      </c>
      <c r="E4700" s="3">
        <v>22</v>
      </c>
      <c r="F4700" s="3">
        <v>2</v>
      </c>
      <c r="G4700" s="3">
        <v>0</v>
      </c>
      <c r="H4700" s="3">
        <v>0</v>
      </c>
      <c r="I4700" s="3">
        <v>0</v>
      </c>
      <c r="J4700" s="3">
        <v>8</v>
      </c>
      <c r="K4700" s="3">
        <v>32</v>
      </c>
      <c r="L4700" s="4">
        <v>68.8</v>
      </c>
      <c r="M4700" s="4">
        <v>6.3</v>
      </c>
      <c r="N4700" s="4">
        <v>0</v>
      </c>
      <c r="O4700" s="4">
        <v>0</v>
      </c>
      <c r="P4700" s="4">
        <v>0</v>
      </c>
      <c r="Q4700" s="4">
        <v>25</v>
      </c>
    </row>
    <row r="4701" spans="2:17" x14ac:dyDescent="0.15">
      <c r="B4701" s="99"/>
      <c r="C4701" s="22" t="s">
        <v>140</v>
      </c>
      <c r="D4701" s="3">
        <v>21</v>
      </c>
      <c r="E4701" s="3">
        <v>16</v>
      </c>
      <c r="F4701" s="3">
        <v>3</v>
      </c>
      <c r="G4701" s="3">
        <v>0</v>
      </c>
      <c r="H4701" s="3">
        <v>0</v>
      </c>
      <c r="I4701" s="3">
        <v>0</v>
      </c>
      <c r="J4701" s="3">
        <v>2</v>
      </c>
      <c r="K4701" s="3">
        <v>21</v>
      </c>
      <c r="L4701" s="4">
        <v>76.2</v>
      </c>
      <c r="M4701" s="4">
        <v>14.3</v>
      </c>
      <c r="N4701" s="4">
        <v>0</v>
      </c>
      <c r="O4701" s="4">
        <v>0</v>
      </c>
      <c r="P4701" s="4">
        <v>0</v>
      </c>
      <c r="Q4701" s="4">
        <v>9.5</v>
      </c>
    </row>
    <row r="4702" spans="2:17" x14ac:dyDescent="0.15">
      <c r="B4702" s="99"/>
      <c r="C4702" s="22" t="s">
        <v>141</v>
      </c>
      <c r="D4702" s="3">
        <v>44</v>
      </c>
      <c r="E4702" s="3">
        <v>37</v>
      </c>
      <c r="F4702" s="3">
        <v>1</v>
      </c>
      <c r="G4702" s="3">
        <v>1</v>
      </c>
      <c r="H4702" s="3">
        <v>0</v>
      </c>
      <c r="I4702" s="3">
        <v>1</v>
      </c>
      <c r="J4702" s="3">
        <v>4</v>
      </c>
      <c r="K4702" s="3">
        <v>44</v>
      </c>
      <c r="L4702" s="4">
        <v>84.1</v>
      </c>
      <c r="M4702" s="4">
        <v>2.2999999999999998</v>
      </c>
      <c r="N4702" s="4">
        <v>2.2999999999999998</v>
      </c>
      <c r="O4702" s="4">
        <v>0</v>
      </c>
      <c r="P4702" s="4">
        <v>2.2999999999999998</v>
      </c>
      <c r="Q4702" s="4">
        <v>9.1</v>
      </c>
    </row>
    <row r="4703" spans="2:17" x14ac:dyDescent="0.15">
      <c r="B4703" s="99"/>
      <c r="C4703" s="22" t="s">
        <v>142</v>
      </c>
      <c r="D4703" s="3">
        <v>107</v>
      </c>
      <c r="E4703" s="3">
        <v>85</v>
      </c>
      <c r="F4703" s="3">
        <v>6</v>
      </c>
      <c r="G4703" s="3">
        <v>2</v>
      </c>
      <c r="H4703" s="3">
        <v>0</v>
      </c>
      <c r="I4703" s="3">
        <v>0</v>
      </c>
      <c r="J4703" s="3">
        <v>14</v>
      </c>
      <c r="K4703" s="3">
        <v>107</v>
      </c>
      <c r="L4703" s="4">
        <v>79.400000000000006</v>
      </c>
      <c r="M4703" s="4">
        <v>5.6</v>
      </c>
      <c r="N4703" s="4">
        <v>1.9</v>
      </c>
      <c r="O4703" s="4">
        <v>0</v>
      </c>
      <c r="P4703" s="4">
        <v>0</v>
      </c>
      <c r="Q4703" s="4">
        <v>13.1</v>
      </c>
    </row>
    <row r="4704" spans="2:17" x14ac:dyDescent="0.15">
      <c r="B4704" s="99"/>
      <c r="C4704" s="24">
        <v>1</v>
      </c>
      <c r="D4704" s="3">
        <v>10</v>
      </c>
      <c r="E4704" s="3">
        <v>3</v>
      </c>
      <c r="F4704" s="3">
        <v>0</v>
      </c>
      <c r="G4704" s="3">
        <v>0</v>
      </c>
      <c r="H4704" s="3">
        <v>0</v>
      </c>
      <c r="I4704" s="3">
        <v>0</v>
      </c>
      <c r="J4704" s="3">
        <v>7</v>
      </c>
      <c r="K4704" s="3">
        <v>10</v>
      </c>
      <c r="L4704" s="4">
        <v>30</v>
      </c>
      <c r="M4704" s="4">
        <v>0</v>
      </c>
      <c r="N4704" s="4">
        <v>0</v>
      </c>
      <c r="O4704" s="4">
        <v>0</v>
      </c>
      <c r="P4704" s="4">
        <v>0</v>
      </c>
      <c r="Q4704" s="4">
        <v>70</v>
      </c>
    </row>
    <row r="4705" spans="2:17" x14ac:dyDescent="0.15">
      <c r="B4705" s="100"/>
      <c r="C4705" s="23" t="s">
        <v>37</v>
      </c>
      <c r="D4705" s="5">
        <v>2</v>
      </c>
      <c r="E4705" s="5">
        <v>1</v>
      </c>
      <c r="F4705" s="5">
        <v>0</v>
      </c>
      <c r="G4705" s="5">
        <v>0</v>
      </c>
      <c r="H4705" s="5">
        <v>0</v>
      </c>
      <c r="I4705" s="5">
        <v>0</v>
      </c>
      <c r="J4705" s="5">
        <v>1</v>
      </c>
      <c r="K4705" s="5">
        <v>2</v>
      </c>
      <c r="L4705" s="6">
        <v>50</v>
      </c>
      <c r="M4705" s="6">
        <v>0</v>
      </c>
      <c r="N4705" s="6">
        <v>0</v>
      </c>
      <c r="O4705" s="6">
        <v>0</v>
      </c>
      <c r="P4705" s="6">
        <v>0</v>
      </c>
      <c r="Q4705" s="6">
        <v>50</v>
      </c>
    </row>
    <row r="4706" spans="2:17" x14ac:dyDescent="0.15">
      <c r="B4706" s="99" t="s">
        <v>288</v>
      </c>
      <c r="C4706" s="22" t="s">
        <v>289</v>
      </c>
      <c r="D4706" s="3">
        <v>18</v>
      </c>
      <c r="E4706" s="3">
        <v>11</v>
      </c>
      <c r="F4706" s="3">
        <v>1</v>
      </c>
      <c r="G4706" s="3">
        <v>0</v>
      </c>
      <c r="H4706" s="3">
        <v>0</v>
      </c>
      <c r="I4706" s="3">
        <v>0</v>
      </c>
      <c r="J4706" s="3">
        <v>6</v>
      </c>
      <c r="K4706" s="3">
        <v>18</v>
      </c>
      <c r="L4706" s="4">
        <v>61.1</v>
      </c>
      <c r="M4706" s="4">
        <v>5.6</v>
      </c>
      <c r="N4706" s="4">
        <v>0</v>
      </c>
      <c r="O4706" s="4">
        <v>0</v>
      </c>
      <c r="P4706" s="4">
        <v>0</v>
      </c>
      <c r="Q4706" s="4">
        <v>33.299999999999997</v>
      </c>
    </row>
    <row r="4707" spans="2:17" x14ac:dyDescent="0.15">
      <c r="B4707" s="99"/>
      <c r="C4707" s="22" t="s">
        <v>290</v>
      </c>
      <c r="D4707" s="3">
        <v>125</v>
      </c>
      <c r="E4707" s="3">
        <v>91</v>
      </c>
      <c r="F4707" s="3">
        <v>4</v>
      </c>
      <c r="G4707" s="3">
        <v>3</v>
      </c>
      <c r="H4707" s="3">
        <v>0</v>
      </c>
      <c r="I4707" s="3">
        <v>1</v>
      </c>
      <c r="J4707" s="3">
        <v>26</v>
      </c>
      <c r="K4707" s="3">
        <v>125</v>
      </c>
      <c r="L4707" s="4">
        <v>72.8</v>
      </c>
      <c r="M4707" s="4">
        <v>3.2</v>
      </c>
      <c r="N4707" s="4">
        <v>2.4</v>
      </c>
      <c r="O4707" s="4">
        <v>0</v>
      </c>
      <c r="P4707" s="4">
        <v>0.8</v>
      </c>
      <c r="Q4707" s="4">
        <v>20.8</v>
      </c>
    </row>
    <row r="4708" spans="2:17" x14ac:dyDescent="0.15">
      <c r="B4708" s="99"/>
      <c r="C4708" s="22" t="s">
        <v>291</v>
      </c>
      <c r="D4708" s="3">
        <v>79</v>
      </c>
      <c r="E4708" s="3">
        <v>58</v>
      </c>
      <c r="F4708" s="3">
        <v>7</v>
      </c>
      <c r="G4708" s="3">
        <v>0</v>
      </c>
      <c r="H4708" s="3">
        <v>0</v>
      </c>
      <c r="I4708" s="3">
        <v>0</v>
      </c>
      <c r="J4708" s="3">
        <v>14</v>
      </c>
      <c r="K4708" s="3">
        <v>79</v>
      </c>
      <c r="L4708" s="4">
        <v>73.400000000000006</v>
      </c>
      <c r="M4708" s="4">
        <v>8.9</v>
      </c>
      <c r="N4708" s="4">
        <v>0</v>
      </c>
      <c r="O4708" s="4">
        <v>0</v>
      </c>
      <c r="P4708" s="4">
        <v>0</v>
      </c>
      <c r="Q4708" s="4">
        <v>17.7</v>
      </c>
    </row>
    <row r="4709" spans="2:17" x14ac:dyDescent="0.15">
      <c r="B4709" s="99"/>
      <c r="C4709" s="22" t="s">
        <v>292</v>
      </c>
      <c r="D4709" s="3">
        <v>20</v>
      </c>
      <c r="E4709" s="3">
        <v>17</v>
      </c>
      <c r="F4709" s="3">
        <v>0</v>
      </c>
      <c r="G4709" s="3">
        <v>0</v>
      </c>
      <c r="H4709" s="3">
        <v>0</v>
      </c>
      <c r="I4709" s="3">
        <v>0</v>
      </c>
      <c r="J4709" s="3">
        <v>3</v>
      </c>
      <c r="K4709" s="3">
        <v>20</v>
      </c>
      <c r="L4709" s="4">
        <v>85</v>
      </c>
      <c r="M4709" s="4">
        <v>0</v>
      </c>
      <c r="N4709" s="4">
        <v>0</v>
      </c>
      <c r="O4709" s="4">
        <v>0</v>
      </c>
      <c r="P4709" s="4">
        <v>0</v>
      </c>
      <c r="Q4709" s="4">
        <v>15</v>
      </c>
    </row>
    <row r="4710" spans="2:17" x14ac:dyDescent="0.15">
      <c r="B4710" s="100"/>
      <c r="C4710" s="23" t="s">
        <v>37</v>
      </c>
      <c r="D4710" s="5">
        <v>1</v>
      </c>
      <c r="E4710" s="5">
        <v>0</v>
      </c>
      <c r="F4710" s="5">
        <v>0</v>
      </c>
      <c r="G4710" s="5">
        <v>0</v>
      </c>
      <c r="H4710" s="5">
        <v>0</v>
      </c>
      <c r="I4710" s="5">
        <v>0</v>
      </c>
      <c r="J4710" s="5">
        <v>1</v>
      </c>
      <c r="K4710" s="5">
        <v>1</v>
      </c>
      <c r="L4710" s="6">
        <v>0</v>
      </c>
      <c r="M4710" s="6">
        <v>0</v>
      </c>
      <c r="N4710" s="6">
        <v>0</v>
      </c>
      <c r="O4710" s="6">
        <v>0</v>
      </c>
      <c r="P4710" s="6">
        <v>0</v>
      </c>
      <c r="Q4710" s="6">
        <v>100</v>
      </c>
    </row>
    <row r="4711" spans="2:17" x14ac:dyDescent="0.15">
      <c r="B4711" s="99" t="s">
        <v>294</v>
      </c>
      <c r="C4711" s="22" t="s">
        <v>299</v>
      </c>
      <c r="D4711" s="3">
        <v>71</v>
      </c>
      <c r="E4711" s="3">
        <v>62</v>
      </c>
      <c r="F4711" s="3">
        <v>3</v>
      </c>
      <c r="G4711" s="3">
        <v>1</v>
      </c>
      <c r="H4711" s="3">
        <v>0</v>
      </c>
      <c r="I4711" s="3">
        <v>0</v>
      </c>
      <c r="J4711" s="3">
        <v>5</v>
      </c>
      <c r="K4711" s="3">
        <v>71</v>
      </c>
      <c r="L4711" s="4">
        <v>87.3</v>
      </c>
      <c r="M4711" s="4">
        <v>4.2</v>
      </c>
      <c r="N4711" s="4">
        <v>1.4</v>
      </c>
      <c r="O4711" s="4">
        <v>0</v>
      </c>
      <c r="P4711" s="4">
        <v>0</v>
      </c>
      <c r="Q4711" s="4">
        <v>7</v>
      </c>
    </row>
    <row r="4712" spans="2:17" x14ac:dyDescent="0.15">
      <c r="B4712" s="100"/>
      <c r="C4712" s="23" t="s">
        <v>37</v>
      </c>
      <c r="D4712" s="5">
        <v>172</v>
      </c>
      <c r="E4712" s="5">
        <v>115</v>
      </c>
      <c r="F4712" s="5">
        <v>9</v>
      </c>
      <c r="G4712" s="5">
        <v>2</v>
      </c>
      <c r="H4712" s="5">
        <v>0</v>
      </c>
      <c r="I4712" s="5">
        <v>1</v>
      </c>
      <c r="J4712" s="5">
        <v>45</v>
      </c>
      <c r="K4712" s="5">
        <v>172</v>
      </c>
      <c r="L4712" s="6">
        <v>66.900000000000006</v>
      </c>
      <c r="M4712" s="6">
        <v>5.2</v>
      </c>
      <c r="N4712" s="6">
        <v>1.2</v>
      </c>
      <c r="O4712" s="6">
        <v>0</v>
      </c>
      <c r="P4712" s="6">
        <v>0.6</v>
      </c>
      <c r="Q4712" s="6">
        <v>26.2</v>
      </c>
    </row>
    <row r="4713" spans="2:17" x14ac:dyDescent="0.15">
      <c r="B4713" s="99" t="s">
        <v>268</v>
      </c>
      <c r="C4713" s="22" t="s">
        <v>512</v>
      </c>
      <c r="D4713" s="3">
        <v>45</v>
      </c>
      <c r="E4713" s="3">
        <v>35</v>
      </c>
      <c r="F4713" s="3">
        <v>3</v>
      </c>
      <c r="G4713" s="3">
        <v>0</v>
      </c>
      <c r="H4713" s="3">
        <v>0</v>
      </c>
      <c r="I4713" s="3">
        <v>0</v>
      </c>
      <c r="J4713" s="3">
        <v>7</v>
      </c>
      <c r="K4713" s="3">
        <v>45</v>
      </c>
      <c r="L4713" s="4">
        <v>77.8</v>
      </c>
      <c r="M4713" s="4">
        <v>6.7</v>
      </c>
      <c r="N4713" s="4">
        <v>0</v>
      </c>
      <c r="O4713" s="4">
        <v>0</v>
      </c>
      <c r="P4713" s="4">
        <v>0</v>
      </c>
      <c r="Q4713" s="4">
        <v>15.6</v>
      </c>
    </row>
    <row r="4714" spans="2:17" x14ac:dyDescent="0.15">
      <c r="B4714" s="99"/>
      <c r="C4714" s="22" t="s">
        <v>513</v>
      </c>
      <c r="D4714" s="3">
        <v>191</v>
      </c>
      <c r="E4714" s="3">
        <v>136</v>
      </c>
      <c r="F4714" s="3">
        <v>9</v>
      </c>
      <c r="G4714" s="3">
        <v>3</v>
      </c>
      <c r="H4714" s="3">
        <v>0</v>
      </c>
      <c r="I4714" s="3">
        <v>1</v>
      </c>
      <c r="J4714" s="3">
        <v>42</v>
      </c>
      <c r="K4714" s="3">
        <v>191</v>
      </c>
      <c r="L4714" s="4">
        <v>71.2</v>
      </c>
      <c r="M4714" s="4">
        <v>4.7</v>
      </c>
      <c r="N4714" s="4">
        <v>1.6</v>
      </c>
      <c r="O4714" s="4">
        <v>0</v>
      </c>
      <c r="P4714" s="4">
        <v>0.5</v>
      </c>
      <c r="Q4714" s="4">
        <v>22</v>
      </c>
    </row>
    <row r="4715" spans="2:17" x14ac:dyDescent="0.15">
      <c r="B4715" s="100"/>
      <c r="C4715" s="23" t="s">
        <v>37</v>
      </c>
      <c r="D4715" s="5">
        <v>7</v>
      </c>
      <c r="E4715" s="5">
        <v>6</v>
      </c>
      <c r="F4715" s="5">
        <v>0</v>
      </c>
      <c r="G4715" s="5">
        <v>0</v>
      </c>
      <c r="H4715" s="5">
        <v>0</v>
      </c>
      <c r="I4715" s="5">
        <v>0</v>
      </c>
      <c r="J4715" s="5">
        <v>1</v>
      </c>
      <c r="K4715" s="5">
        <v>7</v>
      </c>
      <c r="L4715" s="6">
        <v>85.7</v>
      </c>
      <c r="M4715" s="6">
        <v>0</v>
      </c>
      <c r="N4715" s="6">
        <v>0</v>
      </c>
      <c r="O4715" s="6">
        <v>0</v>
      </c>
      <c r="P4715" s="6">
        <v>0</v>
      </c>
      <c r="Q4715" s="6">
        <v>14.3</v>
      </c>
    </row>
    <row r="4716" spans="2:17" x14ac:dyDescent="0.15">
      <c r="B4716" s="99" t="s">
        <v>447</v>
      </c>
      <c r="C4716" s="24">
        <v>0</v>
      </c>
      <c r="D4716" s="3">
        <v>26</v>
      </c>
      <c r="E4716" s="3">
        <v>18</v>
      </c>
      <c r="F4716" s="3">
        <v>1</v>
      </c>
      <c r="G4716" s="3">
        <v>1</v>
      </c>
      <c r="H4716" s="3">
        <v>0</v>
      </c>
      <c r="I4716" s="3">
        <v>0</v>
      </c>
      <c r="J4716" s="3">
        <v>6</v>
      </c>
      <c r="K4716" s="3">
        <v>26</v>
      </c>
      <c r="L4716" s="4">
        <v>69.2</v>
      </c>
      <c r="M4716" s="4">
        <v>3.8</v>
      </c>
      <c r="N4716" s="4">
        <v>3.8</v>
      </c>
      <c r="O4716" s="4">
        <v>0</v>
      </c>
      <c r="P4716" s="4">
        <v>0</v>
      </c>
      <c r="Q4716" s="4">
        <v>23.1</v>
      </c>
    </row>
    <row r="4717" spans="2:17" x14ac:dyDescent="0.15">
      <c r="B4717" s="99"/>
      <c r="C4717" s="22" t="s">
        <v>448</v>
      </c>
      <c r="D4717" s="3">
        <v>10</v>
      </c>
      <c r="E4717" s="3">
        <v>5</v>
      </c>
      <c r="F4717" s="3">
        <v>4</v>
      </c>
      <c r="G4717" s="3">
        <v>0</v>
      </c>
      <c r="H4717" s="3">
        <v>0</v>
      </c>
      <c r="I4717" s="3">
        <v>0</v>
      </c>
      <c r="J4717" s="3">
        <v>1</v>
      </c>
      <c r="K4717" s="3">
        <v>10</v>
      </c>
      <c r="L4717" s="4">
        <v>50</v>
      </c>
      <c r="M4717" s="4">
        <v>40</v>
      </c>
      <c r="N4717" s="4">
        <v>0</v>
      </c>
      <c r="O4717" s="4">
        <v>0</v>
      </c>
      <c r="P4717" s="4">
        <v>0</v>
      </c>
      <c r="Q4717" s="4">
        <v>10</v>
      </c>
    </row>
    <row r="4718" spans="2:17" x14ac:dyDescent="0.15">
      <c r="B4718" s="99"/>
      <c r="C4718" s="22" t="s">
        <v>449</v>
      </c>
      <c r="D4718" s="3">
        <v>39</v>
      </c>
      <c r="E4718" s="3">
        <v>30</v>
      </c>
      <c r="F4718" s="3">
        <v>2</v>
      </c>
      <c r="G4718" s="3">
        <v>0</v>
      </c>
      <c r="H4718" s="3">
        <v>0</v>
      </c>
      <c r="I4718" s="3">
        <v>0</v>
      </c>
      <c r="J4718" s="3">
        <v>7</v>
      </c>
      <c r="K4718" s="3">
        <v>39</v>
      </c>
      <c r="L4718" s="4">
        <v>76.900000000000006</v>
      </c>
      <c r="M4718" s="4">
        <v>5.0999999999999996</v>
      </c>
      <c r="N4718" s="4">
        <v>0</v>
      </c>
      <c r="O4718" s="4">
        <v>0</v>
      </c>
      <c r="P4718" s="4">
        <v>0</v>
      </c>
      <c r="Q4718" s="4">
        <v>17.899999999999999</v>
      </c>
    </row>
    <row r="4719" spans="2:17" x14ac:dyDescent="0.15">
      <c r="B4719" s="99"/>
      <c r="C4719" s="22" t="s">
        <v>450</v>
      </c>
      <c r="D4719" s="3">
        <v>26</v>
      </c>
      <c r="E4719" s="3">
        <v>21</v>
      </c>
      <c r="F4719" s="3">
        <v>0</v>
      </c>
      <c r="G4719" s="3">
        <v>1</v>
      </c>
      <c r="H4719" s="3">
        <v>0</v>
      </c>
      <c r="I4719" s="3">
        <v>1</v>
      </c>
      <c r="J4719" s="3">
        <v>3</v>
      </c>
      <c r="K4719" s="3">
        <v>26</v>
      </c>
      <c r="L4719" s="4">
        <v>80.8</v>
      </c>
      <c r="M4719" s="4">
        <v>0</v>
      </c>
      <c r="N4719" s="4">
        <v>3.8</v>
      </c>
      <c r="O4719" s="4">
        <v>0</v>
      </c>
      <c r="P4719" s="4">
        <v>3.8</v>
      </c>
      <c r="Q4719" s="4">
        <v>11.5</v>
      </c>
    </row>
    <row r="4720" spans="2:17" x14ac:dyDescent="0.15">
      <c r="B4720" s="99"/>
      <c r="C4720" s="22" t="s">
        <v>451</v>
      </c>
      <c r="D4720" s="3">
        <v>14</v>
      </c>
      <c r="E4720" s="3">
        <v>11</v>
      </c>
      <c r="F4720" s="3">
        <v>2</v>
      </c>
      <c r="G4720" s="3">
        <v>0</v>
      </c>
      <c r="H4720" s="3">
        <v>0</v>
      </c>
      <c r="I4720" s="3">
        <v>0</v>
      </c>
      <c r="J4720" s="3">
        <v>1</v>
      </c>
      <c r="K4720" s="3">
        <v>14</v>
      </c>
      <c r="L4720" s="4">
        <v>78.599999999999994</v>
      </c>
      <c r="M4720" s="4">
        <v>14.3</v>
      </c>
      <c r="N4720" s="4">
        <v>0</v>
      </c>
      <c r="O4720" s="4">
        <v>0</v>
      </c>
      <c r="P4720" s="4">
        <v>0</v>
      </c>
      <c r="Q4720" s="4">
        <v>7.1</v>
      </c>
    </row>
    <row r="4721" spans="2:17" x14ac:dyDescent="0.15">
      <c r="B4721" s="99"/>
      <c r="C4721" s="24">
        <v>1</v>
      </c>
      <c r="D4721" s="3">
        <v>49</v>
      </c>
      <c r="E4721" s="3">
        <v>36</v>
      </c>
      <c r="F4721" s="3">
        <v>0</v>
      </c>
      <c r="G4721" s="3">
        <v>0</v>
      </c>
      <c r="H4721" s="3">
        <v>0</v>
      </c>
      <c r="I4721" s="3">
        <v>0</v>
      </c>
      <c r="J4721" s="3">
        <v>13</v>
      </c>
      <c r="K4721" s="3">
        <v>49</v>
      </c>
      <c r="L4721" s="4">
        <v>73.5</v>
      </c>
      <c r="M4721" s="4">
        <v>0</v>
      </c>
      <c r="N4721" s="4">
        <v>0</v>
      </c>
      <c r="O4721" s="4">
        <v>0</v>
      </c>
      <c r="P4721" s="4">
        <v>0</v>
      </c>
      <c r="Q4721" s="4">
        <v>26.5</v>
      </c>
    </row>
    <row r="4722" spans="2:17" x14ac:dyDescent="0.15">
      <c r="B4722" s="99"/>
      <c r="C4722" s="22" t="s">
        <v>452</v>
      </c>
      <c r="D4722" s="3">
        <v>17</v>
      </c>
      <c r="E4722" s="3">
        <v>12</v>
      </c>
      <c r="F4722" s="3">
        <v>1</v>
      </c>
      <c r="G4722" s="3">
        <v>1</v>
      </c>
      <c r="H4722" s="3">
        <v>0</v>
      </c>
      <c r="I4722" s="3">
        <v>0</v>
      </c>
      <c r="J4722" s="3">
        <v>3</v>
      </c>
      <c r="K4722" s="3">
        <v>17</v>
      </c>
      <c r="L4722" s="4">
        <v>70.599999999999994</v>
      </c>
      <c r="M4722" s="4">
        <v>5.9</v>
      </c>
      <c r="N4722" s="4">
        <v>5.9</v>
      </c>
      <c r="O4722" s="4">
        <v>0</v>
      </c>
      <c r="P4722" s="4">
        <v>0</v>
      </c>
      <c r="Q4722" s="4">
        <v>17.600000000000001</v>
      </c>
    </row>
    <row r="4723" spans="2:17" x14ac:dyDescent="0.15">
      <c r="B4723" s="99"/>
      <c r="C4723" s="22" t="s">
        <v>37</v>
      </c>
      <c r="D4723" s="3">
        <v>62</v>
      </c>
      <c r="E4723" s="3">
        <v>44</v>
      </c>
      <c r="F4723" s="3">
        <v>2</v>
      </c>
      <c r="G4723" s="3">
        <v>0</v>
      </c>
      <c r="H4723" s="3">
        <v>0</v>
      </c>
      <c r="I4723" s="3">
        <v>0</v>
      </c>
      <c r="J4723" s="3">
        <v>16</v>
      </c>
      <c r="K4723" s="3">
        <v>62</v>
      </c>
      <c r="L4723" s="4">
        <v>71</v>
      </c>
      <c r="M4723" s="4">
        <v>3.2</v>
      </c>
      <c r="N4723" s="4">
        <v>0</v>
      </c>
      <c r="O4723" s="4">
        <v>0</v>
      </c>
      <c r="P4723" s="4">
        <v>0</v>
      </c>
      <c r="Q4723" s="4">
        <v>25.8</v>
      </c>
    </row>
    <row r="4729" spans="2:17" x14ac:dyDescent="0.15">
      <c r="D4729" s="48" t="s">
        <v>430</v>
      </c>
      <c r="E4729" s="49"/>
      <c r="F4729" s="49"/>
      <c r="G4729" s="49"/>
      <c r="H4729" s="49"/>
      <c r="I4729" s="50"/>
    </row>
    <row r="4730" spans="2:17" x14ac:dyDescent="0.15">
      <c r="B4730" s="7"/>
      <c r="C4730" s="20"/>
      <c r="D4730" s="8" t="s">
        <v>34</v>
      </c>
      <c r="E4730" s="9" t="s">
        <v>84</v>
      </c>
      <c r="F4730" s="12" t="s">
        <v>85</v>
      </c>
      <c r="G4730" s="15" t="s">
        <v>86</v>
      </c>
      <c r="H4730" s="12" t="s">
        <v>87</v>
      </c>
      <c r="I4730" s="12" t="s">
        <v>88</v>
      </c>
    </row>
    <row r="4731" spans="2:17" x14ac:dyDescent="0.15">
      <c r="B4731" s="2" t="s">
        <v>38</v>
      </c>
      <c r="C4731" s="21" t="s">
        <v>39</v>
      </c>
      <c r="D4731" s="5">
        <v>193</v>
      </c>
      <c r="E4731" s="10">
        <v>0.15</v>
      </c>
      <c r="F4731" s="13">
        <v>0</v>
      </c>
      <c r="G4731" s="16">
        <v>1</v>
      </c>
      <c r="H4731" s="13">
        <v>0</v>
      </c>
      <c r="I4731" s="13">
        <v>12.5</v>
      </c>
    </row>
    <row r="4732" spans="2:17" x14ac:dyDescent="0.15">
      <c r="B4732" s="99" t="s">
        <v>146</v>
      </c>
      <c r="C4732" s="24">
        <v>0</v>
      </c>
      <c r="D4732" s="3">
        <v>6</v>
      </c>
      <c r="E4732" s="11">
        <v>0</v>
      </c>
      <c r="F4732" s="14">
        <v>0</v>
      </c>
      <c r="G4732" s="17">
        <v>0</v>
      </c>
      <c r="H4732" s="14">
        <v>0</v>
      </c>
      <c r="I4732" s="14">
        <v>0</v>
      </c>
    </row>
    <row r="4733" spans="2:17" x14ac:dyDescent="0.15">
      <c r="B4733" s="99"/>
      <c r="C4733" s="22" t="s">
        <v>138</v>
      </c>
      <c r="D4733" s="3">
        <v>7</v>
      </c>
      <c r="E4733" s="11">
        <v>0</v>
      </c>
      <c r="F4733" s="14">
        <v>0</v>
      </c>
      <c r="G4733" s="17">
        <v>0</v>
      </c>
      <c r="H4733" s="14">
        <v>0</v>
      </c>
      <c r="I4733" s="14">
        <v>0</v>
      </c>
    </row>
    <row r="4734" spans="2:17" x14ac:dyDescent="0.15">
      <c r="B4734" s="99"/>
      <c r="C4734" s="22" t="s">
        <v>139</v>
      </c>
      <c r="D4734" s="3">
        <v>24</v>
      </c>
      <c r="E4734" s="11">
        <v>0.23</v>
      </c>
      <c r="F4734" s="14">
        <v>0</v>
      </c>
      <c r="G4734" s="17">
        <v>0.77</v>
      </c>
      <c r="H4734" s="14">
        <v>0</v>
      </c>
      <c r="I4734" s="14">
        <v>3.33</v>
      </c>
    </row>
    <row r="4735" spans="2:17" x14ac:dyDescent="0.15">
      <c r="B4735" s="99"/>
      <c r="C4735" s="22" t="s">
        <v>140</v>
      </c>
      <c r="D4735" s="3">
        <v>18</v>
      </c>
      <c r="E4735" s="11">
        <v>0.03</v>
      </c>
      <c r="F4735" s="14">
        <v>0</v>
      </c>
      <c r="G4735" s="17">
        <v>0.11</v>
      </c>
      <c r="H4735" s="14">
        <v>0</v>
      </c>
      <c r="I4735" s="14">
        <v>0.5</v>
      </c>
    </row>
    <row r="4736" spans="2:17" x14ac:dyDescent="0.15">
      <c r="B4736" s="99"/>
      <c r="C4736" s="22" t="s">
        <v>141</v>
      </c>
      <c r="D4736" s="3">
        <v>40</v>
      </c>
      <c r="E4736" s="11">
        <v>0.34</v>
      </c>
      <c r="F4736" s="14">
        <v>0</v>
      </c>
      <c r="G4736" s="17">
        <v>1.95</v>
      </c>
      <c r="H4736" s="14">
        <v>0</v>
      </c>
      <c r="I4736" s="14">
        <v>12.5</v>
      </c>
    </row>
    <row r="4737" spans="2:9" x14ac:dyDescent="0.15">
      <c r="B4737" s="99"/>
      <c r="C4737" s="22" t="s">
        <v>142</v>
      </c>
      <c r="D4737" s="3">
        <v>94</v>
      </c>
      <c r="E4737" s="11">
        <v>0.1</v>
      </c>
      <c r="F4737" s="14">
        <v>0</v>
      </c>
      <c r="G4737" s="17">
        <v>0.49</v>
      </c>
      <c r="H4737" s="14">
        <v>0</v>
      </c>
      <c r="I4737" s="14">
        <v>3.33</v>
      </c>
    </row>
    <row r="4738" spans="2:9" x14ac:dyDescent="0.15">
      <c r="B4738" s="99"/>
      <c r="C4738" s="24">
        <v>1</v>
      </c>
      <c r="D4738" s="3">
        <v>3</v>
      </c>
      <c r="E4738" s="11">
        <v>0</v>
      </c>
      <c r="F4738" s="14">
        <v>0</v>
      </c>
      <c r="G4738" s="17">
        <v>0</v>
      </c>
      <c r="H4738" s="14">
        <v>0</v>
      </c>
      <c r="I4738" s="14">
        <v>0</v>
      </c>
    </row>
    <row r="4739" spans="2:9" x14ac:dyDescent="0.15">
      <c r="B4739" s="100"/>
      <c r="C4739" s="23" t="s">
        <v>37</v>
      </c>
      <c r="D4739" s="5">
        <v>1</v>
      </c>
      <c r="E4739" s="10">
        <v>0</v>
      </c>
      <c r="F4739" s="13">
        <v>0</v>
      </c>
      <c r="G4739" s="16">
        <v>0</v>
      </c>
      <c r="H4739" s="13">
        <v>0</v>
      </c>
      <c r="I4739" s="13">
        <v>0</v>
      </c>
    </row>
    <row r="4740" spans="2:9" x14ac:dyDescent="0.15">
      <c r="B4740" s="99" t="s">
        <v>288</v>
      </c>
      <c r="C4740" s="22" t="s">
        <v>289</v>
      </c>
      <c r="D4740" s="3">
        <v>12</v>
      </c>
      <c r="E4740" s="11">
        <v>0</v>
      </c>
      <c r="F4740" s="14">
        <v>0</v>
      </c>
      <c r="G4740" s="17">
        <v>0</v>
      </c>
      <c r="H4740" s="14">
        <v>0</v>
      </c>
      <c r="I4740" s="14">
        <v>0</v>
      </c>
    </row>
    <row r="4741" spans="2:9" x14ac:dyDescent="0.15">
      <c r="B4741" s="99"/>
      <c r="C4741" s="22" t="s">
        <v>290</v>
      </c>
      <c r="D4741" s="3">
        <v>99</v>
      </c>
      <c r="E4741" s="11">
        <v>0.2</v>
      </c>
      <c r="F4741" s="14">
        <v>0</v>
      </c>
      <c r="G4741" s="17">
        <v>1.31</v>
      </c>
      <c r="H4741" s="14">
        <v>0</v>
      </c>
      <c r="I4741" s="14">
        <v>12.5</v>
      </c>
    </row>
    <row r="4742" spans="2:9" x14ac:dyDescent="0.15">
      <c r="B4742" s="99"/>
      <c r="C4742" s="22" t="s">
        <v>291</v>
      </c>
      <c r="D4742" s="3">
        <v>65</v>
      </c>
      <c r="E4742" s="11">
        <v>0.15</v>
      </c>
      <c r="F4742" s="14">
        <v>0</v>
      </c>
      <c r="G4742" s="17">
        <v>0.56999999999999995</v>
      </c>
      <c r="H4742" s="14">
        <v>0</v>
      </c>
      <c r="I4742" s="14">
        <v>3.33</v>
      </c>
    </row>
    <row r="4743" spans="2:9" x14ac:dyDescent="0.15">
      <c r="B4743" s="99"/>
      <c r="C4743" s="22" t="s">
        <v>292</v>
      </c>
      <c r="D4743" s="3">
        <v>17</v>
      </c>
      <c r="E4743" s="11">
        <v>0</v>
      </c>
      <c r="F4743" s="14">
        <v>0</v>
      </c>
      <c r="G4743" s="17">
        <v>0</v>
      </c>
      <c r="H4743" s="14">
        <v>0</v>
      </c>
      <c r="I4743" s="14">
        <v>0</v>
      </c>
    </row>
    <row r="4744" spans="2:9" x14ac:dyDescent="0.15">
      <c r="B4744" s="100"/>
      <c r="C4744" s="23" t="s">
        <v>37</v>
      </c>
      <c r="D4744" s="5">
        <v>0</v>
      </c>
      <c r="E4744" s="10">
        <v>0</v>
      </c>
      <c r="F4744" s="13">
        <v>0</v>
      </c>
      <c r="G4744" s="16">
        <v>0</v>
      </c>
      <c r="H4744" s="13">
        <v>0</v>
      </c>
      <c r="I4744" s="13">
        <v>0</v>
      </c>
    </row>
    <row r="4745" spans="2:9" x14ac:dyDescent="0.15">
      <c r="B4745" s="99" t="s">
        <v>294</v>
      </c>
      <c r="C4745" s="22" t="s">
        <v>299</v>
      </c>
      <c r="D4745" s="3">
        <v>66</v>
      </c>
      <c r="E4745" s="11">
        <v>0.31</v>
      </c>
      <c r="F4745" s="14">
        <v>0</v>
      </c>
      <c r="G4745" s="17">
        <v>1.61</v>
      </c>
      <c r="H4745" s="14">
        <v>0</v>
      </c>
      <c r="I4745" s="14">
        <v>12.5</v>
      </c>
    </row>
    <row r="4746" spans="2:9" x14ac:dyDescent="0.15">
      <c r="B4746" s="100"/>
      <c r="C4746" s="23" t="s">
        <v>37</v>
      </c>
      <c r="D4746" s="5">
        <v>127</v>
      </c>
      <c r="E4746" s="10">
        <v>7.0000000000000007E-2</v>
      </c>
      <c r="F4746" s="13">
        <v>0</v>
      </c>
      <c r="G4746" s="16">
        <v>0.39</v>
      </c>
      <c r="H4746" s="13">
        <v>0</v>
      </c>
      <c r="I4746" s="13">
        <v>3.33</v>
      </c>
    </row>
    <row r="4747" spans="2:9" x14ac:dyDescent="0.15">
      <c r="B4747" s="99" t="s">
        <v>268</v>
      </c>
      <c r="C4747" s="22" t="s">
        <v>512</v>
      </c>
      <c r="D4747" s="3">
        <v>38</v>
      </c>
      <c r="E4747" s="11">
        <v>7.0000000000000007E-2</v>
      </c>
      <c r="F4747" s="14">
        <v>0</v>
      </c>
      <c r="G4747" s="17">
        <v>0.28999999999999998</v>
      </c>
      <c r="H4747" s="14">
        <v>0</v>
      </c>
      <c r="I4747" s="14">
        <v>1.52</v>
      </c>
    </row>
    <row r="4748" spans="2:9" x14ac:dyDescent="0.15">
      <c r="B4748" s="99"/>
      <c r="C4748" s="22" t="s">
        <v>513</v>
      </c>
      <c r="D4748" s="3">
        <v>149</v>
      </c>
      <c r="E4748" s="11">
        <v>0.18</v>
      </c>
      <c r="F4748" s="14">
        <v>0</v>
      </c>
      <c r="G4748" s="17">
        <v>1.1200000000000001</v>
      </c>
      <c r="H4748" s="14">
        <v>0</v>
      </c>
      <c r="I4748" s="14">
        <v>12.5</v>
      </c>
    </row>
    <row r="4749" spans="2:9" x14ac:dyDescent="0.15">
      <c r="B4749" s="100"/>
      <c r="C4749" s="23" t="s">
        <v>37</v>
      </c>
      <c r="D4749" s="5">
        <v>6</v>
      </c>
      <c r="E4749" s="10">
        <v>0</v>
      </c>
      <c r="F4749" s="13">
        <v>0</v>
      </c>
      <c r="G4749" s="16">
        <v>0</v>
      </c>
      <c r="H4749" s="13">
        <v>0</v>
      </c>
      <c r="I4749" s="13">
        <v>0</v>
      </c>
    </row>
    <row r="4750" spans="2:9" x14ac:dyDescent="0.15">
      <c r="B4750" s="99" t="s">
        <v>447</v>
      </c>
      <c r="C4750" s="24">
        <v>0</v>
      </c>
      <c r="D4750" s="3">
        <v>20</v>
      </c>
      <c r="E4750" s="11">
        <v>0.18</v>
      </c>
      <c r="F4750" s="14">
        <v>0</v>
      </c>
      <c r="G4750" s="17">
        <v>0.55000000000000004</v>
      </c>
      <c r="H4750" s="14">
        <v>0</v>
      </c>
      <c r="I4750" s="14">
        <v>2.08</v>
      </c>
    </row>
    <row r="4751" spans="2:9" x14ac:dyDescent="0.15">
      <c r="B4751" s="99"/>
      <c r="C4751" s="22" t="s">
        <v>448</v>
      </c>
      <c r="D4751" s="3">
        <v>9</v>
      </c>
      <c r="E4751" s="11">
        <v>0.51</v>
      </c>
      <c r="F4751" s="14">
        <v>0</v>
      </c>
      <c r="G4751" s="17">
        <v>1.05</v>
      </c>
      <c r="H4751" s="14">
        <v>0</v>
      </c>
      <c r="I4751" s="14">
        <v>3.33</v>
      </c>
    </row>
    <row r="4752" spans="2:9" x14ac:dyDescent="0.15">
      <c r="B4752" s="99"/>
      <c r="C4752" s="22" t="s">
        <v>449</v>
      </c>
      <c r="D4752" s="3">
        <v>32</v>
      </c>
      <c r="E4752" s="11">
        <v>0.1</v>
      </c>
      <c r="F4752" s="14">
        <v>0</v>
      </c>
      <c r="G4752" s="17">
        <v>0.57999999999999996</v>
      </c>
      <c r="H4752" s="14">
        <v>0</v>
      </c>
      <c r="I4752" s="14">
        <v>3.33</v>
      </c>
    </row>
    <row r="4753" spans="2:17" x14ac:dyDescent="0.15">
      <c r="B4753" s="99"/>
      <c r="C4753" s="22" t="s">
        <v>450</v>
      </c>
      <c r="D4753" s="3">
        <v>23</v>
      </c>
      <c r="E4753" s="11">
        <v>0</v>
      </c>
      <c r="F4753" s="14">
        <v>0</v>
      </c>
      <c r="G4753" s="17">
        <v>0</v>
      </c>
      <c r="H4753" s="14">
        <v>0</v>
      </c>
      <c r="I4753" s="14">
        <v>0</v>
      </c>
    </row>
    <row r="4754" spans="2:17" x14ac:dyDescent="0.15">
      <c r="B4754" s="99"/>
      <c r="C4754" s="22" t="s">
        <v>451</v>
      </c>
      <c r="D4754" s="3">
        <v>13</v>
      </c>
      <c r="E4754" s="11">
        <v>0</v>
      </c>
      <c r="F4754" s="14">
        <v>0</v>
      </c>
      <c r="G4754" s="17">
        <v>0</v>
      </c>
      <c r="H4754" s="14">
        <v>0</v>
      </c>
      <c r="I4754" s="14">
        <v>0</v>
      </c>
    </row>
    <row r="4755" spans="2:17" x14ac:dyDescent="0.15">
      <c r="B4755" s="99"/>
      <c r="C4755" s="24">
        <v>1</v>
      </c>
      <c r="D4755" s="3">
        <v>36</v>
      </c>
      <c r="E4755" s="11">
        <v>0</v>
      </c>
      <c r="F4755" s="14">
        <v>0</v>
      </c>
      <c r="G4755" s="17">
        <v>0</v>
      </c>
      <c r="H4755" s="14">
        <v>0</v>
      </c>
      <c r="I4755" s="14">
        <v>0</v>
      </c>
    </row>
    <row r="4756" spans="2:17" x14ac:dyDescent="0.15">
      <c r="B4756" s="99"/>
      <c r="C4756" s="22" t="s">
        <v>452</v>
      </c>
      <c r="D4756" s="3">
        <v>14</v>
      </c>
      <c r="E4756" s="11">
        <v>0.93</v>
      </c>
      <c r="F4756" s="14">
        <v>0</v>
      </c>
      <c r="G4756" s="17">
        <v>3.21</v>
      </c>
      <c r="H4756" s="14">
        <v>0</v>
      </c>
      <c r="I4756" s="14">
        <v>12.5</v>
      </c>
    </row>
    <row r="4757" spans="2:17" x14ac:dyDescent="0.15">
      <c r="B4757" s="99"/>
      <c r="C4757" s="22" t="s">
        <v>37</v>
      </c>
      <c r="D4757" s="3">
        <v>46</v>
      </c>
      <c r="E4757" s="11">
        <v>0.1</v>
      </c>
      <c r="F4757" s="14">
        <v>0</v>
      </c>
      <c r="G4757" s="17">
        <v>0.45</v>
      </c>
      <c r="H4757" s="14">
        <v>0</v>
      </c>
      <c r="I4757" s="14">
        <v>2.2200000000000002</v>
      </c>
    </row>
    <row r="4762" spans="2:17" x14ac:dyDescent="0.15">
      <c r="D4762" s="48" t="s">
        <v>430</v>
      </c>
      <c r="E4762" s="49"/>
      <c r="F4762" s="49"/>
      <c r="G4762" s="49"/>
      <c r="H4762" s="49"/>
      <c r="I4762" s="49"/>
      <c r="J4762" s="49"/>
      <c r="K4762" s="49"/>
      <c r="L4762" s="49"/>
      <c r="M4762" s="49"/>
      <c r="N4762" s="49"/>
      <c r="O4762" s="49"/>
      <c r="P4762" s="49"/>
      <c r="Q4762" s="50"/>
    </row>
    <row r="4763" spans="2:17" x14ac:dyDescent="0.15">
      <c r="D4763" s="110" t="s">
        <v>32</v>
      </c>
      <c r="E4763" s="111"/>
      <c r="F4763" s="111"/>
      <c r="G4763" s="111"/>
      <c r="H4763" s="111"/>
      <c r="I4763" s="111"/>
      <c r="J4763" s="112"/>
      <c r="K4763" s="107" t="s">
        <v>33</v>
      </c>
      <c r="L4763" s="108"/>
      <c r="M4763" s="108"/>
      <c r="N4763" s="108"/>
      <c r="O4763" s="108"/>
      <c r="P4763" s="108"/>
      <c r="Q4763" s="109"/>
    </row>
    <row r="4764" spans="2:17" ht="27" x14ac:dyDescent="0.15">
      <c r="B4764" s="7"/>
      <c r="C4764" s="20"/>
      <c r="D4764" s="8" t="s">
        <v>34</v>
      </c>
      <c r="E4764" s="18">
        <v>0</v>
      </c>
      <c r="F4764" s="8" t="s">
        <v>423</v>
      </c>
      <c r="G4764" s="8" t="s">
        <v>411</v>
      </c>
      <c r="H4764" s="8" t="s">
        <v>412</v>
      </c>
      <c r="I4764" s="8" t="s">
        <v>424</v>
      </c>
      <c r="J4764" s="8" t="s">
        <v>37</v>
      </c>
      <c r="K4764" s="8" t="s">
        <v>34</v>
      </c>
      <c r="L4764" s="18">
        <v>0</v>
      </c>
      <c r="M4764" s="8" t="s">
        <v>423</v>
      </c>
      <c r="N4764" s="8" t="s">
        <v>411</v>
      </c>
      <c r="O4764" s="8" t="s">
        <v>412</v>
      </c>
      <c r="P4764" s="8" t="s">
        <v>424</v>
      </c>
      <c r="Q4764" s="8" t="s">
        <v>37</v>
      </c>
    </row>
    <row r="4765" spans="2:17" x14ac:dyDescent="0.15">
      <c r="B4765" s="2" t="s">
        <v>38</v>
      </c>
      <c r="C4765" s="21" t="s">
        <v>39</v>
      </c>
      <c r="D4765" s="5">
        <v>243</v>
      </c>
      <c r="E4765" s="5">
        <v>183</v>
      </c>
      <c r="F4765" s="5">
        <v>9</v>
      </c>
      <c r="G4765" s="5">
        <v>1</v>
      </c>
      <c r="H4765" s="5">
        <v>0</v>
      </c>
      <c r="I4765" s="5">
        <v>0</v>
      </c>
      <c r="J4765" s="5">
        <v>50</v>
      </c>
      <c r="K4765" s="5">
        <v>243</v>
      </c>
      <c r="L4765" s="6">
        <v>75.3</v>
      </c>
      <c r="M4765" s="6">
        <v>3.7</v>
      </c>
      <c r="N4765" s="6">
        <v>0.4</v>
      </c>
      <c r="O4765" s="6">
        <v>0</v>
      </c>
      <c r="P4765" s="6">
        <v>0</v>
      </c>
      <c r="Q4765" s="6">
        <v>20.6</v>
      </c>
    </row>
    <row r="4766" spans="2:17" x14ac:dyDescent="0.15">
      <c r="B4766" s="99" t="s">
        <v>146</v>
      </c>
      <c r="C4766" s="24">
        <v>0</v>
      </c>
      <c r="D4766" s="3">
        <v>16</v>
      </c>
      <c r="E4766" s="3">
        <v>6</v>
      </c>
      <c r="F4766" s="3">
        <v>0</v>
      </c>
      <c r="G4766" s="3">
        <v>0</v>
      </c>
      <c r="H4766" s="3">
        <v>0</v>
      </c>
      <c r="I4766" s="3">
        <v>0</v>
      </c>
      <c r="J4766" s="3">
        <v>10</v>
      </c>
      <c r="K4766" s="3">
        <v>16</v>
      </c>
      <c r="L4766" s="4">
        <v>37.5</v>
      </c>
      <c r="M4766" s="4">
        <v>0</v>
      </c>
      <c r="N4766" s="4">
        <v>0</v>
      </c>
      <c r="O4766" s="4">
        <v>0</v>
      </c>
      <c r="P4766" s="4">
        <v>0</v>
      </c>
      <c r="Q4766" s="4">
        <v>62.5</v>
      </c>
    </row>
    <row r="4767" spans="2:17" x14ac:dyDescent="0.15">
      <c r="B4767" s="99"/>
      <c r="C4767" s="22" t="s">
        <v>138</v>
      </c>
      <c r="D4767" s="3">
        <v>11</v>
      </c>
      <c r="E4767" s="3">
        <v>7</v>
      </c>
      <c r="F4767" s="3">
        <v>0</v>
      </c>
      <c r="G4767" s="3">
        <v>0</v>
      </c>
      <c r="H4767" s="3">
        <v>0</v>
      </c>
      <c r="I4767" s="3">
        <v>0</v>
      </c>
      <c r="J4767" s="3">
        <v>4</v>
      </c>
      <c r="K4767" s="3">
        <v>11</v>
      </c>
      <c r="L4767" s="4">
        <v>63.6</v>
      </c>
      <c r="M4767" s="4">
        <v>0</v>
      </c>
      <c r="N4767" s="4">
        <v>0</v>
      </c>
      <c r="O4767" s="4">
        <v>0</v>
      </c>
      <c r="P4767" s="4">
        <v>0</v>
      </c>
      <c r="Q4767" s="4">
        <v>36.4</v>
      </c>
    </row>
    <row r="4768" spans="2:17" x14ac:dyDescent="0.15">
      <c r="B4768" s="99"/>
      <c r="C4768" s="22" t="s">
        <v>139</v>
      </c>
      <c r="D4768" s="3">
        <v>32</v>
      </c>
      <c r="E4768" s="3">
        <v>22</v>
      </c>
      <c r="F4768" s="3">
        <v>2</v>
      </c>
      <c r="G4768" s="3">
        <v>0</v>
      </c>
      <c r="H4768" s="3">
        <v>0</v>
      </c>
      <c r="I4768" s="3">
        <v>0</v>
      </c>
      <c r="J4768" s="3">
        <v>8</v>
      </c>
      <c r="K4768" s="3">
        <v>32</v>
      </c>
      <c r="L4768" s="4">
        <v>68.8</v>
      </c>
      <c r="M4768" s="4">
        <v>6.3</v>
      </c>
      <c r="N4768" s="4">
        <v>0</v>
      </c>
      <c r="O4768" s="4">
        <v>0</v>
      </c>
      <c r="P4768" s="4">
        <v>0</v>
      </c>
      <c r="Q4768" s="4">
        <v>25</v>
      </c>
    </row>
    <row r="4769" spans="2:17" x14ac:dyDescent="0.15">
      <c r="B4769" s="99"/>
      <c r="C4769" s="22" t="s">
        <v>140</v>
      </c>
      <c r="D4769" s="3">
        <v>21</v>
      </c>
      <c r="E4769" s="3">
        <v>17</v>
      </c>
      <c r="F4769" s="3">
        <v>1</v>
      </c>
      <c r="G4769" s="3">
        <v>0</v>
      </c>
      <c r="H4769" s="3">
        <v>0</v>
      </c>
      <c r="I4769" s="3">
        <v>0</v>
      </c>
      <c r="J4769" s="3">
        <v>3</v>
      </c>
      <c r="K4769" s="3">
        <v>21</v>
      </c>
      <c r="L4769" s="4">
        <v>81</v>
      </c>
      <c r="M4769" s="4">
        <v>4.8</v>
      </c>
      <c r="N4769" s="4">
        <v>0</v>
      </c>
      <c r="O4769" s="4">
        <v>0</v>
      </c>
      <c r="P4769" s="4">
        <v>0</v>
      </c>
      <c r="Q4769" s="4">
        <v>14.3</v>
      </c>
    </row>
    <row r="4770" spans="2:17" x14ac:dyDescent="0.15">
      <c r="B4770" s="99"/>
      <c r="C4770" s="22" t="s">
        <v>141</v>
      </c>
      <c r="D4770" s="3">
        <v>44</v>
      </c>
      <c r="E4770" s="3">
        <v>38</v>
      </c>
      <c r="F4770" s="3">
        <v>1</v>
      </c>
      <c r="G4770" s="3">
        <v>1</v>
      </c>
      <c r="H4770" s="3">
        <v>0</v>
      </c>
      <c r="I4770" s="3">
        <v>0</v>
      </c>
      <c r="J4770" s="3">
        <v>4</v>
      </c>
      <c r="K4770" s="3">
        <v>44</v>
      </c>
      <c r="L4770" s="4">
        <v>86.4</v>
      </c>
      <c r="M4770" s="4">
        <v>2.2999999999999998</v>
      </c>
      <c r="N4770" s="4">
        <v>2.2999999999999998</v>
      </c>
      <c r="O4770" s="4">
        <v>0</v>
      </c>
      <c r="P4770" s="4">
        <v>0</v>
      </c>
      <c r="Q4770" s="4">
        <v>9.1</v>
      </c>
    </row>
    <row r="4771" spans="2:17" x14ac:dyDescent="0.15">
      <c r="B4771" s="99"/>
      <c r="C4771" s="22" t="s">
        <v>142</v>
      </c>
      <c r="D4771" s="3">
        <v>107</v>
      </c>
      <c r="E4771" s="3">
        <v>89</v>
      </c>
      <c r="F4771" s="3">
        <v>5</v>
      </c>
      <c r="G4771" s="3">
        <v>0</v>
      </c>
      <c r="H4771" s="3">
        <v>0</v>
      </c>
      <c r="I4771" s="3">
        <v>0</v>
      </c>
      <c r="J4771" s="3">
        <v>13</v>
      </c>
      <c r="K4771" s="3">
        <v>107</v>
      </c>
      <c r="L4771" s="4">
        <v>83.2</v>
      </c>
      <c r="M4771" s="4">
        <v>4.7</v>
      </c>
      <c r="N4771" s="4">
        <v>0</v>
      </c>
      <c r="O4771" s="4">
        <v>0</v>
      </c>
      <c r="P4771" s="4">
        <v>0</v>
      </c>
      <c r="Q4771" s="4">
        <v>12.1</v>
      </c>
    </row>
    <row r="4772" spans="2:17" x14ac:dyDescent="0.15">
      <c r="B4772" s="99"/>
      <c r="C4772" s="24">
        <v>1</v>
      </c>
      <c r="D4772" s="3">
        <v>10</v>
      </c>
      <c r="E4772" s="3">
        <v>3</v>
      </c>
      <c r="F4772" s="3">
        <v>0</v>
      </c>
      <c r="G4772" s="3">
        <v>0</v>
      </c>
      <c r="H4772" s="3">
        <v>0</v>
      </c>
      <c r="I4772" s="3">
        <v>0</v>
      </c>
      <c r="J4772" s="3">
        <v>7</v>
      </c>
      <c r="K4772" s="3">
        <v>10</v>
      </c>
      <c r="L4772" s="4">
        <v>30</v>
      </c>
      <c r="M4772" s="4">
        <v>0</v>
      </c>
      <c r="N4772" s="4">
        <v>0</v>
      </c>
      <c r="O4772" s="4">
        <v>0</v>
      </c>
      <c r="P4772" s="4">
        <v>0</v>
      </c>
      <c r="Q4772" s="4">
        <v>70</v>
      </c>
    </row>
    <row r="4773" spans="2:17" x14ac:dyDescent="0.15">
      <c r="B4773" s="100"/>
      <c r="C4773" s="23" t="s">
        <v>37</v>
      </c>
      <c r="D4773" s="5">
        <v>2</v>
      </c>
      <c r="E4773" s="5">
        <v>1</v>
      </c>
      <c r="F4773" s="5">
        <v>0</v>
      </c>
      <c r="G4773" s="5">
        <v>0</v>
      </c>
      <c r="H4773" s="5">
        <v>0</v>
      </c>
      <c r="I4773" s="5">
        <v>0</v>
      </c>
      <c r="J4773" s="5">
        <v>1</v>
      </c>
      <c r="K4773" s="5">
        <v>2</v>
      </c>
      <c r="L4773" s="6">
        <v>50</v>
      </c>
      <c r="M4773" s="6">
        <v>0</v>
      </c>
      <c r="N4773" s="6">
        <v>0</v>
      </c>
      <c r="O4773" s="6">
        <v>0</v>
      </c>
      <c r="P4773" s="6">
        <v>0</v>
      </c>
      <c r="Q4773" s="6">
        <v>50</v>
      </c>
    </row>
    <row r="4774" spans="2:17" x14ac:dyDescent="0.15">
      <c r="B4774" s="99" t="s">
        <v>288</v>
      </c>
      <c r="C4774" s="22" t="s">
        <v>289</v>
      </c>
      <c r="D4774" s="3">
        <v>18</v>
      </c>
      <c r="E4774" s="3">
        <v>12</v>
      </c>
      <c r="F4774" s="3">
        <v>0</v>
      </c>
      <c r="G4774" s="3">
        <v>0</v>
      </c>
      <c r="H4774" s="3">
        <v>0</v>
      </c>
      <c r="I4774" s="3">
        <v>0</v>
      </c>
      <c r="J4774" s="3">
        <v>6</v>
      </c>
      <c r="K4774" s="3">
        <v>18</v>
      </c>
      <c r="L4774" s="4">
        <v>66.7</v>
      </c>
      <c r="M4774" s="4">
        <v>0</v>
      </c>
      <c r="N4774" s="4">
        <v>0</v>
      </c>
      <c r="O4774" s="4">
        <v>0</v>
      </c>
      <c r="P4774" s="4">
        <v>0</v>
      </c>
      <c r="Q4774" s="4">
        <v>33.299999999999997</v>
      </c>
    </row>
    <row r="4775" spans="2:17" x14ac:dyDescent="0.15">
      <c r="B4775" s="99"/>
      <c r="C4775" s="22" t="s">
        <v>290</v>
      </c>
      <c r="D4775" s="3">
        <v>125</v>
      </c>
      <c r="E4775" s="3">
        <v>94</v>
      </c>
      <c r="F4775" s="3">
        <v>4</v>
      </c>
      <c r="G4775" s="3">
        <v>1</v>
      </c>
      <c r="H4775" s="3">
        <v>0</v>
      </c>
      <c r="I4775" s="3">
        <v>0</v>
      </c>
      <c r="J4775" s="3">
        <v>26</v>
      </c>
      <c r="K4775" s="3">
        <v>125</v>
      </c>
      <c r="L4775" s="4">
        <v>75.2</v>
      </c>
      <c r="M4775" s="4">
        <v>3.2</v>
      </c>
      <c r="N4775" s="4">
        <v>0.8</v>
      </c>
      <c r="O4775" s="4">
        <v>0</v>
      </c>
      <c r="P4775" s="4">
        <v>0</v>
      </c>
      <c r="Q4775" s="4">
        <v>20.8</v>
      </c>
    </row>
    <row r="4776" spans="2:17" x14ac:dyDescent="0.15">
      <c r="B4776" s="99"/>
      <c r="C4776" s="22" t="s">
        <v>291</v>
      </c>
      <c r="D4776" s="3">
        <v>79</v>
      </c>
      <c r="E4776" s="3">
        <v>60</v>
      </c>
      <c r="F4776" s="3">
        <v>5</v>
      </c>
      <c r="G4776" s="3">
        <v>0</v>
      </c>
      <c r="H4776" s="3">
        <v>0</v>
      </c>
      <c r="I4776" s="3">
        <v>0</v>
      </c>
      <c r="J4776" s="3">
        <v>14</v>
      </c>
      <c r="K4776" s="3">
        <v>79</v>
      </c>
      <c r="L4776" s="4">
        <v>75.900000000000006</v>
      </c>
      <c r="M4776" s="4">
        <v>6.3</v>
      </c>
      <c r="N4776" s="4">
        <v>0</v>
      </c>
      <c r="O4776" s="4">
        <v>0</v>
      </c>
      <c r="P4776" s="4">
        <v>0</v>
      </c>
      <c r="Q4776" s="4">
        <v>17.7</v>
      </c>
    </row>
    <row r="4777" spans="2:17" x14ac:dyDescent="0.15">
      <c r="B4777" s="99"/>
      <c r="C4777" s="22" t="s">
        <v>292</v>
      </c>
      <c r="D4777" s="3">
        <v>20</v>
      </c>
      <c r="E4777" s="3">
        <v>17</v>
      </c>
      <c r="F4777" s="3">
        <v>0</v>
      </c>
      <c r="G4777" s="3">
        <v>0</v>
      </c>
      <c r="H4777" s="3">
        <v>0</v>
      </c>
      <c r="I4777" s="3">
        <v>0</v>
      </c>
      <c r="J4777" s="3">
        <v>3</v>
      </c>
      <c r="K4777" s="3">
        <v>20</v>
      </c>
      <c r="L4777" s="4">
        <v>85</v>
      </c>
      <c r="M4777" s="4">
        <v>0</v>
      </c>
      <c r="N4777" s="4">
        <v>0</v>
      </c>
      <c r="O4777" s="4">
        <v>0</v>
      </c>
      <c r="P4777" s="4">
        <v>0</v>
      </c>
      <c r="Q4777" s="4">
        <v>15</v>
      </c>
    </row>
    <row r="4778" spans="2:17" x14ac:dyDescent="0.15">
      <c r="B4778" s="100"/>
      <c r="C4778" s="23" t="s">
        <v>37</v>
      </c>
      <c r="D4778" s="5">
        <v>1</v>
      </c>
      <c r="E4778" s="5">
        <v>0</v>
      </c>
      <c r="F4778" s="5">
        <v>0</v>
      </c>
      <c r="G4778" s="5">
        <v>0</v>
      </c>
      <c r="H4778" s="5">
        <v>0</v>
      </c>
      <c r="I4778" s="5">
        <v>0</v>
      </c>
      <c r="J4778" s="5">
        <v>1</v>
      </c>
      <c r="K4778" s="5">
        <v>1</v>
      </c>
      <c r="L4778" s="6">
        <v>0</v>
      </c>
      <c r="M4778" s="6">
        <v>0</v>
      </c>
      <c r="N4778" s="6">
        <v>0</v>
      </c>
      <c r="O4778" s="6">
        <v>0</v>
      </c>
      <c r="P4778" s="6">
        <v>0</v>
      </c>
      <c r="Q4778" s="6">
        <v>100</v>
      </c>
    </row>
    <row r="4779" spans="2:17" x14ac:dyDescent="0.15">
      <c r="B4779" s="99" t="s">
        <v>294</v>
      </c>
      <c r="C4779" s="22" t="s">
        <v>299</v>
      </c>
      <c r="D4779" s="3">
        <v>71</v>
      </c>
      <c r="E4779" s="3">
        <v>62</v>
      </c>
      <c r="F4779" s="3">
        <v>3</v>
      </c>
      <c r="G4779" s="3">
        <v>1</v>
      </c>
      <c r="H4779" s="3">
        <v>0</v>
      </c>
      <c r="I4779" s="3">
        <v>0</v>
      </c>
      <c r="J4779" s="3">
        <v>5</v>
      </c>
      <c r="K4779" s="3">
        <v>71</v>
      </c>
      <c r="L4779" s="4">
        <v>87.3</v>
      </c>
      <c r="M4779" s="4">
        <v>4.2</v>
      </c>
      <c r="N4779" s="4">
        <v>1.4</v>
      </c>
      <c r="O4779" s="4">
        <v>0</v>
      </c>
      <c r="P4779" s="4">
        <v>0</v>
      </c>
      <c r="Q4779" s="4">
        <v>7</v>
      </c>
    </row>
    <row r="4780" spans="2:17" x14ac:dyDescent="0.15">
      <c r="B4780" s="100"/>
      <c r="C4780" s="23" t="s">
        <v>37</v>
      </c>
      <c r="D4780" s="5">
        <v>172</v>
      </c>
      <c r="E4780" s="5">
        <v>121</v>
      </c>
      <c r="F4780" s="5">
        <v>6</v>
      </c>
      <c r="G4780" s="5">
        <v>0</v>
      </c>
      <c r="H4780" s="5">
        <v>0</v>
      </c>
      <c r="I4780" s="5">
        <v>0</v>
      </c>
      <c r="J4780" s="5">
        <v>45</v>
      </c>
      <c r="K4780" s="5">
        <v>172</v>
      </c>
      <c r="L4780" s="6">
        <v>70.3</v>
      </c>
      <c r="M4780" s="6">
        <v>3.5</v>
      </c>
      <c r="N4780" s="6">
        <v>0</v>
      </c>
      <c r="O4780" s="6">
        <v>0</v>
      </c>
      <c r="P4780" s="6">
        <v>0</v>
      </c>
      <c r="Q4780" s="6">
        <v>26.2</v>
      </c>
    </row>
    <row r="4781" spans="2:17" x14ac:dyDescent="0.15">
      <c r="B4781" s="99" t="s">
        <v>268</v>
      </c>
      <c r="C4781" s="22" t="s">
        <v>512</v>
      </c>
      <c r="D4781" s="3">
        <v>45</v>
      </c>
      <c r="E4781" s="3">
        <v>35</v>
      </c>
      <c r="F4781" s="3">
        <v>3</v>
      </c>
      <c r="G4781" s="3">
        <v>0</v>
      </c>
      <c r="H4781" s="3">
        <v>0</v>
      </c>
      <c r="I4781" s="3">
        <v>0</v>
      </c>
      <c r="J4781" s="3">
        <v>7</v>
      </c>
      <c r="K4781" s="3">
        <v>45</v>
      </c>
      <c r="L4781" s="4">
        <v>77.8</v>
      </c>
      <c r="M4781" s="4">
        <v>6.7</v>
      </c>
      <c r="N4781" s="4">
        <v>0</v>
      </c>
      <c r="O4781" s="4">
        <v>0</v>
      </c>
      <c r="P4781" s="4">
        <v>0</v>
      </c>
      <c r="Q4781" s="4">
        <v>15.6</v>
      </c>
    </row>
    <row r="4782" spans="2:17" x14ac:dyDescent="0.15">
      <c r="B4782" s="99"/>
      <c r="C4782" s="22" t="s">
        <v>513</v>
      </c>
      <c r="D4782" s="3">
        <v>191</v>
      </c>
      <c r="E4782" s="3">
        <v>142</v>
      </c>
      <c r="F4782" s="3">
        <v>6</v>
      </c>
      <c r="G4782" s="3">
        <v>1</v>
      </c>
      <c r="H4782" s="3">
        <v>0</v>
      </c>
      <c r="I4782" s="3">
        <v>0</v>
      </c>
      <c r="J4782" s="3">
        <v>42</v>
      </c>
      <c r="K4782" s="3">
        <v>191</v>
      </c>
      <c r="L4782" s="4">
        <v>74.3</v>
      </c>
      <c r="M4782" s="4">
        <v>3.1</v>
      </c>
      <c r="N4782" s="4">
        <v>0.5</v>
      </c>
      <c r="O4782" s="4">
        <v>0</v>
      </c>
      <c r="P4782" s="4">
        <v>0</v>
      </c>
      <c r="Q4782" s="4">
        <v>22</v>
      </c>
    </row>
    <row r="4783" spans="2:17" x14ac:dyDescent="0.15">
      <c r="B4783" s="100"/>
      <c r="C4783" s="23" t="s">
        <v>37</v>
      </c>
      <c r="D4783" s="5">
        <v>7</v>
      </c>
      <c r="E4783" s="5">
        <v>6</v>
      </c>
      <c r="F4783" s="5">
        <v>0</v>
      </c>
      <c r="G4783" s="5">
        <v>0</v>
      </c>
      <c r="H4783" s="5">
        <v>0</v>
      </c>
      <c r="I4783" s="5">
        <v>0</v>
      </c>
      <c r="J4783" s="5">
        <v>1</v>
      </c>
      <c r="K4783" s="5">
        <v>7</v>
      </c>
      <c r="L4783" s="6">
        <v>85.7</v>
      </c>
      <c r="M4783" s="6">
        <v>0</v>
      </c>
      <c r="N4783" s="6">
        <v>0</v>
      </c>
      <c r="O4783" s="6">
        <v>0</v>
      </c>
      <c r="P4783" s="6">
        <v>0</v>
      </c>
      <c r="Q4783" s="6">
        <v>14.3</v>
      </c>
    </row>
    <row r="4784" spans="2:17" x14ac:dyDescent="0.15">
      <c r="B4784" s="99" t="s">
        <v>447</v>
      </c>
      <c r="C4784" s="24">
        <v>0</v>
      </c>
      <c r="D4784" s="3">
        <v>26</v>
      </c>
      <c r="E4784" s="3">
        <v>18</v>
      </c>
      <c r="F4784" s="3">
        <v>2</v>
      </c>
      <c r="G4784" s="3">
        <v>0</v>
      </c>
      <c r="H4784" s="3">
        <v>0</v>
      </c>
      <c r="I4784" s="3">
        <v>0</v>
      </c>
      <c r="J4784" s="3">
        <v>6</v>
      </c>
      <c r="K4784" s="3">
        <v>26</v>
      </c>
      <c r="L4784" s="4">
        <v>69.2</v>
      </c>
      <c r="M4784" s="4">
        <v>7.7</v>
      </c>
      <c r="N4784" s="4">
        <v>0</v>
      </c>
      <c r="O4784" s="4">
        <v>0</v>
      </c>
      <c r="P4784" s="4">
        <v>0</v>
      </c>
      <c r="Q4784" s="4">
        <v>23.1</v>
      </c>
    </row>
    <row r="4785" spans="2:17" x14ac:dyDescent="0.15">
      <c r="B4785" s="99"/>
      <c r="C4785" s="22" t="s">
        <v>448</v>
      </c>
      <c r="D4785" s="3">
        <v>10</v>
      </c>
      <c r="E4785" s="3">
        <v>6</v>
      </c>
      <c r="F4785" s="3">
        <v>3</v>
      </c>
      <c r="G4785" s="3">
        <v>0</v>
      </c>
      <c r="H4785" s="3">
        <v>0</v>
      </c>
      <c r="I4785" s="3">
        <v>0</v>
      </c>
      <c r="J4785" s="3">
        <v>1</v>
      </c>
      <c r="K4785" s="3">
        <v>10</v>
      </c>
      <c r="L4785" s="4">
        <v>60</v>
      </c>
      <c r="M4785" s="4">
        <v>30</v>
      </c>
      <c r="N4785" s="4">
        <v>0</v>
      </c>
      <c r="O4785" s="4">
        <v>0</v>
      </c>
      <c r="P4785" s="4">
        <v>0</v>
      </c>
      <c r="Q4785" s="4">
        <v>10</v>
      </c>
    </row>
    <row r="4786" spans="2:17" x14ac:dyDescent="0.15">
      <c r="B4786" s="99"/>
      <c r="C4786" s="22" t="s">
        <v>449</v>
      </c>
      <c r="D4786" s="3">
        <v>39</v>
      </c>
      <c r="E4786" s="3">
        <v>31</v>
      </c>
      <c r="F4786" s="3">
        <v>1</v>
      </c>
      <c r="G4786" s="3">
        <v>0</v>
      </c>
      <c r="H4786" s="3">
        <v>0</v>
      </c>
      <c r="I4786" s="3">
        <v>0</v>
      </c>
      <c r="J4786" s="3">
        <v>7</v>
      </c>
      <c r="K4786" s="3">
        <v>39</v>
      </c>
      <c r="L4786" s="4">
        <v>79.5</v>
      </c>
      <c r="M4786" s="4">
        <v>2.6</v>
      </c>
      <c r="N4786" s="4">
        <v>0</v>
      </c>
      <c r="O4786" s="4">
        <v>0</v>
      </c>
      <c r="P4786" s="4">
        <v>0</v>
      </c>
      <c r="Q4786" s="4">
        <v>17.899999999999999</v>
      </c>
    </row>
    <row r="4787" spans="2:17" x14ac:dyDescent="0.15">
      <c r="B4787" s="99"/>
      <c r="C4787" s="22" t="s">
        <v>450</v>
      </c>
      <c r="D4787" s="3">
        <v>26</v>
      </c>
      <c r="E4787" s="3">
        <v>23</v>
      </c>
      <c r="F4787" s="3">
        <v>0</v>
      </c>
      <c r="G4787" s="3">
        <v>0</v>
      </c>
      <c r="H4787" s="3">
        <v>0</v>
      </c>
      <c r="I4787" s="3">
        <v>0</v>
      </c>
      <c r="J4787" s="3">
        <v>3</v>
      </c>
      <c r="K4787" s="3">
        <v>26</v>
      </c>
      <c r="L4787" s="4">
        <v>88.5</v>
      </c>
      <c r="M4787" s="4">
        <v>0</v>
      </c>
      <c r="N4787" s="4">
        <v>0</v>
      </c>
      <c r="O4787" s="4">
        <v>0</v>
      </c>
      <c r="P4787" s="4">
        <v>0</v>
      </c>
      <c r="Q4787" s="4">
        <v>11.5</v>
      </c>
    </row>
    <row r="4788" spans="2:17" x14ac:dyDescent="0.15">
      <c r="B4788" s="99"/>
      <c r="C4788" s="22" t="s">
        <v>451</v>
      </c>
      <c r="D4788" s="3">
        <v>14</v>
      </c>
      <c r="E4788" s="3">
        <v>13</v>
      </c>
      <c r="F4788" s="3">
        <v>0</v>
      </c>
      <c r="G4788" s="3">
        <v>0</v>
      </c>
      <c r="H4788" s="3">
        <v>0</v>
      </c>
      <c r="I4788" s="3">
        <v>0</v>
      </c>
      <c r="J4788" s="3">
        <v>1</v>
      </c>
      <c r="K4788" s="3">
        <v>14</v>
      </c>
      <c r="L4788" s="4">
        <v>92.9</v>
      </c>
      <c r="M4788" s="4">
        <v>0</v>
      </c>
      <c r="N4788" s="4">
        <v>0</v>
      </c>
      <c r="O4788" s="4">
        <v>0</v>
      </c>
      <c r="P4788" s="4">
        <v>0</v>
      </c>
      <c r="Q4788" s="4">
        <v>7.1</v>
      </c>
    </row>
    <row r="4789" spans="2:17" x14ac:dyDescent="0.15">
      <c r="B4789" s="99"/>
      <c r="C4789" s="24">
        <v>1</v>
      </c>
      <c r="D4789" s="3">
        <v>49</v>
      </c>
      <c r="E4789" s="3">
        <v>36</v>
      </c>
      <c r="F4789" s="3">
        <v>0</v>
      </c>
      <c r="G4789" s="3">
        <v>0</v>
      </c>
      <c r="H4789" s="3">
        <v>0</v>
      </c>
      <c r="I4789" s="3">
        <v>0</v>
      </c>
      <c r="J4789" s="3">
        <v>13</v>
      </c>
      <c r="K4789" s="3">
        <v>49</v>
      </c>
      <c r="L4789" s="4">
        <v>73.5</v>
      </c>
      <c r="M4789" s="4">
        <v>0</v>
      </c>
      <c r="N4789" s="4">
        <v>0</v>
      </c>
      <c r="O4789" s="4">
        <v>0</v>
      </c>
      <c r="P4789" s="4">
        <v>0</v>
      </c>
      <c r="Q4789" s="4">
        <v>26.5</v>
      </c>
    </row>
    <row r="4790" spans="2:17" x14ac:dyDescent="0.15">
      <c r="B4790" s="99"/>
      <c r="C4790" s="22" t="s">
        <v>452</v>
      </c>
      <c r="D4790" s="3">
        <v>17</v>
      </c>
      <c r="E4790" s="3">
        <v>12</v>
      </c>
      <c r="F4790" s="3">
        <v>1</v>
      </c>
      <c r="G4790" s="3">
        <v>1</v>
      </c>
      <c r="H4790" s="3">
        <v>0</v>
      </c>
      <c r="I4790" s="3">
        <v>0</v>
      </c>
      <c r="J4790" s="3">
        <v>3</v>
      </c>
      <c r="K4790" s="3">
        <v>17</v>
      </c>
      <c r="L4790" s="4">
        <v>70.599999999999994</v>
      </c>
      <c r="M4790" s="4">
        <v>5.9</v>
      </c>
      <c r="N4790" s="4">
        <v>5.9</v>
      </c>
      <c r="O4790" s="4">
        <v>0</v>
      </c>
      <c r="P4790" s="4">
        <v>0</v>
      </c>
      <c r="Q4790" s="4">
        <v>17.600000000000001</v>
      </c>
    </row>
    <row r="4791" spans="2:17" x14ac:dyDescent="0.15">
      <c r="B4791" s="99"/>
      <c r="C4791" s="22" t="s">
        <v>37</v>
      </c>
      <c r="D4791" s="3">
        <v>62</v>
      </c>
      <c r="E4791" s="3">
        <v>44</v>
      </c>
      <c r="F4791" s="3">
        <v>2</v>
      </c>
      <c r="G4791" s="3">
        <v>0</v>
      </c>
      <c r="H4791" s="3">
        <v>0</v>
      </c>
      <c r="I4791" s="3">
        <v>0</v>
      </c>
      <c r="J4791" s="3">
        <v>16</v>
      </c>
      <c r="K4791" s="3">
        <v>62</v>
      </c>
      <c r="L4791" s="4">
        <v>71</v>
      </c>
      <c r="M4791" s="4">
        <v>3.2</v>
      </c>
      <c r="N4791" s="4">
        <v>0</v>
      </c>
      <c r="O4791" s="4">
        <v>0</v>
      </c>
      <c r="P4791" s="4">
        <v>0</v>
      </c>
      <c r="Q4791" s="4">
        <v>25.8</v>
      </c>
    </row>
    <row r="4796" spans="2:17" x14ac:dyDescent="0.15">
      <c r="D4796" s="101" t="s">
        <v>431</v>
      </c>
      <c r="E4796" s="102"/>
      <c r="F4796" s="102"/>
      <c r="G4796" s="102"/>
      <c r="H4796" s="102"/>
      <c r="I4796" s="103"/>
    </row>
    <row r="4797" spans="2:17" x14ac:dyDescent="0.15">
      <c r="D4797" s="104"/>
      <c r="E4797" s="105"/>
      <c r="F4797" s="105"/>
      <c r="G4797" s="105"/>
      <c r="H4797" s="105"/>
      <c r="I4797" s="106"/>
    </row>
    <row r="4798" spans="2:17" x14ac:dyDescent="0.15">
      <c r="B4798" s="7"/>
      <c r="C4798" s="20"/>
      <c r="D4798" s="8" t="s">
        <v>34</v>
      </c>
      <c r="E4798" s="9" t="s">
        <v>84</v>
      </c>
      <c r="F4798" s="12" t="s">
        <v>85</v>
      </c>
      <c r="G4798" s="15" t="s">
        <v>86</v>
      </c>
      <c r="H4798" s="12" t="s">
        <v>87</v>
      </c>
      <c r="I4798" s="12" t="s">
        <v>88</v>
      </c>
    </row>
    <row r="4799" spans="2:17" x14ac:dyDescent="0.15">
      <c r="B4799" s="2" t="s">
        <v>38</v>
      </c>
      <c r="C4799" s="21" t="s">
        <v>39</v>
      </c>
      <c r="D4799" s="5">
        <v>194</v>
      </c>
      <c r="E4799" s="10">
        <v>6604.44</v>
      </c>
      <c r="F4799" s="13">
        <v>1460</v>
      </c>
      <c r="G4799" s="16">
        <v>21600.19</v>
      </c>
      <c r="H4799" s="13">
        <v>3</v>
      </c>
      <c r="I4799" s="13">
        <v>220000</v>
      </c>
    </row>
    <row r="4800" spans="2:17" x14ac:dyDescent="0.15">
      <c r="B4800" s="99" t="s">
        <v>146</v>
      </c>
      <c r="C4800" s="24">
        <v>0</v>
      </c>
      <c r="D4800" s="3">
        <v>6</v>
      </c>
      <c r="E4800" s="11">
        <v>1965.67</v>
      </c>
      <c r="F4800" s="14">
        <v>200</v>
      </c>
      <c r="G4800" s="17">
        <v>3613.89</v>
      </c>
      <c r="H4800" s="14">
        <v>44</v>
      </c>
      <c r="I4800" s="14">
        <v>10000</v>
      </c>
    </row>
    <row r="4801" spans="2:9" x14ac:dyDescent="0.15">
      <c r="B4801" s="99"/>
      <c r="C4801" s="22" t="s">
        <v>138</v>
      </c>
      <c r="D4801" s="3">
        <v>7</v>
      </c>
      <c r="E4801" s="11">
        <v>6565.57</v>
      </c>
      <c r="F4801" s="14">
        <v>1800</v>
      </c>
      <c r="G4801" s="17">
        <v>12389.63</v>
      </c>
      <c r="H4801" s="14">
        <v>150</v>
      </c>
      <c r="I4801" s="14">
        <v>36729</v>
      </c>
    </row>
    <row r="4802" spans="2:9" x14ac:dyDescent="0.15">
      <c r="B4802" s="99"/>
      <c r="C4802" s="22" t="s">
        <v>139</v>
      </c>
      <c r="D4802" s="3">
        <v>24</v>
      </c>
      <c r="E4802" s="11">
        <v>3693.79</v>
      </c>
      <c r="F4802" s="14">
        <v>915</v>
      </c>
      <c r="G4802" s="17">
        <v>9973.2800000000007</v>
      </c>
      <c r="H4802" s="14">
        <v>90</v>
      </c>
      <c r="I4802" s="14">
        <v>50000</v>
      </c>
    </row>
    <row r="4803" spans="2:9" x14ac:dyDescent="0.15">
      <c r="B4803" s="99"/>
      <c r="C4803" s="22" t="s">
        <v>140</v>
      </c>
      <c r="D4803" s="3">
        <v>18</v>
      </c>
      <c r="E4803" s="11">
        <v>17694.939999999999</v>
      </c>
      <c r="F4803" s="14">
        <v>2524.5</v>
      </c>
      <c r="G4803" s="17">
        <v>49730.07</v>
      </c>
      <c r="H4803" s="14">
        <v>300</v>
      </c>
      <c r="I4803" s="14">
        <v>220000</v>
      </c>
    </row>
    <row r="4804" spans="2:9" x14ac:dyDescent="0.15">
      <c r="B4804" s="99"/>
      <c r="C4804" s="22" t="s">
        <v>141</v>
      </c>
      <c r="D4804" s="3">
        <v>40</v>
      </c>
      <c r="E4804" s="11">
        <v>4315.58</v>
      </c>
      <c r="F4804" s="14">
        <v>940</v>
      </c>
      <c r="G4804" s="17">
        <v>10959.65</v>
      </c>
      <c r="H4804" s="14">
        <v>3</v>
      </c>
      <c r="I4804" s="14">
        <v>50000</v>
      </c>
    </row>
    <row r="4805" spans="2:9" x14ac:dyDescent="0.15">
      <c r="B4805" s="99"/>
      <c r="C4805" s="22" t="s">
        <v>142</v>
      </c>
      <c r="D4805" s="3">
        <v>93</v>
      </c>
      <c r="E4805" s="11">
        <v>6877.51</v>
      </c>
      <c r="F4805" s="14">
        <v>2200</v>
      </c>
      <c r="G4805" s="17">
        <v>19310.47</v>
      </c>
      <c r="H4805" s="14">
        <v>30</v>
      </c>
      <c r="I4805" s="14">
        <v>140000</v>
      </c>
    </row>
    <row r="4806" spans="2:9" x14ac:dyDescent="0.15">
      <c r="B4806" s="99"/>
      <c r="C4806" s="24">
        <v>1</v>
      </c>
      <c r="D4806" s="3">
        <v>6</v>
      </c>
      <c r="E4806" s="11">
        <v>686.17</v>
      </c>
      <c r="F4806" s="14">
        <v>500</v>
      </c>
      <c r="G4806" s="17">
        <v>558.15</v>
      </c>
      <c r="H4806" s="14">
        <v>137</v>
      </c>
      <c r="I4806" s="14">
        <v>1600</v>
      </c>
    </row>
    <row r="4807" spans="2:9" x14ac:dyDescent="0.15">
      <c r="B4807" s="100"/>
      <c r="C4807" s="23" t="s">
        <v>37</v>
      </c>
      <c r="D4807" s="5">
        <v>0</v>
      </c>
      <c r="E4807" s="10">
        <v>0</v>
      </c>
      <c r="F4807" s="13">
        <v>0</v>
      </c>
      <c r="G4807" s="16">
        <v>0</v>
      </c>
      <c r="H4807" s="13">
        <v>0</v>
      </c>
      <c r="I4807" s="13">
        <v>0</v>
      </c>
    </row>
    <row r="4808" spans="2:9" x14ac:dyDescent="0.15">
      <c r="B4808" s="99" t="s">
        <v>288</v>
      </c>
      <c r="C4808" s="22" t="s">
        <v>289</v>
      </c>
      <c r="D4808" s="3">
        <v>11</v>
      </c>
      <c r="E4808" s="11">
        <v>3202.18</v>
      </c>
      <c r="F4808" s="14">
        <v>1300</v>
      </c>
      <c r="G4808" s="17">
        <v>5770.2</v>
      </c>
      <c r="H4808" s="14">
        <v>30</v>
      </c>
      <c r="I4808" s="14">
        <v>20555</v>
      </c>
    </row>
    <row r="4809" spans="2:9" x14ac:dyDescent="0.15">
      <c r="B4809" s="99"/>
      <c r="C4809" s="22" t="s">
        <v>290</v>
      </c>
      <c r="D4809" s="3">
        <v>101</v>
      </c>
      <c r="E4809" s="11">
        <v>7769.18</v>
      </c>
      <c r="F4809" s="14">
        <v>1600</v>
      </c>
      <c r="G4809" s="17">
        <v>25568</v>
      </c>
      <c r="H4809" s="14">
        <v>3</v>
      </c>
      <c r="I4809" s="14">
        <v>220000</v>
      </c>
    </row>
    <row r="4810" spans="2:9" x14ac:dyDescent="0.15">
      <c r="B4810" s="99"/>
      <c r="C4810" s="22" t="s">
        <v>291</v>
      </c>
      <c r="D4810" s="3">
        <v>66</v>
      </c>
      <c r="E4810" s="11">
        <v>6371.42</v>
      </c>
      <c r="F4810" s="14">
        <v>1466.5</v>
      </c>
      <c r="G4810" s="17">
        <v>18871.5</v>
      </c>
      <c r="H4810" s="14">
        <v>100</v>
      </c>
      <c r="I4810" s="14">
        <v>140000</v>
      </c>
    </row>
    <row r="4811" spans="2:9" x14ac:dyDescent="0.15">
      <c r="B4811" s="99"/>
      <c r="C4811" s="22" t="s">
        <v>292</v>
      </c>
      <c r="D4811" s="3">
        <v>16</v>
      </c>
      <c r="E4811" s="11">
        <v>2552.25</v>
      </c>
      <c r="F4811" s="14">
        <v>1285</v>
      </c>
      <c r="G4811" s="17">
        <v>2325.12</v>
      </c>
      <c r="H4811" s="14">
        <v>155</v>
      </c>
      <c r="I4811" s="14">
        <v>7731</v>
      </c>
    </row>
    <row r="4812" spans="2:9" x14ac:dyDescent="0.15">
      <c r="B4812" s="100"/>
      <c r="C4812" s="23" t="s">
        <v>37</v>
      </c>
      <c r="D4812" s="5">
        <v>0</v>
      </c>
      <c r="E4812" s="10">
        <v>0</v>
      </c>
      <c r="F4812" s="13">
        <v>0</v>
      </c>
      <c r="G4812" s="16">
        <v>0</v>
      </c>
      <c r="H4812" s="13">
        <v>0</v>
      </c>
      <c r="I4812" s="13">
        <v>0</v>
      </c>
    </row>
    <row r="4813" spans="2:9" x14ac:dyDescent="0.15">
      <c r="B4813" s="99" t="s">
        <v>294</v>
      </c>
      <c r="C4813" s="22" t="s">
        <v>299</v>
      </c>
      <c r="D4813" s="3">
        <v>66</v>
      </c>
      <c r="E4813" s="11">
        <v>4172.82</v>
      </c>
      <c r="F4813" s="14">
        <v>1800</v>
      </c>
      <c r="G4813" s="17">
        <v>7787.76</v>
      </c>
      <c r="H4813" s="14">
        <v>3</v>
      </c>
      <c r="I4813" s="14">
        <v>50249</v>
      </c>
    </row>
    <row r="4814" spans="2:9" x14ac:dyDescent="0.15">
      <c r="B4814" s="100"/>
      <c r="C4814" s="23" t="s">
        <v>37</v>
      </c>
      <c r="D4814" s="5">
        <v>128</v>
      </c>
      <c r="E4814" s="10">
        <v>7858.24</v>
      </c>
      <c r="F4814" s="13">
        <v>1300</v>
      </c>
      <c r="G4814" s="16">
        <v>25908.47</v>
      </c>
      <c r="H4814" s="13">
        <v>20</v>
      </c>
      <c r="I4814" s="13">
        <v>220000</v>
      </c>
    </row>
    <row r="4815" spans="2:9" x14ac:dyDescent="0.15">
      <c r="B4815" s="99" t="s">
        <v>268</v>
      </c>
      <c r="C4815" s="22" t="s">
        <v>512</v>
      </c>
      <c r="D4815" s="3">
        <v>37</v>
      </c>
      <c r="E4815" s="11">
        <v>12707.32</v>
      </c>
      <c r="F4815" s="14">
        <v>3000</v>
      </c>
      <c r="G4815" s="17">
        <v>41198.050000000003</v>
      </c>
      <c r="H4815" s="14">
        <v>3</v>
      </c>
      <c r="I4815" s="14">
        <v>220000</v>
      </c>
    </row>
    <row r="4816" spans="2:9" x14ac:dyDescent="0.15">
      <c r="B4816" s="99"/>
      <c r="C4816" s="22" t="s">
        <v>513</v>
      </c>
      <c r="D4816" s="3">
        <v>151</v>
      </c>
      <c r="E4816" s="11">
        <v>5310.53</v>
      </c>
      <c r="F4816" s="14">
        <v>1300</v>
      </c>
      <c r="G4816" s="17">
        <v>13102.36</v>
      </c>
      <c r="H4816" s="14">
        <v>20</v>
      </c>
      <c r="I4816" s="14">
        <v>109900</v>
      </c>
    </row>
    <row r="4817" spans="2:19" x14ac:dyDescent="0.15">
      <c r="B4817" s="100"/>
      <c r="C4817" s="23" t="s">
        <v>37</v>
      </c>
      <c r="D4817" s="5">
        <v>6</v>
      </c>
      <c r="E4817" s="10">
        <v>1533.33</v>
      </c>
      <c r="F4817" s="13">
        <v>1550</v>
      </c>
      <c r="G4817" s="16">
        <v>1096.46</v>
      </c>
      <c r="H4817" s="13">
        <v>100</v>
      </c>
      <c r="I4817" s="13">
        <v>3000</v>
      </c>
    </row>
    <row r="4818" spans="2:19" x14ac:dyDescent="0.15">
      <c r="B4818" s="99" t="s">
        <v>447</v>
      </c>
      <c r="C4818" s="24">
        <v>0</v>
      </c>
      <c r="D4818" s="3">
        <v>19</v>
      </c>
      <c r="E4818" s="11">
        <v>1642.68</v>
      </c>
      <c r="F4818" s="14">
        <v>900</v>
      </c>
      <c r="G4818" s="17">
        <v>2436.02</v>
      </c>
      <c r="H4818" s="14">
        <v>30</v>
      </c>
      <c r="I4818" s="14">
        <v>10000</v>
      </c>
    </row>
    <row r="4819" spans="2:19" x14ac:dyDescent="0.15">
      <c r="B4819" s="99"/>
      <c r="C4819" s="22" t="s">
        <v>448</v>
      </c>
      <c r="D4819" s="3">
        <v>10</v>
      </c>
      <c r="E4819" s="11">
        <v>43472.9</v>
      </c>
      <c r="F4819" s="14">
        <v>27364.5</v>
      </c>
      <c r="G4819" s="17">
        <v>44408.79</v>
      </c>
      <c r="H4819" s="14">
        <v>4100</v>
      </c>
      <c r="I4819" s="14">
        <v>140000</v>
      </c>
    </row>
    <row r="4820" spans="2:19" x14ac:dyDescent="0.15">
      <c r="B4820" s="99"/>
      <c r="C4820" s="22" t="s">
        <v>449</v>
      </c>
      <c r="D4820" s="3">
        <v>33</v>
      </c>
      <c r="E4820" s="11">
        <v>6512.39</v>
      </c>
      <c r="F4820" s="14">
        <v>3000</v>
      </c>
      <c r="G4820" s="17">
        <v>9888.5400000000009</v>
      </c>
      <c r="H4820" s="14">
        <v>150</v>
      </c>
      <c r="I4820" s="14">
        <v>50249</v>
      </c>
    </row>
    <row r="4821" spans="2:19" x14ac:dyDescent="0.15">
      <c r="B4821" s="99"/>
      <c r="C4821" s="22" t="s">
        <v>450</v>
      </c>
      <c r="D4821" s="3">
        <v>22</v>
      </c>
      <c r="E4821" s="11">
        <v>1496.05</v>
      </c>
      <c r="F4821" s="14">
        <v>1208.5</v>
      </c>
      <c r="G4821" s="17">
        <v>1378.54</v>
      </c>
      <c r="H4821" s="14">
        <v>3</v>
      </c>
      <c r="I4821" s="14">
        <v>5420</v>
      </c>
    </row>
    <row r="4822" spans="2:19" x14ac:dyDescent="0.15">
      <c r="B4822" s="99"/>
      <c r="C4822" s="22" t="s">
        <v>451</v>
      </c>
      <c r="D4822" s="3">
        <v>12</v>
      </c>
      <c r="E4822" s="11">
        <v>28402.5</v>
      </c>
      <c r="F4822" s="14">
        <v>3100</v>
      </c>
      <c r="G4822" s="17">
        <v>60409.5</v>
      </c>
      <c r="H4822" s="14">
        <v>300</v>
      </c>
      <c r="I4822" s="14">
        <v>220000</v>
      </c>
    </row>
    <row r="4823" spans="2:19" x14ac:dyDescent="0.15">
      <c r="B4823" s="99"/>
      <c r="C4823" s="24">
        <v>1</v>
      </c>
      <c r="D4823" s="3">
        <v>38</v>
      </c>
      <c r="E4823" s="11">
        <v>1587.03</v>
      </c>
      <c r="F4823" s="14">
        <v>861.5</v>
      </c>
      <c r="G4823" s="17">
        <v>2075.08</v>
      </c>
      <c r="H4823" s="14">
        <v>20</v>
      </c>
      <c r="I4823" s="14">
        <v>10000</v>
      </c>
    </row>
    <row r="4824" spans="2:19" x14ac:dyDescent="0.15">
      <c r="B4824" s="99"/>
      <c r="C4824" s="22" t="s">
        <v>452</v>
      </c>
      <c r="D4824" s="3">
        <v>15</v>
      </c>
      <c r="E4824" s="11">
        <v>4428.33</v>
      </c>
      <c r="F4824" s="14">
        <v>1300</v>
      </c>
      <c r="G4824" s="17">
        <v>6271.04</v>
      </c>
      <c r="H4824" s="14">
        <v>44</v>
      </c>
      <c r="I4824" s="14">
        <v>25000</v>
      </c>
    </row>
    <row r="4825" spans="2:19" x14ac:dyDescent="0.15">
      <c r="B4825" s="99"/>
      <c r="C4825" s="22" t="s">
        <v>37</v>
      </c>
      <c r="D4825" s="3">
        <v>45</v>
      </c>
      <c r="E4825" s="11">
        <v>2220.8200000000002</v>
      </c>
      <c r="F4825" s="14">
        <v>1200</v>
      </c>
      <c r="G4825" s="17">
        <v>3762.21</v>
      </c>
      <c r="H4825" s="14">
        <v>35</v>
      </c>
      <c r="I4825" s="14">
        <v>24000</v>
      </c>
    </row>
    <row r="4830" spans="2:19" x14ac:dyDescent="0.15">
      <c r="D4830" s="48" t="s">
        <v>61</v>
      </c>
      <c r="E4830" s="49"/>
      <c r="F4830" s="49"/>
      <c r="G4830" s="49"/>
      <c r="H4830" s="49"/>
      <c r="I4830" s="49"/>
      <c r="J4830" s="49"/>
      <c r="K4830" s="49"/>
      <c r="L4830" s="49"/>
      <c r="M4830" s="49"/>
      <c r="N4830" s="49"/>
      <c r="O4830" s="49"/>
      <c r="P4830" s="49"/>
      <c r="Q4830" s="49"/>
      <c r="R4830" s="49"/>
      <c r="S4830" s="50"/>
    </row>
    <row r="4831" spans="2:19" x14ac:dyDescent="0.15">
      <c r="D4831" s="110" t="s">
        <v>32</v>
      </c>
      <c r="E4831" s="111"/>
      <c r="F4831" s="111"/>
      <c r="G4831" s="111"/>
      <c r="H4831" s="111"/>
      <c r="I4831" s="111"/>
      <c r="J4831" s="111"/>
      <c r="K4831" s="112"/>
      <c r="L4831" s="107" t="s">
        <v>33</v>
      </c>
      <c r="M4831" s="108"/>
      <c r="N4831" s="108"/>
      <c r="O4831" s="108"/>
      <c r="P4831" s="108"/>
      <c r="Q4831" s="108"/>
      <c r="R4831" s="108"/>
      <c r="S4831" s="109"/>
    </row>
    <row r="4832" spans="2:19" ht="40.5" x14ac:dyDescent="0.15">
      <c r="B4832" s="7"/>
      <c r="C4832" s="20"/>
      <c r="D4832" s="8" t="s">
        <v>34</v>
      </c>
      <c r="E4832" s="8" t="s">
        <v>62</v>
      </c>
      <c r="F4832" s="8" t="s">
        <v>63</v>
      </c>
      <c r="G4832" s="8" t="s">
        <v>64</v>
      </c>
      <c r="H4832" s="8" t="s">
        <v>65</v>
      </c>
      <c r="I4832" s="8" t="s">
        <v>66</v>
      </c>
      <c r="J4832" s="8" t="s">
        <v>67</v>
      </c>
      <c r="K4832" s="8" t="s">
        <v>37</v>
      </c>
      <c r="L4832" s="8" t="s">
        <v>34</v>
      </c>
      <c r="M4832" s="8" t="s">
        <v>62</v>
      </c>
      <c r="N4832" s="8" t="s">
        <v>63</v>
      </c>
      <c r="O4832" s="8" t="s">
        <v>64</v>
      </c>
      <c r="P4832" s="8" t="s">
        <v>65</v>
      </c>
      <c r="Q4832" s="8" t="s">
        <v>66</v>
      </c>
      <c r="R4832" s="8" t="s">
        <v>67</v>
      </c>
      <c r="S4832" s="8" t="s">
        <v>37</v>
      </c>
    </row>
    <row r="4833" spans="2:19" x14ac:dyDescent="0.15">
      <c r="B4833" s="2" t="s">
        <v>38</v>
      </c>
      <c r="C4833" s="21" t="s">
        <v>39</v>
      </c>
      <c r="D4833" s="5">
        <v>243</v>
      </c>
      <c r="E4833" s="5">
        <v>51</v>
      </c>
      <c r="F4833" s="5">
        <v>25</v>
      </c>
      <c r="G4833" s="5">
        <v>54</v>
      </c>
      <c r="H4833" s="5">
        <v>24</v>
      </c>
      <c r="I4833" s="5">
        <v>18</v>
      </c>
      <c r="J4833" s="5">
        <v>22</v>
      </c>
      <c r="K4833" s="5">
        <v>49</v>
      </c>
      <c r="L4833" s="5">
        <v>243</v>
      </c>
      <c r="M4833" s="6">
        <v>21</v>
      </c>
      <c r="N4833" s="6">
        <v>10.3</v>
      </c>
      <c r="O4833" s="6">
        <v>22.2</v>
      </c>
      <c r="P4833" s="6">
        <v>9.9</v>
      </c>
      <c r="Q4833" s="6">
        <v>7.4</v>
      </c>
      <c r="R4833" s="6">
        <v>9.1</v>
      </c>
      <c r="S4833" s="6">
        <v>20.2</v>
      </c>
    </row>
    <row r="4834" spans="2:19" x14ac:dyDescent="0.15">
      <c r="B4834" s="99" t="s">
        <v>146</v>
      </c>
      <c r="C4834" s="24">
        <v>0</v>
      </c>
      <c r="D4834" s="3">
        <v>16</v>
      </c>
      <c r="E4834" s="3">
        <v>4</v>
      </c>
      <c r="F4834" s="3">
        <v>0</v>
      </c>
      <c r="G4834" s="3">
        <v>1</v>
      </c>
      <c r="H4834" s="3">
        <v>0</v>
      </c>
      <c r="I4834" s="3">
        <v>0</v>
      </c>
      <c r="J4834" s="3">
        <v>1</v>
      </c>
      <c r="K4834" s="3">
        <v>10</v>
      </c>
      <c r="L4834" s="3">
        <v>16</v>
      </c>
      <c r="M4834" s="4">
        <v>25</v>
      </c>
      <c r="N4834" s="4">
        <v>0</v>
      </c>
      <c r="O4834" s="4">
        <v>6.3</v>
      </c>
      <c r="P4834" s="4">
        <v>0</v>
      </c>
      <c r="Q4834" s="4">
        <v>0</v>
      </c>
      <c r="R4834" s="4">
        <v>6.3</v>
      </c>
      <c r="S4834" s="4">
        <v>62.5</v>
      </c>
    </row>
    <row r="4835" spans="2:19" x14ac:dyDescent="0.15">
      <c r="B4835" s="99"/>
      <c r="C4835" s="22" t="s">
        <v>138</v>
      </c>
      <c r="D4835" s="3">
        <v>11</v>
      </c>
      <c r="E4835" s="3">
        <v>2</v>
      </c>
      <c r="F4835" s="3">
        <v>1</v>
      </c>
      <c r="G4835" s="3">
        <v>2</v>
      </c>
      <c r="H4835" s="3">
        <v>1</v>
      </c>
      <c r="I4835" s="3">
        <v>0</v>
      </c>
      <c r="J4835" s="3">
        <v>1</v>
      </c>
      <c r="K4835" s="3">
        <v>4</v>
      </c>
      <c r="L4835" s="3">
        <v>11</v>
      </c>
      <c r="M4835" s="4">
        <v>18.2</v>
      </c>
      <c r="N4835" s="4">
        <v>9.1</v>
      </c>
      <c r="O4835" s="4">
        <v>18.2</v>
      </c>
      <c r="P4835" s="4">
        <v>9.1</v>
      </c>
      <c r="Q4835" s="4">
        <v>0</v>
      </c>
      <c r="R4835" s="4">
        <v>9.1</v>
      </c>
      <c r="S4835" s="4">
        <v>36.4</v>
      </c>
    </row>
    <row r="4836" spans="2:19" x14ac:dyDescent="0.15">
      <c r="B4836" s="99"/>
      <c r="C4836" s="22" t="s">
        <v>139</v>
      </c>
      <c r="D4836" s="3">
        <v>32</v>
      </c>
      <c r="E4836" s="3">
        <v>8</v>
      </c>
      <c r="F4836" s="3">
        <v>5</v>
      </c>
      <c r="G4836" s="3">
        <v>6</v>
      </c>
      <c r="H4836" s="3">
        <v>3</v>
      </c>
      <c r="I4836" s="3">
        <v>0</v>
      </c>
      <c r="J4836" s="3">
        <v>2</v>
      </c>
      <c r="K4836" s="3">
        <v>8</v>
      </c>
      <c r="L4836" s="3">
        <v>32</v>
      </c>
      <c r="M4836" s="4">
        <v>25</v>
      </c>
      <c r="N4836" s="4">
        <v>15.6</v>
      </c>
      <c r="O4836" s="4">
        <v>18.8</v>
      </c>
      <c r="P4836" s="4">
        <v>9.4</v>
      </c>
      <c r="Q4836" s="4">
        <v>0</v>
      </c>
      <c r="R4836" s="4">
        <v>6.3</v>
      </c>
      <c r="S4836" s="4">
        <v>25</v>
      </c>
    </row>
    <row r="4837" spans="2:19" x14ac:dyDescent="0.15">
      <c r="B4837" s="99"/>
      <c r="C4837" s="22" t="s">
        <v>140</v>
      </c>
      <c r="D4837" s="3">
        <v>21</v>
      </c>
      <c r="E4837" s="3">
        <v>4</v>
      </c>
      <c r="F4837" s="3">
        <v>2</v>
      </c>
      <c r="G4837" s="3">
        <v>3</v>
      </c>
      <c r="H4837" s="3">
        <v>2</v>
      </c>
      <c r="I4837" s="3">
        <v>3</v>
      </c>
      <c r="J4837" s="3">
        <v>4</v>
      </c>
      <c r="K4837" s="3">
        <v>3</v>
      </c>
      <c r="L4837" s="3">
        <v>21</v>
      </c>
      <c r="M4837" s="4">
        <v>19</v>
      </c>
      <c r="N4837" s="4">
        <v>9.5</v>
      </c>
      <c r="O4837" s="4">
        <v>14.3</v>
      </c>
      <c r="P4837" s="4">
        <v>9.5</v>
      </c>
      <c r="Q4837" s="4">
        <v>14.3</v>
      </c>
      <c r="R4837" s="4">
        <v>19</v>
      </c>
      <c r="S4837" s="4">
        <v>14.3</v>
      </c>
    </row>
    <row r="4838" spans="2:19" x14ac:dyDescent="0.15">
      <c r="B4838" s="99"/>
      <c r="C4838" s="22" t="s">
        <v>141</v>
      </c>
      <c r="D4838" s="3">
        <v>44</v>
      </c>
      <c r="E4838" s="3">
        <v>15</v>
      </c>
      <c r="F4838" s="3">
        <v>6</v>
      </c>
      <c r="G4838" s="3">
        <v>11</v>
      </c>
      <c r="H4838" s="3">
        <v>2</v>
      </c>
      <c r="I4838" s="3">
        <v>2</v>
      </c>
      <c r="J4838" s="3">
        <v>4</v>
      </c>
      <c r="K4838" s="3">
        <v>4</v>
      </c>
      <c r="L4838" s="3">
        <v>44</v>
      </c>
      <c r="M4838" s="4">
        <v>34.1</v>
      </c>
      <c r="N4838" s="4">
        <v>13.6</v>
      </c>
      <c r="O4838" s="4">
        <v>25</v>
      </c>
      <c r="P4838" s="4">
        <v>4.5</v>
      </c>
      <c r="Q4838" s="4">
        <v>4.5</v>
      </c>
      <c r="R4838" s="4">
        <v>9.1</v>
      </c>
      <c r="S4838" s="4">
        <v>9.1</v>
      </c>
    </row>
    <row r="4839" spans="2:19" x14ac:dyDescent="0.15">
      <c r="B4839" s="99"/>
      <c r="C4839" s="22" t="s">
        <v>142</v>
      </c>
      <c r="D4839" s="3">
        <v>107</v>
      </c>
      <c r="E4839" s="3">
        <v>15</v>
      </c>
      <c r="F4839" s="3">
        <v>10</v>
      </c>
      <c r="G4839" s="3">
        <v>29</v>
      </c>
      <c r="H4839" s="3">
        <v>16</v>
      </c>
      <c r="I4839" s="3">
        <v>13</v>
      </c>
      <c r="J4839" s="3">
        <v>10</v>
      </c>
      <c r="K4839" s="3">
        <v>14</v>
      </c>
      <c r="L4839" s="3">
        <v>107</v>
      </c>
      <c r="M4839" s="4">
        <v>14</v>
      </c>
      <c r="N4839" s="4">
        <v>9.3000000000000007</v>
      </c>
      <c r="O4839" s="4">
        <v>27.1</v>
      </c>
      <c r="P4839" s="4">
        <v>15</v>
      </c>
      <c r="Q4839" s="4">
        <v>12.1</v>
      </c>
      <c r="R4839" s="4">
        <v>9.3000000000000007</v>
      </c>
      <c r="S4839" s="4">
        <v>13.1</v>
      </c>
    </row>
    <row r="4840" spans="2:19" x14ac:dyDescent="0.15">
      <c r="B4840" s="99"/>
      <c r="C4840" s="24">
        <v>1</v>
      </c>
      <c r="D4840" s="3">
        <v>10</v>
      </c>
      <c r="E4840" s="3">
        <v>3</v>
      </c>
      <c r="F4840" s="3">
        <v>1</v>
      </c>
      <c r="G4840" s="3">
        <v>2</v>
      </c>
      <c r="H4840" s="3">
        <v>0</v>
      </c>
      <c r="I4840" s="3">
        <v>0</v>
      </c>
      <c r="J4840" s="3">
        <v>0</v>
      </c>
      <c r="K4840" s="3">
        <v>4</v>
      </c>
      <c r="L4840" s="3">
        <v>10</v>
      </c>
      <c r="M4840" s="4">
        <v>30</v>
      </c>
      <c r="N4840" s="4">
        <v>10</v>
      </c>
      <c r="O4840" s="4">
        <v>20</v>
      </c>
      <c r="P4840" s="4">
        <v>0</v>
      </c>
      <c r="Q4840" s="4">
        <v>0</v>
      </c>
      <c r="R4840" s="4">
        <v>0</v>
      </c>
      <c r="S4840" s="4">
        <v>40</v>
      </c>
    </row>
    <row r="4841" spans="2:19" x14ac:dyDescent="0.15">
      <c r="B4841" s="100"/>
      <c r="C4841" s="23" t="s">
        <v>37</v>
      </c>
      <c r="D4841" s="5">
        <v>2</v>
      </c>
      <c r="E4841" s="5">
        <v>0</v>
      </c>
      <c r="F4841" s="5">
        <v>0</v>
      </c>
      <c r="G4841" s="5">
        <v>0</v>
      </c>
      <c r="H4841" s="5">
        <v>0</v>
      </c>
      <c r="I4841" s="5">
        <v>0</v>
      </c>
      <c r="J4841" s="5">
        <v>0</v>
      </c>
      <c r="K4841" s="5">
        <v>2</v>
      </c>
      <c r="L4841" s="5">
        <v>2</v>
      </c>
      <c r="M4841" s="6">
        <v>0</v>
      </c>
      <c r="N4841" s="6">
        <v>0</v>
      </c>
      <c r="O4841" s="6">
        <v>0</v>
      </c>
      <c r="P4841" s="6">
        <v>0</v>
      </c>
      <c r="Q4841" s="6">
        <v>0</v>
      </c>
      <c r="R4841" s="6">
        <v>0</v>
      </c>
      <c r="S4841" s="6">
        <v>100</v>
      </c>
    </row>
    <row r="4842" spans="2:19" x14ac:dyDescent="0.15">
      <c r="B4842" s="99" t="s">
        <v>288</v>
      </c>
      <c r="C4842" s="22" t="s">
        <v>289</v>
      </c>
      <c r="D4842" s="3">
        <v>18</v>
      </c>
      <c r="E4842" s="3">
        <v>5</v>
      </c>
      <c r="F4842" s="3">
        <v>0</v>
      </c>
      <c r="G4842" s="3">
        <v>4</v>
      </c>
      <c r="H4842" s="3">
        <v>0</v>
      </c>
      <c r="I4842" s="3">
        <v>1</v>
      </c>
      <c r="J4842" s="3">
        <v>1</v>
      </c>
      <c r="K4842" s="3">
        <v>7</v>
      </c>
      <c r="L4842" s="3">
        <v>18</v>
      </c>
      <c r="M4842" s="4">
        <v>27.8</v>
      </c>
      <c r="N4842" s="4">
        <v>0</v>
      </c>
      <c r="O4842" s="4">
        <v>22.2</v>
      </c>
      <c r="P4842" s="4">
        <v>0</v>
      </c>
      <c r="Q4842" s="4">
        <v>5.6</v>
      </c>
      <c r="R4842" s="4">
        <v>5.6</v>
      </c>
      <c r="S4842" s="4">
        <v>38.9</v>
      </c>
    </row>
    <row r="4843" spans="2:19" x14ac:dyDescent="0.15">
      <c r="B4843" s="99"/>
      <c r="C4843" s="22" t="s">
        <v>290</v>
      </c>
      <c r="D4843" s="3">
        <v>125</v>
      </c>
      <c r="E4843" s="3">
        <v>28</v>
      </c>
      <c r="F4843" s="3">
        <v>13</v>
      </c>
      <c r="G4843" s="3">
        <v>25</v>
      </c>
      <c r="H4843" s="3">
        <v>13</v>
      </c>
      <c r="I4843" s="3">
        <v>10</v>
      </c>
      <c r="J4843" s="3">
        <v>12</v>
      </c>
      <c r="K4843" s="3">
        <v>24</v>
      </c>
      <c r="L4843" s="3">
        <v>125</v>
      </c>
      <c r="M4843" s="4">
        <v>22.4</v>
      </c>
      <c r="N4843" s="4">
        <v>10.4</v>
      </c>
      <c r="O4843" s="4">
        <v>20</v>
      </c>
      <c r="P4843" s="4">
        <v>10.4</v>
      </c>
      <c r="Q4843" s="4">
        <v>8</v>
      </c>
      <c r="R4843" s="4">
        <v>9.6</v>
      </c>
      <c r="S4843" s="4">
        <v>19.2</v>
      </c>
    </row>
    <row r="4844" spans="2:19" x14ac:dyDescent="0.15">
      <c r="B4844" s="99"/>
      <c r="C4844" s="22" t="s">
        <v>291</v>
      </c>
      <c r="D4844" s="3">
        <v>79</v>
      </c>
      <c r="E4844" s="3">
        <v>15</v>
      </c>
      <c r="F4844" s="3">
        <v>10</v>
      </c>
      <c r="G4844" s="3">
        <v>20</v>
      </c>
      <c r="H4844" s="3">
        <v>8</v>
      </c>
      <c r="I4844" s="3">
        <v>4</v>
      </c>
      <c r="J4844" s="3">
        <v>9</v>
      </c>
      <c r="K4844" s="3">
        <v>13</v>
      </c>
      <c r="L4844" s="3">
        <v>79</v>
      </c>
      <c r="M4844" s="4">
        <v>19</v>
      </c>
      <c r="N4844" s="4">
        <v>12.7</v>
      </c>
      <c r="O4844" s="4">
        <v>25.3</v>
      </c>
      <c r="P4844" s="4">
        <v>10.1</v>
      </c>
      <c r="Q4844" s="4">
        <v>5.0999999999999996</v>
      </c>
      <c r="R4844" s="4">
        <v>11.4</v>
      </c>
      <c r="S4844" s="4">
        <v>16.5</v>
      </c>
    </row>
    <row r="4845" spans="2:19" x14ac:dyDescent="0.15">
      <c r="B4845" s="99"/>
      <c r="C4845" s="22" t="s">
        <v>292</v>
      </c>
      <c r="D4845" s="3">
        <v>20</v>
      </c>
      <c r="E4845" s="3">
        <v>3</v>
      </c>
      <c r="F4845" s="3">
        <v>2</v>
      </c>
      <c r="G4845" s="3">
        <v>5</v>
      </c>
      <c r="H4845" s="3">
        <v>3</v>
      </c>
      <c r="I4845" s="3">
        <v>3</v>
      </c>
      <c r="J4845" s="3">
        <v>0</v>
      </c>
      <c r="K4845" s="3">
        <v>4</v>
      </c>
      <c r="L4845" s="3">
        <v>20</v>
      </c>
      <c r="M4845" s="4">
        <v>15</v>
      </c>
      <c r="N4845" s="4">
        <v>10</v>
      </c>
      <c r="O4845" s="4">
        <v>25</v>
      </c>
      <c r="P4845" s="4">
        <v>15</v>
      </c>
      <c r="Q4845" s="4">
        <v>15</v>
      </c>
      <c r="R4845" s="4">
        <v>0</v>
      </c>
      <c r="S4845" s="4">
        <v>20</v>
      </c>
    </row>
    <row r="4846" spans="2:19" x14ac:dyDescent="0.15">
      <c r="B4846" s="100"/>
      <c r="C4846" s="23" t="s">
        <v>37</v>
      </c>
      <c r="D4846" s="5">
        <v>1</v>
      </c>
      <c r="E4846" s="5">
        <v>0</v>
      </c>
      <c r="F4846" s="5">
        <v>0</v>
      </c>
      <c r="G4846" s="5">
        <v>0</v>
      </c>
      <c r="H4846" s="5">
        <v>0</v>
      </c>
      <c r="I4846" s="5">
        <v>0</v>
      </c>
      <c r="J4846" s="5">
        <v>0</v>
      </c>
      <c r="K4846" s="5">
        <v>1</v>
      </c>
      <c r="L4846" s="5">
        <v>1</v>
      </c>
      <c r="M4846" s="6">
        <v>0</v>
      </c>
      <c r="N4846" s="6">
        <v>0</v>
      </c>
      <c r="O4846" s="6">
        <v>0</v>
      </c>
      <c r="P4846" s="6">
        <v>0</v>
      </c>
      <c r="Q4846" s="6">
        <v>0</v>
      </c>
      <c r="R4846" s="6">
        <v>0</v>
      </c>
      <c r="S4846" s="6">
        <v>100</v>
      </c>
    </row>
    <row r="4847" spans="2:19" x14ac:dyDescent="0.15">
      <c r="B4847" s="99" t="s">
        <v>294</v>
      </c>
      <c r="C4847" s="22" t="s">
        <v>299</v>
      </c>
      <c r="D4847" s="3">
        <v>71</v>
      </c>
      <c r="E4847" s="3">
        <v>15</v>
      </c>
      <c r="F4847" s="3">
        <v>7</v>
      </c>
      <c r="G4847" s="3">
        <v>22</v>
      </c>
      <c r="H4847" s="3">
        <v>5</v>
      </c>
      <c r="I4847" s="3">
        <v>9</v>
      </c>
      <c r="J4847" s="3">
        <v>8</v>
      </c>
      <c r="K4847" s="3">
        <v>5</v>
      </c>
      <c r="L4847" s="3">
        <v>71</v>
      </c>
      <c r="M4847" s="4">
        <v>21.1</v>
      </c>
      <c r="N4847" s="4">
        <v>9.9</v>
      </c>
      <c r="O4847" s="4">
        <v>31</v>
      </c>
      <c r="P4847" s="4">
        <v>7</v>
      </c>
      <c r="Q4847" s="4">
        <v>12.7</v>
      </c>
      <c r="R4847" s="4">
        <v>11.3</v>
      </c>
      <c r="S4847" s="4">
        <v>7</v>
      </c>
    </row>
    <row r="4848" spans="2:19" x14ac:dyDescent="0.15">
      <c r="B4848" s="100"/>
      <c r="C4848" s="23" t="s">
        <v>37</v>
      </c>
      <c r="D4848" s="5">
        <v>172</v>
      </c>
      <c r="E4848" s="5">
        <v>36</v>
      </c>
      <c r="F4848" s="5">
        <v>18</v>
      </c>
      <c r="G4848" s="5">
        <v>32</v>
      </c>
      <c r="H4848" s="5">
        <v>19</v>
      </c>
      <c r="I4848" s="5">
        <v>9</v>
      </c>
      <c r="J4848" s="5">
        <v>14</v>
      </c>
      <c r="K4848" s="5">
        <v>44</v>
      </c>
      <c r="L4848" s="5">
        <v>172</v>
      </c>
      <c r="M4848" s="6">
        <v>20.9</v>
      </c>
      <c r="N4848" s="6">
        <v>10.5</v>
      </c>
      <c r="O4848" s="6">
        <v>18.600000000000001</v>
      </c>
      <c r="P4848" s="6">
        <v>11</v>
      </c>
      <c r="Q4848" s="6">
        <v>5.2</v>
      </c>
      <c r="R4848" s="6">
        <v>8.1</v>
      </c>
      <c r="S4848" s="6">
        <v>25.6</v>
      </c>
    </row>
    <row r="4849" spans="2:19" x14ac:dyDescent="0.15">
      <c r="B4849" s="99" t="s">
        <v>268</v>
      </c>
      <c r="C4849" s="22" t="s">
        <v>512</v>
      </c>
      <c r="D4849" s="3">
        <v>45</v>
      </c>
      <c r="E4849" s="3">
        <v>8</v>
      </c>
      <c r="F4849" s="3">
        <v>3</v>
      </c>
      <c r="G4849" s="3">
        <v>7</v>
      </c>
      <c r="H4849" s="3">
        <v>9</v>
      </c>
      <c r="I4849" s="3">
        <v>6</v>
      </c>
      <c r="J4849" s="3">
        <v>4</v>
      </c>
      <c r="K4849" s="3">
        <v>8</v>
      </c>
      <c r="L4849" s="3">
        <v>45</v>
      </c>
      <c r="M4849" s="4">
        <v>17.8</v>
      </c>
      <c r="N4849" s="4">
        <v>6.7</v>
      </c>
      <c r="O4849" s="4">
        <v>15.6</v>
      </c>
      <c r="P4849" s="4">
        <v>20</v>
      </c>
      <c r="Q4849" s="4">
        <v>13.3</v>
      </c>
      <c r="R4849" s="4">
        <v>8.9</v>
      </c>
      <c r="S4849" s="4">
        <v>17.8</v>
      </c>
    </row>
    <row r="4850" spans="2:19" x14ac:dyDescent="0.15">
      <c r="B4850" s="99"/>
      <c r="C4850" s="22" t="s">
        <v>513</v>
      </c>
      <c r="D4850" s="3">
        <v>191</v>
      </c>
      <c r="E4850" s="3">
        <v>41</v>
      </c>
      <c r="F4850" s="3">
        <v>22</v>
      </c>
      <c r="G4850" s="3">
        <v>44</v>
      </c>
      <c r="H4850" s="3">
        <v>14</v>
      </c>
      <c r="I4850" s="3">
        <v>12</v>
      </c>
      <c r="J4850" s="3">
        <v>18</v>
      </c>
      <c r="K4850" s="3">
        <v>40</v>
      </c>
      <c r="L4850" s="3">
        <v>191</v>
      </c>
      <c r="M4850" s="4">
        <v>21.5</v>
      </c>
      <c r="N4850" s="4">
        <v>11.5</v>
      </c>
      <c r="O4850" s="4">
        <v>23</v>
      </c>
      <c r="P4850" s="4">
        <v>7.3</v>
      </c>
      <c r="Q4850" s="4">
        <v>6.3</v>
      </c>
      <c r="R4850" s="4">
        <v>9.4</v>
      </c>
      <c r="S4850" s="4">
        <v>20.9</v>
      </c>
    </row>
    <row r="4851" spans="2:19" x14ac:dyDescent="0.15">
      <c r="B4851" s="100"/>
      <c r="C4851" s="23" t="s">
        <v>37</v>
      </c>
      <c r="D4851" s="5">
        <v>7</v>
      </c>
      <c r="E4851" s="5">
        <v>2</v>
      </c>
      <c r="F4851" s="5">
        <v>0</v>
      </c>
      <c r="G4851" s="5">
        <v>3</v>
      </c>
      <c r="H4851" s="5">
        <v>1</v>
      </c>
      <c r="I4851" s="5">
        <v>0</v>
      </c>
      <c r="J4851" s="5">
        <v>0</v>
      </c>
      <c r="K4851" s="5">
        <v>1</v>
      </c>
      <c r="L4851" s="5">
        <v>7</v>
      </c>
      <c r="M4851" s="6">
        <v>28.6</v>
      </c>
      <c r="N4851" s="6">
        <v>0</v>
      </c>
      <c r="O4851" s="6">
        <v>42.9</v>
      </c>
      <c r="P4851" s="6">
        <v>14.3</v>
      </c>
      <c r="Q4851" s="6">
        <v>0</v>
      </c>
      <c r="R4851" s="6">
        <v>0</v>
      </c>
      <c r="S4851" s="6">
        <v>14.3</v>
      </c>
    </row>
    <row r="4852" spans="2:19" x14ac:dyDescent="0.15">
      <c r="B4852" s="99" t="s">
        <v>447</v>
      </c>
      <c r="C4852" s="24">
        <v>0</v>
      </c>
      <c r="D4852" s="3">
        <v>26</v>
      </c>
      <c r="E4852" s="3">
        <v>9</v>
      </c>
      <c r="F4852" s="3">
        <v>1</v>
      </c>
      <c r="G4852" s="3">
        <v>6</v>
      </c>
      <c r="H4852" s="3">
        <v>1</v>
      </c>
      <c r="I4852" s="3">
        <v>1</v>
      </c>
      <c r="J4852" s="3">
        <v>1</v>
      </c>
      <c r="K4852" s="3">
        <v>7</v>
      </c>
      <c r="L4852" s="3">
        <v>26</v>
      </c>
      <c r="M4852" s="4">
        <v>34.6</v>
      </c>
      <c r="N4852" s="4">
        <v>3.8</v>
      </c>
      <c r="O4852" s="4">
        <v>23.1</v>
      </c>
      <c r="P4852" s="4">
        <v>3.8</v>
      </c>
      <c r="Q4852" s="4">
        <v>3.8</v>
      </c>
      <c r="R4852" s="4">
        <v>3.8</v>
      </c>
      <c r="S4852" s="4">
        <v>26.9</v>
      </c>
    </row>
    <row r="4853" spans="2:19" x14ac:dyDescent="0.15">
      <c r="B4853" s="99"/>
      <c r="C4853" s="22" t="s">
        <v>448</v>
      </c>
      <c r="D4853" s="3">
        <v>10</v>
      </c>
      <c r="E4853" s="3">
        <v>0</v>
      </c>
      <c r="F4853" s="3">
        <v>0</v>
      </c>
      <c r="G4853" s="3">
        <v>0</v>
      </c>
      <c r="H4853" s="3">
        <v>2</v>
      </c>
      <c r="I4853" s="3">
        <v>0</v>
      </c>
      <c r="J4853" s="3">
        <v>8</v>
      </c>
      <c r="K4853" s="3">
        <v>0</v>
      </c>
      <c r="L4853" s="3">
        <v>10</v>
      </c>
      <c r="M4853" s="4">
        <v>0</v>
      </c>
      <c r="N4853" s="4">
        <v>0</v>
      </c>
      <c r="O4853" s="4">
        <v>0</v>
      </c>
      <c r="P4853" s="4">
        <v>20</v>
      </c>
      <c r="Q4853" s="4">
        <v>0</v>
      </c>
      <c r="R4853" s="4">
        <v>80</v>
      </c>
      <c r="S4853" s="4">
        <v>0</v>
      </c>
    </row>
    <row r="4854" spans="2:19" x14ac:dyDescent="0.15">
      <c r="B4854" s="99"/>
      <c r="C4854" s="22" t="s">
        <v>449</v>
      </c>
      <c r="D4854" s="3">
        <v>39</v>
      </c>
      <c r="E4854" s="3">
        <v>3</v>
      </c>
      <c r="F4854" s="3">
        <v>4</v>
      </c>
      <c r="G4854" s="3">
        <v>6</v>
      </c>
      <c r="H4854" s="3">
        <v>8</v>
      </c>
      <c r="I4854" s="3">
        <v>6</v>
      </c>
      <c r="J4854" s="3">
        <v>6</v>
      </c>
      <c r="K4854" s="3">
        <v>6</v>
      </c>
      <c r="L4854" s="3">
        <v>39</v>
      </c>
      <c r="M4854" s="4">
        <v>7.7</v>
      </c>
      <c r="N4854" s="4">
        <v>10.3</v>
      </c>
      <c r="O4854" s="4">
        <v>15.4</v>
      </c>
      <c r="P4854" s="4">
        <v>20.5</v>
      </c>
      <c r="Q4854" s="4">
        <v>15.4</v>
      </c>
      <c r="R4854" s="4">
        <v>15.4</v>
      </c>
      <c r="S4854" s="4">
        <v>15.4</v>
      </c>
    </row>
    <row r="4855" spans="2:19" x14ac:dyDescent="0.15">
      <c r="B4855" s="99"/>
      <c r="C4855" s="22" t="s">
        <v>450</v>
      </c>
      <c r="D4855" s="3">
        <v>26</v>
      </c>
      <c r="E4855" s="3">
        <v>6</v>
      </c>
      <c r="F4855" s="3">
        <v>3</v>
      </c>
      <c r="G4855" s="3">
        <v>10</v>
      </c>
      <c r="H4855" s="3">
        <v>2</v>
      </c>
      <c r="I4855" s="3">
        <v>1</v>
      </c>
      <c r="J4855" s="3">
        <v>0</v>
      </c>
      <c r="K4855" s="3">
        <v>4</v>
      </c>
      <c r="L4855" s="3">
        <v>26</v>
      </c>
      <c r="M4855" s="4">
        <v>23.1</v>
      </c>
      <c r="N4855" s="4">
        <v>11.5</v>
      </c>
      <c r="O4855" s="4">
        <v>38.5</v>
      </c>
      <c r="P4855" s="4">
        <v>7.7</v>
      </c>
      <c r="Q4855" s="4">
        <v>3.8</v>
      </c>
      <c r="R4855" s="4">
        <v>0</v>
      </c>
      <c r="S4855" s="4">
        <v>15.4</v>
      </c>
    </row>
    <row r="4856" spans="2:19" x14ac:dyDescent="0.15">
      <c r="B4856" s="99"/>
      <c r="C4856" s="22" t="s">
        <v>451</v>
      </c>
      <c r="D4856" s="3">
        <v>14</v>
      </c>
      <c r="E4856" s="3">
        <v>2</v>
      </c>
      <c r="F4856" s="3">
        <v>1</v>
      </c>
      <c r="G4856" s="3">
        <v>1</v>
      </c>
      <c r="H4856" s="3">
        <v>4</v>
      </c>
      <c r="I4856" s="3">
        <v>1</v>
      </c>
      <c r="J4856" s="3">
        <v>3</v>
      </c>
      <c r="K4856" s="3">
        <v>2</v>
      </c>
      <c r="L4856" s="3">
        <v>14</v>
      </c>
      <c r="M4856" s="4">
        <v>14.3</v>
      </c>
      <c r="N4856" s="4">
        <v>7.1</v>
      </c>
      <c r="O4856" s="4">
        <v>7.1</v>
      </c>
      <c r="P4856" s="4">
        <v>28.6</v>
      </c>
      <c r="Q4856" s="4">
        <v>7.1</v>
      </c>
      <c r="R4856" s="4">
        <v>21.4</v>
      </c>
      <c r="S4856" s="4">
        <v>14.3</v>
      </c>
    </row>
    <row r="4857" spans="2:19" x14ac:dyDescent="0.15">
      <c r="B4857" s="99"/>
      <c r="C4857" s="24">
        <v>1</v>
      </c>
      <c r="D4857" s="3">
        <v>49</v>
      </c>
      <c r="E4857" s="3">
        <v>16</v>
      </c>
      <c r="F4857" s="3">
        <v>4</v>
      </c>
      <c r="G4857" s="3">
        <v>13</v>
      </c>
      <c r="H4857" s="3">
        <v>3</v>
      </c>
      <c r="I4857" s="3">
        <v>1</v>
      </c>
      <c r="J4857" s="3">
        <v>1</v>
      </c>
      <c r="K4857" s="3">
        <v>11</v>
      </c>
      <c r="L4857" s="3">
        <v>49</v>
      </c>
      <c r="M4857" s="4">
        <v>32.700000000000003</v>
      </c>
      <c r="N4857" s="4">
        <v>8.1999999999999993</v>
      </c>
      <c r="O4857" s="4">
        <v>26.5</v>
      </c>
      <c r="P4857" s="4">
        <v>6.1</v>
      </c>
      <c r="Q4857" s="4">
        <v>2</v>
      </c>
      <c r="R4857" s="4">
        <v>2</v>
      </c>
      <c r="S4857" s="4">
        <v>22.4</v>
      </c>
    </row>
    <row r="4858" spans="2:19" x14ac:dyDescent="0.15">
      <c r="B4858" s="99"/>
      <c r="C4858" s="22" t="s">
        <v>452</v>
      </c>
      <c r="D4858" s="3">
        <v>17</v>
      </c>
      <c r="E4858" s="3">
        <v>3</v>
      </c>
      <c r="F4858" s="3">
        <v>3</v>
      </c>
      <c r="G4858" s="3">
        <v>3</v>
      </c>
      <c r="H4858" s="3">
        <v>1</v>
      </c>
      <c r="I4858" s="3">
        <v>3</v>
      </c>
      <c r="J4858" s="3">
        <v>2</v>
      </c>
      <c r="K4858" s="3">
        <v>2</v>
      </c>
      <c r="L4858" s="3">
        <v>17</v>
      </c>
      <c r="M4858" s="4">
        <v>17.600000000000001</v>
      </c>
      <c r="N4858" s="4">
        <v>17.600000000000001</v>
      </c>
      <c r="O4858" s="4">
        <v>17.600000000000001</v>
      </c>
      <c r="P4858" s="4">
        <v>5.9</v>
      </c>
      <c r="Q4858" s="4">
        <v>17.600000000000001</v>
      </c>
      <c r="R4858" s="4">
        <v>11.8</v>
      </c>
      <c r="S4858" s="4">
        <v>11.8</v>
      </c>
    </row>
    <row r="4859" spans="2:19" x14ac:dyDescent="0.15">
      <c r="B4859" s="99"/>
      <c r="C4859" s="22" t="s">
        <v>37</v>
      </c>
      <c r="D4859" s="3">
        <v>62</v>
      </c>
      <c r="E4859" s="3">
        <v>12</v>
      </c>
      <c r="F4859" s="3">
        <v>9</v>
      </c>
      <c r="G4859" s="3">
        <v>15</v>
      </c>
      <c r="H4859" s="3">
        <v>3</v>
      </c>
      <c r="I4859" s="3">
        <v>5</v>
      </c>
      <c r="J4859" s="3">
        <v>1</v>
      </c>
      <c r="K4859" s="3">
        <v>17</v>
      </c>
      <c r="L4859" s="3">
        <v>62</v>
      </c>
      <c r="M4859" s="4">
        <v>19.399999999999999</v>
      </c>
      <c r="N4859" s="4">
        <v>14.5</v>
      </c>
      <c r="O4859" s="4">
        <v>24.2</v>
      </c>
      <c r="P4859" s="4">
        <v>4.8</v>
      </c>
      <c r="Q4859" s="4">
        <v>8.1</v>
      </c>
      <c r="R4859" s="4">
        <v>1.6</v>
      </c>
      <c r="S4859" s="4">
        <v>27.4</v>
      </c>
    </row>
    <row r="4864" spans="2:19" x14ac:dyDescent="0.15">
      <c r="D4864" s="101" t="s">
        <v>432</v>
      </c>
      <c r="E4864" s="102"/>
      <c r="F4864" s="102"/>
      <c r="G4864" s="102"/>
      <c r="H4864" s="102"/>
      <c r="I4864" s="103"/>
    </row>
    <row r="4865" spans="1:9" x14ac:dyDescent="0.15">
      <c r="D4865" s="104"/>
      <c r="E4865" s="105"/>
      <c r="F4865" s="105"/>
      <c r="G4865" s="105"/>
      <c r="H4865" s="105"/>
      <c r="I4865" s="106"/>
    </row>
    <row r="4866" spans="1:9" x14ac:dyDescent="0.15">
      <c r="B4866" s="7"/>
      <c r="C4866" s="20"/>
      <c r="D4866" s="8" t="s">
        <v>34</v>
      </c>
      <c r="E4866" s="9" t="s">
        <v>84</v>
      </c>
      <c r="F4866" s="12" t="s">
        <v>85</v>
      </c>
      <c r="G4866" s="15" t="s">
        <v>86</v>
      </c>
      <c r="H4866" s="12" t="s">
        <v>87</v>
      </c>
      <c r="I4866" s="12" t="s">
        <v>88</v>
      </c>
    </row>
    <row r="4867" spans="1:9" x14ac:dyDescent="0.15">
      <c r="B4867" s="2" t="s">
        <v>38</v>
      </c>
      <c r="C4867" s="21" t="s">
        <v>39</v>
      </c>
      <c r="D4867" s="5">
        <v>241</v>
      </c>
      <c r="E4867" s="10">
        <v>6.16</v>
      </c>
      <c r="F4867" s="13">
        <v>3</v>
      </c>
      <c r="G4867" s="16">
        <v>16.399999999999999</v>
      </c>
      <c r="H4867" s="13">
        <v>1</v>
      </c>
      <c r="I4867" s="13">
        <v>181</v>
      </c>
    </row>
    <row r="4868" spans="1:9" x14ac:dyDescent="0.15">
      <c r="A4868" s="31"/>
      <c r="B4868" s="99" t="s">
        <v>146</v>
      </c>
      <c r="C4868" s="24">
        <v>0</v>
      </c>
      <c r="D4868" s="3">
        <v>15</v>
      </c>
      <c r="E4868" s="11">
        <v>2.67</v>
      </c>
      <c r="F4868" s="14">
        <v>2</v>
      </c>
      <c r="G4868" s="17">
        <v>1.78</v>
      </c>
      <c r="H4868" s="14">
        <v>1</v>
      </c>
      <c r="I4868" s="14">
        <v>7</v>
      </c>
    </row>
    <row r="4869" spans="1:9" x14ac:dyDescent="0.15">
      <c r="A4869" s="31"/>
      <c r="B4869" s="99"/>
      <c r="C4869" s="22" t="s">
        <v>138</v>
      </c>
      <c r="D4869" s="3">
        <v>11</v>
      </c>
      <c r="E4869" s="11">
        <v>7.36</v>
      </c>
      <c r="F4869" s="14">
        <v>3</v>
      </c>
      <c r="G4869" s="17">
        <v>7.85</v>
      </c>
      <c r="H4869" s="14">
        <v>1</v>
      </c>
      <c r="I4869" s="14">
        <v>28</v>
      </c>
    </row>
    <row r="4870" spans="1:9" x14ac:dyDescent="0.15">
      <c r="A4870" s="31"/>
      <c r="B4870" s="99"/>
      <c r="C4870" s="22" t="s">
        <v>139</v>
      </c>
      <c r="D4870" s="3">
        <v>32</v>
      </c>
      <c r="E4870" s="11">
        <v>5.5</v>
      </c>
      <c r="F4870" s="14">
        <v>3.5</v>
      </c>
      <c r="G4870" s="17">
        <v>5.76</v>
      </c>
      <c r="H4870" s="14">
        <v>1</v>
      </c>
      <c r="I4870" s="14">
        <v>28</v>
      </c>
    </row>
    <row r="4871" spans="1:9" x14ac:dyDescent="0.15">
      <c r="A4871" s="31"/>
      <c r="B4871" s="99"/>
      <c r="C4871" s="22" t="s">
        <v>140</v>
      </c>
      <c r="D4871" s="3">
        <v>21</v>
      </c>
      <c r="E4871" s="11">
        <v>5.14</v>
      </c>
      <c r="F4871" s="14">
        <v>4</v>
      </c>
      <c r="G4871" s="17">
        <v>5.05</v>
      </c>
      <c r="H4871" s="14">
        <v>1</v>
      </c>
      <c r="I4871" s="14">
        <v>21</v>
      </c>
    </row>
    <row r="4872" spans="1:9" x14ac:dyDescent="0.15">
      <c r="A4872" s="31"/>
      <c r="B4872" s="99"/>
      <c r="C4872" s="22" t="s">
        <v>141</v>
      </c>
      <c r="D4872" s="3">
        <v>43</v>
      </c>
      <c r="E4872" s="11">
        <v>4.07</v>
      </c>
      <c r="F4872" s="14">
        <v>2</v>
      </c>
      <c r="G4872" s="17">
        <v>7.1</v>
      </c>
      <c r="H4872" s="14">
        <v>1</v>
      </c>
      <c r="I4872" s="14">
        <v>36</v>
      </c>
    </row>
    <row r="4873" spans="1:9" x14ac:dyDescent="0.15">
      <c r="A4873" s="31"/>
      <c r="B4873" s="99"/>
      <c r="C4873" s="22" t="s">
        <v>142</v>
      </c>
      <c r="D4873" s="3">
        <v>107</v>
      </c>
      <c r="E4873" s="11">
        <v>8.08</v>
      </c>
      <c r="F4873" s="14">
        <v>3</v>
      </c>
      <c r="G4873" s="17">
        <v>23.5</v>
      </c>
      <c r="H4873" s="14">
        <v>1</v>
      </c>
      <c r="I4873" s="14">
        <v>181</v>
      </c>
    </row>
    <row r="4874" spans="1:9" x14ac:dyDescent="0.15">
      <c r="A4874" s="31"/>
      <c r="B4874" s="99"/>
      <c r="C4874" s="24">
        <v>1</v>
      </c>
      <c r="D4874" s="3">
        <v>10</v>
      </c>
      <c r="E4874" s="11">
        <v>1.9</v>
      </c>
      <c r="F4874" s="14">
        <v>1.5</v>
      </c>
      <c r="G4874" s="17">
        <v>1.22</v>
      </c>
      <c r="H4874" s="14">
        <v>1</v>
      </c>
      <c r="I4874" s="14">
        <v>5</v>
      </c>
    </row>
    <row r="4875" spans="1:9" x14ac:dyDescent="0.15">
      <c r="A4875" s="31"/>
      <c r="B4875" s="100"/>
      <c r="C4875" s="23" t="s">
        <v>37</v>
      </c>
      <c r="D4875" s="5">
        <v>2</v>
      </c>
      <c r="E4875" s="10">
        <v>10.5</v>
      </c>
      <c r="F4875" s="13">
        <v>10.5</v>
      </c>
      <c r="G4875" s="16">
        <v>9.5</v>
      </c>
      <c r="H4875" s="13">
        <v>1</v>
      </c>
      <c r="I4875" s="13">
        <v>20</v>
      </c>
    </row>
    <row r="4876" spans="1:9" x14ac:dyDescent="0.15">
      <c r="A4876" s="31"/>
      <c r="B4876" s="99" t="s">
        <v>288</v>
      </c>
      <c r="C4876" s="22" t="s">
        <v>289</v>
      </c>
      <c r="D4876" s="3">
        <v>18</v>
      </c>
      <c r="E4876" s="11">
        <v>3.89</v>
      </c>
      <c r="F4876" s="14">
        <v>3.5</v>
      </c>
      <c r="G4876" s="17">
        <v>2.58</v>
      </c>
      <c r="H4876" s="14">
        <v>1</v>
      </c>
      <c r="I4876" s="14">
        <v>9</v>
      </c>
    </row>
    <row r="4877" spans="1:9" x14ac:dyDescent="0.15">
      <c r="A4877" s="31"/>
      <c r="B4877" s="99"/>
      <c r="C4877" s="22" t="s">
        <v>290</v>
      </c>
      <c r="D4877" s="3">
        <v>124</v>
      </c>
      <c r="E4877" s="11">
        <v>6.15</v>
      </c>
      <c r="F4877" s="14">
        <v>2</v>
      </c>
      <c r="G4877" s="17">
        <v>16.920000000000002</v>
      </c>
      <c r="H4877" s="14">
        <v>1</v>
      </c>
      <c r="I4877" s="14">
        <v>181</v>
      </c>
    </row>
    <row r="4878" spans="1:9" x14ac:dyDescent="0.15">
      <c r="A4878" s="31"/>
      <c r="B4878" s="99"/>
      <c r="C4878" s="22" t="s">
        <v>291</v>
      </c>
      <c r="D4878" s="3">
        <v>78</v>
      </c>
      <c r="E4878" s="11">
        <v>7.06</v>
      </c>
      <c r="F4878" s="14">
        <v>3</v>
      </c>
      <c r="G4878" s="17">
        <v>19.13</v>
      </c>
      <c r="H4878" s="14">
        <v>1</v>
      </c>
      <c r="I4878" s="14">
        <v>150</v>
      </c>
    </row>
    <row r="4879" spans="1:9" x14ac:dyDescent="0.15">
      <c r="A4879" s="31"/>
      <c r="B4879" s="99"/>
      <c r="C4879" s="22" t="s">
        <v>292</v>
      </c>
      <c r="D4879" s="3">
        <v>20</v>
      </c>
      <c r="E4879" s="11">
        <v>4.3499999999999996</v>
      </c>
      <c r="F4879" s="14">
        <v>2.5</v>
      </c>
      <c r="G4879" s="17">
        <v>4.3499999999999996</v>
      </c>
      <c r="H4879" s="14">
        <v>1</v>
      </c>
      <c r="I4879" s="14">
        <v>20</v>
      </c>
    </row>
    <row r="4880" spans="1:9" x14ac:dyDescent="0.15">
      <c r="A4880" s="31"/>
      <c r="B4880" s="100"/>
      <c r="C4880" s="23" t="s">
        <v>37</v>
      </c>
      <c r="D4880" s="5">
        <v>1</v>
      </c>
      <c r="E4880" s="10">
        <v>15</v>
      </c>
      <c r="F4880" s="13">
        <v>15</v>
      </c>
      <c r="G4880" s="16">
        <v>0</v>
      </c>
      <c r="H4880" s="13">
        <v>15</v>
      </c>
      <c r="I4880" s="13">
        <v>15</v>
      </c>
    </row>
    <row r="4881" spans="1:9" x14ac:dyDescent="0.15">
      <c r="A4881" s="31"/>
      <c r="B4881" s="99" t="s">
        <v>294</v>
      </c>
      <c r="C4881" s="22" t="s">
        <v>514</v>
      </c>
      <c r="D4881" s="3">
        <v>71</v>
      </c>
      <c r="E4881" s="11">
        <v>4.55</v>
      </c>
      <c r="F4881" s="14">
        <v>3</v>
      </c>
      <c r="G4881" s="17">
        <v>4.92</v>
      </c>
      <c r="H4881" s="14">
        <v>1</v>
      </c>
      <c r="I4881" s="14">
        <v>28</v>
      </c>
    </row>
    <row r="4882" spans="1:9" x14ac:dyDescent="0.15">
      <c r="A4882" s="31"/>
      <c r="B4882" s="100"/>
      <c r="C4882" s="23" t="s">
        <v>515</v>
      </c>
      <c r="D4882" s="5">
        <v>170</v>
      </c>
      <c r="E4882" s="10">
        <v>6.84</v>
      </c>
      <c r="F4882" s="13">
        <v>2</v>
      </c>
      <c r="G4882" s="16">
        <v>19.23</v>
      </c>
      <c r="H4882" s="13">
        <v>1</v>
      </c>
      <c r="I4882" s="13">
        <v>181</v>
      </c>
    </row>
    <row r="4883" spans="1:9" x14ac:dyDescent="0.15">
      <c r="A4883" s="31"/>
      <c r="B4883" s="99" t="s">
        <v>268</v>
      </c>
      <c r="C4883" s="22" t="s">
        <v>516</v>
      </c>
      <c r="D4883" s="3">
        <v>45</v>
      </c>
      <c r="E4883" s="11">
        <v>7.42</v>
      </c>
      <c r="F4883" s="14">
        <v>4</v>
      </c>
      <c r="G4883" s="17">
        <v>21.7</v>
      </c>
      <c r="H4883" s="14">
        <v>1</v>
      </c>
      <c r="I4883" s="14">
        <v>150</v>
      </c>
    </row>
    <row r="4884" spans="1:9" x14ac:dyDescent="0.15">
      <c r="A4884" s="31"/>
      <c r="B4884" s="99"/>
      <c r="C4884" s="22" t="s">
        <v>513</v>
      </c>
      <c r="D4884" s="3">
        <v>189</v>
      </c>
      <c r="E4884" s="11">
        <v>5.97</v>
      </c>
      <c r="F4884" s="14">
        <v>2</v>
      </c>
      <c r="G4884" s="17">
        <v>15.17</v>
      </c>
      <c r="H4884" s="14">
        <v>1</v>
      </c>
      <c r="I4884" s="14">
        <v>181</v>
      </c>
    </row>
    <row r="4885" spans="1:9" x14ac:dyDescent="0.15">
      <c r="A4885" s="31"/>
      <c r="B4885" s="100"/>
      <c r="C4885" s="23" t="s">
        <v>37</v>
      </c>
      <c r="D4885" s="5">
        <v>7</v>
      </c>
      <c r="E4885" s="10">
        <v>3.29</v>
      </c>
      <c r="F4885" s="13">
        <v>2</v>
      </c>
      <c r="G4885" s="16">
        <v>1.91</v>
      </c>
      <c r="H4885" s="13">
        <v>1</v>
      </c>
      <c r="I4885" s="13">
        <v>6</v>
      </c>
    </row>
    <row r="4886" spans="1:9" x14ac:dyDescent="0.15">
      <c r="A4886" s="31"/>
      <c r="B4886" s="99" t="s">
        <v>447</v>
      </c>
      <c r="C4886" s="24">
        <v>0</v>
      </c>
      <c r="D4886" s="3">
        <v>26</v>
      </c>
      <c r="E4886" s="11">
        <v>3</v>
      </c>
      <c r="F4886" s="14">
        <v>2</v>
      </c>
      <c r="G4886" s="17">
        <v>2.5099999999999998</v>
      </c>
      <c r="H4886" s="14">
        <v>1</v>
      </c>
      <c r="I4886" s="14">
        <v>12</v>
      </c>
    </row>
    <row r="4887" spans="1:9" x14ac:dyDescent="0.15">
      <c r="A4887" s="31"/>
      <c r="B4887" s="99"/>
      <c r="C4887" s="22" t="s">
        <v>448</v>
      </c>
      <c r="D4887" s="3">
        <v>10</v>
      </c>
      <c r="E4887" s="11">
        <v>45.2</v>
      </c>
      <c r="F4887" s="14">
        <v>20.5</v>
      </c>
      <c r="G4887" s="17">
        <v>61.31</v>
      </c>
      <c r="H4887" s="14">
        <v>5</v>
      </c>
      <c r="I4887" s="14">
        <v>181</v>
      </c>
    </row>
    <row r="4888" spans="1:9" x14ac:dyDescent="0.15">
      <c r="A4888" s="31"/>
      <c r="B4888" s="99"/>
      <c r="C4888" s="22" t="s">
        <v>449</v>
      </c>
      <c r="D4888" s="3">
        <v>39</v>
      </c>
      <c r="E4888" s="11">
        <v>6.77</v>
      </c>
      <c r="F4888" s="14">
        <v>5</v>
      </c>
      <c r="G4888" s="17">
        <v>5.57</v>
      </c>
      <c r="H4888" s="14">
        <v>3</v>
      </c>
      <c r="I4888" s="14">
        <v>28</v>
      </c>
    </row>
    <row r="4889" spans="1:9" x14ac:dyDescent="0.15">
      <c r="A4889" s="31"/>
      <c r="B4889" s="99"/>
      <c r="C4889" s="22" t="s">
        <v>450</v>
      </c>
      <c r="D4889" s="3">
        <v>26</v>
      </c>
      <c r="E4889" s="11">
        <v>3.73</v>
      </c>
      <c r="F4889" s="14">
        <v>2</v>
      </c>
      <c r="G4889" s="17">
        <v>2.98</v>
      </c>
      <c r="H4889" s="14">
        <v>2</v>
      </c>
      <c r="I4889" s="14">
        <v>15</v>
      </c>
    </row>
    <row r="4890" spans="1:9" x14ac:dyDescent="0.15">
      <c r="A4890" s="31"/>
      <c r="B4890" s="99"/>
      <c r="C4890" s="22" t="s">
        <v>451</v>
      </c>
      <c r="D4890" s="3">
        <v>14</v>
      </c>
      <c r="E4890" s="11">
        <v>16</v>
      </c>
      <c r="F4890" s="14">
        <v>6</v>
      </c>
      <c r="G4890" s="17">
        <v>20.55</v>
      </c>
      <c r="H4890" s="14">
        <v>4</v>
      </c>
      <c r="I4890" s="14">
        <v>80</v>
      </c>
    </row>
    <row r="4891" spans="1:9" x14ac:dyDescent="0.15">
      <c r="A4891" s="31"/>
      <c r="B4891" s="99"/>
      <c r="C4891" s="24">
        <v>1</v>
      </c>
      <c r="D4891" s="3">
        <v>49</v>
      </c>
      <c r="E4891" s="11">
        <v>2.4300000000000002</v>
      </c>
      <c r="F4891" s="14">
        <v>2</v>
      </c>
      <c r="G4891" s="17">
        <v>2.71</v>
      </c>
      <c r="H4891" s="14">
        <v>1</v>
      </c>
      <c r="I4891" s="14">
        <v>16</v>
      </c>
    </row>
    <row r="4892" spans="1:9" x14ac:dyDescent="0.15">
      <c r="A4892" s="31"/>
      <c r="B4892" s="99"/>
      <c r="C4892" s="22" t="s">
        <v>452</v>
      </c>
      <c r="D4892" s="3">
        <v>17</v>
      </c>
      <c r="E4892" s="11">
        <v>3.35</v>
      </c>
      <c r="F4892" s="14">
        <v>2</v>
      </c>
      <c r="G4892" s="17">
        <v>4</v>
      </c>
      <c r="H4892" s="14">
        <v>1</v>
      </c>
      <c r="I4892" s="14">
        <v>16</v>
      </c>
    </row>
    <row r="4893" spans="1:9" x14ac:dyDescent="0.15">
      <c r="A4893" s="31"/>
      <c r="B4893" s="99"/>
      <c r="C4893" s="22" t="s">
        <v>37</v>
      </c>
      <c r="D4893" s="3">
        <v>60</v>
      </c>
      <c r="E4893" s="11">
        <v>3.23</v>
      </c>
      <c r="F4893" s="14">
        <v>2</v>
      </c>
      <c r="G4893" s="17">
        <v>3.49</v>
      </c>
      <c r="H4893" s="14">
        <v>1</v>
      </c>
      <c r="I4893" s="14">
        <v>20</v>
      </c>
    </row>
    <row r="4898" spans="1:21" x14ac:dyDescent="0.15">
      <c r="D4898" s="48" t="s">
        <v>432</v>
      </c>
      <c r="E4898" s="49"/>
      <c r="F4898" s="49"/>
      <c r="G4898" s="49"/>
      <c r="H4898" s="49"/>
      <c r="I4898" s="49"/>
      <c r="J4898" s="49"/>
      <c r="K4898" s="49"/>
      <c r="L4898" s="49"/>
      <c r="M4898" s="49"/>
      <c r="N4898" s="49"/>
      <c r="O4898" s="49"/>
      <c r="P4898" s="49"/>
      <c r="Q4898" s="49"/>
      <c r="R4898" s="49"/>
      <c r="S4898" s="49"/>
      <c r="T4898" s="49"/>
      <c r="U4898" s="50"/>
    </row>
    <row r="4899" spans="1:21" x14ac:dyDescent="0.15">
      <c r="D4899" s="125" t="s">
        <v>32</v>
      </c>
      <c r="E4899" s="126"/>
      <c r="F4899" s="126"/>
      <c r="G4899" s="126"/>
      <c r="H4899" s="126"/>
      <c r="I4899" s="126"/>
      <c r="J4899" s="126"/>
      <c r="K4899" s="126"/>
      <c r="L4899" s="127"/>
      <c r="M4899" s="128" t="s">
        <v>33</v>
      </c>
      <c r="N4899" s="129"/>
      <c r="O4899" s="129"/>
      <c r="P4899" s="129"/>
      <c r="Q4899" s="129"/>
      <c r="R4899" s="129"/>
      <c r="S4899" s="129"/>
      <c r="T4899" s="129"/>
      <c r="U4899" s="130"/>
    </row>
    <row r="4900" spans="1:21" ht="27" x14ac:dyDescent="0.15">
      <c r="B4900" s="7"/>
      <c r="C4900" s="20"/>
      <c r="D4900" s="8" t="s">
        <v>34</v>
      </c>
      <c r="E4900" s="8" t="s">
        <v>433</v>
      </c>
      <c r="F4900" s="8" t="s">
        <v>434</v>
      </c>
      <c r="G4900" s="8" t="s">
        <v>435</v>
      </c>
      <c r="H4900" s="8" t="s">
        <v>436</v>
      </c>
      <c r="I4900" s="8" t="s">
        <v>437</v>
      </c>
      <c r="J4900" s="8" t="s">
        <v>438</v>
      </c>
      <c r="K4900" s="8" t="s">
        <v>439</v>
      </c>
      <c r="L4900" s="8" t="s">
        <v>37</v>
      </c>
      <c r="M4900" s="8" t="s">
        <v>34</v>
      </c>
      <c r="N4900" s="8" t="s">
        <v>433</v>
      </c>
      <c r="O4900" s="8" t="s">
        <v>434</v>
      </c>
      <c r="P4900" s="8" t="s">
        <v>435</v>
      </c>
      <c r="Q4900" s="8" t="s">
        <v>436</v>
      </c>
      <c r="R4900" s="8" t="s">
        <v>437</v>
      </c>
      <c r="S4900" s="8" t="s">
        <v>438</v>
      </c>
      <c r="T4900" s="8" t="s">
        <v>439</v>
      </c>
      <c r="U4900" s="8" t="s">
        <v>37</v>
      </c>
    </row>
    <row r="4901" spans="1:21" x14ac:dyDescent="0.15">
      <c r="B4901" s="2" t="s">
        <v>38</v>
      </c>
      <c r="C4901" s="21" t="s">
        <v>39</v>
      </c>
      <c r="D4901" s="5">
        <v>243</v>
      </c>
      <c r="E4901" s="5">
        <v>0</v>
      </c>
      <c r="F4901" s="5">
        <v>55</v>
      </c>
      <c r="G4901" s="5">
        <v>62</v>
      </c>
      <c r="H4901" s="5">
        <v>37</v>
      </c>
      <c r="I4901" s="5">
        <v>60</v>
      </c>
      <c r="J4901" s="5">
        <v>24</v>
      </c>
      <c r="K4901" s="5">
        <v>3</v>
      </c>
      <c r="L4901" s="5">
        <v>2</v>
      </c>
      <c r="M4901" s="5">
        <v>243</v>
      </c>
      <c r="N4901" s="6">
        <v>0</v>
      </c>
      <c r="O4901" s="6">
        <v>22.6</v>
      </c>
      <c r="P4901" s="6">
        <v>25.5</v>
      </c>
      <c r="Q4901" s="6">
        <v>15.2</v>
      </c>
      <c r="R4901" s="6">
        <v>24.7</v>
      </c>
      <c r="S4901" s="6">
        <v>9.9</v>
      </c>
      <c r="T4901" s="6">
        <v>1.2</v>
      </c>
      <c r="U4901" s="6">
        <v>0.8</v>
      </c>
    </row>
    <row r="4902" spans="1:21" x14ac:dyDescent="0.15">
      <c r="A4902" s="31"/>
      <c r="B4902" s="99" t="s">
        <v>146</v>
      </c>
      <c r="C4902" s="24">
        <v>0</v>
      </c>
      <c r="D4902" s="3">
        <v>16</v>
      </c>
      <c r="E4902" s="3">
        <v>0</v>
      </c>
      <c r="F4902" s="3">
        <v>5</v>
      </c>
      <c r="G4902" s="3">
        <v>3</v>
      </c>
      <c r="H4902" s="3">
        <v>4</v>
      </c>
      <c r="I4902" s="3">
        <v>3</v>
      </c>
      <c r="J4902" s="3">
        <v>0</v>
      </c>
      <c r="K4902" s="3">
        <v>0</v>
      </c>
      <c r="L4902" s="3">
        <v>1</v>
      </c>
      <c r="M4902" s="3">
        <v>16</v>
      </c>
      <c r="N4902" s="4">
        <v>0</v>
      </c>
      <c r="O4902" s="4">
        <v>31.3</v>
      </c>
      <c r="P4902" s="4">
        <v>18.8</v>
      </c>
      <c r="Q4902" s="4">
        <v>25</v>
      </c>
      <c r="R4902" s="4">
        <v>18.8</v>
      </c>
      <c r="S4902" s="4">
        <v>0</v>
      </c>
      <c r="T4902" s="4">
        <v>0</v>
      </c>
      <c r="U4902" s="4">
        <v>6.3</v>
      </c>
    </row>
    <row r="4903" spans="1:21" x14ac:dyDescent="0.15">
      <c r="A4903" s="31"/>
      <c r="B4903" s="99"/>
      <c r="C4903" s="22" t="s">
        <v>138</v>
      </c>
      <c r="D4903" s="3">
        <v>11</v>
      </c>
      <c r="E4903" s="3">
        <v>0</v>
      </c>
      <c r="F4903" s="3">
        <v>2</v>
      </c>
      <c r="G4903" s="3">
        <v>1</v>
      </c>
      <c r="H4903" s="3">
        <v>3</v>
      </c>
      <c r="I4903" s="3">
        <v>2</v>
      </c>
      <c r="J4903" s="3">
        <v>3</v>
      </c>
      <c r="K4903" s="3">
        <v>0</v>
      </c>
      <c r="L4903" s="3">
        <v>0</v>
      </c>
      <c r="M4903" s="3">
        <v>11</v>
      </c>
      <c r="N4903" s="4">
        <v>0</v>
      </c>
      <c r="O4903" s="4">
        <v>18.2</v>
      </c>
      <c r="P4903" s="4">
        <v>9.1</v>
      </c>
      <c r="Q4903" s="4">
        <v>27.3</v>
      </c>
      <c r="R4903" s="4">
        <v>18.2</v>
      </c>
      <c r="S4903" s="4">
        <v>27.3</v>
      </c>
      <c r="T4903" s="4">
        <v>0</v>
      </c>
      <c r="U4903" s="4">
        <v>0</v>
      </c>
    </row>
    <row r="4904" spans="1:21" x14ac:dyDescent="0.15">
      <c r="A4904" s="31"/>
      <c r="B4904" s="99"/>
      <c r="C4904" s="22" t="s">
        <v>139</v>
      </c>
      <c r="D4904" s="3">
        <v>32</v>
      </c>
      <c r="E4904" s="3">
        <v>0</v>
      </c>
      <c r="F4904" s="3">
        <v>5</v>
      </c>
      <c r="G4904" s="3">
        <v>8</v>
      </c>
      <c r="H4904" s="3">
        <v>3</v>
      </c>
      <c r="I4904" s="3">
        <v>11</v>
      </c>
      <c r="J4904" s="3">
        <v>5</v>
      </c>
      <c r="K4904" s="3">
        <v>0</v>
      </c>
      <c r="L4904" s="3">
        <v>0</v>
      </c>
      <c r="M4904" s="3">
        <v>32</v>
      </c>
      <c r="N4904" s="4">
        <v>0</v>
      </c>
      <c r="O4904" s="4">
        <v>15.6</v>
      </c>
      <c r="P4904" s="4">
        <v>25</v>
      </c>
      <c r="Q4904" s="4">
        <v>9.4</v>
      </c>
      <c r="R4904" s="4">
        <v>34.4</v>
      </c>
      <c r="S4904" s="4">
        <v>15.6</v>
      </c>
      <c r="T4904" s="4">
        <v>0</v>
      </c>
      <c r="U4904" s="4">
        <v>0</v>
      </c>
    </row>
    <row r="4905" spans="1:21" x14ac:dyDescent="0.15">
      <c r="A4905" s="31"/>
      <c r="B4905" s="99"/>
      <c r="C4905" s="22" t="s">
        <v>140</v>
      </c>
      <c r="D4905" s="3">
        <v>21</v>
      </c>
      <c r="E4905" s="3">
        <v>0</v>
      </c>
      <c r="F4905" s="3">
        <v>4</v>
      </c>
      <c r="G4905" s="3">
        <v>4</v>
      </c>
      <c r="H4905" s="3">
        <v>1</v>
      </c>
      <c r="I4905" s="3">
        <v>9</v>
      </c>
      <c r="J4905" s="3">
        <v>3</v>
      </c>
      <c r="K4905" s="3">
        <v>0</v>
      </c>
      <c r="L4905" s="3">
        <v>0</v>
      </c>
      <c r="M4905" s="3">
        <v>21</v>
      </c>
      <c r="N4905" s="4">
        <v>0</v>
      </c>
      <c r="O4905" s="4">
        <v>19</v>
      </c>
      <c r="P4905" s="4">
        <v>19</v>
      </c>
      <c r="Q4905" s="4">
        <v>4.8</v>
      </c>
      <c r="R4905" s="4">
        <v>42.9</v>
      </c>
      <c r="S4905" s="4">
        <v>14.3</v>
      </c>
      <c r="T4905" s="4">
        <v>0</v>
      </c>
      <c r="U4905" s="4">
        <v>0</v>
      </c>
    </row>
    <row r="4906" spans="1:21" x14ac:dyDescent="0.15">
      <c r="A4906" s="31"/>
      <c r="B4906" s="99"/>
      <c r="C4906" s="22" t="s">
        <v>141</v>
      </c>
      <c r="D4906" s="3">
        <v>44</v>
      </c>
      <c r="E4906" s="3">
        <v>0</v>
      </c>
      <c r="F4906" s="3">
        <v>13</v>
      </c>
      <c r="G4906" s="3">
        <v>16</v>
      </c>
      <c r="H4906" s="3">
        <v>6</v>
      </c>
      <c r="I4906" s="3">
        <v>5</v>
      </c>
      <c r="J4906" s="3">
        <v>3</v>
      </c>
      <c r="K4906" s="3">
        <v>0</v>
      </c>
      <c r="L4906" s="3">
        <v>1</v>
      </c>
      <c r="M4906" s="3">
        <v>44</v>
      </c>
      <c r="N4906" s="4">
        <v>0</v>
      </c>
      <c r="O4906" s="4">
        <v>29.5</v>
      </c>
      <c r="P4906" s="4">
        <v>36.4</v>
      </c>
      <c r="Q4906" s="4">
        <v>13.6</v>
      </c>
      <c r="R4906" s="4">
        <v>11.4</v>
      </c>
      <c r="S4906" s="4">
        <v>6.8</v>
      </c>
      <c r="T4906" s="4">
        <v>0</v>
      </c>
      <c r="U4906" s="4">
        <v>2.2999999999999998</v>
      </c>
    </row>
    <row r="4907" spans="1:21" x14ac:dyDescent="0.15">
      <c r="A4907" s="31"/>
      <c r="B4907" s="99"/>
      <c r="C4907" s="22" t="s">
        <v>142</v>
      </c>
      <c r="D4907" s="3">
        <v>107</v>
      </c>
      <c r="E4907" s="3">
        <v>0</v>
      </c>
      <c r="F4907" s="3">
        <v>20</v>
      </c>
      <c r="G4907" s="3">
        <v>27</v>
      </c>
      <c r="H4907" s="3">
        <v>19</v>
      </c>
      <c r="I4907" s="3">
        <v>29</v>
      </c>
      <c r="J4907" s="3">
        <v>9</v>
      </c>
      <c r="K4907" s="3">
        <v>3</v>
      </c>
      <c r="L4907" s="3">
        <v>0</v>
      </c>
      <c r="M4907" s="3">
        <v>107</v>
      </c>
      <c r="N4907" s="4">
        <v>0</v>
      </c>
      <c r="O4907" s="4">
        <v>18.7</v>
      </c>
      <c r="P4907" s="4">
        <v>25.2</v>
      </c>
      <c r="Q4907" s="4">
        <v>17.8</v>
      </c>
      <c r="R4907" s="4">
        <v>27.1</v>
      </c>
      <c r="S4907" s="4">
        <v>8.4</v>
      </c>
      <c r="T4907" s="4">
        <v>2.8</v>
      </c>
      <c r="U4907" s="4">
        <v>0</v>
      </c>
    </row>
    <row r="4908" spans="1:21" x14ac:dyDescent="0.15">
      <c r="A4908" s="31"/>
      <c r="B4908" s="99"/>
      <c r="C4908" s="24">
        <v>1</v>
      </c>
      <c r="D4908" s="3">
        <v>10</v>
      </c>
      <c r="E4908" s="3">
        <v>0</v>
      </c>
      <c r="F4908" s="3">
        <v>5</v>
      </c>
      <c r="G4908" s="3">
        <v>3</v>
      </c>
      <c r="H4908" s="3">
        <v>1</v>
      </c>
      <c r="I4908" s="3">
        <v>1</v>
      </c>
      <c r="J4908" s="3">
        <v>0</v>
      </c>
      <c r="K4908" s="3">
        <v>0</v>
      </c>
      <c r="L4908" s="3">
        <v>0</v>
      </c>
      <c r="M4908" s="3">
        <v>10</v>
      </c>
      <c r="N4908" s="4">
        <v>0</v>
      </c>
      <c r="O4908" s="4">
        <v>50</v>
      </c>
      <c r="P4908" s="4">
        <v>30</v>
      </c>
      <c r="Q4908" s="4">
        <v>10</v>
      </c>
      <c r="R4908" s="4">
        <v>10</v>
      </c>
      <c r="S4908" s="4">
        <v>0</v>
      </c>
      <c r="T4908" s="4">
        <v>0</v>
      </c>
      <c r="U4908" s="4">
        <v>0</v>
      </c>
    </row>
    <row r="4909" spans="1:21" x14ac:dyDescent="0.15">
      <c r="A4909" s="31"/>
      <c r="B4909" s="100"/>
      <c r="C4909" s="23" t="s">
        <v>37</v>
      </c>
      <c r="D4909" s="5">
        <v>2</v>
      </c>
      <c r="E4909" s="5">
        <v>0</v>
      </c>
      <c r="F4909" s="5">
        <v>1</v>
      </c>
      <c r="G4909" s="5">
        <v>0</v>
      </c>
      <c r="H4909" s="5">
        <v>0</v>
      </c>
      <c r="I4909" s="5">
        <v>0</v>
      </c>
      <c r="J4909" s="5">
        <v>1</v>
      </c>
      <c r="K4909" s="5">
        <v>0</v>
      </c>
      <c r="L4909" s="5">
        <v>0</v>
      </c>
      <c r="M4909" s="5">
        <v>2</v>
      </c>
      <c r="N4909" s="6">
        <v>0</v>
      </c>
      <c r="O4909" s="6">
        <v>50</v>
      </c>
      <c r="P4909" s="6">
        <v>0</v>
      </c>
      <c r="Q4909" s="6">
        <v>0</v>
      </c>
      <c r="R4909" s="6">
        <v>0</v>
      </c>
      <c r="S4909" s="6">
        <v>50</v>
      </c>
      <c r="T4909" s="6">
        <v>0</v>
      </c>
      <c r="U4909" s="6">
        <v>0</v>
      </c>
    </row>
    <row r="4910" spans="1:21" x14ac:dyDescent="0.15">
      <c r="A4910" s="31"/>
      <c r="B4910" s="99" t="s">
        <v>288</v>
      </c>
      <c r="C4910" s="22" t="s">
        <v>289</v>
      </c>
      <c r="D4910" s="3">
        <v>18</v>
      </c>
      <c r="E4910" s="3">
        <v>0</v>
      </c>
      <c r="F4910" s="3">
        <v>4</v>
      </c>
      <c r="G4910" s="3">
        <v>4</v>
      </c>
      <c r="H4910" s="3">
        <v>1</v>
      </c>
      <c r="I4910" s="3">
        <v>9</v>
      </c>
      <c r="J4910" s="3">
        <v>0</v>
      </c>
      <c r="K4910" s="3">
        <v>0</v>
      </c>
      <c r="L4910" s="3">
        <v>0</v>
      </c>
      <c r="M4910" s="3">
        <v>18</v>
      </c>
      <c r="N4910" s="4">
        <v>0</v>
      </c>
      <c r="O4910" s="4">
        <v>22.2</v>
      </c>
      <c r="P4910" s="4">
        <v>22.2</v>
      </c>
      <c r="Q4910" s="4">
        <v>5.6</v>
      </c>
      <c r="R4910" s="4">
        <v>50</v>
      </c>
      <c r="S4910" s="4">
        <v>0</v>
      </c>
      <c r="T4910" s="4">
        <v>0</v>
      </c>
      <c r="U4910" s="4">
        <v>0</v>
      </c>
    </row>
    <row r="4911" spans="1:21" x14ac:dyDescent="0.15">
      <c r="A4911" s="31"/>
      <c r="B4911" s="99"/>
      <c r="C4911" s="22" t="s">
        <v>290</v>
      </c>
      <c r="D4911" s="3">
        <v>125</v>
      </c>
      <c r="E4911" s="3">
        <v>0</v>
      </c>
      <c r="F4911" s="3">
        <v>28</v>
      </c>
      <c r="G4911" s="3">
        <v>36</v>
      </c>
      <c r="H4911" s="3">
        <v>17</v>
      </c>
      <c r="I4911" s="3">
        <v>27</v>
      </c>
      <c r="J4911" s="3">
        <v>15</v>
      </c>
      <c r="K4911" s="3">
        <v>1</v>
      </c>
      <c r="L4911" s="3">
        <v>1</v>
      </c>
      <c r="M4911" s="3">
        <v>125</v>
      </c>
      <c r="N4911" s="4">
        <v>0</v>
      </c>
      <c r="O4911" s="4">
        <v>22.4</v>
      </c>
      <c r="P4911" s="4">
        <v>28.8</v>
      </c>
      <c r="Q4911" s="4">
        <v>13.6</v>
      </c>
      <c r="R4911" s="4">
        <v>21.6</v>
      </c>
      <c r="S4911" s="4">
        <v>12</v>
      </c>
      <c r="T4911" s="4">
        <v>0.8</v>
      </c>
      <c r="U4911" s="4">
        <v>0.8</v>
      </c>
    </row>
    <row r="4912" spans="1:21" x14ac:dyDescent="0.15">
      <c r="A4912" s="31"/>
      <c r="B4912" s="99"/>
      <c r="C4912" s="22" t="s">
        <v>291</v>
      </c>
      <c r="D4912" s="3">
        <v>79</v>
      </c>
      <c r="E4912" s="3">
        <v>0</v>
      </c>
      <c r="F4912" s="3">
        <v>18</v>
      </c>
      <c r="G4912" s="3">
        <v>17</v>
      </c>
      <c r="H4912" s="3">
        <v>18</v>
      </c>
      <c r="I4912" s="3">
        <v>16</v>
      </c>
      <c r="J4912" s="3">
        <v>7</v>
      </c>
      <c r="K4912" s="3">
        <v>2</v>
      </c>
      <c r="L4912" s="3">
        <v>1</v>
      </c>
      <c r="M4912" s="3">
        <v>79</v>
      </c>
      <c r="N4912" s="4">
        <v>0</v>
      </c>
      <c r="O4912" s="4">
        <v>22.8</v>
      </c>
      <c r="P4912" s="4">
        <v>21.5</v>
      </c>
      <c r="Q4912" s="4">
        <v>22.8</v>
      </c>
      <c r="R4912" s="4">
        <v>20.3</v>
      </c>
      <c r="S4912" s="4">
        <v>8.9</v>
      </c>
      <c r="T4912" s="4">
        <v>2.5</v>
      </c>
      <c r="U4912" s="4">
        <v>1.3</v>
      </c>
    </row>
    <row r="4913" spans="1:21" x14ac:dyDescent="0.15">
      <c r="A4913" s="31"/>
      <c r="B4913" s="99"/>
      <c r="C4913" s="22" t="s">
        <v>292</v>
      </c>
      <c r="D4913" s="3">
        <v>20</v>
      </c>
      <c r="E4913" s="3">
        <v>0</v>
      </c>
      <c r="F4913" s="3">
        <v>5</v>
      </c>
      <c r="G4913" s="3">
        <v>5</v>
      </c>
      <c r="H4913" s="3">
        <v>1</v>
      </c>
      <c r="I4913" s="3">
        <v>8</v>
      </c>
      <c r="J4913" s="3">
        <v>1</v>
      </c>
      <c r="K4913" s="3">
        <v>0</v>
      </c>
      <c r="L4913" s="3">
        <v>0</v>
      </c>
      <c r="M4913" s="3">
        <v>20</v>
      </c>
      <c r="N4913" s="4">
        <v>0</v>
      </c>
      <c r="O4913" s="4">
        <v>25</v>
      </c>
      <c r="P4913" s="4">
        <v>25</v>
      </c>
      <c r="Q4913" s="4">
        <v>5</v>
      </c>
      <c r="R4913" s="4">
        <v>40</v>
      </c>
      <c r="S4913" s="4">
        <v>5</v>
      </c>
      <c r="T4913" s="4">
        <v>0</v>
      </c>
      <c r="U4913" s="4">
        <v>0</v>
      </c>
    </row>
    <row r="4914" spans="1:21" x14ac:dyDescent="0.15">
      <c r="A4914" s="31"/>
      <c r="B4914" s="100"/>
      <c r="C4914" s="23" t="s">
        <v>37</v>
      </c>
      <c r="D4914" s="5">
        <v>1</v>
      </c>
      <c r="E4914" s="5">
        <v>0</v>
      </c>
      <c r="F4914" s="5">
        <v>0</v>
      </c>
      <c r="G4914" s="5">
        <v>0</v>
      </c>
      <c r="H4914" s="5">
        <v>0</v>
      </c>
      <c r="I4914" s="5">
        <v>0</v>
      </c>
      <c r="J4914" s="5">
        <v>1</v>
      </c>
      <c r="K4914" s="5">
        <v>0</v>
      </c>
      <c r="L4914" s="5">
        <v>0</v>
      </c>
      <c r="M4914" s="5">
        <v>1</v>
      </c>
      <c r="N4914" s="6">
        <v>0</v>
      </c>
      <c r="O4914" s="6">
        <v>0</v>
      </c>
      <c r="P4914" s="6">
        <v>0</v>
      </c>
      <c r="Q4914" s="6">
        <v>0</v>
      </c>
      <c r="R4914" s="6">
        <v>0</v>
      </c>
      <c r="S4914" s="6">
        <v>100</v>
      </c>
      <c r="T4914" s="6">
        <v>0</v>
      </c>
      <c r="U4914" s="6">
        <v>0</v>
      </c>
    </row>
    <row r="4915" spans="1:21" x14ac:dyDescent="0.15">
      <c r="A4915" s="31"/>
      <c r="B4915" s="99" t="s">
        <v>294</v>
      </c>
      <c r="C4915" s="22" t="s">
        <v>299</v>
      </c>
      <c r="D4915" s="3">
        <v>71</v>
      </c>
      <c r="E4915" s="3">
        <v>0</v>
      </c>
      <c r="F4915" s="3">
        <v>14</v>
      </c>
      <c r="G4915" s="3">
        <v>11</v>
      </c>
      <c r="H4915" s="3">
        <v>16</v>
      </c>
      <c r="I4915" s="3">
        <v>24</v>
      </c>
      <c r="J4915" s="3">
        <v>6</v>
      </c>
      <c r="K4915" s="3">
        <v>0</v>
      </c>
      <c r="L4915" s="3">
        <v>0</v>
      </c>
      <c r="M4915" s="3">
        <v>71</v>
      </c>
      <c r="N4915" s="4">
        <v>0</v>
      </c>
      <c r="O4915" s="4">
        <v>19.7</v>
      </c>
      <c r="P4915" s="4">
        <v>15.5</v>
      </c>
      <c r="Q4915" s="4">
        <v>22.5</v>
      </c>
      <c r="R4915" s="4">
        <v>33.799999999999997</v>
      </c>
      <c r="S4915" s="4">
        <v>8.5</v>
      </c>
      <c r="T4915" s="4">
        <v>0</v>
      </c>
      <c r="U4915" s="4">
        <v>0</v>
      </c>
    </row>
    <row r="4916" spans="1:21" x14ac:dyDescent="0.15">
      <c r="A4916" s="31"/>
      <c r="B4916" s="100"/>
      <c r="C4916" s="23" t="s">
        <v>37</v>
      </c>
      <c r="D4916" s="5">
        <v>172</v>
      </c>
      <c r="E4916" s="5">
        <v>0</v>
      </c>
      <c r="F4916" s="5">
        <v>41</v>
      </c>
      <c r="G4916" s="5">
        <v>51</v>
      </c>
      <c r="H4916" s="5">
        <v>21</v>
      </c>
      <c r="I4916" s="5">
        <v>36</v>
      </c>
      <c r="J4916" s="5">
        <v>18</v>
      </c>
      <c r="K4916" s="5">
        <v>3</v>
      </c>
      <c r="L4916" s="5">
        <v>2</v>
      </c>
      <c r="M4916" s="5">
        <v>172</v>
      </c>
      <c r="N4916" s="6">
        <v>0</v>
      </c>
      <c r="O4916" s="6">
        <v>23.8</v>
      </c>
      <c r="P4916" s="6">
        <v>29.7</v>
      </c>
      <c r="Q4916" s="6">
        <v>12.2</v>
      </c>
      <c r="R4916" s="6">
        <v>20.9</v>
      </c>
      <c r="S4916" s="6">
        <v>10.5</v>
      </c>
      <c r="T4916" s="6">
        <v>1.7</v>
      </c>
      <c r="U4916" s="6">
        <v>1.2</v>
      </c>
    </row>
    <row r="4917" spans="1:21" x14ac:dyDescent="0.15">
      <c r="A4917" s="31"/>
      <c r="B4917" s="99" t="s">
        <v>268</v>
      </c>
      <c r="C4917" s="22" t="s">
        <v>512</v>
      </c>
      <c r="D4917" s="3">
        <v>45</v>
      </c>
      <c r="E4917" s="3">
        <v>0</v>
      </c>
      <c r="F4917" s="3">
        <v>7</v>
      </c>
      <c r="G4917" s="3">
        <v>8</v>
      </c>
      <c r="H4917" s="3">
        <v>7</v>
      </c>
      <c r="I4917" s="3">
        <v>19</v>
      </c>
      <c r="J4917" s="3">
        <v>3</v>
      </c>
      <c r="K4917" s="3">
        <v>1</v>
      </c>
      <c r="L4917" s="3">
        <v>0</v>
      </c>
      <c r="M4917" s="3">
        <v>45</v>
      </c>
      <c r="N4917" s="4">
        <v>0</v>
      </c>
      <c r="O4917" s="4">
        <v>15.6</v>
      </c>
      <c r="P4917" s="4">
        <v>17.8</v>
      </c>
      <c r="Q4917" s="4">
        <v>15.6</v>
      </c>
      <c r="R4917" s="4">
        <v>42.2</v>
      </c>
      <c r="S4917" s="4">
        <v>6.7</v>
      </c>
      <c r="T4917" s="4">
        <v>2.2000000000000002</v>
      </c>
      <c r="U4917" s="4">
        <v>0</v>
      </c>
    </row>
    <row r="4918" spans="1:21" x14ac:dyDescent="0.15">
      <c r="A4918" s="31"/>
      <c r="B4918" s="99"/>
      <c r="C4918" s="22" t="s">
        <v>513</v>
      </c>
      <c r="D4918" s="3">
        <v>191</v>
      </c>
      <c r="E4918" s="3">
        <v>0</v>
      </c>
      <c r="F4918" s="3">
        <v>47</v>
      </c>
      <c r="G4918" s="3">
        <v>51</v>
      </c>
      <c r="H4918" s="3">
        <v>30</v>
      </c>
      <c r="I4918" s="3">
        <v>38</v>
      </c>
      <c r="J4918" s="3">
        <v>21</v>
      </c>
      <c r="K4918" s="3">
        <v>2</v>
      </c>
      <c r="L4918" s="3">
        <v>2</v>
      </c>
      <c r="M4918" s="3">
        <v>191</v>
      </c>
      <c r="N4918" s="4">
        <v>0</v>
      </c>
      <c r="O4918" s="4">
        <v>24.6</v>
      </c>
      <c r="P4918" s="4">
        <v>26.7</v>
      </c>
      <c r="Q4918" s="4">
        <v>15.7</v>
      </c>
      <c r="R4918" s="4">
        <v>19.899999999999999</v>
      </c>
      <c r="S4918" s="4">
        <v>11</v>
      </c>
      <c r="T4918" s="4">
        <v>1</v>
      </c>
      <c r="U4918" s="4">
        <v>1</v>
      </c>
    </row>
    <row r="4919" spans="1:21" x14ac:dyDescent="0.15">
      <c r="A4919" s="31"/>
      <c r="B4919" s="100"/>
      <c r="C4919" s="23" t="s">
        <v>37</v>
      </c>
      <c r="D4919" s="5">
        <v>7</v>
      </c>
      <c r="E4919" s="5">
        <v>0</v>
      </c>
      <c r="F4919" s="5">
        <v>1</v>
      </c>
      <c r="G4919" s="5">
        <v>3</v>
      </c>
      <c r="H4919" s="5">
        <v>0</v>
      </c>
      <c r="I4919" s="5">
        <v>3</v>
      </c>
      <c r="J4919" s="5">
        <v>0</v>
      </c>
      <c r="K4919" s="5">
        <v>0</v>
      </c>
      <c r="L4919" s="5">
        <v>0</v>
      </c>
      <c r="M4919" s="5">
        <v>7</v>
      </c>
      <c r="N4919" s="6">
        <v>0</v>
      </c>
      <c r="O4919" s="6">
        <v>14.3</v>
      </c>
      <c r="P4919" s="6">
        <v>42.9</v>
      </c>
      <c r="Q4919" s="6">
        <v>0</v>
      </c>
      <c r="R4919" s="6">
        <v>42.9</v>
      </c>
      <c r="S4919" s="6">
        <v>0</v>
      </c>
      <c r="T4919" s="6">
        <v>0</v>
      </c>
      <c r="U4919" s="6">
        <v>0</v>
      </c>
    </row>
    <row r="4920" spans="1:21" x14ac:dyDescent="0.15">
      <c r="A4920" s="31"/>
      <c r="B4920" s="99" t="s">
        <v>447</v>
      </c>
      <c r="C4920" s="24">
        <v>0</v>
      </c>
      <c r="D4920" s="3">
        <v>26</v>
      </c>
      <c r="E4920" s="3">
        <v>0</v>
      </c>
      <c r="F4920" s="3">
        <v>5</v>
      </c>
      <c r="G4920" s="3">
        <v>12</v>
      </c>
      <c r="H4920" s="3">
        <v>3</v>
      </c>
      <c r="I4920" s="3">
        <v>5</v>
      </c>
      <c r="J4920" s="3">
        <v>1</v>
      </c>
      <c r="K4920" s="3">
        <v>0</v>
      </c>
      <c r="L4920" s="3">
        <v>0</v>
      </c>
      <c r="M4920" s="3">
        <v>26</v>
      </c>
      <c r="N4920" s="4">
        <v>0</v>
      </c>
      <c r="O4920" s="4">
        <v>19.2</v>
      </c>
      <c r="P4920" s="4">
        <v>46.2</v>
      </c>
      <c r="Q4920" s="4">
        <v>11.5</v>
      </c>
      <c r="R4920" s="4">
        <v>19.2</v>
      </c>
      <c r="S4920" s="4">
        <v>3.8</v>
      </c>
      <c r="T4920" s="4">
        <v>0</v>
      </c>
      <c r="U4920" s="4">
        <v>0</v>
      </c>
    </row>
    <row r="4921" spans="1:21" x14ac:dyDescent="0.15">
      <c r="A4921" s="31"/>
      <c r="B4921" s="99"/>
      <c r="C4921" s="22" t="s">
        <v>448</v>
      </c>
      <c r="D4921" s="3">
        <v>10</v>
      </c>
      <c r="E4921" s="3">
        <v>0</v>
      </c>
      <c r="F4921" s="3">
        <v>0</v>
      </c>
      <c r="G4921" s="3">
        <v>0</v>
      </c>
      <c r="H4921" s="3">
        <v>0</v>
      </c>
      <c r="I4921" s="3">
        <v>4</v>
      </c>
      <c r="J4921" s="3">
        <v>4</v>
      </c>
      <c r="K4921" s="3">
        <v>2</v>
      </c>
      <c r="L4921" s="3">
        <v>0</v>
      </c>
      <c r="M4921" s="3">
        <v>10</v>
      </c>
      <c r="N4921" s="4">
        <v>0</v>
      </c>
      <c r="O4921" s="4">
        <v>0</v>
      </c>
      <c r="P4921" s="4">
        <v>0</v>
      </c>
      <c r="Q4921" s="4">
        <v>0</v>
      </c>
      <c r="R4921" s="4">
        <v>40</v>
      </c>
      <c r="S4921" s="4">
        <v>40</v>
      </c>
      <c r="T4921" s="4">
        <v>20</v>
      </c>
      <c r="U4921" s="4">
        <v>0</v>
      </c>
    </row>
    <row r="4922" spans="1:21" x14ac:dyDescent="0.15">
      <c r="A4922" s="31"/>
      <c r="B4922" s="99"/>
      <c r="C4922" s="22" t="s">
        <v>449</v>
      </c>
      <c r="D4922" s="3">
        <v>39</v>
      </c>
      <c r="E4922" s="3">
        <v>0</v>
      </c>
      <c r="F4922" s="3">
        <v>0</v>
      </c>
      <c r="G4922" s="3">
        <v>0</v>
      </c>
      <c r="H4922" s="3">
        <v>14</v>
      </c>
      <c r="I4922" s="3">
        <v>19</v>
      </c>
      <c r="J4922" s="3">
        <v>6</v>
      </c>
      <c r="K4922" s="3">
        <v>0</v>
      </c>
      <c r="L4922" s="3">
        <v>0</v>
      </c>
      <c r="M4922" s="3">
        <v>39</v>
      </c>
      <c r="N4922" s="4">
        <v>0</v>
      </c>
      <c r="O4922" s="4">
        <v>0</v>
      </c>
      <c r="P4922" s="4">
        <v>0</v>
      </c>
      <c r="Q4922" s="4">
        <v>35.9</v>
      </c>
      <c r="R4922" s="4">
        <v>48.7</v>
      </c>
      <c r="S4922" s="4">
        <v>15.4</v>
      </c>
      <c r="T4922" s="4">
        <v>0</v>
      </c>
      <c r="U4922" s="4">
        <v>0</v>
      </c>
    </row>
    <row r="4923" spans="1:21" x14ac:dyDescent="0.15">
      <c r="A4923" s="31"/>
      <c r="B4923" s="99"/>
      <c r="C4923" s="22" t="s">
        <v>450</v>
      </c>
      <c r="D4923" s="3">
        <v>26</v>
      </c>
      <c r="E4923" s="3">
        <v>0</v>
      </c>
      <c r="F4923" s="3">
        <v>0</v>
      </c>
      <c r="G4923" s="3">
        <v>14</v>
      </c>
      <c r="H4923" s="3">
        <v>4</v>
      </c>
      <c r="I4923" s="3">
        <v>6</v>
      </c>
      <c r="J4923" s="3">
        <v>2</v>
      </c>
      <c r="K4923" s="3">
        <v>0</v>
      </c>
      <c r="L4923" s="3">
        <v>0</v>
      </c>
      <c r="M4923" s="3">
        <v>26</v>
      </c>
      <c r="N4923" s="4">
        <v>0</v>
      </c>
      <c r="O4923" s="4">
        <v>0</v>
      </c>
      <c r="P4923" s="4">
        <v>53.8</v>
      </c>
      <c r="Q4923" s="4">
        <v>15.4</v>
      </c>
      <c r="R4923" s="4">
        <v>23.1</v>
      </c>
      <c r="S4923" s="4">
        <v>7.7</v>
      </c>
      <c r="T4923" s="4">
        <v>0</v>
      </c>
      <c r="U4923" s="4">
        <v>0</v>
      </c>
    </row>
    <row r="4924" spans="1:21" x14ac:dyDescent="0.15">
      <c r="A4924" s="31"/>
      <c r="B4924" s="99"/>
      <c r="C4924" s="22" t="s">
        <v>451</v>
      </c>
      <c r="D4924" s="3">
        <v>14</v>
      </c>
      <c r="E4924" s="3">
        <v>0</v>
      </c>
      <c r="F4924" s="3">
        <v>0</v>
      </c>
      <c r="G4924" s="3">
        <v>0</v>
      </c>
      <c r="H4924" s="3">
        <v>0</v>
      </c>
      <c r="I4924" s="3">
        <v>9</v>
      </c>
      <c r="J4924" s="3">
        <v>4</v>
      </c>
      <c r="K4924" s="3">
        <v>1</v>
      </c>
      <c r="L4924" s="3">
        <v>0</v>
      </c>
      <c r="M4924" s="3">
        <v>14</v>
      </c>
      <c r="N4924" s="4">
        <v>0</v>
      </c>
      <c r="O4924" s="4">
        <v>0</v>
      </c>
      <c r="P4924" s="4">
        <v>0</v>
      </c>
      <c r="Q4924" s="4">
        <v>0</v>
      </c>
      <c r="R4924" s="4">
        <v>64.3</v>
      </c>
      <c r="S4924" s="4">
        <v>28.6</v>
      </c>
      <c r="T4924" s="4">
        <v>7.1</v>
      </c>
      <c r="U4924" s="4">
        <v>0</v>
      </c>
    </row>
    <row r="4925" spans="1:21" x14ac:dyDescent="0.15">
      <c r="A4925" s="31"/>
      <c r="B4925" s="99"/>
      <c r="C4925" s="24">
        <v>1</v>
      </c>
      <c r="D4925" s="3">
        <v>49</v>
      </c>
      <c r="E4925" s="3">
        <v>0</v>
      </c>
      <c r="F4925" s="3">
        <v>22</v>
      </c>
      <c r="G4925" s="3">
        <v>16</v>
      </c>
      <c r="H4925" s="3">
        <v>4</v>
      </c>
      <c r="I4925" s="3">
        <v>5</v>
      </c>
      <c r="J4925" s="3">
        <v>2</v>
      </c>
      <c r="K4925" s="3">
        <v>0</v>
      </c>
      <c r="L4925" s="3">
        <v>0</v>
      </c>
      <c r="M4925" s="3">
        <v>49</v>
      </c>
      <c r="N4925" s="4">
        <v>0</v>
      </c>
      <c r="O4925" s="4">
        <v>44.9</v>
      </c>
      <c r="P4925" s="4">
        <v>32.700000000000003</v>
      </c>
      <c r="Q4925" s="4">
        <v>8.1999999999999993</v>
      </c>
      <c r="R4925" s="4">
        <v>10.199999999999999</v>
      </c>
      <c r="S4925" s="4">
        <v>4.0999999999999996</v>
      </c>
      <c r="T4925" s="4">
        <v>0</v>
      </c>
      <c r="U4925" s="4">
        <v>0</v>
      </c>
    </row>
    <row r="4926" spans="1:21" x14ac:dyDescent="0.15">
      <c r="A4926" s="31"/>
      <c r="B4926" s="99"/>
      <c r="C4926" s="22" t="s">
        <v>452</v>
      </c>
      <c r="D4926" s="3">
        <v>17</v>
      </c>
      <c r="E4926" s="3">
        <v>0</v>
      </c>
      <c r="F4926" s="3">
        <v>7</v>
      </c>
      <c r="G4926" s="3">
        <v>4</v>
      </c>
      <c r="H4926" s="3">
        <v>3</v>
      </c>
      <c r="I4926" s="3">
        <v>1</v>
      </c>
      <c r="J4926" s="3">
        <v>2</v>
      </c>
      <c r="K4926" s="3">
        <v>0</v>
      </c>
      <c r="L4926" s="3">
        <v>0</v>
      </c>
      <c r="M4926" s="3">
        <v>17</v>
      </c>
      <c r="N4926" s="4">
        <v>0</v>
      </c>
      <c r="O4926" s="4">
        <v>41.2</v>
      </c>
      <c r="P4926" s="4">
        <v>23.5</v>
      </c>
      <c r="Q4926" s="4">
        <v>17.600000000000001</v>
      </c>
      <c r="R4926" s="4">
        <v>5.9</v>
      </c>
      <c r="S4926" s="4">
        <v>11.8</v>
      </c>
      <c r="T4926" s="4">
        <v>0</v>
      </c>
      <c r="U4926" s="4">
        <v>0</v>
      </c>
    </row>
    <row r="4927" spans="1:21" x14ac:dyDescent="0.15">
      <c r="A4927" s="31"/>
      <c r="B4927" s="99"/>
      <c r="C4927" s="22" t="s">
        <v>37</v>
      </c>
      <c r="D4927" s="3">
        <v>62</v>
      </c>
      <c r="E4927" s="3">
        <v>0</v>
      </c>
      <c r="F4927" s="3">
        <v>21</v>
      </c>
      <c r="G4927" s="3">
        <v>16</v>
      </c>
      <c r="H4927" s="3">
        <v>9</v>
      </c>
      <c r="I4927" s="3">
        <v>11</v>
      </c>
      <c r="J4927" s="3">
        <v>3</v>
      </c>
      <c r="K4927" s="3">
        <v>0</v>
      </c>
      <c r="L4927" s="3">
        <v>2</v>
      </c>
      <c r="M4927" s="3">
        <v>62</v>
      </c>
      <c r="N4927" s="4">
        <v>0</v>
      </c>
      <c r="O4927" s="4">
        <v>33.9</v>
      </c>
      <c r="P4927" s="4">
        <v>25.8</v>
      </c>
      <c r="Q4927" s="4">
        <v>14.5</v>
      </c>
      <c r="R4927" s="4">
        <v>17.7</v>
      </c>
      <c r="S4927" s="4">
        <v>4.8</v>
      </c>
      <c r="T4927" s="4">
        <v>0</v>
      </c>
      <c r="U4927" s="4">
        <v>3.2</v>
      </c>
    </row>
    <row r="4932" spans="2:9" x14ac:dyDescent="0.15">
      <c r="D4932" s="101" t="s">
        <v>440</v>
      </c>
      <c r="E4932" s="102"/>
      <c r="F4932" s="102"/>
      <c r="G4932" s="102"/>
      <c r="H4932" s="102"/>
      <c r="I4932" s="103"/>
    </row>
    <row r="4933" spans="2:9" x14ac:dyDescent="0.15">
      <c r="D4933" s="104" t="s">
        <v>440</v>
      </c>
      <c r="E4933" s="105"/>
      <c r="F4933" s="105"/>
      <c r="G4933" s="105"/>
      <c r="H4933" s="105"/>
      <c r="I4933" s="106"/>
    </row>
    <row r="4934" spans="2:9" x14ac:dyDescent="0.15">
      <c r="B4934" s="7"/>
      <c r="C4934" s="20"/>
      <c r="D4934" s="8" t="s">
        <v>34</v>
      </c>
      <c r="E4934" s="9" t="s">
        <v>84</v>
      </c>
      <c r="F4934" s="12" t="s">
        <v>85</v>
      </c>
      <c r="G4934" s="15" t="s">
        <v>86</v>
      </c>
      <c r="H4934" s="12" t="s">
        <v>87</v>
      </c>
      <c r="I4934" s="12" t="s">
        <v>88</v>
      </c>
    </row>
    <row r="4935" spans="2:9" x14ac:dyDescent="0.15">
      <c r="B4935" s="2" t="s">
        <v>38</v>
      </c>
      <c r="C4935" s="21" t="s">
        <v>39</v>
      </c>
      <c r="D4935" s="5">
        <v>183</v>
      </c>
      <c r="E4935" s="10">
        <v>0.59</v>
      </c>
      <c r="F4935" s="13">
        <v>0</v>
      </c>
      <c r="G4935" s="16">
        <v>1.1499999999999999</v>
      </c>
      <c r="H4935" s="13">
        <v>0</v>
      </c>
      <c r="I4935" s="13">
        <v>8</v>
      </c>
    </row>
    <row r="4936" spans="2:9" x14ac:dyDescent="0.15">
      <c r="B4936" s="99" t="s">
        <v>146</v>
      </c>
      <c r="C4936" s="24">
        <v>0</v>
      </c>
      <c r="D4936" s="3">
        <v>12</v>
      </c>
      <c r="E4936" s="11">
        <v>0.5</v>
      </c>
      <c r="F4936" s="14">
        <v>0.5</v>
      </c>
      <c r="G4936" s="17">
        <v>0.5</v>
      </c>
      <c r="H4936" s="14">
        <v>0</v>
      </c>
      <c r="I4936" s="14">
        <v>1</v>
      </c>
    </row>
    <row r="4937" spans="2:9" x14ac:dyDescent="0.15">
      <c r="B4937" s="99"/>
      <c r="C4937" s="22" t="s">
        <v>138</v>
      </c>
      <c r="D4937" s="3">
        <v>7</v>
      </c>
      <c r="E4937" s="11">
        <v>0.71</v>
      </c>
      <c r="F4937" s="14">
        <v>1</v>
      </c>
      <c r="G4937" s="17">
        <v>0.7</v>
      </c>
      <c r="H4937" s="14">
        <v>0</v>
      </c>
      <c r="I4937" s="14">
        <v>2</v>
      </c>
    </row>
    <row r="4938" spans="2:9" x14ac:dyDescent="0.15">
      <c r="B4938" s="99"/>
      <c r="C4938" s="22" t="s">
        <v>139</v>
      </c>
      <c r="D4938" s="3">
        <v>23</v>
      </c>
      <c r="E4938" s="11">
        <v>1.0900000000000001</v>
      </c>
      <c r="F4938" s="14">
        <v>0</v>
      </c>
      <c r="G4938" s="17">
        <v>1.69</v>
      </c>
      <c r="H4938" s="14">
        <v>0</v>
      </c>
      <c r="I4938" s="14">
        <v>6</v>
      </c>
    </row>
    <row r="4939" spans="2:9" x14ac:dyDescent="0.15">
      <c r="B4939" s="99"/>
      <c r="C4939" s="22" t="s">
        <v>140</v>
      </c>
      <c r="D4939" s="3">
        <v>19</v>
      </c>
      <c r="E4939" s="11">
        <v>0.95</v>
      </c>
      <c r="F4939" s="14">
        <v>0</v>
      </c>
      <c r="G4939" s="17">
        <v>1.19</v>
      </c>
      <c r="H4939" s="14">
        <v>0</v>
      </c>
      <c r="I4939" s="14">
        <v>4</v>
      </c>
    </row>
    <row r="4940" spans="2:9" x14ac:dyDescent="0.15">
      <c r="B4940" s="99"/>
      <c r="C4940" s="22" t="s">
        <v>141</v>
      </c>
      <c r="D4940" s="3">
        <v>33</v>
      </c>
      <c r="E4940" s="11">
        <v>0.42</v>
      </c>
      <c r="F4940" s="14">
        <v>0</v>
      </c>
      <c r="G4940" s="17">
        <v>0.82</v>
      </c>
      <c r="H4940" s="14">
        <v>0</v>
      </c>
      <c r="I4940" s="14">
        <v>4</v>
      </c>
    </row>
    <row r="4941" spans="2:9" x14ac:dyDescent="0.15">
      <c r="B4941" s="99"/>
      <c r="C4941" s="22" t="s">
        <v>142</v>
      </c>
      <c r="D4941" s="3">
        <v>81</v>
      </c>
      <c r="E4941" s="11">
        <v>0.47</v>
      </c>
      <c r="F4941" s="14">
        <v>0</v>
      </c>
      <c r="G4941" s="17">
        <v>1.1299999999999999</v>
      </c>
      <c r="H4941" s="14">
        <v>0</v>
      </c>
      <c r="I4941" s="14">
        <v>8</v>
      </c>
    </row>
    <row r="4942" spans="2:9" x14ac:dyDescent="0.15">
      <c r="B4942" s="99"/>
      <c r="C4942" s="24">
        <v>1</v>
      </c>
      <c r="D4942" s="3">
        <v>6</v>
      </c>
      <c r="E4942" s="11">
        <v>0</v>
      </c>
      <c r="F4942" s="14">
        <v>0</v>
      </c>
      <c r="G4942" s="17">
        <v>0</v>
      </c>
      <c r="H4942" s="14">
        <v>0</v>
      </c>
      <c r="I4942" s="14">
        <v>0</v>
      </c>
    </row>
    <row r="4943" spans="2:9" x14ac:dyDescent="0.15">
      <c r="B4943" s="100"/>
      <c r="C4943" s="23" t="s">
        <v>37</v>
      </c>
      <c r="D4943" s="5">
        <v>2</v>
      </c>
      <c r="E4943" s="10">
        <v>1</v>
      </c>
      <c r="F4943" s="13">
        <v>1</v>
      </c>
      <c r="G4943" s="16">
        <v>1</v>
      </c>
      <c r="H4943" s="13">
        <v>0</v>
      </c>
      <c r="I4943" s="13">
        <v>2</v>
      </c>
    </row>
    <row r="4944" spans="2:9" x14ac:dyDescent="0.15">
      <c r="B4944" s="99" t="s">
        <v>288</v>
      </c>
      <c r="C4944" s="22" t="s">
        <v>289</v>
      </c>
      <c r="D4944" s="3">
        <v>12</v>
      </c>
      <c r="E4944" s="11">
        <v>0.33</v>
      </c>
      <c r="F4944" s="14">
        <v>0</v>
      </c>
      <c r="G4944" s="17">
        <v>0.85</v>
      </c>
      <c r="H4944" s="14">
        <v>0</v>
      </c>
      <c r="I4944" s="14">
        <v>3</v>
      </c>
    </row>
    <row r="4945" spans="2:9" x14ac:dyDescent="0.15">
      <c r="B4945" s="99"/>
      <c r="C4945" s="22" t="s">
        <v>290</v>
      </c>
      <c r="D4945" s="3">
        <v>93</v>
      </c>
      <c r="E4945" s="11">
        <v>0.69</v>
      </c>
      <c r="F4945" s="14">
        <v>0</v>
      </c>
      <c r="G4945" s="17">
        <v>1.07</v>
      </c>
      <c r="H4945" s="14">
        <v>0</v>
      </c>
      <c r="I4945" s="14">
        <v>6</v>
      </c>
    </row>
    <row r="4946" spans="2:9" x14ac:dyDescent="0.15">
      <c r="B4946" s="99"/>
      <c r="C4946" s="22" t="s">
        <v>291</v>
      </c>
      <c r="D4946" s="3">
        <v>59</v>
      </c>
      <c r="E4946" s="11">
        <v>0.56000000000000005</v>
      </c>
      <c r="F4946" s="14">
        <v>0</v>
      </c>
      <c r="G4946" s="17">
        <v>1.39</v>
      </c>
      <c r="H4946" s="14">
        <v>0</v>
      </c>
      <c r="I4946" s="14">
        <v>8</v>
      </c>
    </row>
    <row r="4947" spans="2:9" x14ac:dyDescent="0.15">
      <c r="B4947" s="99"/>
      <c r="C4947" s="22" t="s">
        <v>292</v>
      </c>
      <c r="D4947" s="3">
        <v>18</v>
      </c>
      <c r="E4947" s="11">
        <v>0.33</v>
      </c>
      <c r="F4947" s="14">
        <v>0</v>
      </c>
      <c r="G4947" s="17">
        <v>0.67</v>
      </c>
      <c r="H4947" s="14">
        <v>0</v>
      </c>
      <c r="I4947" s="14">
        <v>2</v>
      </c>
    </row>
    <row r="4948" spans="2:9" x14ac:dyDescent="0.15">
      <c r="B4948" s="100"/>
      <c r="C4948" s="23" t="s">
        <v>37</v>
      </c>
      <c r="D4948" s="5">
        <v>1</v>
      </c>
      <c r="E4948" s="10">
        <v>1</v>
      </c>
      <c r="F4948" s="13">
        <v>1</v>
      </c>
      <c r="G4948" s="16">
        <v>0</v>
      </c>
      <c r="H4948" s="13">
        <v>1</v>
      </c>
      <c r="I4948" s="13">
        <v>1</v>
      </c>
    </row>
    <row r="4949" spans="2:9" x14ac:dyDescent="0.15">
      <c r="B4949" s="99" t="s">
        <v>294</v>
      </c>
      <c r="C4949" s="22" t="s">
        <v>299</v>
      </c>
      <c r="D4949" s="3">
        <v>59</v>
      </c>
      <c r="E4949" s="11">
        <v>0.37</v>
      </c>
      <c r="F4949" s="14">
        <v>0</v>
      </c>
      <c r="G4949" s="17">
        <v>0.69</v>
      </c>
      <c r="H4949" s="14">
        <v>0</v>
      </c>
      <c r="I4949" s="14">
        <v>3</v>
      </c>
    </row>
    <row r="4950" spans="2:9" x14ac:dyDescent="0.15">
      <c r="B4950" s="100"/>
      <c r="C4950" s="23" t="s">
        <v>37</v>
      </c>
      <c r="D4950" s="5">
        <v>124</v>
      </c>
      <c r="E4950" s="10">
        <v>0.69</v>
      </c>
      <c r="F4950" s="13">
        <v>0</v>
      </c>
      <c r="G4950" s="16">
        <v>1.3</v>
      </c>
      <c r="H4950" s="13">
        <v>0</v>
      </c>
      <c r="I4950" s="13">
        <v>8</v>
      </c>
    </row>
    <row r="4951" spans="2:9" x14ac:dyDescent="0.15">
      <c r="B4951" s="99" t="s">
        <v>268</v>
      </c>
      <c r="C4951" s="22" t="s">
        <v>512</v>
      </c>
      <c r="D4951" s="3">
        <v>33</v>
      </c>
      <c r="E4951" s="11">
        <v>0.64</v>
      </c>
      <c r="F4951" s="14">
        <v>0</v>
      </c>
      <c r="G4951" s="17">
        <v>1.25</v>
      </c>
      <c r="H4951" s="14">
        <v>0</v>
      </c>
      <c r="I4951" s="14">
        <v>5</v>
      </c>
    </row>
    <row r="4952" spans="2:9" x14ac:dyDescent="0.15">
      <c r="B4952" s="99"/>
      <c r="C4952" s="22" t="s">
        <v>513</v>
      </c>
      <c r="D4952" s="3">
        <v>145</v>
      </c>
      <c r="E4952" s="11">
        <v>0.59</v>
      </c>
      <c r="F4952" s="14">
        <v>0</v>
      </c>
      <c r="G4952" s="17">
        <v>1.1399999999999999</v>
      </c>
      <c r="H4952" s="14">
        <v>0</v>
      </c>
      <c r="I4952" s="14">
        <v>8</v>
      </c>
    </row>
    <row r="4953" spans="2:9" x14ac:dyDescent="0.15">
      <c r="B4953" s="100"/>
      <c r="C4953" s="23" t="s">
        <v>37</v>
      </c>
      <c r="D4953" s="5">
        <v>5</v>
      </c>
      <c r="E4953" s="10">
        <v>0.2</v>
      </c>
      <c r="F4953" s="13">
        <v>0</v>
      </c>
      <c r="G4953" s="16">
        <v>0.4</v>
      </c>
      <c r="H4953" s="13">
        <v>0</v>
      </c>
      <c r="I4953" s="13">
        <v>1</v>
      </c>
    </row>
    <row r="4954" spans="2:9" x14ac:dyDescent="0.15">
      <c r="B4954" s="99" t="s">
        <v>447</v>
      </c>
      <c r="C4954" s="24">
        <v>0</v>
      </c>
      <c r="D4954" s="3">
        <v>26</v>
      </c>
      <c r="E4954" s="11">
        <v>0</v>
      </c>
      <c r="F4954" s="14">
        <v>0</v>
      </c>
      <c r="G4954" s="17">
        <v>0</v>
      </c>
      <c r="H4954" s="14">
        <v>0</v>
      </c>
      <c r="I4954" s="14">
        <v>0</v>
      </c>
    </row>
    <row r="4955" spans="2:9" x14ac:dyDescent="0.15">
      <c r="B4955" s="99"/>
      <c r="C4955" s="22" t="s">
        <v>448</v>
      </c>
      <c r="D4955" s="3">
        <v>10</v>
      </c>
      <c r="E4955" s="11">
        <v>0.6</v>
      </c>
      <c r="F4955" s="14">
        <v>0</v>
      </c>
      <c r="G4955" s="17">
        <v>1.5</v>
      </c>
      <c r="H4955" s="14">
        <v>0</v>
      </c>
      <c r="I4955" s="14">
        <v>5</v>
      </c>
    </row>
    <row r="4956" spans="2:9" x14ac:dyDescent="0.15">
      <c r="B4956" s="99"/>
      <c r="C4956" s="22" t="s">
        <v>449</v>
      </c>
      <c r="D4956" s="3">
        <v>39</v>
      </c>
      <c r="E4956" s="11">
        <v>0.62</v>
      </c>
      <c r="F4956" s="14">
        <v>0</v>
      </c>
      <c r="G4956" s="17">
        <v>1.1000000000000001</v>
      </c>
      <c r="H4956" s="14">
        <v>0</v>
      </c>
      <c r="I4956" s="14">
        <v>6</v>
      </c>
    </row>
    <row r="4957" spans="2:9" x14ac:dyDescent="0.15">
      <c r="B4957" s="99"/>
      <c r="C4957" s="22" t="s">
        <v>450</v>
      </c>
      <c r="D4957" s="3">
        <v>26</v>
      </c>
      <c r="E4957" s="11">
        <v>0.46</v>
      </c>
      <c r="F4957" s="14">
        <v>0</v>
      </c>
      <c r="G4957" s="17">
        <v>0.69</v>
      </c>
      <c r="H4957" s="14">
        <v>0</v>
      </c>
      <c r="I4957" s="14">
        <v>3</v>
      </c>
    </row>
    <row r="4958" spans="2:9" x14ac:dyDescent="0.15">
      <c r="B4958" s="99"/>
      <c r="C4958" s="22" t="s">
        <v>451</v>
      </c>
      <c r="D4958" s="3">
        <v>14</v>
      </c>
      <c r="E4958" s="11">
        <v>2.64</v>
      </c>
      <c r="F4958" s="14">
        <v>2</v>
      </c>
      <c r="G4958" s="17">
        <v>2.02</v>
      </c>
      <c r="H4958" s="14">
        <v>0</v>
      </c>
      <c r="I4958" s="14">
        <v>8</v>
      </c>
    </row>
    <row r="4959" spans="2:9" x14ac:dyDescent="0.15">
      <c r="B4959" s="99"/>
      <c r="C4959" s="24">
        <v>1</v>
      </c>
      <c r="D4959" s="3">
        <v>49</v>
      </c>
      <c r="E4959" s="11">
        <v>0.49</v>
      </c>
      <c r="F4959" s="14">
        <v>0</v>
      </c>
      <c r="G4959" s="17">
        <v>0.7</v>
      </c>
      <c r="H4959" s="14">
        <v>0</v>
      </c>
      <c r="I4959" s="14">
        <v>3</v>
      </c>
    </row>
    <row r="4960" spans="2:9" x14ac:dyDescent="0.15">
      <c r="B4960" s="99"/>
      <c r="C4960" s="22" t="s">
        <v>452</v>
      </c>
      <c r="D4960" s="3">
        <v>17</v>
      </c>
      <c r="E4960" s="11">
        <v>0.24</v>
      </c>
      <c r="F4960" s="14">
        <v>0</v>
      </c>
      <c r="G4960" s="17">
        <v>0.55000000000000004</v>
      </c>
      <c r="H4960" s="14">
        <v>0</v>
      </c>
      <c r="I4960" s="14">
        <v>2</v>
      </c>
    </row>
    <row r="4961" spans="2:19" x14ac:dyDescent="0.15">
      <c r="B4961" s="99"/>
      <c r="C4961" s="22" t="s">
        <v>37</v>
      </c>
      <c r="D4961" s="3">
        <v>2</v>
      </c>
      <c r="E4961" s="11">
        <v>0.5</v>
      </c>
      <c r="F4961" s="14">
        <v>0.5</v>
      </c>
      <c r="G4961" s="17">
        <v>0.5</v>
      </c>
      <c r="H4961" s="14">
        <v>0</v>
      </c>
      <c r="I4961" s="14">
        <v>1</v>
      </c>
    </row>
    <row r="4966" spans="2:19" ht="13.5" customHeight="1" x14ac:dyDescent="0.15">
      <c r="D4966" s="48" t="s">
        <v>440</v>
      </c>
      <c r="E4966" s="49"/>
      <c r="F4966" s="49"/>
      <c r="G4966" s="49"/>
      <c r="H4966" s="49"/>
      <c r="I4966" s="49"/>
      <c r="J4966" s="49"/>
      <c r="K4966" s="49"/>
      <c r="L4966" s="48"/>
      <c r="M4966" s="49"/>
      <c r="N4966" s="49"/>
      <c r="O4966" s="49"/>
      <c r="P4966" s="49"/>
      <c r="Q4966" s="49"/>
      <c r="R4966" s="49"/>
      <c r="S4966" s="50"/>
    </row>
    <row r="4967" spans="2:19" x14ac:dyDescent="0.15">
      <c r="D4967" s="110" t="s">
        <v>32</v>
      </c>
      <c r="E4967" s="111"/>
      <c r="F4967" s="111"/>
      <c r="G4967" s="111"/>
      <c r="H4967" s="111"/>
      <c r="I4967" s="111"/>
      <c r="J4967" s="111"/>
      <c r="K4967" s="112"/>
      <c r="L4967" s="107" t="s">
        <v>33</v>
      </c>
      <c r="M4967" s="108"/>
      <c r="N4967" s="108"/>
      <c r="O4967" s="108"/>
      <c r="P4967" s="108"/>
      <c r="Q4967" s="108"/>
      <c r="R4967" s="108"/>
      <c r="S4967" s="109"/>
    </row>
    <row r="4968" spans="2:19" ht="27" x14ac:dyDescent="0.15">
      <c r="B4968" s="7"/>
      <c r="C4968" s="20"/>
      <c r="D4968" s="8" t="s">
        <v>34</v>
      </c>
      <c r="E4968" s="8" t="s">
        <v>433</v>
      </c>
      <c r="F4968" s="8" t="s">
        <v>434</v>
      </c>
      <c r="G4968" s="8" t="s">
        <v>435</v>
      </c>
      <c r="H4968" s="8" t="s">
        <v>436</v>
      </c>
      <c r="I4968" s="8" t="s">
        <v>437</v>
      </c>
      <c r="J4968" s="8" t="s">
        <v>441</v>
      </c>
      <c r="K4968" s="8" t="s">
        <v>37</v>
      </c>
      <c r="L4968" s="8" t="s">
        <v>34</v>
      </c>
      <c r="M4968" s="8" t="s">
        <v>433</v>
      </c>
      <c r="N4968" s="8" t="s">
        <v>434</v>
      </c>
      <c r="O4968" s="8" t="s">
        <v>435</v>
      </c>
      <c r="P4968" s="8" t="s">
        <v>436</v>
      </c>
      <c r="Q4968" s="8" t="s">
        <v>437</v>
      </c>
      <c r="R4968" s="8" t="s">
        <v>441</v>
      </c>
      <c r="S4968" s="8" t="s">
        <v>37</v>
      </c>
    </row>
    <row r="4969" spans="2:19" x14ac:dyDescent="0.15">
      <c r="B4969" s="2" t="s">
        <v>38</v>
      </c>
      <c r="C4969" s="21" t="s">
        <v>39</v>
      </c>
      <c r="D4969" s="5">
        <v>243</v>
      </c>
      <c r="E4969" s="5">
        <v>120</v>
      </c>
      <c r="F4969" s="5">
        <v>42</v>
      </c>
      <c r="G4969" s="5">
        <v>11</v>
      </c>
      <c r="H4969" s="5">
        <v>4</v>
      </c>
      <c r="I4969" s="5">
        <v>6</v>
      </c>
      <c r="J4969" s="5">
        <v>0</v>
      </c>
      <c r="K4969" s="5">
        <v>60</v>
      </c>
      <c r="L4969" s="5">
        <v>243</v>
      </c>
      <c r="M4969" s="6">
        <v>49.4</v>
      </c>
      <c r="N4969" s="6">
        <v>17.3</v>
      </c>
      <c r="O4969" s="6">
        <v>4.5</v>
      </c>
      <c r="P4969" s="6">
        <v>1.6</v>
      </c>
      <c r="Q4969" s="6">
        <v>2.5</v>
      </c>
      <c r="R4969" s="6">
        <v>0</v>
      </c>
      <c r="S4969" s="6">
        <v>24.7</v>
      </c>
    </row>
    <row r="4970" spans="2:19" x14ac:dyDescent="0.15">
      <c r="B4970" s="99" t="s">
        <v>146</v>
      </c>
      <c r="C4970" s="24">
        <v>0</v>
      </c>
      <c r="D4970" s="3">
        <v>16</v>
      </c>
      <c r="E4970" s="3">
        <v>6</v>
      </c>
      <c r="F4970" s="3">
        <v>6</v>
      </c>
      <c r="G4970" s="3">
        <v>0</v>
      </c>
      <c r="H4970" s="3">
        <v>0</v>
      </c>
      <c r="I4970" s="3">
        <v>0</v>
      </c>
      <c r="J4970" s="3">
        <v>0</v>
      </c>
      <c r="K4970" s="3">
        <v>4</v>
      </c>
      <c r="L4970" s="3">
        <v>16</v>
      </c>
      <c r="M4970" s="4">
        <v>37.5</v>
      </c>
      <c r="N4970" s="4">
        <v>37.5</v>
      </c>
      <c r="O4970" s="4">
        <v>0</v>
      </c>
      <c r="P4970" s="4">
        <v>0</v>
      </c>
      <c r="Q4970" s="4">
        <v>0</v>
      </c>
      <c r="R4970" s="4">
        <v>0</v>
      </c>
      <c r="S4970" s="4">
        <v>25</v>
      </c>
    </row>
    <row r="4971" spans="2:19" x14ac:dyDescent="0.15">
      <c r="B4971" s="99"/>
      <c r="C4971" s="22" t="s">
        <v>138</v>
      </c>
      <c r="D4971" s="3">
        <v>11</v>
      </c>
      <c r="E4971" s="3">
        <v>3</v>
      </c>
      <c r="F4971" s="3">
        <v>3</v>
      </c>
      <c r="G4971" s="3">
        <v>1</v>
      </c>
      <c r="H4971" s="3">
        <v>0</v>
      </c>
      <c r="I4971" s="3">
        <v>0</v>
      </c>
      <c r="J4971" s="3">
        <v>0</v>
      </c>
      <c r="K4971" s="3">
        <v>4</v>
      </c>
      <c r="L4971" s="3">
        <v>11</v>
      </c>
      <c r="M4971" s="4">
        <v>27.3</v>
      </c>
      <c r="N4971" s="4">
        <v>27.3</v>
      </c>
      <c r="O4971" s="4">
        <v>9.1</v>
      </c>
      <c r="P4971" s="4">
        <v>0</v>
      </c>
      <c r="Q4971" s="4">
        <v>0</v>
      </c>
      <c r="R4971" s="4">
        <v>0</v>
      </c>
      <c r="S4971" s="4">
        <v>36.4</v>
      </c>
    </row>
    <row r="4972" spans="2:19" x14ac:dyDescent="0.15">
      <c r="B4972" s="99"/>
      <c r="C4972" s="22" t="s">
        <v>139</v>
      </c>
      <c r="D4972" s="3">
        <v>32</v>
      </c>
      <c r="E4972" s="3">
        <v>13</v>
      </c>
      <c r="F4972" s="3">
        <v>5</v>
      </c>
      <c r="G4972" s="3">
        <v>0</v>
      </c>
      <c r="H4972" s="3">
        <v>3</v>
      </c>
      <c r="I4972" s="3">
        <v>2</v>
      </c>
      <c r="J4972" s="3">
        <v>0</v>
      </c>
      <c r="K4972" s="3">
        <v>9</v>
      </c>
      <c r="L4972" s="3">
        <v>32</v>
      </c>
      <c r="M4972" s="4">
        <v>40.6</v>
      </c>
      <c r="N4972" s="4">
        <v>15.6</v>
      </c>
      <c r="O4972" s="4">
        <v>0</v>
      </c>
      <c r="P4972" s="4">
        <v>9.4</v>
      </c>
      <c r="Q4972" s="4">
        <v>6.3</v>
      </c>
      <c r="R4972" s="4">
        <v>0</v>
      </c>
      <c r="S4972" s="4">
        <v>28.1</v>
      </c>
    </row>
    <row r="4973" spans="2:19" x14ac:dyDescent="0.15">
      <c r="B4973" s="99"/>
      <c r="C4973" s="22" t="s">
        <v>140</v>
      </c>
      <c r="D4973" s="3">
        <v>21</v>
      </c>
      <c r="E4973" s="3">
        <v>10</v>
      </c>
      <c r="F4973" s="3">
        <v>3</v>
      </c>
      <c r="G4973" s="3">
        <v>4</v>
      </c>
      <c r="H4973" s="3">
        <v>1</v>
      </c>
      <c r="I4973" s="3">
        <v>1</v>
      </c>
      <c r="J4973" s="3">
        <v>0</v>
      </c>
      <c r="K4973" s="3">
        <v>2</v>
      </c>
      <c r="L4973" s="3">
        <v>21</v>
      </c>
      <c r="M4973" s="4">
        <v>47.6</v>
      </c>
      <c r="N4973" s="4">
        <v>14.3</v>
      </c>
      <c r="O4973" s="4">
        <v>19</v>
      </c>
      <c r="P4973" s="4">
        <v>4.8</v>
      </c>
      <c r="Q4973" s="4">
        <v>4.8</v>
      </c>
      <c r="R4973" s="4">
        <v>0</v>
      </c>
      <c r="S4973" s="4">
        <v>9.5</v>
      </c>
    </row>
    <row r="4974" spans="2:19" x14ac:dyDescent="0.15">
      <c r="B4974" s="99"/>
      <c r="C4974" s="22" t="s">
        <v>141</v>
      </c>
      <c r="D4974" s="3">
        <v>44</v>
      </c>
      <c r="E4974" s="3">
        <v>23</v>
      </c>
      <c r="F4974" s="3">
        <v>8</v>
      </c>
      <c r="G4974" s="3">
        <v>1</v>
      </c>
      <c r="H4974" s="3">
        <v>0</v>
      </c>
      <c r="I4974" s="3">
        <v>1</v>
      </c>
      <c r="J4974" s="3">
        <v>0</v>
      </c>
      <c r="K4974" s="3">
        <v>11</v>
      </c>
      <c r="L4974" s="3">
        <v>44</v>
      </c>
      <c r="M4974" s="4">
        <v>52.3</v>
      </c>
      <c r="N4974" s="4">
        <v>18.2</v>
      </c>
      <c r="O4974" s="4">
        <v>2.2999999999999998</v>
      </c>
      <c r="P4974" s="4">
        <v>0</v>
      </c>
      <c r="Q4974" s="4">
        <v>2.2999999999999998</v>
      </c>
      <c r="R4974" s="4">
        <v>0</v>
      </c>
      <c r="S4974" s="4">
        <v>25</v>
      </c>
    </row>
    <row r="4975" spans="2:19" x14ac:dyDescent="0.15">
      <c r="B4975" s="99"/>
      <c r="C4975" s="22" t="s">
        <v>142</v>
      </c>
      <c r="D4975" s="3">
        <v>107</v>
      </c>
      <c r="E4975" s="3">
        <v>58</v>
      </c>
      <c r="F4975" s="3">
        <v>17</v>
      </c>
      <c r="G4975" s="3">
        <v>4</v>
      </c>
      <c r="H4975" s="3">
        <v>0</v>
      </c>
      <c r="I4975" s="3">
        <v>2</v>
      </c>
      <c r="J4975" s="3">
        <v>0</v>
      </c>
      <c r="K4975" s="3">
        <v>26</v>
      </c>
      <c r="L4975" s="3">
        <v>107</v>
      </c>
      <c r="M4975" s="4">
        <v>54.2</v>
      </c>
      <c r="N4975" s="4">
        <v>15.9</v>
      </c>
      <c r="O4975" s="4">
        <v>3.7</v>
      </c>
      <c r="P4975" s="4">
        <v>0</v>
      </c>
      <c r="Q4975" s="4">
        <v>1.9</v>
      </c>
      <c r="R4975" s="4">
        <v>0</v>
      </c>
      <c r="S4975" s="4">
        <v>24.3</v>
      </c>
    </row>
    <row r="4976" spans="2:19" x14ac:dyDescent="0.15">
      <c r="B4976" s="99"/>
      <c r="C4976" s="24">
        <v>1</v>
      </c>
      <c r="D4976" s="3">
        <v>10</v>
      </c>
      <c r="E4976" s="3">
        <v>6</v>
      </c>
      <c r="F4976" s="3">
        <v>0</v>
      </c>
      <c r="G4976" s="3">
        <v>0</v>
      </c>
      <c r="H4976" s="3">
        <v>0</v>
      </c>
      <c r="I4976" s="3">
        <v>0</v>
      </c>
      <c r="J4976" s="3">
        <v>0</v>
      </c>
      <c r="K4976" s="3">
        <v>4</v>
      </c>
      <c r="L4976" s="3">
        <v>10</v>
      </c>
      <c r="M4976" s="4">
        <v>60</v>
      </c>
      <c r="N4976" s="4">
        <v>0</v>
      </c>
      <c r="O4976" s="4">
        <v>0</v>
      </c>
      <c r="P4976" s="4">
        <v>0</v>
      </c>
      <c r="Q4976" s="4">
        <v>0</v>
      </c>
      <c r="R4976" s="4">
        <v>0</v>
      </c>
      <c r="S4976" s="4">
        <v>40</v>
      </c>
    </row>
    <row r="4977" spans="2:19" x14ac:dyDescent="0.15">
      <c r="B4977" s="100"/>
      <c r="C4977" s="23" t="s">
        <v>37</v>
      </c>
      <c r="D4977" s="5">
        <v>2</v>
      </c>
      <c r="E4977" s="5">
        <v>1</v>
      </c>
      <c r="F4977" s="5">
        <v>0</v>
      </c>
      <c r="G4977" s="5">
        <v>1</v>
      </c>
      <c r="H4977" s="5">
        <v>0</v>
      </c>
      <c r="I4977" s="5">
        <v>0</v>
      </c>
      <c r="J4977" s="5">
        <v>0</v>
      </c>
      <c r="K4977" s="5">
        <v>0</v>
      </c>
      <c r="L4977" s="5">
        <v>2</v>
      </c>
      <c r="M4977" s="6">
        <v>50</v>
      </c>
      <c r="N4977" s="6">
        <v>0</v>
      </c>
      <c r="O4977" s="6">
        <v>50</v>
      </c>
      <c r="P4977" s="6">
        <v>0</v>
      </c>
      <c r="Q4977" s="6">
        <v>0</v>
      </c>
      <c r="R4977" s="6">
        <v>0</v>
      </c>
      <c r="S4977" s="6">
        <v>0</v>
      </c>
    </row>
    <row r="4978" spans="2:19" x14ac:dyDescent="0.15">
      <c r="B4978" s="99" t="s">
        <v>288</v>
      </c>
      <c r="C4978" s="22" t="s">
        <v>289</v>
      </c>
      <c r="D4978" s="3">
        <v>18</v>
      </c>
      <c r="E4978" s="3">
        <v>10</v>
      </c>
      <c r="F4978" s="3">
        <v>1</v>
      </c>
      <c r="G4978" s="3">
        <v>0</v>
      </c>
      <c r="H4978" s="3">
        <v>1</v>
      </c>
      <c r="I4978" s="3">
        <v>0</v>
      </c>
      <c r="J4978" s="3">
        <v>0</v>
      </c>
      <c r="K4978" s="3">
        <v>6</v>
      </c>
      <c r="L4978" s="3">
        <v>18</v>
      </c>
      <c r="M4978" s="4">
        <v>55.6</v>
      </c>
      <c r="N4978" s="4">
        <v>5.6</v>
      </c>
      <c r="O4978" s="4">
        <v>0</v>
      </c>
      <c r="P4978" s="4">
        <v>5.6</v>
      </c>
      <c r="Q4978" s="4">
        <v>0</v>
      </c>
      <c r="R4978" s="4">
        <v>0</v>
      </c>
      <c r="S4978" s="4">
        <v>33.299999999999997</v>
      </c>
    </row>
    <row r="4979" spans="2:19" x14ac:dyDescent="0.15">
      <c r="B4979" s="99"/>
      <c r="C4979" s="22" t="s">
        <v>290</v>
      </c>
      <c r="D4979" s="3">
        <v>125</v>
      </c>
      <c r="E4979" s="3">
        <v>53</v>
      </c>
      <c r="F4979" s="3">
        <v>27</v>
      </c>
      <c r="G4979" s="3">
        <v>7</v>
      </c>
      <c r="H4979" s="3">
        <v>3</v>
      </c>
      <c r="I4979" s="3">
        <v>3</v>
      </c>
      <c r="J4979" s="3">
        <v>0</v>
      </c>
      <c r="K4979" s="3">
        <v>32</v>
      </c>
      <c r="L4979" s="3">
        <v>125</v>
      </c>
      <c r="M4979" s="4">
        <v>42.4</v>
      </c>
      <c r="N4979" s="4">
        <v>21.6</v>
      </c>
      <c r="O4979" s="4">
        <v>5.6</v>
      </c>
      <c r="P4979" s="4">
        <v>2.4</v>
      </c>
      <c r="Q4979" s="4">
        <v>2.4</v>
      </c>
      <c r="R4979" s="4">
        <v>0</v>
      </c>
      <c r="S4979" s="4">
        <v>25.6</v>
      </c>
    </row>
    <row r="4980" spans="2:19" x14ac:dyDescent="0.15">
      <c r="B4980" s="99"/>
      <c r="C4980" s="22" t="s">
        <v>291</v>
      </c>
      <c r="D4980" s="3">
        <v>79</v>
      </c>
      <c r="E4980" s="3">
        <v>43</v>
      </c>
      <c r="F4980" s="3">
        <v>11</v>
      </c>
      <c r="G4980" s="3">
        <v>2</v>
      </c>
      <c r="H4980" s="3">
        <v>0</v>
      </c>
      <c r="I4980" s="3">
        <v>3</v>
      </c>
      <c r="J4980" s="3">
        <v>0</v>
      </c>
      <c r="K4980" s="3">
        <v>20</v>
      </c>
      <c r="L4980" s="3">
        <v>79</v>
      </c>
      <c r="M4980" s="4">
        <v>54.4</v>
      </c>
      <c r="N4980" s="4">
        <v>13.9</v>
      </c>
      <c r="O4980" s="4">
        <v>2.5</v>
      </c>
      <c r="P4980" s="4">
        <v>0</v>
      </c>
      <c r="Q4980" s="4">
        <v>3.8</v>
      </c>
      <c r="R4980" s="4">
        <v>0</v>
      </c>
      <c r="S4980" s="4">
        <v>25.3</v>
      </c>
    </row>
    <row r="4981" spans="2:19" x14ac:dyDescent="0.15">
      <c r="B4981" s="99"/>
      <c r="C4981" s="22" t="s">
        <v>292</v>
      </c>
      <c r="D4981" s="3">
        <v>20</v>
      </c>
      <c r="E4981" s="3">
        <v>14</v>
      </c>
      <c r="F4981" s="3">
        <v>2</v>
      </c>
      <c r="G4981" s="3">
        <v>2</v>
      </c>
      <c r="H4981" s="3">
        <v>0</v>
      </c>
      <c r="I4981" s="3">
        <v>0</v>
      </c>
      <c r="J4981" s="3">
        <v>0</v>
      </c>
      <c r="K4981" s="3">
        <v>2</v>
      </c>
      <c r="L4981" s="3">
        <v>20</v>
      </c>
      <c r="M4981" s="4">
        <v>70</v>
      </c>
      <c r="N4981" s="4">
        <v>10</v>
      </c>
      <c r="O4981" s="4">
        <v>10</v>
      </c>
      <c r="P4981" s="4">
        <v>0</v>
      </c>
      <c r="Q4981" s="4">
        <v>0</v>
      </c>
      <c r="R4981" s="4">
        <v>0</v>
      </c>
      <c r="S4981" s="4">
        <v>10</v>
      </c>
    </row>
    <row r="4982" spans="2:19" x14ac:dyDescent="0.15">
      <c r="B4982" s="100"/>
      <c r="C4982" s="23" t="s">
        <v>37</v>
      </c>
      <c r="D4982" s="5">
        <v>1</v>
      </c>
      <c r="E4982" s="5">
        <v>0</v>
      </c>
      <c r="F4982" s="5">
        <v>1</v>
      </c>
      <c r="G4982" s="5">
        <v>0</v>
      </c>
      <c r="H4982" s="5">
        <v>0</v>
      </c>
      <c r="I4982" s="5">
        <v>0</v>
      </c>
      <c r="J4982" s="5">
        <v>0</v>
      </c>
      <c r="K4982" s="5">
        <v>0</v>
      </c>
      <c r="L4982" s="5">
        <v>1</v>
      </c>
      <c r="M4982" s="6">
        <v>0</v>
      </c>
      <c r="N4982" s="6">
        <v>100</v>
      </c>
      <c r="O4982" s="6">
        <v>0</v>
      </c>
      <c r="P4982" s="6">
        <v>0</v>
      </c>
      <c r="Q4982" s="6">
        <v>0</v>
      </c>
      <c r="R4982" s="6">
        <v>0</v>
      </c>
      <c r="S4982" s="6">
        <v>0</v>
      </c>
    </row>
    <row r="4983" spans="2:19" x14ac:dyDescent="0.15">
      <c r="B4983" s="99" t="s">
        <v>294</v>
      </c>
      <c r="C4983" s="22" t="s">
        <v>299</v>
      </c>
      <c r="D4983" s="3">
        <v>71</v>
      </c>
      <c r="E4983" s="3">
        <v>42</v>
      </c>
      <c r="F4983" s="3">
        <v>14</v>
      </c>
      <c r="G4983" s="3">
        <v>1</v>
      </c>
      <c r="H4983" s="3">
        <v>2</v>
      </c>
      <c r="I4983" s="3">
        <v>0</v>
      </c>
      <c r="J4983" s="3">
        <v>0</v>
      </c>
      <c r="K4983" s="3">
        <v>12</v>
      </c>
      <c r="L4983" s="3">
        <v>71</v>
      </c>
      <c r="M4983" s="4">
        <v>59.2</v>
      </c>
      <c r="N4983" s="4">
        <v>19.7</v>
      </c>
      <c r="O4983" s="4">
        <v>1.4</v>
      </c>
      <c r="P4983" s="4">
        <v>2.8</v>
      </c>
      <c r="Q4983" s="4">
        <v>0</v>
      </c>
      <c r="R4983" s="4">
        <v>0</v>
      </c>
      <c r="S4983" s="4">
        <v>16.899999999999999</v>
      </c>
    </row>
    <row r="4984" spans="2:19" x14ac:dyDescent="0.15">
      <c r="B4984" s="100"/>
      <c r="C4984" s="23" t="s">
        <v>37</v>
      </c>
      <c r="D4984" s="5">
        <v>172</v>
      </c>
      <c r="E4984" s="5">
        <v>78</v>
      </c>
      <c r="F4984" s="5">
        <v>28</v>
      </c>
      <c r="G4984" s="5">
        <v>10</v>
      </c>
      <c r="H4984" s="5">
        <v>2</v>
      </c>
      <c r="I4984" s="5">
        <v>6</v>
      </c>
      <c r="J4984" s="5">
        <v>0</v>
      </c>
      <c r="K4984" s="5">
        <v>48</v>
      </c>
      <c r="L4984" s="5">
        <v>172</v>
      </c>
      <c r="M4984" s="6">
        <v>45.3</v>
      </c>
      <c r="N4984" s="6">
        <v>16.3</v>
      </c>
      <c r="O4984" s="6">
        <v>5.8</v>
      </c>
      <c r="P4984" s="6">
        <v>1.2</v>
      </c>
      <c r="Q4984" s="6">
        <v>3.5</v>
      </c>
      <c r="R4984" s="6">
        <v>0</v>
      </c>
      <c r="S4984" s="6">
        <v>27.9</v>
      </c>
    </row>
    <row r="4985" spans="2:19" x14ac:dyDescent="0.15">
      <c r="B4985" s="99" t="s">
        <v>268</v>
      </c>
      <c r="C4985" s="22" t="s">
        <v>512</v>
      </c>
      <c r="D4985" s="3">
        <v>45</v>
      </c>
      <c r="E4985" s="3">
        <v>24</v>
      </c>
      <c r="F4985" s="3">
        <v>3</v>
      </c>
      <c r="G4985" s="3">
        <v>3</v>
      </c>
      <c r="H4985" s="3">
        <v>1</v>
      </c>
      <c r="I4985" s="3">
        <v>2</v>
      </c>
      <c r="J4985" s="3">
        <v>0</v>
      </c>
      <c r="K4985" s="3">
        <v>12</v>
      </c>
      <c r="L4985" s="3">
        <v>45</v>
      </c>
      <c r="M4985" s="4">
        <v>53.3</v>
      </c>
      <c r="N4985" s="4">
        <v>6.7</v>
      </c>
      <c r="O4985" s="4">
        <v>6.7</v>
      </c>
      <c r="P4985" s="4">
        <v>2.2000000000000002</v>
      </c>
      <c r="Q4985" s="4">
        <v>4.4000000000000004</v>
      </c>
      <c r="R4985" s="4">
        <v>0</v>
      </c>
      <c r="S4985" s="4">
        <v>26.7</v>
      </c>
    </row>
    <row r="4986" spans="2:19" x14ac:dyDescent="0.15">
      <c r="B4986" s="99"/>
      <c r="C4986" s="22" t="s">
        <v>513</v>
      </c>
      <c r="D4986" s="3">
        <v>191</v>
      </c>
      <c r="E4986" s="3">
        <v>92</v>
      </c>
      <c r="F4986" s="3">
        <v>38</v>
      </c>
      <c r="G4986" s="3">
        <v>8</v>
      </c>
      <c r="H4986" s="3">
        <v>3</v>
      </c>
      <c r="I4986" s="3">
        <v>4</v>
      </c>
      <c r="J4986" s="3">
        <v>0</v>
      </c>
      <c r="K4986" s="3">
        <v>46</v>
      </c>
      <c r="L4986" s="3">
        <v>191</v>
      </c>
      <c r="M4986" s="4">
        <v>48.2</v>
      </c>
      <c r="N4986" s="4">
        <v>19.899999999999999</v>
      </c>
      <c r="O4986" s="4">
        <v>4.2</v>
      </c>
      <c r="P4986" s="4">
        <v>1.6</v>
      </c>
      <c r="Q4986" s="4">
        <v>2.1</v>
      </c>
      <c r="R4986" s="4">
        <v>0</v>
      </c>
      <c r="S4986" s="4">
        <v>24.1</v>
      </c>
    </row>
    <row r="4987" spans="2:19" x14ac:dyDescent="0.15">
      <c r="B4987" s="100"/>
      <c r="C4987" s="23" t="s">
        <v>37</v>
      </c>
      <c r="D4987" s="5">
        <v>7</v>
      </c>
      <c r="E4987" s="5">
        <v>4</v>
      </c>
      <c r="F4987" s="5">
        <v>1</v>
      </c>
      <c r="G4987" s="5">
        <v>0</v>
      </c>
      <c r="H4987" s="5">
        <v>0</v>
      </c>
      <c r="I4987" s="5">
        <v>0</v>
      </c>
      <c r="J4987" s="5">
        <v>0</v>
      </c>
      <c r="K4987" s="5">
        <v>2</v>
      </c>
      <c r="L4987" s="5">
        <v>7</v>
      </c>
      <c r="M4987" s="6">
        <v>57.1</v>
      </c>
      <c r="N4987" s="6">
        <v>14.3</v>
      </c>
      <c r="O4987" s="6">
        <v>0</v>
      </c>
      <c r="P4987" s="6">
        <v>0</v>
      </c>
      <c r="Q4987" s="6">
        <v>0</v>
      </c>
      <c r="R4987" s="6">
        <v>0</v>
      </c>
      <c r="S4987" s="6">
        <v>28.6</v>
      </c>
    </row>
    <row r="4988" spans="2:19" x14ac:dyDescent="0.15">
      <c r="B4988" s="99" t="s">
        <v>447</v>
      </c>
      <c r="C4988" s="24">
        <v>0</v>
      </c>
      <c r="D4988" s="3">
        <v>26</v>
      </c>
      <c r="E4988" s="3">
        <v>26</v>
      </c>
      <c r="F4988" s="3">
        <v>0</v>
      </c>
      <c r="G4988" s="3">
        <v>0</v>
      </c>
      <c r="H4988" s="3">
        <v>0</v>
      </c>
      <c r="I4988" s="3">
        <v>0</v>
      </c>
      <c r="J4988" s="3">
        <v>0</v>
      </c>
      <c r="K4988" s="3">
        <v>0</v>
      </c>
      <c r="L4988" s="3">
        <v>26</v>
      </c>
      <c r="M4988" s="4">
        <v>100</v>
      </c>
      <c r="N4988" s="4">
        <v>0</v>
      </c>
      <c r="O4988" s="4">
        <v>0</v>
      </c>
      <c r="P4988" s="4">
        <v>0</v>
      </c>
      <c r="Q4988" s="4">
        <v>0</v>
      </c>
      <c r="R4988" s="4">
        <v>0</v>
      </c>
      <c r="S4988" s="4">
        <v>0</v>
      </c>
    </row>
    <row r="4989" spans="2:19" x14ac:dyDescent="0.15">
      <c r="B4989" s="99"/>
      <c r="C4989" s="22" t="s">
        <v>448</v>
      </c>
      <c r="D4989" s="3">
        <v>10</v>
      </c>
      <c r="E4989" s="3">
        <v>8</v>
      </c>
      <c r="F4989" s="3">
        <v>1</v>
      </c>
      <c r="G4989" s="3">
        <v>0</v>
      </c>
      <c r="H4989" s="3">
        <v>0</v>
      </c>
      <c r="I4989" s="3">
        <v>1</v>
      </c>
      <c r="J4989" s="3">
        <v>0</v>
      </c>
      <c r="K4989" s="3">
        <v>0</v>
      </c>
      <c r="L4989" s="3">
        <v>10</v>
      </c>
      <c r="M4989" s="4">
        <v>80</v>
      </c>
      <c r="N4989" s="4">
        <v>10</v>
      </c>
      <c r="O4989" s="4">
        <v>0</v>
      </c>
      <c r="P4989" s="4">
        <v>0</v>
      </c>
      <c r="Q4989" s="4">
        <v>10</v>
      </c>
      <c r="R4989" s="4">
        <v>0</v>
      </c>
      <c r="S4989" s="4">
        <v>0</v>
      </c>
    </row>
    <row r="4990" spans="2:19" x14ac:dyDescent="0.15">
      <c r="B4990" s="99"/>
      <c r="C4990" s="22" t="s">
        <v>449</v>
      </c>
      <c r="D4990" s="3">
        <v>39</v>
      </c>
      <c r="E4990" s="3">
        <v>24</v>
      </c>
      <c r="F4990" s="3">
        <v>10</v>
      </c>
      <c r="G4990" s="3">
        <v>4</v>
      </c>
      <c r="H4990" s="3">
        <v>0</v>
      </c>
      <c r="I4990" s="3">
        <v>1</v>
      </c>
      <c r="J4990" s="3">
        <v>0</v>
      </c>
      <c r="K4990" s="3">
        <v>0</v>
      </c>
      <c r="L4990" s="3">
        <v>39</v>
      </c>
      <c r="M4990" s="4">
        <v>61.5</v>
      </c>
      <c r="N4990" s="4">
        <v>25.6</v>
      </c>
      <c r="O4990" s="4">
        <v>10.3</v>
      </c>
      <c r="P4990" s="4">
        <v>0</v>
      </c>
      <c r="Q4990" s="4">
        <v>2.6</v>
      </c>
      <c r="R4990" s="4">
        <v>0</v>
      </c>
      <c r="S4990" s="4">
        <v>0</v>
      </c>
    </row>
    <row r="4991" spans="2:19" x14ac:dyDescent="0.15">
      <c r="B4991" s="99"/>
      <c r="C4991" s="22" t="s">
        <v>450</v>
      </c>
      <c r="D4991" s="3">
        <v>26</v>
      </c>
      <c r="E4991" s="3">
        <v>16</v>
      </c>
      <c r="F4991" s="3">
        <v>9</v>
      </c>
      <c r="G4991" s="3">
        <v>0</v>
      </c>
      <c r="H4991" s="3">
        <v>1</v>
      </c>
      <c r="I4991" s="3">
        <v>0</v>
      </c>
      <c r="J4991" s="3">
        <v>0</v>
      </c>
      <c r="K4991" s="3">
        <v>0</v>
      </c>
      <c r="L4991" s="3">
        <v>26</v>
      </c>
      <c r="M4991" s="4">
        <v>61.5</v>
      </c>
      <c r="N4991" s="4">
        <v>34.6</v>
      </c>
      <c r="O4991" s="4">
        <v>0</v>
      </c>
      <c r="P4991" s="4">
        <v>3.8</v>
      </c>
      <c r="Q4991" s="4">
        <v>0</v>
      </c>
      <c r="R4991" s="4">
        <v>0</v>
      </c>
      <c r="S4991" s="4">
        <v>0</v>
      </c>
    </row>
    <row r="4992" spans="2:19" x14ac:dyDescent="0.15">
      <c r="B4992" s="99"/>
      <c r="C4992" s="22" t="s">
        <v>451</v>
      </c>
      <c r="D4992" s="3">
        <v>14</v>
      </c>
      <c r="E4992" s="3">
        <v>1</v>
      </c>
      <c r="F4992" s="3">
        <v>4</v>
      </c>
      <c r="G4992" s="3">
        <v>3</v>
      </c>
      <c r="H4992" s="3">
        <v>2</v>
      </c>
      <c r="I4992" s="3">
        <v>4</v>
      </c>
      <c r="J4992" s="3">
        <v>0</v>
      </c>
      <c r="K4992" s="3">
        <v>0</v>
      </c>
      <c r="L4992" s="3">
        <v>14</v>
      </c>
      <c r="M4992" s="4">
        <v>7.1</v>
      </c>
      <c r="N4992" s="4">
        <v>28.6</v>
      </c>
      <c r="O4992" s="4">
        <v>21.4</v>
      </c>
      <c r="P4992" s="4">
        <v>14.3</v>
      </c>
      <c r="Q4992" s="4">
        <v>28.6</v>
      </c>
      <c r="R4992" s="4">
        <v>0</v>
      </c>
      <c r="S4992" s="4">
        <v>0</v>
      </c>
    </row>
    <row r="4993" spans="2:19" x14ac:dyDescent="0.15">
      <c r="B4993" s="99"/>
      <c r="C4993" s="24">
        <v>1</v>
      </c>
      <c r="D4993" s="3">
        <v>49</v>
      </c>
      <c r="E4993" s="3">
        <v>30</v>
      </c>
      <c r="F4993" s="3">
        <v>15</v>
      </c>
      <c r="G4993" s="3">
        <v>3</v>
      </c>
      <c r="H4993" s="3">
        <v>1</v>
      </c>
      <c r="I4993" s="3">
        <v>0</v>
      </c>
      <c r="J4993" s="3">
        <v>0</v>
      </c>
      <c r="K4993" s="3">
        <v>0</v>
      </c>
      <c r="L4993" s="3">
        <v>49</v>
      </c>
      <c r="M4993" s="4">
        <v>61.2</v>
      </c>
      <c r="N4993" s="4">
        <v>30.6</v>
      </c>
      <c r="O4993" s="4">
        <v>6.1</v>
      </c>
      <c r="P4993" s="4">
        <v>2</v>
      </c>
      <c r="Q4993" s="4">
        <v>0</v>
      </c>
      <c r="R4993" s="4">
        <v>0</v>
      </c>
      <c r="S4993" s="4">
        <v>0</v>
      </c>
    </row>
    <row r="4994" spans="2:19" x14ac:dyDescent="0.15">
      <c r="B4994" s="99"/>
      <c r="C4994" s="22" t="s">
        <v>452</v>
      </c>
      <c r="D4994" s="3">
        <v>17</v>
      </c>
      <c r="E4994" s="3">
        <v>14</v>
      </c>
      <c r="F4994" s="3">
        <v>2</v>
      </c>
      <c r="G4994" s="3">
        <v>1</v>
      </c>
      <c r="H4994" s="3">
        <v>0</v>
      </c>
      <c r="I4994" s="3">
        <v>0</v>
      </c>
      <c r="J4994" s="3">
        <v>0</v>
      </c>
      <c r="K4994" s="3">
        <v>0</v>
      </c>
      <c r="L4994" s="3">
        <v>17</v>
      </c>
      <c r="M4994" s="4">
        <v>82.4</v>
      </c>
      <c r="N4994" s="4">
        <v>11.8</v>
      </c>
      <c r="O4994" s="4">
        <v>5.9</v>
      </c>
      <c r="P4994" s="4">
        <v>0</v>
      </c>
      <c r="Q4994" s="4">
        <v>0</v>
      </c>
      <c r="R4994" s="4">
        <v>0</v>
      </c>
      <c r="S4994" s="4">
        <v>0</v>
      </c>
    </row>
    <row r="4995" spans="2:19" x14ac:dyDescent="0.15">
      <c r="B4995" s="99"/>
      <c r="C4995" s="22" t="s">
        <v>37</v>
      </c>
      <c r="D4995" s="3">
        <v>62</v>
      </c>
      <c r="E4995" s="3">
        <v>1</v>
      </c>
      <c r="F4995" s="3">
        <v>1</v>
      </c>
      <c r="G4995" s="3">
        <v>0</v>
      </c>
      <c r="H4995" s="3">
        <v>0</v>
      </c>
      <c r="I4995" s="3">
        <v>0</v>
      </c>
      <c r="J4995" s="3">
        <v>0</v>
      </c>
      <c r="K4995" s="3">
        <v>60</v>
      </c>
      <c r="L4995" s="3">
        <v>62</v>
      </c>
      <c r="M4995" s="4">
        <v>1.6</v>
      </c>
      <c r="N4995" s="4">
        <v>1.6</v>
      </c>
      <c r="O4995" s="4">
        <v>0</v>
      </c>
      <c r="P4995" s="4">
        <v>0</v>
      </c>
      <c r="Q4995" s="4">
        <v>0</v>
      </c>
      <c r="R4995" s="4">
        <v>0</v>
      </c>
      <c r="S4995" s="4">
        <v>96.8</v>
      </c>
    </row>
    <row r="5000" spans="2:19" x14ac:dyDescent="0.15">
      <c r="D5000" s="101" t="s">
        <v>442</v>
      </c>
      <c r="E5000" s="102"/>
      <c r="F5000" s="102"/>
      <c r="G5000" s="102"/>
      <c r="H5000" s="102"/>
      <c r="I5000" s="103"/>
    </row>
    <row r="5001" spans="2:19" x14ac:dyDescent="0.15">
      <c r="D5001" s="104" t="s">
        <v>442</v>
      </c>
      <c r="E5001" s="105"/>
      <c r="F5001" s="105"/>
      <c r="G5001" s="105"/>
      <c r="H5001" s="105"/>
      <c r="I5001" s="106"/>
    </row>
    <row r="5002" spans="2:19" x14ac:dyDescent="0.15">
      <c r="B5002" s="7"/>
      <c r="C5002" s="20"/>
      <c r="D5002" s="8" t="s">
        <v>34</v>
      </c>
      <c r="E5002" s="9" t="s">
        <v>84</v>
      </c>
      <c r="F5002" s="12" t="s">
        <v>85</v>
      </c>
      <c r="G5002" s="15" t="s">
        <v>86</v>
      </c>
      <c r="H5002" s="12" t="s">
        <v>87</v>
      </c>
      <c r="I5002" s="12" t="s">
        <v>88</v>
      </c>
    </row>
    <row r="5003" spans="2:19" x14ac:dyDescent="0.15">
      <c r="B5003" s="2" t="s">
        <v>38</v>
      </c>
      <c r="C5003" s="21" t="s">
        <v>39</v>
      </c>
      <c r="D5003" s="5">
        <v>183</v>
      </c>
      <c r="E5003" s="10">
        <v>0.53</v>
      </c>
      <c r="F5003" s="13">
        <v>0</v>
      </c>
      <c r="G5003" s="16">
        <v>1.98</v>
      </c>
      <c r="H5003" s="13">
        <v>0</v>
      </c>
      <c r="I5003" s="13">
        <v>25</v>
      </c>
    </row>
    <row r="5004" spans="2:19" x14ac:dyDescent="0.15">
      <c r="B5004" s="99" t="s">
        <v>146</v>
      </c>
      <c r="C5004" s="24">
        <v>0</v>
      </c>
      <c r="D5004" s="3">
        <v>12</v>
      </c>
      <c r="E5004" s="11">
        <v>0.33</v>
      </c>
      <c r="F5004" s="14">
        <v>0</v>
      </c>
      <c r="G5004" s="17">
        <v>0.62</v>
      </c>
      <c r="H5004" s="14">
        <v>0</v>
      </c>
      <c r="I5004" s="14">
        <v>2</v>
      </c>
    </row>
    <row r="5005" spans="2:19" x14ac:dyDescent="0.15">
      <c r="B5005" s="99"/>
      <c r="C5005" s="22" t="s">
        <v>138</v>
      </c>
      <c r="D5005" s="3">
        <v>7</v>
      </c>
      <c r="E5005" s="11">
        <v>0.56999999999999995</v>
      </c>
      <c r="F5005" s="14">
        <v>0</v>
      </c>
      <c r="G5005" s="17">
        <v>0.73</v>
      </c>
      <c r="H5005" s="14">
        <v>0</v>
      </c>
      <c r="I5005" s="14">
        <v>2</v>
      </c>
    </row>
    <row r="5006" spans="2:19" x14ac:dyDescent="0.15">
      <c r="B5006" s="99"/>
      <c r="C5006" s="22" t="s">
        <v>139</v>
      </c>
      <c r="D5006" s="3">
        <v>23</v>
      </c>
      <c r="E5006" s="11">
        <v>0.35</v>
      </c>
      <c r="F5006" s="14">
        <v>0</v>
      </c>
      <c r="G5006" s="17">
        <v>0.7</v>
      </c>
      <c r="H5006" s="14">
        <v>0</v>
      </c>
      <c r="I5006" s="14">
        <v>3</v>
      </c>
    </row>
    <row r="5007" spans="2:19" x14ac:dyDescent="0.15">
      <c r="B5007" s="99"/>
      <c r="C5007" s="22" t="s">
        <v>140</v>
      </c>
      <c r="D5007" s="3">
        <v>19</v>
      </c>
      <c r="E5007" s="11">
        <v>0.63</v>
      </c>
      <c r="F5007" s="14">
        <v>0</v>
      </c>
      <c r="G5007" s="17">
        <v>1.38</v>
      </c>
      <c r="H5007" s="14">
        <v>0</v>
      </c>
      <c r="I5007" s="14">
        <v>6</v>
      </c>
    </row>
    <row r="5008" spans="2:19" x14ac:dyDescent="0.15">
      <c r="B5008" s="99"/>
      <c r="C5008" s="22" t="s">
        <v>141</v>
      </c>
      <c r="D5008" s="3">
        <v>33</v>
      </c>
      <c r="E5008" s="11">
        <v>0.33</v>
      </c>
      <c r="F5008" s="14">
        <v>0</v>
      </c>
      <c r="G5008" s="17">
        <v>0.8</v>
      </c>
      <c r="H5008" s="14">
        <v>0</v>
      </c>
      <c r="I5008" s="14">
        <v>3</v>
      </c>
    </row>
    <row r="5009" spans="2:9" x14ac:dyDescent="0.15">
      <c r="B5009" s="99"/>
      <c r="C5009" s="22" t="s">
        <v>142</v>
      </c>
      <c r="D5009" s="3">
        <v>81</v>
      </c>
      <c r="E5009" s="11">
        <v>0.69</v>
      </c>
      <c r="F5009" s="14">
        <v>0</v>
      </c>
      <c r="G5009" s="17">
        <v>2.8</v>
      </c>
      <c r="H5009" s="14">
        <v>0</v>
      </c>
      <c r="I5009" s="14">
        <v>25</v>
      </c>
    </row>
    <row r="5010" spans="2:9" x14ac:dyDescent="0.15">
      <c r="B5010" s="99"/>
      <c r="C5010" s="24">
        <v>1</v>
      </c>
      <c r="D5010" s="3">
        <v>6</v>
      </c>
      <c r="E5010" s="11">
        <v>0.33</v>
      </c>
      <c r="F5010" s="14">
        <v>0</v>
      </c>
      <c r="G5010" s="17">
        <v>0.75</v>
      </c>
      <c r="H5010" s="14">
        <v>0</v>
      </c>
      <c r="I5010" s="14">
        <v>2</v>
      </c>
    </row>
    <row r="5011" spans="2:9" x14ac:dyDescent="0.15">
      <c r="B5011" s="100"/>
      <c r="C5011" s="23" t="s">
        <v>37</v>
      </c>
      <c r="D5011" s="5">
        <v>2</v>
      </c>
      <c r="E5011" s="10">
        <v>0</v>
      </c>
      <c r="F5011" s="13">
        <v>0</v>
      </c>
      <c r="G5011" s="16">
        <v>0</v>
      </c>
      <c r="H5011" s="13">
        <v>0</v>
      </c>
      <c r="I5011" s="13">
        <v>0</v>
      </c>
    </row>
    <row r="5012" spans="2:9" x14ac:dyDescent="0.15">
      <c r="B5012" s="99" t="s">
        <v>288</v>
      </c>
      <c r="C5012" s="22" t="s">
        <v>289</v>
      </c>
      <c r="D5012" s="3">
        <v>12</v>
      </c>
      <c r="E5012" s="11">
        <v>0.17</v>
      </c>
      <c r="F5012" s="14">
        <v>0</v>
      </c>
      <c r="G5012" s="17">
        <v>0.37</v>
      </c>
      <c r="H5012" s="14">
        <v>0</v>
      </c>
      <c r="I5012" s="14">
        <v>1</v>
      </c>
    </row>
    <row r="5013" spans="2:9" x14ac:dyDescent="0.15">
      <c r="B5013" s="99"/>
      <c r="C5013" s="22" t="s">
        <v>290</v>
      </c>
      <c r="D5013" s="3">
        <v>93</v>
      </c>
      <c r="E5013" s="11">
        <v>0.51</v>
      </c>
      <c r="F5013" s="14">
        <v>0</v>
      </c>
      <c r="G5013" s="17">
        <v>0.98</v>
      </c>
      <c r="H5013" s="14">
        <v>0</v>
      </c>
      <c r="I5013" s="14">
        <v>6</v>
      </c>
    </row>
    <row r="5014" spans="2:9" x14ac:dyDescent="0.15">
      <c r="B5014" s="99"/>
      <c r="C5014" s="22" t="s">
        <v>291</v>
      </c>
      <c r="D5014" s="3">
        <v>59</v>
      </c>
      <c r="E5014" s="11">
        <v>0.71</v>
      </c>
      <c r="F5014" s="14">
        <v>0</v>
      </c>
      <c r="G5014" s="17">
        <v>3.24</v>
      </c>
      <c r="H5014" s="14">
        <v>0</v>
      </c>
      <c r="I5014" s="14">
        <v>25</v>
      </c>
    </row>
    <row r="5015" spans="2:9" x14ac:dyDescent="0.15">
      <c r="B5015" s="99"/>
      <c r="C5015" s="22" t="s">
        <v>292</v>
      </c>
      <c r="D5015" s="3">
        <v>18</v>
      </c>
      <c r="E5015" s="11">
        <v>0.28000000000000003</v>
      </c>
      <c r="F5015" s="14">
        <v>0</v>
      </c>
      <c r="G5015" s="17">
        <v>0.45</v>
      </c>
      <c r="H5015" s="14">
        <v>0</v>
      </c>
      <c r="I5015" s="14">
        <v>1</v>
      </c>
    </row>
    <row r="5016" spans="2:9" x14ac:dyDescent="0.15">
      <c r="B5016" s="100"/>
      <c r="C5016" s="23" t="s">
        <v>37</v>
      </c>
      <c r="D5016" s="5">
        <v>1</v>
      </c>
      <c r="E5016" s="10">
        <v>1</v>
      </c>
      <c r="F5016" s="13">
        <v>1</v>
      </c>
      <c r="G5016" s="16">
        <v>0</v>
      </c>
      <c r="H5016" s="13">
        <v>1</v>
      </c>
      <c r="I5016" s="13">
        <v>1</v>
      </c>
    </row>
    <row r="5017" spans="2:9" x14ac:dyDescent="0.15">
      <c r="B5017" s="99" t="s">
        <v>294</v>
      </c>
      <c r="C5017" s="22" t="s">
        <v>299</v>
      </c>
      <c r="D5017" s="3">
        <v>59</v>
      </c>
      <c r="E5017" s="11">
        <v>0.34</v>
      </c>
      <c r="F5017" s="14">
        <v>0</v>
      </c>
      <c r="G5017" s="17">
        <v>0.6</v>
      </c>
      <c r="H5017" s="14">
        <v>0</v>
      </c>
      <c r="I5017" s="14">
        <v>2</v>
      </c>
    </row>
    <row r="5018" spans="2:9" x14ac:dyDescent="0.15">
      <c r="B5018" s="100"/>
      <c r="C5018" s="23" t="s">
        <v>37</v>
      </c>
      <c r="D5018" s="5">
        <v>124</v>
      </c>
      <c r="E5018" s="10">
        <v>0.62</v>
      </c>
      <c r="F5018" s="13">
        <v>0</v>
      </c>
      <c r="G5018" s="16">
        <v>2.37</v>
      </c>
      <c r="H5018" s="13">
        <v>0</v>
      </c>
      <c r="I5018" s="13">
        <v>25</v>
      </c>
    </row>
    <row r="5019" spans="2:9" x14ac:dyDescent="0.15">
      <c r="B5019" s="99" t="s">
        <v>268</v>
      </c>
      <c r="C5019" s="22" t="s">
        <v>512</v>
      </c>
      <c r="D5019" s="3">
        <v>33</v>
      </c>
      <c r="E5019" s="11">
        <v>0.48</v>
      </c>
      <c r="F5019" s="14">
        <v>0</v>
      </c>
      <c r="G5019" s="17">
        <v>1.1599999999999999</v>
      </c>
      <c r="H5019" s="14">
        <v>0</v>
      </c>
      <c r="I5019" s="14">
        <v>6</v>
      </c>
    </row>
    <row r="5020" spans="2:9" x14ac:dyDescent="0.15">
      <c r="B5020" s="99"/>
      <c r="C5020" s="22" t="s">
        <v>513</v>
      </c>
      <c r="D5020" s="3">
        <v>145</v>
      </c>
      <c r="E5020" s="11">
        <v>0.56000000000000005</v>
      </c>
      <c r="F5020" s="14">
        <v>0</v>
      </c>
      <c r="G5020" s="17">
        <v>2.16</v>
      </c>
      <c r="H5020" s="14">
        <v>0</v>
      </c>
      <c r="I5020" s="14">
        <v>25</v>
      </c>
    </row>
    <row r="5021" spans="2:9" x14ac:dyDescent="0.15">
      <c r="B5021" s="100"/>
      <c r="C5021" s="23" t="s">
        <v>37</v>
      </c>
      <c r="D5021" s="5">
        <v>5</v>
      </c>
      <c r="E5021" s="10">
        <v>0</v>
      </c>
      <c r="F5021" s="13">
        <v>0</v>
      </c>
      <c r="G5021" s="16">
        <v>0</v>
      </c>
      <c r="H5021" s="13">
        <v>0</v>
      </c>
      <c r="I5021" s="13">
        <v>0</v>
      </c>
    </row>
    <row r="5022" spans="2:9" x14ac:dyDescent="0.15">
      <c r="B5022" s="99" t="s">
        <v>447</v>
      </c>
      <c r="C5022" s="24">
        <v>0</v>
      </c>
      <c r="D5022" s="3">
        <v>26</v>
      </c>
      <c r="E5022" s="11">
        <v>0</v>
      </c>
      <c r="F5022" s="14">
        <v>0</v>
      </c>
      <c r="G5022" s="17">
        <v>0</v>
      </c>
      <c r="H5022" s="14">
        <v>0</v>
      </c>
      <c r="I5022" s="14">
        <v>0</v>
      </c>
    </row>
    <row r="5023" spans="2:9" x14ac:dyDescent="0.15">
      <c r="B5023" s="99"/>
      <c r="C5023" s="22" t="s">
        <v>448</v>
      </c>
      <c r="D5023" s="3">
        <v>10</v>
      </c>
      <c r="E5023" s="11">
        <v>1</v>
      </c>
      <c r="F5023" s="14">
        <v>0.5</v>
      </c>
      <c r="G5023" s="17">
        <v>1.18</v>
      </c>
      <c r="H5023" s="14">
        <v>0</v>
      </c>
      <c r="I5023" s="14">
        <v>3</v>
      </c>
    </row>
    <row r="5024" spans="2:9" x14ac:dyDescent="0.15">
      <c r="B5024" s="99"/>
      <c r="C5024" s="22" t="s">
        <v>449</v>
      </c>
      <c r="D5024" s="3">
        <v>39</v>
      </c>
      <c r="E5024" s="11">
        <v>0.21</v>
      </c>
      <c r="F5024" s="14">
        <v>0</v>
      </c>
      <c r="G5024" s="17">
        <v>0.52</v>
      </c>
      <c r="H5024" s="14">
        <v>0</v>
      </c>
      <c r="I5024" s="14">
        <v>2</v>
      </c>
    </row>
    <row r="5025" spans="2:19" x14ac:dyDescent="0.15">
      <c r="B5025" s="99"/>
      <c r="C5025" s="22" t="s">
        <v>450</v>
      </c>
      <c r="D5025" s="3">
        <v>26</v>
      </c>
      <c r="E5025" s="11">
        <v>0.35</v>
      </c>
      <c r="F5025" s="14">
        <v>0</v>
      </c>
      <c r="G5025" s="17">
        <v>0.68</v>
      </c>
      <c r="H5025" s="14">
        <v>0</v>
      </c>
      <c r="I5025" s="14">
        <v>3</v>
      </c>
    </row>
    <row r="5026" spans="2:19" x14ac:dyDescent="0.15">
      <c r="B5026" s="99"/>
      <c r="C5026" s="22" t="s">
        <v>451</v>
      </c>
      <c r="D5026" s="3">
        <v>14</v>
      </c>
      <c r="E5026" s="11">
        <v>2.86</v>
      </c>
      <c r="F5026" s="14">
        <v>0.5</v>
      </c>
      <c r="G5026" s="17">
        <v>6.37</v>
      </c>
      <c r="H5026" s="14">
        <v>0</v>
      </c>
      <c r="I5026" s="14">
        <v>25</v>
      </c>
    </row>
    <row r="5027" spans="2:19" x14ac:dyDescent="0.15">
      <c r="B5027" s="99"/>
      <c r="C5027" s="24">
        <v>1</v>
      </c>
      <c r="D5027" s="3">
        <v>49</v>
      </c>
      <c r="E5027" s="11">
        <v>0.39</v>
      </c>
      <c r="F5027" s="14">
        <v>0</v>
      </c>
      <c r="G5027" s="17">
        <v>0.56000000000000005</v>
      </c>
      <c r="H5027" s="14">
        <v>0</v>
      </c>
      <c r="I5027" s="14">
        <v>2</v>
      </c>
    </row>
    <row r="5028" spans="2:19" x14ac:dyDescent="0.15">
      <c r="B5028" s="99"/>
      <c r="C5028" s="22" t="s">
        <v>452</v>
      </c>
      <c r="D5028" s="3">
        <v>17</v>
      </c>
      <c r="E5028" s="11">
        <v>0.65</v>
      </c>
      <c r="F5028" s="14">
        <v>1</v>
      </c>
      <c r="G5028" s="17">
        <v>0.68</v>
      </c>
      <c r="H5028" s="14">
        <v>0</v>
      </c>
      <c r="I5028" s="14">
        <v>2</v>
      </c>
    </row>
    <row r="5029" spans="2:19" x14ac:dyDescent="0.15">
      <c r="B5029" s="99"/>
      <c r="C5029" s="22" t="s">
        <v>37</v>
      </c>
      <c r="D5029" s="3">
        <v>2</v>
      </c>
      <c r="E5029" s="11">
        <v>0</v>
      </c>
      <c r="F5029" s="14">
        <v>0</v>
      </c>
      <c r="G5029" s="17">
        <v>0</v>
      </c>
      <c r="H5029" s="14">
        <v>0</v>
      </c>
      <c r="I5029" s="14">
        <v>0</v>
      </c>
    </row>
    <row r="5034" spans="2:19" ht="13.5" customHeight="1" x14ac:dyDescent="0.15">
      <c r="D5034" s="48" t="s">
        <v>442</v>
      </c>
      <c r="E5034" s="49"/>
      <c r="F5034" s="49"/>
      <c r="G5034" s="49"/>
      <c r="H5034" s="49"/>
      <c r="I5034" s="49"/>
      <c r="J5034" s="49"/>
      <c r="K5034" s="49"/>
      <c r="L5034" s="49"/>
      <c r="M5034" s="49"/>
      <c r="N5034" s="49"/>
      <c r="O5034" s="49"/>
      <c r="P5034" s="49"/>
      <c r="Q5034" s="49"/>
      <c r="R5034" s="49"/>
      <c r="S5034" s="50"/>
    </row>
    <row r="5035" spans="2:19" x14ac:dyDescent="0.15">
      <c r="D5035" s="110" t="s">
        <v>32</v>
      </c>
      <c r="E5035" s="111"/>
      <c r="F5035" s="111"/>
      <c r="G5035" s="111"/>
      <c r="H5035" s="111"/>
      <c r="I5035" s="111"/>
      <c r="J5035" s="111"/>
      <c r="K5035" s="112"/>
      <c r="L5035" s="107" t="s">
        <v>33</v>
      </c>
      <c r="M5035" s="108"/>
      <c r="N5035" s="108"/>
      <c r="O5035" s="108"/>
      <c r="P5035" s="108"/>
      <c r="Q5035" s="108"/>
      <c r="R5035" s="108"/>
      <c r="S5035" s="109"/>
    </row>
    <row r="5036" spans="2:19" ht="27" x14ac:dyDescent="0.15">
      <c r="B5036" s="7"/>
      <c r="C5036" s="20"/>
      <c r="D5036" s="8" t="s">
        <v>34</v>
      </c>
      <c r="E5036" s="8" t="s">
        <v>433</v>
      </c>
      <c r="F5036" s="8" t="s">
        <v>434</v>
      </c>
      <c r="G5036" s="8" t="s">
        <v>435</v>
      </c>
      <c r="H5036" s="8" t="s">
        <v>436</v>
      </c>
      <c r="I5036" s="8" t="s">
        <v>437</v>
      </c>
      <c r="J5036" s="8" t="s">
        <v>441</v>
      </c>
      <c r="K5036" s="8" t="s">
        <v>37</v>
      </c>
      <c r="L5036" s="8" t="s">
        <v>34</v>
      </c>
      <c r="M5036" s="8" t="s">
        <v>433</v>
      </c>
      <c r="N5036" s="8" t="s">
        <v>434</v>
      </c>
      <c r="O5036" s="8" t="s">
        <v>435</v>
      </c>
      <c r="P5036" s="8" t="s">
        <v>436</v>
      </c>
      <c r="Q5036" s="8" t="s">
        <v>437</v>
      </c>
      <c r="R5036" s="8" t="s">
        <v>441</v>
      </c>
      <c r="S5036" s="8" t="s">
        <v>37</v>
      </c>
    </row>
    <row r="5037" spans="2:19" x14ac:dyDescent="0.15">
      <c r="B5037" s="2" t="s">
        <v>38</v>
      </c>
      <c r="C5037" s="21" t="s">
        <v>39</v>
      </c>
      <c r="D5037" s="5">
        <v>243</v>
      </c>
      <c r="E5037" s="5">
        <v>132</v>
      </c>
      <c r="F5037" s="5">
        <v>37</v>
      </c>
      <c r="G5037" s="5">
        <v>7</v>
      </c>
      <c r="H5037" s="5">
        <v>5</v>
      </c>
      <c r="I5037" s="5">
        <v>1</v>
      </c>
      <c r="J5037" s="5">
        <v>1</v>
      </c>
      <c r="K5037" s="5">
        <v>60</v>
      </c>
      <c r="L5037" s="5">
        <v>243</v>
      </c>
      <c r="M5037" s="6">
        <v>54.3</v>
      </c>
      <c r="N5037" s="6">
        <v>15.2</v>
      </c>
      <c r="O5037" s="6">
        <v>2.9</v>
      </c>
      <c r="P5037" s="6">
        <v>2.1</v>
      </c>
      <c r="Q5037" s="6">
        <v>0.4</v>
      </c>
      <c r="R5037" s="6">
        <v>0.4</v>
      </c>
      <c r="S5037" s="6">
        <v>24.7</v>
      </c>
    </row>
    <row r="5038" spans="2:19" x14ac:dyDescent="0.15">
      <c r="B5038" s="99" t="s">
        <v>146</v>
      </c>
      <c r="C5038" s="24">
        <v>0</v>
      </c>
      <c r="D5038" s="3">
        <v>16</v>
      </c>
      <c r="E5038" s="3">
        <v>9</v>
      </c>
      <c r="F5038" s="3">
        <v>2</v>
      </c>
      <c r="G5038" s="3">
        <v>1</v>
      </c>
      <c r="H5038" s="3">
        <v>0</v>
      </c>
      <c r="I5038" s="3">
        <v>0</v>
      </c>
      <c r="J5038" s="3">
        <v>0</v>
      </c>
      <c r="K5038" s="3">
        <v>4</v>
      </c>
      <c r="L5038" s="3">
        <v>16</v>
      </c>
      <c r="M5038" s="4">
        <v>56.3</v>
      </c>
      <c r="N5038" s="4">
        <v>12.5</v>
      </c>
      <c r="O5038" s="4">
        <v>6.3</v>
      </c>
      <c r="P5038" s="4">
        <v>0</v>
      </c>
      <c r="Q5038" s="4">
        <v>0</v>
      </c>
      <c r="R5038" s="4">
        <v>0</v>
      </c>
      <c r="S5038" s="4">
        <v>25</v>
      </c>
    </row>
    <row r="5039" spans="2:19" x14ac:dyDescent="0.15">
      <c r="B5039" s="99"/>
      <c r="C5039" s="22" t="s">
        <v>138</v>
      </c>
      <c r="D5039" s="3">
        <v>11</v>
      </c>
      <c r="E5039" s="3">
        <v>4</v>
      </c>
      <c r="F5039" s="3">
        <v>2</v>
      </c>
      <c r="G5039" s="3">
        <v>1</v>
      </c>
      <c r="H5039" s="3">
        <v>0</v>
      </c>
      <c r="I5039" s="3">
        <v>0</v>
      </c>
      <c r="J5039" s="3">
        <v>0</v>
      </c>
      <c r="K5039" s="3">
        <v>4</v>
      </c>
      <c r="L5039" s="3">
        <v>11</v>
      </c>
      <c r="M5039" s="4">
        <v>36.4</v>
      </c>
      <c r="N5039" s="4">
        <v>18.2</v>
      </c>
      <c r="O5039" s="4">
        <v>9.1</v>
      </c>
      <c r="P5039" s="4">
        <v>0</v>
      </c>
      <c r="Q5039" s="4">
        <v>0</v>
      </c>
      <c r="R5039" s="4">
        <v>0</v>
      </c>
      <c r="S5039" s="4">
        <v>36.4</v>
      </c>
    </row>
    <row r="5040" spans="2:19" x14ac:dyDescent="0.15">
      <c r="B5040" s="99"/>
      <c r="C5040" s="22" t="s">
        <v>139</v>
      </c>
      <c r="D5040" s="3">
        <v>32</v>
      </c>
      <c r="E5040" s="3">
        <v>17</v>
      </c>
      <c r="F5040" s="3">
        <v>5</v>
      </c>
      <c r="G5040" s="3">
        <v>0</v>
      </c>
      <c r="H5040" s="3">
        <v>1</v>
      </c>
      <c r="I5040" s="3">
        <v>0</v>
      </c>
      <c r="J5040" s="3">
        <v>0</v>
      </c>
      <c r="K5040" s="3">
        <v>9</v>
      </c>
      <c r="L5040" s="3">
        <v>32</v>
      </c>
      <c r="M5040" s="4">
        <v>53.1</v>
      </c>
      <c r="N5040" s="4">
        <v>15.6</v>
      </c>
      <c r="O5040" s="4">
        <v>0</v>
      </c>
      <c r="P5040" s="4">
        <v>3.1</v>
      </c>
      <c r="Q5040" s="4">
        <v>0</v>
      </c>
      <c r="R5040" s="4">
        <v>0</v>
      </c>
      <c r="S5040" s="4">
        <v>28.1</v>
      </c>
    </row>
    <row r="5041" spans="2:19" x14ac:dyDescent="0.15">
      <c r="B5041" s="99"/>
      <c r="C5041" s="22" t="s">
        <v>140</v>
      </c>
      <c r="D5041" s="3">
        <v>21</v>
      </c>
      <c r="E5041" s="3">
        <v>13</v>
      </c>
      <c r="F5041" s="3">
        <v>4</v>
      </c>
      <c r="G5041" s="3">
        <v>1</v>
      </c>
      <c r="H5041" s="3">
        <v>0</v>
      </c>
      <c r="I5041" s="3">
        <v>1</v>
      </c>
      <c r="J5041" s="3">
        <v>0</v>
      </c>
      <c r="K5041" s="3">
        <v>2</v>
      </c>
      <c r="L5041" s="3">
        <v>21</v>
      </c>
      <c r="M5041" s="4">
        <v>61.9</v>
      </c>
      <c r="N5041" s="4">
        <v>19</v>
      </c>
      <c r="O5041" s="4">
        <v>4.8</v>
      </c>
      <c r="P5041" s="4">
        <v>0</v>
      </c>
      <c r="Q5041" s="4">
        <v>4.8</v>
      </c>
      <c r="R5041" s="4">
        <v>0</v>
      </c>
      <c r="S5041" s="4">
        <v>9.5</v>
      </c>
    </row>
    <row r="5042" spans="2:19" x14ac:dyDescent="0.15">
      <c r="B5042" s="99"/>
      <c r="C5042" s="22" t="s">
        <v>141</v>
      </c>
      <c r="D5042" s="3">
        <v>44</v>
      </c>
      <c r="E5042" s="3">
        <v>27</v>
      </c>
      <c r="F5042" s="3">
        <v>3</v>
      </c>
      <c r="G5042" s="3">
        <v>1</v>
      </c>
      <c r="H5042" s="3">
        <v>2</v>
      </c>
      <c r="I5042" s="3">
        <v>0</v>
      </c>
      <c r="J5042" s="3">
        <v>0</v>
      </c>
      <c r="K5042" s="3">
        <v>11</v>
      </c>
      <c r="L5042" s="3">
        <v>44</v>
      </c>
      <c r="M5042" s="4">
        <v>61.4</v>
      </c>
      <c r="N5042" s="4">
        <v>6.8</v>
      </c>
      <c r="O5042" s="4">
        <v>2.2999999999999998</v>
      </c>
      <c r="P5042" s="4">
        <v>4.5</v>
      </c>
      <c r="Q5042" s="4">
        <v>0</v>
      </c>
      <c r="R5042" s="4">
        <v>0</v>
      </c>
      <c r="S5042" s="4">
        <v>25</v>
      </c>
    </row>
    <row r="5043" spans="2:19" x14ac:dyDescent="0.15">
      <c r="B5043" s="99"/>
      <c r="C5043" s="22" t="s">
        <v>142</v>
      </c>
      <c r="D5043" s="3">
        <v>107</v>
      </c>
      <c r="E5043" s="3">
        <v>55</v>
      </c>
      <c r="F5043" s="3">
        <v>21</v>
      </c>
      <c r="G5043" s="3">
        <v>2</v>
      </c>
      <c r="H5043" s="3">
        <v>2</v>
      </c>
      <c r="I5043" s="3">
        <v>0</v>
      </c>
      <c r="J5043" s="3">
        <v>1</v>
      </c>
      <c r="K5043" s="3">
        <v>26</v>
      </c>
      <c r="L5043" s="3">
        <v>107</v>
      </c>
      <c r="M5043" s="4">
        <v>51.4</v>
      </c>
      <c r="N5043" s="4">
        <v>19.600000000000001</v>
      </c>
      <c r="O5043" s="4">
        <v>1.9</v>
      </c>
      <c r="P5043" s="4">
        <v>1.9</v>
      </c>
      <c r="Q5043" s="4">
        <v>0</v>
      </c>
      <c r="R5043" s="4">
        <v>0.9</v>
      </c>
      <c r="S5043" s="4">
        <v>24.3</v>
      </c>
    </row>
    <row r="5044" spans="2:19" x14ac:dyDescent="0.15">
      <c r="B5044" s="99"/>
      <c r="C5044" s="24">
        <v>1</v>
      </c>
      <c r="D5044" s="3">
        <v>10</v>
      </c>
      <c r="E5044" s="3">
        <v>5</v>
      </c>
      <c r="F5044" s="3">
        <v>0</v>
      </c>
      <c r="G5044" s="3">
        <v>1</v>
      </c>
      <c r="H5044" s="3">
        <v>0</v>
      </c>
      <c r="I5044" s="3">
        <v>0</v>
      </c>
      <c r="J5044" s="3">
        <v>0</v>
      </c>
      <c r="K5044" s="3">
        <v>4</v>
      </c>
      <c r="L5044" s="3">
        <v>10</v>
      </c>
      <c r="M5044" s="4">
        <v>50</v>
      </c>
      <c r="N5044" s="4">
        <v>0</v>
      </c>
      <c r="O5044" s="4">
        <v>10</v>
      </c>
      <c r="P5044" s="4">
        <v>0</v>
      </c>
      <c r="Q5044" s="4">
        <v>0</v>
      </c>
      <c r="R5044" s="4">
        <v>0</v>
      </c>
      <c r="S5044" s="4">
        <v>40</v>
      </c>
    </row>
    <row r="5045" spans="2:19" x14ac:dyDescent="0.15">
      <c r="B5045" s="100"/>
      <c r="C5045" s="23" t="s">
        <v>37</v>
      </c>
      <c r="D5045" s="5">
        <v>2</v>
      </c>
      <c r="E5045" s="5">
        <v>2</v>
      </c>
      <c r="F5045" s="5">
        <v>0</v>
      </c>
      <c r="G5045" s="5">
        <v>0</v>
      </c>
      <c r="H5045" s="5">
        <v>0</v>
      </c>
      <c r="I5045" s="5">
        <v>0</v>
      </c>
      <c r="J5045" s="5">
        <v>0</v>
      </c>
      <c r="K5045" s="5">
        <v>0</v>
      </c>
      <c r="L5045" s="5">
        <v>2</v>
      </c>
      <c r="M5045" s="6">
        <v>100</v>
      </c>
      <c r="N5045" s="6">
        <v>0</v>
      </c>
      <c r="O5045" s="6">
        <v>0</v>
      </c>
      <c r="P5045" s="6">
        <v>0</v>
      </c>
      <c r="Q5045" s="6">
        <v>0</v>
      </c>
      <c r="R5045" s="6">
        <v>0</v>
      </c>
      <c r="S5045" s="6">
        <v>0</v>
      </c>
    </row>
    <row r="5046" spans="2:19" x14ac:dyDescent="0.15">
      <c r="B5046" s="99" t="s">
        <v>288</v>
      </c>
      <c r="C5046" s="22" t="s">
        <v>289</v>
      </c>
      <c r="D5046" s="3">
        <v>18</v>
      </c>
      <c r="E5046" s="3">
        <v>10</v>
      </c>
      <c r="F5046" s="3">
        <v>2</v>
      </c>
      <c r="G5046" s="3">
        <v>0</v>
      </c>
      <c r="H5046" s="3">
        <v>0</v>
      </c>
      <c r="I5046" s="3">
        <v>0</v>
      </c>
      <c r="J5046" s="3">
        <v>0</v>
      </c>
      <c r="K5046" s="3">
        <v>6</v>
      </c>
      <c r="L5046" s="3">
        <v>18</v>
      </c>
      <c r="M5046" s="4">
        <v>55.6</v>
      </c>
      <c r="N5046" s="4">
        <v>11.1</v>
      </c>
      <c r="O5046" s="4">
        <v>0</v>
      </c>
      <c r="P5046" s="4">
        <v>0</v>
      </c>
      <c r="Q5046" s="4">
        <v>0</v>
      </c>
      <c r="R5046" s="4">
        <v>0</v>
      </c>
      <c r="S5046" s="4">
        <v>33.299999999999997</v>
      </c>
    </row>
    <row r="5047" spans="2:19" x14ac:dyDescent="0.15">
      <c r="B5047" s="99"/>
      <c r="C5047" s="22" t="s">
        <v>290</v>
      </c>
      <c r="D5047" s="3">
        <v>125</v>
      </c>
      <c r="E5047" s="3">
        <v>65</v>
      </c>
      <c r="F5047" s="3">
        <v>17</v>
      </c>
      <c r="G5047" s="3">
        <v>6</v>
      </c>
      <c r="H5047" s="3">
        <v>4</v>
      </c>
      <c r="I5047" s="3">
        <v>1</v>
      </c>
      <c r="J5047" s="3">
        <v>0</v>
      </c>
      <c r="K5047" s="3">
        <v>32</v>
      </c>
      <c r="L5047" s="3">
        <v>125</v>
      </c>
      <c r="M5047" s="4">
        <v>52</v>
      </c>
      <c r="N5047" s="4">
        <v>13.6</v>
      </c>
      <c r="O5047" s="4">
        <v>4.8</v>
      </c>
      <c r="P5047" s="4">
        <v>3.2</v>
      </c>
      <c r="Q5047" s="4">
        <v>0.8</v>
      </c>
      <c r="R5047" s="4">
        <v>0</v>
      </c>
      <c r="S5047" s="4">
        <v>25.6</v>
      </c>
    </row>
    <row r="5048" spans="2:19" x14ac:dyDescent="0.15">
      <c r="B5048" s="99"/>
      <c r="C5048" s="22" t="s">
        <v>291</v>
      </c>
      <c r="D5048" s="3">
        <v>79</v>
      </c>
      <c r="E5048" s="3">
        <v>44</v>
      </c>
      <c r="F5048" s="3">
        <v>12</v>
      </c>
      <c r="G5048" s="3">
        <v>1</v>
      </c>
      <c r="H5048" s="3">
        <v>1</v>
      </c>
      <c r="I5048" s="3">
        <v>0</v>
      </c>
      <c r="J5048" s="3">
        <v>1</v>
      </c>
      <c r="K5048" s="3">
        <v>20</v>
      </c>
      <c r="L5048" s="3">
        <v>79</v>
      </c>
      <c r="M5048" s="4">
        <v>55.7</v>
      </c>
      <c r="N5048" s="4">
        <v>15.2</v>
      </c>
      <c r="O5048" s="4">
        <v>1.3</v>
      </c>
      <c r="P5048" s="4">
        <v>1.3</v>
      </c>
      <c r="Q5048" s="4">
        <v>0</v>
      </c>
      <c r="R5048" s="4">
        <v>1.3</v>
      </c>
      <c r="S5048" s="4">
        <v>25.3</v>
      </c>
    </row>
    <row r="5049" spans="2:19" x14ac:dyDescent="0.15">
      <c r="B5049" s="99"/>
      <c r="C5049" s="22" t="s">
        <v>292</v>
      </c>
      <c r="D5049" s="3">
        <v>20</v>
      </c>
      <c r="E5049" s="3">
        <v>13</v>
      </c>
      <c r="F5049" s="3">
        <v>5</v>
      </c>
      <c r="G5049" s="3">
        <v>0</v>
      </c>
      <c r="H5049" s="3">
        <v>0</v>
      </c>
      <c r="I5049" s="3">
        <v>0</v>
      </c>
      <c r="J5049" s="3">
        <v>0</v>
      </c>
      <c r="K5049" s="3">
        <v>2</v>
      </c>
      <c r="L5049" s="3">
        <v>20</v>
      </c>
      <c r="M5049" s="4">
        <v>65</v>
      </c>
      <c r="N5049" s="4">
        <v>25</v>
      </c>
      <c r="O5049" s="4">
        <v>0</v>
      </c>
      <c r="P5049" s="4">
        <v>0</v>
      </c>
      <c r="Q5049" s="4">
        <v>0</v>
      </c>
      <c r="R5049" s="4">
        <v>0</v>
      </c>
      <c r="S5049" s="4">
        <v>10</v>
      </c>
    </row>
    <row r="5050" spans="2:19" x14ac:dyDescent="0.15">
      <c r="B5050" s="100"/>
      <c r="C5050" s="23" t="s">
        <v>37</v>
      </c>
      <c r="D5050" s="5">
        <v>1</v>
      </c>
      <c r="E5050" s="5">
        <v>0</v>
      </c>
      <c r="F5050" s="5">
        <v>1</v>
      </c>
      <c r="G5050" s="5">
        <v>0</v>
      </c>
      <c r="H5050" s="5">
        <v>0</v>
      </c>
      <c r="I5050" s="5">
        <v>0</v>
      </c>
      <c r="J5050" s="5">
        <v>0</v>
      </c>
      <c r="K5050" s="5">
        <v>0</v>
      </c>
      <c r="L5050" s="5">
        <v>1</v>
      </c>
      <c r="M5050" s="6">
        <v>0</v>
      </c>
      <c r="N5050" s="6">
        <v>100</v>
      </c>
      <c r="O5050" s="6">
        <v>0</v>
      </c>
      <c r="P5050" s="6">
        <v>0</v>
      </c>
      <c r="Q5050" s="6">
        <v>0</v>
      </c>
      <c r="R5050" s="6">
        <v>0</v>
      </c>
      <c r="S5050" s="6">
        <v>0</v>
      </c>
    </row>
    <row r="5051" spans="2:19" x14ac:dyDescent="0.15">
      <c r="B5051" s="99" t="s">
        <v>294</v>
      </c>
      <c r="C5051" s="22" t="s">
        <v>299</v>
      </c>
      <c r="D5051" s="3">
        <v>71</v>
      </c>
      <c r="E5051" s="3">
        <v>43</v>
      </c>
      <c r="F5051" s="3">
        <v>12</v>
      </c>
      <c r="G5051" s="3">
        <v>4</v>
      </c>
      <c r="H5051" s="3">
        <v>0</v>
      </c>
      <c r="I5051" s="3">
        <v>0</v>
      </c>
      <c r="J5051" s="3">
        <v>0</v>
      </c>
      <c r="K5051" s="3">
        <v>12</v>
      </c>
      <c r="L5051" s="3">
        <v>71</v>
      </c>
      <c r="M5051" s="4">
        <v>60.6</v>
      </c>
      <c r="N5051" s="4">
        <v>16.899999999999999</v>
      </c>
      <c r="O5051" s="4">
        <v>5.6</v>
      </c>
      <c r="P5051" s="4">
        <v>0</v>
      </c>
      <c r="Q5051" s="4">
        <v>0</v>
      </c>
      <c r="R5051" s="4">
        <v>0</v>
      </c>
      <c r="S5051" s="4">
        <v>16.899999999999999</v>
      </c>
    </row>
    <row r="5052" spans="2:19" x14ac:dyDescent="0.15">
      <c r="B5052" s="100"/>
      <c r="C5052" s="23" t="s">
        <v>37</v>
      </c>
      <c r="D5052" s="5">
        <v>172</v>
      </c>
      <c r="E5052" s="5">
        <v>89</v>
      </c>
      <c r="F5052" s="5">
        <v>25</v>
      </c>
      <c r="G5052" s="5">
        <v>3</v>
      </c>
      <c r="H5052" s="5">
        <v>5</v>
      </c>
      <c r="I5052" s="5">
        <v>1</v>
      </c>
      <c r="J5052" s="5">
        <v>1</v>
      </c>
      <c r="K5052" s="5">
        <v>48</v>
      </c>
      <c r="L5052" s="5">
        <v>172</v>
      </c>
      <c r="M5052" s="6">
        <v>51.7</v>
      </c>
      <c r="N5052" s="6">
        <v>14.5</v>
      </c>
      <c r="O5052" s="6">
        <v>1.7</v>
      </c>
      <c r="P5052" s="6">
        <v>2.9</v>
      </c>
      <c r="Q5052" s="6">
        <v>0.6</v>
      </c>
      <c r="R5052" s="6">
        <v>0.6</v>
      </c>
      <c r="S5052" s="6">
        <v>27.9</v>
      </c>
    </row>
    <row r="5053" spans="2:19" x14ac:dyDescent="0.15">
      <c r="B5053" s="99" t="s">
        <v>268</v>
      </c>
      <c r="C5053" s="22" t="s">
        <v>512</v>
      </c>
      <c r="D5053" s="3">
        <v>45</v>
      </c>
      <c r="E5053" s="3">
        <v>24</v>
      </c>
      <c r="F5053" s="3">
        <v>7</v>
      </c>
      <c r="G5053" s="3">
        <v>0</v>
      </c>
      <c r="H5053" s="3">
        <v>1</v>
      </c>
      <c r="I5053" s="3">
        <v>1</v>
      </c>
      <c r="J5053" s="3">
        <v>0</v>
      </c>
      <c r="K5053" s="3">
        <v>12</v>
      </c>
      <c r="L5053" s="3">
        <v>45</v>
      </c>
      <c r="M5053" s="4">
        <v>53.3</v>
      </c>
      <c r="N5053" s="4">
        <v>15.6</v>
      </c>
      <c r="O5053" s="4">
        <v>0</v>
      </c>
      <c r="P5053" s="4">
        <v>2.2000000000000002</v>
      </c>
      <c r="Q5053" s="4">
        <v>2.2000000000000002</v>
      </c>
      <c r="R5053" s="4">
        <v>0</v>
      </c>
      <c r="S5053" s="4">
        <v>26.7</v>
      </c>
    </row>
    <row r="5054" spans="2:19" x14ac:dyDescent="0.15">
      <c r="B5054" s="99"/>
      <c r="C5054" s="22" t="s">
        <v>513</v>
      </c>
      <c r="D5054" s="3">
        <v>191</v>
      </c>
      <c r="E5054" s="3">
        <v>103</v>
      </c>
      <c r="F5054" s="3">
        <v>30</v>
      </c>
      <c r="G5054" s="3">
        <v>7</v>
      </c>
      <c r="H5054" s="3">
        <v>4</v>
      </c>
      <c r="I5054" s="3">
        <v>0</v>
      </c>
      <c r="J5054" s="3">
        <v>1</v>
      </c>
      <c r="K5054" s="3">
        <v>46</v>
      </c>
      <c r="L5054" s="3">
        <v>191</v>
      </c>
      <c r="M5054" s="4">
        <v>53.9</v>
      </c>
      <c r="N5054" s="4">
        <v>15.7</v>
      </c>
      <c r="O5054" s="4">
        <v>3.7</v>
      </c>
      <c r="P5054" s="4">
        <v>2.1</v>
      </c>
      <c r="Q5054" s="4">
        <v>0</v>
      </c>
      <c r="R5054" s="4">
        <v>0.5</v>
      </c>
      <c r="S5054" s="4">
        <v>24.1</v>
      </c>
    </row>
    <row r="5055" spans="2:19" x14ac:dyDescent="0.15">
      <c r="B5055" s="100"/>
      <c r="C5055" s="23" t="s">
        <v>37</v>
      </c>
      <c r="D5055" s="5">
        <v>7</v>
      </c>
      <c r="E5055" s="5">
        <v>5</v>
      </c>
      <c r="F5055" s="5">
        <v>0</v>
      </c>
      <c r="G5055" s="5">
        <v>0</v>
      </c>
      <c r="H5055" s="5">
        <v>0</v>
      </c>
      <c r="I5055" s="5">
        <v>0</v>
      </c>
      <c r="J5055" s="5">
        <v>0</v>
      </c>
      <c r="K5055" s="5">
        <v>2</v>
      </c>
      <c r="L5055" s="5">
        <v>7</v>
      </c>
      <c r="M5055" s="6">
        <v>71.400000000000006</v>
      </c>
      <c r="N5055" s="6">
        <v>0</v>
      </c>
      <c r="O5055" s="6">
        <v>0</v>
      </c>
      <c r="P5055" s="6">
        <v>0</v>
      </c>
      <c r="Q5055" s="6">
        <v>0</v>
      </c>
      <c r="R5055" s="6">
        <v>0</v>
      </c>
      <c r="S5055" s="6">
        <v>28.6</v>
      </c>
    </row>
    <row r="5056" spans="2:19" x14ac:dyDescent="0.15">
      <c r="B5056" s="99" t="s">
        <v>447</v>
      </c>
      <c r="C5056" s="24">
        <v>0</v>
      </c>
      <c r="D5056" s="3">
        <v>26</v>
      </c>
      <c r="E5056" s="3">
        <v>26</v>
      </c>
      <c r="F5056" s="3">
        <v>0</v>
      </c>
      <c r="G5056" s="3">
        <v>0</v>
      </c>
      <c r="H5056" s="3">
        <v>0</v>
      </c>
      <c r="I5056" s="3">
        <v>0</v>
      </c>
      <c r="J5056" s="3">
        <v>0</v>
      </c>
      <c r="K5056" s="3">
        <v>0</v>
      </c>
      <c r="L5056" s="3">
        <v>26</v>
      </c>
      <c r="M5056" s="4">
        <v>100</v>
      </c>
      <c r="N5056" s="4">
        <v>0</v>
      </c>
      <c r="O5056" s="4">
        <v>0</v>
      </c>
      <c r="P5056" s="4">
        <v>0</v>
      </c>
      <c r="Q5056" s="4">
        <v>0</v>
      </c>
      <c r="R5056" s="4">
        <v>0</v>
      </c>
      <c r="S5056" s="4">
        <v>0</v>
      </c>
    </row>
    <row r="5057" spans="2:19" x14ac:dyDescent="0.15">
      <c r="B5057" s="99"/>
      <c r="C5057" s="22" t="s">
        <v>448</v>
      </c>
      <c r="D5057" s="3">
        <v>10</v>
      </c>
      <c r="E5057" s="3">
        <v>5</v>
      </c>
      <c r="F5057" s="3">
        <v>2</v>
      </c>
      <c r="G5057" s="3">
        <v>1</v>
      </c>
      <c r="H5057" s="3">
        <v>2</v>
      </c>
      <c r="I5057" s="3">
        <v>0</v>
      </c>
      <c r="J5057" s="3">
        <v>0</v>
      </c>
      <c r="K5057" s="3">
        <v>0</v>
      </c>
      <c r="L5057" s="3">
        <v>10</v>
      </c>
      <c r="M5057" s="4">
        <v>50</v>
      </c>
      <c r="N5057" s="4">
        <v>20</v>
      </c>
      <c r="O5057" s="4">
        <v>10</v>
      </c>
      <c r="P5057" s="4">
        <v>20</v>
      </c>
      <c r="Q5057" s="4">
        <v>0</v>
      </c>
      <c r="R5057" s="4">
        <v>0</v>
      </c>
      <c r="S5057" s="4">
        <v>0</v>
      </c>
    </row>
    <row r="5058" spans="2:19" x14ac:dyDescent="0.15">
      <c r="B5058" s="99"/>
      <c r="C5058" s="22" t="s">
        <v>449</v>
      </c>
      <c r="D5058" s="3">
        <v>39</v>
      </c>
      <c r="E5058" s="3">
        <v>33</v>
      </c>
      <c r="F5058" s="3">
        <v>4</v>
      </c>
      <c r="G5058" s="3">
        <v>2</v>
      </c>
      <c r="H5058" s="3">
        <v>0</v>
      </c>
      <c r="I5058" s="3">
        <v>0</v>
      </c>
      <c r="J5058" s="3">
        <v>0</v>
      </c>
      <c r="K5058" s="3">
        <v>0</v>
      </c>
      <c r="L5058" s="3">
        <v>39</v>
      </c>
      <c r="M5058" s="4">
        <v>84.6</v>
      </c>
      <c r="N5058" s="4">
        <v>10.3</v>
      </c>
      <c r="O5058" s="4">
        <v>5.0999999999999996</v>
      </c>
      <c r="P5058" s="4">
        <v>0</v>
      </c>
      <c r="Q5058" s="4">
        <v>0</v>
      </c>
      <c r="R5058" s="4">
        <v>0</v>
      </c>
      <c r="S5058" s="4">
        <v>0</v>
      </c>
    </row>
    <row r="5059" spans="2:19" x14ac:dyDescent="0.15">
      <c r="B5059" s="99"/>
      <c r="C5059" s="22" t="s">
        <v>450</v>
      </c>
      <c r="D5059" s="3">
        <v>26</v>
      </c>
      <c r="E5059" s="3">
        <v>19</v>
      </c>
      <c r="F5059" s="3">
        <v>6</v>
      </c>
      <c r="G5059" s="3">
        <v>0</v>
      </c>
      <c r="H5059" s="3">
        <v>1</v>
      </c>
      <c r="I5059" s="3">
        <v>0</v>
      </c>
      <c r="J5059" s="3">
        <v>0</v>
      </c>
      <c r="K5059" s="3">
        <v>0</v>
      </c>
      <c r="L5059" s="3">
        <v>26</v>
      </c>
      <c r="M5059" s="4">
        <v>73.099999999999994</v>
      </c>
      <c r="N5059" s="4">
        <v>23.1</v>
      </c>
      <c r="O5059" s="4">
        <v>0</v>
      </c>
      <c r="P5059" s="4">
        <v>3.8</v>
      </c>
      <c r="Q5059" s="4">
        <v>0</v>
      </c>
      <c r="R5059" s="4">
        <v>0</v>
      </c>
      <c r="S5059" s="4">
        <v>0</v>
      </c>
    </row>
    <row r="5060" spans="2:19" x14ac:dyDescent="0.15">
      <c r="B5060" s="99"/>
      <c r="C5060" s="22" t="s">
        <v>451</v>
      </c>
      <c r="D5060" s="3">
        <v>14</v>
      </c>
      <c r="E5060" s="3">
        <v>7</v>
      </c>
      <c r="F5060" s="3">
        <v>3</v>
      </c>
      <c r="G5060" s="3">
        <v>0</v>
      </c>
      <c r="H5060" s="3">
        <v>2</v>
      </c>
      <c r="I5060" s="3">
        <v>1</v>
      </c>
      <c r="J5060" s="3">
        <v>1</v>
      </c>
      <c r="K5060" s="3">
        <v>0</v>
      </c>
      <c r="L5060" s="3">
        <v>14</v>
      </c>
      <c r="M5060" s="4">
        <v>50</v>
      </c>
      <c r="N5060" s="4">
        <v>21.4</v>
      </c>
      <c r="O5060" s="4">
        <v>0</v>
      </c>
      <c r="P5060" s="4">
        <v>14.3</v>
      </c>
      <c r="Q5060" s="4">
        <v>7.1</v>
      </c>
      <c r="R5060" s="4">
        <v>7.1</v>
      </c>
      <c r="S5060" s="4">
        <v>0</v>
      </c>
    </row>
    <row r="5061" spans="2:19" x14ac:dyDescent="0.15">
      <c r="B5061" s="99"/>
      <c r="C5061" s="24">
        <v>1</v>
      </c>
      <c r="D5061" s="3">
        <v>49</v>
      </c>
      <c r="E5061" s="3">
        <v>32</v>
      </c>
      <c r="F5061" s="3">
        <v>15</v>
      </c>
      <c r="G5061" s="3">
        <v>2</v>
      </c>
      <c r="H5061" s="3">
        <v>0</v>
      </c>
      <c r="I5061" s="3">
        <v>0</v>
      </c>
      <c r="J5061" s="3">
        <v>0</v>
      </c>
      <c r="K5061" s="3">
        <v>0</v>
      </c>
      <c r="L5061" s="3">
        <v>49</v>
      </c>
      <c r="M5061" s="4">
        <v>65.3</v>
      </c>
      <c r="N5061" s="4">
        <v>30.6</v>
      </c>
      <c r="O5061" s="4">
        <v>4.0999999999999996</v>
      </c>
      <c r="P5061" s="4">
        <v>0</v>
      </c>
      <c r="Q5061" s="4">
        <v>0</v>
      </c>
      <c r="R5061" s="4">
        <v>0</v>
      </c>
      <c r="S5061" s="4">
        <v>0</v>
      </c>
    </row>
    <row r="5062" spans="2:19" x14ac:dyDescent="0.15">
      <c r="B5062" s="99"/>
      <c r="C5062" s="22" t="s">
        <v>452</v>
      </c>
      <c r="D5062" s="3">
        <v>17</v>
      </c>
      <c r="E5062" s="3">
        <v>8</v>
      </c>
      <c r="F5062" s="3">
        <v>7</v>
      </c>
      <c r="G5062" s="3">
        <v>2</v>
      </c>
      <c r="H5062" s="3">
        <v>0</v>
      </c>
      <c r="I5062" s="3">
        <v>0</v>
      </c>
      <c r="J5062" s="3">
        <v>0</v>
      </c>
      <c r="K5062" s="3">
        <v>0</v>
      </c>
      <c r="L5062" s="3">
        <v>17</v>
      </c>
      <c r="M5062" s="4">
        <v>47.1</v>
      </c>
      <c r="N5062" s="4">
        <v>41.2</v>
      </c>
      <c r="O5062" s="4">
        <v>11.8</v>
      </c>
      <c r="P5062" s="4">
        <v>0</v>
      </c>
      <c r="Q5062" s="4">
        <v>0</v>
      </c>
      <c r="R5062" s="4">
        <v>0</v>
      </c>
      <c r="S5062" s="4">
        <v>0</v>
      </c>
    </row>
    <row r="5063" spans="2:19" x14ac:dyDescent="0.15">
      <c r="B5063" s="99"/>
      <c r="C5063" s="22" t="s">
        <v>37</v>
      </c>
      <c r="D5063" s="3">
        <v>62</v>
      </c>
      <c r="E5063" s="3">
        <v>2</v>
      </c>
      <c r="F5063" s="3">
        <v>0</v>
      </c>
      <c r="G5063" s="3">
        <v>0</v>
      </c>
      <c r="H5063" s="3">
        <v>0</v>
      </c>
      <c r="I5063" s="3">
        <v>0</v>
      </c>
      <c r="J5063" s="3">
        <v>0</v>
      </c>
      <c r="K5063" s="3">
        <v>60</v>
      </c>
      <c r="L5063" s="3">
        <v>62</v>
      </c>
      <c r="M5063" s="4">
        <v>3.2</v>
      </c>
      <c r="N5063" s="4">
        <v>0</v>
      </c>
      <c r="O5063" s="4">
        <v>0</v>
      </c>
      <c r="P5063" s="4">
        <v>0</v>
      </c>
      <c r="Q5063" s="4">
        <v>0</v>
      </c>
      <c r="R5063" s="4">
        <v>0</v>
      </c>
      <c r="S5063" s="4">
        <v>96.8</v>
      </c>
    </row>
    <row r="5068" spans="2:19" x14ac:dyDescent="0.15">
      <c r="D5068" s="101" t="s">
        <v>443</v>
      </c>
      <c r="E5068" s="102"/>
      <c r="F5068" s="102"/>
      <c r="G5068" s="102"/>
      <c r="H5068" s="102"/>
      <c r="I5068" s="103"/>
    </row>
    <row r="5069" spans="2:19" x14ac:dyDescent="0.15">
      <c r="D5069" s="104" t="s">
        <v>443</v>
      </c>
      <c r="E5069" s="105"/>
      <c r="F5069" s="105"/>
      <c r="G5069" s="105"/>
      <c r="H5069" s="105"/>
      <c r="I5069" s="106"/>
    </row>
    <row r="5070" spans="2:19" x14ac:dyDescent="0.15">
      <c r="B5070" s="7"/>
      <c r="C5070" s="20"/>
      <c r="D5070" s="8" t="s">
        <v>34</v>
      </c>
      <c r="E5070" s="9" t="s">
        <v>84</v>
      </c>
      <c r="F5070" s="12" t="s">
        <v>85</v>
      </c>
      <c r="G5070" s="15" t="s">
        <v>86</v>
      </c>
      <c r="H5070" s="12" t="s">
        <v>87</v>
      </c>
      <c r="I5070" s="12" t="s">
        <v>88</v>
      </c>
    </row>
    <row r="5071" spans="2:19" x14ac:dyDescent="0.15">
      <c r="B5071" s="2" t="s">
        <v>38</v>
      </c>
      <c r="C5071" s="21" t="s">
        <v>39</v>
      </c>
      <c r="D5071" s="5">
        <v>183</v>
      </c>
      <c r="E5071" s="10">
        <v>0.46</v>
      </c>
      <c r="F5071" s="13">
        <v>0</v>
      </c>
      <c r="G5071" s="16">
        <v>0.87</v>
      </c>
      <c r="H5071" s="13">
        <v>0</v>
      </c>
      <c r="I5071" s="13">
        <v>6</v>
      </c>
    </row>
    <row r="5072" spans="2:19" x14ac:dyDescent="0.15">
      <c r="B5072" s="99" t="s">
        <v>146</v>
      </c>
      <c r="C5072" s="24">
        <v>0</v>
      </c>
      <c r="D5072" s="3">
        <v>12</v>
      </c>
      <c r="E5072" s="11">
        <v>0.17</v>
      </c>
      <c r="F5072" s="14">
        <v>0</v>
      </c>
      <c r="G5072" s="17">
        <v>0.55000000000000004</v>
      </c>
      <c r="H5072" s="14">
        <v>0</v>
      </c>
      <c r="I5072" s="14">
        <v>2</v>
      </c>
    </row>
    <row r="5073" spans="2:9" x14ac:dyDescent="0.15">
      <c r="B5073" s="99"/>
      <c r="C5073" s="22" t="s">
        <v>138</v>
      </c>
      <c r="D5073" s="3">
        <v>7</v>
      </c>
      <c r="E5073" s="11">
        <v>0.71</v>
      </c>
      <c r="F5073" s="14">
        <v>0</v>
      </c>
      <c r="G5073" s="17">
        <v>1.03</v>
      </c>
      <c r="H5073" s="14">
        <v>0</v>
      </c>
      <c r="I5073" s="14">
        <v>3</v>
      </c>
    </row>
    <row r="5074" spans="2:9" x14ac:dyDescent="0.15">
      <c r="B5074" s="99"/>
      <c r="C5074" s="22" t="s">
        <v>139</v>
      </c>
      <c r="D5074" s="3">
        <v>23</v>
      </c>
      <c r="E5074" s="11">
        <v>0.3</v>
      </c>
      <c r="F5074" s="14">
        <v>0</v>
      </c>
      <c r="G5074" s="17">
        <v>0.69</v>
      </c>
      <c r="H5074" s="14">
        <v>0</v>
      </c>
      <c r="I5074" s="14">
        <v>2</v>
      </c>
    </row>
    <row r="5075" spans="2:9" x14ac:dyDescent="0.15">
      <c r="B5075" s="99"/>
      <c r="C5075" s="22" t="s">
        <v>140</v>
      </c>
      <c r="D5075" s="3">
        <v>19</v>
      </c>
      <c r="E5075" s="11">
        <v>0.37</v>
      </c>
      <c r="F5075" s="14">
        <v>0</v>
      </c>
      <c r="G5075" s="17">
        <v>0.74</v>
      </c>
      <c r="H5075" s="14">
        <v>0</v>
      </c>
      <c r="I5075" s="14">
        <v>3</v>
      </c>
    </row>
    <row r="5076" spans="2:9" x14ac:dyDescent="0.15">
      <c r="B5076" s="99"/>
      <c r="C5076" s="22" t="s">
        <v>141</v>
      </c>
      <c r="D5076" s="3">
        <v>33</v>
      </c>
      <c r="E5076" s="11">
        <v>0.42</v>
      </c>
      <c r="F5076" s="14">
        <v>0</v>
      </c>
      <c r="G5076" s="17">
        <v>0.85</v>
      </c>
      <c r="H5076" s="14">
        <v>0</v>
      </c>
      <c r="I5076" s="14">
        <v>4</v>
      </c>
    </row>
    <row r="5077" spans="2:9" x14ac:dyDescent="0.15">
      <c r="B5077" s="99"/>
      <c r="C5077" s="22" t="s">
        <v>142</v>
      </c>
      <c r="D5077" s="3">
        <v>81</v>
      </c>
      <c r="E5077" s="11">
        <v>0.59</v>
      </c>
      <c r="F5077" s="14">
        <v>0</v>
      </c>
      <c r="G5077" s="17">
        <v>0.95</v>
      </c>
      <c r="H5077" s="14">
        <v>0</v>
      </c>
      <c r="I5077" s="14">
        <v>6</v>
      </c>
    </row>
    <row r="5078" spans="2:9" x14ac:dyDescent="0.15">
      <c r="B5078" s="99"/>
      <c r="C5078" s="24">
        <v>1</v>
      </c>
      <c r="D5078" s="3">
        <v>6</v>
      </c>
      <c r="E5078" s="11">
        <v>0.33</v>
      </c>
      <c r="F5078" s="14">
        <v>0</v>
      </c>
      <c r="G5078" s="17">
        <v>0.75</v>
      </c>
      <c r="H5078" s="14">
        <v>0</v>
      </c>
      <c r="I5078" s="14">
        <v>2</v>
      </c>
    </row>
    <row r="5079" spans="2:9" x14ac:dyDescent="0.15">
      <c r="B5079" s="100"/>
      <c r="C5079" s="23" t="s">
        <v>37</v>
      </c>
      <c r="D5079" s="5">
        <v>2</v>
      </c>
      <c r="E5079" s="10">
        <v>0</v>
      </c>
      <c r="F5079" s="13">
        <v>0</v>
      </c>
      <c r="G5079" s="16">
        <v>0</v>
      </c>
      <c r="H5079" s="13">
        <v>0</v>
      </c>
      <c r="I5079" s="13">
        <v>0</v>
      </c>
    </row>
    <row r="5080" spans="2:9" x14ac:dyDescent="0.15">
      <c r="B5080" s="99" t="s">
        <v>288</v>
      </c>
      <c r="C5080" s="22" t="s">
        <v>289</v>
      </c>
      <c r="D5080" s="3">
        <v>12</v>
      </c>
      <c r="E5080" s="11">
        <v>0.08</v>
      </c>
      <c r="F5080" s="14">
        <v>0</v>
      </c>
      <c r="G5080" s="17">
        <v>0.28000000000000003</v>
      </c>
      <c r="H5080" s="14">
        <v>0</v>
      </c>
      <c r="I5080" s="14">
        <v>1</v>
      </c>
    </row>
    <row r="5081" spans="2:9" x14ac:dyDescent="0.15">
      <c r="B5081" s="99"/>
      <c r="C5081" s="22" t="s">
        <v>290</v>
      </c>
      <c r="D5081" s="3">
        <v>93</v>
      </c>
      <c r="E5081" s="11">
        <v>0.45</v>
      </c>
      <c r="F5081" s="14">
        <v>0</v>
      </c>
      <c r="G5081" s="17">
        <v>0.81</v>
      </c>
      <c r="H5081" s="14">
        <v>0</v>
      </c>
      <c r="I5081" s="14">
        <v>4</v>
      </c>
    </row>
    <row r="5082" spans="2:9" x14ac:dyDescent="0.15">
      <c r="B5082" s="99"/>
      <c r="C5082" s="22" t="s">
        <v>291</v>
      </c>
      <c r="D5082" s="3">
        <v>59</v>
      </c>
      <c r="E5082" s="11">
        <v>0.56000000000000005</v>
      </c>
      <c r="F5082" s="14">
        <v>0</v>
      </c>
      <c r="G5082" s="17">
        <v>1.01</v>
      </c>
      <c r="H5082" s="14">
        <v>0</v>
      </c>
      <c r="I5082" s="14">
        <v>6</v>
      </c>
    </row>
    <row r="5083" spans="2:9" x14ac:dyDescent="0.15">
      <c r="B5083" s="99"/>
      <c r="C5083" s="22" t="s">
        <v>292</v>
      </c>
      <c r="D5083" s="3">
        <v>18</v>
      </c>
      <c r="E5083" s="11">
        <v>0.33</v>
      </c>
      <c r="F5083" s="14">
        <v>0</v>
      </c>
      <c r="G5083" s="17">
        <v>0.57999999999999996</v>
      </c>
      <c r="H5083" s="14">
        <v>0</v>
      </c>
      <c r="I5083" s="14">
        <v>2</v>
      </c>
    </row>
    <row r="5084" spans="2:9" x14ac:dyDescent="0.15">
      <c r="B5084" s="100"/>
      <c r="C5084" s="23" t="s">
        <v>37</v>
      </c>
      <c r="D5084" s="5">
        <v>1</v>
      </c>
      <c r="E5084" s="10">
        <v>3</v>
      </c>
      <c r="F5084" s="13">
        <v>3</v>
      </c>
      <c r="G5084" s="16">
        <v>0</v>
      </c>
      <c r="H5084" s="13">
        <v>3</v>
      </c>
      <c r="I5084" s="13">
        <v>3</v>
      </c>
    </row>
    <row r="5085" spans="2:9" x14ac:dyDescent="0.15">
      <c r="B5085" s="99" t="s">
        <v>294</v>
      </c>
      <c r="C5085" s="22" t="s">
        <v>299</v>
      </c>
      <c r="D5085" s="3">
        <v>59</v>
      </c>
      <c r="E5085" s="11">
        <v>0.37</v>
      </c>
      <c r="F5085" s="14">
        <v>0</v>
      </c>
      <c r="G5085" s="17">
        <v>0.71</v>
      </c>
      <c r="H5085" s="14">
        <v>0</v>
      </c>
      <c r="I5085" s="14">
        <v>3</v>
      </c>
    </row>
    <row r="5086" spans="2:9" x14ac:dyDescent="0.15">
      <c r="B5086" s="100"/>
      <c r="C5086" s="23" t="s">
        <v>37</v>
      </c>
      <c r="D5086" s="5">
        <v>124</v>
      </c>
      <c r="E5086" s="10">
        <v>0.51</v>
      </c>
      <c r="F5086" s="13">
        <v>0</v>
      </c>
      <c r="G5086" s="16">
        <v>0.93</v>
      </c>
      <c r="H5086" s="13">
        <v>0</v>
      </c>
      <c r="I5086" s="13">
        <v>6</v>
      </c>
    </row>
    <row r="5087" spans="2:9" x14ac:dyDescent="0.15">
      <c r="B5087" s="99" t="s">
        <v>268</v>
      </c>
      <c r="C5087" s="22" t="s">
        <v>512</v>
      </c>
      <c r="D5087" s="3">
        <v>33</v>
      </c>
      <c r="E5087" s="11">
        <v>0.52</v>
      </c>
      <c r="F5087" s="14">
        <v>0</v>
      </c>
      <c r="G5087" s="17">
        <v>0.78</v>
      </c>
      <c r="H5087" s="14">
        <v>0</v>
      </c>
      <c r="I5087" s="14">
        <v>3</v>
      </c>
    </row>
    <row r="5088" spans="2:9" x14ac:dyDescent="0.15">
      <c r="B5088" s="99"/>
      <c r="C5088" s="22" t="s">
        <v>513</v>
      </c>
      <c r="D5088" s="3">
        <v>145</v>
      </c>
      <c r="E5088" s="11">
        <v>0.46</v>
      </c>
      <c r="F5088" s="14">
        <v>0</v>
      </c>
      <c r="G5088" s="17">
        <v>0.89</v>
      </c>
      <c r="H5088" s="14">
        <v>0</v>
      </c>
      <c r="I5088" s="14">
        <v>6</v>
      </c>
    </row>
    <row r="5089" spans="2:19" x14ac:dyDescent="0.15">
      <c r="B5089" s="100"/>
      <c r="C5089" s="23" t="s">
        <v>37</v>
      </c>
      <c r="D5089" s="5">
        <v>5</v>
      </c>
      <c r="E5089" s="10">
        <v>0.4</v>
      </c>
      <c r="F5089" s="13">
        <v>0</v>
      </c>
      <c r="G5089" s="16">
        <v>0.49</v>
      </c>
      <c r="H5089" s="13">
        <v>0</v>
      </c>
      <c r="I5089" s="13">
        <v>1</v>
      </c>
    </row>
    <row r="5090" spans="2:19" x14ac:dyDescent="0.15">
      <c r="B5090" s="99" t="s">
        <v>447</v>
      </c>
      <c r="C5090" s="24">
        <v>0</v>
      </c>
      <c r="D5090" s="3">
        <v>26</v>
      </c>
      <c r="E5090" s="11">
        <v>0</v>
      </c>
      <c r="F5090" s="14">
        <v>0</v>
      </c>
      <c r="G5090" s="17">
        <v>0</v>
      </c>
      <c r="H5090" s="14">
        <v>0</v>
      </c>
      <c r="I5090" s="14">
        <v>0</v>
      </c>
    </row>
    <row r="5091" spans="2:19" x14ac:dyDescent="0.15">
      <c r="B5091" s="99"/>
      <c r="C5091" s="22" t="s">
        <v>448</v>
      </c>
      <c r="D5091" s="3">
        <v>10</v>
      </c>
      <c r="E5091" s="11">
        <v>0.6</v>
      </c>
      <c r="F5091" s="14">
        <v>0</v>
      </c>
      <c r="G5091" s="17">
        <v>1.02</v>
      </c>
      <c r="H5091" s="14">
        <v>0</v>
      </c>
      <c r="I5091" s="14">
        <v>3</v>
      </c>
    </row>
    <row r="5092" spans="2:19" x14ac:dyDescent="0.15">
      <c r="B5092" s="99"/>
      <c r="C5092" s="22" t="s">
        <v>449</v>
      </c>
      <c r="D5092" s="3">
        <v>39</v>
      </c>
      <c r="E5092" s="11">
        <v>0.26</v>
      </c>
      <c r="F5092" s="14">
        <v>0</v>
      </c>
      <c r="G5092" s="17">
        <v>0.49</v>
      </c>
      <c r="H5092" s="14">
        <v>0</v>
      </c>
      <c r="I5092" s="14">
        <v>2</v>
      </c>
    </row>
    <row r="5093" spans="2:19" x14ac:dyDescent="0.15">
      <c r="B5093" s="99"/>
      <c r="C5093" s="22" t="s">
        <v>450</v>
      </c>
      <c r="D5093" s="3">
        <v>26</v>
      </c>
      <c r="E5093" s="11">
        <v>0.38</v>
      </c>
      <c r="F5093" s="14">
        <v>0</v>
      </c>
      <c r="G5093" s="17">
        <v>0.74</v>
      </c>
      <c r="H5093" s="14">
        <v>0</v>
      </c>
      <c r="I5093" s="14">
        <v>3</v>
      </c>
    </row>
    <row r="5094" spans="2:19" x14ac:dyDescent="0.15">
      <c r="B5094" s="99"/>
      <c r="C5094" s="22" t="s">
        <v>451</v>
      </c>
      <c r="D5094" s="3">
        <v>14</v>
      </c>
      <c r="E5094" s="11">
        <v>1.21</v>
      </c>
      <c r="F5094" s="14">
        <v>0.5</v>
      </c>
      <c r="G5094" s="17">
        <v>1.74</v>
      </c>
      <c r="H5094" s="14">
        <v>0</v>
      </c>
      <c r="I5094" s="14">
        <v>6</v>
      </c>
    </row>
    <row r="5095" spans="2:19" x14ac:dyDescent="0.15">
      <c r="B5095" s="99"/>
      <c r="C5095" s="24">
        <v>1</v>
      </c>
      <c r="D5095" s="3">
        <v>49</v>
      </c>
      <c r="E5095" s="11">
        <v>0.39</v>
      </c>
      <c r="F5095" s="14">
        <v>0</v>
      </c>
      <c r="G5095" s="17">
        <v>0.63</v>
      </c>
      <c r="H5095" s="14">
        <v>0</v>
      </c>
      <c r="I5095" s="14">
        <v>2</v>
      </c>
    </row>
    <row r="5096" spans="2:19" x14ac:dyDescent="0.15">
      <c r="B5096" s="99"/>
      <c r="C5096" s="22" t="s">
        <v>452</v>
      </c>
      <c r="D5096" s="3">
        <v>17</v>
      </c>
      <c r="E5096" s="11">
        <v>1.35</v>
      </c>
      <c r="F5096" s="14">
        <v>1</v>
      </c>
      <c r="G5096" s="17">
        <v>0.84</v>
      </c>
      <c r="H5096" s="14">
        <v>0</v>
      </c>
      <c r="I5096" s="14">
        <v>3</v>
      </c>
    </row>
    <row r="5097" spans="2:19" x14ac:dyDescent="0.15">
      <c r="B5097" s="99"/>
      <c r="C5097" s="22" t="s">
        <v>37</v>
      </c>
      <c r="D5097" s="3">
        <v>2</v>
      </c>
      <c r="E5097" s="11">
        <v>0</v>
      </c>
      <c r="F5097" s="14">
        <v>0</v>
      </c>
      <c r="G5097" s="17">
        <v>0</v>
      </c>
      <c r="H5097" s="14">
        <v>0</v>
      </c>
      <c r="I5097" s="14">
        <v>0</v>
      </c>
    </row>
    <row r="5102" spans="2:19" ht="13.5" customHeight="1" x14ac:dyDescent="0.15">
      <c r="D5102" s="48" t="s">
        <v>443</v>
      </c>
      <c r="E5102" s="49"/>
      <c r="F5102" s="49"/>
      <c r="G5102" s="49"/>
      <c r="H5102" s="49"/>
      <c r="I5102" s="49"/>
      <c r="J5102" s="49"/>
      <c r="K5102" s="49"/>
      <c r="L5102" s="49"/>
      <c r="M5102" s="49"/>
      <c r="N5102" s="49"/>
      <c r="O5102" s="49"/>
      <c r="P5102" s="49"/>
      <c r="Q5102" s="49"/>
      <c r="R5102" s="49"/>
      <c r="S5102" s="50"/>
    </row>
    <row r="5103" spans="2:19" x14ac:dyDescent="0.15">
      <c r="D5103" s="110" t="s">
        <v>32</v>
      </c>
      <c r="E5103" s="111"/>
      <c r="F5103" s="111"/>
      <c r="G5103" s="111"/>
      <c r="H5103" s="111"/>
      <c r="I5103" s="111"/>
      <c r="J5103" s="111"/>
      <c r="K5103" s="112"/>
      <c r="L5103" s="107" t="s">
        <v>33</v>
      </c>
      <c r="M5103" s="108"/>
      <c r="N5103" s="108"/>
      <c r="O5103" s="108"/>
      <c r="P5103" s="108"/>
      <c r="Q5103" s="108"/>
      <c r="R5103" s="108"/>
      <c r="S5103" s="109"/>
    </row>
    <row r="5104" spans="2:19" ht="27" x14ac:dyDescent="0.15">
      <c r="B5104" s="7"/>
      <c r="C5104" s="20"/>
      <c r="D5104" s="8" t="s">
        <v>34</v>
      </c>
      <c r="E5104" s="8" t="s">
        <v>433</v>
      </c>
      <c r="F5104" s="8" t="s">
        <v>434</v>
      </c>
      <c r="G5104" s="8" t="s">
        <v>435</v>
      </c>
      <c r="H5104" s="8" t="s">
        <v>436</v>
      </c>
      <c r="I5104" s="8" t="s">
        <v>437</v>
      </c>
      <c r="J5104" s="8" t="s">
        <v>441</v>
      </c>
      <c r="K5104" s="8" t="s">
        <v>37</v>
      </c>
      <c r="L5104" s="8" t="s">
        <v>34</v>
      </c>
      <c r="M5104" s="8" t="s">
        <v>433</v>
      </c>
      <c r="N5104" s="8" t="s">
        <v>434</v>
      </c>
      <c r="O5104" s="8" t="s">
        <v>435</v>
      </c>
      <c r="P5104" s="8" t="s">
        <v>436</v>
      </c>
      <c r="Q5104" s="8" t="s">
        <v>437</v>
      </c>
      <c r="R5104" s="8" t="s">
        <v>441</v>
      </c>
      <c r="S5104" s="8" t="s">
        <v>37</v>
      </c>
    </row>
    <row r="5105" spans="2:19" x14ac:dyDescent="0.15">
      <c r="B5105" s="2" t="s">
        <v>38</v>
      </c>
      <c r="C5105" s="21" t="s">
        <v>39</v>
      </c>
      <c r="D5105" s="5">
        <v>243</v>
      </c>
      <c r="E5105" s="5">
        <v>127</v>
      </c>
      <c r="F5105" s="5">
        <v>37</v>
      </c>
      <c r="G5105" s="5">
        <v>13</v>
      </c>
      <c r="H5105" s="5">
        <v>4</v>
      </c>
      <c r="I5105" s="5">
        <v>2</v>
      </c>
      <c r="J5105" s="5">
        <v>0</v>
      </c>
      <c r="K5105" s="5">
        <v>60</v>
      </c>
      <c r="L5105" s="5">
        <v>243</v>
      </c>
      <c r="M5105" s="6">
        <v>52.3</v>
      </c>
      <c r="N5105" s="6">
        <v>15.2</v>
      </c>
      <c r="O5105" s="6">
        <v>5.3</v>
      </c>
      <c r="P5105" s="6">
        <v>1.6</v>
      </c>
      <c r="Q5105" s="6">
        <v>0.8</v>
      </c>
      <c r="R5105" s="6">
        <v>0</v>
      </c>
      <c r="S5105" s="6">
        <v>24.7</v>
      </c>
    </row>
    <row r="5106" spans="2:19" x14ac:dyDescent="0.15">
      <c r="B5106" s="99" t="s">
        <v>146</v>
      </c>
      <c r="C5106" s="24">
        <v>0</v>
      </c>
      <c r="D5106" s="3">
        <v>16</v>
      </c>
      <c r="E5106" s="3">
        <v>11</v>
      </c>
      <c r="F5106" s="3">
        <v>0</v>
      </c>
      <c r="G5106" s="3">
        <v>1</v>
      </c>
      <c r="H5106" s="3">
        <v>0</v>
      </c>
      <c r="I5106" s="3">
        <v>0</v>
      </c>
      <c r="J5106" s="3">
        <v>0</v>
      </c>
      <c r="K5106" s="3">
        <v>4</v>
      </c>
      <c r="L5106" s="3">
        <v>16</v>
      </c>
      <c r="M5106" s="4">
        <v>68.8</v>
      </c>
      <c r="N5106" s="4">
        <v>0</v>
      </c>
      <c r="O5106" s="4">
        <v>6.3</v>
      </c>
      <c r="P5106" s="4">
        <v>0</v>
      </c>
      <c r="Q5106" s="4">
        <v>0</v>
      </c>
      <c r="R5106" s="4">
        <v>0</v>
      </c>
      <c r="S5106" s="4">
        <v>25</v>
      </c>
    </row>
    <row r="5107" spans="2:19" x14ac:dyDescent="0.15">
      <c r="B5107" s="99"/>
      <c r="C5107" s="22" t="s">
        <v>138</v>
      </c>
      <c r="D5107" s="3">
        <v>11</v>
      </c>
      <c r="E5107" s="3">
        <v>4</v>
      </c>
      <c r="F5107" s="3">
        <v>2</v>
      </c>
      <c r="G5107" s="3">
        <v>0</v>
      </c>
      <c r="H5107" s="3">
        <v>1</v>
      </c>
      <c r="I5107" s="3">
        <v>0</v>
      </c>
      <c r="J5107" s="3">
        <v>0</v>
      </c>
      <c r="K5107" s="3">
        <v>4</v>
      </c>
      <c r="L5107" s="3">
        <v>11</v>
      </c>
      <c r="M5107" s="4">
        <v>36.4</v>
      </c>
      <c r="N5107" s="4">
        <v>18.2</v>
      </c>
      <c r="O5107" s="4">
        <v>0</v>
      </c>
      <c r="P5107" s="4">
        <v>9.1</v>
      </c>
      <c r="Q5107" s="4">
        <v>0</v>
      </c>
      <c r="R5107" s="4">
        <v>0</v>
      </c>
      <c r="S5107" s="4">
        <v>36.4</v>
      </c>
    </row>
    <row r="5108" spans="2:19" x14ac:dyDescent="0.15">
      <c r="B5108" s="99"/>
      <c r="C5108" s="22" t="s">
        <v>139</v>
      </c>
      <c r="D5108" s="3">
        <v>32</v>
      </c>
      <c r="E5108" s="3">
        <v>19</v>
      </c>
      <c r="F5108" s="3">
        <v>1</v>
      </c>
      <c r="G5108" s="3">
        <v>3</v>
      </c>
      <c r="H5108" s="3">
        <v>0</v>
      </c>
      <c r="I5108" s="3">
        <v>0</v>
      </c>
      <c r="J5108" s="3">
        <v>0</v>
      </c>
      <c r="K5108" s="3">
        <v>9</v>
      </c>
      <c r="L5108" s="3">
        <v>32</v>
      </c>
      <c r="M5108" s="4">
        <v>59.4</v>
      </c>
      <c r="N5108" s="4">
        <v>3.1</v>
      </c>
      <c r="O5108" s="4">
        <v>9.4</v>
      </c>
      <c r="P5108" s="4">
        <v>0</v>
      </c>
      <c r="Q5108" s="4">
        <v>0</v>
      </c>
      <c r="R5108" s="4">
        <v>0</v>
      </c>
      <c r="S5108" s="4">
        <v>28.1</v>
      </c>
    </row>
    <row r="5109" spans="2:19" x14ac:dyDescent="0.15">
      <c r="B5109" s="99"/>
      <c r="C5109" s="22" t="s">
        <v>140</v>
      </c>
      <c r="D5109" s="3">
        <v>21</v>
      </c>
      <c r="E5109" s="3">
        <v>14</v>
      </c>
      <c r="F5109" s="3">
        <v>4</v>
      </c>
      <c r="G5109" s="3">
        <v>0</v>
      </c>
      <c r="H5109" s="3">
        <v>1</v>
      </c>
      <c r="I5109" s="3">
        <v>0</v>
      </c>
      <c r="J5109" s="3">
        <v>0</v>
      </c>
      <c r="K5109" s="3">
        <v>2</v>
      </c>
      <c r="L5109" s="3">
        <v>21</v>
      </c>
      <c r="M5109" s="4">
        <v>66.7</v>
      </c>
      <c r="N5109" s="4">
        <v>19</v>
      </c>
      <c r="O5109" s="4">
        <v>0</v>
      </c>
      <c r="P5109" s="4">
        <v>4.8</v>
      </c>
      <c r="Q5109" s="4">
        <v>0</v>
      </c>
      <c r="R5109" s="4">
        <v>0</v>
      </c>
      <c r="S5109" s="4">
        <v>9.5</v>
      </c>
    </row>
    <row r="5110" spans="2:19" x14ac:dyDescent="0.15">
      <c r="B5110" s="99"/>
      <c r="C5110" s="22" t="s">
        <v>141</v>
      </c>
      <c r="D5110" s="3">
        <v>44</v>
      </c>
      <c r="E5110" s="3">
        <v>24</v>
      </c>
      <c r="F5110" s="3">
        <v>6</v>
      </c>
      <c r="G5110" s="3">
        <v>2</v>
      </c>
      <c r="H5110" s="3">
        <v>0</v>
      </c>
      <c r="I5110" s="3">
        <v>1</v>
      </c>
      <c r="J5110" s="3">
        <v>0</v>
      </c>
      <c r="K5110" s="3">
        <v>11</v>
      </c>
      <c r="L5110" s="3">
        <v>44</v>
      </c>
      <c r="M5110" s="4">
        <v>54.5</v>
      </c>
      <c r="N5110" s="4">
        <v>13.6</v>
      </c>
      <c r="O5110" s="4">
        <v>4.5</v>
      </c>
      <c r="P5110" s="4">
        <v>0</v>
      </c>
      <c r="Q5110" s="4">
        <v>2.2999999999999998</v>
      </c>
      <c r="R5110" s="4">
        <v>0</v>
      </c>
      <c r="S5110" s="4">
        <v>25</v>
      </c>
    </row>
    <row r="5111" spans="2:19" x14ac:dyDescent="0.15">
      <c r="B5111" s="99"/>
      <c r="C5111" s="22" t="s">
        <v>142</v>
      </c>
      <c r="D5111" s="3">
        <v>107</v>
      </c>
      <c r="E5111" s="3">
        <v>48</v>
      </c>
      <c r="F5111" s="3">
        <v>24</v>
      </c>
      <c r="G5111" s="3">
        <v>6</v>
      </c>
      <c r="H5111" s="3">
        <v>2</v>
      </c>
      <c r="I5111" s="3">
        <v>1</v>
      </c>
      <c r="J5111" s="3">
        <v>0</v>
      </c>
      <c r="K5111" s="3">
        <v>26</v>
      </c>
      <c r="L5111" s="3">
        <v>107</v>
      </c>
      <c r="M5111" s="4">
        <v>44.9</v>
      </c>
      <c r="N5111" s="4">
        <v>22.4</v>
      </c>
      <c r="O5111" s="4">
        <v>5.6</v>
      </c>
      <c r="P5111" s="4">
        <v>1.9</v>
      </c>
      <c r="Q5111" s="4">
        <v>0.9</v>
      </c>
      <c r="R5111" s="4">
        <v>0</v>
      </c>
      <c r="S5111" s="4">
        <v>24.3</v>
      </c>
    </row>
    <row r="5112" spans="2:19" x14ac:dyDescent="0.15">
      <c r="B5112" s="99"/>
      <c r="C5112" s="24">
        <v>1</v>
      </c>
      <c r="D5112" s="3">
        <v>10</v>
      </c>
      <c r="E5112" s="3">
        <v>5</v>
      </c>
      <c r="F5112" s="3">
        <v>0</v>
      </c>
      <c r="G5112" s="3">
        <v>1</v>
      </c>
      <c r="H5112" s="3">
        <v>0</v>
      </c>
      <c r="I5112" s="3">
        <v>0</v>
      </c>
      <c r="J5112" s="3">
        <v>0</v>
      </c>
      <c r="K5112" s="3">
        <v>4</v>
      </c>
      <c r="L5112" s="3">
        <v>10</v>
      </c>
      <c r="M5112" s="4">
        <v>50</v>
      </c>
      <c r="N5112" s="4">
        <v>0</v>
      </c>
      <c r="O5112" s="4">
        <v>10</v>
      </c>
      <c r="P5112" s="4">
        <v>0</v>
      </c>
      <c r="Q5112" s="4">
        <v>0</v>
      </c>
      <c r="R5112" s="4">
        <v>0</v>
      </c>
      <c r="S5112" s="4">
        <v>40</v>
      </c>
    </row>
    <row r="5113" spans="2:19" x14ac:dyDescent="0.15">
      <c r="B5113" s="100"/>
      <c r="C5113" s="23" t="s">
        <v>37</v>
      </c>
      <c r="D5113" s="5">
        <v>2</v>
      </c>
      <c r="E5113" s="5">
        <v>2</v>
      </c>
      <c r="F5113" s="5">
        <v>0</v>
      </c>
      <c r="G5113" s="5">
        <v>0</v>
      </c>
      <c r="H5113" s="5">
        <v>0</v>
      </c>
      <c r="I5113" s="5">
        <v>0</v>
      </c>
      <c r="J5113" s="5">
        <v>0</v>
      </c>
      <c r="K5113" s="5">
        <v>0</v>
      </c>
      <c r="L5113" s="5">
        <v>2</v>
      </c>
      <c r="M5113" s="6">
        <v>100</v>
      </c>
      <c r="N5113" s="6">
        <v>0</v>
      </c>
      <c r="O5113" s="6">
        <v>0</v>
      </c>
      <c r="P5113" s="6">
        <v>0</v>
      </c>
      <c r="Q5113" s="6">
        <v>0</v>
      </c>
      <c r="R5113" s="6">
        <v>0</v>
      </c>
      <c r="S5113" s="6">
        <v>0</v>
      </c>
    </row>
    <row r="5114" spans="2:19" x14ac:dyDescent="0.15">
      <c r="B5114" s="99" t="s">
        <v>288</v>
      </c>
      <c r="C5114" s="22" t="s">
        <v>289</v>
      </c>
      <c r="D5114" s="3">
        <v>18</v>
      </c>
      <c r="E5114" s="3">
        <v>11</v>
      </c>
      <c r="F5114" s="3">
        <v>1</v>
      </c>
      <c r="G5114" s="3">
        <v>0</v>
      </c>
      <c r="H5114" s="3">
        <v>0</v>
      </c>
      <c r="I5114" s="3">
        <v>0</v>
      </c>
      <c r="J5114" s="3">
        <v>0</v>
      </c>
      <c r="K5114" s="3">
        <v>6</v>
      </c>
      <c r="L5114" s="3">
        <v>18</v>
      </c>
      <c r="M5114" s="4">
        <v>61.1</v>
      </c>
      <c r="N5114" s="4">
        <v>5.6</v>
      </c>
      <c r="O5114" s="4">
        <v>0</v>
      </c>
      <c r="P5114" s="4">
        <v>0</v>
      </c>
      <c r="Q5114" s="4">
        <v>0</v>
      </c>
      <c r="R5114" s="4">
        <v>0</v>
      </c>
      <c r="S5114" s="4">
        <v>33.299999999999997</v>
      </c>
    </row>
    <row r="5115" spans="2:19" x14ac:dyDescent="0.15">
      <c r="B5115" s="99"/>
      <c r="C5115" s="22" t="s">
        <v>290</v>
      </c>
      <c r="D5115" s="3">
        <v>125</v>
      </c>
      <c r="E5115" s="3">
        <v>65</v>
      </c>
      <c r="F5115" s="3">
        <v>18</v>
      </c>
      <c r="G5115" s="3">
        <v>7</v>
      </c>
      <c r="H5115" s="3">
        <v>2</v>
      </c>
      <c r="I5115" s="3">
        <v>1</v>
      </c>
      <c r="J5115" s="3">
        <v>0</v>
      </c>
      <c r="K5115" s="3">
        <v>32</v>
      </c>
      <c r="L5115" s="3">
        <v>125</v>
      </c>
      <c r="M5115" s="4">
        <v>52</v>
      </c>
      <c r="N5115" s="4">
        <v>14.4</v>
      </c>
      <c r="O5115" s="4">
        <v>5.6</v>
      </c>
      <c r="P5115" s="4">
        <v>1.6</v>
      </c>
      <c r="Q5115" s="4">
        <v>0.8</v>
      </c>
      <c r="R5115" s="4">
        <v>0</v>
      </c>
      <c r="S5115" s="4">
        <v>25.6</v>
      </c>
    </row>
    <row r="5116" spans="2:19" x14ac:dyDescent="0.15">
      <c r="B5116" s="99"/>
      <c r="C5116" s="22" t="s">
        <v>291</v>
      </c>
      <c r="D5116" s="3">
        <v>79</v>
      </c>
      <c r="E5116" s="3">
        <v>38</v>
      </c>
      <c r="F5116" s="3">
        <v>14</v>
      </c>
      <c r="G5116" s="3">
        <v>5</v>
      </c>
      <c r="H5116" s="3">
        <v>1</v>
      </c>
      <c r="I5116" s="3">
        <v>1</v>
      </c>
      <c r="J5116" s="3">
        <v>0</v>
      </c>
      <c r="K5116" s="3">
        <v>20</v>
      </c>
      <c r="L5116" s="3">
        <v>79</v>
      </c>
      <c r="M5116" s="4">
        <v>48.1</v>
      </c>
      <c r="N5116" s="4">
        <v>17.7</v>
      </c>
      <c r="O5116" s="4">
        <v>6.3</v>
      </c>
      <c r="P5116" s="4">
        <v>1.3</v>
      </c>
      <c r="Q5116" s="4">
        <v>1.3</v>
      </c>
      <c r="R5116" s="4">
        <v>0</v>
      </c>
      <c r="S5116" s="4">
        <v>25.3</v>
      </c>
    </row>
    <row r="5117" spans="2:19" x14ac:dyDescent="0.15">
      <c r="B5117" s="99"/>
      <c r="C5117" s="22" t="s">
        <v>292</v>
      </c>
      <c r="D5117" s="3">
        <v>20</v>
      </c>
      <c r="E5117" s="3">
        <v>13</v>
      </c>
      <c r="F5117" s="3">
        <v>4</v>
      </c>
      <c r="G5117" s="3">
        <v>1</v>
      </c>
      <c r="H5117" s="3">
        <v>0</v>
      </c>
      <c r="I5117" s="3">
        <v>0</v>
      </c>
      <c r="J5117" s="3">
        <v>0</v>
      </c>
      <c r="K5117" s="3">
        <v>2</v>
      </c>
      <c r="L5117" s="3">
        <v>20</v>
      </c>
      <c r="M5117" s="4">
        <v>65</v>
      </c>
      <c r="N5117" s="4">
        <v>20</v>
      </c>
      <c r="O5117" s="4">
        <v>5</v>
      </c>
      <c r="P5117" s="4">
        <v>0</v>
      </c>
      <c r="Q5117" s="4">
        <v>0</v>
      </c>
      <c r="R5117" s="4">
        <v>0</v>
      </c>
      <c r="S5117" s="4">
        <v>10</v>
      </c>
    </row>
    <row r="5118" spans="2:19" x14ac:dyDescent="0.15">
      <c r="B5118" s="100"/>
      <c r="C5118" s="23" t="s">
        <v>37</v>
      </c>
      <c r="D5118" s="5">
        <v>1</v>
      </c>
      <c r="E5118" s="5">
        <v>0</v>
      </c>
      <c r="F5118" s="5">
        <v>0</v>
      </c>
      <c r="G5118" s="5">
        <v>0</v>
      </c>
      <c r="H5118" s="5">
        <v>1</v>
      </c>
      <c r="I5118" s="5">
        <v>0</v>
      </c>
      <c r="J5118" s="5">
        <v>0</v>
      </c>
      <c r="K5118" s="5">
        <v>0</v>
      </c>
      <c r="L5118" s="5">
        <v>1</v>
      </c>
      <c r="M5118" s="6">
        <v>0</v>
      </c>
      <c r="N5118" s="6">
        <v>0</v>
      </c>
      <c r="O5118" s="6">
        <v>0</v>
      </c>
      <c r="P5118" s="6">
        <v>100</v>
      </c>
      <c r="Q5118" s="6">
        <v>0</v>
      </c>
      <c r="R5118" s="6">
        <v>0</v>
      </c>
      <c r="S5118" s="6">
        <v>0</v>
      </c>
    </row>
    <row r="5119" spans="2:19" x14ac:dyDescent="0.15">
      <c r="B5119" s="99" t="s">
        <v>294</v>
      </c>
      <c r="C5119" s="22" t="s">
        <v>299</v>
      </c>
      <c r="D5119" s="3">
        <v>71</v>
      </c>
      <c r="E5119" s="3">
        <v>44</v>
      </c>
      <c r="F5119" s="3">
        <v>9</v>
      </c>
      <c r="G5119" s="3">
        <v>5</v>
      </c>
      <c r="H5119" s="3">
        <v>1</v>
      </c>
      <c r="I5119" s="3">
        <v>0</v>
      </c>
      <c r="J5119" s="3">
        <v>0</v>
      </c>
      <c r="K5119" s="3">
        <v>12</v>
      </c>
      <c r="L5119" s="3">
        <v>71</v>
      </c>
      <c r="M5119" s="4">
        <v>62</v>
      </c>
      <c r="N5119" s="4">
        <v>12.7</v>
      </c>
      <c r="O5119" s="4">
        <v>7</v>
      </c>
      <c r="P5119" s="4">
        <v>1.4</v>
      </c>
      <c r="Q5119" s="4">
        <v>0</v>
      </c>
      <c r="R5119" s="4">
        <v>0</v>
      </c>
      <c r="S5119" s="4">
        <v>16.899999999999999</v>
      </c>
    </row>
    <row r="5120" spans="2:19" x14ac:dyDescent="0.15">
      <c r="B5120" s="100"/>
      <c r="C5120" s="23" t="s">
        <v>37</v>
      </c>
      <c r="D5120" s="5">
        <v>172</v>
      </c>
      <c r="E5120" s="5">
        <v>83</v>
      </c>
      <c r="F5120" s="5">
        <v>28</v>
      </c>
      <c r="G5120" s="5">
        <v>8</v>
      </c>
      <c r="H5120" s="5">
        <v>3</v>
      </c>
      <c r="I5120" s="5">
        <v>2</v>
      </c>
      <c r="J5120" s="5">
        <v>0</v>
      </c>
      <c r="K5120" s="5">
        <v>48</v>
      </c>
      <c r="L5120" s="5">
        <v>172</v>
      </c>
      <c r="M5120" s="6">
        <v>48.3</v>
      </c>
      <c r="N5120" s="6">
        <v>16.3</v>
      </c>
      <c r="O5120" s="6">
        <v>4.7</v>
      </c>
      <c r="P5120" s="6">
        <v>1.7</v>
      </c>
      <c r="Q5120" s="6">
        <v>1.2</v>
      </c>
      <c r="R5120" s="6">
        <v>0</v>
      </c>
      <c r="S5120" s="6">
        <v>27.9</v>
      </c>
    </row>
    <row r="5121" spans="2:19" x14ac:dyDescent="0.15">
      <c r="B5121" s="99" t="s">
        <v>268</v>
      </c>
      <c r="C5121" s="22" t="s">
        <v>512</v>
      </c>
      <c r="D5121" s="3">
        <v>45</v>
      </c>
      <c r="E5121" s="3">
        <v>21</v>
      </c>
      <c r="F5121" s="3">
        <v>8</v>
      </c>
      <c r="G5121" s="3">
        <v>3</v>
      </c>
      <c r="H5121" s="3">
        <v>1</v>
      </c>
      <c r="I5121" s="3">
        <v>0</v>
      </c>
      <c r="J5121" s="3">
        <v>0</v>
      </c>
      <c r="K5121" s="3">
        <v>12</v>
      </c>
      <c r="L5121" s="3">
        <v>45</v>
      </c>
      <c r="M5121" s="4">
        <v>46.7</v>
      </c>
      <c r="N5121" s="4">
        <v>17.8</v>
      </c>
      <c r="O5121" s="4">
        <v>6.7</v>
      </c>
      <c r="P5121" s="4">
        <v>2.2000000000000002</v>
      </c>
      <c r="Q5121" s="4">
        <v>0</v>
      </c>
      <c r="R5121" s="4">
        <v>0</v>
      </c>
      <c r="S5121" s="4">
        <v>26.7</v>
      </c>
    </row>
    <row r="5122" spans="2:19" x14ac:dyDescent="0.15">
      <c r="B5122" s="99"/>
      <c r="C5122" s="22" t="s">
        <v>513</v>
      </c>
      <c r="D5122" s="3">
        <v>191</v>
      </c>
      <c r="E5122" s="3">
        <v>103</v>
      </c>
      <c r="F5122" s="3">
        <v>27</v>
      </c>
      <c r="G5122" s="3">
        <v>10</v>
      </c>
      <c r="H5122" s="3">
        <v>3</v>
      </c>
      <c r="I5122" s="3">
        <v>2</v>
      </c>
      <c r="J5122" s="3">
        <v>0</v>
      </c>
      <c r="K5122" s="3">
        <v>46</v>
      </c>
      <c r="L5122" s="3">
        <v>191</v>
      </c>
      <c r="M5122" s="4">
        <v>53.9</v>
      </c>
      <c r="N5122" s="4">
        <v>14.1</v>
      </c>
      <c r="O5122" s="4">
        <v>5.2</v>
      </c>
      <c r="P5122" s="4">
        <v>1.6</v>
      </c>
      <c r="Q5122" s="4">
        <v>1</v>
      </c>
      <c r="R5122" s="4">
        <v>0</v>
      </c>
      <c r="S5122" s="4">
        <v>24.1</v>
      </c>
    </row>
    <row r="5123" spans="2:19" x14ac:dyDescent="0.15">
      <c r="B5123" s="100"/>
      <c r="C5123" s="23" t="s">
        <v>37</v>
      </c>
      <c r="D5123" s="5">
        <v>7</v>
      </c>
      <c r="E5123" s="5">
        <v>3</v>
      </c>
      <c r="F5123" s="5">
        <v>2</v>
      </c>
      <c r="G5123" s="5">
        <v>0</v>
      </c>
      <c r="H5123" s="5">
        <v>0</v>
      </c>
      <c r="I5123" s="5">
        <v>0</v>
      </c>
      <c r="J5123" s="5">
        <v>0</v>
      </c>
      <c r="K5123" s="5">
        <v>2</v>
      </c>
      <c r="L5123" s="5">
        <v>7</v>
      </c>
      <c r="M5123" s="6">
        <v>42.9</v>
      </c>
      <c r="N5123" s="6">
        <v>28.6</v>
      </c>
      <c r="O5123" s="6">
        <v>0</v>
      </c>
      <c r="P5123" s="6">
        <v>0</v>
      </c>
      <c r="Q5123" s="6">
        <v>0</v>
      </c>
      <c r="R5123" s="6">
        <v>0</v>
      </c>
      <c r="S5123" s="6">
        <v>28.6</v>
      </c>
    </row>
    <row r="5124" spans="2:19" x14ac:dyDescent="0.15">
      <c r="B5124" s="99" t="s">
        <v>447</v>
      </c>
      <c r="C5124" s="24">
        <v>0</v>
      </c>
      <c r="D5124" s="3">
        <v>26</v>
      </c>
      <c r="E5124" s="3">
        <v>26</v>
      </c>
      <c r="F5124" s="3">
        <v>0</v>
      </c>
      <c r="G5124" s="3">
        <v>0</v>
      </c>
      <c r="H5124" s="3">
        <v>0</v>
      </c>
      <c r="I5124" s="3">
        <v>0</v>
      </c>
      <c r="J5124" s="3">
        <v>0</v>
      </c>
      <c r="K5124" s="3">
        <v>0</v>
      </c>
      <c r="L5124" s="3">
        <v>26</v>
      </c>
      <c r="M5124" s="4">
        <v>100</v>
      </c>
      <c r="N5124" s="4">
        <v>0</v>
      </c>
      <c r="O5124" s="4">
        <v>0</v>
      </c>
      <c r="P5124" s="4">
        <v>0</v>
      </c>
      <c r="Q5124" s="4">
        <v>0</v>
      </c>
      <c r="R5124" s="4">
        <v>0</v>
      </c>
      <c r="S5124" s="4">
        <v>0</v>
      </c>
    </row>
    <row r="5125" spans="2:19" x14ac:dyDescent="0.15">
      <c r="B5125" s="99"/>
      <c r="C5125" s="22" t="s">
        <v>448</v>
      </c>
      <c r="D5125" s="3">
        <v>10</v>
      </c>
      <c r="E5125" s="3">
        <v>7</v>
      </c>
      <c r="F5125" s="3">
        <v>1</v>
      </c>
      <c r="G5125" s="3">
        <v>1</v>
      </c>
      <c r="H5125" s="3">
        <v>1</v>
      </c>
      <c r="I5125" s="3">
        <v>0</v>
      </c>
      <c r="J5125" s="3">
        <v>0</v>
      </c>
      <c r="K5125" s="3">
        <v>0</v>
      </c>
      <c r="L5125" s="3">
        <v>10</v>
      </c>
      <c r="M5125" s="4">
        <v>70</v>
      </c>
      <c r="N5125" s="4">
        <v>10</v>
      </c>
      <c r="O5125" s="4">
        <v>10</v>
      </c>
      <c r="P5125" s="4">
        <v>10</v>
      </c>
      <c r="Q5125" s="4">
        <v>0</v>
      </c>
      <c r="R5125" s="4">
        <v>0</v>
      </c>
      <c r="S5125" s="4">
        <v>0</v>
      </c>
    </row>
    <row r="5126" spans="2:19" x14ac:dyDescent="0.15">
      <c r="B5126" s="99"/>
      <c r="C5126" s="22" t="s">
        <v>449</v>
      </c>
      <c r="D5126" s="3">
        <v>39</v>
      </c>
      <c r="E5126" s="3">
        <v>30</v>
      </c>
      <c r="F5126" s="3">
        <v>8</v>
      </c>
      <c r="G5126" s="3">
        <v>1</v>
      </c>
      <c r="H5126" s="3">
        <v>0</v>
      </c>
      <c r="I5126" s="3">
        <v>0</v>
      </c>
      <c r="J5126" s="3">
        <v>0</v>
      </c>
      <c r="K5126" s="3">
        <v>0</v>
      </c>
      <c r="L5126" s="3">
        <v>39</v>
      </c>
      <c r="M5126" s="4">
        <v>76.900000000000006</v>
      </c>
      <c r="N5126" s="4">
        <v>20.5</v>
      </c>
      <c r="O5126" s="4">
        <v>2.6</v>
      </c>
      <c r="P5126" s="4">
        <v>0</v>
      </c>
      <c r="Q5126" s="4">
        <v>0</v>
      </c>
      <c r="R5126" s="4">
        <v>0</v>
      </c>
      <c r="S5126" s="4">
        <v>0</v>
      </c>
    </row>
    <row r="5127" spans="2:19" x14ac:dyDescent="0.15">
      <c r="B5127" s="99"/>
      <c r="C5127" s="22" t="s">
        <v>450</v>
      </c>
      <c r="D5127" s="3">
        <v>26</v>
      </c>
      <c r="E5127" s="3">
        <v>19</v>
      </c>
      <c r="F5127" s="3">
        <v>5</v>
      </c>
      <c r="G5127" s="3">
        <v>1</v>
      </c>
      <c r="H5127" s="3">
        <v>1</v>
      </c>
      <c r="I5127" s="3">
        <v>0</v>
      </c>
      <c r="J5127" s="3">
        <v>0</v>
      </c>
      <c r="K5127" s="3">
        <v>0</v>
      </c>
      <c r="L5127" s="3">
        <v>26</v>
      </c>
      <c r="M5127" s="4">
        <v>73.099999999999994</v>
      </c>
      <c r="N5127" s="4">
        <v>19.2</v>
      </c>
      <c r="O5127" s="4">
        <v>3.8</v>
      </c>
      <c r="P5127" s="4">
        <v>3.8</v>
      </c>
      <c r="Q5127" s="4">
        <v>0</v>
      </c>
      <c r="R5127" s="4">
        <v>0</v>
      </c>
      <c r="S5127" s="4">
        <v>0</v>
      </c>
    </row>
    <row r="5128" spans="2:19" x14ac:dyDescent="0.15">
      <c r="B5128" s="99"/>
      <c r="C5128" s="22" t="s">
        <v>451</v>
      </c>
      <c r="D5128" s="3">
        <v>14</v>
      </c>
      <c r="E5128" s="3">
        <v>7</v>
      </c>
      <c r="F5128" s="3">
        <v>3</v>
      </c>
      <c r="G5128" s="3">
        <v>2</v>
      </c>
      <c r="H5128" s="3">
        <v>0</v>
      </c>
      <c r="I5128" s="3">
        <v>2</v>
      </c>
      <c r="J5128" s="3">
        <v>0</v>
      </c>
      <c r="K5128" s="3">
        <v>0</v>
      </c>
      <c r="L5128" s="3">
        <v>14</v>
      </c>
      <c r="M5128" s="4">
        <v>50</v>
      </c>
      <c r="N5128" s="4">
        <v>21.4</v>
      </c>
      <c r="O5128" s="4">
        <v>14.3</v>
      </c>
      <c r="P5128" s="4">
        <v>0</v>
      </c>
      <c r="Q5128" s="4">
        <v>14.3</v>
      </c>
      <c r="R5128" s="4">
        <v>0</v>
      </c>
      <c r="S5128" s="4">
        <v>0</v>
      </c>
    </row>
    <row r="5129" spans="2:19" x14ac:dyDescent="0.15">
      <c r="B5129" s="99"/>
      <c r="C5129" s="24">
        <v>1</v>
      </c>
      <c r="D5129" s="3">
        <v>49</v>
      </c>
      <c r="E5129" s="3">
        <v>34</v>
      </c>
      <c r="F5129" s="3">
        <v>11</v>
      </c>
      <c r="G5129" s="3">
        <v>4</v>
      </c>
      <c r="H5129" s="3">
        <v>0</v>
      </c>
      <c r="I5129" s="3">
        <v>0</v>
      </c>
      <c r="J5129" s="3">
        <v>0</v>
      </c>
      <c r="K5129" s="3">
        <v>0</v>
      </c>
      <c r="L5129" s="3">
        <v>49</v>
      </c>
      <c r="M5129" s="4">
        <v>69.400000000000006</v>
      </c>
      <c r="N5129" s="4">
        <v>22.4</v>
      </c>
      <c r="O5129" s="4">
        <v>8.1999999999999993</v>
      </c>
      <c r="P5129" s="4">
        <v>0</v>
      </c>
      <c r="Q5129" s="4">
        <v>0</v>
      </c>
      <c r="R5129" s="4">
        <v>0</v>
      </c>
      <c r="S5129" s="4">
        <v>0</v>
      </c>
    </row>
    <row r="5130" spans="2:19" x14ac:dyDescent="0.15">
      <c r="B5130" s="99"/>
      <c r="C5130" s="22" t="s">
        <v>452</v>
      </c>
      <c r="D5130" s="3">
        <v>17</v>
      </c>
      <c r="E5130" s="3">
        <v>2</v>
      </c>
      <c r="F5130" s="3">
        <v>9</v>
      </c>
      <c r="G5130" s="3">
        <v>4</v>
      </c>
      <c r="H5130" s="3">
        <v>2</v>
      </c>
      <c r="I5130" s="3">
        <v>0</v>
      </c>
      <c r="J5130" s="3">
        <v>0</v>
      </c>
      <c r="K5130" s="3">
        <v>0</v>
      </c>
      <c r="L5130" s="3">
        <v>17</v>
      </c>
      <c r="M5130" s="4">
        <v>11.8</v>
      </c>
      <c r="N5130" s="4">
        <v>52.9</v>
      </c>
      <c r="O5130" s="4">
        <v>23.5</v>
      </c>
      <c r="P5130" s="4">
        <v>11.8</v>
      </c>
      <c r="Q5130" s="4">
        <v>0</v>
      </c>
      <c r="R5130" s="4">
        <v>0</v>
      </c>
      <c r="S5130" s="4">
        <v>0</v>
      </c>
    </row>
    <row r="5131" spans="2:19" x14ac:dyDescent="0.15">
      <c r="B5131" s="99"/>
      <c r="C5131" s="22" t="s">
        <v>37</v>
      </c>
      <c r="D5131" s="3">
        <v>62</v>
      </c>
      <c r="E5131" s="3">
        <v>2</v>
      </c>
      <c r="F5131" s="3">
        <v>0</v>
      </c>
      <c r="G5131" s="3">
        <v>0</v>
      </c>
      <c r="H5131" s="3">
        <v>0</v>
      </c>
      <c r="I5131" s="3">
        <v>0</v>
      </c>
      <c r="J5131" s="3">
        <v>0</v>
      </c>
      <c r="K5131" s="3">
        <v>60</v>
      </c>
      <c r="L5131" s="3">
        <v>62</v>
      </c>
      <c r="M5131" s="4">
        <v>3.2</v>
      </c>
      <c r="N5131" s="4">
        <v>0</v>
      </c>
      <c r="O5131" s="4">
        <v>0</v>
      </c>
      <c r="P5131" s="4">
        <v>0</v>
      </c>
      <c r="Q5131" s="4">
        <v>0</v>
      </c>
      <c r="R5131" s="4">
        <v>0</v>
      </c>
      <c r="S5131" s="4">
        <v>96.8</v>
      </c>
    </row>
    <row r="5136" spans="2:19" x14ac:dyDescent="0.15">
      <c r="D5136" s="101" t="s">
        <v>444</v>
      </c>
      <c r="E5136" s="102"/>
      <c r="F5136" s="102"/>
      <c r="G5136" s="102"/>
      <c r="H5136" s="102"/>
      <c r="I5136" s="103"/>
    </row>
    <row r="5137" spans="2:9" x14ac:dyDescent="0.15">
      <c r="D5137" s="104" t="s">
        <v>444</v>
      </c>
      <c r="E5137" s="105"/>
      <c r="F5137" s="105"/>
      <c r="G5137" s="105"/>
      <c r="H5137" s="105"/>
      <c r="I5137" s="106"/>
    </row>
    <row r="5138" spans="2:9" x14ac:dyDescent="0.15">
      <c r="B5138" s="7"/>
      <c r="C5138" s="20"/>
      <c r="D5138" s="8" t="s">
        <v>34</v>
      </c>
      <c r="E5138" s="9" t="s">
        <v>84</v>
      </c>
      <c r="F5138" s="12" t="s">
        <v>85</v>
      </c>
      <c r="G5138" s="15" t="s">
        <v>86</v>
      </c>
      <c r="H5138" s="12" t="s">
        <v>87</v>
      </c>
      <c r="I5138" s="12" t="s">
        <v>88</v>
      </c>
    </row>
    <row r="5139" spans="2:9" x14ac:dyDescent="0.15">
      <c r="B5139" s="2" t="s">
        <v>38</v>
      </c>
      <c r="C5139" s="21" t="s">
        <v>39</v>
      </c>
      <c r="D5139" s="5">
        <v>183</v>
      </c>
      <c r="E5139" s="10">
        <v>1.24</v>
      </c>
      <c r="F5139" s="13">
        <v>0</v>
      </c>
      <c r="G5139" s="16">
        <v>3.15</v>
      </c>
      <c r="H5139" s="13">
        <v>0</v>
      </c>
      <c r="I5139" s="13">
        <v>29</v>
      </c>
    </row>
    <row r="5140" spans="2:9" x14ac:dyDescent="0.15">
      <c r="B5140" s="99" t="s">
        <v>146</v>
      </c>
      <c r="C5140" s="24">
        <v>0</v>
      </c>
      <c r="D5140" s="3">
        <v>12</v>
      </c>
      <c r="E5140" s="11">
        <v>0.17</v>
      </c>
      <c r="F5140" s="14">
        <v>0</v>
      </c>
      <c r="G5140" s="17">
        <v>0.37</v>
      </c>
      <c r="H5140" s="14">
        <v>0</v>
      </c>
      <c r="I5140" s="14">
        <v>1</v>
      </c>
    </row>
    <row r="5141" spans="2:9" x14ac:dyDescent="0.15">
      <c r="B5141" s="99"/>
      <c r="C5141" s="22" t="s">
        <v>138</v>
      </c>
      <c r="D5141" s="3">
        <v>7</v>
      </c>
      <c r="E5141" s="11">
        <v>1.1399999999999999</v>
      </c>
      <c r="F5141" s="14">
        <v>1</v>
      </c>
      <c r="G5141" s="17">
        <v>1.25</v>
      </c>
      <c r="H5141" s="14">
        <v>0</v>
      </c>
      <c r="I5141" s="14">
        <v>3</v>
      </c>
    </row>
    <row r="5142" spans="2:9" x14ac:dyDescent="0.15">
      <c r="B5142" s="99"/>
      <c r="C5142" s="22" t="s">
        <v>139</v>
      </c>
      <c r="D5142" s="3">
        <v>23</v>
      </c>
      <c r="E5142" s="11">
        <v>1.0900000000000001</v>
      </c>
      <c r="F5142" s="14">
        <v>1</v>
      </c>
      <c r="G5142" s="17">
        <v>1.56</v>
      </c>
      <c r="H5142" s="14">
        <v>0</v>
      </c>
      <c r="I5142" s="14">
        <v>7</v>
      </c>
    </row>
    <row r="5143" spans="2:9" x14ac:dyDescent="0.15">
      <c r="B5143" s="99"/>
      <c r="C5143" s="22" t="s">
        <v>140</v>
      </c>
      <c r="D5143" s="3">
        <v>19</v>
      </c>
      <c r="E5143" s="11">
        <v>1.1599999999999999</v>
      </c>
      <c r="F5143" s="14">
        <v>1</v>
      </c>
      <c r="G5143" s="17">
        <v>2.23</v>
      </c>
      <c r="H5143" s="14">
        <v>0</v>
      </c>
      <c r="I5143" s="14">
        <v>10</v>
      </c>
    </row>
    <row r="5144" spans="2:9" x14ac:dyDescent="0.15">
      <c r="B5144" s="99"/>
      <c r="C5144" s="22" t="s">
        <v>141</v>
      </c>
      <c r="D5144" s="3">
        <v>33</v>
      </c>
      <c r="E5144" s="11">
        <v>1.36</v>
      </c>
      <c r="F5144" s="14">
        <v>0</v>
      </c>
      <c r="G5144" s="17">
        <v>3.51</v>
      </c>
      <c r="H5144" s="14">
        <v>0</v>
      </c>
      <c r="I5144" s="14">
        <v>18</v>
      </c>
    </row>
    <row r="5145" spans="2:9" x14ac:dyDescent="0.15">
      <c r="B5145" s="99"/>
      <c r="C5145" s="22" t="s">
        <v>142</v>
      </c>
      <c r="D5145" s="3">
        <v>81</v>
      </c>
      <c r="E5145" s="11">
        <v>1.42</v>
      </c>
      <c r="F5145" s="14">
        <v>1</v>
      </c>
      <c r="G5145" s="17">
        <v>3.87</v>
      </c>
      <c r="H5145" s="14">
        <v>0</v>
      </c>
      <c r="I5145" s="14">
        <v>29</v>
      </c>
    </row>
    <row r="5146" spans="2:9" x14ac:dyDescent="0.15">
      <c r="B5146" s="99"/>
      <c r="C5146" s="24">
        <v>1</v>
      </c>
      <c r="D5146" s="3">
        <v>6</v>
      </c>
      <c r="E5146" s="11">
        <v>1</v>
      </c>
      <c r="F5146" s="14">
        <v>1</v>
      </c>
      <c r="G5146" s="17">
        <v>1</v>
      </c>
      <c r="H5146" s="14">
        <v>0</v>
      </c>
      <c r="I5146" s="14">
        <v>3</v>
      </c>
    </row>
    <row r="5147" spans="2:9" x14ac:dyDescent="0.15">
      <c r="B5147" s="100"/>
      <c r="C5147" s="23" t="s">
        <v>37</v>
      </c>
      <c r="D5147" s="5">
        <v>2</v>
      </c>
      <c r="E5147" s="10">
        <v>2</v>
      </c>
      <c r="F5147" s="13">
        <v>2</v>
      </c>
      <c r="G5147" s="16">
        <v>1</v>
      </c>
      <c r="H5147" s="13">
        <v>1</v>
      </c>
      <c r="I5147" s="13">
        <v>3</v>
      </c>
    </row>
    <row r="5148" spans="2:9" x14ac:dyDescent="0.15">
      <c r="B5148" s="99" t="s">
        <v>288</v>
      </c>
      <c r="C5148" s="22" t="s">
        <v>289</v>
      </c>
      <c r="D5148" s="3">
        <v>12</v>
      </c>
      <c r="E5148" s="11">
        <v>0.57999999999999996</v>
      </c>
      <c r="F5148" s="14">
        <v>0</v>
      </c>
      <c r="G5148" s="17">
        <v>0.76</v>
      </c>
      <c r="H5148" s="14">
        <v>0</v>
      </c>
      <c r="I5148" s="14">
        <v>2</v>
      </c>
    </row>
    <row r="5149" spans="2:9" x14ac:dyDescent="0.15">
      <c r="B5149" s="99"/>
      <c r="C5149" s="22" t="s">
        <v>290</v>
      </c>
      <c r="D5149" s="3">
        <v>93</v>
      </c>
      <c r="E5149" s="11">
        <v>1.43</v>
      </c>
      <c r="F5149" s="14">
        <v>1</v>
      </c>
      <c r="G5149" s="17">
        <v>3.14</v>
      </c>
      <c r="H5149" s="14">
        <v>0</v>
      </c>
      <c r="I5149" s="14">
        <v>18</v>
      </c>
    </row>
    <row r="5150" spans="2:9" x14ac:dyDescent="0.15">
      <c r="B5150" s="99"/>
      <c r="C5150" s="22" t="s">
        <v>291</v>
      </c>
      <c r="D5150" s="3">
        <v>59</v>
      </c>
      <c r="E5150" s="11">
        <v>1.1399999999999999</v>
      </c>
      <c r="F5150" s="14">
        <v>0</v>
      </c>
      <c r="G5150" s="17">
        <v>3.78</v>
      </c>
      <c r="H5150" s="14">
        <v>0</v>
      </c>
      <c r="I5150" s="14">
        <v>29</v>
      </c>
    </row>
    <row r="5151" spans="2:9" x14ac:dyDescent="0.15">
      <c r="B5151" s="99"/>
      <c r="C5151" s="22" t="s">
        <v>292</v>
      </c>
      <c r="D5151" s="3">
        <v>18</v>
      </c>
      <c r="E5151" s="11">
        <v>0.94</v>
      </c>
      <c r="F5151" s="14">
        <v>0.5</v>
      </c>
      <c r="G5151" s="17">
        <v>1.31</v>
      </c>
      <c r="H5151" s="14">
        <v>0</v>
      </c>
      <c r="I5151" s="14">
        <v>5</v>
      </c>
    </row>
    <row r="5152" spans="2:9" x14ac:dyDescent="0.15">
      <c r="B5152" s="100"/>
      <c r="C5152" s="23" t="s">
        <v>37</v>
      </c>
      <c r="D5152" s="5">
        <v>1</v>
      </c>
      <c r="E5152" s="10">
        <v>3</v>
      </c>
      <c r="F5152" s="13">
        <v>3</v>
      </c>
      <c r="G5152" s="16">
        <v>0</v>
      </c>
      <c r="H5152" s="13">
        <v>3</v>
      </c>
      <c r="I5152" s="13">
        <v>3</v>
      </c>
    </row>
    <row r="5153" spans="2:9" x14ac:dyDescent="0.15">
      <c r="B5153" s="99" t="s">
        <v>294</v>
      </c>
      <c r="C5153" s="22" t="s">
        <v>299</v>
      </c>
      <c r="D5153" s="3">
        <v>59</v>
      </c>
      <c r="E5153" s="11">
        <v>0.85</v>
      </c>
      <c r="F5153" s="14">
        <v>0</v>
      </c>
      <c r="G5153" s="17">
        <v>1.4</v>
      </c>
      <c r="H5153" s="14">
        <v>0</v>
      </c>
      <c r="I5153" s="14">
        <v>8</v>
      </c>
    </row>
    <row r="5154" spans="2:9" x14ac:dyDescent="0.15">
      <c r="B5154" s="100"/>
      <c r="C5154" s="23" t="s">
        <v>37</v>
      </c>
      <c r="D5154" s="5">
        <v>124</v>
      </c>
      <c r="E5154" s="10">
        <v>1.43</v>
      </c>
      <c r="F5154" s="13">
        <v>0</v>
      </c>
      <c r="G5154" s="16">
        <v>3.68</v>
      </c>
      <c r="H5154" s="13">
        <v>0</v>
      </c>
      <c r="I5154" s="13">
        <v>29</v>
      </c>
    </row>
    <row r="5155" spans="2:9" x14ac:dyDescent="0.15">
      <c r="B5155" s="99" t="s">
        <v>268</v>
      </c>
      <c r="C5155" s="22" t="s">
        <v>512</v>
      </c>
      <c r="D5155" s="3">
        <v>33</v>
      </c>
      <c r="E5155" s="11">
        <v>1.1200000000000001</v>
      </c>
      <c r="F5155" s="14">
        <v>1</v>
      </c>
      <c r="G5155" s="17">
        <v>1.27</v>
      </c>
      <c r="H5155" s="14">
        <v>0</v>
      </c>
      <c r="I5155" s="14">
        <v>5</v>
      </c>
    </row>
    <row r="5156" spans="2:9" x14ac:dyDescent="0.15">
      <c r="B5156" s="99"/>
      <c r="C5156" s="22" t="s">
        <v>513</v>
      </c>
      <c r="D5156" s="3">
        <v>145</v>
      </c>
      <c r="E5156" s="11">
        <v>1.3</v>
      </c>
      <c r="F5156" s="14">
        <v>0</v>
      </c>
      <c r="G5156" s="17">
        <v>3.48</v>
      </c>
      <c r="H5156" s="14">
        <v>0</v>
      </c>
      <c r="I5156" s="14">
        <v>29</v>
      </c>
    </row>
    <row r="5157" spans="2:9" x14ac:dyDescent="0.15">
      <c r="B5157" s="100"/>
      <c r="C5157" s="23" t="s">
        <v>37</v>
      </c>
      <c r="D5157" s="5">
        <v>5</v>
      </c>
      <c r="E5157" s="10">
        <v>0.4</v>
      </c>
      <c r="F5157" s="13">
        <v>0</v>
      </c>
      <c r="G5157" s="16">
        <v>0.49</v>
      </c>
      <c r="H5157" s="13">
        <v>0</v>
      </c>
      <c r="I5157" s="13">
        <v>1</v>
      </c>
    </row>
    <row r="5158" spans="2:9" x14ac:dyDescent="0.15">
      <c r="B5158" s="99" t="s">
        <v>447</v>
      </c>
      <c r="C5158" s="24">
        <v>0</v>
      </c>
      <c r="D5158" s="3">
        <v>26</v>
      </c>
      <c r="E5158" s="11">
        <v>0</v>
      </c>
      <c r="F5158" s="14">
        <v>0</v>
      </c>
      <c r="G5158" s="17">
        <v>0</v>
      </c>
      <c r="H5158" s="14">
        <v>0</v>
      </c>
      <c r="I5158" s="14">
        <v>0</v>
      </c>
    </row>
    <row r="5159" spans="2:9" x14ac:dyDescent="0.15">
      <c r="B5159" s="99"/>
      <c r="C5159" s="22" t="s">
        <v>448</v>
      </c>
      <c r="D5159" s="3">
        <v>10</v>
      </c>
      <c r="E5159" s="11">
        <v>3</v>
      </c>
      <c r="F5159" s="14">
        <v>1</v>
      </c>
      <c r="G5159" s="17">
        <v>5.22</v>
      </c>
      <c r="H5159" s="14">
        <v>0</v>
      </c>
      <c r="I5159" s="14">
        <v>18</v>
      </c>
    </row>
    <row r="5160" spans="2:9" x14ac:dyDescent="0.15">
      <c r="B5160" s="99"/>
      <c r="C5160" s="22" t="s">
        <v>449</v>
      </c>
      <c r="D5160" s="3">
        <v>39</v>
      </c>
      <c r="E5160" s="11">
        <v>0.95</v>
      </c>
      <c r="F5160" s="14">
        <v>1</v>
      </c>
      <c r="G5160" s="17">
        <v>1.18</v>
      </c>
      <c r="H5160" s="14">
        <v>0</v>
      </c>
      <c r="I5160" s="14">
        <v>6</v>
      </c>
    </row>
    <row r="5161" spans="2:9" x14ac:dyDescent="0.15">
      <c r="B5161" s="99"/>
      <c r="C5161" s="22" t="s">
        <v>450</v>
      </c>
      <c r="D5161" s="3">
        <v>26</v>
      </c>
      <c r="E5161" s="11">
        <v>0.57999999999999996</v>
      </c>
      <c r="F5161" s="14">
        <v>0</v>
      </c>
      <c r="G5161" s="17">
        <v>0.93</v>
      </c>
      <c r="H5161" s="14">
        <v>0</v>
      </c>
      <c r="I5161" s="14">
        <v>3</v>
      </c>
    </row>
    <row r="5162" spans="2:9" x14ac:dyDescent="0.15">
      <c r="B5162" s="99"/>
      <c r="C5162" s="22" t="s">
        <v>451</v>
      </c>
      <c r="D5162" s="3">
        <v>14</v>
      </c>
      <c r="E5162" s="11">
        <v>5.43</v>
      </c>
      <c r="F5162" s="14">
        <v>1.5</v>
      </c>
      <c r="G5162" s="17">
        <v>8.19</v>
      </c>
      <c r="H5162" s="14">
        <v>0</v>
      </c>
      <c r="I5162" s="14">
        <v>29</v>
      </c>
    </row>
    <row r="5163" spans="2:9" x14ac:dyDescent="0.15">
      <c r="B5163" s="99"/>
      <c r="C5163" s="24">
        <v>1</v>
      </c>
      <c r="D5163" s="3">
        <v>49</v>
      </c>
      <c r="E5163" s="11">
        <v>0.59</v>
      </c>
      <c r="F5163" s="14">
        <v>0</v>
      </c>
      <c r="G5163" s="17">
        <v>0.73</v>
      </c>
      <c r="H5163" s="14">
        <v>0</v>
      </c>
      <c r="I5163" s="14">
        <v>3</v>
      </c>
    </row>
    <row r="5164" spans="2:9" x14ac:dyDescent="0.15">
      <c r="B5164" s="99"/>
      <c r="C5164" s="22" t="s">
        <v>452</v>
      </c>
      <c r="D5164" s="3">
        <v>17</v>
      </c>
      <c r="E5164" s="11">
        <v>2.29</v>
      </c>
      <c r="F5164" s="14">
        <v>1</v>
      </c>
      <c r="G5164" s="17">
        <v>2.72</v>
      </c>
      <c r="H5164" s="14">
        <v>0</v>
      </c>
      <c r="I5164" s="14">
        <v>10</v>
      </c>
    </row>
    <row r="5165" spans="2:9" x14ac:dyDescent="0.15">
      <c r="B5165" s="99"/>
      <c r="C5165" s="22" t="s">
        <v>37</v>
      </c>
      <c r="D5165" s="3">
        <v>2</v>
      </c>
      <c r="E5165" s="11">
        <v>0.5</v>
      </c>
      <c r="F5165" s="14">
        <v>0.5</v>
      </c>
      <c r="G5165" s="17">
        <v>0.5</v>
      </c>
      <c r="H5165" s="14">
        <v>0</v>
      </c>
      <c r="I5165" s="14">
        <v>1</v>
      </c>
    </row>
    <row r="5170" spans="2:19" ht="13.5" customHeight="1" x14ac:dyDescent="0.15">
      <c r="D5170" s="48" t="s">
        <v>444</v>
      </c>
      <c r="E5170" s="49"/>
      <c r="F5170" s="49"/>
      <c r="G5170" s="49"/>
      <c r="H5170" s="49"/>
      <c r="I5170" s="49"/>
      <c r="J5170" s="49"/>
      <c r="K5170" s="49"/>
      <c r="L5170" s="49"/>
      <c r="M5170" s="49"/>
      <c r="N5170" s="49"/>
      <c r="O5170" s="49"/>
      <c r="P5170" s="49"/>
      <c r="Q5170" s="49"/>
      <c r="R5170" s="49"/>
      <c r="S5170" s="50"/>
    </row>
    <row r="5171" spans="2:19" ht="13.5" customHeight="1" x14ac:dyDescent="0.15">
      <c r="D5171" s="110" t="s">
        <v>32</v>
      </c>
      <c r="E5171" s="111"/>
      <c r="F5171" s="111"/>
      <c r="G5171" s="111"/>
      <c r="H5171" s="111"/>
      <c r="I5171" s="111"/>
      <c r="J5171" s="111"/>
      <c r="K5171" s="112"/>
      <c r="L5171" s="107" t="s">
        <v>33</v>
      </c>
      <c r="M5171" s="108"/>
      <c r="N5171" s="108"/>
      <c r="O5171" s="108"/>
      <c r="P5171" s="108"/>
      <c r="Q5171" s="108"/>
      <c r="R5171" s="108"/>
      <c r="S5171" s="109"/>
    </row>
    <row r="5172" spans="2:19" ht="27" x14ac:dyDescent="0.15">
      <c r="B5172" s="7"/>
      <c r="C5172" s="20"/>
      <c r="D5172" s="8" t="s">
        <v>34</v>
      </c>
      <c r="E5172" s="8" t="s">
        <v>433</v>
      </c>
      <c r="F5172" s="8" t="s">
        <v>434</v>
      </c>
      <c r="G5172" s="8" t="s">
        <v>435</v>
      </c>
      <c r="H5172" s="8" t="s">
        <v>436</v>
      </c>
      <c r="I5172" s="8" t="s">
        <v>437</v>
      </c>
      <c r="J5172" s="8" t="s">
        <v>441</v>
      </c>
      <c r="K5172" s="8" t="s">
        <v>37</v>
      </c>
      <c r="L5172" s="8" t="s">
        <v>34</v>
      </c>
      <c r="M5172" s="8" t="s">
        <v>433</v>
      </c>
      <c r="N5172" s="8" t="s">
        <v>434</v>
      </c>
      <c r="O5172" s="8" t="s">
        <v>435</v>
      </c>
      <c r="P5172" s="8" t="s">
        <v>436</v>
      </c>
      <c r="Q5172" s="8" t="s">
        <v>437</v>
      </c>
      <c r="R5172" s="8" t="s">
        <v>441</v>
      </c>
      <c r="S5172" s="8" t="s">
        <v>37</v>
      </c>
    </row>
    <row r="5173" spans="2:19" x14ac:dyDescent="0.15">
      <c r="B5173" s="2" t="s">
        <v>38</v>
      </c>
      <c r="C5173" s="21" t="s">
        <v>39</v>
      </c>
      <c r="D5173" s="5">
        <v>243</v>
      </c>
      <c r="E5173" s="5">
        <v>93</v>
      </c>
      <c r="F5173" s="5">
        <v>57</v>
      </c>
      <c r="G5173" s="5">
        <v>16</v>
      </c>
      <c r="H5173" s="5">
        <v>7</v>
      </c>
      <c r="I5173" s="5">
        <v>5</v>
      </c>
      <c r="J5173" s="5">
        <v>5</v>
      </c>
      <c r="K5173" s="5">
        <v>60</v>
      </c>
      <c r="L5173" s="5">
        <v>243</v>
      </c>
      <c r="M5173" s="6">
        <v>38.299999999999997</v>
      </c>
      <c r="N5173" s="6">
        <v>23.5</v>
      </c>
      <c r="O5173" s="6">
        <v>6.6</v>
      </c>
      <c r="P5173" s="6">
        <v>2.9</v>
      </c>
      <c r="Q5173" s="6">
        <v>2.1</v>
      </c>
      <c r="R5173" s="6">
        <v>2.1</v>
      </c>
      <c r="S5173" s="6">
        <v>24.7</v>
      </c>
    </row>
    <row r="5174" spans="2:19" x14ac:dyDescent="0.15">
      <c r="B5174" s="99" t="s">
        <v>146</v>
      </c>
      <c r="C5174" s="24">
        <v>0</v>
      </c>
      <c r="D5174" s="3">
        <v>16</v>
      </c>
      <c r="E5174" s="3">
        <v>10</v>
      </c>
      <c r="F5174" s="3">
        <v>2</v>
      </c>
      <c r="G5174" s="3">
        <v>0</v>
      </c>
      <c r="H5174" s="3">
        <v>0</v>
      </c>
      <c r="I5174" s="3">
        <v>0</v>
      </c>
      <c r="J5174" s="3">
        <v>0</v>
      </c>
      <c r="K5174" s="3">
        <v>4</v>
      </c>
      <c r="L5174" s="3">
        <v>16</v>
      </c>
      <c r="M5174" s="4">
        <v>62.5</v>
      </c>
      <c r="N5174" s="4">
        <v>12.5</v>
      </c>
      <c r="O5174" s="4">
        <v>0</v>
      </c>
      <c r="P5174" s="4">
        <v>0</v>
      </c>
      <c r="Q5174" s="4">
        <v>0</v>
      </c>
      <c r="R5174" s="4">
        <v>0</v>
      </c>
      <c r="S5174" s="4">
        <v>25</v>
      </c>
    </row>
    <row r="5175" spans="2:19" x14ac:dyDescent="0.15">
      <c r="B5175" s="99"/>
      <c r="C5175" s="22" t="s">
        <v>138</v>
      </c>
      <c r="D5175" s="3">
        <v>11</v>
      </c>
      <c r="E5175" s="3">
        <v>3</v>
      </c>
      <c r="F5175" s="3">
        <v>2</v>
      </c>
      <c r="G5175" s="3">
        <v>0</v>
      </c>
      <c r="H5175" s="3">
        <v>2</v>
      </c>
      <c r="I5175" s="3">
        <v>0</v>
      </c>
      <c r="J5175" s="3">
        <v>0</v>
      </c>
      <c r="K5175" s="3">
        <v>4</v>
      </c>
      <c r="L5175" s="3">
        <v>11</v>
      </c>
      <c r="M5175" s="4">
        <v>27.3</v>
      </c>
      <c r="N5175" s="4">
        <v>18.2</v>
      </c>
      <c r="O5175" s="4">
        <v>0</v>
      </c>
      <c r="P5175" s="4">
        <v>18.2</v>
      </c>
      <c r="Q5175" s="4">
        <v>0</v>
      </c>
      <c r="R5175" s="4">
        <v>0</v>
      </c>
      <c r="S5175" s="4">
        <v>36.4</v>
      </c>
    </row>
    <row r="5176" spans="2:19" x14ac:dyDescent="0.15">
      <c r="B5176" s="99"/>
      <c r="C5176" s="22" t="s">
        <v>139</v>
      </c>
      <c r="D5176" s="3">
        <v>32</v>
      </c>
      <c r="E5176" s="3">
        <v>11</v>
      </c>
      <c r="F5176" s="3">
        <v>5</v>
      </c>
      <c r="G5176" s="3">
        <v>5</v>
      </c>
      <c r="H5176" s="3">
        <v>1</v>
      </c>
      <c r="I5176" s="3">
        <v>1</v>
      </c>
      <c r="J5176" s="3">
        <v>0</v>
      </c>
      <c r="K5176" s="3">
        <v>9</v>
      </c>
      <c r="L5176" s="3">
        <v>32</v>
      </c>
      <c r="M5176" s="4">
        <v>34.4</v>
      </c>
      <c r="N5176" s="4">
        <v>15.6</v>
      </c>
      <c r="O5176" s="4">
        <v>15.6</v>
      </c>
      <c r="P5176" s="4">
        <v>3.1</v>
      </c>
      <c r="Q5176" s="4">
        <v>3.1</v>
      </c>
      <c r="R5176" s="4">
        <v>0</v>
      </c>
      <c r="S5176" s="4">
        <v>28.1</v>
      </c>
    </row>
    <row r="5177" spans="2:19" x14ac:dyDescent="0.15">
      <c r="B5177" s="99"/>
      <c r="C5177" s="22" t="s">
        <v>140</v>
      </c>
      <c r="D5177" s="3">
        <v>21</v>
      </c>
      <c r="E5177" s="3">
        <v>9</v>
      </c>
      <c r="F5177" s="3">
        <v>7</v>
      </c>
      <c r="G5177" s="3">
        <v>1</v>
      </c>
      <c r="H5177" s="3">
        <v>1</v>
      </c>
      <c r="I5177" s="3">
        <v>0</v>
      </c>
      <c r="J5177" s="3">
        <v>1</v>
      </c>
      <c r="K5177" s="3">
        <v>2</v>
      </c>
      <c r="L5177" s="3">
        <v>21</v>
      </c>
      <c r="M5177" s="4">
        <v>42.9</v>
      </c>
      <c r="N5177" s="4">
        <v>33.299999999999997</v>
      </c>
      <c r="O5177" s="4">
        <v>4.8</v>
      </c>
      <c r="P5177" s="4">
        <v>4.8</v>
      </c>
      <c r="Q5177" s="4">
        <v>0</v>
      </c>
      <c r="R5177" s="4">
        <v>4.8</v>
      </c>
      <c r="S5177" s="4">
        <v>9.5</v>
      </c>
    </row>
    <row r="5178" spans="2:19" x14ac:dyDescent="0.15">
      <c r="B5178" s="99"/>
      <c r="C5178" s="22" t="s">
        <v>141</v>
      </c>
      <c r="D5178" s="3">
        <v>44</v>
      </c>
      <c r="E5178" s="3">
        <v>19</v>
      </c>
      <c r="F5178" s="3">
        <v>8</v>
      </c>
      <c r="G5178" s="3">
        <v>4</v>
      </c>
      <c r="H5178" s="3">
        <v>0</v>
      </c>
      <c r="I5178" s="3">
        <v>0</v>
      </c>
      <c r="J5178" s="3">
        <v>2</v>
      </c>
      <c r="K5178" s="3">
        <v>11</v>
      </c>
      <c r="L5178" s="3">
        <v>44</v>
      </c>
      <c r="M5178" s="4">
        <v>43.2</v>
      </c>
      <c r="N5178" s="4">
        <v>18.2</v>
      </c>
      <c r="O5178" s="4">
        <v>9.1</v>
      </c>
      <c r="P5178" s="4">
        <v>0</v>
      </c>
      <c r="Q5178" s="4">
        <v>0</v>
      </c>
      <c r="R5178" s="4">
        <v>4.5</v>
      </c>
      <c r="S5178" s="4">
        <v>25</v>
      </c>
    </row>
    <row r="5179" spans="2:19" x14ac:dyDescent="0.15">
      <c r="B5179" s="99"/>
      <c r="C5179" s="22" t="s">
        <v>142</v>
      </c>
      <c r="D5179" s="3">
        <v>107</v>
      </c>
      <c r="E5179" s="3">
        <v>39</v>
      </c>
      <c r="F5179" s="3">
        <v>29</v>
      </c>
      <c r="G5179" s="3">
        <v>6</v>
      </c>
      <c r="H5179" s="3">
        <v>1</v>
      </c>
      <c r="I5179" s="3">
        <v>4</v>
      </c>
      <c r="J5179" s="3">
        <v>2</v>
      </c>
      <c r="K5179" s="3">
        <v>26</v>
      </c>
      <c r="L5179" s="3">
        <v>107</v>
      </c>
      <c r="M5179" s="4">
        <v>36.4</v>
      </c>
      <c r="N5179" s="4">
        <v>27.1</v>
      </c>
      <c r="O5179" s="4">
        <v>5.6</v>
      </c>
      <c r="P5179" s="4">
        <v>0.9</v>
      </c>
      <c r="Q5179" s="4">
        <v>3.7</v>
      </c>
      <c r="R5179" s="4">
        <v>1.9</v>
      </c>
      <c r="S5179" s="4">
        <v>24.3</v>
      </c>
    </row>
    <row r="5180" spans="2:19" x14ac:dyDescent="0.15">
      <c r="B5180" s="99"/>
      <c r="C5180" s="24">
        <v>1</v>
      </c>
      <c r="D5180" s="3">
        <v>10</v>
      </c>
      <c r="E5180" s="3">
        <v>2</v>
      </c>
      <c r="F5180" s="3">
        <v>3</v>
      </c>
      <c r="G5180" s="3">
        <v>0</v>
      </c>
      <c r="H5180" s="3">
        <v>1</v>
      </c>
      <c r="I5180" s="3">
        <v>0</v>
      </c>
      <c r="J5180" s="3">
        <v>0</v>
      </c>
      <c r="K5180" s="3">
        <v>4</v>
      </c>
      <c r="L5180" s="3">
        <v>10</v>
      </c>
      <c r="M5180" s="4">
        <v>20</v>
      </c>
      <c r="N5180" s="4">
        <v>30</v>
      </c>
      <c r="O5180" s="4">
        <v>0</v>
      </c>
      <c r="P5180" s="4">
        <v>10</v>
      </c>
      <c r="Q5180" s="4">
        <v>0</v>
      </c>
      <c r="R5180" s="4">
        <v>0</v>
      </c>
      <c r="S5180" s="4">
        <v>40</v>
      </c>
    </row>
    <row r="5181" spans="2:19" x14ac:dyDescent="0.15">
      <c r="B5181" s="100"/>
      <c r="C5181" s="23" t="s">
        <v>37</v>
      </c>
      <c r="D5181" s="5">
        <v>2</v>
      </c>
      <c r="E5181" s="5">
        <v>0</v>
      </c>
      <c r="F5181" s="5">
        <v>1</v>
      </c>
      <c r="G5181" s="5">
        <v>0</v>
      </c>
      <c r="H5181" s="5">
        <v>1</v>
      </c>
      <c r="I5181" s="5">
        <v>0</v>
      </c>
      <c r="J5181" s="5">
        <v>0</v>
      </c>
      <c r="K5181" s="5">
        <v>0</v>
      </c>
      <c r="L5181" s="5">
        <v>2</v>
      </c>
      <c r="M5181" s="6">
        <v>0</v>
      </c>
      <c r="N5181" s="6">
        <v>50</v>
      </c>
      <c r="O5181" s="6">
        <v>0</v>
      </c>
      <c r="P5181" s="6">
        <v>50</v>
      </c>
      <c r="Q5181" s="6">
        <v>0</v>
      </c>
      <c r="R5181" s="6">
        <v>0</v>
      </c>
      <c r="S5181" s="6">
        <v>0</v>
      </c>
    </row>
    <row r="5182" spans="2:19" x14ac:dyDescent="0.15">
      <c r="B5182" s="99" t="s">
        <v>288</v>
      </c>
      <c r="C5182" s="22" t="s">
        <v>289</v>
      </c>
      <c r="D5182" s="3">
        <v>18</v>
      </c>
      <c r="E5182" s="3">
        <v>7</v>
      </c>
      <c r="F5182" s="3">
        <v>3</v>
      </c>
      <c r="G5182" s="3">
        <v>2</v>
      </c>
      <c r="H5182" s="3">
        <v>0</v>
      </c>
      <c r="I5182" s="3">
        <v>0</v>
      </c>
      <c r="J5182" s="3">
        <v>0</v>
      </c>
      <c r="K5182" s="3">
        <v>6</v>
      </c>
      <c r="L5182" s="3">
        <v>18</v>
      </c>
      <c r="M5182" s="4">
        <v>38.9</v>
      </c>
      <c r="N5182" s="4">
        <v>16.7</v>
      </c>
      <c r="O5182" s="4">
        <v>11.1</v>
      </c>
      <c r="P5182" s="4">
        <v>0</v>
      </c>
      <c r="Q5182" s="4">
        <v>0</v>
      </c>
      <c r="R5182" s="4">
        <v>0</v>
      </c>
      <c r="S5182" s="4">
        <v>33.299999999999997</v>
      </c>
    </row>
    <row r="5183" spans="2:19" x14ac:dyDescent="0.15">
      <c r="B5183" s="99"/>
      <c r="C5183" s="22" t="s">
        <v>290</v>
      </c>
      <c r="D5183" s="3">
        <v>125</v>
      </c>
      <c r="E5183" s="3">
        <v>46</v>
      </c>
      <c r="F5183" s="3">
        <v>28</v>
      </c>
      <c r="G5183" s="3">
        <v>9</v>
      </c>
      <c r="H5183" s="3">
        <v>3</v>
      </c>
      <c r="I5183" s="3">
        <v>3</v>
      </c>
      <c r="J5183" s="3">
        <v>4</v>
      </c>
      <c r="K5183" s="3">
        <v>32</v>
      </c>
      <c r="L5183" s="3">
        <v>125</v>
      </c>
      <c r="M5183" s="4">
        <v>36.799999999999997</v>
      </c>
      <c r="N5183" s="4">
        <v>22.4</v>
      </c>
      <c r="O5183" s="4">
        <v>7.2</v>
      </c>
      <c r="P5183" s="4">
        <v>2.4</v>
      </c>
      <c r="Q5183" s="4">
        <v>2.4</v>
      </c>
      <c r="R5183" s="4">
        <v>3.2</v>
      </c>
      <c r="S5183" s="4">
        <v>25.6</v>
      </c>
    </row>
    <row r="5184" spans="2:19" x14ac:dyDescent="0.15">
      <c r="B5184" s="99"/>
      <c r="C5184" s="22" t="s">
        <v>291</v>
      </c>
      <c r="D5184" s="3">
        <v>79</v>
      </c>
      <c r="E5184" s="3">
        <v>31</v>
      </c>
      <c r="F5184" s="3">
        <v>21</v>
      </c>
      <c r="G5184" s="3">
        <v>3</v>
      </c>
      <c r="H5184" s="3">
        <v>2</v>
      </c>
      <c r="I5184" s="3">
        <v>1</v>
      </c>
      <c r="J5184" s="3">
        <v>1</v>
      </c>
      <c r="K5184" s="3">
        <v>20</v>
      </c>
      <c r="L5184" s="3">
        <v>79</v>
      </c>
      <c r="M5184" s="4">
        <v>39.200000000000003</v>
      </c>
      <c r="N5184" s="4">
        <v>26.6</v>
      </c>
      <c r="O5184" s="4">
        <v>3.8</v>
      </c>
      <c r="P5184" s="4">
        <v>2.5</v>
      </c>
      <c r="Q5184" s="4">
        <v>1.3</v>
      </c>
      <c r="R5184" s="4">
        <v>1.3</v>
      </c>
      <c r="S5184" s="4">
        <v>25.3</v>
      </c>
    </row>
    <row r="5185" spans="2:19" x14ac:dyDescent="0.15">
      <c r="B5185" s="99"/>
      <c r="C5185" s="22" t="s">
        <v>292</v>
      </c>
      <c r="D5185" s="3">
        <v>20</v>
      </c>
      <c r="E5185" s="3">
        <v>9</v>
      </c>
      <c r="F5185" s="3">
        <v>5</v>
      </c>
      <c r="G5185" s="3">
        <v>2</v>
      </c>
      <c r="H5185" s="3">
        <v>1</v>
      </c>
      <c r="I5185" s="3">
        <v>1</v>
      </c>
      <c r="J5185" s="3">
        <v>0</v>
      </c>
      <c r="K5185" s="3">
        <v>2</v>
      </c>
      <c r="L5185" s="3">
        <v>20</v>
      </c>
      <c r="M5185" s="4">
        <v>45</v>
      </c>
      <c r="N5185" s="4">
        <v>25</v>
      </c>
      <c r="O5185" s="4">
        <v>10</v>
      </c>
      <c r="P5185" s="4">
        <v>5</v>
      </c>
      <c r="Q5185" s="4">
        <v>5</v>
      </c>
      <c r="R5185" s="4">
        <v>0</v>
      </c>
      <c r="S5185" s="4">
        <v>10</v>
      </c>
    </row>
    <row r="5186" spans="2:19" x14ac:dyDescent="0.15">
      <c r="B5186" s="100"/>
      <c r="C5186" s="23" t="s">
        <v>37</v>
      </c>
      <c r="D5186" s="5">
        <v>1</v>
      </c>
      <c r="E5186" s="5">
        <v>0</v>
      </c>
      <c r="F5186" s="5">
        <v>0</v>
      </c>
      <c r="G5186" s="5">
        <v>0</v>
      </c>
      <c r="H5186" s="5">
        <v>1</v>
      </c>
      <c r="I5186" s="5">
        <v>0</v>
      </c>
      <c r="J5186" s="5">
        <v>0</v>
      </c>
      <c r="K5186" s="5">
        <v>0</v>
      </c>
      <c r="L5186" s="5">
        <v>1</v>
      </c>
      <c r="M5186" s="6">
        <v>0</v>
      </c>
      <c r="N5186" s="6">
        <v>0</v>
      </c>
      <c r="O5186" s="6">
        <v>0</v>
      </c>
      <c r="P5186" s="6">
        <v>100</v>
      </c>
      <c r="Q5186" s="6">
        <v>0</v>
      </c>
      <c r="R5186" s="6">
        <v>0</v>
      </c>
      <c r="S5186" s="6">
        <v>0</v>
      </c>
    </row>
    <row r="5187" spans="2:19" x14ac:dyDescent="0.15">
      <c r="B5187" s="99" t="s">
        <v>294</v>
      </c>
      <c r="C5187" s="22" t="s">
        <v>299</v>
      </c>
      <c r="D5187" s="3">
        <v>71</v>
      </c>
      <c r="E5187" s="3">
        <v>30</v>
      </c>
      <c r="F5187" s="3">
        <v>20</v>
      </c>
      <c r="G5187" s="3">
        <v>5</v>
      </c>
      <c r="H5187" s="3">
        <v>2</v>
      </c>
      <c r="I5187" s="3">
        <v>2</v>
      </c>
      <c r="J5187" s="3">
        <v>0</v>
      </c>
      <c r="K5187" s="3">
        <v>12</v>
      </c>
      <c r="L5187" s="3">
        <v>71</v>
      </c>
      <c r="M5187" s="4">
        <v>42.3</v>
      </c>
      <c r="N5187" s="4">
        <v>28.2</v>
      </c>
      <c r="O5187" s="4">
        <v>7</v>
      </c>
      <c r="P5187" s="4">
        <v>2.8</v>
      </c>
      <c r="Q5187" s="4">
        <v>2.8</v>
      </c>
      <c r="R5187" s="4">
        <v>0</v>
      </c>
      <c r="S5187" s="4">
        <v>16.899999999999999</v>
      </c>
    </row>
    <row r="5188" spans="2:19" x14ac:dyDescent="0.15">
      <c r="B5188" s="100"/>
      <c r="C5188" s="23" t="s">
        <v>37</v>
      </c>
      <c r="D5188" s="5">
        <v>172</v>
      </c>
      <c r="E5188" s="5">
        <v>63</v>
      </c>
      <c r="F5188" s="5">
        <v>37</v>
      </c>
      <c r="G5188" s="5">
        <v>11</v>
      </c>
      <c r="H5188" s="5">
        <v>5</v>
      </c>
      <c r="I5188" s="5">
        <v>3</v>
      </c>
      <c r="J5188" s="5">
        <v>5</v>
      </c>
      <c r="K5188" s="5">
        <v>48</v>
      </c>
      <c r="L5188" s="5">
        <v>172</v>
      </c>
      <c r="M5188" s="6">
        <v>36.6</v>
      </c>
      <c r="N5188" s="6">
        <v>21.5</v>
      </c>
      <c r="O5188" s="6">
        <v>6.4</v>
      </c>
      <c r="P5188" s="6">
        <v>2.9</v>
      </c>
      <c r="Q5188" s="6">
        <v>1.7</v>
      </c>
      <c r="R5188" s="6">
        <v>2.9</v>
      </c>
      <c r="S5188" s="6">
        <v>27.9</v>
      </c>
    </row>
    <row r="5189" spans="2:19" x14ac:dyDescent="0.15">
      <c r="B5189" s="99" t="s">
        <v>268</v>
      </c>
      <c r="C5189" s="22" t="s">
        <v>512</v>
      </c>
      <c r="D5189" s="3">
        <v>45</v>
      </c>
      <c r="E5189" s="3">
        <v>12</v>
      </c>
      <c r="F5189" s="3">
        <v>12</v>
      </c>
      <c r="G5189" s="3">
        <v>6</v>
      </c>
      <c r="H5189" s="3">
        <v>1</v>
      </c>
      <c r="I5189" s="3">
        <v>2</v>
      </c>
      <c r="J5189" s="3">
        <v>0</v>
      </c>
      <c r="K5189" s="3">
        <v>12</v>
      </c>
      <c r="L5189" s="3">
        <v>45</v>
      </c>
      <c r="M5189" s="4">
        <v>26.7</v>
      </c>
      <c r="N5189" s="4">
        <v>26.7</v>
      </c>
      <c r="O5189" s="4">
        <v>13.3</v>
      </c>
      <c r="P5189" s="4">
        <v>2.2000000000000002</v>
      </c>
      <c r="Q5189" s="4">
        <v>4.4000000000000004</v>
      </c>
      <c r="R5189" s="4">
        <v>0</v>
      </c>
      <c r="S5189" s="4">
        <v>26.7</v>
      </c>
    </row>
    <row r="5190" spans="2:19" x14ac:dyDescent="0.15">
      <c r="B5190" s="99"/>
      <c r="C5190" s="22" t="s">
        <v>513</v>
      </c>
      <c r="D5190" s="3">
        <v>191</v>
      </c>
      <c r="E5190" s="3">
        <v>78</v>
      </c>
      <c r="F5190" s="3">
        <v>43</v>
      </c>
      <c r="G5190" s="3">
        <v>10</v>
      </c>
      <c r="H5190" s="3">
        <v>6</v>
      </c>
      <c r="I5190" s="3">
        <v>3</v>
      </c>
      <c r="J5190" s="3">
        <v>5</v>
      </c>
      <c r="K5190" s="3">
        <v>46</v>
      </c>
      <c r="L5190" s="3">
        <v>191</v>
      </c>
      <c r="M5190" s="4">
        <v>40.799999999999997</v>
      </c>
      <c r="N5190" s="4">
        <v>22.5</v>
      </c>
      <c r="O5190" s="4">
        <v>5.2</v>
      </c>
      <c r="P5190" s="4">
        <v>3.1</v>
      </c>
      <c r="Q5190" s="4">
        <v>1.6</v>
      </c>
      <c r="R5190" s="4">
        <v>2.6</v>
      </c>
      <c r="S5190" s="4">
        <v>24.1</v>
      </c>
    </row>
    <row r="5191" spans="2:19" x14ac:dyDescent="0.15">
      <c r="B5191" s="100"/>
      <c r="C5191" s="23" t="s">
        <v>37</v>
      </c>
      <c r="D5191" s="5">
        <v>7</v>
      </c>
      <c r="E5191" s="5">
        <v>3</v>
      </c>
      <c r="F5191" s="5">
        <v>2</v>
      </c>
      <c r="G5191" s="5">
        <v>0</v>
      </c>
      <c r="H5191" s="5">
        <v>0</v>
      </c>
      <c r="I5191" s="5">
        <v>0</v>
      </c>
      <c r="J5191" s="5">
        <v>0</v>
      </c>
      <c r="K5191" s="5">
        <v>2</v>
      </c>
      <c r="L5191" s="5">
        <v>7</v>
      </c>
      <c r="M5191" s="6">
        <v>42.9</v>
      </c>
      <c r="N5191" s="6">
        <v>28.6</v>
      </c>
      <c r="O5191" s="6">
        <v>0</v>
      </c>
      <c r="P5191" s="6">
        <v>0</v>
      </c>
      <c r="Q5191" s="6">
        <v>0</v>
      </c>
      <c r="R5191" s="6">
        <v>0</v>
      </c>
      <c r="S5191" s="6">
        <v>28.6</v>
      </c>
    </row>
    <row r="5192" spans="2:19" x14ac:dyDescent="0.15">
      <c r="B5192" s="99" t="s">
        <v>447</v>
      </c>
      <c r="C5192" s="24">
        <v>0</v>
      </c>
      <c r="D5192" s="3">
        <v>26</v>
      </c>
      <c r="E5192" s="3">
        <v>26</v>
      </c>
      <c r="F5192" s="3">
        <v>0</v>
      </c>
      <c r="G5192" s="3">
        <v>0</v>
      </c>
      <c r="H5192" s="3">
        <v>0</v>
      </c>
      <c r="I5192" s="3">
        <v>0</v>
      </c>
      <c r="J5192" s="3">
        <v>0</v>
      </c>
      <c r="K5192" s="3">
        <v>0</v>
      </c>
      <c r="L5192" s="3">
        <v>26</v>
      </c>
      <c r="M5192" s="4">
        <v>100</v>
      </c>
      <c r="N5192" s="4">
        <v>0</v>
      </c>
      <c r="O5192" s="4">
        <v>0</v>
      </c>
      <c r="P5192" s="4">
        <v>0</v>
      </c>
      <c r="Q5192" s="4">
        <v>0</v>
      </c>
      <c r="R5192" s="4">
        <v>0</v>
      </c>
      <c r="S5192" s="4">
        <v>0</v>
      </c>
    </row>
    <row r="5193" spans="2:19" x14ac:dyDescent="0.15">
      <c r="B5193" s="99"/>
      <c r="C5193" s="22" t="s">
        <v>448</v>
      </c>
      <c r="D5193" s="3">
        <v>10</v>
      </c>
      <c r="E5193" s="3">
        <v>3</v>
      </c>
      <c r="F5193" s="3">
        <v>4</v>
      </c>
      <c r="G5193" s="3">
        <v>0</v>
      </c>
      <c r="H5193" s="3">
        <v>1</v>
      </c>
      <c r="I5193" s="3">
        <v>1</v>
      </c>
      <c r="J5193" s="3">
        <v>1</v>
      </c>
      <c r="K5193" s="3">
        <v>0</v>
      </c>
      <c r="L5193" s="3">
        <v>10</v>
      </c>
      <c r="M5193" s="4">
        <v>30</v>
      </c>
      <c r="N5193" s="4">
        <v>40</v>
      </c>
      <c r="O5193" s="4">
        <v>0</v>
      </c>
      <c r="P5193" s="4">
        <v>10</v>
      </c>
      <c r="Q5193" s="4">
        <v>10</v>
      </c>
      <c r="R5193" s="4">
        <v>10</v>
      </c>
      <c r="S5193" s="4">
        <v>0</v>
      </c>
    </row>
    <row r="5194" spans="2:19" x14ac:dyDescent="0.15">
      <c r="B5194" s="99"/>
      <c r="C5194" s="22" t="s">
        <v>449</v>
      </c>
      <c r="D5194" s="3">
        <v>39</v>
      </c>
      <c r="E5194" s="3">
        <v>16</v>
      </c>
      <c r="F5194" s="3">
        <v>15</v>
      </c>
      <c r="G5194" s="3">
        <v>5</v>
      </c>
      <c r="H5194" s="3">
        <v>2</v>
      </c>
      <c r="I5194" s="3">
        <v>1</v>
      </c>
      <c r="J5194" s="3">
        <v>0</v>
      </c>
      <c r="K5194" s="3">
        <v>0</v>
      </c>
      <c r="L5194" s="3">
        <v>39</v>
      </c>
      <c r="M5194" s="4">
        <v>41</v>
      </c>
      <c r="N5194" s="4">
        <v>38.5</v>
      </c>
      <c r="O5194" s="4">
        <v>12.8</v>
      </c>
      <c r="P5194" s="4">
        <v>5.0999999999999996</v>
      </c>
      <c r="Q5194" s="4">
        <v>2.6</v>
      </c>
      <c r="R5194" s="4">
        <v>0</v>
      </c>
      <c r="S5194" s="4">
        <v>0</v>
      </c>
    </row>
    <row r="5195" spans="2:19" x14ac:dyDescent="0.15">
      <c r="B5195" s="99"/>
      <c r="C5195" s="22" t="s">
        <v>450</v>
      </c>
      <c r="D5195" s="3">
        <v>26</v>
      </c>
      <c r="E5195" s="3">
        <v>17</v>
      </c>
      <c r="F5195" s="3">
        <v>5</v>
      </c>
      <c r="G5195" s="3">
        <v>2</v>
      </c>
      <c r="H5195" s="3">
        <v>2</v>
      </c>
      <c r="I5195" s="3">
        <v>0</v>
      </c>
      <c r="J5195" s="3">
        <v>0</v>
      </c>
      <c r="K5195" s="3">
        <v>0</v>
      </c>
      <c r="L5195" s="3">
        <v>26</v>
      </c>
      <c r="M5195" s="4">
        <v>65.400000000000006</v>
      </c>
      <c r="N5195" s="4">
        <v>19.2</v>
      </c>
      <c r="O5195" s="4">
        <v>7.7</v>
      </c>
      <c r="P5195" s="4">
        <v>7.7</v>
      </c>
      <c r="Q5195" s="4">
        <v>0</v>
      </c>
      <c r="R5195" s="4">
        <v>0</v>
      </c>
      <c r="S5195" s="4">
        <v>0</v>
      </c>
    </row>
    <row r="5196" spans="2:19" x14ac:dyDescent="0.15">
      <c r="B5196" s="99"/>
      <c r="C5196" s="22" t="s">
        <v>451</v>
      </c>
      <c r="D5196" s="3">
        <v>14</v>
      </c>
      <c r="E5196" s="3">
        <v>2</v>
      </c>
      <c r="F5196" s="3">
        <v>5</v>
      </c>
      <c r="G5196" s="3">
        <v>3</v>
      </c>
      <c r="H5196" s="3">
        <v>0</v>
      </c>
      <c r="I5196" s="3">
        <v>1</v>
      </c>
      <c r="J5196" s="3">
        <v>3</v>
      </c>
      <c r="K5196" s="3">
        <v>0</v>
      </c>
      <c r="L5196" s="3">
        <v>14</v>
      </c>
      <c r="M5196" s="4">
        <v>14.3</v>
      </c>
      <c r="N5196" s="4">
        <v>35.700000000000003</v>
      </c>
      <c r="O5196" s="4">
        <v>21.4</v>
      </c>
      <c r="P5196" s="4">
        <v>0</v>
      </c>
      <c r="Q5196" s="4">
        <v>7.1</v>
      </c>
      <c r="R5196" s="4">
        <v>21.4</v>
      </c>
      <c r="S5196" s="4">
        <v>0</v>
      </c>
    </row>
    <row r="5197" spans="2:19" x14ac:dyDescent="0.15">
      <c r="B5197" s="99"/>
      <c r="C5197" s="24">
        <v>1</v>
      </c>
      <c r="D5197" s="3">
        <v>49</v>
      </c>
      <c r="E5197" s="3">
        <v>26</v>
      </c>
      <c r="F5197" s="3">
        <v>18</v>
      </c>
      <c r="G5197" s="3">
        <v>4</v>
      </c>
      <c r="H5197" s="3">
        <v>1</v>
      </c>
      <c r="I5197" s="3">
        <v>0</v>
      </c>
      <c r="J5197" s="3">
        <v>0</v>
      </c>
      <c r="K5197" s="3">
        <v>0</v>
      </c>
      <c r="L5197" s="3">
        <v>49</v>
      </c>
      <c r="M5197" s="4">
        <v>53.1</v>
      </c>
      <c r="N5197" s="4">
        <v>36.700000000000003</v>
      </c>
      <c r="O5197" s="4">
        <v>8.1999999999999993</v>
      </c>
      <c r="P5197" s="4">
        <v>2</v>
      </c>
      <c r="Q5197" s="4">
        <v>0</v>
      </c>
      <c r="R5197" s="4">
        <v>0</v>
      </c>
      <c r="S5197" s="4">
        <v>0</v>
      </c>
    </row>
    <row r="5198" spans="2:19" x14ac:dyDescent="0.15">
      <c r="B5198" s="99"/>
      <c r="C5198" s="22" t="s">
        <v>452</v>
      </c>
      <c r="D5198" s="3">
        <v>17</v>
      </c>
      <c r="E5198" s="3">
        <v>2</v>
      </c>
      <c r="F5198" s="3">
        <v>9</v>
      </c>
      <c r="G5198" s="3">
        <v>2</v>
      </c>
      <c r="H5198" s="3">
        <v>1</v>
      </c>
      <c r="I5198" s="3">
        <v>2</v>
      </c>
      <c r="J5198" s="3">
        <v>1</v>
      </c>
      <c r="K5198" s="3">
        <v>0</v>
      </c>
      <c r="L5198" s="3">
        <v>17</v>
      </c>
      <c r="M5198" s="4">
        <v>11.8</v>
      </c>
      <c r="N5198" s="4">
        <v>52.9</v>
      </c>
      <c r="O5198" s="4">
        <v>11.8</v>
      </c>
      <c r="P5198" s="4">
        <v>5.9</v>
      </c>
      <c r="Q5198" s="4">
        <v>11.8</v>
      </c>
      <c r="R5198" s="4">
        <v>5.9</v>
      </c>
      <c r="S5198" s="4">
        <v>0</v>
      </c>
    </row>
    <row r="5199" spans="2:19" x14ac:dyDescent="0.15">
      <c r="B5199" s="99"/>
      <c r="C5199" s="22" t="s">
        <v>37</v>
      </c>
      <c r="D5199" s="3">
        <v>62</v>
      </c>
      <c r="E5199" s="3">
        <v>1</v>
      </c>
      <c r="F5199" s="3">
        <v>1</v>
      </c>
      <c r="G5199" s="3">
        <v>0</v>
      </c>
      <c r="H5199" s="3">
        <v>0</v>
      </c>
      <c r="I5199" s="3">
        <v>0</v>
      </c>
      <c r="J5199" s="3">
        <v>0</v>
      </c>
      <c r="K5199" s="3">
        <v>60</v>
      </c>
      <c r="L5199" s="3">
        <v>62</v>
      </c>
      <c r="M5199" s="4">
        <v>1.6</v>
      </c>
      <c r="N5199" s="4">
        <v>1.6</v>
      </c>
      <c r="O5199" s="4">
        <v>0</v>
      </c>
      <c r="P5199" s="4">
        <v>0</v>
      </c>
      <c r="Q5199" s="4">
        <v>0</v>
      </c>
      <c r="R5199" s="4">
        <v>0</v>
      </c>
      <c r="S5199" s="4">
        <v>96.8</v>
      </c>
    </row>
    <row r="5204" spans="2:9" x14ac:dyDescent="0.15">
      <c r="D5204" s="101" t="s">
        <v>445</v>
      </c>
      <c r="E5204" s="102"/>
      <c r="F5204" s="102"/>
      <c r="G5204" s="102"/>
      <c r="H5204" s="102"/>
      <c r="I5204" s="103"/>
    </row>
    <row r="5205" spans="2:9" x14ac:dyDescent="0.15">
      <c r="D5205" s="104" t="s">
        <v>445</v>
      </c>
      <c r="E5205" s="105"/>
      <c r="F5205" s="105"/>
      <c r="G5205" s="105"/>
      <c r="H5205" s="105"/>
      <c r="I5205" s="106"/>
    </row>
    <row r="5206" spans="2:9" x14ac:dyDescent="0.15">
      <c r="B5206" s="7"/>
      <c r="C5206" s="20"/>
      <c r="D5206" s="8" t="s">
        <v>34</v>
      </c>
      <c r="E5206" s="9" t="s">
        <v>84</v>
      </c>
      <c r="F5206" s="12" t="s">
        <v>85</v>
      </c>
      <c r="G5206" s="15" t="s">
        <v>86</v>
      </c>
      <c r="H5206" s="12" t="s">
        <v>87</v>
      </c>
      <c r="I5206" s="12" t="s">
        <v>88</v>
      </c>
    </row>
    <row r="5207" spans="2:9" x14ac:dyDescent="0.15">
      <c r="B5207" s="2" t="s">
        <v>38</v>
      </c>
      <c r="C5207" s="21" t="s">
        <v>39</v>
      </c>
      <c r="D5207" s="5">
        <v>183</v>
      </c>
      <c r="E5207" s="10">
        <v>0.22</v>
      </c>
      <c r="F5207" s="13">
        <v>0</v>
      </c>
      <c r="G5207" s="16">
        <v>0.64</v>
      </c>
      <c r="H5207" s="13">
        <v>0</v>
      </c>
      <c r="I5207" s="13">
        <v>5</v>
      </c>
    </row>
    <row r="5208" spans="2:9" x14ac:dyDescent="0.15">
      <c r="B5208" s="99" t="s">
        <v>146</v>
      </c>
      <c r="C5208" s="24">
        <v>0</v>
      </c>
      <c r="D5208" s="3">
        <v>12</v>
      </c>
      <c r="E5208" s="11">
        <v>0.08</v>
      </c>
      <c r="F5208" s="14">
        <v>0</v>
      </c>
      <c r="G5208" s="17">
        <v>0.28000000000000003</v>
      </c>
      <c r="H5208" s="14">
        <v>0</v>
      </c>
      <c r="I5208" s="14">
        <v>1</v>
      </c>
    </row>
    <row r="5209" spans="2:9" x14ac:dyDescent="0.15">
      <c r="B5209" s="99"/>
      <c r="C5209" s="22" t="s">
        <v>138</v>
      </c>
      <c r="D5209" s="3">
        <v>7</v>
      </c>
      <c r="E5209" s="11">
        <v>0.86</v>
      </c>
      <c r="F5209" s="14">
        <v>0</v>
      </c>
      <c r="G5209" s="17">
        <v>1.73</v>
      </c>
      <c r="H5209" s="14">
        <v>0</v>
      </c>
      <c r="I5209" s="14">
        <v>5</v>
      </c>
    </row>
    <row r="5210" spans="2:9" x14ac:dyDescent="0.15">
      <c r="B5210" s="99"/>
      <c r="C5210" s="22" t="s">
        <v>139</v>
      </c>
      <c r="D5210" s="3">
        <v>23</v>
      </c>
      <c r="E5210" s="11">
        <v>0.26</v>
      </c>
      <c r="F5210" s="14">
        <v>0</v>
      </c>
      <c r="G5210" s="17">
        <v>0.44</v>
      </c>
      <c r="H5210" s="14">
        <v>0</v>
      </c>
      <c r="I5210" s="14">
        <v>1</v>
      </c>
    </row>
    <row r="5211" spans="2:9" x14ac:dyDescent="0.15">
      <c r="B5211" s="99"/>
      <c r="C5211" s="22" t="s">
        <v>140</v>
      </c>
      <c r="D5211" s="3">
        <v>19</v>
      </c>
      <c r="E5211" s="11">
        <v>0.16</v>
      </c>
      <c r="F5211" s="14">
        <v>0</v>
      </c>
      <c r="G5211" s="17">
        <v>0.36</v>
      </c>
      <c r="H5211" s="14">
        <v>0</v>
      </c>
      <c r="I5211" s="14">
        <v>1</v>
      </c>
    </row>
    <row r="5212" spans="2:9" x14ac:dyDescent="0.15">
      <c r="B5212" s="99"/>
      <c r="C5212" s="22" t="s">
        <v>141</v>
      </c>
      <c r="D5212" s="3">
        <v>33</v>
      </c>
      <c r="E5212" s="11">
        <v>0.21</v>
      </c>
      <c r="F5212" s="14">
        <v>0</v>
      </c>
      <c r="G5212" s="17">
        <v>0.54</v>
      </c>
      <c r="H5212" s="14">
        <v>0</v>
      </c>
      <c r="I5212" s="14">
        <v>2</v>
      </c>
    </row>
    <row r="5213" spans="2:9" x14ac:dyDescent="0.15">
      <c r="B5213" s="99"/>
      <c r="C5213" s="22" t="s">
        <v>142</v>
      </c>
      <c r="D5213" s="3">
        <v>81</v>
      </c>
      <c r="E5213" s="11">
        <v>0.21</v>
      </c>
      <c r="F5213" s="14">
        <v>0</v>
      </c>
      <c r="G5213" s="17">
        <v>0.64</v>
      </c>
      <c r="H5213" s="14">
        <v>0</v>
      </c>
      <c r="I5213" s="14">
        <v>4</v>
      </c>
    </row>
    <row r="5214" spans="2:9" x14ac:dyDescent="0.15">
      <c r="B5214" s="99"/>
      <c r="C5214" s="24">
        <v>1</v>
      </c>
      <c r="D5214" s="3">
        <v>6</v>
      </c>
      <c r="E5214" s="11">
        <v>0.17</v>
      </c>
      <c r="F5214" s="14">
        <v>0</v>
      </c>
      <c r="G5214" s="17">
        <v>0.37</v>
      </c>
      <c r="H5214" s="14">
        <v>0</v>
      </c>
      <c r="I5214" s="14">
        <v>1</v>
      </c>
    </row>
    <row r="5215" spans="2:9" x14ac:dyDescent="0.15">
      <c r="B5215" s="100"/>
      <c r="C5215" s="23" t="s">
        <v>37</v>
      </c>
      <c r="D5215" s="5">
        <v>2</v>
      </c>
      <c r="E5215" s="10">
        <v>0</v>
      </c>
      <c r="F5215" s="13">
        <v>0</v>
      </c>
      <c r="G5215" s="16">
        <v>0</v>
      </c>
      <c r="H5215" s="13">
        <v>0</v>
      </c>
      <c r="I5215" s="13">
        <v>0</v>
      </c>
    </row>
    <row r="5216" spans="2:9" x14ac:dyDescent="0.15">
      <c r="B5216" s="99" t="s">
        <v>288</v>
      </c>
      <c r="C5216" s="22" t="s">
        <v>289</v>
      </c>
      <c r="D5216" s="3">
        <v>12</v>
      </c>
      <c r="E5216" s="11">
        <v>0.42</v>
      </c>
      <c r="F5216" s="14">
        <v>0</v>
      </c>
      <c r="G5216" s="17">
        <v>0.86</v>
      </c>
      <c r="H5216" s="14">
        <v>0</v>
      </c>
      <c r="I5216" s="14">
        <v>3</v>
      </c>
    </row>
    <row r="5217" spans="2:9" x14ac:dyDescent="0.15">
      <c r="B5217" s="99"/>
      <c r="C5217" s="22" t="s">
        <v>290</v>
      </c>
      <c r="D5217" s="3">
        <v>93</v>
      </c>
      <c r="E5217" s="11">
        <v>0.15</v>
      </c>
      <c r="F5217" s="14">
        <v>0</v>
      </c>
      <c r="G5217" s="17">
        <v>0.39</v>
      </c>
      <c r="H5217" s="14">
        <v>0</v>
      </c>
      <c r="I5217" s="14">
        <v>2</v>
      </c>
    </row>
    <row r="5218" spans="2:9" x14ac:dyDescent="0.15">
      <c r="B5218" s="99"/>
      <c r="C5218" s="22" t="s">
        <v>291</v>
      </c>
      <c r="D5218" s="3">
        <v>59</v>
      </c>
      <c r="E5218" s="11">
        <v>0.25</v>
      </c>
      <c r="F5218" s="14">
        <v>0</v>
      </c>
      <c r="G5218" s="17">
        <v>0.77</v>
      </c>
      <c r="H5218" s="14">
        <v>0</v>
      </c>
      <c r="I5218" s="14">
        <v>5</v>
      </c>
    </row>
    <row r="5219" spans="2:9" x14ac:dyDescent="0.15">
      <c r="B5219" s="99"/>
      <c r="C5219" s="22" t="s">
        <v>292</v>
      </c>
      <c r="D5219" s="3">
        <v>18</v>
      </c>
      <c r="E5219" s="11">
        <v>0.33</v>
      </c>
      <c r="F5219" s="14">
        <v>0</v>
      </c>
      <c r="G5219" s="17">
        <v>0.94</v>
      </c>
      <c r="H5219" s="14">
        <v>0</v>
      </c>
      <c r="I5219" s="14">
        <v>4</v>
      </c>
    </row>
    <row r="5220" spans="2:9" x14ac:dyDescent="0.15">
      <c r="B5220" s="100"/>
      <c r="C5220" s="23" t="s">
        <v>37</v>
      </c>
      <c r="D5220" s="5">
        <v>1</v>
      </c>
      <c r="E5220" s="10">
        <v>1</v>
      </c>
      <c r="F5220" s="13">
        <v>1</v>
      </c>
      <c r="G5220" s="16">
        <v>0</v>
      </c>
      <c r="H5220" s="13">
        <v>1</v>
      </c>
      <c r="I5220" s="13">
        <v>1</v>
      </c>
    </row>
    <row r="5221" spans="2:9" x14ac:dyDescent="0.15">
      <c r="B5221" s="99" t="s">
        <v>294</v>
      </c>
      <c r="C5221" s="22" t="s">
        <v>299</v>
      </c>
      <c r="D5221" s="3">
        <v>59</v>
      </c>
      <c r="E5221" s="11">
        <v>0.24</v>
      </c>
      <c r="F5221" s="14">
        <v>0</v>
      </c>
      <c r="G5221" s="17">
        <v>0.72</v>
      </c>
      <c r="H5221" s="14">
        <v>0</v>
      </c>
      <c r="I5221" s="14">
        <v>4</v>
      </c>
    </row>
    <row r="5222" spans="2:9" x14ac:dyDescent="0.15">
      <c r="B5222" s="100"/>
      <c r="C5222" s="23" t="s">
        <v>37</v>
      </c>
      <c r="D5222" s="5">
        <v>124</v>
      </c>
      <c r="E5222" s="10">
        <v>0.22</v>
      </c>
      <c r="F5222" s="13">
        <v>0</v>
      </c>
      <c r="G5222" s="16">
        <v>0.6</v>
      </c>
      <c r="H5222" s="13">
        <v>0</v>
      </c>
      <c r="I5222" s="13">
        <v>5</v>
      </c>
    </row>
    <row r="5223" spans="2:9" x14ac:dyDescent="0.15">
      <c r="B5223" s="99" t="s">
        <v>268</v>
      </c>
      <c r="C5223" s="22" t="s">
        <v>512</v>
      </c>
      <c r="D5223" s="3">
        <v>33</v>
      </c>
      <c r="E5223" s="11">
        <v>0.15</v>
      </c>
      <c r="F5223" s="14">
        <v>0</v>
      </c>
      <c r="G5223" s="17">
        <v>0.36</v>
      </c>
      <c r="H5223" s="14">
        <v>0</v>
      </c>
      <c r="I5223" s="14">
        <v>1</v>
      </c>
    </row>
    <row r="5224" spans="2:9" x14ac:dyDescent="0.15">
      <c r="B5224" s="99"/>
      <c r="C5224" s="22" t="s">
        <v>513</v>
      </c>
      <c r="D5224" s="3">
        <v>145</v>
      </c>
      <c r="E5224" s="11">
        <v>0.22</v>
      </c>
      <c r="F5224" s="14">
        <v>0</v>
      </c>
      <c r="G5224" s="17">
        <v>0.66</v>
      </c>
      <c r="H5224" s="14">
        <v>0</v>
      </c>
      <c r="I5224" s="14">
        <v>5</v>
      </c>
    </row>
    <row r="5225" spans="2:9" x14ac:dyDescent="0.15">
      <c r="B5225" s="100"/>
      <c r="C5225" s="23" t="s">
        <v>37</v>
      </c>
      <c r="D5225" s="5">
        <v>5</v>
      </c>
      <c r="E5225" s="10">
        <v>0.8</v>
      </c>
      <c r="F5225" s="13">
        <v>0</v>
      </c>
      <c r="G5225" s="16">
        <v>1.17</v>
      </c>
      <c r="H5225" s="13">
        <v>0</v>
      </c>
      <c r="I5225" s="13">
        <v>3</v>
      </c>
    </row>
    <row r="5226" spans="2:9" x14ac:dyDescent="0.15">
      <c r="B5226" s="99" t="s">
        <v>447</v>
      </c>
      <c r="C5226" s="24">
        <v>0</v>
      </c>
      <c r="D5226" s="3">
        <v>26</v>
      </c>
      <c r="E5226" s="11">
        <v>0</v>
      </c>
      <c r="F5226" s="14">
        <v>0</v>
      </c>
      <c r="G5226" s="17">
        <v>0</v>
      </c>
      <c r="H5226" s="14">
        <v>0</v>
      </c>
      <c r="I5226" s="14">
        <v>0</v>
      </c>
    </row>
    <row r="5227" spans="2:9" x14ac:dyDescent="0.15">
      <c r="B5227" s="99"/>
      <c r="C5227" s="22" t="s">
        <v>448</v>
      </c>
      <c r="D5227" s="3">
        <v>10</v>
      </c>
      <c r="E5227" s="11">
        <v>0.5</v>
      </c>
      <c r="F5227" s="14">
        <v>0</v>
      </c>
      <c r="G5227" s="17">
        <v>0.67</v>
      </c>
      <c r="H5227" s="14">
        <v>0</v>
      </c>
      <c r="I5227" s="14">
        <v>2</v>
      </c>
    </row>
    <row r="5228" spans="2:9" x14ac:dyDescent="0.15">
      <c r="B5228" s="99"/>
      <c r="C5228" s="22" t="s">
        <v>449</v>
      </c>
      <c r="D5228" s="3">
        <v>39</v>
      </c>
      <c r="E5228" s="11">
        <v>0.1</v>
      </c>
      <c r="F5228" s="14">
        <v>0</v>
      </c>
      <c r="G5228" s="17">
        <v>0.3</v>
      </c>
      <c r="H5228" s="14">
        <v>0</v>
      </c>
      <c r="I5228" s="14">
        <v>1</v>
      </c>
    </row>
    <row r="5229" spans="2:9" x14ac:dyDescent="0.15">
      <c r="B5229" s="99"/>
      <c r="C5229" s="22" t="s">
        <v>450</v>
      </c>
      <c r="D5229" s="3">
        <v>26</v>
      </c>
      <c r="E5229" s="11">
        <v>0.35</v>
      </c>
      <c r="F5229" s="14">
        <v>0</v>
      </c>
      <c r="G5229" s="17">
        <v>0.83</v>
      </c>
      <c r="H5229" s="14">
        <v>0</v>
      </c>
      <c r="I5229" s="14">
        <v>4</v>
      </c>
    </row>
    <row r="5230" spans="2:9" x14ac:dyDescent="0.15">
      <c r="B5230" s="99"/>
      <c r="C5230" s="22" t="s">
        <v>451</v>
      </c>
      <c r="D5230" s="3">
        <v>14</v>
      </c>
      <c r="E5230" s="11">
        <v>0.64</v>
      </c>
      <c r="F5230" s="14">
        <v>0</v>
      </c>
      <c r="G5230" s="17">
        <v>0.89</v>
      </c>
      <c r="H5230" s="14">
        <v>0</v>
      </c>
      <c r="I5230" s="14">
        <v>3</v>
      </c>
    </row>
    <row r="5231" spans="2:9" x14ac:dyDescent="0.15">
      <c r="B5231" s="99"/>
      <c r="C5231" s="24">
        <v>1</v>
      </c>
      <c r="D5231" s="3">
        <v>49</v>
      </c>
      <c r="E5231" s="11">
        <v>0.2</v>
      </c>
      <c r="F5231" s="14">
        <v>0</v>
      </c>
      <c r="G5231" s="17">
        <v>0.76</v>
      </c>
      <c r="H5231" s="14">
        <v>0</v>
      </c>
      <c r="I5231" s="14">
        <v>5</v>
      </c>
    </row>
    <row r="5232" spans="2:9" x14ac:dyDescent="0.15">
      <c r="B5232" s="99"/>
      <c r="C5232" s="22" t="s">
        <v>452</v>
      </c>
      <c r="D5232" s="3">
        <v>17</v>
      </c>
      <c r="E5232" s="11">
        <v>0.24</v>
      </c>
      <c r="F5232" s="14">
        <v>0</v>
      </c>
      <c r="G5232" s="17">
        <v>0.55000000000000004</v>
      </c>
      <c r="H5232" s="14">
        <v>0</v>
      </c>
      <c r="I5232" s="14">
        <v>2</v>
      </c>
    </row>
    <row r="5233" spans="2:19" x14ac:dyDescent="0.15">
      <c r="B5233" s="99"/>
      <c r="C5233" s="22" t="s">
        <v>37</v>
      </c>
      <c r="D5233" s="3">
        <v>2</v>
      </c>
      <c r="E5233" s="11">
        <v>0</v>
      </c>
      <c r="F5233" s="14">
        <v>0</v>
      </c>
      <c r="G5233" s="17">
        <v>0</v>
      </c>
      <c r="H5233" s="14">
        <v>0</v>
      </c>
      <c r="I5233" s="14">
        <v>0</v>
      </c>
    </row>
    <row r="5238" spans="2:19" ht="13.5" customHeight="1" x14ac:dyDescent="0.15">
      <c r="D5238" s="48" t="s">
        <v>445</v>
      </c>
      <c r="E5238" s="49"/>
      <c r="F5238" s="49"/>
      <c r="G5238" s="49"/>
      <c r="H5238" s="49"/>
      <c r="I5238" s="49"/>
      <c r="J5238" s="49"/>
      <c r="K5238" s="49"/>
      <c r="L5238" s="49"/>
      <c r="M5238" s="49"/>
      <c r="N5238" s="49"/>
      <c r="O5238" s="49"/>
      <c r="P5238" s="49"/>
      <c r="Q5238" s="49"/>
      <c r="R5238" s="49"/>
      <c r="S5238" s="50"/>
    </row>
    <row r="5239" spans="2:19" ht="13.5" customHeight="1" x14ac:dyDescent="0.15">
      <c r="D5239" s="110" t="s">
        <v>32</v>
      </c>
      <c r="E5239" s="111"/>
      <c r="F5239" s="111"/>
      <c r="G5239" s="111"/>
      <c r="H5239" s="111"/>
      <c r="I5239" s="111"/>
      <c r="J5239" s="111"/>
      <c r="K5239" s="112"/>
      <c r="L5239" s="107" t="s">
        <v>33</v>
      </c>
      <c r="M5239" s="108"/>
      <c r="N5239" s="108"/>
      <c r="O5239" s="108"/>
      <c r="P5239" s="108"/>
      <c r="Q5239" s="108"/>
      <c r="R5239" s="108"/>
      <c r="S5239" s="109"/>
    </row>
    <row r="5240" spans="2:19" ht="27" x14ac:dyDescent="0.15">
      <c r="B5240" s="7"/>
      <c r="C5240" s="20"/>
      <c r="D5240" s="8" t="s">
        <v>34</v>
      </c>
      <c r="E5240" s="8" t="s">
        <v>433</v>
      </c>
      <c r="F5240" s="8" t="s">
        <v>434</v>
      </c>
      <c r="G5240" s="8" t="s">
        <v>435</v>
      </c>
      <c r="H5240" s="8" t="s">
        <v>436</v>
      </c>
      <c r="I5240" s="8" t="s">
        <v>437</v>
      </c>
      <c r="J5240" s="8" t="s">
        <v>441</v>
      </c>
      <c r="K5240" s="8" t="s">
        <v>37</v>
      </c>
      <c r="L5240" s="8" t="s">
        <v>34</v>
      </c>
      <c r="M5240" s="8" t="s">
        <v>433</v>
      </c>
      <c r="N5240" s="8" t="s">
        <v>434</v>
      </c>
      <c r="O5240" s="8" t="s">
        <v>435</v>
      </c>
      <c r="P5240" s="8" t="s">
        <v>436</v>
      </c>
      <c r="Q5240" s="8" t="s">
        <v>437</v>
      </c>
      <c r="R5240" s="8" t="s">
        <v>441</v>
      </c>
      <c r="S5240" s="8" t="s">
        <v>37</v>
      </c>
    </row>
    <row r="5241" spans="2:19" x14ac:dyDescent="0.15">
      <c r="B5241" s="2" t="s">
        <v>38</v>
      </c>
      <c r="C5241" s="21" t="s">
        <v>39</v>
      </c>
      <c r="D5241" s="5">
        <v>243</v>
      </c>
      <c r="E5241" s="5">
        <v>154</v>
      </c>
      <c r="F5241" s="5">
        <v>23</v>
      </c>
      <c r="G5241" s="5">
        <v>3</v>
      </c>
      <c r="H5241" s="5">
        <v>1</v>
      </c>
      <c r="I5241" s="5">
        <v>2</v>
      </c>
      <c r="J5241" s="5">
        <v>0</v>
      </c>
      <c r="K5241" s="5">
        <v>60</v>
      </c>
      <c r="L5241" s="5">
        <v>243</v>
      </c>
      <c r="M5241" s="6">
        <v>63.4</v>
      </c>
      <c r="N5241" s="6">
        <v>9.5</v>
      </c>
      <c r="O5241" s="6">
        <v>1.2</v>
      </c>
      <c r="P5241" s="6">
        <v>0.4</v>
      </c>
      <c r="Q5241" s="6">
        <v>0.8</v>
      </c>
      <c r="R5241" s="6">
        <v>0</v>
      </c>
      <c r="S5241" s="6">
        <v>24.7</v>
      </c>
    </row>
    <row r="5242" spans="2:19" x14ac:dyDescent="0.15">
      <c r="B5242" s="99" t="s">
        <v>146</v>
      </c>
      <c r="C5242" s="24">
        <v>0</v>
      </c>
      <c r="D5242" s="3">
        <v>16</v>
      </c>
      <c r="E5242" s="3">
        <v>11</v>
      </c>
      <c r="F5242" s="3">
        <v>1</v>
      </c>
      <c r="G5242" s="3">
        <v>0</v>
      </c>
      <c r="H5242" s="3">
        <v>0</v>
      </c>
      <c r="I5242" s="3">
        <v>0</v>
      </c>
      <c r="J5242" s="3">
        <v>0</v>
      </c>
      <c r="K5242" s="3">
        <v>4</v>
      </c>
      <c r="L5242" s="3">
        <v>16</v>
      </c>
      <c r="M5242" s="4">
        <v>68.8</v>
      </c>
      <c r="N5242" s="4">
        <v>6.3</v>
      </c>
      <c r="O5242" s="4">
        <v>0</v>
      </c>
      <c r="P5242" s="4">
        <v>0</v>
      </c>
      <c r="Q5242" s="4">
        <v>0</v>
      </c>
      <c r="R5242" s="4">
        <v>0</v>
      </c>
      <c r="S5242" s="4">
        <v>25</v>
      </c>
    </row>
    <row r="5243" spans="2:19" x14ac:dyDescent="0.15">
      <c r="B5243" s="99"/>
      <c r="C5243" s="22" t="s">
        <v>138</v>
      </c>
      <c r="D5243" s="3">
        <v>11</v>
      </c>
      <c r="E5243" s="3">
        <v>5</v>
      </c>
      <c r="F5243" s="3">
        <v>1</v>
      </c>
      <c r="G5243" s="3">
        <v>0</v>
      </c>
      <c r="H5243" s="3">
        <v>0</v>
      </c>
      <c r="I5243" s="3">
        <v>1</v>
      </c>
      <c r="J5243" s="3">
        <v>0</v>
      </c>
      <c r="K5243" s="3">
        <v>4</v>
      </c>
      <c r="L5243" s="3">
        <v>11</v>
      </c>
      <c r="M5243" s="4">
        <v>45.5</v>
      </c>
      <c r="N5243" s="4">
        <v>9.1</v>
      </c>
      <c r="O5243" s="4">
        <v>0</v>
      </c>
      <c r="P5243" s="4">
        <v>0</v>
      </c>
      <c r="Q5243" s="4">
        <v>9.1</v>
      </c>
      <c r="R5243" s="4">
        <v>0</v>
      </c>
      <c r="S5243" s="4">
        <v>36.4</v>
      </c>
    </row>
    <row r="5244" spans="2:19" x14ac:dyDescent="0.15">
      <c r="B5244" s="99"/>
      <c r="C5244" s="22" t="s">
        <v>139</v>
      </c>
      <c r="D5244" s="3">
        <v>32</v>
      </c>
      <c r="E5244" s="3">
        <v>17</v>
      </c>
      <c r="F5244" s="3">
        <v>6</v>
      </c>
      <c r="G5244" s="3">
        <v>0</v>
      </c>
      <c r="H5244" s="3">
        <v>0</v>
      </c>
      <c r="I5244" s="3">
        <v>0</v>
      </c>
      <c r="J5244" s="3">
        <v>0</v>
      </c>
      <c r="K5244" s="3">
        <v>9</v>
      </c>
      <c r="L5244" s="3">
        <v>32</v>
      </c>
      <c r="M5244" s="4">
        <v>53.1</v>
      </c>
      <c r="N5244" s="4">
        <v>18.8</v>
      </c>
      <c r="O5244" s="4">
        <v>0</v>
      </c>
      <c r="P5244" s="4">
        <v>0</v>
      </c>
      <c r="Q5244" s="4">
        <v>0</v>
      </c>
      <c r="R5244" s="4">
        <v>0</v>
      </c>
      <c r="S5244" s="4">
        <v>28.1</v>
      </c>
    </row>
    <row r="5245" spans="2:19" x14ac:dyDescent="0.15">
      <c r="B5245" s="99"/>
      <c r="C5245" s="22" t="s">
        <v>140</v>
      </c>
      <c r="D5245" s="3">
        <v>21</v>
      </c>
      <c r="E5245" s="3">
        <v>16</v>
      </c>
      <c r="F5245" s="3">
        <v>3</v>
      </c>
      <c r="G5245" s="3">
        <v>0</v>
      </c>
      <c r="H5245" s="3">
        <v>0</v>
      </c>
      <c r="I5245" s="3">
        <v>0</v>
      </c>
      <c r="J5245" s="3">
        <v>0</v>
      </c>
      <c r="K5245" s="3">
        <v>2</v>
      </c>
      <c r="L5245" s="3">
        <v>21</v>
      </c>
      <c r="M5245" s="4">
        <v>76.2</v>
      </c>
      <c r="N5245" s="4">
        <v>14.3</v>
      </c>
      <c r="O5245" s="4">
        <v>0</v>
      </c>
      <c r="P5245" s="4">
        <v>0</v>
      </c>
      <c r="Q5245" s="4">
        <v>0</v>
      </c>
      <c r="R5245" s="4">
        <v>0</v>
      </c>
      <c r="S5245" s="4">
        <v>9.5</v>
      </c>
    </row>
    <row r="5246" spans="2:19" x14ac:dyDescent="0.15">
      <c r="B5246" s="99"/>
      <c r="C5246" s="22" t="s">
        <v>141</v>
      </c>
      <c r="D5246" s="3">
        <v>44</v>
      </c>
      <c r="E5246" s="3">
        <v>28</v>
      </c>
      <c r="F5246" s="3">
        <v>3</v>
      </c>
      <c r="G5246" s="3">
        <v>2</v>
      </c>
      <c r="H5246" s="3">
        <v>0</v>
      </c>
      <c r="I5246" s="3">
        <v>0</v>
      </c>
      <c r="J5246" s="3">
        <v>0</v>
      </c>
      <c r="K5246" s="3">
        <v>11</v>
      </c>
      <c r="L5246" s="3">
        <v>44</v>
      </c>
      <c r="M5246" s="4">
        <v>63.6</v>
      </c>
      <c r="N5246" s="4">
        <v>6.8</v>
      </c>
      <c r="O5246" s="4">
        <v>4.5</v>
      </c>
      <c r="P5246" s="4">
        <v>0</v>
      </c>
      <c r="Q5246" s="4">
        <v>0</v>
      </c>
      <c r="R5246" s="4">
        <v>0</v>
      </c>
      <c r="S5246" s="4">
        <v>25</v>
      </c>
    </row>
    <row r="5247" spans="2:19" x14ac:dyDescent="0.15">
      <c r="B5247" s="99"/>
      <c r="C5247" s="22" t="s">
        <v>142</v>
      </c>
      <c r="D5247" s="3">
        <v>107</v>
      </c>
      <c r="E5247" s="3">
        <v>70</v>
      </c>
      <c r="F5247" s="3">
        <v>8</v>
      </c>
      <c r="G5247" s="3">
        <v>1</v>
      </c>
      <c r="H5247" s="3">
        <v>1</v>
      </c>
      <c r="I5247" s="3">
        <v>1</v>
      </c>
      <c r="J5247" s="3">
        <v>0</v>
      </c>
      <c r="K5247" s="3">
        <v>26</v>
      </c>
      <c r="L5247" s="3">
        <v>107</v>
      </c>
      <c r="M5247" s="4">
        <v>65.400000000000006</v>
      </c>
      <c r="N5247" s="4">
        <v>7.5</v>
      </c>
      <c r="O5247" s="4">
        <v>0.9</v>
      </c>
      <c r="P5247" s="4">
        <v>0.9</v>
      </c>
      <c r="Q5247" s="4">
        <v>0.9</v>
      </c>
      <c r="R5247" s="4">
        <v>0</v>
      </c>
      <c r="S5247" s="4">
        <v>24.3</v>
      </c>
    </row>
    <row r="5248" spans="2:19" x14ac:dyDescent="0.15">
      <c r="B5248" s="99"/>
      <c r="C5248" s="24">
        <v>1</v>
      </c>
      <c r="D5248" s="3">
        <v>10</v>
      </c>
      <c r="E5248" s="3">
        <v>5</v>
      </c>
      <c r="F5248" s="3">
        <v>1</v>
      </c>
      <c r="G5248" s="3">
        <v>0</v>
      </c>
      <c r="H5248" s="3">
        <v>0</v>
      </c>
      <c r="I5248" s="3">
        <v>0</v>
      </c>
      <c r="J5248" s="3">
        <v>0</v>
      </c>
      <c r="K5248" s="3">
        <v>4</v>
      </c>
      <c r="L5248" s="3">
        <v>10</v>
      </c>
      <c r="M5248" s="4">
        <v>50</v>
      </c>
      <c r="N5248" s="4">
        <v>10</v>
      </c>
      <c r="O5248" s="4">
        <v>0</v>
      </c>
      <c r="P5248" s="4">
        <v>0</v>
      </c>
      <c r="Q5248" s="4">
        <v>0</v>
      </c>
      <c r="R5248" s="4">
        <v>0</v>
      </c>
      <c r="S5248" s="4">
        <v>40</v>
      </c>
    </row>
    <row r="5249" spans="2:19" x14ac:dyDescent="0.15">
      <c r="B5249" s="100"/>
      <c r="C5249" s="23" t="s">
        <v>37</v>
      </c>
      <c r="D5249" s="5">
        <v>2</v>
      </c>
      <c r="E5249" s="5">
        <v>2</v>
      </c>
      <c r="F5249" s="5">
        <v>0</v>
      </c>
      <c r="G5249" s="5">
        <v>0</v>
      </c>
      <c r="H5249" s="5">
        <v>0</v>
      </c>
      <c r="I5249" s="5">
        <v>0</v>
      </c>
      <c r="J5249" s="5">
        <v>0</v>
      </c>
      <c r="K5249" s="5">
        <v>0</v>
      </c>
      <c r="L5249" s="5">
        <v>2</v>
      </c>
      <c r="M5249" s="6">
        <v>100</v>
      </c>
      <c r="N5249" s="6">
        <v>0</v>
      </c>
      <c r="O5249" s="6">
        <v>0</v>
      </c>
      <c r="P5249" s="6">
        <v>0</v>
      </c>
      <c r="Q5249" s="6">
        <v>0</v>
      </c>
      <c r="R5249" s="6">
        <v>0</v>
      </c>
      <c r="S5249" s="6">
        <v>0</v>
      </c>
    </row>
    <row r="5250" spans="2:19" x14ac:dyDescent="0.15">
      <c r="B5250" s="99" t="s">
        <v>288</v>
      </c>
      <c r="C5250" s="22" t="s">
        <v>289</v>
      </c>
      <c r="D5250" s="3">
        <v>18</v>
      </c>
      <c r="E5250" s="3">
        <v>9</v>
      </c>
      <c r="F5250" s="3">
        <v>2</v>
      </c>
      <c r="G5250" s="3">
        <v>0</v>
      </c>
      <c r="H5250" s="3">
        <v>1</v>
      </c>
      <c r="I5250" s="3">
        <v>0</v>
      </c>
      <c r="J5250" s="3">
        <v>0</v>
      </c>
      <c r="K5250" s="3">
        <v>6</v>
      </c>
      <c r="L5250" s="3">
        <v>18</v>
      </c>
      <c r="M5250" s="4">
        <v>50</v>
      </c>
      <c r="N5250" s="4">
        <v>11.1</v>
      </c>
      <c r="O5250" s="4">
        <v>0</v>
      </c>
      <c r="P5250" s="4">
        <v>5.6</v>
      </c>
      <c r="Q5250" s="4">
        <v>0</v>
      </c>
      <c r="R5250" s="4">
        <v>0</v>
      </c>
      <c r="S5250" s="4">
        <v>33.299999999999997</v>
      </c>
    </row>
    <row r="5251" spans="2:19" x14ac:dyDescent="0.15">
      <c r="B5251" s="99"/>
      <c r="C5251" s="22" t="s">
        <v>290</v>
      </c>
      <c r="D5251" s="3">
        <v>125</v>
      </c>
      <c r="E5251" s="3">
        <v>80</v>
      </c>
      <c r="F5251" s="3">
        <v>12</v>
      </c>
      <c r="G5251" s="3">
        <v>1</v>
      </c>
      <c r="H5251" s="3">
        <v>0</v>
      </c>
      <c r="I5251" s="3">
        <v>0</v>
      </c>
      <c r="J5251" s="3">
        <v>0</v>
      </c>
      <c r="K5251" s="3">
        <v>32</v>
      </c>
      <c r="L5251" s="3">
        <v>125</v>
      </c>
      <c r="M5251" s="4">
        <v>64</v>
      </c>
      <c r="N5251" s="4">
        <v>9.6</v>
      </c>
      <c r="O5251" s="4">
        <v>0.8</v>
      </c>
      <c r="P5251" s="4">
        <v>0</v>
      </c>
      <c r="Q5251" s="4">
        <v>0</v>
      </c>
      <c r="R5251" s="4">
        <v>0</v>
      </c>
      <c r="S5251" s="4">
        <v>25.6</v>
      </c>
    </row>
    <row r="5252" spans="2:19" x14ac:dyDescent="0.15">
      <c r="B5252" s="99"/>
      <c r="C5252" s="22" t="s">
        <v>291</v>
      </c>
      <c r="D5252" s="3">
        <v>79</v>
      </c>
      <c r="E5252" s="3">
        <v>50</v>
      </c>
      <c r="F5252" s="3">
        <v>6</v>
      </c>
      <c r="G5252" s="3">
        <v>2</v>
      </c>
      <c r="H5252" s="3">
        <v>0</v>
      </c>
      <c r="I5252" s="3">
        <v>1</v>
      </c>
      <c r="J5252" s="3">
        <v>0</v>
      </c>
      <c r="K5252" s="3">
        <v>20</v>
      </c>
      <c r="L5252" s="3">
        <v>79</v>
      </c>
      <c r="M5252" s="4">
        <v>63.3</v>
      </c>
      <c r="N5252" s="4">
        <v>7.6</v>
      </c>
      <c r="O5252" s="4">
        <v>2.5</v>
      </c>
      <c r="P5252" s="4">
        <v>0</v>
      </c>
      <c r="Q5252" s="4">
        <v>1.3</v>
      </c>
      <c r="R5252" s="4">
        <v>0</v>
      </c>
      <c r="S5252" s="4">
        <v>25.3</v>
      </c>
    </row>
    <row r="5253" spans="2:19" x14ac:dyDescent="0.15">
      <c r="B5253" s="99"/>
      <c r="C5253" s="22" t="s">
        <v>292</v>
      </c>
      <c r="D5253" s="3">
        <v>20</v>
      </c>
      <c r="E5253" s="3">
        <v>15</v>
      </c>
      <c r="F5253" s="3">
        <v>2</v>
      </c>
      <c r="G5253" s="3">
        <v>0</v>
      </c>
      <c r="H5253" s="3">
        <v>0</v>
      </c>
      <c r="I5253" s="3">
        <v>1</v>
      </c>
      <c r="J5253" s="3">
        <v>0</v>
      </c>
      <c r="K5253" s="3">
        <v>2</v>
      </c>
      <c r="L5253" s="3">
        <v>20</v>
      </c>
      <c r="M5253" s="4">
        <v>75</v>
      </c>
      <c r="N5253" s="4">
        <v>10</v>
      </c>
      <c r="O5253" s="4">
        <v>0</v>
      </c>
      <c r="P5253" s="4">
        <v>0</v>
      </c>
      <c r="Q5253" s="4">
        <v>5</v>
      </c>
      <c r="R5253" s="4">
        <v>0</v>
      </c>
      <c r="S5253" s="4">
        <v>10</v>
      </c>
    </row>
    <row r="5254" spans="2:19" x14ac:dyDescent="0.15">
      <c r="B5254" s="100"/>
      <c r="C5254" s="23" t="s">
        <v>37</v>
      </c>
      <c r="D5254" s="5">
        <v>1</v>
      </c>
      <c r="E5254" s="5">
        <v>0</v>
      </c>
      <c r="F5254" s="5">
        <v>1</v>
      </c>
      <c r="G5254" s="5">
        <v>0</v>
      </c>
      <c r="H5254" s="5">
        <v>0</v>
      </c>
      <c r="I5254" s="5">
        <v>0</v>
      </c>
      <c r="J5254" s="5">
        <v>0</v>
      </c>
      <c r="K5254" s="5">
        <v>0</v>
      </c>
      <c r="L5254" s="5">
        <v>1</v>
      </c>
      <c r="M5254" s="6">
        <v>0</v>
      </c>
      <c r="N5254" s="6">
        <v>100</v>
      </c>
      <c r="O5254" s="6">
        <v>0</v>
      </c>
      <c r="P5254" s="6">
        <v>0</v>
      </c>
      <c r="Q5254" s="6">
        <v>0</v>
      </c>
      <c r="R5254" s="6">
        <v>0</v>
      </c>
      <c r="S5254" s="6">
        <v>0</v>
      </c>
    </row>
    <row r="5255" spans="2:19" x14ac:dyDescent="0.15">
      <c r="B5255" s="99" t="s">
        <v>294</v>
      </c>
      <c r="C5255" s="22" t="s">
        <v>299</v>
      </c>
      <c r="D5255" s="3">
        <v>71</v>
      </c>
      <c r="E5255" s="3">
        <v>51</v>
      </c>
      <c r="F5255" s="3">
        <v>5</v>
      </c>
      <c r="G5255" s="3">
        <v>1</v>
      </c>
      <c r="H5255" s="3">
        <v>1</v>
      </c>
      <c r="I5255" s="3">
        <v>1</v>
      </c>
      <c r="J5255" s="3">
        <v>0</v>
      </c>
      <c r="K5255" s="3">
        <v>12</v>
      </c>
      <c r="L5255" s="3">
        <v>71</v>
      </c>
      <c r="M5255" s="4">
        <v>71.8</v>
      </c>
      <c r="N5255" s="4">
        <v>7</v>
      </c>
      <c r="O5255" s="4">
        <v>1.4</v>
      </c>
      <c r="P5255" s="4">
        <v>1.4</v>
      </c>
      <c r="Q5255" s="4">
        <v>1.4</v>
      </c>
      <c r="R5255" s="4">
        <v>0</v>
      </c>
      <c r="S5255" s="4">
        <v>16.899999999999999</v>
      </c>
    </row>
    <row r="5256" spans="2:19" x14ac:dyDescent="0.15">
      <c r="B5256" s="100"/>
      <c r="C5256" s="23" t="s">
        <v>37</v>
      </c>
      <c r="D5256" s="5">
        <v>172</v>
      </c>
      <c r="E5256" s="5">
        <v>103</v>
      </c>
      <c r="F5256" s="5">
        <v>18</v>
      </c>
      <c r="G5256" s="5">
        <v>2</v>
      </c>
      <c r="H5256" s="5">
        <v>0</v>
      </c>
      <c r="I5256" s="5">
        <v>1</v>
      </c>
      <c r="J5256" s="5">
        <v>0</v>
      </c>
      <c r="K5256" s="5">
        <v>48</v>
      </c>
      <c r="L5256" s="5">
        <v>172</v>
      </c>
      <c r="M5256" s="6">
        <v>59.9</v>
      </c>
      <c r="N5256" s="6">
        <v>10.5</v>
      </c>
      <c r="O5256" s="6">
        <v>1.2</v>
      </c>
      <c r="P5256" s="6">
        <v>0</v>
      </c>
      <c r="Q5256" s="6">
        <v>0.6</v>
      </c>
      <c r="R5256" s="6">
        <v>0</v>
      </c>
      <c r="S5256" s="6">
        <v>27.9</v>
      </c>
    </row>
    <row r="5257" spans="2:19" x14ac:dyDescent="0.15">
      <c r="B5257" s="99" t="s">
        <v>268</v>
      </c>
      <c r="C5257" s="22" t="s">
        <v>512</v>
      </c>
      <c r="D5257" s="3">
        <v>45</v>
      </c>
      <c r="E5257" s="3">
        <v>28</v>
      </c>
      <c r="F5257" s="3">
        <v>5</v>
      </c>
      <c r="G5257" s="3">
        <v>0</v>
      </c>
      <c r="H5257" s="3">
        <v>0</v>
      </c>
      <c r="I5257" s="3">
        <v>0</v>
      </c>
      <c r="J5257" s="3">
        <v>0</v>
      </c>
      <c r="K5257" s="3">
        <v>12</v>
      </c>
      <c r="L5257" s="3">
        <v>45</v>
      </c>
      <c r="M5257" s="4">
        <v>62.2</v>
      </c>
      <c r="N5257" s="4">
        <v>11.1</v>
      </c>
      <c r="O5257" s="4">
        <v>0</v>
      </c>
      <c r="P5257" s="4">
        <v>0</v>
      </c>
      <c r="Q5257" s="4">
        <v>0</v>
      </c>
      <c r="R5257" s="4">
        <v>0</v>
      </c>
      <c r="S5257" s="4">
        <v>26.7</v>
      </c>
    </row>
    <row r="5258" spans="2:19" x14ac:dyDescent="0.15">
      <c r="B5258" s="99"/>
      <c r="C5258" s="22" t="s">
        <v>513</v>
      </c>
      <c r="D5258" s="3">
        <v>191</v>
      </c>
      <c r="E5258" s="3">
        <v>123</v>
      </c>
      <c r="F5258" s="3">
        <v>17</v>
      </c>
      <c r="G5258" s="3">
        <v>3</v>
      </c>
      <c r="H5258" s="3">
        <v>0</v>
      </c>
      <c r="I5258" s="3">
        <v>2</v>
      </c>
      <c r="J5258" s="3">
        <v>0</v>
      </c>
      <c r="K5258" s="3">
        <v>46</v>
      </c>
      <c r="L5258" s="3">
        <v>191</v>
      </c>
      <c r="M5258" s="4">
        <v>64.400000000000006</v>
      </c>
      <c r="N5258" s="4">
        <v>8.9</v>
      </c>
      <c r="O5258" s="4">
        <v>1.6</v>
      </c>
      <c r="P5258" s="4">
        <v>0</v>
      </c>
      <c r="Q5258" s="4">
        <v>1</v>
      </c>
      <c r="R5258" s="4">
        <v>0</v>
      </c>
      <c r="S5258" s="4">
        <v>24.1</v>
      </c>
    </row>
    <row r="5259" spans="2:19" x14ac:dyDescent="0.15">
      <c r="B5259" s="100"/>
      <c r="C5259" s="23" t="s">
        <v>37</v>
      </c>
      <c r="D5259" s="5">
        <v>7</v>
      </c>
      <c r="E5259" s="5">
        <v>3</v>
      </c>
      <c r="F5259" s="5">
        <v>1</v>
      </c>
      <c r="G5259" s="5">
        <v>0</v>
      </c>
      <c r="H5259" s="5">
        <v>1</v>
      </c>
      <c r="I5259" s="5">
        <v>0</v>
      </c>
      <c r="J5259" s="5">
        <v>0</v>
      </c>
      <c r="K5259" s="5">
        <v>2</v>
      </c>
      <c r="L5259" s="5">
        <v>7</v>
      </c>
      <c r="M5259" s="6">
        <v>42.9</v>
      </c>
      <c r="N5259" s="6">
        <v>14.3</v>
      </c>
      <c r="O5259" s="6">
        <v>0</v>
      </c>
      <c r="P5259" s="6">
        <v>14.3</v>
      </c>
      <c r="Q5259" s="6">
        <v>0</v>
      </c>
      <c r="R5259" s="6">
        <v>0</v>
      </c>
      <c r="S5259" s="6">
        <v>28.6</v>
      </c>
    </row>
    <row r="5260" spans="2:19" x14ac:dyDescent="0.15">
      <c r="B5260" s="99" t="s">
        <v>447</v>
      </c>
      <c r="C5260" s="24">
        <v>0</v>
      </c>
      <c r="D5260" s="3">
        <v>26</v>
      </c>
      <c r="E5260" s="3">
        <v>26</v>
      </c>
      <c r="F5260" s="3">
        <v>0</v>
      </c>
      <c r="G5260" s="3">
        <v>0</v>
      </c>
      <c r="H5260" s="3">
        <v>0</v>
      </c>
      <c r="I5260" s="3">
        <v>0</v>
      </c>
      <c r="J5260" s="3">
        <v>0</v>
      </c>
      <c r="K5260" s="3">
        <v>0</v>
      </c>
      <c r="L5260" s="3">
        <v>26</v>
      </c>
      <c r="M5260" s="4">
        <v>100</v>
      </c>
      <c r="N5260" s="4">
        <v>0</v>
      </c>
      <c r="O5260" s="4">
        <v>0</v>
      </c>
      <c r="P5260" s="4">
        <v>0</v>
      </c>
      <c r="Q5260" s="4">
        <v>0</v>
      </c>
      <c r="R5260" s="4">
        <v>0</v>
      </c>
      <c r="S5260" s="4">
        <v>0</v>
      </c>
    </row>
    <row r="5261" spans="2:19" x14ac:dyDescent="0.15">
      <c r="B5261" s="99"/>
      <c r="C5261" s="22" t="s">
        <v>448</v>
      </c>
      <c r="D5261" s="3">
        <v>10</v>
      </c>
      <c r="E5261" s="3">
        <v>6</v>
      </c>
      <c r="F5261" s="3">
        <v>3</v>
      </c>
      <c r="G5261" s="3">
        <v>1</v>
      </c>
      <c r="H5261" s="3">
        <v>0</v>
      </c>
      <c r="I5261" s="3">
        <v>0</v>
      </c>
      <c r="J5261" s="3">
        <v>0</v>
      </c>
      <c r="K5261" s="3">
        <v>0</v>
      </c>
      <c r="L5261" s="3">
        <v>10</v>
      </c>
      <c r="M5261" s="4">
        <v>60</v>
      </c>
      <c r="N5261" s="4">
        <v>30</v>
      </c>
      <c r="O5261" s="4">
        <v>10</v>
      </c>
      <c r="P5261" s="4">
        <v>0</v>
      </c>
      <c r="Q5261" s="4">
        <v>0</v>
      </c>
      <c r="R5261" s="4">
        <v>0</v>
      </c>
      <c r="S5261" s="4">
        <v>0</v>
      </c>
    </row>
    <row r="5262" spans="2:19" x14ac:dyDescent="0.15">
      <c r="B5262" s="99"/>
      <c r="C5262" s="22" t="s">
        <v>449</v>
      </c>
      <c r="D5262" s="3">
        <v>39</v>
      </c>
      <c r="E5262" s="3">
        <v>35</v>
      </c>
      <c r="F5262" s="3">
        <v>4</v>
      </c>
      <c r="G5262" s="3">
        <v>0</v>
      </c>
      <c r="H5262" s="3">
        <v>0</v>
      </c>
      <c r="I5262" s="3">
        <v>0</v>
      </c>
      <c r="J5262" s="3">
        <v>0</v>
      </c>
      <c r="K5262" s="3">
        <v>0</v>
      </c>
      <c r="L5262" s="3">
        <v>39</v>
      </c>
      <c r="M5262" s="4">
        <v>89.7</v>
      </c>
      <c r="N5262" s="4">
        <v>10.3</v>
      </c>
      <c r="O5262" s="4">
        <v>0</v>
      </c>
      <c r="P5262" s="4">
        <v>0</v>
      </c>
      <c r="Q5262" s="4">
        <v>0</v>
      </c>
      <c r="R5262" s="4">
        <v>0</v>
      </c>
      <c r="S5262" s="4">
        <v>0</v>
      </c>
    </row>
    <row r="5263" spans="2:19" x14ac:dyDescent="0.15">
      <c r="B5263" s="99"/>
      <c r="C5263" s="22" t="s">
        <v>450</v>
      </c>
      <c r="D5263" s="3">
        <v>26</v>
      </c>
      <c r="E5263" s="3">
        <v>20</v>
      </c>
      <c r="F5263" s="3">
        <v>5</v>
      </c>
      <c r="G5263" s="3">
        <v>0</v>
      </c>
      <c r="H5263" s="3">
        <v>0</v>
      </c>
      <c r="I5263" s="3">
        <v>1</v>
      </c>
      <c r="J5263" s="3">
        <v>0</v>
      </c>
      <c r="K5263" s="3">
        <v>0</v>
      </c>
      <c r="L5263" s="3">
        <v>26</v>
      </c>
      <c r="M5263" s="4">
        <v>76.900000000000006</v>
      </c>
      <c r="N5263" s="4">
        <v>19.2</v>
      </c>
      <c r="O5263" s="4">
        <v>0</v>
      </c>
      <c r="P5263" s="4">
        <v>0</v>
      </c>
      <c r="Q5263" s="4">
        <v>3.8</v>
      </c>
      <c r="R5263" s="4">
        <v>0</v>
      </c>
      <c r="S5263" s="4">
        <v>0</v>
      </c>
    </row>
    <row r="5264" spans="2:19" x14ac:dyDescent="0.15">
      <c r="B5264" s="99"/>
      <c r="C5264" s="22" t="s">
        <v>451</v>
      </c>
      <c r="D5264" s="3">
        <v>14</v>
      </c>
      <c r="E5264" s="3">
        <v>8</v>
      </c>
      <c r="F5264" s="3">
        <v>4</v>
      </c>
      <c r="G5264" s="3">
        <v>1</v>
      </c>
      <c r="H5264" s="3">
        <v>1</v>
      </c>
      <c r="I5264" s="3">
        <v>0</v>
      </c>
      <c r="J5264" s="3">
        <v>0</v>
      </c>
      <c r="K5264" s="3">
        <v>0</v>
      </c>
      <c r="L5264" s="3">
        <v>14</v>
      </c>
      <c r="M5264" s="4">
        <v>57.1</v>
      </c>
      <c r="N5264" s="4">
        <v>28.6</v>
      </c>
      <c r="O5264" s="4">
        <v>7.1</v>
      </c>
      <c r="P5264" s="4">
        <v>7.1</v>
      </c>
      <c r="Q5264" s="4">
        <v>0</v>
      </c>
      <c r="R5264" s="4">
        <v>0</v>
      </c>
      <c r="S5264" s="4">
        <v>0</v>
      </c>
    </row>
    <row r="5265" spans="2:19" x14ac:dyDescent="0.15">
      <c r="B5265" s="99"/>
      <c r="C5265" s="24">
        <v>1</v>
      </c>
      <c r="D5265" s="3">
        <v>49</v>
      </c>
      <c r="E5265" s="3">
        <v>43</v>
      </c>
      <c r="F5265" s="3">
        <v>5</v>
      </c>
      <c r="G5265" s="3">
        <v>0</v>
      </c>
      <c r="H5265" s="3">
        <v>0</v>
      </c>
      <c r="I5265" s="3">
        <v>1</v>
      </c>
      <c r="J5265" s="3">
        <v>0</v>
      </c>
      <c r="K5265" s="3">
        <v>0</v>
      </c>
      <c r="L5265" s="3">
        <v>49</v>
      </c>
      <c r="M5265" s="4">
        <v>87.8</v>
      </c>
      <c r="N5265" s="4">
        <v>10.199999999999999</v>
      </c>
      <c r="O5265" s="4">
        <v>0</v>
      </c>
      <c r="P5265" s="4">
        <v>0</v>
      </c>
      <c r="Q5265" s="4">
        <v>2</v>
      </c>
      <c r="R5265" s="4">
        <v>0</v>
      </c>
      <c r="S5265" s="4">
        <v>0</v>
      </c>
    </row>
    <row r="5266" spans="2:19" x14ac:dyDescent="0.15">
      <c r="B5266" s="99"/>
      <c r="C5266" s="22" t="s">
        <v>452</v>
      </c>
      <c r="D5266" s="3">
        <v>17</v>
      </c>
      <c r="E5266" s="3">
        <v>14</v>
      </c>
      <c r="F5266" s="3">
        <v>2</v>
      </c>
      <c r="G5266" s="3">
        <v>1</v>
      </c>
      <c r="H5266" s="3">
        <v>0</v>
      </c>
      <c r="I5266" s="3">
        <v>0</v>
      </c>
      <c r="J5266" s="3">
        <v>0</v>
      </c>
      <c r="K5266" s="3">
        <v>0</v>
      </c>
      <c r="L5266" s="3">
        <v>17</v>
      </c>
      <c r="M5266" s="4">
        <v>82.4</v>
      </c>
      <c r="N5266" s="4">
        <v>11.8</v>
      </c>
      <c r="O5266" s="4">
        <v>5.9</v>
      </c>
      <c r="P5266" s="4">
        <v>0</v>
      </c>
      <c r="Q5266" s="4">
        <v>0</v>
      </c>
      <c r="R5266" s="4">
        <v>0</v>
      </c>
      <c r="S5266" s="4">
        <v>0</v>
      </c>
    </row>
    <row r="5267" spans="2:19" x14ac:dyDescent="0.15">
      <c r="B5267" s="99"/>
      <c r="C5267" s="22" t="s">
        <v>37</v>
      </c>
      <c r="D5267" s="3">
        <v>62</v>
      </c>
      <c r="E5267" s="3">
        <v>2</v>
      </c>
      <c r="F5267" s="3">
        <v>0</v>
      </c>
      <c r="G5267" s="3">
        <v>0</v>
      </c>
      <c r="H5267" s="3">
        <v>0</v>
      </c>
      <c r="I5267" s="3">
        <v>0</v>
      </c>
      <c r="J5267" s="3">
        <v>0</v>
      </c>
      <c r="K5267" s="3">
        <v>60</v>
      </c>
      <c r="L5267" s="3">
        <v>62</v>
      </c>
      <c r="M5267" s="4">
        <v>3.2</v>
      </c>
      <c r="N5267" s="4">
        <v>0</v>
      </c>
      <c r="O5267" s="4">
        <v>0</v>
      </c>
      <c r="P5267" s="4">
        <v>0</v>
      </c>
      <c r="Q5267" s="4">
        <v>0</v>
      </c>
      <c r="R5267" s="4">
        <v>0</v>
      </c>
      <c r="S5267" s="4">
        <v>96.8</v>
      </c>
    </row>
    <row r="5272" spans="2:19" x14ac:dyDescent="0.15">
      <c r="D5272" s="101" t="s">
        <v>446</v>
      </c>
      <c r="E5272" s="102"/>
      <c r="F5272" s="102"/>
      <c r="G5272" s="102"/>
      <c r="H5272" s="102"/>
      <c r="I5272" s="103"/>
    </row>
    <row r="5273" spans="2:19" x14ac:dyDescent="0.15">
      <c r="D5273" s="104" t="s">
        <v>446</v>
      </c>
      <c r="E5273" s="105"/>
      <c r="F5273" s="105"/>
      <c r="G5273" s="105"/>
      <c r="H5273" s="105"/>
      <c r="I5273" s="106"/>
    </row>
    <row r="5274" spans="2:19" x14ac:dyDescent="0.15">
      <c r="B5274" s="7"/>
      <c r="C5274" s="20"/>
      <c r="D5274" s="8" t="s">
        <v>34</v>
      </c>
      <c r="E5274" s="9" t="s">
        <v>84</v>
      </c>
      <c r="F5274" s="12" t="s">
        <v>85</v>
      </c>
      <c r="G5274" s="15" t="s">
        <v>86</v>
      </c>
      <c r="H5274" s="12" t="s">
        <v>87</v>
      </c>
      <c r="I5274" s="12" t="s">
        <v>88</v>
      </c>
    </row>
    <row r="5275" spans="2:19" x14ac:dyDescent="0.15">
      <c r="B5275" s="2" t="s">
        <v>38</v>
      </c>
      <c r="C5275" s="21" t="s">
        <v>39</v>
      </c>
      <c r="D5275" s="5">
        <v>183</v>
      </c>
      <c r="E5275" s="10">
        <v>0.21</v>
      </c>
      <c r="F5275" s="13">
        <v>0</v>
      </c>
      <c r="G5275" s="16">
        <v>1.18</v>
      </c>
      <c r="H5275" s="13">
        <v>0</v>
      </c>
      <c r="I5275" s="13">
        <v>15</v>
      </c>
    </row>
    <row r="5276" spans="2:19" x14ac:dyDescent="0.15">
      <c r="B5276" s="99" t="s">
        <v>146</v>
      </c>
      <c r="C5276" s="24">
        <v>0</v>
      </c>
      <c r="D5276" s="3">
        <v>12</v>
      </c>
      <c r="E5276" s="11">
        <v>0.08</v>
      </c>
      <c r="F5276" s="14">
        <v>0</v>
      </c>
      <c r="G5276" s="17">
        <v>0.28000000000000003</v>
      </c>
      <c r="H5276" s="14">
        <v>0</v>
      </c>
      <c r="I5276" s="14">
        <v>1</v>
      </c>
    </row>
    <row r="5277" spans="2:19" x14ac:dyDescent="0.15">
      <c r="B5277" s="99"/>
      <c r="C5277" s="22" t="s">
        <v>138</v>
      </c>
      <c r="D5277" s="3">
        <v>7</v>
      </c>
      <c r="E5277" s="11">
        <v>0.14000000000000001</v>
      </c>
      <c r="F5277" s="14">
        <v>0</v>
      </c>
      <c r="G5277" s="17">
        <v>0.35</v>
      </c>
      <c r="H5277" s="14">
        <v>0</v>
      </c>
      <c r="I5277" s="14">
        <v>1</v>
      </c>
    </row>
    <row r="5278" spans="2:19" x14ac:dyDescent="0.15">
      <c r="B5278" s="99"/>
      <c r="C5278" s="22" t="s">
        <v>139</v>
      </c>
      <c r="D5278" s="3">
        <v>23</v>
      </c>
      <c r="E5278" s="11">
        <v>0.13</v>
      </c>
      <c r="F5278" s="14">
        <v>0</v>
      </c>
      <c r="G5278" s="17">
        <v>0.45</v>
      </c>
      <c r="H5278" s="14">
        <v>0</v>
      </c>
      <c r="I5278" s="14">
        <v>2</v>
      </c>
    </row>
    <row r="5279" spans="2:19" x14ac:dyDescent="0.15">
      <c r="B5279" s="99"/>
      <c r="C5279" s="22" t="s">
        <v>140</v>
      </c>
      <c r="D5279" s="3">
        <v>19</v>
      </c>
      <c r="E5279" s="11">
        <v>0.05</v>
      </c>
      <c r="F5279" s="14">
        <v>0</v>
      </c>
      <c r="G5279" s="17">
        <v>0.22</v>
      </c>
      <c r="H5279" s="14">
        <v>0</v>
      </c>
      <c r="I5279" s="14">
        <v>1</v>
      </c>
    </row>
    <row r="5280" spans="2:19" x14ac:dyDescent="0.15">
      <c r="B5280" s="99"/>
      <c r="C5280" s="22" t="s">
        <v>141</v>
      </c>
      <c r="D5280" s="3">
        <v>33</v>
      </c>
      <c r="E5280" s="11">
        <v>0.21</v>
      </c>
      <c r="F5280" s="14">
        <v>0</v>
      </c>
      <c r="G5280" s="17">
        <v>0.54</v>
      </c>
      <c r="H5280" s="14">
        <v>0</v>
      </c>
      <c r="I5280" s="14">
        <v>2</v>
      </c>
    </row>
    <row r="5281" spans="2:9" x14ac:dyDescent="0.15">
      <c r="B5281" s="99"/>
      <c r="C5281" s="22" t="s">
        <v>142</v>
      </c>
      <c r="D5281" s="3">
        <v>81</v>
      </c>
      <c r="E5281" s="11">
        <v>0.3</v>
      </c>
      <c r="F5281" s="14">
        <v>0</v>
      </c>
      <c r="G5281" s="17">
        <v>1.7</v>
      </c>
      <c r="H5281" s="14">
        <v>0</v>
      </c>
      <c r="I5281" s="14">
        <v>15</v>
      </c>
    </row>
    <row r="5282" spans="2:9" x14ac:dyDescent="0.15">
      <c r="B5282" s="99"/>
      <c r="C5282" s="24">
        <v>1</v>
      </c>
      <c r="D5282" s="3">
        <v>6</v>
      </c>
      <c r="E5282" s="11">
        <v>0</v>
      </c>
      <c r="F5282" s="14">
        <v>0</v>
      </c>
      <c r="G5282" s="17">
        <v>0</v>
      </c>
      <c r="H5282" s="14">
        <v>0</v>
      </c>
      <c r="I5282" s="14">
        <v>0</v>
      </c>
    </row>
    <row r="5283" spans="2:9" x14ac:dyDescent="0.15">
      <c r="B5283" s="100"/>
      <c r="C5283" s="23" t="s">
        <v>37</v>
      </c>
      <c r="D5283" s="5">
        <v>2</v>
      </c>
      <c r="E5283" s="10">
        <v>0.5</v>
      </c>
      <c r="F5283" s="13">
        <v>0.5</v>
      </c>
      <c r="G5283" s="16">
        <v>0.5</v>
      </c>
      <c r="H5283" s="13">
        <v>0</v>
      </c>
      <c r="I5283" s="13">
        <v>1</v>
      </c>
    </row>
    <row r="5284" spans="2:9" x14ac:dyDescent="0.15">
      <c r="B5284" s="99" t="s">
        <v>288</v>
      </c>
      <c r="C5284" s="22" t="s">
        <v>289</v>
      </c>
      <c r="D5284" s="3">
        <v>12</v>
      </c>
      <c r="E5284" s="11">
        <v>0.17</v>
      </c>
      <c r="F5284" s="14">
        <v>0</v>
      </c>
      <c r="G5284" s="17">
        <v>0.37</v>
      </c>
      <c r="H5284" s="14">
        <v>0</v>
      </c>
      <c r="I5284" s="14">
        <v>1</v>
      </c>
    </row>
    <row r="5285" spans="2:9" x14ac:dyDescent="0.15">
      <c r="B5285" s="99"/>
      <c r="C5285" s="22" t="s">
        <v>290</v>
      </c>
      <c r="D5285" s="3">
        <v>93</v>
      </c>
      <c r="E5285" s="11">
        <v>0.15</v>
      </c>
      <c r="F5285" s="14">
        <v>0</v>
      </c>
      <c r="G5285" s="17">
        <v>0.51</v>
      </c>
      <c r="H5285" s="14">
        <v>0</v>
      </c>
      <c r="I5285" s="14">
        <v>3</v>
      </c>
    </row>
    <row r="5286" spans="2:9" x14ac:dyDescent="0.15">
      <c r="B5286" s="99"/>
      <c r="C5286" s="22" t="s">
        <v>291</v>
      </c>
      <c r="D5286" s="3">
        <v>59</v>
      </c>
      <c r="E5286" s="11">
        <v>0.32</v>
      </c>
      <c r="F5286" s="14">
        <v>0</v>
      </c>
      <c r="G5286" s="17">
        <v>1.95</v>
      </c>
      <c r="H5286" s="14">
        <v>0</v>
      </c>
      <c r="I5286" s="14">
        <v>15</v>
      </c>
    </row>
    <row r="5287" spans="2:9" x14ac:dyDescent="0.15">
      <c r="B5287" s="99"/>
      <c r="C5287" s="22" t="s">
        <v>292</v>
      </c>
      <c r="D5287" s="3">
        <v>18</v>
      </c>
      <c r="E5287" s="11">
        <v>0.17</v>
      </c>
      <c r="F5287" s="14">
        <v>0</v>
      </c>
      <c r="G5287" s="17">
        <v>0.37</v>
      </c>
      <c r="H5287" s="14">
        <v>0</v>
      </c>
      <c r="I5287" s="14">
        <v>1</v>
      </c>
    </row>
    <row r="5288" spans="2:9" x14ac:dyDescent="0.15">
      <c r="B5288" s="100"/>
      <c r="C5288" s="23" t="s">
        <v>37</v>
      </c>
      <c r="D5288" s="5">
        <v>1</v>
      </c>
      <c r="E5288" s="10">
        <v>0</v>
      </c>
      <c r="F5288" s="13">
        <v>0</v>
      </c>
      <c r="G5288" s="16">
        <v>0</v>
      </c>
      <c r="H5288" s="13">
        <v>0</v>
      </c>
      <c r="I5288" s="13">
        <v>0</v>
      </c>
    </row>
    <row r="5289" spans="2:9" x14ac:dyDescent="0.15">
      <c r="B5289" s="99" t="s">
        <v>294</v>
      </c>
      <c r="C5289" s="22" t="s">
        <v>299</v>
      </c>
      <c r="D5289" s="3">
        <v>59</v>
      </c>
      <c r="E5289" s="11">
        <v>0.31</v>
      </c>
      <c r="F5289" s="14">
        <v>0</v>
      </c>
      <c r="G5289" s="17">
        <v>1.94</v>
      </c>
      <c r="H5289" s="14">
        <v>0</v>
      </c>
      <c r="I5289" s="14">
        <v>15</v>
      </c>
    </row>
    <row r="5290" spans="2:9" x14ac:dyDescent="0.15">
      <c r="B5290" s="100"/>
      <c r="C5290" s="23" t="s">
        <v>37</v>
      </c>
      <c r="D5290" s="5">
        <v>124</v>
      </c>
      <c r="E5290" s="10">
        <v>0.16</v>
      </c>
      <c r="F5290" s="13">
        <v>0</v>
      </c>
      <c r="G5290" s="16">
        <v>0.5</v>
      </c>
      <c r="H5290" s="13">
        <v>0</v>
      </c>
      <c r="I5290" s="13">
        <v>3</v>
      </c>
    </row>
    <row r="5291" spans="2:9" x14ac:dyDescent="0.15">
      <c r="B5291" s="99" t="s">
        <v>268</v>
      </c>
      <c r="C5291" s="22" t="s">
        <v>512</v>
      </c>
      <c r="D5291" s="3">
        <v>33</v>
      </c>
      <c r="E5291" s="11">
        <v>0.21</v>
      </c>
      <c r="F5291" s="14">
        <v>0</v>
      </c>
      <c r="G5291" s="17">
        <v>0.48</v>
      </c>
      <c r="H5291" s="14">
        <v>0</v>
      </c>
      <c r="I5291" s="14">
        <v>2</v>
      </c>
    </row>
    <row r="5292" spans="2:9" x14ac:dyDescent="0.15">
      <c r="B5292" s="99"/>
      <c r="C5292" s="22" t="s">
        <v>513</v>
      </c>
      <c r="D5292" s="3">
        <v>145</v>
      </c>
      <c r="E5292" s="11">
        <v>0.21</v>
      </c>
      <c r="F5292" s="14">
        <v>0</v>
      </c>
      <c r="G5292" s="17">
        <v>1.3</v>
      </c>
      <c r="H5292" s="14">
        <v>0</v>
      </c>
      <c r="I5292" s="14">
        <v>15</v>
      </c>
    </row>
    <row r="5293" spans="2:9" x14ac:dyDescent="0.15">
      <c r="B5293" s="100"/>
      <c r="C5293" s="23" t="s">
        <v>37</v>
      </c>
      <c r="D5293" s="5">
        <v>5</v>
      </c>
      <c r="E5293" s="10">
        <v>0</v>
      </c>
      <c r="F5293" s="13">
        <v>0</v>
      </c>
      <c r="G5293" s="16">
        <v>0</v>
      </c>
      <c r="H5293" s="13">
        <v>0</v>
      </c>
      <c r="I5293" s="13">
        <v>0</v>
      </c>
    </row>
    <row r="5294" spans="2:9" x14ac:dyDescent="0.15">
      <c r="B5294" s="99" t="s">
        <v>447</v>
      </c>
      <c r="C5294" s="24">
        <v>0</v>
      </c>
      <c r="D5294" s="3">
        <v>26</v>
      </c>
      <c r="E5294" s="11">
        <v>0</v>
      </c>
      <c r="F5294" s="14">
        <v>0</v>
      </c>
      <c r="G5294" s="17">
        <v>0</v>
      </c>
      <c r="H5294" s="14">
        <v>0</v>
      </c>
      <c r="I5294" s="14">
        <v>0</v>
      </c>
    </row>
    <row r="5295" spans="2:9" x14ac:dyDescent="0.15">
      <c r="B5295" s="99"/>
      <c r="C5295" s="22" t="s">
        <v>448</v>
      </c>
      <c r="D5295" s="3">
        <v>10</v>
      </c>
      <c r="E5295" s="11">
        <v>0.6</v>
      </c>
      <c r="F5295" s="14">
        <v>0</v>
      </c>
      <c r="G5295" s="17">
        <v>1.02</v>
      </c>
      <c r="H5295" s="14">
        <v>0</v>
      </c>
      <c r="I5295" s="14">
        <v>3</v>
      </c>
    </row>
    <row r="5296" spans="2:9" x14ac:dyDescent="0.15">
      <c r="B5296" s="99"/>
      <c r="C5296" s="22" t="s">
        <v>449</v>
      </c>
      <c r="D5296" s="3">
        <v>39</v>
      </c>
      <c r="E5296" s="11">
        <v>0.15</v>
      </c>
      <c r="F5296" s="14">
        <v>0</v>
      </c>
      <c r="G5296" s="17">
        <v>0.36</v>
      </c>
      <c r="H5296" s="14">
        <v>0</v>
      </c>
      <c r="I5296" s="14">
        <v>1</v>
      </c>
    </row>
    <row r="5297" spans="2:19" x14ac:dyDescent="0.15">
      <c r="B5297" s="99"/>
      <c r="C5297" s="22" t="s">
        <v>450</v>
      </c>
      <c r="D5297" s="3">
        <v>26</v>
      </c>
      <c r="E5297" s="11">
        <v>0.04</v>
      </c>
      <c r="F5297" s="14">
        <v>0</v>
      </c>
      <c r="G5297" s="17">
        <v>0.19</v>
      </c>
      <c r="H5297" s="14">
        <v>0</v>
      </c>
      <c r="I5297" s="14">
        <v>1</v>
      </c>
    </row>
    <row r="5298" spans="2:19" x14ac:dyDescent="0.15">
      <c r="B5298" s="99"/>
      <c r="C5298" s="22" t="s">
        <v>451</v>
      </c>
      <c r="D5298" s="3">
        <v>14</v>
      </c>
      <c r="E5298" s="11">
        <v>0.43</v>
      </c>
      <c r="F5298" s="14">
        <v>0</v>
      </c>
      <c r="G5298" s="17">
        <v>0.82</v>
      </c>
      <c r="H5298" s="14">
        <v>0</v>
      </c>
      <c r="I5298" s="14">
        <v>2</v>
      </c>
    </row>
    <row r="5299" spans="2:19" x14ac:dyDescent="0.15">
      <c r="B5299" s="99"/>
      <c r="C5299" s="24">
        <v>1</v>
      </c>
      <c r="D5299" s="3">
        <v>49</v>
      </c>
      <c r="E5299" s="11">
        <v>0.37</v>
      </c>
      <c r="F5299" s="14">
        <v>0</v>
      </c>
      <c r="G5299" s="17">
        <v>2.13</v>
      </c>
      <c r="H5299" s="14">
        <v>0</v>
      </c>
      <c r="I5299" s="14">
        <v>15</v>
      </c>
    </row>
    <row r="5300" spans="2:19" x14ac:dyDescent="0.15">
      <c r="B5300" s="99"/>
      <c r="C5300" s="22" t="s">
        <v>452</v>
      </c>
      <c r="D5300" s="3">
        <v>17</v>
      </c>
      <c r="E5300" s="11">
        <v>0.06</v>
      </c>
      <c r="F5300" s="14">
        <v>0</v>
      </c>
      <c r="G5300" s="17">
        <v>0.24</v>
      </c>
      <c r="H5300" s="14">
        <v>0</v>
      </c>
      <c r="I5300" s="14">
        <v>1</v>
      </c>
    </row>
    <row r="5301" spans="2:19" x14ac:dyDescent="0.15">
      <c r="B5301" s="99"/>
      <c r="C5301" s="22" t="s">
        <v>37</v>
      </c>
      <c r="D5301" s="3">
        <v>2</v>
      </c>
      <c r="E5301" s="11">
        <v>0</v>
      </c>
      <c r="F5301" s="14">
        <v>0</v>
      </c>
      <c r="G5301" s="17">
        <v>0</v>
      </c>
      <c r="H5301" s="14">
        <v>0</v>
      </c>
      <c r="I5301" s="14">
        <v>0</v>
      </c>
    </row>
    <row r="5306" spans="2:19" ht="13.5" customHeight="1" x14ac:dyDescent="0.15">
      <c r="D5306" s="48" t="s">
        <v>446</v>
      </c>
      <c r="E5306" s="49"/>
      <c r="F5306" s="49"/>
      <c r="G5306" s="49"/>
      <c r="H5306" s="49"/>
      <c r="I5306" s="49"/>
      <c r="J5306" s="49"/>
      <c r="K5306" s="49"/>
      <c r="L5306" s="49"/>
      <c r="M5306" s="49"/>
      <c r="N5306" s="49"/>
      <c r="O5306" s="49"/>
      <c r="P5306" s="49"/>
      <c r="Q5306" s="49"/>
      <c r="R5306" s="49"/>
      <c r="S5306" s="50"/>
    </row>
    <row r="5307" spans="2:19" ht="13.5" customHeight="1" x14ac:dyDescent="0.15">
      <c r="D5307" s="110" t="s">
        <v>32</v>
      </c>
      <c r="E5307" s="111"/>
      <c r="F5307" s="111"/>
      <c r="G5307" s="111"/>
      <c r="H5307" s="111"/>
      <c r="I5307" s="111"/>
      <c r="J5307" s="111"/>
      <c r="K5307" s="112"/>
      <c r="L5307" s="107" t="s">
        <v>33</v>
      </c>
      <c r="M5307" s="108"/>
      <c r="N5307" s="108"/>
      <c r="O5307" s="108"/>
      <c r="P5307" s="108"/>
      <c r="Q5307" s="108"/>
      <c r="R5307" s="108"/>
      <c r="S5307" s="109"/>
    </row>
    <row r="5308" spans="2:19" ht="27" x14ac:dyDescent="0.15">
      <c r="B5308" s="7"/>
      <c r="C5308" s="20"/>
      <c r="D5308" s="8" t="s">
        <v>34</v>
      </c>
      <c r="E5308" s="8" t="s">
        <v>433</v>
      </c>
      <c r="F5308" s="8" t="s">
        <v>434</v>
      </c>
      <c r="G5308" s="8" t="s">
        <v>435</v>
      </c>
      <c r="H5308" s="8" t="s">
        <v>436</v>
      </c>
      <c r="I5308" s="8" t="s">
        <v>437</v>
      </c>
      <c r="J5308" s="8" t="s">
        <v>441</v>
      </c>
      <c r="K5308" s="8" t="s">
        <v>37</v>
      </c>
      <c r="L5308" s="8" t="s">
        <v>34</v>
      </c>
      <c r="M5308" s="8" t="s">
        <v>433</v>
      </c>
      <c r="N5308" s="8" t="s">
        <v>434</v>
      </c>
      <c r="O5308" s="8" t="s">
        <v>435</v>
      </c>
      <c r="P5308" s="8" t="s">
        <v>436</v>
      </c>
      <c r="Q5308" s="8" t="s">
        <v>437</v>
      </c>
      <c r="R5308" s="8" t="s">
        <v>441</v>
      </c>
      <c r="S5308" s="8" t="s">
        <v>37</v>
      </c>
    </row>
    <row r="5309" spans="2:19" x14ac:dyDescent="0.15">
      <c r="B5309" s="2" t="s">
        <v>38</v>
      </c>
      <c r="C5309" s="21" t="s">
        <v>39</v>
      </c>
      <c r="D5309" s="5">
        <v>243</v>
      </c>
      <c r="E5309" s="5">
        <v>165</v>
      </c>
      <c r="F5309" s="5">
        <v>12</v>
      </c>
      <c r="G5309" s="5">
        <v>4</v>
      </c>
      <c r="H5309" s="5">
        <v>1</v>
      </c>
      <c r="I5309" s="5">
        <v>0</v>
      </c>
      <c r="J5309" s="5">
        <v>1</v>
      </c>
      <c r="K5309" s="5">
        <v>60</v>
      </c>
      <c r="L5309" s="5">
        <v>243</v>
      </c>
      <c r="M5309" s="6">
        <v>67.900000000000006</v>
      </c>
      <c r="N5309" s="6">
        <v>4.9000000000000004</v>
      </c>
      <c r="O5309" s="6">
        <v>1.6</v>
      </c>
      <c r="P5309" s="6">
        <v>0.4</v>
      </c>
      <c r="Q5309" s="6">
        <v>0</v>
      </c>
      <c r="R5309" s="6">
        <v>0.4</v>
      </c>
      <c r="S5309" s="6">
        <v>24.7</v>
      </c>
    </row>
    <row r="5310" spans="2:19" x14ac:dyDescent="0.15">
      <c r="B5310" s="99" t="s">
        <v>146</v>
      </c>
      <c r="C5310" s="24">
        <v>0</v>
      </c>
      <c r="D5310" s="3">
        <v>16</v>
      </c>
      <c r="E5310" s="3">
        <v>11</v>
      </c>
      <c r="F5310" s="3">
        <v>1</v>
      </c>
      <c r="G5310" s="3">
        <v>0</v>
      </c>
      <c r="H5310" s="3">
        <v>0</v>
      </c>
      <c r="I5310" s="3">
        <v>0</v>
      </c>
      <c r="J5310" s="3">
        <v>0</v>
      </c>
      <c r="K5310" s="3">
        <v>4</v>
      </c>
      <c r="L5310" s="3">
        <v>16</v>
      </c>
      <c r="M5310" s="4">
        <v>68.8</v>
      </c>
      <c r="N5310" s="4">
        <v>6.3</v>
      </c>
      <c r="O5310" s="4">
        <v>0</v>
      </c>
      <c r="P5310" s="4">
        <v>0</v>
      </c>
      <c r="Q5310" s="4">
        <v>0</v>
      </c>
      <c r="R5310" s="4">
        <v>0</v>
      </c>
      <c r="S5310" s="4">
        <v>25</v>
      </c>
    </row>
    <row r="5311" spans="2:19" x14ac:dyDescent="0.15">
      <c r="B5311" s="99"/>
      <c r="C5311" s="22" t="s">
        <v>138</v>
      </c>
      <c r="D5311" s="3">
        <v>11</v>
      </c>
      <c r="E5311" s="3">
        <v>6</v>
      </c>
      <c r="F5311" s="3">
        <v>1</v>
      </c>
      <c r="G5311" s="3">
        <v>0</v>
      </c>
      <c r="H5311" s="3">
        <v>0</v>
      </c>
      <c r="I5311" s="3">
        <v>0</v>
      </c>
      <c r="J5311" s="3">
        <v>0</v>
      </c>
      <c r="K5311" s="3">
        <v>4</v>
      </c>
      <c r="L5311" s="3">
        <v>11</v>
      </c>
      <c r="M5311" s="4">
        <v>54.5</v>
      </c>
      <c r="N5311" s="4">
        <v>9.1</v>
      </c>
      <c r="O5311" s="4">
        <v>0</v>
      </c>
      <c r="P5311" s="4">
        <v>0</v>
      </c>
      <c r="Q5311" s="4">
        <v>0</v>
      </c>
      <c r="R5311" s="4">
        <v>0</v>
      </c>
      <c r="S5311" s="4">
        <v>36.4</v>
      </c>
    </row>
    <row r="5312" spans="2:19" x14ac:dyDescent="0.15">
      <c r="B5312" s="99"/>
      <c r="C5312" s="22" t="s">
        <v>139</v>
      </c>
      <c r="D5312" s="3">
        <v>32</v>
      </c>
      <c r="E5312" s="3">
        <v>21</v>
      </c>
      <c r="F5312" s="3">
        <v>1</v>
      </c>
      <c r="G5312" s="3">
        <v>1</v>
      </c>
      <c r="H5312" s="3">
        <v>0</v>
      </c>
      <c r="I5312" s="3">
        <v>0</v>
      </c>
      <c r="J5312" s="3">
        <v>0</v>
      </c>
      <c r="K5312" s="3">
        <v>9</v>
      </c>
      <c r="L5312" s="3">
        <v>32</v>
      </c>
      <c r="M5312" s="4">
        <v>65.599999999999994</v>
      </c>
      <c r="N5312" s="4">
        <v>3.1</v>
      </c>
      <c r="O5312" s="4">
        <v>3.1</v>
      </c>
      <c r="P5312" s="4">
        <v>0</v>
      </c>
      <c r="Q5312" s="4">
        <v>0</v>
      </c>
      <c r="R5312" s="4">
        <v>0</v>
      </c>
      <c r="S5312" s="4">
        <v>28.1</v>
      </c>
    </row>
    <row r="5313" spans="2:19" x14ac:dyDescent="0.15">
      <c r="B5313" s="99"/>
      <c r="C5313" s="22" t="s">
        <v>140</v>
      </c>
      <c r="D5313" s="3">
        <v>21</v>
      </c>
      <c r="E5313" s="3">
        <v>18</v>
      </c>
      <c r="F5313" s="3">
        <v>1</v>
      </c>
      <c r="G5313" s="3">
        <v>0</v>
      </c>
      <c r="H5313" s="3">
        <v>0</v>
      </c>
      <c r="I5313" s="3">
        <v>0</v>
      </c>
      <c r="J5313" s="3">
        <v>0</v>
      </c>
      <c r="K5313" s="3">
        <v>2</v>
      </c>
      <c r="L5313" s="3">
        <v>21</v>
      </c>
      <c r="M5313" s="4">
        <v>85.7</v>
      </c>
      <c r="N5313" s="4">
        <v>4.8</v>
      </c>
      <c r="O5313" s="4">
        <v>0</v>
      </c>
      <c r="P5313" s="4">
        <v>0</v>
      </c>
      <c r="Q5313" s="4">
        <v>0</v>
      </c>
      <c r="R5313" s="4">
        <v>0</v>
      </c>
      <c r="S5313" s="4">
        <v>9.5</v>
      </c>
    </row>
    <row r="5314" spans="2:19" x14ac:dyDescent="0.15">
      <c r="B5314" s="99"/>
      <c r="C5314" s="22" t="s">
        <v>141</v>
      </c>
      <c r="D5314" s="3">
        <v>44</v>
      </c>
      <c r="E5314" s="3">
        <v>28</v>
      </c>
      <c r="F5314" s="3">
        <v>3</v>
      </c>
      <c r="G5314" s="3">
        <v>2</v>
      </c>
      <c r="H5314" s="3">
        <v>0</v>
      </c>
      <c r="I5314" s="3">
        <v>0</v>
      </c>
      <c r="J5314" s="3">
        <v>0</v>
      </c>
      <c r="K5314" s="3">
        <v>11</v>
      </c>
      <c r="L5314" s="3">
        <v>44</v>
      </c>
      <c r="M5314" s="4">
        <v>63.6</v>
      </c>
      <c r="N5314" s="4">
        <v>6.8</v>
      </c>
      <c r="O5314" s="4">
        <v>4.5</v>
      </c>
      <c r="P5314" s="4">
        <v>0</v>
      </c>
      <c r="Q5314" s="4">
        <v>0</v>
      </c>
      <c r="R5314" s="4">
        <v>0</v>
      </c>
      <c r="S5314" s="4">
        <v>25</v>
      </c>
    </row>
    <row r="5315" spans="2:19" x14ac:dyDescent="0.15">
      <c r="B5315" s="99"/>
      <c r="C5315" s="22" t="s">
        <v>142</v>
      </c>
      <c r="D5315" s="3">
        <v>107</v>
      </c>
      <c r="E5315" s="3">
        <v>74</v>
      </c>
      <c r="F5315" s="3">
        <v>4</v>
      </c>
      <c r="G5315" s="3">
        <v>1</v>
      </c>
      <c r="H5315" s="3">
        <v>1</v>
      </c>
      <c r="I5315" s="3">
        <v>0</v>
      </c>
      <c r="J5315" s="3">
        <v>1</v>
      </c>
      <c r="K5315" s="3">
        <v>26</v>
      </c>
      <c r="L5315" s="3">
        <v>107</v>
      </c>
      <c r="M5315" s="4">
        <v>69.2</v>
      </c>
      <c r="N5315" s="4">
        <v>3.7</v>
      </c>
      <c r="O5315" s="4">
        <v>0.9</v>
      </c>
      <c r="P5315" s="4">
        <v>0.9</v>
      </c>
      <c r="Q5315" s="4">
        <v>0</v>
      </c>
      <c r="R5315" s="4">
        <v>0.9</v>
      </c>
      <c r="S5315" s="4">
        <v>24.3</v>
      </c>
    </row>
    <row r="5316" spans="2:19" x14ac:dyDescent="0.15">
      <c r="B5316" s="99"/>
      <c r="C5316" s="24">
        <v>1</v>
      </c>
      <c r="D5316" s="3">
        <v>10</v>
      </c>
      <c r="E5316" s="3">
        <v>6</v>
      </c>
      <c r="F5316" s="3">
        <v>0</v>
      </c>
      <c r="G5316" s="3">
        <v>0</v>
      </c>
      <c r="H5316" s="3">
        <v>0</v>
      </c>
      <c r="I5316" s="3">
        <v>0</v>
      </c>
      <c r="J5316" s="3">
        <v>0</v>
      </c>
      <c r="K5316" s="3">
        <v>4</v>
      </c>
      <c r="L5316" s="3">
        <v>10</v>
      </c>
      <c r="M5316" s="4">
        <v>60</v>
      </c>
      <c r="N5316" s="4">
        <v>0</v>
      </c>
      <c r="O5316" s="4">
        <v>0</v>
      </c>
      <c r="P5316" s="4">
        <v>0</v>
      </c>
      <c r="Q5316" s="4">
        <v>0</v>
      </c>
      <c r="R5316" s="4">
        <v>0</v>
      </c>
      <c r="S5316" s="4">
        <v>40</v>
      </c>
    </row>
    <row r="5317" spans="2:19" x14ac:dyDescent="0.15">
      <c r="B5317" s="100"/>
      <c r="C5317" s="23" t="s">
        <v>37</v>
      </c>
      <c r="D5317" s="5">
        <v>2</v>
      </c>
      <c r="E5317" s="5">
        <v>1</v>
      </c>
      <c r="F5317" s="5">
        <v>1</v>
      </c>
      <c r="G5317" s="5">
        <v>0</v>
      </c>
      <c r="H5317" s="5">
        <v>0</v>
      </c>
      <c r="I5317" s="5">
        <v>0</v>
      </c>
      <c r="J5317" s="5">
        <v>0</v>
      </c>
      <c r="K5317" s="5">
        <v>0</v>
      </c>
      <c r="L5317" s="5">
        <v>2</v>
      </c>
      <c r="M5317" s="6">
        <v>50</v>
      </c>
      <c r="N5317" s="6">
        <v>50</v>
      </c>
      <c r="O5317" s="6">
        <v>0</v>
      </c>
      <c r="P5317" s="6">
        <v>0</v>
      </c>
      <c r="Q5317" s="6">
        <v>0</v>
      </c>
      <c r="R5317" s="6">
        <v>0</v>
      </c>
      <c r="S5317" s="6">
        <v>0</v>
      </c>
    </row>
    <row r="5318" spans="2:19" x14ac:dyDescent="0.15">
      <c r="B5318" s="99" t="s">
        <v>288</v>
      </c>
      <c r="C5318" s="22" t="s">
        <v>289</v>
      </c>
      <c r="D5318" s="3">
        <v>18</v>
      </c>
      <c r="E5318" s="3">
        <v>10</v>
      </c>
      <c r="F5318" s="3">
        <v>2</v>
      </c>
      <c r="G5318" s="3">
        <v>0</v>
      </c>
      <c r="H5318" s="3">
        <v>0</v>
      </c>
      <c r="I5318" s="3">
        <v>0</v>
      </c>
      <c r="J5318" s="3">
        <v>0</v>
      </c>
      <c r="K5318" s="3">
        <v>6</v>
      </c>
      <c r="L5318" s="3">
        <v>18</v>
      </c>
      <c r="M5318" s="4">
        <v>55.6</v>
      </c>
      <c r="N5318" s="4">
        <v>11.1</v>
      </c>
      <c r="O5318" s="4">
        <v>0</v>
      </c>
      <c r="P5318" s="4">
        <v>0</v>
      </c>
      <c r="Q5318" s="4">
        <v>0</v>
      </c>
      <c r="R5318" s="4">
        <v>0</v>
      </c>
      <c r="S5318" s="4">
        <v>33.299999999999997</v>
      </c>
    </row>
    <row r="5319" spans="2:19" x14ac:dyDescent="0.15">
      <c r="B5319" s="99"/>
      <c r="C5319" s="22" t="s">
        <v>290</v>
      </c>
      <c r="D5319" s="3">
        <v>125</v>
      </c>
      <c r="E5319" s="3">
        <v>84</v>
      </c>
      <c r="F5319" s="3">
        <v>5</v>
      </c>
      <c r="G5319" s="3">
        <v>3</v>
      </c>
      <c r="H5319" s="3">
        <v>1</v>
      </c>
      <c r="I5319" s="3">
        <v>0</v>
      </c>
      <c r="J5319" s="3">
        <v>0</v>
      </c>
      <c r="K5319" s="3">
        <v>32</v>
      </c>
      <c r="L5319" s="3">
        <v>125</v>
      </c>
      <c r="M5319" s="4">
        <v>67.2</v>
      </c>
      <c r="N5319" s="4">
        <v>4</v>
      </c>
      <c r="O5319" s="4">
        <v>2.4</v>
      </c>
      <c r="P5319" s="4">
        <v>0.8</v>
      </c>
      <c r="Q5319" s="4">
        <v>0</v>
      </c>
      <c r="R5319" s="4">
        <v>0</v>
      </c>
      <c r="S5319" s="4">
        <v>25.6</v>
      </c>
    </row>
    <row r="5320" spans="2:19" x14ac:dyDescent="0.15">
      <c r="B5320" s="99"/>
      <c r="C5320" s="22" t="s">
        <v>291</v>
      </c>
      <c r="D5320" s="3">
        <v>79</v>
      </c>
      <c r="E5320" s="3">
        <v>55</v>
      </c>
      <c r="F5320" s="3">
        <v>2</v>
      </c>
      <c r="G5320" s="3">
        <v>1</v>
      </c>
      <c r="H5320" s="3">
        <v>0</v>
      </c>
      <c r="I5320" s="3">
        <v>0</v>
      </c>
      <c r="J5320" s="3">
        <v>1</v>
      </c>
      <c r="K5320" s="3">
        <v>20</v>
      </c>
      <c r="L5320" s="3">
        <v>79</v>
      </c>
      <c r="M5320" s="4">
        <v>69.599999999999994</v>
      </c>
      <c r="N5320" s="4">
        <v>2.5</v>
      </c>
      <c r="O5320" s="4">
        <v>1.3</v>
      </c>
      <c r="P5320" s="4">
        <v>0</v>
      </c>
      <c r="Q5320" s="4">
        <v>0</v>
      </c>
      <c r="R5320" s="4">
        <v>1.3</v>
      </c>
      <c r="S5320" s="4">
        <v>25.3</v>
      </c>
    </row>
    <row r="5321" spans="2:19" x14ac:dyDescent="0.15">
      <c r="B5321" s="99"/>
      <c r="C5321" s="22" t="s">
        <v>292</v>
      </c>
      <c r="D5321" s="3">
        <v>20</v>
      </c>
      <c r="E5321" s="3">
        <v>15</v>
      </c>
      <c r="F5321" s="3">
        <v>3</v>
      </c>
      <c r="G5321" s="3">
        <v>0</v>
      </c>
      <c r="H5321" s="3">
        <v>0</v>
      </c>
      <c r="I5321" s="3">
        <v>0</v>
      </c>
      <c r="J5321" s="3">
        <v>0</v>
      </c>
      <c r="K5321" s="3">
        <v>2</v>
      </c>
      <c r="L5321" s="3">
        <v>20</v>
      </c>
      <c r="M5321" s="4">
        <v>75</v>
      </c>
      <c r="N5321" s="4">
        <v>15</v>
      </c>
      <c r="O5321" s="4">
        <v>0</v>
      </c>
      <c r="P5321" s="4">
        <v>0</v>
      </c>
      <c r="Q5321" s="4">
        <v>0</v>
      </c>
      <c r="R5321" s="4">
        <v>0</v>
      </c>
      <c r="S5321" s="4">
        <v>10</v>
      </c>
    </row>
    <row r="5322" spans="2:19" x14ac:dyDescent="0.15">
      <c r="B5322" s="100"/>
      <c r="C5322" s="23" t="s">
        <v>37</v>
      </c>
      <c r="D5322" s="5">
        <v>1</v>
      </c>
      <c r="E5322" s="5">
        <v>1</v>
      </c>
      <c r="F5322" s="5">
        <v>0</v>
      </c>
      <c r="G5322" s="5">
        <v>0</v>
      </c>
      <c r="H5322" s="5">
        <v>0</v>
      </c>
      <c r="I5322" s="5">
        <v>0</v>
      </c>
      <c r="J5322" s="5">
        <v>0</v>
      </c>
      <c r="K5322" s="5">
        <v>0</v>
      </c>
      <c r="L5322" s="5">
        <v>1</v>
      </c>
      <c r="M5322" s="6">
        <v>100</v>
      </c>
      <c r="N5322" s="6">
        <v>0</v>
      </c>
      <c r="O5322" s="6">
        <v>0</v>
      </c>
      <c r="P5322" s="6">
        <v>0</v>
      </c>
      <c r="Q5322" s="6">
        <v>0</v>
      </c>
      <c r="R5322" s="6">
        <v>0</v>
      </c>
      <c r="S5322" s="6">
        <v>0</v>
      </c>
    </row>
    <row r="5323" spans="2:19" x14ac:dyDescent="0.15">
      <c r="B5323" s="99" t="s">
        <v>294</v>
      </c>
      <c r="C5323" s="22" t="s">
        <v>299</v>
      </c>
      <c r="D5323" s="3">
        <v>71</v>
      </c>
      <c r="E5323" s="3">
        <v>55</v>
      </c>
      <c r="F5323" s="3">
        <v>3</v>
      </c>
      <c r="G5323" s="3">
        <v>0</v>
      </c>
      <c r="H5323" s="3">
        <v>0</v>
      </c>
      <c r="I5323" s="3">
        <v>0</v>
      </c>
      <c r="J5323" s="3">
        <v>1</v>
      </c>
      <c r="K5323" s="3">
        <v>12</v>
      </c>
      <c r="L5323" s="3">
        <v>71</v>
      </c>
      <c r="M5323" s="4">
        <v>77.5</v>
      </c>
      <c r="N5323" s="4">
        <v>4.2</v>
      </c>
      <c r="O5323" s="4">
        <v>0</v>
      </c>
      <c r="P5323" s="4">
        <v>0</v>
      </c>
      <c r="Q5323" s="4">
        <v>0</v>
      </c>
      <c r="R5323" s="4">
        <v>1.4</v>
      </c>
      <c r="S5323" s="4">
        <v>16.899999999999999</v>
      </c>
    </row>
    <row r="5324" spans="2:19" x14ac:dyDescent="0.15">
      <c r="B5324" s="100"/>
      <c r="C5324" s="23" t="s">
        <v>37</v>
      </c>
      <c r="D5324" s="5">
        <v>172</v>
      </c>
      <c r="E5324" s="5">
        <v>110</v>
      </c>
      <c r="F5324" s="5">
        <v>9</v>
      </c>
      <c r="G5324" s="5">
        <v>4</v>
      </c>
      <c r="H5324" s="5">
        <v>1</v>
      </c>
      <c r="I5324" s="5">
        <v>0</v>
      </c>
      <c r="J5324" s="5">
        <v>0</v>
      </c>
      <c r="K5324" s="5">
        <v>48</v>
      </c>
      <c r="L5324" s="5">
        <v>172</v>
      </c>
      <c r="M5324" s="6">
        <v>64</v>
      </c>
      <c r="N5324" s="6">
        <v>5.2</v>
      </c>
      <c r="O5324" s="6">
        <v>2.2999999999999998</v>
      </c>
      <c r="P5324" s="6">
        <v>0.6</v>
      </c>
      <c r="Q5324" s="6">
        <v>0</v>
      </c>
      <c r="R5324" s="6">
        <v>0</v>
      </c>
      <c r="S5324" s="6">
        <v>27.9</v>
      </c>
    </row>
    <row r="5325" spans="2:19" x14ac:dyDescent="0.15">
      <c r="B5325" s="99" t="s">
        <v>268</v>
      </c>
      <c r="C5325" s="22" t="s">
        <v>512</v>
      </c>
      <c r="D5325" s="3">
        <v>45</v>
      </c>
      <c r="E5325" s="3">
        <v>27</v>
      </c>
      <c r="F5325" s="3">
        <v>5</v>
      </c>
      <c r="G5325" s="3">
        <v>1</v>
      </c>
      <c r="H5325" s="3">
        <v>0</v>
      </c>
      <c r="I5325" s="3">
        <v>0</v>
      </c>
      <c r="J5325" s="3">
        <v>0</v>
      </c>
      <c r="K5325" s="3">
        <v>12</v>
      </c>
      <c r="L5325" s="3">
        <v>45</v>
      </c>
      <c r="M5325" s="4">
        <v>60</v>
      </c>
      <c r="N5325" s="4">
        <v>11.1</v>
      </c>
      <c r="O5325" s="4">
        <v>2.2000000000000002</v>
      </c>
      <c r="P5325" s="4">
        <v>0</v>
      </c>
      <c r="Q5325" s="4">
        <v>0</v>
      </c>
      <c r="R5325" s="4">
        <v>0</v>
      </c>
      <c r="S5325" s="4">
        <v>26.7</v>
      </c>
    </row>
    <row r="5326" spans="2:19" x14ac:dyDescent="0.15">
      <c r="B5326" s="99"/>
      <c r="C5326" s="22" t="s">
        <v>513</v>
      </c>
      <c r="D5326" s="3">
        <v>191</v>
      </c>
      <c r="E5326" s="3">
        <v>133</v>
      </c>
      <c r="F5326" s="3">
        <v>7</v>
      </c>
      <c r="G5326" s="3">
        <v>3</v>
      </c>
      <c r="H5326" s="3">
        <v>1</v>
      </c>
      <c r="I5326" s="3">
        <v>0</v>
      </c>
      <c r="J5326" s="3">
        <v>1</v>
      </c>
      <c r="K5326" s="3">
        <v>46</v>
      </c>
      <c r="L5326" s="3">
        <v>191</v>
      </c>
      <c r="M5326" s="4">
        <v>69.599999999999994</v>
      </c>
      <c r="N5326" s="4">
        <v>3.7</v>
      </c>
      <c r="O5326" s="4">
        <v>1.6</v>
      </c>
      <c r="P5326" s="4">
        <v>0.5</v>
      </c>
      <c r="Q5326" s="4">
        <v>0</v>
      </c>
      <c r="R5326" s="4">
        <v>0.5</v>
      </c>
      <c r="S5326" s="4">
        <v>24.1</v>
      </c>
    </row>
    <row r="5327" spans="2:19" x14ac:dyDescent="0.15">
      <c r="B5327" s="100"/>
      <c r="C5327" s="23" t="s">
        <v>37</v>
      </c>
      <c r="D5327" s="5">
        <v>7</v>
      </c>
      <c r="E5327" s="5">
        <v>5</v>
      </c>
      <c r="F5327" s="5">
        <v>0</v>
      </c>
      <c r="G5327" s="5">
        <v>0</v>
      </c>
      <c r="H5327" s="5">
        <v>0</v>
      </c>
      <c r="I5327" s="5">
        <v>0</v>
      </c>
      <c r="J5327" s="5">
        <v>0</v>
      </c>
      <c r="K5327" s="5">
        <v>2</v>
      </c>
      <c r="L5327" s="5">
        <v>7</v>
      </c>
      <c r="M5327" s="6">
        <v>71.400000000000006</v>
      </c>
      <c r="N5327" s="6">
        <v>0</v>
      </c>
      <c r="O5327" s="6">
        <v>0</v>
      </c>
      <c r="P5327" s="6">
        <v>0</v>
      </c>
      <c r="Q5327" s="6">
        <v>0</v>
      </c>
      <c r="R5327" s="6">
        <v>0</v>
      </c>
      <c r="S5327" s="6">
        <v>28.6</v>
      </c>
    </row>
    <row r="5328" spans="2:19" x14ac:dyDescent="0.15">
      <c r="B5328" s="99" t="s">
        <v>447</v>
      </c>
      <c r="C5328" s="24">
        <v>0</v>
      </c>
      <c r="D5328" s="3">
        <v>26</v>
      </c>
      <c r="E5328" s="3">
        <v>26</v>
      </c>
      <c r="F5328" s="3">
        <v>0</v>
      </c>
      <c r="G5328" s="3">
        <v>0</v>
      </c>
      <c r="H5328" s="3">
        <v>0</v>
      </c>
      <c r="I5328" s="3">
        <v>0</v>
      </c>
      <c r="J5328" s="3">
        <v>0</v>
      </c>
      <c r="K5328" s="3">
        <v>0</v>
      </c>
      <c r="L5328" s="3">
        <v>26</v>
      </c>
      <c r="M5328" s="4">
        <v>100</v>
      </c>
      <c r="N5328" s="4">
        <v>0</v>
      </c>
      <c r="O5328" s="4">
        <v>0</v>
      </c>
      <c r="P5328" s="4">
        <v>0</v>
      </c>
      <c r="Q5328" s="4">
        <v>0</v>
      </c>
      <c r="R5328" s="4">
        <v>0</v>
      </c>
      <c r="S5328" s="4">
        <v>0</v>
      </c>
    </row>
    <row r="5329" spans="1:19" x14ac:dyDescent="0.15">
      <c r="B5329" s="99"/>
      <c r="C5329" s="22" t="s">
        <v>448</v>
      </c>
      <c r="D5329" s="3">
        <v>10</v>
      </c>
      <c r="E5329" s="3">
        <v>7</v>
      </c>
      <c r="F5329" s="3">
        <v>1</v>
      </c>
      <c r="G5329" s="3">
        <v>1</v>
      </c>
      <c r="H5329" s="3">
        <v>1</v>
      </c>
      <c r="I5329" s="3">
        <v>0</v>
      </c>
      <c r="J5329" s="3">
        <v>0</v>
      </c>
      <c r="K5329" s="3">
        <v>0</v>
      </c>
      <c r="L5329" s="3">
        <v>10</v>
      </c>
      <c r="M5329" s="4">
        <v>70</v>
      </c>
      <c r="N5329" s="4">
        <v>10</v>
      </c>
      <c r="O5329" s="4">
        <v>10</v>
      </c>
      <c r="P5329" s="4">
        <v>10</v>
      </c>
      <c r="Q5329" s="4">
        <v>0</v>
      </c>
      <c r="R5329" s="4">
        <v>0</v>
      </c>
      <c r="S5329" s="4">
        <v>0</v>
      </c>
    </row>
    <row r="5330" spans="1:19" x14ac:dyDescent="0.15">
      <c r="B5330" s="99"/>
      <c r="C5330" s="22" t="s">
        <v>449</v>
      </c>
      <c r="D5330" s="3">
        <v>39</v>
      </c>
      <c r="E5330" s="3">
        <v>33</v>
      </c>
      <c r="F5330" s="3">
        <v>6</v>
      </c>
      <c r="G5330" s="3">
        <v>0</v>
      </c>
      <c r="H5330" s="3">
        <v>0</v>
      </c>
      <c r="I5330" s="3">
        <v>0</v>
      </c>
      <c r="J5330" s="3">
        <v>0</v>
      </c>
      <c r="K5330" s="3">
        <v>0</v>
      </c>
      <c r="L5330" s="3">
        <v>39</v>
      </c>
      <c r="M5330" s="4">
        <v>84.6</v>
      </c>
      <c r="N5330" s="4">
        <v>15.4</v>
      </c>
      <c r="O5330" s="4">
        <v>0</v>
      </c>
      <c r="P5330" s="4">
        <v>0</v>
      </c>
      <c r="Q5330" s="4">
        <v>0</v>
      </c>
      <c r="R5330" s="4">
        <v>0</v>
      </c>
      <c r="S5330" s="4">
        <v>0</v>
      </c>
    </row>
    <row r="5331" spans="1:19" x14ac:dyDescent="0.15">
      <c r="B5331" s="99"/>
      <c r="C5331" s="22" t="s">
        <v>450</v>
      </c>
      <c r="D5331" s="3">
        <v>26</v>
      </c>
      <c r="E5331" s="3">
        <v>25</v>
      </c>
      <c r="F5331" s="3">
        <v>1</v>
      </c>
      <c r="G5331" s="3">
        <v>0</v>
      </c>
      <c r="H5331" s="3">
        <v>0</v>
      </c>
      <c r="I5331" s="3">
        <v>0</v>
      </c>
      <c r="J5331" s="3">
        <v>0</v>
      </c>
      <c r="K5331" s="3">
        <v>0</v>
      </c>
      <c r="L5331" s="3">
        <v>26</v>
      </c>
      <c r="M5331" s="4">
        <v>96.2</v>
      </c>
      <c r="N5331" s="4">
        <v>3.8</v>
      </c>
      <c r="O5331" s="4">
        <v>0</v>
      </c>
      <c r="P5331" s="4">
        <v>0</v>
      </c>
      <c r="Q5331" s="4">
        <v>0</v>
      </c>
      <c r="R5331" s="4">
        <v>0</v>
      </c>
      <c r="S5331" s="4">
        <v>0</v>
      </c>
    </row>
    <row r="5332" spans="1:19" x14ac:dyDescent="0.15">
      <c r="B5332" s="99"/>
      <c r="C5332" s="22" t="s">
        <v>451</v>
      </c>
      <c r="D5332" s="3">
        <v>14</v>
      </c>
      <c r="E5332" s="3">
        <v>11</v>
      </c>
      <c r="F5332" s="3">
        <v>0</v>
      </c>
      <c r="G5332" s="3">
        <v>3</v>
      </c>
      <c r="H5332" s="3">
        <v>0</v>
      </c>
      <c r="I5332" s="3">
        <v>0</v>
      </c>
      <c r="J5332" s="3">
        <v>0</v>
      </c>
      <c r="K5332" s="3">
        <v>0</v>
      </c>
      <c r="L5332" s="3">
        <v>14</v>
      </c>
      <c r="M5332" s="4">
        <v>78.599999999999994</v>
      </c>
      <c r="N5332" s="4">
        <v>0</v>
      </c>
      <c r="O5332" s="4">
        <v>21.4</v>
      </c>
      <c r="P5332" s="4">
        <v>0</v>
      </c>
      <c r="Q5332" s="4">
        <v>0</v>
      </c>
      <c r="R5332" s="4">
        <v>0</v>
      </c>
      <c r="S5332" s="4">
        <v>0</v>
      </c>
    </row>
    <row r="5333" spans="1:19" x14ac:dyDescent="0.15">
      <c r="B5333" s="99"/>
      <c r="C5333" s="24">
        <v>1</v>
      </c>
      <c r="D5333" s="3">
        <v>49</v>
      </c>
      <c r="E5333" s="3">
        <v>45</v>
      </c>
      <c r="F5333" s="3">
        <v>3</v>
      </c>
      <c r="G5333" s="3">
        <v>0</v>
      </c>
      <c r="H5333" s="3">
        <v>0</v>
      </c>
      <c r="I5333" s="3">
        <v>0</v>
      </c>
      <c r="J5333" s="3">
        <v>1</v>
      </c>
      <c r="K5333" s="3">
        <v>0</v>
      </c>
      <c r="L5333" s="3">
        <v>49</v>
      </c>
      <c r="M5333" s="4">
        <v>91.8</v>
      </c>
      <c r="N5333" s="4">
        <v>6.1</v>
      </c>
      <c r="O5333" s="4">
        <v>0</v>
      </c>
      <c r="P5333" s="4">
        <v>0</v>
      </c>
      <c r="Q5333" s="4">
        <v>0</v>
      </c>
      <c r="R5333" s="4">
        <v>2</v>
      </c>
      <c r="S5333" s="4">
        <v>0</v>
      </c>
    </row>
    <row r="5334" spans="1:19" x14ac:dyDescent="0.15">
      <c r="B5334" s="99"/>
      <c r="C5334" s="22" t="s">
        <v>452</v>
      </c>
      <c r="D5334" s="3">
        <v>17</v>
      </c>
      <c r="E5334" s="3">
        <v>16</v>
      </c>
      <c r="F5334" s="3">
        <v>1</v>
      </c>
      <c r="G5334" s="3">
        <v>0</v>
      </c>
      <c r="H5334" s="3">
        <v>0</v>
      </c>
      <c r="I5334" s="3">
        <v>0</v>
      </c>
      <c r="J5334" s="3">
        <v>0</v>
      </c>
      <c r="K5334" s="3">
        <v>0</v>
      </c>
      <c r="L5334" s="3">
        <v>17</v>
      </c>
      <c r="M5334" s="4">
        <v>94.1</v>
      </c>
      <c r="N5334" s="4">
        <v>5.9</v>
      </c>
      <c r="O5334" s="4">
        <v>0</v>
      </c>
      <c r="P5334" s="4">
        <v>0</v>
      </c>
      <c r="Q5334" s="4">
        <v>0</v>
      </c>
      <c r="R5334" s="4">
        <v>0</v>
      </c>
      <c r="S5334" s="4">
        <v>0</v>
      </c>
    </row>
    <row r="5335" spans="1:19" x14ac:dyDescent="0.15">
      <c r="B5335" s="99"/>
      <c r="C5335" s="22" t="s">
        <v>37</v>
      </c>
      <c r="D5335" s="3">
        <v>62</v>
      </c>
      <c r="E5335" s="3">
        <v>2</v>
      </c>
      <c r="F5335" s="3">
        <v>0</v>
      </c>
      <c r="G5335" s="3">
        <v>0</v>
      </c>
      <c r="H5335" s="3">
        <v>0</v>
      </c>
      <c r="I5335" s="3">
        <v>0</v>
      </c>
      <c r="J5335" s="3">
        <v>0</v>
      </c>
      <c r="K5335" s="3">
        <v>60</v>
      </c>
      <c r="L5335" s="3">
        <v>62</v>
      </c>
      <c r="M5335" s="4">
        <v>3.2</v>
      </c>
      <c r="N5335" s="4">
        <v>0</v>
      </c>
      <c r="O5335" s="4">
        <v>0</v>
      </c>
      <c r="P5335" s="4">
        <v>0</v>
      </c>
      <c r="Q5335" s="4">
        <v>0</v>
      </c>
      <c r="R5335" s="4">
        <v>0</v>
      </c>
      <c r="S5335" s="4">
        <v>96.8</v>
      </c>
    </row>
    <row r="5341" spans="1:19" x14ac:dyDescent="0.15">
      <c r="D5341" s="48" t="s">
        <v>447</v>
      </c>
      <c r="E5341" s="49"/>
      <c r="F5341" s="49"/>
      <c r="G5341" s="49"/>
      <c r="H5341" s="49"/>
      <c r="I5341" s="50"/>
    </row>
    <row r="5342" spans="1:19" x14ac:dyDescent="0.15">
      <c r="B5342" s="7"/>
      <c r="C5342" s="20"/>
      <c r="D5342" s="8" t="s">
        <v>34</v>
      </c>
      <c r="E5342" s="9" t="s">
        <v>84</v>
      </c>
      <c r="F5342" s="12" t="s">
        <v>85</v>
      </c>
      <c r="G5342" s="15" t="s">
        <v>86</v>
      </c>
      <c r="H5342" s="12" t="s">
        <v>87</v>
      </c>
      <c r="I5342" s="12" t="s">
        <v>88</v>
      </c>
    </row>
    <row r="5343" spans="1:19" x14ac:dyDescent="0.15">
      <c r="B5343" s="2" t="s">
        <v>38</v>
      </c>
      <c r="C5343" s="21" t="s">
        <v>39</v>
      </c>
      <c r="D5343" s="5">
        <v>181</v>
      </c>
      <c r="E5343" s="10">
        <v>66.209999999999994</v>
      </c>
      <c r="F5343" s="13">
        <v>57.14</v>
      </c>
      <c r="G5343" s="16">
        <v>53.55</v>
      </c>
      <c r="H5343" s="13">
        <v>0</v>
      </c>
      <c r="I5343" s="13">
        <v>300</v>
      </c>
    </row>
    <row r="5344" spans="1:19" x14ac:dyDescent="0.15">
      <c r="A5344" s="31"/>
      <c r="B5344" s="99" t="s">
        <v>146</v>
      </c>
      <c r="C5344" s="24">
        <v>0</v>
      </c>
      <c r="D5344" s="3">
        <v>11</v>
      </c>
      <c r="E5344" s="11">
        <v>58.87</v>
      </c>
      <c r="F5344" s="14">
        <v>66.67</v>
      </c>
      <c r="G5344" s="17">
        <v>41.28</v>
      </c>
      <c r="H5344" s="14">
        <v>0</v>
      </c>
      <c r="I5344" s="14">
        <v>100</v>
      </c>
    </row>
    <row r="5345" spans="1:9" x14ac:dyDescent="0.15">
      <c r="A5345" s="31"/>
      <c r="B5345" s="99"/>
      <c r="C5345" s="22" t="s">
        <v>138</v>
      </c>
      <c r="D5345" s="3">
        <v>7</v>
      </c>
      <c r="E5345" s="11">
        <v>53.91</v>
      </c>
      <c r="F5345" s="14">
        <v>60</v>
      </c>
      <c r="G5345" s="17">
        <v>36.67</v>
      </c>
      <c r="H5345" s="14">
        <v>0</v>
      </c>
      <c r="I5345" s="14">
        <v>100</v>
      </c>
    </row>
    <row r="5346" spans="1:9" x14ac:dyDescent="0.15">
      <c r="A5346" s="31"/>
      <c r="B5346" s="99"/>
      <c r="C5346" s="22" t="s">
        <v>139</v>
      </c>
      <c r="D5346" s="3">
        <v>23</v>
      </c>
      <c r="E5346" s="11">
        <v>55.03</v>
      </c>
      <c r="F5346" s="14">
        <v>50</v>
      </c>
      <c r="G5346" s="17">
        <v>32.840000000000003</v>
      </c>
      <c r="H5346" s="14">
        <v>0</v>
      </c>
      <c r="I5346" s="14">
        <v>100</v>
      </c>
    </row>
    <row r="5347" spans="1:9" x14ac:dyDescent="0.15">
      <c r="A5347" s="31"/>
      <c r="B5347" s="99"/>
      <c r="C5347" s="22" t="s">
        <v>140</v>
      </c>
      <c r="D5347" s="3">
        <v>19</v>
      </c>
      <c r="E5347" s="11">
        <v>62.39</v>
      </c>
      <c r="F5347" s="14">
        <v>50</v>
      </c>
      <c r="G5347" s="17">
        <v>47.91</v>
      </c>
      <c r="H5347" s="14">
        <v>0</v>
      </c>
      <c r="I5347" s="14">
        <v>200</v>
      </c>
    </row>
    <row r="5348" spans="1:9" x14ac:dyDescent="0.15">
      <c r="A5348" s="31"/>
      <c r="B5348" s="99"/>
      <c r="C5348" s="22" t="s">
        <v>141</v>
      </c>
      <c r="D5348" s="3">
        <v>32</v>
      </c>
      <c r="E5348" s="11">
        <v>62.7</v>
      </c>
      <c r="F5348" s="14">
        <v>50</v>
      </c>
      <c r="G5348" s="17">
        <v>44.31</v>
      </c>
      <c r="H5348" s="14">
        <v>0</v>
      </c>
      <c r="I5348" s="14">
        <v>150</v>
      </c>
    </row>
    <row r="5349" spans="1:9" x14ac:dyDescent="0.15">
      <c r="A5349" s="31"/>
      <c r="B5349" s="99"/>
      <c r="C5349" s="22" t="s">
        <v>142</v>
      </c>
      <c r="D5349" s="3">
        <v>81</v>
      </c>
      <c r="E5349" s="11">
        <v>71.459999999999994</v>
      </c>
      <c r="F5349" s="14">
        <v>57.14</v>
      </c>
      <c r="G5349" s="17">
        <v>62.24</v>
      </c>
      <c r="H5349" s="14">
        <v>0</v>
      </c>
      <c r="I5349" s="14">
        <v>300</v>
      </c>
    </row>
    <row r="5350" spans="1:9" x14ac:dyDescent="0.15">
      <c r="A5350" s="31"/>
      <c r="B5350" s="99"/>
      <c r="C5350" s="24">
        <v>1</v>
      </c>
      <c r="D5350" s="3">
        <v>6</v>
      </c>
      <c r="E5350" s="11">
        <v>97.22</v>
      </c>
      <c r="F5350" s="14">
        <v>100</v>
      </c>
      <c r="G5350" s="17">
        <v>70.98</v>
      </c>
      <c r="H5350" s="14">
        <v>0</v>
      </c>
      <c r="I5350" s="14">
        <v>233.33</v>
      </c>
    </row>
    <row r="5351" spans="1:9" x14ac:dyDescent="0.15">
      <c r="A5351" s="31"/>
      <c r="B5351" s="100"/>
      <c r="C5351" s="23" t="s">
        <v>37</v>
      </c>
      <c r="D5351" s="5">
        <v>2</v>
      </c>
      <c r="E5351" s="10">
        <v>65</v>
      </c>
      <c r="F5351" s="13">
        <v>65</v>
      </c>
      <c r="G5351" s="16">
        <v>35</v>
      </c>
      <c r="H5351" s="13">
        <v>30</v>
      </c>
      <c r="I5351" s="13">
        <v>100</v>
      </c>
    </row>
    <row r="5352" spans="1:9" x14ac:dyDescent="0.15">
      <c r="A5352" s="31"/>
      <c r="B5352" s="99" t="s">
        <v>288</v>
      </c>
      <c r="C5352" s="22" t="s">
        <v>289</v>
      </c>
      <c r="D5352" s="3">
        <v>12</v>
      </c>
      <c r="E5352" s="11">
        <v>40.86</v>
      </c>
      <c r="F5352" s="14">
        <v>34.72</v>
      </c>
      <c r="G5352" s="17">
        <v>40.49</v>
      </c>
      <c r="H5352" s="14">
        <v>0</v>
      </c>
      <c r="I5352" s="14">
        <v>100</v>
      </c>
    </row>
    <row r="5353" spans="1:9" x14ac:dyDescent="0.15">
      <c r="A5353" s="31"/>
      <c r="B5353" s="99"/>
      <c r="C5353" s="22" t="s">
        <v>290</v>
      </c>
      <c r="D5353" s="3">
        <v>92</v>
      </c>
      <c r="E5353" s="11">
        <v>70.28</v>
      </c>
      <c r="F5353" s="14">
        <v>66.67</v>
      </c>
      <c r="G5353" s="17">
        <v>52.28</v>
      </c>
      <c r="H5353" s="14">
        <v>0</v>
      </c>
      <c r="I5353" s="14">
        <v>300</v>
      </c>
    </row>
    <row r="5354" spans="1:9" x14ac:dyDescent="0.15">
      <c r="A5354" s="31"/>
      <c r="B5354" s="99"/>
      <c r="C5354" s="22" t="s">
        <v>291</v>
      </c>
      <c r="D5354" s="3">
        <v>58</v>
      </c>
      <c r="E5354" s="11">
        <v>65.72</v>
      </c>
      <c r="F5354" s="14">
        <v>55</v>
      </c>
      <c r="G5354" s="17">
        <v>52.03</v>
      </c>
      <c r="H5354" s="14">
        <v>0</v>
      </c>
      <c r="I5354" s="14">
        <v>200</v>
      </c>
    </row>
    <row r="5355" spans="1:9" x14ac:dyDescent="0.15">
      <c r="A5355" s="31"/>
      <c r="B5355" s="99"/>
      <c r="C5355" s="22" t="s">
        <v>292</v>
      </c>
      <c r="D5355" s="3">
        <v>18</v>
      </c>
      <c r="E5355" s="11">
        <v>64.19</v>
      </c>
      <c r="F5355" s="14">
        <v>50</v>
      </c>
      <c r="G5355" s="17">
        <v>67.319999999999993</v>
      </c>
      <c r="H5355" s="14">
        <v>0</v>
      </c>
      <c r="I5355" s="14">
        <v>300</v>
      </c>
    </row>
    <row r="5356" spans="1:9" x14ac:dyDescent="0.15">
      <c r="A5356" s="31"/>
      <c r="B5356" s="100"/>
      <c r="C5356" s="23" t="s">
        <v>37</v>
      </c>
      <c r="D5356" s="5">
        <v>1</v>
      </c>
      <c r="E5356" s="10">
        <v>60</v>
      </c>
      <c r="F5356" s="13">
        <v>60</v>
      </c>
      <c r="G5356" s="16">
        <v>0</v>
      </c>
      <c r="H5356" s="13">
        <v>60</v>
      </c>
      <c r="I5356" s="13">
        <v>60</v>
      </c>
    </row>
    <row r="5357" spans="1:9" x14ac:dyDescent="0.15">
      <c r="A5357" s="31"/>
      <c r="B5357" s="99" t="s">
        <v>294</v>
      </c>
      <c r="C5357" s="22" t="s">
        <v>514</v>
      </c>
      <c r="D5357" s="3">
        <v>59</v>
      </c>
      <c r="E5357" s="11">
        <v>64.489999999999995</v>
      </c>
      <c r="F5357" s="14">
        <v>50</v>
      </c>
      <c r="G5357" s="17">
        <v>48.24</v>
      </c>
      <c r="H5357" s="14">
        <v>0</v>
      </c>
      <c r="I5357" s="14">
        <v>233.33</v>
      </c>
    </row>
    <row r="5358" spans="1:9" x14ac:dyDescent="0.15">
      <c r="A5358" s="31"/>
      <c r="B5358" s="100"/>
      <c r="C5358" s="23" t="s">
        <v>515</v>
      </c>
      <c r="D5358" s="5">
        <v>122</v>
      </c>
      <c r="E5358" s="10">
        <v>67.040000000000006</v>
      </c>
      <c r="F5358" s="13">
        <v>60</v>
      </c>
      <c r="G5358" s="16">
        <v>55.93</v>
      </c>
      <c r="H5358" s="13">
        <v>0</v>
      </c>
      <c r="I5358" s="13">
        <v>300</v>
      </c>
    </row>
    <row r="5359" spans="1:9" x14ac:dyDescent="0.15">
      <c r="A5359" s="31"/>
      <c r="B5359" s="99" t="s">
        <v>268</v>
      </c>
      <c r="C5359" s="22" t="s">
        <v>516</v>
      </c>
      <c r="D5359" s="3">
        <v>33</v>
      </c>
      <c r="E5359" s="11">
        <v>57</v>
      </c>
      <c r="F5359" s="14">
        <v>50</v>
      </c>
      <c r="G5359" s="17">
        <v>34.14</v>
      </c>
      <c r="H5359" s="14">
        <v>0</v>
      </c>
      <c r="I5359" s="14">
        <v>133.33000000000001</v>
      </c>
    </row>
    <row r="5360" spans="1:9" x14ac:dyDescent="0.15">
      <c r="A5360" s="31"/>
      <c r="B5360" s="99"/>
      <c r="C5360" s="22" t="s">
        <v>513</v>
      </c>
      <c r="D5360" s="3">
        <v>143</v>
      </c>
      <c r="E5360" s="11">
        <v>68.67</v>
      </c>
      <c r="F5360" s="14">
        <v>60</v>
      </c>
      <c r="G5360" s="17">
        <v>57.37</v>
      </c>
      <c r="H5360" s="14">
        <v>0</v>
      </c>
      <c r="I5360" s="14">
        <v>300</v>
      </c>
    </row>
    <row r="5361" spans="1:21" x14ac:dyDescent="0.15">
      <c r="A5361" s="31"/>
      <c r="B5361" s="100"/>
      <c r="C5361" s="23" t="s">
        <v>37</v>
      </c>
      <c r="D5361" s="5">
        <v>5</v>
      </c>
      <c r="E5361" s="10">
        <v>56.67</v>
      </c>
      <c r="F5361" s="13">
        <v>50</v>
      </c>
      <c r="G5361" s="16">
        <v>34.32</v>
      </c>
      <c r="H5361" s="13">
        <v>0</v>
      </c>
      <c r="I5361" s="13">
        <v>100</v>
      </c>
    </row>
    <row r="5362" spans="1:21" x14ac:dyDescent="0.15">
      <c r="A5362" s="31"/>
      <c r="B5362" s="99" t="s">
        <v>447</v>
      </c>
      <c r="C5362" s="24">
        <v>0</v>
      </c>
      <c r="D5362" s="3">
        <v>26</v>
      </c>
      <c r="E5362" s="11">
        <v>0</v>
      </c>
      <c r="F5362" s="14">
        <v>0</v>
      </c>
      <c r="G5362" s="17">
        <v>0</v>
      </c>
      <c r="H5362" s="14">
        <v>0</v>
      </c>
      <c r="I5362" s="14">
        <v>0</v>
      </c>
    </row>
    <row r="5363" spans="1:21" x14ac:dyDescent="0.15">
      <c r="A5363" s="31"/>
      <c r="B5363" s="99"/>
      <c r="C5363" s="22" t="s">
        <v>448</v>
      </c>
      <c r="D5363" s="3">
        <v>10</v>
      </c>
      <c r="E5363" s="11">
        <v>16.600000000000001</v>
      </c>
      <c r="F5363" s="14">
        <v>17.14</v>
      </c>
      <c r="G5363" s="17">
        <v>4.55</v>
      </c>
      <c r="H5363" s="14">
        <v>10</v>
      </c>
      <c r="I5363" s="14">
        <v>23.08</v>
      </c>
    </row>
    <row r="5364" spans="1:21" x14ac:dyDescent="0.15">
      <c r="A5364" s="31"/>
      <c r="B5364" s="99"/>
      <c r="C5364" s="22" t="s">
        <v>449</v>
      </c>
      <c r="D5364" s="3">
        <v>39</v>
      </c>
      <c r="E5364" s="11">
        <v>33.06</v>
      </c>
      <c r="F5364" s="14">
        <v>33.33</v>
      </c>
      <c r="G5364" s="17">
        <v>5.28</v>
      </c>
      <c r="H5364" s="14">
        <v>25</v>
      </c>
      <c r="I5364" s="14">
        <v>46.67</v>
      </c>
    </row>
    <row r="5365" spans="1:21" x14ac:dyDescent="0.15">
      <c r="A5365" s="31"/>
      <c r="B5365" s="99"/>
      <c r="C5365" s="22" t="s">
        <v>450</v>
      </c>
      <c r="D5365" s="3">
        <v>26</v>
      </c>
      <c r="E5365" s="11">
        <v>55.4</v>
      </c>
      <c r="F5365" s="14">
        <v>50</v>
      </c>
      <c r="G5365" s="17">
        <v>6.74</v>
      </c>
      <c r="H5365" s="14">
        <v>50</v>
      </c>
      <c r="I5365" s="14">
        <v>66.67</v>
      </c>
    </row>
    <row r="5366" spans="1:21" x14ac:dyDescent="0.15">
      <c r="A5366" s="31"/>
      <c r="B5366" s="99"/>
      <c r="C5366" s="22" t="s">
        <v>451</v>
      </c>
      <c r="D5366" s="3">
        <v>14</v>
      </c>
      <c r="E5366" s="11">
        <v>80.5</v>
      </c>
      <c r="F5366" s="14">
        <v>79.39</v>
      </c>
      <c r="G5366" s="17">
        <v>5.3</v>
      </c>
      <c r="H5366" s="14">
        <v>75</v>
      </c>
      <c r="I5366" s="14">
        <v>91.67</v>
      </c>
    </row>
    <row r="5367" spans="1:21" x14ac:dyDescent="0.15">
      <c r="A5367" s="31"/>
      <c r="B5367" s="99"/>
      <c r="C5367" s="24">
        <v>1</v>
      </c>
      <c r="D5367" s="3">
        <v>49</v>
      </c>
      <c r="E5367" s="11">
        <v>100</v>
      </c>
      <c r="F5367" s="14">
        <v>100</v>
      </c>
      <c r="G5367" s="17">
        <v>0</v>
      </c>
      <c r="H5367" s="14">
        <v>100</v>
      </c>
      <c r="I5367" s="14">
        <v>100</v>
      </c>
    </row>
    <row r="5368" spans="1:21" x14ac:dyDescent="0.15">
      <c r="A5368" s="31"/>
      <c r="B5368" s="99"/>
      <c r="C5368" s="22" t="s">
        <v>452</v>
      </c>
      <c r="D5368" s="3">
        <v>17</v>
      </c>
      <c r="E5368" s="11">
        <v>180.07</v>
      </c>
      <c r="F5368" s="14">
        <v>150</v>
      </c>
      <c r="G5368" s="17">
        <v>55.6</v>
      </c>
      <c r="H5368" s="14">
        <v>109.09</v>
      </c>
      <c r="I5368" s="14">
        <v>300</v>
      </c>
    </row>
    <row r="5369" spans="1:21" x14ac:dyDescent="0.15">
      <c r="A5369" s="31"/>
      <c r="B5369" s="99"/>
      <c r="C5369" s="22" t="s">
        <v>37</v>
      </c>
      <c r="D5369" s="3">
        <v>0</v>
      </c>
      <c r="E5369" s="11">
        <v>0</v>
      </c>
      <c r="F5369" s="14">
        <v>0</v>
      </c>
      <c r="G5369" s="17">
        <v>0</v>
      </c>
      <c r="H5369" s="14">
        <v>0</v>
      </c>
      <c r="I5369" s="14">
        <v>0</v>
      </c>
    </row>
    <row r="5374" spans="1:21" x14ac:dyDescent="0.15">
      <c r="D5374" s="48" t="s">
        <v>447</v>
      </c>
      <c r="E5374" s="49"/>
      <c r="F5374" s="49"/>
      <c r="G5374" s="49"/>
      <c r="H5374" s="49"/>
      <c r="I5374" s="49"/>
      <c r="J5374" s="49"/>
      <c r="K5374" s="49"/>
      <c r="L5374" s="49"/>
      <c r="M5374" s="49"/>
      <c r="N5374" s="49"/>
      <c r="O5374" s="49"/>
      <c r="P5374" s="49"/>
      <c r="Q5374" s="49"/>
      <c r="R5374" s="49"/>
      <c r="S5374" s="49"/>
      <c r="T5374" s="49"/>
      <c r="U5374" s="50"/>
    </row>
    <row r="5375" spans="1:21" x14ac:dyDescent="0.15">
      <c r="D5375" s="110" t="s">
        <v>32</v>
      </c>
      <c r="E5375" s="111"/>
      <c r="F5375" s="111"/>
      <c r="G5375" s="111"/>
      <c r="H5375" s="111"/>
      <c r="I5375" s="111"/>
      <c r="J5375" s="111"/>
      <c r="K5375" s="111"/>
      <c r="L5375" s="112"/>
      <c r="M5375" s="113" t="s">
        <v>33</v>
      </c>
      <c r="N5375" s="114"/>
      <c r="O5375" s="114"/>
      <c r="P5375" s="114"/>
      <c r="Q5375" s="114"/>
      <c r="R5375" s="114"/>
      <c r="S5375" s="114"/>
      <c r="T5375" s="114"/>
      <c r="U5375" s="115"/>
    </row>
    <row r="5376" spans="1:21" ht="27" x14ac:dyDescent="0.15">
      <c r="B5376" s="7"/>
      <c r="C5376" s="20"/>
      <c r="D5376" s="8" t="s">
        <v>34</v>
      </c>
      <c r="E5376" s="18">
        <v>0</v>
      </c>
      <c r="F5376" s="8" t="s">
        <v>448</v>
      </c>
      <c r="G5376" s="8" t="s">
        <v>449</v>
      </c>
      <c r="H5376" s="8" t="s">
        <v>450</v>
      </c>
      <c r="I5376" s="8" t="s">
        <v>451</v>
      </c>
      <c r="J5376" s="18">
        <v>1</v>
      </c>
      <c r="K5376" s="8" t="s">
        <v>452</v>
      </c>
      <c r="L5376" s="8" t="s">
        <v>37</v>
      </c>
      <c r="M5376" s="8" t="s">
        <v>34</v>
      </c>
      <c r="N5376" s="18">
        <v>0</v>
      </c>
      <c r="O5376" s="8" t="s">
        <v>448</v>
      </c>
      <c r="P5376" s="8" t="s">
        <v>449</v>
      </c>
      <c r="Q5376" s="8" t="s">
        <v>450</v>
      </c>
      <c r="R5376" s="8" t="s">
        <v>451</v>
      </c>
      <c r="S5376" s="18">
        <v>1</v>
      </c>
      <c r="T5376" s="8" t="s">
        <v>452</v>
      </c>
      <c r="U5376" s="8" t="s">
        <v>37</v>
      </c>
    </row>
    <row r="5377" spans="1:21" x14ac:dyDescent="0.15">
      <c r="B5377" s="2" t="s">
        <v>38</v>
      </c>
      <c r="C5377" s="21" t="s">
        <v>39</v>
      </c>
      <c r="D5377" s="5">
        <v>243</v>
      </c>
      <c r="E5377" s="5">
        <v>26</v>
      </c>
      <c r="F5377" s="5">
        <v>10</v>
      </c>
      <c r="G5377" s="5">
        <v>39</v>
      </c>
      <c r="H5377" s="5">
        <v>26</v>
      </c>
      <c r="I5377" s="5">
        <v>14</v>
      </c>
      <c r="J5377" s="5">
        <v>49</v>
      </c>
      <c r="K5377" s="5">
        <v>17</v>
      </c>
      <c r="L5377" s="5">
        <v>62</v>
      </c>
      <c r="M5377" s="5">
        <v>243</v>
      </c>
      <c r="N5377" s="6">
        <v>10.7</v>
      </c>
      <c r="O5377" s="6">
        <v>4.0999999999999996</v>
      </c>
      <c r="P5377" s="6">
        <v>16</v>
      </c>
      <c r="Q5377" s="6">
        <v>10.7</v>
      </c>
      <c r="R5377" s="6">
        <v>5.8</v>
      </c>
      <c r="S5377" s="6">
        <v>20.2</v>
      </c>
      <c r="T5377" s="6">
        <v>7</v>
      </c>
      <c r="U5377" s="6">
        <v>25.5</v>
      </c>
    </row>
    <row r="5378" spans="1:21" x14ac:dyDescent="0.15">
      <c r="A5378" s="31"/>
      <c r="B5378" s="99" t="s">
        <v>146</v>
      </c>
      <c r="C5378" s="24">
        <v>0</v>
      </c>
      <c r="D5378" s="3">
        <v>16</v>
      </c>
      <c r="E5378" s="3">
        <v>2</v>
      </c>
      <c r="F5378" s="3">
        <v>1</v>
      </c>
      <c r="G5378" s="3">
        <v>2</v>
      </c>
      <c r="H5378" s="3">
        <v>1</v>
      </c>
      <c r="I5378" s="3">
        <v>0</v>
      </c>
      <c r="J5378" s="3">
        <v>5</v>
      </c>
      <c r="K5378" s="3">
        <v>0</v>
      </c>
      <c r="L5378" s="3">
        <v>5</v>
      </c>
      <c r="M5378" s="3">
        <v>16</v>
      </c>
      <c r="N5378" s="4">
        <v>12.5</v>
      </c>
      <c r="O5378" s="4">
        <v>6.3</v>
      </c>
      <c r="P5378" s="4">
        <v>12.5</v>
      </c>
      <c r="Q5378" s="4">
        <v>6.3</v>
      </c>
      <c r="R5378" s="4">
        <v>0</v>
      </c>
      <c r="S5378" s="4">
        <v>31.3</v>
      </c>
      <c r="T5378" s="4">
        <v>0</v>
      </c>
      <c r="U5378" s="4">
        <v>31.3</v>
      </c>
    </row>
    <row r="5379" spans="1:21" x14ac:dyDescent="0.15">
      <c r="A5379" s="31"/>
      <c r="B5379" s="99"/>
      <c r="C5379" s="22" t="s">
        <v>138</v>
      </c>
      <c r="D5379" s="3">
        <v>11</v>
      </c>
      <c r="E5379" s="3">
        <v>1</v>
      </c>
      <c r="F5379" s="3">
        <v>1</v>
      </c>
      <c r="G5379" s="3">
        <v>1</v>
      </c>
      <c r="H5379" s="3">
        <v>2</v>
      </c>
      <c r="I5379" s="3">
        <v>0</v>
      </c>
      <c r="J5379" s="3">
        <v>2</v>
      </c>
      <c r="K5379" s="3">
        <v>0</v>
      </c>
      <c r="L5379" s="3">
        <v>4</v>
      </c>
      <c r="M5379" s="3">
        <v>11</v>
      </c>
      <c r="N5379" s="4">
        <v>9.1</v>
      </c>
      <c r="O5379" s="4">
        <v>9.1</v>
      </c>
      <c r="P5379" s="4">
        <v>9.1</v>
      </c>
      <c r="Q5379" s="4">
        <v>18.2</v>
      </c>
      <c r="R5379" s="4">
        <v>0</v>
      </c>
      <c r="S5379" s="4">
        <v>18.2</v>
      </c>
      <c r="T5379" s="4">
        <v>0</v>
      </c>
      <c r="U5379" s="4">
        <v>36.4</v>
      </c>
    </row>
    <row r="5380" spans="1:21" x14ac:dyDescent="0.15">
      <c r="A5380" s="31"/>
      <c r="B5380" s="99"/>
      <c r="C5380" s="22" t="s">
        <v>139</v>
      </c>
      <c r="D5380" s="3">
        <v>32</v>
      </c>
      <c r="E5380" s="3">
        <v>3</v>
      </c>
      <c r="F5380" s="3">
        <v>1</v>
      </c>
      <c r="G5380" s="3">
        <v>5</v>
      </c>
      <c r="H5380" s="3">
        <v>5</v>
      </c>
      <c r="I5380" s="3">
        <v>5</v>
      </c>
      <c r="J5380" s="3">
        <v>4</v>
      </c>
      <c r="K5380" s="3">
        <v>0</v>
      </c>
      <c r="L5380" s="3">
        <v>9</v>
      </c>
      <c r="M5380" s="3">
        <v>32</v>
      </c>
      <c r="N5380" s="4">
        <v>9.4</v>
      </c>
      <c r="O5380" s="4">
        <v>3.1</v>
      </c>
      <c r="P5380" s="4">
        <v>15.6</v>
      </c>
      <c r="Q5380" s="4">
        <v>15.6</v>
      </c>
      <c r="R5380" s="4">
        <v>15.6</v>
      </c>
      <c r="S5380" s="4">
        <v>12.5</v>
      </c>
      <c r="T5380" s="4">
        <v>0</v>
      </c>
      <c r="U5380" s="4">
        <v>28.1</v>
      </c>
    </row>
    <row r="5381" spans="1:21" x14ac:dyDescent="0.15">
      <c r="A5381" s="31"/>
      <c r="B5381" s="99"/>
      <c r="C5381" s="22" t="s">
        <v>140</v>
      </c>
      <c r="D5381" s="3">
        <v>21</v>
      </c>
      <c r="E5381" s="3">
        <v>2</v>
      </c>
      <c r="F5381" s="3">
        <v>1</v>
      </c>
      <c r="G5381" s="3">
        <v>6</v>
      </c>
      <c r="H5381" s="3">
        <v>2</v>
      </c>
      <c r="I5381" s="3">
        <v>3</v>
      </c>
      <c r="J5381" s="3">
        <v>3</v>
      </c>
      <c r="K5381" s="3">
        <v>2</v>
      </c>
      <c r="L5381" s="3">
        <v>2</v>
      </c>
      <c r="M5381" s="3">
        <v>21</v>
      </c>
      <c r="N5381" s="4">
        <v>9.5</v>
      </c>
      <c r="O5381" s="4">
        <v>4.8</v>
      </c>
      <c r="P5381" s="4">
        <v>28.6</v>
      </c>
      <c r="Q5381" s="4">
        <v>9.5</v>
      </c>
      <c r="R5381" s="4">
        <v>14.3</v>
      </c>
      <c r="S5381" s="4">
        <v>14.3</v>
      </c>
      <c r="T5381" s="4">
        <v>9.5</v>
      </c>
      <c r="U5381" s="4">
        <v>9.5</v>
      </c>
    </row>
    <row r="5382" spans="1:21" x14ac:dyDescent="0.15">
      <c r="A5382" s="31"/>
      <c r="B5382" s="99"/>
      <c r="C5382" s="22" t="s">
        <v>141</v>
      </c>
      <c r="D5382" s="3">
        <v>44</v>
      </c>
      <c r="E5382" s="3">
        <v>6</v>
      </c>
      <c r="F5382" s="3">
        <v>1</v>
      </c>
      <c r="G5382" s="3">
        <v>4</v>
      </c>
      <c r="H5382" s="3">
        <v>7</v>
      </c>
      <c r="I5382" s="3">
        <v>2</v>
      </c>
      <c r="J5382" s="3">
        <v>9</v>
      </c>
      <c r="K5382" s="3">
        <v>3</v>
      </c>
      <c r="L5382" s="3">
        <v>12</v>
      </c>
      <c r="M5382" s="3">
        <v>44</v>
      </c>
      <c r="N5382" s="4">
        <v>13.6</v>
      </c>
      <c r="O5382" s="4">
        <v>2.2999999999999998</v>
      </c>
      <c r="P5382" s="4">
        <v>9.1</v>
      </c>
      <c r="Q5382" s="4">
        <v>15.9</v>
      </c>
      <c r="R5382" s="4">
        <v>4.5</v>
      </c>
      <c r="S5382" s="4">
        <v>20.5</v>
      </c>
      <c r="T5382" s="4">
        <v>6.8</v>
      </c>
      <c r="U5382" s="4">
        <v>27.3</v>
      </c>
    </row>
    <row r="5383" spans="1:21" x14ac:dyDescent="0.15">
      <c r="A5383" s="31"/>
      <c r="B5383" s="99"/>
      <c r="C5383" s="22" t="s">
        <v>142</v>
      </c>
      <c r="D5383" s="3">
        <v>107</v>
      </c>
      <c r="E5383" s="3">
        <v>11</v>
      </c>
      <c r="F5383" s="3">
        <v>5</v>
      </c>
      <c r="G5383" s="3">
        <v>20</v>
      </c>
      <c r="H5383" s="3">
        <v>8</v>
      </c>
      <c r="I5383" s="3">
        <v>4</v>
      </c>
      <c r="J5383" s="3">
        <v>22</v>
      </c>
      <c r="K5383" s="3">
        <v>11</v>
      </c>
      <c r="L5383" s="3">
        <v>26</v>
      </c>
      <c r="M5383" s="3">
        <v>107</v>
      </c>
      <c r="N5383" s="4">
        <v>10.3</v>
      </c>
      <c r="O5383" s="4">
        <v>4.7</v>
      </c>
      <c r="P5383" s="4">
        <v>18.7</v>
      </c>
      <c r="Q5383" s="4">
        <v>7.5</v>
      </c>
      <c r="R5383" s="4">
        <v>3.7</v>
      </c>
      <c r="S5383" s="4">
        <v>20.6</v>
      </c>
      <c r="T5383" s="4">
        <v>10.3</v>
      </c>
      <c r="U5383" s="4">
        <v>24.3</v>
      </c>
    </row>
    <row r="5384" spans="1:21" x14ac:dyDescent="0.15">
      <c r="A5384" s="31"/>
      <c r="B5384" s="99"/>
      <c r="C5384" s="24">
        <v>1</v>
      </c>
      <c r="D5384" s="3">
        <v>10</v>
      </c>
      <c r="E5384" s="3">
        <v>1</v>
      </c>
      <c r="F5384" s="3">
        <v>0</v>
      </c>
      <c r="G5384" s="3">
        <v>0</v>
      </c>
      <c r="H5384" s="3">
        <v>1</v>
      </c>
      <c r="I5384" s="3">
        <v>0</v>
      </c>
      <c r="J5384" s="3">
        <v>3</v>
      </c>
      <c r="K5384" s="3">
        <v>1</v>
      </c>
      <c r="L5384" s="3">
        <v>4</v>
      </c>
      <c r="M5384" s="40">
        <v>10</v>
      </c>
      <c r="N5384" s="41">
        <v>10</v>
      </c>
      <c r="O5384" s="4">
        <v>0</v>
      </c>
      <c r="P5384" s="4">
        <v>0</v>
      </c>
      <c r="Q5384" s="4">
        <v>10</v>
      </c>
      <c r="R5384" s="4">
        <v>0</v>
      </c>
      <c r="S5384" s="4">
        <v>30</v>
      </c>
      <c r="T5384" s="4">
        <v>10</v>
      </c>
      <c r="U5384" s="4">
        <v>40</v>
      </c>
    </row>
    <row r="5385" spans="1:21" x14ac:dyDescent="0.15">
      <c r="A5385" s="31"/>
      <c r="B5385" s="100"/>
      <c r="C5385" s="23" t="s">
        <v>37</v>
      </c>
      <c r="D5385" s="5">
        <v>2</v>
      </c>
      <c r="E5385" s="5">
        <v>0</v>
      </c>
      <c r="F5385" s="5">
        <v>0</v>
      </c>
      <c r="G5385" s="5">
        <v>1</v>
      </c>
      <c r="H5385" s="5">
        <v>0</v>
      </c>
      <c r="I5385" s="5">
        <v>0</v>
      </c>
      <c r="J5385" s="5">
        <v>1</v>
      </c>
      <c r="K5385" s="5">
        <v>0</v>
      </c>
      <c r="L5385" s="5">
        <v>0</v>
      </c>
      <c r="M5385" s="38">
        <v>2</v>
      </c>
      <c r="N5385" s="39">
        <v>0</v>
      </c>
      <c r="O5385" s="6">
        <v>0</v>
      </c>
      <c r="P5385" s="6">
        <v>50</v>
      </c>
      <c r="Q5385" s="6">
        <v>0</v>
      </c>
      <c r="R5385" s="6">
        <v>0</v>
      </c>
      <c r="S5385" s="6">
        <v>50</v>
      </c>
      <c r="T5385" s="6">
        <v>0</v>
      </c>
      <c r="U5385" s="6">
        <v>0</v>
      </c>
    </row>
    <row r="5386" spans="1:21" x14ac:dyDescent="0.15">
      <c r="A5386" s="31"/>
      <c r="B5386" s="99" t="s">
        <v>288</v>
      </c>
      <c r="C5386" s="22" t="s">
        <v>289</v>
      </c>
      <c r="D5386" s="3">
        <v>18</v>
      </c>
      <c r="E5386" s="3">
        <v>5</v>
      </c>
      <c r="F5386" s="3">
        <v>0</v>
      </c>
      <c r="G5386" s="3">
        <v>2</v>
      </c>
      <c r="H5386" s="3">
        <v>1</v>
      </c>
      <c r="I5386" s="3">
        <v>2</v>
      </c>
      <c r="J5386" s="3">
        <v>2</v>
      </c>
      <c r="K5386" s="3">
        <v>0</v>
      </c>
      <c r="L5386" s="3">
        <v>6</v>
      </c>
      <c r="M5386" s="40">
        <v>18</v>
      </c>
      <c r="N5386" s="41">
        <v>27.8</v>
      </c>
      <c r="O5386" s="4">
        <v>0</v>
      </c>
      <c r="P5386" s="4">
        <v>11.1</v>
      </c>
      <c r="Q5386" s="4">
        <v>5.6</v>
      </c>
      <c r="R5386" s="4">
        <v>11.1</v>
      </c>
      <c r="S5386" s="4">
        <v>11.1</v>
      </c>
      <c r="T5386" s="4">
        <v>0</v>
      </c>
      <c r="U5386" s="4">
        <v>33.299999999999997</v>
      </c>
    </row>
    <row r="5387" spans="1:21" x14ac:dyDescent="0.15">
      <c r="A5387" s="31"/>
      <c r="B5387" s="99"/>
      <c r="C5387" s="22" t="s">
        <v>290</v>
      </c>
      <c r="D5387" s="3">
        <v>125</v>
      </c>
      <c r="E5387" s="3">
        <v>10</v>
      </c>
      <c r="F5387" s="3">
        <v>5</v>
      </c>
      <c r="G5387" s="3">
        <v>18</v>
      </c>
      <c r="H5387" s="3">
        <v>16</v>
      </c>
      <c r="I5387" s="3">
        <v>8</v>
      </c>
      <c r="J5387" s="3">
        <v>25</v>
      </c>
      <c r="K5387" s="3">
        <v>10</v>
      </c>
      <c r="L5387" s="3">
        <v>33</v>
      </c>
      <c r="M5387" s="40">
        <v>125</v>
      </c>
      <c r="N5387" s="41">
        <v>8</v>
      </c>
      <c r="O5387" s="4">
        <v>4</v>
      </c>
      <c r="P5387" s="4">
        <v>14.4</v>
      </c>
      <c r="Q5387" s="4">
        <v>12.8</v>
      </c>
      <c r="R5387" s="4">
        <v>6.4</v>
      </c>
      <c r="S5387" s="4">
        <v>20</v>
      </c>
      <c r="T5387" s="4">
        <v>8</v>
      </c>
      <c r="U5387" s="4">
        <v>26.4</v>
      </c>
    </row>
    <row r="5388" spans="1:21" x14ac:dyDescent="0.15">
      <c r="A5388" s="31"/>
      <c r="B5388" s="99"/>
      <c r="C5388" s="22" t="s">
        <v>291</v>
      </c>
      <c r="D5388" s="3">
        <v>79</v>
      </c>
      <c r="E5388" s="3">
        <v>8</v>
      </c>
      <c r="F5388" s="3">
        <v>5</v>
      </c>
      <c r="G5388" s="3">
        <v>14</v>
      </c>
      <c r="H5388" s="3">
        <v>4</v>
      </c>
      <c r="I5388" s="3">
        <v>2</v>
      </c>
      <c r="J5388" s="3">
        <v>20</v>
      </c>
      <c r="K5388" s="3">
        <v>5</v>
      </c>
      <c r="L5388" s="3">
        <v>21</v>
      </c>
      <c r="M5388" s="40">
        <v>79</v>
      </c>
      <c r="N5388" s="41">
        <v>10.1</v>
      </c>
      <c r="O5388" s="4">
        <v>6.3</v>
      </c>
      <c r="P5388" s="4">
        <v>17.7</v>
      </c>
      <c r="Q5388" s="4">
        <v>5.0999999999999996</v>
      </c>
      <c r="R5388" s="4">
        <v>2.5</v>
      </c>
      <c r="S5388" s="4">
        <v>25.3</v>
      </c>
      <c r="T5388" s="4">
        <v>6.3</v>
      </c>
      <c r="U5388" s="4">
        <v>26.6</v>
      </c>
    </row>
    <row r="5389" spans="1:21" x14ac:dyDescent="0.15">
      <c r="A5389" s="31"/>
      <c r="B5389" s="99"/>
      <c r="C5389" s="22" t="s">
        <v>292</v>
      </c>
      <c r="D5389" s="3">
        <v>20</v>
      </c>
      <c r="E5389" s="3">
        <v>3</v>
      </c>
      <c r="F5389" s="3">
        <v>0</v>
      </c>
      <c r="G5389" s="3">
        <v>5</v>
      </c>
      <c r="H5389" s="3">
        <v>4</v>
      </c>
      <c r="I5389" s="3">
        <v>2</v>
      </c>
      <c r="J5389" s="3">
        <v>2</v>
      </c>
      <c r="K5389" s="3">
        <v>2</v>
      </c>
      <c r="L5389" s="3">
        <v>2</v>
      </c>
      <c r="M5389" s="40">
        <v>20</v>
      </c>
      <c r="N5389" s="41">
        <v>15</v>
      </c>
      <c r="O5389" s="4">
        <v>0</v>
      </c>
      <c r="P5389" s="4">
        <v>25</v>
      </c>
      <c r="Q5389" s="4">
        <v>20</v>
      </c>
      <c r="R5389" s="4">
        <v>10</v>
      </c>
      <c r="S5389" s="4">
        <v>10</v>
      </c>
      <c r="T5389" s="4">
        <v>10</v>
      </c>
      <c r="U5389" s="4">
        <v>10</v>
      </c>
    </row>
    <row r="5390" spans="1:21" x14ac:dyDescent="0.15">
      <c r="A5390" s="31"/>
      <c r="B5390" s="100"/>
      <c r="C5390" s="23" t="s">
        <v>37</v>
      </c>
      <c r="D5390" s="5">
        <v>1</v>
      </c>
      <c r="E5390" s="5">
        <v>0</v>
      </c>
      <c r="F5390" s="5">
        <v>0</v>
      </c>
      <c r="G5390" s="5">
        <v>0</v>
      </c>
      <c r="H5390" s="5">
        <v>1</v>
      </c>
      <c r="I5390" s="5">
        <v>0</v>
      </c>
      <c r="J5390" s="5">
        <v>0</v>
      </c>
      <c r="K5390" s="5">
        <v>0</v>
      </c>
      <c r="L5390" s="5">
        <v>0</v>
      </c>
      <c r="M5390" s="38">
        <v>1</v>
      </c>
      <c r="N5390" s="39">
        <v>0</v>
      </c>
      <c r="O5390" s="6">
        <v>0</v>
      </c>
      <c r="P5390" s="6">
        <v>0</v>
      </c>
      <c r="Q5390" s="6">
        <v>100</v>
      </c>
      <c r="R5390" s="6">
        <v>0</v>
      </c>
      <c r="S5390" s="6">
        <v>0</v>
      </c>
      <c r="T5390" s="6">
        <v>0</v>
      </c>
      <c r="U5390" s="6">
        <v>0</v>
      </c>
    </row>
    <row r="5391" spans="1:21" x14ac:dyDescent="0.15">
      <c r="A5391" s="31"/>
      <c r="B5391" s="99" t="s">
        <v>294</v>
      </c>
      <c r="C5391" s="22" t="s">
        <v>514</v>
      </c>
      <c r="D5391" s="3">
        <v>71</v>
      </c>
      <c r="E5391" s="3">
        <v>6</v>
      </c>
      <c r="F5391" s="3">
        <v>4</v>
      </c>
      <c r="G5391" s="3">
        <v>17</v>
      </c>
      <c r="H5391" s="3">
        <v>8</v>
      </c>
      <c r="I5391" s="3">
        <v>2</v>
      </c>
      <c r="J5391" s="3">
        <v>17</v>
      </c>
      <c r="K5391" s="3">
        <v>5</v>
      </c>
      <c r="L5391" s="3">
        <v>12</v>
      </c>
      <c r="M5391" s="3">
        <v>71</v>
      </c>
      <c r="N5391" s="4">
        <v>8.5</v>
      </c>
      <c r="O5391" s="4">
        <v>5.6</v>
      </c>
      <c r="P5391" s="4">
        <v>23.9</v>
      </c>
      <c r="Q5391" s="4">
        <v>11.3</v>
      </c>
      <c r="R5391" s="4">
        <v>2.8</v>
      </c>
      <c r="S5391" s="4">
        <v>23.9</v>
      </c>
      <c r="T5391" s="4">
        <v>7</v>
      </c>
      <c r="U5391" s="4">
        <v>16.899999999999999</v>
      </c>
    </row>
    <row r="5392" spans="1:21" x14ac:dyDescent="0.15">
      <c r="A5392" s="31"/>
      <c r="B5392" s="100"/>
      <c r="C5392" s="23" t="s">
        <v>515</v>
      </c>
      <c r="D5392" s="5">
        <v>172</v>
      </c>
      <c r="E5392" s="5">
        <v>20</v>
      </c>
      <c r="F5392" s="5">
        <v>6</v>
      </c>
      <c r="G5392" s="5">
        <v>22</v>
      </c>
      <c r="H5392" s="5">
        <v>18</v>
      </c>
      <c r="I5392" s="5">
        <v>12</v>
      </c>
      <c r="J5392" s="5">
        <v>32</v>
      </c>
      <c r="K5392" s="5">
        <v>12</v>
      </c>
      <c r="L5392" s="5">
        <v>50</v>
      </c>
      <c r="M5392" s="5">
        <v>172</v>
      </c>
      <c r="N5392" s="6">
        <v>11.6</v>
      </c>
      <c r="O5392" s="6">
        <v>3.5</v>
      </c>
      <c r="P5392" s="6">
        <v>12.8</v>
      </c>
      <c r="Q5392" s="6">
        <v>10.5</v>
      </c>
      <c r="R5392" s="6">
        <v>7</v>
      </c>
      <c r="S5392" s="6">
        <v>18.600000000000001</v>
      </c>
      <c r="T5392" s="6">
        <v>7</v>
      </c>
      <c r="U5392" s="6">
        <v>29.1</v>
      </c>
    </row>
    <row r="5393" spans="1:21" x14ac:dyDescent="0.15">
      <c r="A5393" s="31"/>
      <c r="B5393" s="99" t="s">
        <v>268</v>
      </c>
      <c r="C5393" s="22" t="s">
        <v>516</v>
      </c>
      <c r="D5393" s="3">
        <v>45</v>
      </c>
      <c r="E5393" s="3">
        <v>3</v>
      </c>
      <c r="F5393" s="3">
        <v>2</v>
      </c>
      <c r="G5393" s="3">
        <v>9</v>
      </c>
      <c r="H5393" s="3">
        <v>6</v>
      </c>
      <c r="I5393" s="3">
        <v>6</v>
      </c>
      <c r="J5393" s="3">
        <v>6</v>
      </c>
      <c r="K5393" s="3">
        <v>1</v>
      </c>
      <c r="L5393" s="3">
        <v>12</v>
      </c>
      <c r="M5393" s="3">
        <v>45</v>
      </c>
      <c r="N5393" s="4">
        <v>6.7</v>
      </c>
      <c r="O5393" s="4">
        <v>4.4000000000000004</v>
      </c>
      <c r="P5393" s="4">
        <v>20</v>
      </c>
      <c r="Q5393" s="4">
        <v>13.3</v>
      </c>
      <c r="R5393" s="4">
        <v>13.3</v>
      </c>
      <c r="S5393" s="4">
        <v>13.3</v>
      </c>
      <c r="T5393" s="4">
        <v>2.2000000000000002</v>
      </c>
      <c r="U5393" s="4">
        <v>26.7</v>
      </c>
    </row>
    <row r="5394" spans="1:21" x14ac:dyDescent="0.15">
      <c r="A5394" s="31"/>
      <c r="B5394" s="99"/>
      <c r="C5394" s="22" t="s">
        <v>513</v>
      </c>
      <c r="D5394" s="3">
        <v>191</v>
      </c>
      <c r="E5394" s="3">
        <v>22</v>
      </c>
      <c r="F5394" s="3">
        <v>8</v>
      </c>
      <c r="G5394" s="3">
        <v>30</v>
      </c>
      <c r="H5394" s="3">
        <v>18</v>
      </c>
      <c r="I5394" s="3">
        <v>7</v>
      </c>
      <c r="J5394" s="3">
        <v>42</v>
      </c>
      <c r="K5394" s="3">
        <v>16</v>
      </c>
      <c r="L5394" s="3">
        <v>48</v>
      </c>
      <c r="M5394" s="3">
        <v>191</v>
      </c>
      <c r="N5394" s="4">
        <v>11.5</v>
      </c>
      <c r="O5394" s="4">
        <v>4.2</v>
      </c>
      <c r="P5394" s="4">
        <v>15.7</v>
      </c>
      <c r="Q5394" s="4">
        <v>9.4</v>
      </c>
      <c r="R5394" s="4">
        <v>3.7</v>
      </c>
      <c r="S5394" s="4">
        <v>22</v>
      </c>
      <c r="T5394" s="4">
        <v>8.4</v>
      </c>
      <c r="U5394" s="4">
        <v>25.1</v>
      </c>
    </row>
    <row r="5395" spans="1:21" x14ac:dyDescent="0.15">
      <c r="A5395" s="31"/>
      <c r="B5395" s="100"/>
      <c r="C5395" s="23" t="s">
        <v>37</v>
      </c>
      <c r="D5395" s="5">
        <v>7</v>
      </c>
      <c r="E5395" s="5">
        <v>1</v>
      </c>
      <c r="F5395" s="5">
        <v>0</v>
      </c>
      <c r="G5395" s="5">
        <v>0</v>
      </c>
      <c r="H5395" s="5">
        <v>2</v>
      </c>
      <c r="I5395" s="5">
        <v>1</v>
      </c>
      <c r="J5395" s="5">
        <v>1</v>
      </c>
      <c r="K5395" s="5">
        <v>0</v>
      </c>
      <c r="L5395" s="5">
        <v>2</v>
      </c>
      <c r="M5395" s="5">
        <v>7</v>
      </c>
      <c r="N5395" s="6">
        <v>14.3</v>
      </c>
      <c r="O5395" s="6">
        <v>0</v>
      </c>
      <c r="P5395" s="6">
        <v>0</v>
      </c>
      <c r="Q5395" s="6">
        <v>28.6</v>
      </c>
      <c r="R5395" s="6">
        <v>14.3</v>
      </c>
      <c r="S5395" s="6">
        <v>14.3</v>
      </c>
      <c r="T5395" s="6">
        <v>0</v>
      </c>
      <c r="U5395" s="6">
        <v>28.6</v>
      </c>
    </row>
    <row r="5396" spans="1:21" x14ac:dyDescent="0.15">
      <c r="A5396" s="31"/>
      <c r="B5396" s="99" t="s">
        <v>447</v>
      </c>
      <c r="C5396" s="24">
        <v>0</v>
      </c>
      <c r="D5396" s="3">
        <v>26</v>
      </c>
      <c r="E5396" s="3">
        <v>26</v>
      </c>
      <c r="F5396" s="3">
        <v>0</v>
      </c>
      <c r="G5396" s="3">
        <v>0</v>
      </c>
      <c r="H5396" s="3">
        <v>0</v>
      </c>
      <c r="I5396" s="3">
        <v>0</v>
      </c>
      <c r="J5396" s="3">
        <v>0</v>
      </c>
      <c r="K5396" s="3">
        <v>0</v>
      </c>
      <c r="L5396" s="3">
        <v>0</v>
      </c>
      <c r="M5396" s="3">
        <v>26</v>
      </c>
      <c r="N5396" s="4">
        <v>100</v>
      </c>
      <c r="O5396" s="4">
        <v>0</v>
      </c>
      <c r="P5396" s="4">
        <v>0</v>
      </c>
      <c r="Q5396" s="4">
        <v>0</v>
      </c>
      <c r="R5396" s="4">
        <v>0</v>
      </c>
      <c r="S5396" s="4">
        <v>0</v>
      </c>
      <c r="T5396" s="4">
        <v>0</v>
      </c>
      <c r="U5396" s="4">
        <v>0</v>
      </c>
    </row>
    <row r="5397" spans="1:21" x14ac:dyDescent="0.15">
      <c r="A5397" s="31"/>
      <c r="B5397" s="99"/>
      <c r="C5397" s="22" t="s">
        <v>448</v>
      </c>
      <c r="D5397" s="3">
        <v>10</v>
      </c>
      <c r="E5397" s="3">
        <v>0</v>
      </c>
      <c r="F5397" s="3">
        <v>10</v>
      </c>
      <c r="G5397" s="3">
        <v>0</v>
      </c>
      <c r="H5397" s="3">
        <v>0</v>
      </c>
      <c r="I5397" s="3">
        <v>0</v>
      </c>
      <c r="J5397" s="3">
        <v>0</v>
      </c>
      <c r="K5397" s="3">
        <v>0</v>
      </c>
      <c r="L5397" s="3">
        <v>0</v>
      </c>
      <c r="M5397" s="3">
        <v>10</v>
      </c>
      <c r="N5397" s="4">
        <v>0</v>
      </c>
      <c r="O5397" s="4">
        <v>100</v>
      </c>
      <c r="P5397" s="4">
        <v>0</v>
      </c>
      <c r="Q5397" s="4">
        <v>0</v>
      </c>
      <c r="R5397" s="4">
        <v>0</v>
      </c>
      <c r="S5397" s="4">
        <v>0</v>
      </c>
      <c r="T5397" s="4">
        <v>0</v>
      </c>
      <c r="U5397" s="4">
        <v>0</v>
      </c>
    </row>
    <row r="5398" spans="1:21" x14ac:dyDescent="0.15">
      <c r="A5398" s="31"/>
      <c r="B5398" s="99"/>
      <c r="C5398" s="22" t="s">
        <v>449</v>
      </c>
      <c r="D5398" s="3">
        <v>39</v>
      </c>
      <c r="E5398" s="3">
        <v>0</v>
      </c>
      <c r="F5398" s="3">
        <v>0</v>
      </c>
      <c r="G5398" s="3">
        <v>39</v>
      </c>
      <c r="H5398" s="3">
        <v>0</v>
      </c>
      <c r="I5398" s="3">
        <v>0</v>
      </c>
      <c r="J5398" s="3">
        <v>0</v>
      </c>
      <c r="K5398" s="3">
        <v>0</v>
      </c>
      <c r="L5398" s="3">
        <v>0</v>
      </c>
      <c r="M5398" s="3">
        <v>39</v>
      </c>
      <c r="N5398" s="4">
        <v>0</v>
      </c>
      <c r="O5398" s="4">
        <v>0</v>
      </c>
      <c r="P5398" s="4">
        <v>100</v>
      </c>
      <c r="Q5398" s="4">
        <v>0</v>
      </c>
      <c r="R5398" s="4">
        <v>0</v>
      </c>
      <c r="S5398" s="4">
        <v>0</v>
      </c>
      <c r="T5398" s="4">
        <v>0</v>
      </c>
      <c r="U5398" s="4">
        <v>0</v>
      </c>
    </row>
    <row r="5399" spans="1:21" x14ac:dyDescent="0.15">
      <c r="A5399" s="31"/>
      <c r="B5399" s="99"/>
      <c r="C5399" s="22" t="s">
        <v>450</v>
      </c>
      <c r="D5399" s="3">
        <v>26</v>
      </c>
      <c r="E5399" s="3">
        <v>0</v>
      </c>
      <c r="F5399" s="3">
        <v>0</v>
      </c>
      <c r="G5399" s="3">
        <v>0</v>
      </c>
      <c r="H5399" s="3">
        <v>26</v>
      </c>
      <c r="I5399" s="3">
        <v>0</v>
      </c>
      <c r="J5399" s="3">
        <v>0</v>
      </c>
      <c r="K5399" s="3">
        <v>0</v>
      </c>
      <c r="L5399" s="3">
        <v>0</v>
      </c>
      <c r="M5399" s="3">
        <v>26</v>
      </c>
      <c r="N5399" s="4">
        <v>0</v>
      </c>
      <c r="O5399" s="4">
        <v>0</v>
      </c>
      <c r="P5399" s="4">
        <v>0</v>
      </c>
      <c r="Q5399" s="4">
        <v>100</v>
      </c>
      <c r="R5399" s="4">
        <v>0</v>
      </c>
      <c r="S5399" s="4">
        <v>0</v>
      </c>
      <c r="T5399" s="4">
        <v>0</v>
      </c>
      <c r="U5399" s="4">
        <v>0</v>
      </c>
    </row>
    <row r="5400" spans="1:21" x14ac:dyDescent="0.15">
      <c r="A5400" s="31"/>
      <c r="B5400" s="99"/>
      <c r="C5400" s="22" t="s">
        <v>451</v>
      </c>
      <c r="D5400" s="3">
        <v>14</v>
      </c>
      <c r="E5400" s="3">
        <v>0</v>
      </c>
      <c r="F5400" s="3">
        <v>0</v>
      </c>
      <c r="G5400" s="3">
        <v>0</v>
      </c>
      <c r="H5400" s="3">
        <v>0</v>
      </c>
      <c r="I5400" s="3">
        <v>14</v>
      </c>
      <c r="J5400" s="3">
        <v>0</v>
      </c>
      <c r="K5400" s="3">
        <v>0</v>
      </c>
      <c r="L5400" s="3">
        <v>0</v>
      </c>
      <c r="M5400" s="3">
        <v>14</v>
      </c>
      <c r="N5400" s="4">
        <v>0</v>
      </c>
      <c r="O5400" s="4">
        <v>0</v>
      </c>
      <c r="P5400" s="4">
        <v>0</v>
      </c>
      <c r="Q5400" s="4">
        <v>0</v>
      </c>
      <c r="R5400" s="4">
        <v>100</v>
      </c>
      <c r="S5400" s="4">
        <v>0</v>
      </c>
      <c r="T5400" s="4">
        <v>0</v>
      </c>
      <c r="U5400" s="4">
        <v>0</v>
      </c>
    </row>
    <row r="5401" spans="1:21" x14ac:dyDescent="0.15">
      <c r="A5401" s="31"/>
      <c r="B5401" s="99"/>
      <c r="C5401" s="24">
        <v>1</v>
      </c>
      <c r="D5401" s="3">
        <v>49</v>
      </c>
      <c r="E5401" s="3">
        <v>0</v>
      </c>
      <c r="F5401" s="3">
        <v>0</v>
      </c>
      <c r="G5401" s="3">
        <v>0</v>
      </c>
      <c r="H5401" s="3">
        <v>0</v>
      </c>
      <c r="I5401" s="3">
        <v>0</v>
      </c>
      <c r="J5401" s="3">
        <v>49</v>
      </c>
      <c r="K5401" s="3">
        <v>0</v>
      </c>
      <c r="L5401" s="3">
        <v>0</v>
      </c>
      <c r="M5401" s="3">
        <v>49</v>
      </c>
      <c r="N5401" s="4">
        <v>0</v>
      </c>
      <c r="O5401" s="4">
        <v>0</v>
      </c>
      <c r="P5401" s="4">
        <v>0</v>
      </c>
      <c r="Q5401" s="4">
        <v>0</v>
      </c>
      <c r="R5401" s="4">
        <v>0</v>
      </c>
      <c r="S5401" s="4">
        <v>100</v>
      </c>
      <c r="T5401" s="4">
        <v>0</v>
      </c>
      <c r="U5401" s="4">
        <v>0</v>
      </c>
    </row>
    <row r="5402" spans="1:21" x14ac:dyDescent="0.15">
      <c r="A5402" s="31"/>
      <c r="B5402" s="99"/>
      <c r="C5402" s="22" t="s">
        <v>452</v>
      </c>
      <c r="D5402" s="3">
        <v>17</v>
      </c>
      <c r="E5402" s="3">
        <v>0</v>
      </c>
      <c r="F5402" s="3">
        <v>0</v>
      </c>
      <c r="G5402" s="3">
        <v>0</v>
      </c>
      <c r="H5402" s="3">
        <v>0</v>
      </c>
      <c r="I5402" s="3">
        <v>0</v>
      </c>
      <c r="J5402" s="3">
        <v>0</v>
      </c>
      <c r="K5402" s="3">
        <v>17</v>
      </c>
      <c r="L5402" s="3">
        <v>0</v>
      </c>
      <c r="M5402" s="3">
        <v>17</v>
      </c>
      <c r="N5402" s="4">
        <v>0</v>
      </c>
      <c r="O5402" s="4">
        <v>0</v>
      </c>
      <c r="P5402" s="4">
        <v>0</v>
      </c>
      <c r="Q5402" s="4">
        <v>0</v>
      </c>
      <c r="R5402" s="4">
        <v>0</v>
      </c>
      <c r="S5402" s="4">
        <v>0</v>
      </c>
      <c r="T5402" s="4">
        <v>100</v>
      </c>
      <c r="U5402" s="4">
        <v>0</v>
      </c>
    </row>
    <row r="5403" spans="1:21" x14ac:dyDescent="0.15">
      <c r="A5403" s="31"/>
      <c r="B5403" s="99"/>
      <c r="C5403" s="22" t="s">
        <v>37</v>
      </c>
      <c r="D5403" s="3">
        <v>62</v>
      </c>
      <c r="E5403" s="3">
        <v>0</v>
      </c>
      <c r="F5403" s="3">
        <v>0</v>
      </c>
      <c r="G5403" s="3">
        <v>0</v>
      </c>
      <c r="H5403" s="3">
        <v>0</v>
      </c>
      <c r="I5403" s="3">
        <v>0</v>
      </c>
      <c r="J5403" s="3">
        <v>0</v>
      </c>
      <c r="K5403" s="3">
        <v>0</v>
      </c>
      <c r="L5403" s="3">
        <v>62</v>
      </c>
      <c r="M5403" s="3">
        <v>62</v>
      </c>
      <c r="N5403" s="4">
        <v>0</v>
      </c>
      <c r="O5403" s="4">
        <v>0</v>
      </c>
      <c r="P5403" s="4">
        <v>0</v>
      </c>
      <c r="Q5403" s="4">
        <v>0</v>
      </c>
      <c r="R5403" s="4">
        <v>0</v>
      </c>
      <c r="S5403" s="4">
        <v>0</v>
      </c>
      <c r="T5403" s="4">
        <v>0</v>
      </c>
      <c r="U5403" s="4">
        <v>100</v>
      </c>
    </row>
    <row r="5408" spans="1:21" ht="13.5" customHeight="1" x14ac:dyDescent="0.15">
      <c r="D5408" s="48" t="s">
        <v>453</v>
      </c>
      <c r="E5408" s="49"/>
      <c r="F5408" s="49"/>
      <c r="G5408" s="49"/>
      <c r="H5408" s="49"/>
      <c r="I5408" s="49"/>
      <c r="J5408" s="49"/>
      <c r="K5408" s="49"/>
      <c r="L5408" s="49"/>
      <c r="M5408" s="49"/>
      <c r="N5408" s="49"/>
      <c r="O5408" s="49"/>
      <c r="P5408" s="49"/>
      <c r="Q5408" s="49"/>
      <c r="R5408" s="49"/>
      <c r="S5408" s="50"/>
    </row>
    <row r="5409" spans="1:19" x14ac:dyDescent="0.15">
      <c r="D5409" s="110" t="s">
        <v>32</v>
      </c>
      <c r="E5409" s="111"/>
      <c r="F5409" s="111"/>
      <c r="G5409" s="111"/>
      <c r="H5409" s="111"/>
      <c r="I5409" s="111"/>
      <c r="J5409" s="111"/>
      <c r="K5409" s="112"/>
      <c r="L5409" s="107" t="s">
        <v>33</v>
      </c>
      <c r="M5409" s="108"/>
      <c r="N5409" s="108"/>
      <c r="O5409" s="108"/>
      <c r="P5409" s="108"/>
      <c r="Q5409" s="108"/>
      <c r="R5409" s="108"/>
      <c r="S5409" s="109"/>
    </row>
    <row r="5410" spans="1:19" ht="27" x14ac:dyDescent="0.15">
      <c r="B5410" s="7"/>
      <c r="C5410" s="20"/>
      <c r="D5410" s="8" t="s">
        <v>34</v>
      </c>
      <c r="E5410" s="8" t="s">
        <v>454</v>
      </c>
      <c r="F5410" s="8" t="s">
        <v>455</v>
      </c>
      <c r="G5410" s="8" t="s">
        <v>456</v>
      </c>
      <c r="H5410" s="8" t="s">
        <v>457</v>
      </c>
      <c r="I5410" s="8" t="s">
        <v>458</v>
      </c>
      <c r="J5410" s="8" t="s">
        <v>459</v>
      </c>
      <c r="K5410" s="8" t="s">
        <v>37</v>
      </c>
      <c r="L5410" s="8" t="s">
        <v>34</v>
      </c>
      <c r="M5410" s="8" t="s">
        <v>454</v>
      </c>
      <c r="N5410" s="8" t="s">
        <v>455</v>
      </c>
      <c r="O5410" s="8" t="s">
        <v>456</v>
      </c>
      <c r="P5410" s="8" t="s">
        <v>457</v>
      </c>
      <c r="Q5410" s="8" t="s">
        <v>458</v>
      </c>
      <c r="R5410" s="8" t="s">
        <v>459</v>
      </c>
      <c r="S5410" s="8" t="s">
        <v>37</v>
      </c>
    </row>
    <row r="5411" spans="1:19" x14ac:dyDescent="0.15">
      <c r="B5411" s="2" t="s">
        <v>38</v>
      </c>
      <c r="C5411" s="21" t="s">
        <v>39</v>
      </c>
      <c r="D5411" s="5">
        <v>243</v>
      </c>
      <c r="E5411" s="5">
        <v>5</v>
      </c>
      <c r="F5411" s="5">
        <v>26</v>
      </c>
      <c r="G5411" s="5">
        <v>15</v>
      </c>
      <c r="H5411" s="5">
        <v>25</v>
      </c>
      <c r="I5411" s="5">
        <v>22</v>
      </c>
      <c r="J5411" s="5">
        <v>49</v>
      </c>
      <c r="K5411" s="5">
        <v>101</v>
      </c>
      <c r="L5411" s="5">
        <v>243</v>
      </c>
      <c r="M5411" s="6">
        <v>2.1</v>
      </c>
      <c r="N5411" s="6">
        <v>10.7</v>
      </c>
      <c r="O5411" s="6">
        <v>6.2</v>
      </c>
      <c r="P5411" s="6">
        <v>10.3</v>
      </c>
      <c r="Q5411" s="6">
        <v>9.1</v>
      </c>
      <c r="R5411" s="6">
        <v>20.2</v>
      </c>
      <c r="S5411" s="6">
        <v>41.6</v>
      </c>
    </row>
    <row r="5412" spans="1:19" x14ac:dyDescent="0.15">
      <c r="A5412" s="31"/>
      <c r="B5412" s="99" t="s">
        <v>146</v>
      </c>
      <c r="C5412" s="24">
        <v>0</v>
      </c>
      <c r="D5412" s="3">
        <v>16</v>
      </c>
      <c r="E5412" s="3">
        <v>1</v>
      </c>
      <c r="F5412" s="3">
        <v>0</v>
      </c>
      <c r="G5412" s="3">
        <v>0</v>
      </c>
      <c r="H5412" s="3">
        <v>1</v>
      </c>
      <c r="I5412" s="3">
        <v>2</v>
      </c>
      <c r="J5412" s="3">
        <v>4</v>
      </c>
      <c r="K5412" s="3">
        <v>8</v>
      </c>
      <c r="L5412" s="3">
        <v>16</v>
      </c>
      <c r="M5412" s="4">
        <v>6.3</v>
      </c>
      <c r="N5412" s="4">
        <v>0</v>
      </c>
      <c r="O5412" s="4">
        <v>0</v>
      </c>
      <c r="P5412" s="4">
        <v>6.3</v>
      </c>
      <c r="Q5412" s="4">
        <v>12.5</v>
      </c>
      <c r="R5412" s="4">
        <v>25</v>
      </c>
      <c r="S5412" s="4">
        <v>50</v>
      </c>
    </row>
    <row r="5413" spans="1:19" x14ac:dyDescent="0.15">
      <c r="A5413" s="31"/>
      <c r="B5413" s="99"/>
      <c r="C5413" s="22" t="s">
        <v>138</v>
      </c>
      <c r="D5413" s="3">
        <v>11</v>
      </c>
      <c r="E5413" s="3">
        <v>0</v>
      </c>
      <c r="F5413" s="3">
        <v>3</v>
      </c>
      <c r="G5413" s="3">
        <v>1</v>
      </c>
      <c r="H5413" s="3">
        <v>0</v>
      </c>
      <c r="I5413" s="3">
        <v>1</v>
      </c>
      <c r="J5413" s="3">
        <v>1</v>
      </c>
      <c r="K5413" s="3">
        <v>5</v>
      </c>
      <c r="L5413" s="3">
        <v>11</v>
      </c>
      <c r="M5413" s="4">
        <v>0</v>
      </c>
      <c r="N5413" s="4">
        <v>27.3</v>
      </c>
      <c r="O5413" s="4">
        <v>9.1</v>
      </c>
      <c r="P5413" s="4">
        <v>0</v>
      </c>
      <c r="Q5413" s="4">
        <v>9.1</v>
      </c>
      <c r="R5413" s="4">
        <v>9.1</v>
      </c>
      <c r="S5413" s="4">
        <v>45.5</v>
      </c>
    </row>
    <row r="5414" spans="1:19" x14ac:dyDescent="0.15">
      <c r="A5414" s="31"/>
      <c r="B5414" s="99"/>
      <c r="C5414" s="22" t="s">
        <v>139</v>
      </c>
      <c r="D5414" s="3">
        <v>32</v>
      </c>
      <c r="E5414" s="3">
        <v>2</v>
      </c>
      <c r="F5414" s="3">
        <v>3</v>
      </c>
      <c r="G5414" s="3">
        <v>3</v>
      </c>
      <c r="H5414" s="3">
        <v>2</v>
      </c>
      <c r="I5414" s="3">
        <v>4</v>
      </c>
      <c r="J5414" s="3">
        <v>4</v>
      </c>
      <c r="K5414" s="3">
        <v>14</v>
      </c>
      <c r="L5414" s="3">
        <v>32</v>
      </c>
      <c r="M5414" s="4">
        <v>6.3</v>
      </c>
      <c r="N5414" s="4">
        <v>9.4</v>
      </c>
      <c r="O5414" s="4">
        <v>9.4</v>
      </c>
      <c r="P5414" s="4">
        <v>6.3</v>
      </c>
      <c r="Q5414" s="4">
        <v>12.5</v>
      </c>
      <c r="R5414" s="4">
        <v>12.5</v>
      </c>
      <c r="S5414" s="4">
        <v>43.8</v>
      </c>
    </row>
    <row r="5415" spans="1:19" x14ac:dyDescent="0.15">
      <c r="A5415" s="31"/>
      <c r="B5415" s="99"/>
      <c r="C5415" s="22" t="s">
        <v>140</v>
      </c>
      <c r="D5415" s="3">
        <v>21</v>
      </c>
      <c r="E5415" s="3">
        <v>0</v>
      </c>
      <c r="F5415" s="3">
        <v>3</v>
      </c>
      <c r="G5415" s="3">
        <v>1</v>
      </c>
      <c r="H5415" s="3">
        <v>0</v>
      </c>
      <c r="I5415" s="3">
        <v>5</v>
      </c>
      <c r="J5415" s="3">
        <v>3</v>
      </c>
      <c r="K5415" s="3">
        <v>9</v>
      </c>
      <c r="L5415" s="3">
        <v>21</v>
      </c>
      <c r="M5415" s="4">
        <v>0</v>
      </c>
      <c r="N5415" s="4">
        <v>14.3</v>
      </c>
      <c r="O5415" s="4">
        <v>4.8</v>
      </c>
      <c r="P5415" s="4">
        <v>0</v>
      </c>
      <c r="Q5415" s="4">
        <v>23.8</v>
      </c>
      <c r="R5415" s="4">
        <v>14.3</v>
      </c>
      <c r="S5415" s="4">
        <v>42.9</v>
      </c>
    </row>
    <row r="5416" spans="1:19" x14ac:dyDescent="0.15">
      <c r="A5416" s="31"/>
      <c r="B5416" s="99"/>
      <c r="C5416" s="22" t="s">
        <v>141</v>
      </c>
      <c r="D5416" s="3">
        <v>44</v>
      </c>
      <c r="E5416" s="3">
        <v>0</v>
      </c>
      <c r="F5416" s="3">
        <v>6</v>
      </c>
      <c r="G5416" s="3">
        <v>3</v>
      </c>
      <c r="H5416" s="3">
        <v>7</v>
      </c>
      <c r="I5416" s="3">
        <v>3</v>
      </c>
      <c r="J5416" s="3">
        <v>13</v>
      </c>
      <c r="K5416" s="3">
        <v>12</v>
      </c>
      <c r="L5416" s="3">
        <v>44</v>
      </c>
      <c r="M5416" s="4">
        <v>0</v>
      </c>
      <c r="N5416" s="4">
        <v>13.6</v>
      </c>
      <c r="O5416" s="4">
        <v>6.8</v>
      </c>
      <c r="P5416" s="4">
        <v>15.9</v>
      </c>
      <c r="Q5416" s="4">
        <v>6.8</v>
      </c>
      <c r="R5416" s="4">
        <v>29.5</v>
      </c>
      <c r="S5416" s="4">
        <v>27.3</v>
      </c>
    </row>
    <row r="5417" spans="1:19" x14ac:dyDescent="0.15">
      <c r="A5417" s="31"/>
      <c r="B5417" s="99"/>
      <c r="C5417" s="22" t="s">
        <v>142</v>
      </c>
      <c r="D5417" s="3">
        <v>107</v>
      </c>
      <c r="E5417" s="3">
        <v>2</v>
      </c>
      <c r="F5417" s="3">
        <v>11</v>
      </c>
      <c r="G5417" s="3">
        <v>6</v>
      </c>
      <c r="H5417" s="3">
        <v>15</v>
      </c>
      <c r="I5417" s="3">
        <v>6</v>
      </c>
      <c r="J5417" s="3">
        <v>20</v>
      </c>
      <c r="K5417" s="3">
        <v>47</v>
      </c>
      <c r="L5417" s="3">
        <v>107</v>
      </c>
      <c r="M5417" s="4">
        <v>1.9</v>
      </c>
      <c r="N5417" s="4">
        <v>10.3</v>
      </c>
      <c r="O5417" s="4">
        <v>5.6</v>
      </c>
      <c r="P5417" s="4">
        <v>14</v>
      </c>
      <c r="Q5417" s="4">
        <v>5.6</v>
      </c>
      <c r="R5417" s="4">
        <v>18.7</v>
      </c>
      <c r="S5417" s="4">
        <v>43.9</v>
      </c>
    </row>
    <row r="5418" spans="1:19" x14ac:dyDescent="0.15">
      <c r="A5418" s="31"/>
      <c r="B5418" s="99"/>
      <c r="C5418" s="24">
        <v>1</v>
      </c>
      <c r="D5418" s="3">
        <v>10</v>
      </c>
      <c r="E5418" s="3">
        <v>0</v>
      </c>
      <c r="F5418" s="3">
        <v>0</v>
      </c>
      <c r="G5418" s="3">
        <v>1</v>
      </c>
      <c r="H5418" s="3">
        <v>0</v>
      </c>
      <c r="I5418" s="3">
        <v>1</v>
      </c>
      <c r="J5418" s="3">
        <v>2</v>
      </c>
      <c r="K5418" s="3">
        <v>6</v>
      </c>
      <c r="L5418" s="3">
        <v>10</v>
      </c>
      <c r="M5418" s="4">
        <v>0</v>
      </c>
      <c r="N5418" s="4">
        <v>0</v>
      </c>
      <c r="O5418" s="4">
        <v>10</v>
      </c>
      <c r="P5418" s="4">
        <v>0</v>
      </c>
      <c r="Q5418" s="4">
        <v>10</v>
      </c>
      <c r="R5418" s="4">
        <v>20</v>
      </c>
      <c r="S5418" s="4">
        <v>60</v>
      </c>
    </row>
    <row r="5419" spans="1:19" x14ac:dyDescent="0.15">
      <c r="A5419" s="31"/>
      <c r="B5419" s="100"/>
      <c r="C5419" s="23" t="s">
        <v>37</v>
      </c>
      <c r="D5419" s="5">
        <v>2</v>
      </c>
      <c r="E5419" s="5">
        <v>0</v>
      </c>
      <c r="F5419" s="5">
        <v>0</v>
      </c>
      <c r="G5419" s="5">
        <v>0</v>
      </c>
      <c r="H5419" s="5">
        <v>0</v>
      </c>
      <c r="I5419" s="5">
        <v>0</v>
      </c>
      <c r="J5419" s="5">
        <v>2</v>
      </c>
      <c r="K5419" s="5">
        <v>0</v>
      </c>
      <c r="L5419" s="5">
        <v>2</v>
      </c>
      <c r="M5419" s="6">
        <v>0</v>
      </c>
      <c r="N5419" s="6">
        <v>0</v>
      </c>
      <c r="O5419" s="6">
        <v>0</v>
      </c>
      <c r="P5419" s="6">
        <v>0</v>
      </c>
      <c r="Q5419" s="6">
        <v>0</v>
      </c>
      <c r="R5419" s="6">
        <v>100</v>
      </c>
      <c r="S5419" s="6">
        <v>0</v>
      </c>
    </row>
    <row r="5420" spans="1:19" x14ac:dyDescent="0.15">
      <c r="A5420" s="31"/>
      <c r="B5420" s="99" t="s">
        <v>288</v>
      </c>
      <c r="C5420" s="22" t="s">
        <v>289</v>
      </c>
      <c r="D5420" s="3">
        <v>18</v>
      </c>
      <c r="E5420" s="3">
        <v>0</v>
      </c>
      <c r="F5420" s="3">
        <v>1</v>
      </c>
      <c r="G5420" s="3">
        <v>0</v>
      </c>
      <c r="H5420" s="3">
        <v>5</v>
      </c>
      <c r="I5420" s="3">
        <v>2</v>
      </c>
      <c r="J5420" s="3">
        <v>5</v>
      </c>
      <c r="K5420" s="3">
        <v>5</v>
      </c>
      <c r="L5420" s="3">
        <v>18</v>
      </c>
      <c r="M5420" s="4">
        <v>0</v>
      </c>
      <c r="N5420" s="4">
        <v>5.6</v>
      </c>
      <c r="O5420" s="4">
        <v>0</v>
      </c>
      <c r="P5420" s="4">
        <v>27.8</v>
      </c>
      <c r="Q5420" s="4">
        <v>11.1</v>
      </c>
      <c r="R5420" s="4">
        <v>27.8</v>
      </c>
      <c r="S5420" s="4">
        <v>27.8</v>
      </c>
    </row>
    <row r="5421" spans="1:19" x14ac:dyDescent="0.15">
      <c r="A5421" s="31"/>
      <c r="B5421" s="99"/>
      <c r="C5421" s="22" t="s">
        <v>290</v>
      </c>
      <c r="D5421" s="3">
        <v>125</v>
      </c>
      <c r="E5421" s="3">
        <v>2</v>
      </c>
      <c r="F5421" s="3">
        <v>16</v>
      </c>
      <c r="G5421" s="3">
        <v>11</v>
      </c>
      <c r="H5421" s="3">
        <v>10</v>
      </c>
      <c r="I5421" s="3">
        <v>10</v>
      </c>
      <c r="J5421" s="3">
        <v>20</v>
      </c>
      <c r="K5421" s="3">
        <v>56</v>
      </c>
      <c r="L5421" s="3">
        <v>125</v>
      </c>
      <c r="M5421" s="4">
        <v>1.6</v>
      </c>
      <c r="N5421" s="4">
        <v>12.8</v>
      </c>
      <c r="O5421" s="4">
        <v>8.8000000000000007</v>
      </c>
      <c r="P5421" s="4">
        <v>8</v>
      </c>
      <c r="Q5421" s="4">
        <v>8</v>
      </c>
      <c r="R5421" s="4">
        <v>16</v>
      </c>
      <c r="S5421" s="4">
        <v>44.8</v>
      </c>
    </row>
    <row r="5422" spans="1:19" x14ac:dyDescent="0.15">
      <c r="A5422" s="31"/>
      <c r="B5422" s="99"/>
      <c r="C5422" s="22" t="s">
        <v>291</v>
      </c>
      <c r="D5422" s="3">
        <v>79</v>
      </c>
      <c r="E5422" s="3">
        <v>1</v>
      </c>
      <c r="F5422" s="3">
        <v>6</v>
      </c>
      <c r="G5422" s="3">
        <v>4</v>
      </c>
      <c r="H5422" s="3">
        <v>9</v>
      </c>
      <c r="I5422" s="3">
        <v>10</v>
      </c>
      <c r="J5422" s="3">
        <v>16</v>
      </c>
      <c r="K5422" s="3">
        <v>33</v>
      </c>
      <c r="L5422" s="3">
        <v>79</v>
      </c>
      <c r="M5422" s="4">
        <v>1.3</v>
      </c>
      <c r="N5422" s="4">
        <v>7.6</v>
      </c>
      <c r="O5422" s="4">
        <v>5.0999999999999996</v>
      </c>
      <c r="P5422" s="4">
        <v>11.4</v>
      </c>
      <c r="Q5422" s="4">
        <v>12.7</v>
      </c>
      <c r="R5422" s="4">
        <v>20.3</v>
      </c>
      <c r="S5422" s="4">
        <v>41.8</v>
      </c>
    </row>
    <row r="5423" spans="1:19" x14ac:dyDescent="0.15">
      <c r="A5423" s="31"/>
      <c r="B5423" s="99"/>
      <c r="C5423" s="22" t="s">
        <v>292</v>
      </c>
      <c r="D5423" s="3">
        <v>20</v>
      </c>
      <c r="E5423" s="3">
        <v>2</v>
      </c>
      <c r="F5423" s="3">
        <v>2</v>
      </c>
      <c r="G5423" s="3">
        <v>0</v>
      </c>
      <c r="H5423" s="3">
        <v>1</v>
      </c>
      <c r="I5423" s="3">
        <v>0</v>
      </c>
      <c r="J5423" s="3">
        <v>8</v>
      </c>
      <c r="K5423" s="3">
        <v>7</v>
      </c>
      <c r="L5423" s="3">
        <v>20</v>
      </c>
      <c r="M5423" s="4">
        <v>10</v>
      </c>
      <c r="N5423" s="4">
        <v>10</v>
      </c>
      <c r="O5423" s="4">
        <v>0</v>
      </c>
      <c r="P5423" s="4">
        <v>5</v>
      </c>
      <c r="Q5423" s="4">
        <v>0</v>
      </c>
      <c r="R5423" s="4">
        <v>40</v>
      </c>
      <c r="S5423" s="4">
        <v>35</v>
      </c>
    </row>
    <row r="5424" spans="1:19" x14ac:dyDescent="0.15">
      <c r="A5424" s="31"/>
      <c r="B5424" s="100"/>
      <c r="C5424" s="23" t="s">
        <v>37</v>
      </c>
      <c r="D5424" s="5">
        <v>1</v>
      </c>
      <c r="E5424" s="5">
        <v>0</v>
      </c>
      <c r="F5424" s="5">
        <v>1</v>
      </c>
      <c r="G5424" s="5">
        <v>0</v>
      </c>
      <c r="H5424" s="5">
        <v>0</v>
      </c>
      <c r="I5424" s="5">
        <v>0</v>
      </c>
      <c r="J5424" s="5">
        <v>0</v>
      </c>
      <c r="K5424" s="5">
        <v>0</v>
      </c>
      <c r="L5424" s="5">
        <v>1</v>
      </c>
      <c r="M5424" s="6">
        <v>0</v>
      </c>
      <c r="N5424" s="6">
        <v>100</v>
      </c>
      <c r="O5424" s="6">
        <v>0</v>
      </c>
      <c r="P5424" s="6">
        <v>0</v>
      </c>
      <c r="Q5424" s="6">
        <v>0</v>
      </c>
      <c r="R5424" s="6">
        <v>0</v>
      </c>
      <c r="S5424" s="6">
        <v>0</v>
      </c>
    </row>
    <row r="5425" spans="1:19" x14ac:dyDescent="0.15">
      <c r="A5425" s="31"/>
      <c r="B5425" s="99" t="s">
        <v>294</v>
      </c>
      <c r="C5425" s="22" t="s">
        <v>514</v>
      </c>
      <c r="D5425" s="3">
        <v>71</v>
      </c>
      <c r="E5425" s="3">
        <v>1</v>
      </c>
      <c r="F5425" s="3">
        <v>3</v>
      </c>
      <c r="G5425" s="3">
        <v>5</v>
      </c>
      <c r="H5425" s="3">
        <v>7</v>
      </c>
      <c r="I5425" s="3">
        <v>8</v>
      </c>
      <c r="J5425" s="3">
        <v>14</v>
      </c>
      <c r="K5425" s="3">
        <v>33</v>
      </c>
      <c r="L5425" s="3">
        <v>71</v>
      </c>
      <c r="M5425" s="4">
        <v>1.4</v>
      </c>
      <c r="N5425" s="4">
        <v>4.2</v>
      </c>
      <c r="O5425" s="4">
        <v>7</v>
      </c>
      <c r="P5425" s="4">
        <v>9.9</v>
      </c>
      <c r="Q5425" s="4">
        <v>11.3</v>
      </c>
      <c r="R5425" s="4">
        <v>19.7</v>
      </c>
      <c r="S5425" s="4">
        <v>46.5</v>
      </c>
    </row>
    <row r="5426" spans="1:19" x14ac:dyDescent="0.15">
      <c r="A5426" s="31"/>
      <c r="B5426" s="100"/>
      <c r="C5426" s="23" t="s">
        <v>515</v>
      </c>
      <c r="D5426" s="5">
        <v>172</v>
      </c>
      <c r="E5426" s="5">
        <v>4</v>
      </c>
      <c r="F5426" s="5">
        <v>23</v>
      </c>
      <c r="G5426" s="5">
        <v>10</v>
      </c>
      <c r="H5426" s="5">
        <v>18</v>
      </c>
      <c r="I5426" s="5">
        <v>14</v>
      </c>
      <c r="J5426" s="5">
        <v>35</v>
      </c>
      <c r="K5426" s="5">
        <v>68</v>
      </c>
      <c r="L5426" s="5">
        <v>172</v>
      </c>
      <c r="M5426" s="6">
        <v>2.2999999999999998</v>
      </c>
      <c r="N5426" s="6">
        <v>13.4</v>
      </c>
      <c r="O5426" s="6">
        <v>5.8</v>
      </c>
      <c r="P5426" s="6">
        <v>10.5</v>
      </c>
      <c r="Q5426" s="6">
        <v>8.1</v>
      </c>
      <c r="R5426" s="6">
        <v>20.3</v>
      </c>
      <c r="S5426" s="6">
        <v>39.5</v>
      </c>
    </row>
    <row r="5427" spans="1:19" x14ac:dyDescent="0.15">
      <c r="A5427" s="31"/>
      <c r="B5427" s="99" t="s">
        <v>268</v>
      </c>
      <c r="C5427" s="22" t="s">
        <v>516</v>
      </c>
      <c r="D5427" s="3">
        <v>45</v>
      </c>
      <c r="E5427" s="3">
        <v>0</v>
      </c>
      <c r="F5427" s="3">
        <v>5</v>
      </c>
      <c r="G5427" s="3">
        <v>1</v>
      </c>
      <c r="H5427" s="3">
        <v>9</v>
      </c>
      <c r="I5427" s="3">
        <v>3</v>
      </c>
      <c r="J5427" s="3">
        <v>7</v>
      </c>
      <c r="K5427" s="3">
        <v>20</v>
      </c>
      <c r="L5427" s="3">
        <v>45</v>
      </c>
      <c r="M5427" s="4">
        <v>0</v>
      </c>
      <c r="N5427" s="4">
        <v>11.1</v>
      </c>
      <c r="O5427" s="4">
        <v>2.2000000000000002</v>
      </c>
      <c r="P5427" s="4">
        <v>20</v>
      </c>
      <c r="Q5427" s="41">
        <v>6.7</v>
      </c>
      <c r="R5427" s="41">
        <v>15.6</v>
      </c>
      <c r="S5427" s="4">
        <v>44.4</v>
      </c>
    </row>
    <row r="5428" spans="1:19" x14ac:dyDescent="0.15">
      <c r="A5428" s="31"/>
      <c r="B5428" s="99"/>
      <c r="C5428" s="22" t="s">
        <v>513</v>
      </c>
      <c r="D5428" s="3">
        <v>191</v>
      </c>
      <c r="E5428" s="3">
        <v>5</v>
      </c>
      <c r="F5428" s="3">
        <v>20</v>
      </c>
      <c r="G5428" s="3">
        <v>14</v>
      </c>
      <c r="H5428" s="3">
        <v>15</v>
      </c>
      <c r="I5428" s="3">
        <v>19</v>
      </c>
      <c r="J5428" s="3">
        <v>41</v>
      </c>
      <c r="K5428" s="3">
        <v>77</v>
      </c>
      <c r="L5428" s="3">
        <v>191</v>
      </c>
      <c r="M5428" s="4">
        <v>2.6</v>
      </c>
      <c r="N5428" s="4">
        <v>10.5</v>
      </c>
      <c r="O5428" s="4">
        <v>7.3</v>
      </c>
      <c r="P5428" s="4">
        <v>7.9</v>
      </c>
      <c r="Q5428" s="41">
        <v>9.9</v>
      </c>
      <c r="R5428" s="41">
        <v>21.5</v>
      </c>
      <c r="S5428" s="4">
        <v>40.299999999999997</v>
      </c>
    </row>
    <row r="5429" spans="1:19" x14ac:dyDescent="0.15">
      <c r="A5429" s="31"/>
      <c r="B5429" s="100"/>
      <c r="C5429" s="23" t="s">
        <v>37</v>
      </c>
      <c r="D5429" s="5">
        <v>7</v>
      </c>
      <c r="E5429" s="5">
        <v>0</v>
      </c>
      <c r="F5429" s="5">
        <v>1</v>
      </c>
      <c r="G5429" s="5">
        <v>0</v>
      </c>
      <c r="H5429" s="5">
        <v>1</v>
      </c>
      <c r="I5429" s="5">
        <v>0</v>
      </c>
      <c r="J5429" s="5">
        <v>1</v>
      </c>
      <c r="K5429" s="5">
        <v>4</v>
      </c>
      <c r="L5429" s="5">
        <v>7</v>
      </c>
      <c r="M5429" s="6">
        <v>0</v>
      </c>
      <c r="N5429" s="6">
        <v>14.3</v>
      </c>
      <c r="O5429" s="6">
        <v>0</v>
      </c>
      <c r="P5429" s="6">
        <v>14.3</v>
      </c>
      <c r="Q5429" s="39">
        <v>0</v>
      </c>
      <c r="R5429" s="39">
        <v>14.3</v>
      </c>
      <c r="S5429" s="6">
        <v>57.1</v>
      </c>
    </row>
    <row r="5430" spans="1:19" x14ac:dyDescent="0.15">
      <c r="A5430" s="31"/>
      <c r="B5430" s="99" t="s">
        <v>447</v>
      </c>
      <c r="C5430" s="24">
        <v>0</v>
      </c>
      <c r="D5430" s="3">
        <v>26</v>
      </c>
      <c r="E5430" s="3">
        <v>0</v>
      </c>
      <c r="F5430" s="3">
        <v>1</v>
      </c>
      <c r="G5430" s="3">
        <v>0</v>
      </c>
      <c r="H5430" s="3">
        <v>4</v>
      </c>
      <c r="I5430" s="3">
        <v>1</v>
      </c>
      <c r="J5430" s="3">
        <v>11</v>
      </c>
      <c r="K5430" s="3">
        <v>9</v>
      </c>
      <c r="L5430" s="3">
        <v>26</v>
      </c>
      <c r="M5430" s="4">
        <v>0</v>
      </c>
      <c r="N5430" s="4">
        <v>3.8</v>
      </c>
      <c r="O5430" s="4">
        <v>0</v>
      </c>
      <c r="P5430" s="4">
        <v>15.4</v>
      </c>
      <c r="Q5430" s="41">
        <v>3.8</v>
      </c>
      <c r="R5430" s="41">
        <v>42.3</v>
      </c>
      <c r="S5430" s="4">
        <v>34.6</v>
      </c>
    </row>
    <row r="5431" spans="1:19" x14ac:dyDescent="0.15">
      <c r="A5431" s="31"/>
      <c r="B5431" s="99"/>
      <c r="C5431" s="22" t="s">
        <v>448</v>
      </c>
      <c r="D5431" s="3">
        <v>10</v>
      </c>
      <c r="E5431" s="3">
        <v>0</v>
      </c>
      <c r="F5431" s="3">
        <v>2</v>
      </c>
      <c r="G5431" s="3">
        <v>1</v>
      </c>
      <c r="H5431" s="3">
        <v>1</v>
      </c>
      <c r="I5431" s="3">
        <v>3</v>
      </c>
      <c r="J5431" s="3">
        <v>1</v>
      </c>
      <c r="K5431" s="3">
        <v>2</v>
      </c>
      <c r="L5431" s="3">
        <v>10</v>
      </c>
      <c r="M5431" s="4">
        <v>0</v>
      </c>
      <c r="N5431" s="4">
        <v>20</v>
      </c>
      <c r="O5431" s="4">
        <v>10</v>
      </c>
      <c r="P5431" s="4">
        <v>10</v>
      </c>
      <c r="Q5431" s="4">
        <v>30</v>
      </c>
      <c r="R5431" s="4">
        <v>10</v>
      </c>
      <c r="S5431" s="4">
        <v>20</v>
      </c>
    </row>
    <row r="5432" spans="1:19" x14ac:dyDescent="0.15">
      <c r="A5432" s="31"/>
      <c r="B5432" s="99"/>
      <c r="C5432" s="22" t="s">
        <v>449</v>
      </c>
      <c r="D5432" s="3">
        <v>39</v>
      </c>
      <c r="E5432" s="3">
        <v>1</v>
      </c>
      <c r="F5432" s="3">
        <v>3</v>
      </c>
      <c r="G5432" s="3">
        <v>5</v>
      </c>
      <c r="H5432" s="3">
        <v>3</v>
      </c>
      <c r="I5432" s="3">
        <v>7</v>
      </c>
      <c r="J5432" s="3">
        <v>4</v>
      </c>
      <c r="K5432" s="3">
        <v>16</v>
      </c>
      <c r="L5432" s="3">
        <v>39</v>
      </c>
      <c r="M5432" s="4">
        <v>2.6</v>
      </c>
      <c r="N5432" s="4">
        <v>7.7</v>
      </c>
      <c r="O5432" s="4">
        <v>12.8</v>
      </c>
      <c r="P5432" s="4">
        <v>7.7</v>
      </c>
      <c r="Q5432" s="4">
        <v>17.899999999999999</v>
      </c>
      <c r="R5432" s="4">
        <v>10.3</v>
      </c>
      <c r="S5432" s="4">
        <v>41</v>
      </c>
    </row>
    <row r="5433" spans="1:19" x14ac:dyDescent="0.15">
      <c r="A5433" s="31"/>
      <c r="B5433" s="99"/>
      <c r="C5433" s="22" t="s">
        <v>450</v>
      </c>
      <c r="D5433" s="3">
        <v>26</v>
      </c>
      <c r="E5433" s="3">
        <v>0</v>
      </c>
      <c r="F5433" s="3">
        <v>4</v>
      </c>
      <c r="G5433" s="3">
        <v>3</v>
      </c>
      <c r="H5433" s="3">
        <v>3</v>
      </c>
      <c r="I5433" s="3">
        <v>2</v>
      </c>
      <c r="J5433" s="3">
        <v>3</v>
      </c>
      <c r="K5433" s="3">
        <v>11</v>
      </c>
      <c r="L5433" s="3">
        <v>26</v>
      </c>
      <c r="M5433" s="4">
        <v>0</v>
      </c>
      <c r="N5433" s="4">
        <v>15.4</v>
      </c>
      <c r="O5433" s="4">
        <v>11.5</v>
      </c>
      <c r="P5433" s="4">
        <v>11.5</v>
      </c>
      <c r="Q5433" s="4">
        <v>7.7</v>
      </c>
      <c r="R5433" s="4">
        <v>11.5</v>
      </c>
      <c r="S5433" s="4">
        <v>42.3</v>
      </c>
    </row>
    <row r="5434" spans="1:19" x14ac:dyDescent="0.15">
      <c r="A5434" s="31"/>
      <c r="B5434" s="99"/>
      <c r="C5434" s="22" t="s">
        <v>451</v>
      </c>
      <c r="D5434" s="3">
        <v>14</v>
      </c>
      <c r="E5434" s="3">
        <v>0</v>
      </c>
      <c r="F5434" s="3">
        <v>5</v>
      </c>
      <c r="G5434" s="3">
        <v>0</v>
      </c>
      <c r="H5434" s="3">
        <v>3</v>
      </c>
      <c r="I5434" s="3">
        <v>0</v>
      </c>
      <c r="J5434" s="3">
        <v>4</v>
      </c>
      <c r="K5434" s="3">
        <v>2</v>
      </c>
      <c r="L5434" s="3">
        <v>14</v>
      </c>
      <c r="M5434" s="4">
        <v>0</v>
      </c>
      <c r="N5434" s="4">
        <v>35.700000000000003</v>
      </c>
      <c r="O5434" s="4">
        <v>0</v>
      </c>
      <c r="P5434" s="4">
        <v>21.4</v>
      </c>
      <c r="Q5434" s="4">
        <v>0</v>
      </c>
      <c r="R5434" s="4">
        <v>28.6</v>
      </c>
      <c r="S5434" s="4">
        <v>14.3</v>
      </c>
    </row>
    <row r="5435" spans="1:19" x14ac:dyDescent="0.15">
      <c r="A5435" s="31"/>
      <c r="B5435" s="99"/>
      <c r="C5435" s="24">
        <v>1</v>
      </c>
      <c r="D5435" s="3">
        <v>49</v>
      </c>
      <c r="E5435" s="3">
        <v>2</v>
      </c>
      <c r="F5435" s="3">
        <v>2</v>
      </c>
      <c r="G5435" s="3">
        <v>2</v>
      </c>
      <c r="H5435" s="3">
        <v>9</v>
      </c>
      <c r="I5435" s="3">
        <v>4</v>
      </c>
      <c r="J5435" s="3">
        <v>12</v>
      </c>
      <c r="K5435" s="3">
        <v>18</v>
      </c>
      <c r="L5435" s="3">
        <v>49</v>
      </c>
      <c r="M5435" s="4">
        <v>4.0999999999999996</v>
      </c>
      <c r="N5435" s="4">
        <v>4.0999999999999996</v>
      </c>
      <c r="O5435" s="4">
        <v>4.0999999999999996</v>
      </c>
      <c r="P5435" s="4">
        <v>18.399999999999999</v>
      </c>
      <c r="Q5435" s="4">
        <v>8.1999999999999993</v>
      </c>
      <c r="R5435" s="4">
        <v>24.5</v>
      </c>
      <c r="S5435" s="4">
        <v>36.700000000000003</v>
      </c>
    </row>
    <row r="5436" spans="1:19" x14ac:dyDescent="0.15">
      <c r="A5436" s="31"/>
      <c r="B5436" s="99"/>
      <c r="C5436" s="22" t="s">
        <v>452</v>
      </c>
      <c r="D5436" s="3">
        <v>17</v>
      </c>
      <c r="E5436" s="3">
        <v>1</v>
      </c>
      <c r="F5436" s="3">
        <v>2</v>
      </c>
      <c r="G5436" s="3">
        <v>1</v>
      </c>
      <c r="H5436" s="3">
        <v>2</v>
      </c>
      <c r="I5436" s="3">
        <v>1</v>
      </c>
      <c r="J5436" s="3">
        <v>2</v>
      </c>
      <c r="K5436" s="3">
        <v>8</v>
      </c>
      <c r="L5436" s="3">
        <v>17</v>
      </c>
      <c r="M5436" s="4">
        <v>5.9</v>
      </c>
      <c r="N5436" s="4">
        <v>11.8</v>
      </c>
      <c r="O5436" s="4">
        <v>5.9</v>
      </c>
      <c r="P5436" s="4">
        <v>11.8</v>
      </c>
      <c r="Q5436" s="4">
        <v>5.9</v>
      </c>
      <c r="R5436" s="4">
        <v>11.8</v>
      </c>
      <c r="S5436" s="4">
        <v>47.1</v>
      </c>
    </row>
    <row r="5437" spans="1:19" x14ac:dyDescent="0.15">
      <c r="A5437" s="31"/>
      <c r="B5437" s="99"/>
      <c r="C5437" s="22" t="s">
        <v>37</v>
      </c>
      <c r="D5437" s="3">
        <v>62</v>
      </c>
      <c r="E5437" s="3">
        <v>1</v>
      </c>
      <c r="F5437" s="3">
        <v>7</v>
      </c>
      <c r="G5437" s="3">
        <v>3</v>
      </c>
      <c r="H5437" s="3">
        <v>0</v>
      </c>
      <c r="I5437" s="3">
        <v>4</v>
      </c>
      <c r="J5437" s="3">
        <v>12</v>
      </c>
      <c r="K5437" s="3">
        <v>35</v>
      </c>
      <c r="L5437" s="3">
        <v>62</v>
      </c>
      <c r="M5437" s="4">
        <v>1.6</v>
      </c>
      <c r="N5437" s="4">
        <v>11.3</v>
      </c>
      <c r="O5437" s="4">
        <v>4.8</v>
      </c>
      <c r="P5437" s="4">
        <v>0</v>
      </c>
      <c r="Q5437" s="4">
        <v>6.5</v>
      </c>
      <c r="R5437" s="4">
        <v>19.399999999999999</v>
      </c>
      <c r="S5437" s="4">
        <v>56.5</v>
      </c>
    </row>
    <row r="5442" spans="1:19" ht="13.5" customHeight="1" x14ac:dyDescent="0.15">
      <c r="D5442" s="48" t="s">
        <v>460</v>
      </c>
      <c r="E5442" s="49"/>
      <c r="F5442" s="49"/>
      <c r="G5442" s="49"/>
      <c r="H5442" s="49"/>
      <c r="I5442" s="49"/>
      <c r="J5442" s="49"/>
      <c r="K5442" s="49"/>
      <c r="L5442" s="49"/>
      <c r="M5442" s="49"/>
      <c r="N5442" s="49"/>
      <c r="O5442" s="49"/>
      <c r="P5442" s="49"/>
      <c r="Q5442" s="49"/>
      <c r="R5442" s="49"/>
      <c r="S5442" s="50"/>
    </row>
    <row r="5443" spans="1:19" x14ac:dyDescent="0.15">
      <c r="D5443" s="110" t="s">
        <v>32</v>
      </c>
      <c r="E5443" s="111"/>
      <c r="F5443" s="111"/>
      <c r="G5443" s="111"/>
      <c r="H5443" s="111"/>
      <c r="I5443" s="111"/>
      <c r="J5443" s="111"/>
      <c r="K5443" s="112"/>
      <c r="L5443" s="107" t="s">
        <v>33</v>
      </c>
      <c r="M5443" s="108"/>
      <c r="N5443" s="108"/>
      <c r="O5443" s="108"/>
      <c r="P5443" s="108"/>
      <c r="Q5443" s="108"/>
      <c r="R5443" s="108"/>
      <c r="S5443" s="109"/>
    </row>
    <row r="5444" spans="1:19" ht="27" x14ac:dyDescent="0.15">
      <c r="B5444" s="7"/>
      <c r="C5444" s="20"/>
      <c r="D5444" s="8" t="s">
        <v>34</v>
      </c>
      <c r="E5444" s="8" t="s">
        <v>454</v>
      </c>
      <c r="F5444" s="8" t="s">
        <v>455</v>
      </c>
      <c r="G5444" s="8" t="s">
        <v>456</v>
      </c>
      <c r="H5444" s="8" t="s">
        <v>457</v>
      </c>
      <c r="I5444" s="8" t="s">
        <v>458</v>
      </c>
      <c r="J5444" s="8" t="s">
        <v>459</v>
      </c>
      <c r="K5444" s="8" t="s">
        <v>37</v>
      </c>
      <c r="L5444" s="8" t="s">
        <v>34</v>
      </c>
      <c r="M5444" s="8" t="s">
        <v>454</v>
      </c>
      <c r="N5444" s="8" t="s">
        <v>455</v>
      </c>
      <c r="O5444" s="8" t="s">
        <v>456</v>
      </c>
      <c r="P5444" s="8" t="s">
        <v>457</v>
      </c>
      <c r="Q5444" s="8" t="s">
        <v>458</v>
      </c>
      <c r="R5444" s="8" t="s">
        <v>459</v>
      </c>
      <c r="S5444" s="8" t="s">
        <v>37</v>
      </c>
    </row>
    <row r="5445" spans="1:19" x14ac:dyDescent="0.15">
      <c r="B5445" s="2" t="s">
        <v>38</v>
      </c>
      <c r="C5445" s="21" t="s">
        <v>39</v>
      </c>
      <c r="D5445" s="5">
        <v>243</v>
      </c>
      <c r="E5445" s="5">
        <v>40</v>
      </c>
      <c r="F5445" s="5">
        <v>59</v>
      </c>
      <c r="G5445" s="5">
        <v>37</v>
      </c>
      <c r="H5445" s="5">
        <v>15</v>
      </c>
      <c r="I5445" s="5">
        <v>30</v>
      </c>
      <c r="J5445" s="5">
        <v>14</v>
      </c>
      <c r="K5445" s="5">
        <v>48</v>
      </c>
      <c r="L5445" s="5">
        <v>243</v>
      </c>
      <c r="M5445" s="6">
        <v>16.5</v>
      </c>
      <c r="N5445" s="6">
        <v>24.3</v>
      </c>
      <c r="O5445" s="6">
        <v>15.2</v>
      </c>
      <c r="P5445" s="6">
        <v>6.2</v>
      </c>
      <c r="Q5445" s="6">
        <v>12.3</v>
      </c>
      <c r="R5445" s="6">
        <v>5.8</v>
      </c>
      <c r="S5445" s="6">
        <v>19.8</v>
      </c>
    </row>
    <row r="5446" spans="1:19" x14ac:dyDescent="0.15">
      <c r="A5446" s="31"/>
      <c r="B5446" s="99" t="s">
        <v>146</v>
      </c>
      <c r="C5446" s="24">
        <v>0</v>
      </c>
      <c r="D5446" s="3">
        <v>16</v>
      </c>
      <c r="E5446" s="3">
        <v>1</v>
      </c>
      <c r="F5446" s="3">
        <v>0</v>
      </c>
      <c r="G5446" s="3">
        <v>1</v>
      </c>
      <c r="H5446" s="3">
        <v>1</v>
      </c>
      <c r="I5446" s="3">
        <v>3</v>
      </c>
      <c r="J5446" s="3">
        <v>2</v>
      </c>
      <c r="K5446" s="3">
        <v>8</v>
      </c>
      <c r="L5446" s="3">
        <v>16</v>
      </c>
      <c r="M5446" s="4">
        <v>6.3</v>
      </c>
      <c r="N5446" s="4">
        <v>0</v>
      </c>
      <c r="O5446" s="4">
        <v>6.3</v>
      </c>
      <c r="P5446" s="4">
        <v>6.3</v>
      </c>
      <c r="Q5446" s="4">
        <v>18.8</v>
      </c>
      <c r="R5446" s="4">
        <v>12.5</v>
      </c>
      <c r="S5446" s="4">
        <v>50</v>
      </c>
    </row>
    <row r="5447" spans="1:19" x14ac:dyDescent="0.15">
      <c r="A5447" s="31"/>
      <c r="B5447" s="99"/>
      <c r="C5447" s="22" t="s">
        <v>138</v>
      </c>
      <c r="D5447" s="3">
        <v>11</v>
      </c>
      <c r="E5447" s="3">
        <v>2</v>
      </c>
      <c r="F5447" s="3">
        <v>3</v>
      </c>
      <c r="G5447" s="3">
        <v>2</v>
      </c>
      <c r="H5447" s="3">
        <v>0</v>
      </c>
      <c r="I5447" s="3">
        <v>2</v>
      </c>
      <c r="J5447" s="3">
        <v>0</v>
      </c>
      <c r="K5447" s="3">
        <v>2</v>
      </c>
      <c r="L5447" s="3">
        <v>11</v>
      </c>
      <c r="M5447" s="4">
        <v>18.2</v>
      </c>
      <c r="N5447" s="4">
        <v>27.3</v>
      </c>
      <c r="O5447" s="4">
        <v>18.2</v>
      </c>
      <c r="P5447" s="4">
        <v>0</v>
      </c>
      <c r="Q5447" s="4">
        <v>18.2</v>
      </c>
      <c r="R5447" s="4">
        <v>0</v>
      </c>
      <c r="S5447" s="4">
        <v>18.2</v>
      </c>
    </row>
    <row r="5448" spans="1:19" x14ac:dyDescent="0.15">
      <c r="A5448" s="31"/>
      <c r="B5448" s="99"/>
      <c r="C5448" s="22" t="s">
        <v>139</v>
      </c>
      <c r="D5448" s="3">
        <v>32</v>
      </c>
      <c r="E5448" s="3">
        <v>3</v>
      </c>
      <c r="F5448" s="3">
        <v>7</v>
      </c>
      <c r="G5448" s="3">
        <v>6</v>
      </c>
      <c r="H5448" s="3">
        <v>2</v>
      </c>
      <c r="I5448" s="3">
        <v>6</v>
      </c>
      <c r="J5448" s="3">
        <v>1</v>
      </c>
      <c r="K5448" s="3">
        <v>7</v>
      </c>
      <c r="L5448" s="3">
        <v>32</v>
      </c>
      <c r="M5448" s="4">
        <v>9.4</v>
      </c>
      <c r="N5448" s="4">
        <v>21.9</v>
      </c>
      <c r="O5448" s="4">
        <v>18.8</v>
      </c>
      <c r="P5448" s="4">
        <v>6.3</v>
      </c>
      <c r="Q5448" s="4">
        <v>18.8</v>
      </c>
      <c r="R5448" s="4">
        <v>3.1</v>
      </c>
      <c r="S5448" s="4">
        <v>21.9</v>
      </c>
    </row>
    <row r="5449" spans="1:19" x14ac:dyDescent="0.15">
      <c r="A5449" s="31"/>
      <c r="B5449" s="99"/>
      <c r="C5449" s="22" t="s">
        <v>140</v>
      </c>
      <c r="D5449" s="3">
        <v>21</v>
      </c>
      <c r="E5449" s="3">
        <v>6</v>
      </c>
      <c r="F5449" s="3">
        <v>8</v>
      </c>
      <c r="G5449" s="3">
        <v>2</v>
      </c>
      <c r="H5449" s="3">
        <v>0</v>
      </c>
      <c r="I5449" s="3">
        <v>3</v>
      </c>
      <c r="J5449" s="3">
        <v>1</v>
      </c>
      <c r="K5449" s="3">
        <v>1</v>
      </c>
      <c r="L5449" s="3">
        <v>21</v>
      </c>
      <c r="M5449" s="4">
        <v>28.6</v>
      </c>
      <c r="N5449" s="4">
        <v>38.1</v>
      </c>
      <c r="O5449" s="4">
        <v>9.5</v>
      </c>
      <c r="P5449" s="4">
        <v>0</v>
      </c>
      <c r="Q5449" s="4">
        <v>14.3</v>
      </c>
      <c r="R5449" s="4">
        <v>4.8</v>
      </c>
      <c r="S5449" s="4">
        <v>4.8</v>
      </c>
    </row>
    <row r="5450" spans="1:19" x14ac:dyDescent="0.15">
      <c r="A5450" s="31"/>
      <c r="B5450" s="99"/>
      <c r="C5450" s="22" t="s">
        <v>141</v>
      </c>
      <c r="D5450" s="3">
        <v>44</v>
      </c>
      <c r="E5450" s="3">
        <v>7</v>
      </c>
      <c r="F5450" s="3">
        <v>12</v>
      </c>
      <c r="G5450" s="3">
        <v>10</v>
      </c>
      <c r="H5450" s="3">
        <v>3</v>
      </c>
      <c r="I5450" s="3">
        <v>4</v>
      </c>
      <c r="J5450" s="3">
        <v>3</v>
      </c>
      <c r="K5450" s="3">
        <v>5</v>
      </c>
      <c r="L5450" s="3">
        <v>44</v>
      </c>
      <c r="M5450" s="4">
        <v>15.9</v>
      </c>
      <c r="N5450" s="4">
        <v>27.3</v>
      </c>
      <c r="O5450" s="4">
        <v>22.7</v>
      </c>
      <c r="P5450" s="4">
        <v>6.8</v>
      </c>
      <c r="Q5450" s="4">
        <v>9.1</v>
      </c>
      <c r="R5450" s="4">
        <v>6.8</v>
      </c>
      <c r="S5450" s="4">
        <v>11.4</v>
      </c>
    </row>
    <row r="5451" spans="1:19" x14ac:dyDescent="0.15">
      <c r="A5451" s="31"/>
      <c r="B5451" s="99"/>
      <c r="C5451" s="22" t="s">
        <v>142</v>
      </c>
      <c r="D5451" s="3">
        <v>107</v>
      </c>
      <c r="E5451" s="3">
        <v>19</v>
      </c>
      <c r="F5451" s="3">
        <v>28</v>
      </c>
      <c r="G5451" s="3">
        <v>14</v>
      </c>
      <c r="H5451" s="3">
        <v>9</v>
      </c>
      <c r="I5451" s="3">
        <v>11</v>
      </c>
      <c r="J5451" s="3">
        <v>3</v>
      </c>
      <c r="K5451" s="3">
        <v>23</v>
      </c>
      <c r="L5451" s="3">
        <v>107</v>
      </c>
      <c r="M5451" s="4">
        <v>17.8</v>
      </c>
      <c r="N5451" s="4">
        <v>26.2</v>
      </c>
      <c r="O5451" s="4">
        <v>13.1</v>
      </c>
      <c r="P5451" s="4">
        <v>8.4</v>
      </c>
      <c r="Q5451" s="4">
        <v>10.3</v>
      </c>
      <c r="R5451" s="4">
        <v>2.8</v>
      </c>
      <c r="S5451" s="4">
        <v>21.5</v>
      </c>
    </row>
    <row r="5452" spans="1:19" x14ac:dyDescent="0.15">
      <c r="A5452" s="31"/>
      <c r="B5452" s="99"/>
      <c r="C5452" s="24">
        <v>1</v>
      </c>
      <c r="D5452" s="3">
        <v>10</v>
      </c>
      <c r="E5452" s="3">
        <v>2</v>
      </c>
      <c r="F5452" s="3">
        <v>1</v>
      </c>
      <c r="G5452" s="3">
        <v>2</v>
      </c>
      <c r="H5452" s="3">
        <v>0</v>
      </c>
      <c r="I5452" s="3">
        <v>1</v>
      </c>
      <c r="J5452" s="3">
        <v>2</v>
      </c>
      <c r="K5452" s="3">
        <v>2</v>
      </c>
      <c r="L5452" s="3">
        <v>10</v>
      </c>
      <c r="M5452" s="4">
        <v>20</v>
      </c>
      <c r="N5452" s="4">
        <v>10</v>
      </c>
      <c r="O5452" s="4">
        <v>20</v>
      </c>
      <c r="P5452" s="4">
        <v>0</v>
      </c>
      <c r="Q5452" s="4">
        <v>10</v>
      </c>
      <c r="R5452" s="4">
        <v>20</v>
      </c>
      <c r="S5452" s="4">
        <v>20</v>
      </c>
    </row>
    <row r="5453" spans="1:19" x14ac:dyDescent="0.15">
      <c r="A5453" s="31"/>
      <c r="B5453" s="100"/>
      <c r="C5453" s="23" t="s">
        <v>37</v>
      </c>
      <c r="D5453" s="5">
        <v>2</v>
      </c>
      <c r="E5453" s="5">
        <v>0</v>
      </c>
      <c r="F5453" s="5">
        <v>0</v>
      </c>
      <c r="G5453" s="5">
        <v>0</v>
      </c>
      <c r="H5453" s="5">
        <v>0</v>
      </c>
      <c r="I5453" s="5">
        <v>0</v>
      </c>
      <c r="J5453" s="5">
        <v>2</v>
      </c>
      <c r="K5453" s="5">
        <v>0</v>
      </c>
      <c r="L5453" s="5">
        <v>2</v>
      </c>
      <c r="M5453" s="6">
        <v>0</v>
      </c>
      <c r="N5453" s="6">
        <v>0</v>
      </c>
      <c r="O5453" s="6">
        <v>0</v>
      </c>
      <c r="P5453" s="6">
        <v>0</v>
      </c>
      <c r="Q5453" s="6">
        <v>0</v>
      </c>
      <c r="R5453" s="6">
        <v>100</v>
      </c>
      <c r="S5453" s="6">
        <v>0</v>
      </c>
    </row>
    <row r="5454" spans="1:19" x14ac:dyDescent="0.15">
      <c r="A5454" s="31"/>
      <c r="B5454" s="99" t="s">
        <v>288</v>
      </c>
      <c r="C5454" s="22" t="s">
        <v>289</v>
      </c>
      <c r="D5454" s="3">
        <v>18</v>
      </c>
      <c r="E5454" s="3">
        <v>1</v>
      </c>
      <c r="F5454" s="3">
        <v>3</v>
      </c>
      <c r="G5454" s="3">
        <v>2</v>
      </c>
      <c r="H5454" s="3">
        <v>1</v>
      </c>
      <c r="I5454" s="3">
        <v>5</v>
      </c>
      <c r="J5454" s="3">
        <v>1</v>
      </c>
      <c r="K5454" s="3">
        <v>5</v>
      </c>
      <c r="L5454" s="3">
        <v>18</v>
      </c>
      <c r="M5454" s="4">
        <v>5.6</v>
      </c>
      <c r="N5454" s="4">
        <v>16.7</v>
      </c>
      <c r="O5454" s="4">
        <v>11.1</v>
      </c>
      <c r="P5454" s="4">
        <v>5.6</v>
      </c>
      <c r="Q5454" s="4">
        <v>27.8</v>
      </c>
      <c r="R5454" s="4">
        <v>5.6</v>
      </c>
      <c r="S5454" s="4">
        <v>27.8</v>
      </c>
    </row>
    <row r="5455" spans="1:19" x14ac:dyDescent="0.15">
      <c r="A5455" s="31"/>
      <c r="B5455" s="99"/>
      <c r="C5455" s="22" t="s">
        <v>290</v>
      </c>
      <c r="D5455" s="3">
        <v>125</v>
      </c>
      <c r="E5455" s="3">
        <v>21</v>
      </c>
      <c r="F5455" s="3">
        <v>30</v>
      </c>
      <c r="G5455" s="3">
        <v>21</v>
      </c>
      <c r="H5455" s="3">
        <v>9</v>
      </c>
      <c r="I5455" s="3">
        <v>13</v>
      </c>
      <c r="J5455" s="3">
        <v>4</v>
      </c>
      <c r="K5455" s="3">
        <v>27</v>
      </c>
      <c r="L5455" s="3">
        <v>125</v>
      </c>
      <c r="M5455" s="4">
        <v>16.8</v>
      </c>
      <c r="N5455" s="4">
        <v>24</v>
      </c>
      <c r="O5455" s="4">
        <v>16.8</v>
      </c>
      <c r="P5455" s="4">
        <v>7.2</v>
      </c>
      <c r="Q5455" s="4">
        <v>10.4</v>
      </c>
      <c r="R5455" s="4">
        <v>3.2</v>
      </c>
      <c r="S5455" s="4">
        <v>21.6</v>
      </c>
    </row>
    <row r="5456" spans="1:19" x14ac:dyDescent="0.15">
      <c r="A5456" s="31"/>
      <c r="B5456" s="99"/>
      <c r="C5456" s="22" t="s">
        <v>291</v>
      </c>
      <c r="D5456" s="3">
        <v>79</v>
      </c>
      <c r="E5456" s="3">
        <v>15</v>
      </c>
      <c r="F5456" s="3">
        <v>22</v>
      </c>
      <c r="G5456" s="3">
        <v>11</v>
      </c>
      <c r="H5456" s="3">
        <v>5</v>
      </c>
      <c r="I5456" s="3">
        <v>10</v>
      </c>
      <c r="J5456" s="3">
        <v>6</v>
      </c>
      <c r="K5456" s="3">
        <v>10</v>
      </c>
      <c r="L5456" s="3">
        <v>79</v>
      </c>
      <c r="M5456" s="4">
        <v>19</v>
      </c>
      <c r="N5456" s="4">
        <v>27.8</v>
      </c>
      <c r="O5456" s="4">
        <v>13.9</v>
      </c>
      <c r="P5456" s="4">
        <v>6.3</v>
      </c>
      <c r="Q5456" s="4">
        <v>12.7</v>
      </c>
      <c r="R5456" s="4">
        <v>7.6</v>
      </c>
      <c r="S5456" s="4">
        <v>12.7</v>
      </c>
    </row>
    <row r="5457" spans="1:19" x14ac:dyDescent="0.15">
      <c r="A5457" s="31"/>
      <c r="B5457" s="99"/>
      <c r="C5457" s="22" t="s">
        <v>292</v>
      </c>
      <c r="D5457" s="3">
        <v>20</v>
      </c>
      <c r="E5457" s="3">
        <v>3</v>
      </c>
      <c r="F5457" s="3">
        <v>3</v>
      </c>
      <c r="G5457" s="3">
        <v>3</v>
      </c>
      <c r="H5457" s="3">
        <v>0</v>
      </c>
      <c r="I5457" s="3">
        <v>2</v>
      </c>
      <c r="J5457" s="3">
        <v>3</v>
      </c>
      <c r="K5457" s="3">
        <v>6</v>
      </c>
      <c r="L5457" s="3">
        <v>20</v>
      </c>
      <c r="M5457" s="4">
        <v>15</v>
      </c>
      <c r="N5457" s="4">
        <v>15</v>
      </c>
      <c r="O5457" s="4">
        <v>15</v>
      </c>
      <c r="P5457" s="4">
        <v>0</v>
      </c>
      <c r="Q5457" s="4">
        <v>10</v>
      </c>
      <c r="R5457" s="4">
        <v>15</v>
      </c>
      <c r="S5457" s="4">
        <v>30</v>
      </c>
    </row>
    <row r="5458" spans="1:19" x14ac:dyDescent="0.15">
      <c r="A5458" s="31"/>
      <c r="B5458" s="100"/>
      <c r="C5458" s="23" t="s">
        <v>37</v>
      </c>
      <c r="D5458" s="5">
        <v>1</v>
      </c>
      <c r="E5458" s="5">
        <v>0</v>
      </c>
      <c r="F5458" s="5">
        <v>1</v>
      </c>
      <c r="G5458" s="5">
        <v>0</v>
      </c>
      <c r="H5458" s="5">
        <v>0</v>
      </c>
      <c r="I5458" s="5">
        <v>0</v>
      </c>
      <c r="J5458" s="5">
        <v>0</v>
      </c>
      <c r="K5458" s="5">
        <v>0</v>
      </c>
      <c r="L5458" s="5">
        <v>1</v>
      </c>
      <c r="M5458" s="6">
        <v>0</v>
      </c>
      <c r="N5458" s="6">
        <v>100</v>
      </c>
      <c r="O5458" s="6">
        <v>0</v>
      </c>
      <c r="P5458" s="6">
        <v>0</v>
      </c>
      <c r="Q5458" s="6">
        <v>0</v>
      </c>
      <c r="R5458" s="6">
        <v>0</v>
      </c>
      <c r="S5458" s="6">
        <v>0</v>
      </c>
    </row>
    <row r="5459" spans="1:19" x14ac:dyDescent="0.15">
      <c r="A5459" s="31"/>
      <c r="B5459" s="99" t="s">
        <v>294</v>
      </c>
      <c r="C5459" s="22" t="s">
        <v>514</v>
      </c>
      <c r="D5459" s="3">
        <v>71</v>
      </c>
      <c r="E5459" s="3">
        <v>6</v>
      </c>
      <c r="F5459" s="3">
        <v>29</v>
      </c>
      <c r="G5459" s="3">
        <v>8</v>
      </c>
      <c r="H5459" s="3">
        <v>3</v>
      </c>
      <c r="I5459" s="3">
        <v>12</v>
      </c>
      <c r="J5459" s="3">
        <v>3</v>
      </c>
      <c r="K5459" s="3">
        <v>10</v>
      </c>
      <c r="L5459" s="3">
        <v>71</v>
      </c>
      <c r="M5459" s="4">
        <v>8.5</v>
      </c>
      <c r="N5459" s="4">
        <v>40.799999999999997</v>
      </c>
      <c r="O5459" s="4">
        <v>11.3</v>
      </c>
      <c r="P5459" s="4">
        <v>4.2</v>
      </c>
      <c r="Q5459" s="4">
        <v>16.899999999999999</v>
      </c>
      <c r="R5459" s="4">
        <v>4.2</v>
      </c>
      <c r="S5459" s="4">
        <v>14.1</v>
      </c>
    </row>
    <row r="5460" spans="1:19" x14ac:dyDescent="0.15">
      <c r="A5460" s="31"/>
      <c r="B5460" s="100"/>
      <c r="C5460" s="23" t="s">
        <v>515</v>
      </c>
      <c r="D5460" s="5">
        <v>172</v>
      </c>
      <c r="E5460" s="5">
        <v>34</v>
      </c>
      <c r="F5460" s="5">
        <v>30</v>
      </c>
      <c r="G5460" s="5">
        <v>29</v>
      </c>
      <c r="H5460" s="5">
        <v>12</v>
      </c>
      <c r="I5460" s="5">
        <v>18</v>
      </c>
      <c r="J5460" s="5">
        <v>11</v>
      </c>
      <c r="K5460" s="5">
        <v>38</v>
      </c>
      <c r="L5460" s="5">
        <v>172</v>
      </c>
      <c r="M5460" s="6">
        <v>19.8</v>
      </c>
      <c r="N5460" s="6">
        <v>17.399999999999999</v>
      </c>
      <c r="O5460" s="6">
        <v>16.899999999999999</v>
      </c>
      <c r="P5460" s="6">
        <v>7</v>
      </c>
      <c r="Q5460" s="6">
        <v>10.5</v>
      </c>
      <c r="R5460" s="6">
        <v>6.4</v>
      </c>
      <c r="S5460" s="6">
        <v>22.1</v>
      </c>
    </row>
    <row r="5461" spans="1:19" x14ac:dyDescent="0.15">
      <c r="A5461" s="31"/>
      <c r="B5461" s="99" t="s">
        <v>268</v>
      </c>
      <c r="C5461" s="22" t="s">
        <v>516</v>
      </c>
      <c r="D5461" s="3">
        <v>45</v>
      </c>
      <c r="E5461" s="3">
        <v>5</v>
      </c>
      <c r="F5461" s="3">
        <v>7</v>
      </c>
      <c r="G5461" s="3">
        <v>5</v>
      </c>
      <c r="H5461" s="3">
        <v>7</v>
      </c>
      <c r="I5461" s="3">
        <v>6</v>
      </c>
      <c r="J5461" s="3">
        <v>2</v>
      </c>
      <c r="K5461" s="3">
        <v>13</v>
      </c>
      <c r="L5461" s="3">
        <v>45</v>
      </c>
      <c r="M5461" s="4">
        <v>11.1</v>
      </c>
      <c r="N5461" s="4">
        <v>15.6</v>
      </c>
      <c r="O5461" s="4">
        <v>11.1</v>
      </c>
      <c r="P5461" s="4">
        <v>15.6</v>
      </c>
      <c r="Q5461" s="4">
        <v>13.3</v>
      </c>
      <c r="R5461" s="4">
        <v>4.4000000000000004</v>
      </c>
      <c r="S5461" s="4">
        <v>28.9</v>
      </c>
    </row>
    <row r="5462" spans="1:19" x14ac:dyDescent="0.15">
      <c r="A5462" s="31"/>
      <c r="B5462" s="99"/>
      <c r="C5462" s="22" t="s">
        <v>513</v>
      </c>
      <c r="D5462" s="3">
        <v>191</v>
      </c>
      <c r="E5462" s="3">
        <v>34</v>
      </c>
      <c r="F5462" s="3">
        <v>50</v>
      </c>
      <c r="G5462" s="3">
        <v>31</v>
      </c>
      <c r="H5462" s="3">
        <v>8</v>
      </c>
      <c r="I5462" s="3">
        <v>24</v>
      </c>
      <c r="J5462" s="3">
        <v>12</v>
      </c>
      <c r="K5462" s="3">
        <v>32</v>
      </c>
      <c r="L5462" s="3">
        <v>191</v>
      </c>
      <c r="M5462" s="4">
        <v>17.8</v>
      </c>
      <c r="N5462" s="4">
        <v>26.2</v>
      </c>
      <c r="O5462" s="4">
        <v>16.2</v>
      </c>
      <c r="P5462" s="4">
        <v>4.2</v>
      </c>
      <c r="Q5462" s="4">
        <v>12.6</v>
      </c>
      <c r="R5462" s="4">
        <v>6.3</v>
      </c>
      <c r="S5462" s="4">
        <v>16.8</v>
      </c>
    </row>
    <row r="5463" spans="1:19" x14ac:dyDescent="0.15">
      <c r="A5463" s="31"/>
      <c r="B5463" s="100"/>
      <c r="C5463" s="23" t="s">
        <v>37</v>
      </c>
      <c r="D5463" s="5">
        <v>7</v>
      </c>
      <c r="E5463" s="5">
        <v>1</v>
      </c>
      <c r="F5463" s="5">
        <v>2</v>
      </c>
      <c r="G5463" s="5">
        <v>1</v>
      </c>
      <c r="H5463" s="5">
        <v>0</v>
      </c>
      <c r="I5463" s="5">
        <v>0</v>
      </c>
      <c r="J5463" s="5">
        <v>0</v>
      </c>
      <c r="K5463" s="5">
        <v>3</v>
      </c>
      <c r="L5463" s="5">
        <v>7</v>
      </c>
      <c r="M5463" s="6">
        <v>14.3</v>
      </c>
      <c r="N5463" s="6">
        <v>28.6</v>
      </c>
      <c r="O5463" s="6">
        <v>14.3</v>
      </c>
      <c r="P5463" s="6">
        <v>0</v>
      </c>
      <c r="Q5463" s="6">
        <v>0</v>
      </c>
      <c r="R5463" s="6">
        <v>0</v>
      </c>
      <c r="S5463" s="6">
        <v>42.9</v>
      </c>
    </row>
    <row r="5464" spans="1:19" x14ac:dyDescent="0.15">
      <c r="A5464" s="31"/>
      <c r="B5464" s="99" t="s">
        <v>447</v>
      </c>
      <c r="C5464" s="24">
        <v>0</v>
      </c>
      <c r="D5464" s="3">
        <v>26</v>
      </c>
      <c r="E5464" s="3">
        <v>3</v>
      </c>
      <c r="F5464" s="3">
        <v>6</v>
      </c>
      <c r="G5464" s="3">
        <v>4</v>
      </c>
      <c r="H5464" s="3">
        <v>2</v>
      </c>
      <c r="I5464" s="3">
        <v>6</v>
      </c>
      <c r="J5464" s="3">
        <v>1</v>
      </c>
      <c r="K5464" s="3">
        <v>4</v>
      </c>
      <c r="L5464" s="3">
        <v>26</v>
      </c>
      <c r="M5464" s="4">
        <v>11.5</v>
      </c>
      <c r="N5464" s="4">
        <v>23.1</v>
      </c>
      <c r="O5464" s="4">
        <v>15.4</v>
      </c>
      <c r="P5464" s="4">
        <v>7.7</v>
      </c>
      <c r="Q5464" s="4">
        <v>23.1</v>
      </c>
      <c r="R5464" s="4">
        <v>3.8</v>
      </c>
      <c r="S5464" s="4">
        <v>15.4</v>
      </c>
    </row>
    <row r="5465" spans="1:19" x14ac:dyDescent="0.15">
      <c r="A5465" s="31"/>
      <c r="B5465" s="99"/>
      <c r="C5465" s="22" t="s">
        <v>448</v>
      </c>
      <c r="D5465" s="3">
        <v>10</v>
      </c>
      <c r="E5465" s="3">
        <v>5</v>
      </c>
      <c r="F5465" s="3">
        <v>3</v>
      </c>
      <c r="G5465" s="3">
        <v>1</v>
      </c>
      <c r="H5465" s="3">
        <v>0</v>
      </c>
      <c r="I5465" s="3">
        <v>1</v>
      </c>
      <c r="J5465" s="3">
        <v>0</v>
      </c>
      <c r="K5465" s="3">
        <v>0</v>
      </c>
      <c r="L5465" s="3">
        <v>10</v>
      </c>
      <c r="M5465" s="4">
        <v>50</v>
      </c>
      <c r="N5465" s="4">
        <v>30</v>
      </c>
      <c r="O5465" s="4">
        <v>10</v>
      </c>
      <c r="P5465" s="4">
        <v>0</v>
      </c>
      <c r="Q5465" s="4">
        <v>10</v>
      </c>
      <c r="R5465" s="4">
        <v>0</v>
      </c>
      <c r="S5465" s="4">
        <v>0</v>
      </c>
    </row>
    <row r="5466" spans="1:19" x14ac:dyDescent="0.15">
      <c r="A5466" s="31"/>
      <c r="B5466" s="99"/>
      <c r="C5466" s="22" t="s">
        <v>449</v>
      </c>
      <c r="D5466" s="3">
        <v>39</v>
      </c>
      <c r="E5466" s="3">
        <v>7</v>
      </c>
      <c r="F5466" s="3">
        <v>9</v>
      </c>
      <c r="G5466" s="3">
        <v>7</v>
      </c>
      <c r="H5466" s="3">
        <v>0</v>
      </c>
      <c r="I5466" s="3">
        <v>6</v>
      </c>
      <c r="J5466" s="3">
        <v>3</v>
      </c>
      <c r="K5466" s="3">
        <v>7</v>
      </c>
      <c r="L5466" s="3">
        <v>39</v>
      </c>
      <c r="M5466" s="4">
        <v>17.899999999999999</v>
      </c>
      <c r="N5466" s="4">
        <v>23.1</v>
      </c>
      <c r="O5466" s="4">
        <v>17.899999999999999</v>
      </c>
      <c r="P5466" s="4">
        <v>0</v>
      </c>
      <c r="Q5466" s="4">
        <v>15.4</v>
      </c>
      <c r="R5466" s="4">
        <v>7.7</v>
      </c>
      <c r="S5466" s="4">
        <v>17.899999999999999</v>
      </c>
    </row>
    <row r="5467" spans="1:19" x14ac:dyDescent="0.15">
      <c r="A5467" s="31"/>
      <c r="B5467" s="99"/>
      <c r="C5467" s="22" t="s">
        <v>450</v>
      </c>
      <c r="D5467" s="3">
        <v>26</v>
      </c>
      <c r="E5467" s="3">
        <v>4</v>
      </c>
      <c r="F5467" s="3">
        <v>4</v>
      </c>
      <c r="G5467" s="3">
        <v>5</v>
      </c>
      <c r="H5467" s="3">
        <v>5</v>
      </c>
      <c r="I5467" s="3">
        <v>1</v>
      </c>
      <c r="J5467" s="3">
        <v>2</v>
      </c>
      <c r="K5467" s="3">
        <v>5</v>
      </c>
      <c r="L5467" s="3">
        <v>26</v>
      </c>
      <c r="M5467" s="4">
        <v>15.4</v>
      </c>
      <c r="N5467" s="4">
        <v>15.4</v>
      </c>
      <c r="O5467" s="4">
        <v>19.2</v>
      </c>
      <c r="P5467" s="4">
        <v>19.2</v>
      </c>
      <c r="Q5467" s="4">
        <v>3.8</v>
      </c>
      <c r="R5467" s="4">
        <v>7.7</v>
      </c>
      <c r="S5467" s="4">
        <v>19.2</v>
      </c>
    </row>
    <row r="5468" spans="1:19" x14ac:dyDescent="0.15">
      <c r="A5468" s="31"/>
      <c r="B5468" s="99"/>
      <c r="C5468" s="22" t="s">
        <v>451</v>
      </c>
      <c r="D5468" s="3">
        <v>14</v>
      </c>
      <c r="E5468" s="3">
        <v>6</v>
      </c>
      <c r="F5468" s="3">
        <v>1</v>
      </c>
      <c r="G5468" s="3">
        <v>2</v>
      </c>
      <c r="H5468" s="3">
        <v>2</v>
      </c>
      <c r="I5468" s="3">
        <v>2</v>
      </c>
      <c r="J5468" s="3">
        <v>1</v>
      </c>
      <c r="K5468" s="3">
        <v>0</v>
      </c>
      <c r="L5468" s="3">
        <v>14</v>
      </c>
      <c r="M5468" s="4">
        <v>42.9</v>
      </c>
      <c r="N5468" s="4">
        <v>7.1</v>
      </c>
      <c r="O5468" s="4">
        <v>14.3</v>
      </c>
      <c r="P5468" s="4">
        <v>14.3</v>
      </c>
      <c r="Q5468" s="4">
        <v>14.3</v>
      </c>
      <c r="R5468" s="4">
        <v>7.1</v>
      </c>
      <c r="S5468" s="4">
        <v>0</v>
      </c>
    </row>
    <row r="5469" spans="1:19" x14ac:dyDescent="0.15">
      <c r="A5469" s="31"/>
      <c r="B5469" s="99"/>
      <c r="C5469" s="24">
        <v>1</v>
      </c>
      <c r="D5469" s="3">
        <v>49</v>
      </c>
      <c r="E5469" s="3">
        <v>4</v>
      </c>
      <c r="F5469" s="3">
        <v>12</v>
      </c>
      <c r="G5469" s="3">
        <v>9</v>
      </c>
      <c r="H5469" s="3">
        <v>4</v>
      </c>
      <c r="I5469" s="3">
        <v>5</v>
      </c>
      <c r="J5469" s="3">
        <v>4</v>
      </c>
      <c r="K5469" s="3">
        <v>11</v>
      </c>
      <c r="L5469" s="3">
        <v>49</v>
      </c>
      <c r="M5469" s="4">
        <v>8.1999999999999993</v>
      </c>
      <c r="N5469" s="4">
        <v>24.5</v>
      </c>
      <c r="O5469" s="4">
        <v>18.399999999999999</v>
      </c>
      <c r="P5469" s="4">
        <v>8.1999999999999993</v>
      </c>
      <c r="Q5469" s="4">
        <v>10.199999999999999</v>
      </c>
      <c r="R5469" s="4">
        <v>8.1999999999999993</v>
      </c>
      <c r="S5469" s="4">
        <v>22.4</v>
      </c>
    </row>
    <row r="5470" spans="1:19" x14ac:dyDescent="0.15">
      <c r="A5470" s="31"/>
      <c r="B5470" s="99"/>
      <c r="C5470" s="22" t="s">
        <v>452</v>
      </c>
      <c r="D5470" s="3">
        <v>17</v>
      </c>
      <c r="E5470" s="3">
        <v>3</v>
      </c>
      <c r="F5470" s="3">
        <v>6</v>
      </c>
      <c r="G5470" s="3">
        <v>1</v>
      </c>
      <c r="H5470" s="3">
        <v>2</v>
      </c>
      <c r="I5470" s="3">
        <v>2</v>
      </c>
      <c r="J5470" s="3">
        <v>1</v>
      </c>
      <c r="K5470" s="3">
        <v>2</v>
      </c>
      <c r="L5470" s="3">
        <v>17</v>
      </c>
      <c r="M5470" s="4">
        <v>17.600000000000001</v>
      </c>
      <c r="N5470" s="4">
        <v>35.299999999999997</v>
      </c>
      <c r="O5470" s="4">
        <v>5.9</v>
      </c>
      <c r="P5470" s="4">
        <v>11.8</v>
      </c>
      <c r="Q5470" s="4">
        <v>11.8</v>
      </c>
      <c r="R5470" s="4">
        <v>5.9</v>
      </c>
      <c r="S5470" s="4">
        <v>11.8</v>
      </c>
    </row>
    <row r="5471" spans="1:19" x14ac:dyDescent="0.15">
      <c r="A5471" s="31"/>
      <c r="B5471" s="99"/>
      <c r="C5471" s="22" t="s">
        <v>37</v>
      </c>
      <c r="D5471" s="3">
        <v>62</v>
      </c>
      <c r="E5471" s="3">
        <v>8</v>
      </c>
      <c r="F5471" s="3">
        <v>18</v>
      </c>
      <c r="G5471" s="3">
        <v>8</v>
      </c>
      <c r="H5471" s="3">
        <v>0</v>
      </c>
      <c r="I5471" s="3">
        <v>7</v>
      </c>
      <c r="J5471" s="3">
        <v>2</v>
      </c>
      <c r="K5471" s="3">
        <v>19</v>
      </c>
      <c r="L5471" s="3">
        <v>62</v>
      </c>
      <c r="M5471" s="4">
        <v>12.9</v>
      </c>
      <c r="N5471" s="4">
        <v>29</v>
      </c>
      <c r="O5471" s="4">
        <v>12.9</v>
      </c>
      <c r="P5471" s="4">
        <v>0</v>
      </c>
      <c r="Q5471" s="4">
        <v>11.3</v>
      </c>
      <c r="R5471" s="4">
        <v>3.2</v>
      </c>
      <c r="S5471" s="4">
        <v>30.6</v>
      </c>
    </row>
    <row r="5476" spans="1:19" ht="13.5" customHeight="1" x14ac:dyDescent="0.15">
      <c r="D5476" s="48" t="s">
        <v>461</v>
      </c>
      <c r="E5476" s="49"/>
      <c r="F5476" s="49"/>
      <c r="G5476" s="49"/>
      <c r="H5476" s="49"/>
      <c r="I5476" s="49"/>
      <c r="J5476" s="49"/>
      <c r="K5476" s="49"/>
      <c r="L5476" s="49"/>
      <c r="M5476" s="49"/>
      <c r="N5476" s="49"/>
      <c r="O5476" s="49"/>
      <c r="P5476" s="49"/>
      <c r="Q5476" s="49"/>
      <c r="R5476" s="49"/>
      <c r="S5476" s="50"/>
    </row>
    <row r="5477" spans="1:19" x14ac:dyDescent="0.15">
      <c r="D5477" s="110" t="s">
        <v>32</v>
      </c>
      <c r="E5477" s="111"/>
      <c r="F5477" s="111"/>
      <c r="G5477" s="111"/>
      <c r="H5477" s="111"/>
      <c r="I5477" s="111"/>
      <c r="J5477" s="111"/>
      <c r="K5477" s="112"/>
      <c r="L5477" s="107" t="s">
        <v>33</v>
      </c>
      <c r="M5477" s="108"/>
      <c r="N5477" s="108"/>
      <c r="O5477" s="108"/>
      <c r="P5477" s="108"/>
      <c r="Q5477" s="108"/>
      <c r="R5477" s="108"/>
      <c r="S5477" s="109"/>
    </row>
    <row r="5478" spans="1:19" ht="27" x14ac:dyDescent="0.15">
      <c r="B5478" s="7"/>
      <c r="C5478" s="20"/>
      <c r="D5478" s="8" t="s">
        <v>34</v>
      </c>
      <c r="E5478" s="8" t="s">
        <v>454</v>
      </c>
      <c r="F5478" s="8" t="s">
        <v>455</v>
      </c>
      <c r="G5478" s="8" t="s">
        <v>456</v>
      </c>
      <c r="H5478" s="8" t="s">
        <v>457</v>
      </c>
      <c r="I5478" s="8" t="s">
        <v>458</v>
      </c>
      <c r="J5478" s="8" t="s">
        <v>459</v>
      </c>
      <c r="K5478" s="8" t="s">
        <v>37</v>
      </c>
      <c r="L5478" s="8" t="s">
        <v>34</v>
      </c>
      <c r="M5478" s="8" t="s">
        <v>454</v>
      </c>
      <c r="N5478" s="8" t="s">
        <v>455</v>
      </c>
      <c r="O5478" s="8" t="s">
        <v>456</v>
      </c>
      <c r="P5478" s="8" t="s">
        <v>457</v>
      </c>
      <c r="Q5478" s="8" t="s">
        <v>458</v>
      </c>
      <c r="R5478" s="8" t="s">
        <v>459</v>
      </c>
      <c r="S5478" s="8" t="s">
        <v>37</v>
      </c>
    </row>
    <row r="5479" spans="1:19" x14ac:dyDescent="0.15">
      <c r="B5479" s="2" t="s">
        <v>38</v>
      </c>
      <c r="C5479" s="21" t="s">
        <v>39</v>
      </c>
      <c r="D5479" s="5">
        <v>243</v>
      </c>
      <c r="E5479" s="5">
        <v>56</v>
      </c>
      <c r="F5479" s="5">
        <v>49</v>
      </c>
      <c r="G5479" s="5">
        <v>21</v>
      </c>
      <c r="H5479" s="5">
        <v>24</v>
      </c>
      <c r="I5479" s="5">
        <v>29</v>
      </c>
      <c r="J5479" s="5">
        <v>20</v>
      </c>
      <c r="K5479" s="5">
        <v>44</v>
      </c>
      <c r="L5479" s="5">
        <v>243</v>
      </c>
      <c r="M5479" s="6">
        <v>23</v>
      </c>
      <c r="N5479" s="6">
        <v>20.2</v>
      </c>
      <c r="O5479" s="6">
        <v>8.6</v>
      </c>
      <c r="P5479" s="6">
        <v>9.9</v>
      </c>
      <c r="Q5479" s="6">
        <v>11.9</v>
      </c>
      <c r="R5479" s="6">
        <v>8.1999999999999993</v>
      </c>
      <c r="S5479" s="6">
        <v>18.100000000000001</v>
      </c>
    </row>
    <row r="5480" spans="1:19" x14ac:dyDescent="0.15">
      <c r="A5480" s="31"/>
      <c r="B5480" s="99" t="s">
        <v>146</v>
      </c>
      <c r="C5480" s="24">
        <v>0</v>
      </c>
      <c r="D5480" s="3">
        <v>16</v>
      </c>
      <c r="E5480" s="3">
        <v>2</v>
      </c>
      <c r="F5480" s="3">
        <v>1</v>
      </c>
      <c r="G5480" s="3">
        <v>4</v>
      </c>
      <c r="H5480" s="3">
        <v>1</v>
      </c>
      <c r="I5480" s="3">
        <v>3</v>
      </c>
      <c r="J5480" s="3">
        <v>3</v>
      </c>
      <c r="K5480" s="3">
        <v>2</v>
      </c>
      <c r="L5480" s="3">
        <v>16</v>
      </c>
      <c r="M5480" s="4">
        <v>12.5</v>
      </c>
      <c r="N5480" s="4">
        <v>6.3</v>
      </c>
      <c r="O5480" s="4">
        <v>25</v>
      </c>
      <c r="P5480" s="4">
        <v>6.3</v>
      </c>
      <c r="Q5480" s="4">
        <v>18.8</v>
      </c>
      <c r="R5480" s="4">
        <v>18.8</v>
      </c>
      <c r="S5480" s="4">
        <v>12.5</v>
      </c>
    </row>
    <row r="5481" spans="1:19" x14ac:dyDescent="0.15">
      <c r="A5481" s="31"/>
      <c r="B5481" s="99"/>
      <c r="C5481" s="22" t="s">
        <v>138</v>
      </c>
      <c r="D5481" s="3">
        <v>11</v>
      </c>
      <c r="E5481" s="3">
        <v>4</v>
      </c>
      <c r="F5481" s="3">
        <v>2</v>
      </c>
      <c r="G5481" s="3">
        <v>0</v>
      </c>
      <c r="H5481" s="3">
        <v>0</v>
      </c>
      <c r="I5481" s="3">
        <v>1</v>
      </c>
      <c r="J5481" s="3">
        <v>1</v>
      </c>
      <c r="K5481" s="3">
        <v>3</v>
      </c>
      <c r="L5481" s="3">
        <v>11</v>
      </c>
      <c r="M5481" s="4">
        <v>36.4</v>
      </c>
      <c r="N5481" s="4">
        <v>18.2</v>
      </c>
      <c r="O5481" s="4">
        <v>0</v>
      </c>
      <c r="P5481" s="4">
        <v>0</v>
      </c>
      <c r="Q5481" s="4">
        <v>9.1</v>
      </c>
      <c r="R5481" s="4">
        <v>9.1</v>
      </c>
      <c r="S5481" s="4">
        <v>27.3</v>
      </c>
    </row>
    <row r="5482" spans="1:19" x14ac:dyDescent="0.15">
      <c r="A5482" s="31"/>
      <c r="B5482" s="99"/>
      <c r="C5482" s="22" t="s">
        <v>139</v>
      </c>
      <c r="D5482" s="3">
        <v>32</v>
      </c>
      <c r="E5482" s="3">
        <v>6</v>
      </c>
      <c r="F5482" s="3">
        <v>11</v>
      </c>
      <c r="G5482" s="3">
        <v>2</v>
      </c>
      <c r="H5482" s="3">
        <v>0</v>
      </c>
      <c r="I5482" s="3">
        <v>3</v>
      </c>
      <c r="J5482" s="3">
        <v>1</v>
      </c>
      <c r="K5482" s="3">
        <v>9</v>
      </c>
      <c r="L5482" s="3">
        <v>32</v>
      </c>
      <c r="M5482" s="4">
        <v>18.8</v>
      </c>
      <c r="N5482" s="4">
        <v>34.4</v>
      </c>
      <c r="O5482" s="4">
        <v>6.3</v>
      </c>
      <c r="P5482" s="4">
        <v>0</v>
      </c>
      <c r="Q5482" s="4">
        <v>9.4</v>
      </c>
      <c r="R5482" s="4">
        <v>3.1</v>
      </c>
      <c r="S5482" s="4">
        <v>28.1</v>
      </c>
    </row>
    <row r="5483" spans="1:19" x14ac:dyDescent="0.15">
      <c r="A5483" s="31"/>
      <c r="B5483" s="99"/>
      <c r="C5483" s="22" t="s">
        <v>140</v>
      </c>
      <c r="D5483" s="3">
        <v>21</v>
      </c>
      <c r="E5483" s="3">
        <v>6</v>
      </c>
      <c r="F5483" s="3">
        <v>5</v>
      </c>
      <c r="G5483" s="3">
        <v>0</v>
      </c>
      <c r="H5483" s="3">
        <v>1</v>
      </c>
      <c r="I5483" s="3">
        <v>4</v>
      </c>
      <c r="J5483" s="3">
        <v>1</v>
      </c>
      <c r="K5483" s="3">
        <v>4</v>
      </c>
      <c r="L5483" s="3">
        <v>21</v>
      </c>
      <c r="M5483" s="4">
        <v>28.6</v>
      </c>
      <c r="N5483" s="4">
        <v>23.8</v>
      </c>
      <c r="O5483" s="4">
        <v>0</v>
      </c>
      <c r="P5483" s="4">
        <v>4.8</v>
      </c>
      <c r="Q5483" s="4">
        <v>19</v>
      </c>
      <c r="R5483" s="4">
        <v>4.8</v>
      </c>
      <c r="S5483" s="4">
        <v>19</v>
      </c>
    </row>
    <row r="5484" spans="1:19" x14ac:dyDescent="0.15">
      <c r="A5484" s="31"/>
      <c r="B5484" s="99"/>
      <c r="C5484" s="22" t="s">
        <v>141</v>
      </c>
      <c r="D5484" s="3">
        <v>44</v>
      </c>
      <c r="E5484" s="3">
        <v>11</v>
      </c>
      <c r="F5484" s="3">
        <v>6</v>
      </c>
      <c r="G5484" s="3">
        <v>7</v>
      </c>
      <c r="H5484" s="3">
        <v>5</v>
      </c>
      <c r="I5484" s="3">
        <v>6</v>
      </c>
      <c r="J5484" s="3">
        <v>3</v>
      </c>
      <c r="K5484" s="3">
        <v>6</v>
      </c>
      <c r="L5484" s="3">
        <v>44</v>
      </c>
      <c r="M5484" s="4">
        <v>25</v>
      </c>
      <c r="N5484" s="4">
        <v>13.6</v>
      </c>
      <c r="O5484" s="4">
        <v>15.9</v>
      </c>
      <c r="P5484" s="4">
        <v>11.4</v>
      </c>
      <c r="Q5484" s="4">
        <v>13.6</v>
      </c>
      <c r="R5484" s="4">
        <v>6.8</v>
      </c>
      <c r="S5484" s="4">
        <v>13.6</v>
      </c>
    </row>
    <row r="5485" spans="1:19" x14ac:dyDescent="0.15">
      <c r="A5485" s="31"/>
      <c r="B5485" s="99"/>
      <c r="C5485" s="22" t="s">
        <v>142</v>
      </c>
      <c r="D5485" s="3">
        <v>107</v>
      </c>
      <c r="E5485" s="3">
        <v>27</v>
      </c>
      <c r="F5485" s="3">
        <v>21</v>
      </c>
      <c r="G5485" s="3">
        <v>7</v>
      </c>
      <c r="H5485" s="3">
        <v>17</v>
      </c>
      <c r="I5485" s="3">
        <v>11</v>
      </c>
      <c r="J5485" s="3">
        <v>8</v>
      </c>
      <c r="K5485" s="3">
        <v>16</v>
      </c>
      <c r="L5485" s="3">
        <v>107</v>
      </c>
      <c r="M5485" s="4">
        <v>25.2</v>
      </c>
      <c r="N5485" s="4">
        <v>19.600000000000001</v>
      </c>
      <c r="O5485" s="4">
        <v>6.5</v>
      </c>
      <c r="P5485" s="4">
        <v>15.9</v>
      </c>
      <c r="Q5485" s="4">
        <v>10.3</v>
      </c>
      <c r="R5485" s="4">
        <v>7.5</v>
      </c>
      <c r="S5485" s="4">
        <v>15</v>
      </c>
    </row>
    <row r="5486" spans="1:19" x14ac:dyDescent="0.15">
      <c r="A5486" s="31"/>
      <c r="B5486" s="99"/>
      <c r="C5486" s="24">
        <v>1</v>
      </c>
      <c r="D5486" s="3">
        <v>10</v>
      </c>
      <c r="E5486" s="3">
        <v>0</v>
      </c>
      <c r="F5486" s="3">
        <v>2</v>
      </c>
      <c r="G5486" s="3">
        <v>1</v>
      </c>
      <c r="H5486" s="3">
        <v>0</v>
      </c>
      <c r="I5486" s="3">
        <v>1</v>
      </c>
      <c r="J5486" s="3">
        <v>2</v>
      </c>
      <c r="K5486" s="3">
        <v>4</v>
      </c>
      <c r="L5486" s="3">
        <v>10</v>
      </c>
      <c r="M5486" s="4">
        <v>0</v>
      </c>
      <c r="N5486" s="4">
        <v>20</v>
      </c>
      <c r="O5486" s="4">
        <v>10</v>
      </c>
      <c r="P5486" s="4">
        <v>0</v>
      </c>
      <c r="Q5486" s="4">
        <v>10</v>
      </c>
      <c r="R5486" s="4">
        <v>20</v>
      </c>
      <c r="S5486" s="4">
        <v>40</v>
      </c>
    </row>
    <row r="5487" spans="1:19" x14ac:dyDescent="0.15">
      <c r="A5487" s="31"/>
      <c r="B5487" s="100"/>
      <c r="C5487" s="23" t="s">
        <v>37</v>
      </c>
      <c r="D5487" s="5">
        <v>2</v>
      </c>
      <c r="E5487" s="5">
        <v>0</v>
      </c>
      <c r="F5487" s="5">
        <v>1</v>
      </c>
      <c r="G5487" s="5">
        <v>0</v>
      </c>
      <c r="H5487" s="5">
        <v>0</v>
      </c>
      <c r="I5487" s="5">
        <v>0</v>
      </c>
      <c r="J5487" s="5">
        <v>1</v>
      </c>
      <c r="K5487" s="5">
        <v>0</v>
      </c>
      <c r="L5487" s="5">
        <v>2</v>
      </c>
      <c r="M5487" s="6">
        <v>0</v>
      </c>
      <c r="N5487" s="6">
        <v>50</v>
      </c>
      <c r="O5487" s="6">
        <v>0</v>
      </c>
      <c r="P5487" s="6">
        <v>0</v>
      </c>
      <c r="Q5487" s="6">
        <v>0</v>
      </c>
      <c r="R5487" s="6">
        <v>50</v>
      </c>
      <c r="S5487" s="6">
        <v>0</v>
      </c>
    </row>
    <row r="5488" spans="1:19" x14ac:dyDescent="0.15">
      <c r="A5488" s="31"/>
      <c r="B5488" s="99" t="s">
        <v>288</v>
      </c>
      <c r="C5488" s="22" t="s">
        <v>289</v>
      </c>
      <c r="D5488" s="3">
        <v>18</v>
      </c>
      <c r="E5488" s="3">
        <v>3</v>
      </c>
      <c r="F5488" s="3">
        <v>3</v>
      </c>
      <c r="G5488" s="3">
        <v>1</v>
      </c>
      <c r="H5488" s="3">
        <v>2</v>
      </c>
      <c r="I5488" s="3">
        <v>5</v>
      </c>
      <c r="J5488" s="3">
        <v>1</v>
      </c>
      <c r="K5488" s="3">
        <v>3</v>
      </c>
      <c r="L5488" s="3">
        <v>18</v>
      </c>
      <c r="M5488" s="4">
        <v>16.7</v>
      </c>
      <c r="N5488" s="4">
        <v>16.7</v>
      </c>
      <c r="O5488" s="4">
        <v>5.6</v>
      </c>
      <c r="P5488" s="4">
        <v>11.1</v>
      </c>
      <c r="Q5488" s="4">
        <v>27.8</v>
      </c>
      <c r="R5488" s="4">
        <v>5.6</v>
      </c>
      <c r="S5488" s="4">
        <v>16.7</v>
      </c>
    </row>
    <row r="5489" spans="1:19" x14ac:dyDescent="0.15">
      <c r="A5489" s="31"/>
      <c r="B5489" s="99"/>
      <c r="C5489" s="22" t="s">
        <v>290</v>
      </c>
      <c r="D5489" s="3">
        <v>125</v>
      </c>
      <c r="E5489" s="3">
        <v>26</v>
      </c>
      <c r="F5489" s="3">
        <v>29</v>
      </c>
      <c r="G5489" s="3">
        <v>15</v>
      </c>
      <c r="H5489" s="3">
        <v>12</v>
      </c>
      <c r="I5489" s="3">
        <v>11</v>
      </c>
      <c r="J5489" s="3">
        <v>10</v>
      </c>
      <c r="K5489" s="3">
        <v>22</v>
      </c>
      <c r="L5489" s="3">
        <v>125</v>
      </c>
      <c r="M5489" s="4">
        <v>20.8</v>
      </c>
      <c r="N5489" s="4">
        <v>23.2</v>
      </c>
      <c r="O5489" s="4">
        <v>12</v>
      </c>
      <c r="P5489" s="4">
        <v>9.6</v>
      </c>
      <c r="Q5489" s="4">
        <v>8.8000000000000007</v>
      </c>
      <c r="R5489" s="4">
        <v>8</v>
      </c>
      <c r="S5489" s="4">
        <v>17.600000000000001</v>
      </c>
    </row>
    <row r="5490" spans="1:19" x14ac:dyDescent="0.15">
      <c r="A5490" s="31"/>
      <c r="B5490" s="99"/>
      <c r="C5490" s="22" t="s">
        <v>291</v>
      </c>
      <c r="D5490" s="3">
        <v>79</v>
      </c>
      <c r="E5490" s="3">
        <v>20</v>
      </c>
      <c r="F5490" s="3">
        <v>12</v>
      </c>
      <c r="G5490" s="3">
        <v>5</v>
      </c>
      <c r="H5490" s="3">
        <v>9</v>
      </c>
      <c r="I5490" s="3">
        <v>9</v>
      </c>
      <c r="J5490" s="3">
        <v>7</v>
      </c>
      <c r="K5490" s="3">
        <v>17</v>
      </c>
      <c r="L5490" s="3">
        <v>79</v>
      </c>
      <c r="M5490" s="4">
        <v>25.3</v>
      </c>
      <c r="N5490" s="4">
        <v>15.2</v>
      </c>
      <c r="O5490" s="4">
        <v>6.3</v>
      </c>
      <c r="P5490" s="4">
        <v>11.4</v>
      </c>
      <c r="Q5490" s="4">
        <v>11.4</v>
      </c>
      <c r="R5490" s="4">
        <v>8.9</v>
      </c>
      <c r="S5490" s="4">
        <v>21.5</v>
      </c>
    </row>
    <row r="5491" spans="1:19" x14ac:dyDescent="0.15">
      <c r="A5491" s="31"/>
      <c r="B5491" s="99"/>
      <c r="C5491" s="22" t="s">
        <v>292</v>
      </c>
      <c r="D5491" s="3">
        <v>20</v>
      </c>
      <c r="E5491" s="3">
        <v>6</v>
      </c>
      <c r="F5491" s="3">
        <v>5</v>
      </c>
      <c r="G5491" s="3">
        <v>0</v>
      </c>
      <c r="H5491" s="3">
        <v>1</v>
      </c>
      <c r="I5491" s="3">
        <v>4</v>
      </c>
      <c r="J5491" s="3">
        <v>2</v>
      </c>
      <c r="K5491" s="3">
        <v>2</v>
      </c>
      <c r="L5491" s="3">
        <v>20</v>
      </c>
      <c r="M5491" s="4">
        <v>30</v>
      </c>
      <c r="N5491" s="4">
        <v>25</v>
      </c>
      <c r="O5491" s="4">
        <v>0</v>
      </c>
      <c r="P5491" s="4">
        <v>5</v>
      </c>
      <c r="Q5491" s="4">
        <v>20</v>
      </c>
      <c r="R5491" s="4">
        <v>10</v>
      </c>
      <c r="S5491" s="4">
        <v>10</v>
      </c>
    </row>
    <row r="5492" spans="1:19" x14ac:dyDescent="0.15">
      <c r="A5492" s="31"/>
      <c r="B5492" s="100"/>
      <c r="C5492" s="23" t="s">
        <v>37</v>
      </c>
      <c r="D5492" s="5">
        <v>1</v>
      </c>
      <c r="E5492" s="5">
        <v>1</v>
      </c>
      <c r="F5492" s="5">
        <v>0</v>
      </c>
      <c r="G5492" s="5">
        <v>0</v>
      </c>
      <c r="H5492" s="5">
        <v>0</v>
      </c>
      <c r="I5492" s="5">
        <v>0</v>
      </c>
      <c r="J5492" s="5">
        <v>0</v>
      </c>
      <c r="K5492" s="5">
        <v>0</v>
      </c>
      <c r="L5492" s="5">
        <v>1</v>
      </c>
      <c r="M5492" s="6">
        <v>100</v>
      </c>
      <c r="N5492" s="6">
        <v>0</v>
      </c>
      <c r="O5492" s="6">
        <v>0</v>
      </c>
      <c r="P5492" s="6">
        <v>0</v>
      </c>
      <c r="Q5492" s="6">
        <v>0</v>
      </c>
      <c r="R5492" s="6">
        <v>0</v>
      </c>
      <c r="S5492" s="6">
        <v>0</v>
      </c>
    </row>
    <row r="5493" spans="1:19" x14ac:dyDescent="0.15">
      <c r="A5493" s="31"/>
      <c r="B5493" s="99" t="s">
        <v>294</v>
      </c>
      <c r="C5493" s="22" t="s">
        <v>514</v>
      </c>
      <c r="D5493" s="3">
        <v>71</v>
      </c>
      <c r="E5493" s="3">
        <v>18</v>
      </c>
      <c r="F5493" s="3">
        <v>13</v>
      </c>
      <c r="G5493" s="3">
        <v>5</v>
      </c>
      <c r="H5493" s="3">
        <v>5</v>
      </c>
      <c r="I5493" s="3">
        <v>12</v>
      </c>
      <c r="J5493" s="3">
        <v>7</v>
      </c>
      <c r="K5493" s="3">
        <v>11</v>
      </c>
      <c r="L5493" s="3">
        <v>71</v>
      </c>
      <c r="M5493" s="4">
        <v>25.4</v>
      </c>
      <c r="N5493" s="4">
        <v>18.3</v>
      </c>
      <c r="O5493" s="4">
        <v>7</v>
      </c>
      <c r="P5493" s="4">
        <v>7</v>
      </c>
      <c r="Q5493" s="4">
        <v>16.899999999999999</v>
      </c>
      <c r="R5493" s="4">
        <v>9.9</v>
      </c>
      <c r="S5493" s="4">
        <v>15.5</v>
      </c>
    </row>
    <row r="5494" spans="1:19" x14ac:dyDescent="0.15">
      <c r="A5494" s="31"/>
      <c r="B5494" s="100"/>
      <c r="C5494" s="23" t="s">
        <v>515</v>
      </c>
      <c r="D5494" s="5">
        <v>172</v>
      </c>
      <c r="E5494" s="5">
        <v>38</v>
      </c>
      <c r="F5494" s="5">
        <v>36</v>
      </c>
      <c r="G5494" s="5">
        <v>16</v>
      </c>
      <c r="H5494" s="5">
        <v>19</v>
      </c>
      <c r="I5494" s="5">
        <v>17</v>
      </c>
      <c r="J5494" s="5">
        <v>13</v>
      </c>
      <c r="K5494" s="5">
        <v>33</v>
      </c>
      <c r="L5494" s="5">
        <v>172</v>
      </c>
      <c r="M5494" s="6">
        <v>22.1</v>
      </c>
      <c r="N5494" s="6">
        <v>20.9</v>
      </c>
      <c r="O5494" s="6">
        <v>9.3000000000000007</v>
      </c>
      <c r="P5494" s="6">
        <v>11</v>
      </c>
      <c r="Q5494" s="6">
        <v>9.9</v>
      </c>
      <c r="R5494" s="6">
        <v>7.6</v>
      </c>
      <c r="S5494" s="6">
        <v>19.2</v>
      </c>
    </row>
    <row r="5495" spans="1:19" x14ac:dyDescent="0.15">
      <c r="A5495" s="31"/>
      <c r="B5495" s="99" t="s">
        <v>268</v>
      </c>
      <c r="C5495" s="22" t="s">
        <v>516</v>
      </c>
      <c r="D5495" s="3">
        <v>45</v>
      </c>
      <c r="E5495" s="3">
        <v>8</v>
      </c>
      <c r="F5495" s="3">
        <v>9</v>
      </c>
      <c r="G5495" s="3">
        <v>6</v>
      </c>
      <c r="H5495" s="3">
        <v>6</v>
      </c>
      <c r="I5495" s="3">
        <v>6</v>
      </c>
      <c r="J5495" s="3">
        <v>2</v>
      </c>
      <c r="K5495" s="3">
        <v>8</v>
      </c>
      <c r="L5495" s="3">
        <v>45</v>
      </c>
      <c r="M5495" s="4">
        <v>17.8</v>
      </c>
      <c r="N5495" s="4">
        <v>20</v>
      </c>
      <c r="O5495" s="4">
        <v>13.3</v>
      </c>
      <c r="P5495" s="4">
        <v>13.3</v>
      </c>
      <c r="Q5495" s="4">
        <v>13.3</v>
      </c>
      <c r="R5495" s="4">
        <v>4.4000000000000004</v>
      </c>
      <c r="S5495" s="4">
        <v>17.8</v>
      </c>
    </row>
    <row r="5496" spans="1:19" x14ac:dyDescent="0.15">
      <c r="A5496" s="31"/>
      <c r="B5496" s="99"/>
      <c r="C5496" s="22" t="s">
        <v>513</v>
      </c>
      <c r="D5496" s="3">
        <v>191</v>
      </c>
      <c r="E5496" s="3">
        <v>48</v>
      </c>
      <c r="F5496" s="3">
        <v>38</v>
      </c>
      <c r="G5496" s="3">
        <v>14</v>
      </c>
      <c r="H5496" s="3">
        <v>18</v>
      </c>
      <c r="I5496" s="3">
        <v>21</v>
      </c>
      <c r="J5496" s="3">
        <v>18</v>
      </c>
      <c r="K5496" s="3">
        <v>34</v>
      </c>
      <c r="L5496" s="3">
        <v>191</v>
      </c>
      <c r="M5496" s="4">
        <v>25.1</v>
      </c>
      <c r="N5496" s="4">
        <v>19.899999999999999</v>
      </c>
      <c r="O5496" s="4">
        <v>7.3</v>
      </c>
      <c r="P5496" s="4">
        <v>9.4</v>
      </c>
      <c r="Q5496" s="4">
        <v>11</v>
      </c>
      <c r="R5496" s="4">
        <v>9.4</v>
      </c>
      <c r="S5496" s="4">
        <v>17.8</v>
      </c>
    </row>
    <row r="5497" spans="1:19" x14ac:dyDescent="0.15">
      <c r="A5497" s="31"/>
      <c r="B5497" s="100"/>
      <c r="C5497" s="23" t="s">
        <v>37</v>
      </c>
      <c r="D5497" s="5">
        <v>7</v>
      </c>
      <c r="E5497" s="5">
        <v>0</v>
      </c>
      <c r="F5497" s="5">
        <v>2</v>
      </c>
      <c r="G5497" s="5">
        <v>1</v>
      </c>
      <c r="H5497" s="5">
        <v>0</v>
      </c>
      <c r="I5497" s="5">
        <v>2</v>
      </c>
      <c r="J5497" s="5">
        <v>0</v>
      </c>
      <c r="K5497" s="5">
        <v>2</v>
      </c>
      <c r="L5497" s="5">
        <v>7</v>
      </c>
      <c r="M5497" s="6">
        <v>0</v>
      </c>
      <c r="N5497" s="6">
        <v>28.6</v>
      </c>
      <c r="O5497" s="6">
        <v>14.3</v>
      </c>
      <c r="P5497" s="6">
        <v>0</v>
      </c>
      <c r="Q5497" s="6">
        <v>28.6</v>
      </c>
      <c r="R5497" s="6">
        <v>0</v>
      </c>
      <c r="S5497" s="6">
        <v>28.6</v>
      </c>
    </row>
    <row r="5498" spans="1:19" x14ac:dyDescent="0.15">
      <c r="A5498" s="31"/>
      <c r="B5498" s="99" t="s">
        <v>447</v>
      </c>
      <c r="C5498" s="24">
        <v>0</v>
      </c>
      <c r="D5498" s="3">
        <v>26</v>
      </c>
      <c r="E5498" s="3">
        <v>7</v>
      </c>
      <c r="F5498" s="3">
        <v>3</v>
      </c>
      <c r="G5498" s="3">
        <v>1</v>
      </c>
      <c r="H5498" s="3">
        <v>5</v>
      </c>
      <c r="I5498" s="3">
        <v>2</v>
      </c>
      <c r="J5498" s="3">
        <v>5</v>
      </c>
      <c r="K5498" s="3">
        <v>3</v>
      </c>
      <c r="L5498" s="3">
        <v>26</v>
      </c>
      <c r="M5498" s="4">
        <v>26.9</v>
      </c>
      <c r="N5498" s="4">
        <v>11.5</v>
      </c>
      <c r="O5498" s="4">
        <v>3.8</v>
      </c>
      <c r="P5498" s="4">
        <v>19.2</v>
      </c>
      <c r="Q5498" s="4">
        <v>7.7</v>
      </c>
      <c r="R5498" s="4">
        <v>19.2</v>
      </c>
      <c r="S5498" s="4">
        <v>11.5</v>
      </c>
    </row>
    <row r="5499" spans="1:19" x14ac:dyDescent="0.15">
      <c r="A5499" s="31"/>
      <c r="B5499" s="99"/>
      <c r="C5499" s="22" t="s">
        <v>448</v>
      </c>
      <c r="D5499" s="3">
        <v>10</v>
      </c>
      <c r="E5499" s="3">
        <v>3</v>
      </c>
      <c r="F5499" s="3">
        <v>4</v>
      </c>
      <c r="G5499" s="3">
        <v>1</v>
      </c>
      <c r="H5499" s="3">
        <v>1</v>
      </c>
      <c r="I5499" s="3">
        <v>0</v>
      </c>
      <c r="J5499" s="3">
        <v>1</v>
      </c>
      <c r="K5499" s="3">
        <v>0</v>
      </c>
      <c r="L5499" s="3">
        <v>10</v>
      </c>
      <c r="M5499" s="4">
        <v>30</v>
      </c>
      <c r="N5499" s="4">
        <v>40</v>
      </c>
      <c r="O5499" s="4">
        <v>10</v>
      </c>
      <c r="P5499" s="4">
        <v>10</v>
      </c>
      <c r="Q5499" s="4">
        <v>0</v>
      </c>
      <c r="R5499" s="4">
        <v>10</v>
      </c>
      <c r="S5499" s="4">
        <v>0</v>
      </c>
    </row>
    <row r="5500" spans="1:19" x14ac:dyDescent="0.15">
      <c r="A5500" s="31"/>
      <c r="B5500" s="99"/>
      <c r="C5500" s="22" t="s">
        <v>449</v>
      </c>
      <c r="D5500" s="3">
        <v>39</v>
      </c>
      <c r="E5500" s="3">
        <v>12</v>
      </c>
      <c r="F5500" s="3">
        <v>8</v>
      </c>
      <c r="G5500" s="3">
        <v>2</v>
      </c>
      <c r="H5500" s="3">
        <v>2</v>
      </c>
      <c r="I5500" s="3">
        <v>6</v>
      </c>
      <c r="J5500" s="3">
        <v>3</v>
      </c>
      <c r="K5500" s="3">
        <v>6</v>
      </c>
      <c r="L5500" s="3">
        <v>39</v>
      </c>
      <c r="M5500" s="4">
        <v>30.8</v>
      </c>
      <c r="N5500" s="4">
        <v>20.5</v>
      </c>
      <c r="O5500" s="4">
        <v>5.0999999999999996</v>
      </c>
      <c r="P5500" s="4">
        <v>5.0999999999999996</v>
      </c>
      <c r="Q5500" s="4">
        <v>15.4</v>
      </c>
      <c r="R5500" s="4">
        <v>7.7</v>
      </c>
      <c r="S5500" s="4">
        <v>15.4</v>
      </c>
    </row>
    <row r="5501" spans="1:19" x14ac:dyDescent="0.15">
      <c r="A5501" s="31"/>
      <c r="B5501" s="99"/>
      <c r="C5501" s="22" t="s">
        <v>450</v>
      </c>
      <c r="D5501" s="3">
        <v>26</v>
      </c>
      <c r="E5501" s="3">
        <v>5</v>
      </c>
      <c r="F5501" s="3">
        <v>4</v>
      </c>
      <c r="G5501" s="3">
        <v>4</v>
      </c>
      <c r="H5501" s="3">
        <v>3</v>
      </c>
      <c r="I5501" s="3">
        <v>4</v>
      </c>
      <c r="J5501" s="3">
        <v>0</v>
      </c>
      <c r="K5501" s="3">
        <v>6</v>
      </c>
      <c r="L5501" s="3">
        <v>26</v>
      </c>
      <c r="M5501" s="4">
        <v>19.2</v>
      </c>
      <c r="N5501" s="4">
        <v>15.4</v>
      </c>
      <c r="O5501" s="4">
        <v>15.4</v>
      </c>
      <c r="P5501" s="4">
        <v>11.5</v>
      </c>
      <c r="Q5501" s="4">
        <v>15.4</v>
      </c>
      <c r="R5501" s="4">
        <v>0</v>
      </c>
      <c r="S5501" s="4">
        <v>23.1</v>
      </c>
    </row>
    <row r="5502" spans="1:19" x14ac:dyDescent="0.15">
      <c r="A5502" s="31"/>
      <c r="B5502" s="99"/>
      <c r="C5502" s="22" t="s">
        <v>451</v>
      </c>
      <c r="D5502" s="3">
        <v>14</v>
      </c>
      <c r="E5502" s="3">
        <v>1</v>
      </c>
      <c r="F5502" s="3">
        <v>6</v>
      </c>
      <c r="G5502" s="3">
        <v>1</v>
      </c>
      <c r="H5502" s="3">
        <v>0</v>
      </c>
      <c r="I5502" s="3">
        <v>3</v>
      </c>
      <c r="J5502" s="3">
        <v>1</v>
      </c>
      <c r="K5502" s="3">
        <v>2</v>
      </c>
      <c r="L5502" s="3">
        <v>14</v>
      </c>
      <c r="M5502" s="4">
        <v>7.1</v>
      </c>
      <c r="N5502" s="4">
        <v>42.9</v>
      </c>
      <c r="O5502" s="4">
        <v>7.1</v>
      </c>
      <c r="P5502" s="4">
        <v>0</v>
      </c>
      <c r="Q5502" s="4">
        <v>21.4</v>
      </c>
      <c r="R5502" s="4">
        <v>7.1</v>
      </c>
      <c r="S5502" s="4">
        <v>14.3</v>
      </c>
    </row>
    <row r="5503" spans="1:19" x14ac:dyDescent="0.15">
      <c r="A5503" s="31"/>
      <c r="B5503" s="99"/>
      <c r="C5503" s="24">
        <v>1</v>
      </c>
      <c r="D5503" s="3">
        <v>49</v>
      </c>
      <c r="E5503" s="3">
        <v>8</v>
      </c>
      <c r="F5503" s="3">
        <v>4</v>
      </c>
      <c r="G5503" s="3">
        <v>8</v>
      </c>
      <c r="H5503" s="3">
        <v>8</v>
      </c>
      <c r="I5503" s="3">
        <v>5</v>
      </c>
      <c r="J5503" s="3">
        <v>8</v>
      </c>
      <c r="K5503" s="3">
        <v>8</v>
      </c>
      <c r="L5503" s="3">
        <v>49</v>
      </c>
      <c r="M5503" s="4">
        <v>16.3</v>
      </c>
      <c r="N5503" s="4">
        <v>8.1999999999999993</v>
      </c>
      <c r="O5503" s="4">
        <v>16.3</v>
      </c>
      <c r="P5503" s="4">
        <v>16.3</v>
      </c>
      <c r="Q5503" s="4">
        <v>10.199999999999999</v>
      </c>
      <c r="R5503" s="4">
        <v>16.3</v>
      </c>
      <c r="S5503" s="4">
        <v>16.3</v>
      </c>
    </row>
    <row r="5504" spans="1:19" x14ac:dyDescent="0.15">
      <c r="A5504" s="31"/>
      <c r="B5504" s="99"/>
      <c r="C5504" s="22" t="s">
        <v>452</v>
      </c>
      <c r="D5504" s="3">
        <v>17</v>
      </c>
      <c r="E5504" s="3">
        <v>3</v>
      </c>
      <c r="F5504" s="3">
        <v>5</v>
      </c>
      <c r="G5504" s="3">
        <v>0</v>
      </c>
      <c r="H5504" s="3">
        <v>2</v>
      </c>
      <c r="I5504" s="3">
        <v>1</v>
      </c>
      <c r="J5504" s="3">
        <v>1</v>
      </c>
      <c r="K5504" s="3">
        <v>5</v>
      </c>
      <c r="L5504" s="3">
        <v>17</v>
      </c>
      <c r="M5504" s="4">
        <v>17.600000000000001</v>
      </c>
      <c r="N5504" s="4">
        <v>29.4</v>
      </c>
      <c r="O5504" s="4">
        <v>0</v>
      </c>
      <c r="P5504" s="4">
        <v>11.8</v>
      </c>
      <c r="Q5504" s="4">
        <v>5.9</v>
      </c>
      <c r="R5504" s="4">
        <v>5.9</v>
      </c>
      <c r="S5504" s="4">
        <v>29.4</v>
      </c>
    </row>
    <row r="5505" spans="1:19" x14ac:dyDescent="0.15">
      <c r="A5505" s="31"/>
      <c r="B5505" s="99"/>
      <c r="C5505" s="22" t="s">
        <v>37</v>
      </c>
      <c r="D5505" s="3">
        <v>62</v>
      </c>
      <c r="E5505" s="3">
        <v>17</v>
      </c>
      <c r="F5505" s="3">
        <v>15</v>
      </c>
      <c r="G5505" s="3">
        <v>4</v>
      </c>
      <c r="H5505" s="3">
        <v>3</v>
      </c>
      <c r="I5505" s="3">
        <v>8</v>
      </c>
      <c r="J5505" s="3">
        <v>1</v>
      </c>
      <c r="K5505" s="3">
        <v>14</v>
      </c>
      <c r="L5505" s="3">
        <v>62</v>
      </c>
      <c r="M5505" s="4">
        <v>27.4</v>
      </c>
      <c r="N5505" s="4">
        <v>24.2</v>
      </c>
      <c r="O5505" s="4">
        <v>6.5</v>
      </c>
      <c r="P5505" s="4">
        <v>4.8</v>
      </c>
      <c r="Q5505" s="4">
        <v>12.9</v>
      </c>
      <c r="R5505" s="4">
        <v>1.6</v>
      </c>
      <c r="S5505" s="4">
        <v>22.6</v>
      </c>
    </row>
    <row r="5510" spans="1:19" ht="13.5" customHeight="1" x14ac:dyDescent="0.15">
      <c r="D5510" s="48" t="s">
        <v>462</v>
      </c>
      <c r="E5510" s="49"/>
      <c r="F5510" s="49"/>
      <c r="G5510" s="49"/>
      <c r="H5510" s="49"/>
      <c r="I5510" s="49"/>
      <c r="J5510" s="66"/>
      <c r="K5510" s="66"/>
      <c r="L5510" s="66"/>
      <c r="M5510" s="67"/>
    </row>
    <row r="5511" spans="1:19" x14ac:dyDescent="0.15">
      <c r="C5511" s="1"/>
      <c r="D5511" s="125" t="s">
        <v>32</v>
      </c>
      <c r="E5511" s="126"/>
      <c r="F5511" s="126"/>
      <c r="G5511" s="126"/>
      <c r="H5511" s="127"/>
      <c r="I5511" s="131" t="s">
        <v>33</v>
      </c>
      <c r="J5511" s="132"/>
      <c r="K5511" s="132"/>
      <c r="L5511" s="132"/>
      <c r="M5511" s="133"/>
    </row>
    <row r="5512" spans="1:19" ht="94.5" x14ac:dyDescent="0.15">
      <c r="B5512" s="7"/>
      <c r="C5512" s="20"/>
      <c r="D5512" s="8" t="s">
        <v>34</v>
      </c>
      <c r="E5512" s="8" t="s">
        <v>463</v>
      </c>
      <c r="F5512" s="8" t="s">
        <v>464</v>
      </c>
      <c r="G5512" s="8" t="s">
        <v>465</v>
      </c>
      <c r="H5512" s="8" t="s">
        <v>37</v>
      </c>
      <c r="I5512" s="8" t="s">
        <v>34</v>
      </c>
      <c r="J5512" s="8" t="s">
        <v>463</v>
      </c>
      <c r="K5512" s="8" t="s">
        <v>464</v>
      </c>
      <c r="L5512" s="8" t="s">
        <v>465</v>
      </c>
      <c r="M5512" s="8" t="s">
        <v>37</v>
      </c>
    </row>
    <row r="5513" spans="1:19" x14ac:dyDescent="0.15">
      <c r="B5513" s="2" t="s">
        <v>38</v>
      </c>
      <c r="C5513" s="21" t="s">
        <v>39</v>
      </c>
      <c r="D5513" s="5">
        <v>243</v>
      </c>
      <c r="E5513" s="5">
        <v>47</v>
      </c>
      <c r="F5513" s="5">
        <v>120</v>
      </c>
      <c r="G5513" s="5">
        <v>70</v>
      </c>
      <c r="H5513" s="5">
        <v>6</v>
      </c>
      <c r="I5513" s="5">
        <v>243</v>
      </c>
      <c r="J5513" s="6">
        <v>19.3</v>
      </c>
      <c r="K5513" s="6">
        <v>49.4</v>
      </c>
      <c r="L5513" s="39">
        <v>28.8</v>
      </c>
      <c r="M5513" s="6">
        <v>2.5</v>
      </c>
    </row>
    <row r="5514" spans="1:19" x14ac:dyDescent="0.15">
      <c r="A5514" s="31"/>
      <c r="B5514" s="99" t="s">
        <v>146</v>
      </c>
      <c r="C5514" s="24">
        <v>0</v>
      </c>
      <c r="D5514" s="3">
        <v>16</v>
      </c>
      <c r="E5514" s="3">
        <v>2</v>
      </c>
      <c r="F5514" s="3">
        <v>3</v>
      </c>
      <c r="G5514" s="3">
        <v>10</v>
      </c>
      <c r="H5514" s="3">
        <v>1</v>
      </c>
      <c r="I5514" s="3">
        <v>16</v>
      </c>
      <c r="J5514" s="4">
        <v>12.5</v>
      </c>
      <c r="K5514" s="4">
        <v>18.8</v>
      </c>
      <c r="L5514" s="41">
        <v>62.5</v>
      </c>
      <c r="M5514" s="4">
        <v>6.3</v>
      </c>
    </row>
    <row r="5515" spans="1:19" x14ac:dyDescent="0.15">
      <c r="A5515" s="31"/>
      <c r="B5515" s="99"/>
      <c r="C5515" s="22" t="s">
        <v>138</v>
      </c>
      <c r="D5515" s="3">
        <v>11</v>
      </c>
      <c r="E5515" s="3">
        <v>0</v>
      </c>
      <c r="F5515" s="3">
        <v>6</v>
      </c>
      <c r="G5515" s="3">
        <v>5</v>
      </c>
      <c r="H5515" s="3">
        <v>0</v>
      </c>
      <c r="I5515" s="3">
        <v>11</v>
      </c>
      <c r="J5515" s="4">
        <v>0</v>
      </c>
      <c r="K5515" s="4">
        <v>54.5</v>
      </c>
      <c r="L5515" s="41">
        <v>45.5</v>
      </c>
      <c r="M5515" s="4">
        <v>0</v>
      </c>
    </row>
    <row r="5516" spans="1:19" x14ac:dyDescent="0.15">
      <c r="A5516" s="31"/>
      <c r="B5516" s="99"/>
      <c r="C5516" s="22" t="s">
        <v>139</v>
      </c>
      <c r="D5516" s="3">
        <v>32</v>
      </c>
      <c r="E5516" s="3">
        <v>4</v>
      </c>
      <c r="F5516" s="3">
        <v>17</v>
      </c>
      <c r="G5516" s="3">
        <v>10</v>
      </c>
      <c r="H5516" s="3">
        <v>1</v>
      </c>
      <c r="I5516" s="3">
        <v>32</v>
      </c>
      <c r="J5516" s="4">
        <v>12.5</v>
      </c>
      <c r="K5516" s="4">
        <v>53.1</v>
      </c>
      <c r="L5516" s="41">
        <v>31.3</v>
      </c>
      <c r="M5516" s="4">
        <v>3.1</v>
      </c>
    </row>
    <row r="5517" spans="1:19" x14ac:dyDescent="0.15">
      <c r="A5517" s="31"/>
      <c r="B5517" s="99"/>
      <c r="C5517" s="22" t="s">
        <v>140</v>
      </c>
      <c r="D5517" s="3">
        <v>21</v>
      </c>
      <c r="E5517" s="3">
        <v>7</v>
      </c>
      <c r="F5517" s="3">
        <v>10</v>
      </c>
      <c r="G5517" s="3">
        <v>4</v>
      </c>
      <c r="H5517" s="3">
        <v>0</v>
      </c>
      <c r="I5517" s="3">
        <v>21</v>
      </c>
      <c r="J5517" s="4">
        <v>33.299999999999997</v>
      </c>
      <c r="K5517" s="4">
        <v>47.6</v>
      </c>
      <c r="L5517" s="41">
        <v>19</v>
      </c>
      <c r="M5517" s="4">
        <v>0</v>
      </c>
    </row>
    <row r="5518" spans="1:19" x14ac:dyDescent="0.15">
      <c r="A5518" s="31"/>
      <c r="B5518" s="99"/>
      <c r="C5518" s="22" t="s">
        <v>141</v>
      </c>
      <c r="D5518" s="3">
        <v>44</v>
      </c>
      <c r="E5518" s="3">
        <v>7</v>
      </c>
      <c r="F5518" s="3">
        <v>24</v>
      </c>
      <c r="G5518" s="3">
        <v>13</v>
      </c>
      <c r="H5518" s="3">
        <v>0</v>
      </c>
      <c r="I5518" s="3">
        <v>44</v>
      </c>
      <c r="J5518" s="4">
        <v>15.9</v>
      </c>
      <c r="K5518" s="4">
        <v>54.5</v>
      </c>
      <c r="L5518" s="41">
        <v>29.5</v>
      </c>
      <c r="M5518" s="4">
        <v>0</v>
      </c>
    </row>
    <row r="5519" spans="1:19" x14ac:dyDescent="0.15">
      <c r="A5519" s="31"/>
      <c r="B5519" s="99"/>
      <c r="C5519" s="22" t="s">
        <v>142</v>
      </c>
      <c r="D5519" s="3">
        <v>107</v>
      </c>
      <c r="E5519" s="3">
        <v>25</v>
      </c>
      <c r="F5519" s="3">
        <v>57</v>
      </c>
      <c r="G5519" s="3">
        <v>22</v>
      </c>
      <c r="H5519" s="3">
        <v>3</v>
      </c>
      <c r="I5519" s="3">
        <v>107</v>
      </c>
      <c r="J5519" s="4">
        <v>23.4</v>
      </c>
      <c r="K5519" s="4">
        <v>53.3</v>
      </c>
      <c r="L5519" s="41">
        <v>20.6</v>
      </c>
      <c r="M5519" s="4">
        <v>2.8</v>
      </c>
    </row>
    <row r="5520" spans="1:19" x14ac:dyDescent="0.15">
      <c r="A5520" s="31"/>
      <c r="B5520" s="99"/>
      <c r="C5520" s="24">
        <v>1</v>
      </c>
      <c r="D5520" s="3">
        <v>10</v>
      </c>
      <c r="E5520" s="3">
        <v>2</v>
      </c>
      <c r="F5520" s="3">
        <v>2</v>
      </c>
      <c r="G5520" s="3">
        <v>5</v>
      </c>
      <c r="H5520" s="3">
        <v>1</v>
      </c>
      <c r="I5520" s="3">
        <v>10</v>
      </c>
      <c r="J5520" s="4">
        <v>20</v>
      </c>
      <c r="K5520" s="4">
        <v>20</v>
      </c>
      <c r="L5520" s="41">
        <v>50</v>
      </c>
      <c r="M5520" s="4">
        <v>10</v>
      </c>
    </row>
    <row r="5521" spans="1:13" x14ac:dyDescent="0.15">
      <c r="A5521" s="31"/>
      <c r="B5521" s="100"/>
      <c r="C5521" s="23" t="s">
        <v>37</v>
      </c>
      <c r="D5521" s="5">
        <v>2</v>
      </c>
      <c r="E5521" s="5">
        <v>0</v>
      </c>
      <c r="F5521" s="5">
        <v>1</v>
      </c>
      <c r="G5521" s="5">
        <v>1</v>
      </c>
      <c r="H5521" s="5">
        <v>0</v>
      </c>
      <c r="I5521" s="5">
        <v>2</v>
      </c>
      <c r="J5521" s="6">
        <v>0</v>
      </c>
      <c r="K5521" s="6">
        <v>50</v>
      </c>
      <c r="L5521" s="39">
        <v>50</v>
      </c>
      <c r="M5521" s="6">
        <v>0</v>
      </c>
    </row>
    <row r="5522" spans="1:13" x14ac:dyDescent="0.15">
      <c r="A5522" s="31"/>
      <c r="B5522" s="99" t="s">
        <v>288</v>
      </c>
      <c r="C5522" s="22" t="s">
        <v>289</v>
      </c>
      <c r="D5522" s="3">
        <v>18</v>
      </c>
      <c r="E5522" s="3">
        <v>2</v>
      </c>
      <c r="F5522" s="3">
        <v>8</v>
      </c>
      <c r="G5522" s="3">
        <v>7</v>
      </c>
      <c r="H5522" s="3">
        <v>1</v>
      </c>
      <c r="I5522" s="3">
        <v>18</v>
      </c>
      <c r="J5522" s="4">
        <v>11.1</v>
      </c>
      <c r="K5522" s="4">
        <v>44.4</v>
      </c>
      <c r="L5522" s="41">
        <v>38.9</v>
      </c>
      <c r="M5522" s="4">
        <v>5.6</v>
      </c>
    </row>
    <row r="5523" spans="1:13" x14ac:dyDescent="0.15">
      <c r="A5523" s="31"/>
      <c r="B5523" s="99"/>
      <c r="C5523" s="22" t="s">
        <v>290</v>
      </c>
      <c r="D5523" s="3">
        <v>125</v>
      </c>
      <c r="E5523" s="3">
        <v>29</v>
      </c>
      <c r="F5523" s="3">
        <v>54</v>
      </c>
      <c r="G5523" s="3">
        <v>39</v>
      </c>
      <c r="H5523" s="3">
        <v>3</v>
      </c>
      <c r="I5523" s="3">
        <v>125</v>
      </c>
      <c r="J5523" s="4">
        <v>23.2</v>
      </c>
      <c r="K5523" s="4">
        <v>43.2</v>
      </c>
      <c r="L5523" s="41">
        <v>31.2</v>
      </c>
      <c r="M5523" s="4">
        <v>2.4</v>
      </c>
    </row>
    <row r="5524" spans="1:13" x14ac:dyDescent="0.15">
      <c r="A5524" s="31"/>
      <c r="B5524" s="99"/>
      <c r="C5524" s="22" t="s">
        <v>291</v>
      </c>
      <c r="D5524" s="3">
        <v>79</v>
      </c>
      <c r="E5524" s="3">
        <v>14</v>
      </c>
      <c r="F5524" s="3">
        <v>43</v>
      </c>
      <c r="G5524" s="3">
        <v>21</v>
      </c>
      <c r="H5524" s="3">
        <v>1</v>
      </c>
      <c r="I5524" s="3">
        <v>79</v>
      </c>
      <c r="J5524" s="4">
        <v>17.7</v>
      </c>
      <c r="K5524" s="4">
        <v>54.4</v>
      </c>
      <c r="L5524" s="41">
        <v>26.6</v>
      </c>
      <c r="M5524" s="4">
        <v>1.3</v>
      </c>
    </row>
    <row r="5525" spans="1:13" x14ac:dyDescent="0.15">
      <c r="A5525" s="31"/>
      <c r="B5525" s="99"/>
      <c r="C5525" s="22" t="s">
        <v>292</v>
      </c>
      <c r="D5525" s="3">
        <v>20</v>
      </c>
      <c r="E5525" s="3">
        <v>2</v>
      </c>
      <c r="F5525" s="3">
        <v>14</v>
      </c>
      <c r="G5525" s="3">
        <v>3</v>
      </c>
      <c r="H5525" s="3">
        <v>1</v>
      </c>
      <c r="I5525" s="3">
        <v>20</v>
      </c>
      <c r="J5525" s="4">
        <v>10</v>
      </c>
      <c r="K5525" s="4">
        <v>70</v>
      </c>
      <c r="L5525" s="41">
        <v>15</v>
      </c>
      <c r="M5525" s="4">
        <v>5</v>
      </c>
    </row>
    <row r="5526" spans="1:13" x14ac:dyDescent="0.15">
      <c r="A5526" s="31"/>
      <c r="B5526" s="100"/>
      <c r="C5526" s="23" t="s">
        <v>37</v>
      </c>
      <c r="D5526" s="5">
        <v>1</v>
      </c>
      <c r="E5526" s="5">
        <v>0</v>
      </c>
      <c r="F5526" s="5">
        <v>1</v>
      </c>
      <c r="G5526" s="5">
        <v>0</v>
      </c>
      <c r="H5526" s="5">
        <v>0</v>
      </c>
      <c r="I5526" s="5">
        <v>1</v>
      </c>
      <c r="J5526" s="6">
        <v>0</v>
      </c>
      <c r="K5526" s="6">
        <v>100</v>
      </c>
      <c r="L5526" s="39">
        <v>0</v>
      </c>
      <c r="M5526" s="6">
        <v>0</v>
      </c>
    </row>
    <row r="5527" spans="1:13" x14ac:dyDescent="0.15">
      <c r="A5527" s="31"/>
      <c r="B5527" s="99" t="s">
        <v>294</v>
      </c>
      <c r="C5527" s="22" t="s">
        <v>514</v>
      </c>
      <c r="D5527" s="3">
        <v>71</v>
      </c>
      <c r="E5527" s="3">
        <v>15</v>
      </c>
      <c r="F5527" s="3">
        <v>41</v>
      </c>
      <c r="G5527" s="3">
        <v>15</v>
      </c>
      <c r="H5527" s="3">
        <v>0</v>
      </c>
      <c r="I5527" s="3">
        <v>71</v>
      </c>
      <c r="J5527" s="4">
        <v>21.1</v>
      </c>
      <c r="K5527" s="4">
        <v>57.7</v>
      </c>
      <c r="L5527" s="41">
        <v>21.1</v>
      </c>
      <c r="M5527" s="4">
        <v>0</v>
      </c>
    </row>
    <row r="5528" spans="1:13" x14ac:dyDescent="0.15">
      <c r="A5528" s="31"/>
      <c r="B5528" s="100"/>
      <c r="C5528" s="23" t="s">
        <v>515</v>
      </c>
      <c r="D5528" s="5">
        <v>172</v>
      </c>
      <c r="E5528" s="5">
        <v>32</v>
      </c>
      <c r="F5528" s="5">
        <v>79</v>
      </c>
      <c r="G5528" s="5">
        <v>55</v>
      </c>
      <c r="H5528" s="5">
        <v>6</v>
      </c>
      <c r="I5528" s="5">
        <v>172</v>
      </c>
      <c r="J5528" s="6">
        <v>18.600000000000001</v>
      </c>
      <c r="K5528" s="6">
        <v>45.9</v>
      </c>
      <c r="L5528" s="39">
        <v>32</v>
      </c>
      <c r="M5528" s="6">
        <v>3.5</v>
      </c>
    </row>
    <row r="5529" spans="1:13" x14ac:dyDescent="0.15">
      <c r="A5529" s="31"/>
      <c r="B5529" s="99" t="s">
        <v>268</v>
      </c>
      <c r="C5529" s="22" t="s">
        <v>516</v>
      </c>
      <c r="D5529" s="3">
        <v>45</v>
      </c>
      <c r="E5529" s="3">
        <v>9</v>
      </c>
      <c r="F5529" s="3">
        <v>24</v>
      </c>
      <c r="G5529" s="3">
        <v>11</v>
      </c>
      <c r="H5529" s="3">
        <v>1</v>
      </c>
      <c r="I5529" s="3">
        <v>45</v>
      </c>
      <c r="J5529" s="4">
        <v>20</v>
      </c>
      <c r="K5529" s="4">
        <v>53.3</v>
      </c>
      <c r="L5529" s="41">
        <v>24.4</v>
      </c>
      <c r="M5529" s="4">
        <v>2.2000000000000002</v>
      </c>
    </row>
    <row r="5530" spans="1:13" x14ac:dyDescent="0.15">
      <c r="A5530" s="31"/>
      <c r="B5530" s="99"/>
      <c r="C5530" s="22" t="s">
        <v>513</v>
      </c>
      <c r="D5530" s="3">
        <v>191</v>
      </c>
      <c r="E5530" s="3">
        <v>36</v>
      </c>
      <c r="F5530" s="3">
        <v>93</v>
      </c>
      <c r="G5530" s="3">
        <v>57</v>
      </c>
      <c r="H5530" s="3">
        <v>5</v>
      </c>
      <c r="I5530" s="3">
        <v>191</v>
      </c>
      <c r="J5530" s="4">
        <v>18.8</v>
      </c>
      <c r="K5530" s="4">
        <v>48.7</v>
      </c>
      <c r="L5530" s="41">
        <v>29.8</v>
      </c>
      <c r="M5530" s="4">
        <v>2.6</v>
      </c>
    </row>
    <row r="5531" spans="1:13" x14ac:dyDescent="0.15">
      <c r="A5531" s="31"/>
      <c r="B5531" s="100"/>
      <c r="C5531" s="23" t="s">
        <v>37</v>
      </c>
      <c r="D5531" s="5">
        <v>7</v>
      </c>
      <c r="E5531" s="5">
        <v>2</v>
      </c>
      <c r="F5531" s="5">
        <v>3</v>
      </c>
      <c r="G5531" s="5">
        <v>2</v>
      </c>
      <c r="H5531" s="5">
        <v>0</v>
      </c>
      <c r="I5531" s="5">
        <v>7</v>
      </c>
      <c r="J5531" s="6">
        <v>28.6</v>
      </c>
      <c r="K5531" s="6">
        <v>42.9</v>
      </c>
      <c r="L5531" s="39">
        <v>28.6</v>
      </c>
      <c r="M5531" s="6">
        <v>0</v>
      </c>
    </row>
    <row r="5532" spans="1:13" x14ac:dyDescent="0.15">
      <c r="A5532" s="31"/>
      <c r="B5532" s="99" t="s">
        <v>447</v>
      </c>
      <c r="C5532" s="24">
        <v>0</v>
      </c>
      <c r="D5532" s="3">
        <v>26</v>
      </c>
      <c r="E5532" s="3">
        <v>3</v>
      </c>
      <c r="F5532" s="3">
        <v>10</v>
      </c>
      <c r="G5532" s="3">
        <v>11</v>
      </c>
      <c r="H5532" s="3">
        <v>2</v>
      </c>
      <c r="I5532" s="3">
        <v>26</v>
      </c>
      <c r="J5532" s="4">
        <v>11.5</v>
      </c>
      <c r="K5532" s="4">
        <v>38.5</v>
      </c>
      <c r="L5532" s="41">
        <v>42.3</v>
      </c>
      <c r="M5532" s="4">
        <v>7.7</v>
      </c>
    </row>
    <row r="5533" spans="1:13" x14ac:dyDescent="0.15">
      <c r="A5533" s="31"/>
      <c r="B5533" s="99"/>
      <c r="C5533" s="22" t="s">
        <v>448</v>
      </c>
      <c r="D5533" s="3">
        <v>10</v>
      </c>
      <c r="E5533" s="3">
        <v>1</v>
      </c>
      <c r="F5533" s="3">
        <v>7</v>
      </c>
      <c r="G5533" s="3">
        <v>2</v>
      </c>
      <c r="H5533" s="3">
        <v>0</v>
      </c>
      <c r="I5533" s="3">
        <v>10</v>
      </c>
      <c r="J5533" s="4">
        <v>10</v>
      </c>
      <c r="K5533" s="4">
        <v>70</v>
      </c>
      <c r="L5533" s="41">
        <v>20</v>
      </c>
      <c r="M5533" s="4">
        <v>0</v>
      </c>
    </row>
    <row r="5534" spans="1:13" x14ac:dyDescent="0.15">
      <c r="A5534" s="31"/>
      <c r="B5534" s="99"/>
      <c r="C5534" s="22" t="s">
        <v>449</v>
      </c>
      <c r="D5534" s="3">
        <v>39</v>
      </c>
      <c r="E5534" s="3">
        <v>9</v>
      </c>
      <c r="F5534" s="3">
        <v>24</v>
      </c>
      <c r="G5534" s="3">
        <v>6</v>
      </c>
      <c r="H5534" s="3">
        <v>0</v>
      </c>
      <c r="I5534" s="3">
        <v>39</v>
      </c>
      <c r="J5534" s="4">
        <v>23.1</v>
      </c>
      <c r="K5534" s="4">
        <v>61.5</v>
      </c>
      <c r="L5534" s="41">
        <v>15.4</v>
      </c>
      <c r="M5534" s="4">
        <v>0</v>
      </c>
    </row>
    <row r="5535" spans="1:13" x14ac:dyDescent="0.15">
      <c r="A5535" s="31"/>
      <c r="B5535" s="99"/>
      <c r="C5535" s="22" t="s">
        <v>450</v>
      </c>
      <c r="D5535" s="3">
        <v>26</v>
      </c>
      <c r="E5535" s="3">
        <v>8</v>
      </c>
      <c r="F5535" s="3">
        <v>13</v>
      </c>
      <c r="G5535" s="3">
        <v>5</v>
      </c>
      <c r="H5535" s="3">
        <v>0</v>
      </c>
      <c r="I5535" s="3">
        <v>26</v>
      </c>
      <c r="J5535" s="4">
        <v>30.8</v>
      </c>
      <c r="K5535" s="4">
        <v>50</v>
      </c>
      <c r="L5535" s="41">
        <v>19.2</v>
      </c>
      <c r="M5535" s="4">
        <v>0</v>
      </c>
    </row>
    <row r="5536" spans="1:13" x14ac:dyDescent="0.15">
      <c r="A5536" s="31"/>
      <c r="B5536" s="99"/>
      <c r="C5536" s="22" t="s">
        <v>451</v>
      </c>
      <c r="D5536" s="3">
        <v>14</v>
      </c>
      <c r="E5536" s="3">
        <v>0</v>
      </c>
      <c r="F5536" s="3">
        <v>11</v>
      </c>
      <c r="G5536" s="3">
        <v>3</v>
      </c>
      <c r="H5536" s="3">
        <v>0</v>
      </c>
      <c r="I5536" s="3">
        <v>14</v>
      </c>
      <c r="J5536" s="4">
        <v>0</v>
      </c>
      <c r="K5536" s="4">
        <v>78.599999999999994</v>
      </c>
      <c r="L5536" s="41">
        <v>21.4</v>
      </c>
      <c r="M5536" s="4">
        <v>0</v>
      </c>
    </row>
    <row r="5537" spans="1:13" x14ac:dyDescent="0.15">
      <c r="A5537" s="31"/>
      <c r="B5537" s="99"/>
      <c r="C5537" s="24">
        <v>1</v>
      </c>
      <c r="D5537" s="3">
        <v>49</v>
      </c>
      <c r="E5537" s="3">
        <v>11</v>
      </c>
      <c r="F5537" s="3">
        <v>19</v>
      </c>
      <c r="G5537" s="3">
        <v>18</v>
      </c>
      <c r="H5537" s="3">
        <v>1</v>
      </c>
      <c r="I5537" s="3">
        <v>49</v>
      </c>
      <c r="J5537" s="4">
        <v>22.4</v>
      </c>
      <c r="K5537" s="4">
        <v>38.799999999999997</v>
      </c>
      <c r="L5537" s="41">
        <v>36.700000000000003</v>
      </c>
      <c r="M5537" s="4">
        <v>2</v>
      </c>
    </row>
    <row r="5538" spans="1:13" x14ac:dyDescent="0.15">
      <c r="A5538" s="31"/>
      <c r="B5538" s="99"/>
      <c r="C5538" s="22" t="s">
        <v>452</v>
      </c>
      <c r="D5538" s="3">
        <v>17</v>
      </c>
      <c r="E5538" s="3">
        <v>6</v>
      </c>
      <c r="F5538" s="3">
        <v>8</v>
      </c>
      <c r="G5538" s="3">
        <v>2</v>
      </c>
      <c r="H5538" s="3">
        <v>1</v>
      </c>
      <c r="I5538" s="3">
        <v>17</v>
      </c>
      <c r="J5538" s="4">
        <v>35.299999999999997</v>
      </c>
      <c r="K5538" s="4">
        <v>47.1</v>
      </c>
      <c r="L5538" s="4">
        <v>11.8</v>
      </c>
      <c r="M5538" s="4">
        <v>5.9</v>
      </c>
    </row>
    <row r="5539" spans="1:13" x14ac:dyDescent="0.15">
      <c r="A5539" s="31"/>
      <c r="B5539" s="99"/>
      <c r="C5539" s="22" t="s">
        <v>37</v>
      </c>
      <c r="D5539" s="3">
        <v>62</v>
      </c>
      <c r="E5539" s="3">
        <v>9</v>
      </c>
      <c r="F5539" s="3">
        <v>28</v>
      </c>
      <c r="G5539" s="3">
        <v>23</v>
      </c>
      <c r="H5539" s="3">
        <v>2</v>
      </c>
      <c r="I5539" s="3">
        <v>62</v>
      </c>
      <c r="J5539" s="4">
        <v>14.5</v>
      </c>
      <c r="K5539" s="4">
        <v>45.2</v>
      </c>
      <c r="L5539" s="4">
        <v>37.1</v>
      </c>
      <c r="M5539" s="4">
        <v>3.2</v>
      </c>
    </row>
    <row r="5543" spans="1:13" ht="13.5" customHeight="1" x14ac:dyDescent="0.15">
      <c r="D5543" s="101" t="s">
        <v>466</v>
      </c>
      <c r="E5543" s="102"/>
      <c r="F5543" s="102"/>
      <c r="G5543" s="102"/>
      <c r="H5543" s="102"/>
      <c r="I5543" s="102"/>
      <c r="J5543" s="102"/>
      <c r="K5543" s="102"/>
      <c r="L5543" s="102"/>
      <c r="M5543" s="103"/>
    </row>
    <row r="5544" spans="1:13" x14ac:dyDescent="0.15">
      <c r="D5544" s="104"/>
      <c r="E5544" s="105"/>
      <c r="F5544" s="105"/>
      <c r="G5544" s="105"/>
      <c r="H5544" s="105"/>
      <c r="I5544" s="105"/>
      <c r="J5544" s="105"/>
      <c r="K5544" s="105"/>
      <c r="L5544" s="105"/>
      <c r="M5544" s="106"/>
    </row>
    <row r="5545" spans="1:13" x14ac:dyDescent="0.15">
      <c r="D5545" s="125" t="s">
        <v>32</v>
      </c>
      <c r="E5545" s="126"/>
      <c r="F5545" s="126"/>
      <c r="G5545" s="126"/>
      <c r="H5545" s="127"/>
      <c r="I5545" s="131" t="s">
        <v>33</v>
      </c>
      <c r="J5545" s="132"/>
      <c r="K5545" s="132"/>
      <c r="L5545" s="132"/>
      <c r="M5545" s="133"/>
    </row>
    <row r="5546" spans="1:13" ht="108" x14ac:dyDescent="0.15">
      <c r="B5546" s="7"/>
      <c r="C5546" s="20"/>
      <c r="D5546" s="8" t="s">
        <v>34</v>
      </c>
      <c r="E5546" s="8" t="s">
        <v>467</v>
      </c>
      <c r="F5546" s="8" t="s">
        <v>468</v>
      </c>
      <c r="G5546" s="8" t="s">
        <v>469</v>
      </c>
      <c r="H5546" s="8" t="s">
        <v>37</v>
      </c>
      <c r="I5546" s="8" t="s">
        <v>34</v>
      </c>
      <c r="J5546" s="8" t="s">
        <v>467</v>
      </c>
      <c r="K5546" s="8" t="s">
        <v>468</v>
      </c>
      <c r="L5546" s="8" t="s">
        <v>469</v>
      </c>
      <c r="M5546" s="8" t="s">
        <v>37</v>
      </c>
    </row>
    <row r="5547" spans="1:13" x14ac:dyDescent="0.15">
      <c r="B5547" s="2" t="s">
        <v>38</v>
      </c>
      <c r="C5547" s="21" t="s">
        <v>39</v>
      </c>
      <c r="D5547" s="5">
        <v>243</v>
      </c>
      <c r="E5547" s="5">
        <v>11</v>
      </c>
      <c r="F5547" s="5">
        <v>125</v>
      </c>
      <c r="G5547" s="5">
        <v>103</v>
      </c>
      <c r="H5547" s="5">
        <v>4</v>
      </c>
      <c r="I5547" s="5">
        <v>243</v>
      </c>
      <c r="J5547" s="6">
        <v>4.5</v>
      </c>
      <c r="K5547" s="6">
        <v>51.4</v>
      </c>
      <c r="L5547" s="6">
        <v>42.4</v>
      </c>
      <c r="M5547" s="6">
        <v>1.6</v>
      </c>
    </row>
    <row r="5548" spans="1:13" x14ac:dyDescent="0.15">
      <c r="B5548" s="99" t="s">
        <v>146</v>
      </c>
      <c r="C5548" s="24">
        <v>0</v>
      </c>
      <c r="D5548" s="3">
        <v>16</v>
      </c>
      <c r="E5548" s="3">
        <v>1</v>
      </c>
      <c r="F5548" s="3">
        <v>2</v>
      </c>
      <c r="G5548" s="3">
        <v>12</v>
      </c>
      <c r="H5548" s="3">
        <v>1</v>
      </c>
      <c r="I5548" s="3">
        <v>16</v>
      </c>
      <c r="J5548" s="4">
        <v>6.3</v>
      </c>
      <c r="K5548" s="4">
        <v>12.5</v>
      </c>
      <c r="L5548" s="4">
        <v>75</v>
      </c>
      <c r="M5548" s="4">
        <v>6.3</v>
      </c>
    </row>
    <row r="5549" spans="1:13" x14ac:dyDescent="0.15">
      <c r="B5549" s="99"/>
      <c r="C5549" s="22" t="s">
        <v>138</v>
      </c>
      <c r="D5549" s="3">
        <v>11</v>
      </c>
      <c r="E5549" s="3">
        <v>1</v>
      </c>
      <c r="F5549" s="3">
        <v>4</v>
      </c>
      <c r="G5549" s="3">
        <v>6</v>
      </c>
      <c r="H5549" s="3">
        <v>0</v>
      </c>
      <c r="I5549" s="3">
        <v>11</v>
      </c>
      <c r="J5549" s="4">
        <v>9.1</v>
      </c>
      <c r="K5549" s="4">
        <v>36.4</v>
      </c>
      <c r="L5549" s="4">
        <v>54.5</v>
      </c>
      <c r="M5549" s="4">
        <v>0</v>
      </c>
    </row>
    <row r="5550" spans="1:13" x14ac:dyDescent="0.15">
      <c r="B5550" s="99"/>
      <c r="C5550" s="22" t="s">
        <v>139</v>
      </c>
      <c r="D5550" s="3">
        <v>32</v>
      </c>
      <c r="E5550" s="3">
        <v>2</v>
      </c>
      <c r="F5550" s="3">
        <v>15</v>
      </c>
      <c r="G5550" s="3">
        <v>14</v>
      </c>
      <c r="H5550" s="3">
        <v>1</v>
      </c>
      <c r="I5550" s="3">
        <v>32</v>
      </c>
      <c r="J5550" s="4">
        <v>6.3</v>
      </c>
      <c r="K5550" s="4">
        <v>46.9</v>
      </c>
      <c r="L5550" s="4">
        <v>43.8</v>
      </c>
      <c r="M5550" s="4">
        <v>3.1</v>
      </c>
    </row>
    <row r="5551" spans="1:13" x14ac:dyDescent="0.15">
      <c r="B5551" s="99"/>
      <c r="C5551" s="22" t="s">
        <v>140</v>
      </c>
      <c r="D5551" s="3">
        <v>21</v>
      </c>
      <c r="E5551" s="3">
        <v>1</v>
      </c>
      <c r="F5551" s="3">
        <v>12</v>
      </c>
      <c r="G5551" s="3">
        <v>8</v>
      </c>
      <c r="H5551" s="3">
        <v>0</v>
      </c>
      <c r="I5551" s="3">
        <v>21</v>
      </c>
      <c r="J5551" s="4">
        <v>4.8</v>
      </c>
      <c r="K5551" s="4">
        <v>57.1</v>
      </c>
      <c r="L5551" s="4">
        <v>38.1</v>
      </c>
      <c r="M5551" s="4">
        <v>0</v>
      </c>
    </row>
    <row r="5552" spans="1:13" x14ac:dyDescent="0.15">
      <c r="B5552" s="99"/>
      <c r="C5552" s="22" t="s">
        <v>141</v>
      </c>
      <c r="D5552" s="3">
        <v>44</v>
      </c>
      <c r="E5552" s="3">
        <v>2</v>
      </c>
      <c r="F5552" s="3">
        <v>22</v>
      </c>
      <c r="G5552" s="3">
        <v>20</v>
      </c>
      <c r="H5552" s="3">
        <v>0</v>
      </c>
      <c r="I5552" s="3">
        <v>44</v>
      </c>
      <c r="J5552" s="4">
        <v>4.5</v>
      </c>
      <c r="K5552" s="4">
        <v>50</v>
      </c>
      <c r="L5552" s="4">
        <v>45.5</v>
      </c>
      <c r="M5552" s="4">
        <v>0</v>
      </c>
    </row>
    <row r="5553" spans="2:13" x14ac:dyDescent="0.15">
      <c r="B5553" s="99"/>
      <c r="C5553" s="22" t="s">
        <v>142</v>
      </c>
      <c r="D5553" s="3">
        <v>107</v>
      </c>
      <c r="E5553" s="3">
        <v>4</v>
      </c>
      <c r="F5553" s="3">
        <v>66</v>
      </c>
      <c r="G5553" s="3">
        <v>36</v>
      </c>
      <c r="H5553" s="3">
        <v>1</v>
      </c>
      <c r="I5553" s="3">
        <v>107</v>
      </c>
      <c r="J5553" s="4">
        <v>3.7</v>
      </c>
      <c r="K5553" s="4">
        <v>61.7</v>
      </c>
      <c r="L5553" s="4">
        <v>33.6</v>
      </c>
      <c r="M5553" s="4">
        <v>0.9</v>
      </c>
    </row>
    <row r="5554" spans="2:13" x14ac:dyDescent="0.15">
      <c r="B5554" s="99"/>
      <c r="C5554" s="24">
        <v>1</v>
      </c>
      <c r="D5554" s="3">
        <v>10</v>
      </c>
      <c r="E5554" s="3">
        <v>0</v>
      </c>
      <c r="F5554" s="3">
        <v>4</v>
      </c>
      <c r="G5554" s="3">
        <v>5</v>
      </c>
      <c r="H5554" s="3">
        <v>1</v>
      </c>
      <c r="I5554" s="3">
        <v>10</v>
      </c>
      <c r="J5554" s="4">
        <v>0</v>
      </c>
      <c r="K5554" s="4">
        <v>40</v>
      </c>
      <c r="L5554" s="4">
        <v>50</v>
      </c>
      <c r="M5554" s="4">
        <v>10</v>
      </c>
    </row>
    <row r="5555" spans="2:13" x14ac:dyDescent="0.15">
      <c r="B5555" s="100"/>
      <c r="C5555" s="23" t="s">
        <v>37</v>
      </c>
      <c r="D5555" s="5">
        <v>2</v>
      </c>
      <c r="E5555" s="5">
        <v>0</v>
      </c>
      <c r="F5555" s="5">
        <v>0</v>
      </c>
      <c r="G5555" s="5">
        <v>2</v>
      </c>
      <c r="H5555" s="5">
        <v>0</v>
      </c>
      <c r="I5555" s="5">
        <v>2</v>
      </c>
      <c r="J5555" s="6">
        <v>0</v>
      </c>
      <c r="K5555" s="6">
        <v>0</v>
      </c>
      <c r="L5555" s="6">
        <v>100</v>
      </c>
      <c r="M5555" s="6">
        <v>0</v>
      </c>
    </row>
    <row r="5556" spans="2:13" x14ac:dyDescent="0.15">
      <c r="B5556" s="99" t="s">
        <v>288</v>
      </c>
      <c r="C5556" s="22" t="s">
        <v>289</v>
      </c>
      <c r="D5556" s="3">
        <v>18</v>
      </c>
      <c r="E5556" s="3">
        <v>0</v>
      </c>
      <c r="F5556" s="3">
        <v>10</v>
      </c>
      <c r="G5556" s="3">
        <v>7</v>
      </c>
      <c r="H5556" s="3">
        <v>1</v>
      </c>
      <c r="I5556" s="3">
        <v>18</v>
      </c>
      <c r="J5556" s="4">
        <v>0</v>
      </c>
      <c r="K5556" s="4">
        <v>55.6</v>
      </c>
      <c r="L5556" s="4">
        <v>38.9</v>
      </c>
      <c r="M5556" s="4">
        <v>5.6</v>
      </c>
    </row>
    <row r="5557" spans="2:13" x14ac:dyDescent="0.15">
      <c r="B5557" s="99"/>
      <c r="C5557" s="22" t="s">
        <v>290</v>
      </c>
      <c r="D5557" s="3">
        <v>125</v>
      </c>
      <c r="E5557" s="3">
        <v>6</v>
      </c>
      <c r="F5557" s="3">
        <v>61</v>
      </c>
      <c r="G5557" s="3">
        <v>56</v>
      </c>
      <c r="H5557" s="3">
        <v>2</v>
      </c>
      <c r="I5557" s="3">
        <v>125</v>
      </c>
      <c r="J5557" s="4">
        <v>4.8</v>
      </c>
      <c r="K5557" s="4">
        <v>48.8</v>
      </c>
      <c r="L5557" s="4">
        <v>44.8</v>
      </c>
      <c r="M5557" s="4">
        <v>1.6</v>
      </c>
    </row>
    <row r="5558" spans="2:13" x14ac:dyDescent="0.15">
      <c r="B5558" s="99"/>
      <c r="C5558" s="22" t="s">
        <v>291</v>
      </c>
      <c r="D5558" s="3">
        <v>79</v>
      </c>
      <c r="E5558" s="3">
        <v>4</v>
      </c>
      <c r="F5558" s="3">
        <v>44</v>
      </c>
      <c r="G5558" s="3">
        <v>31</v>
      </c>
      <c r="H5558" s="3">
        <v>0</v>
      </c>
      <c r="I5558" s="3">
        <v>79</v>
      </c>
      <c r="J5558" s="4">
        <v>5.0999999999999996</v>
      </c>
      <c r="K5558" s="4">
        <v>55.7</v>
      </c>
      <c r="L5558" s="4">
        <v>39.200000000000003</v>
      </c>
      <c r="M5558" s="4">
        <v>0</v>
      </c>
    </row>
    <row r="5559" spans="2:13" x14ac:dyDescent="0.15">
      <c r="B5559" s="99"/>
      <c r="C5559" s="22" t="s">
        <v>292</v>
      </c>
      <c r="D5559" s="3">
        <v>20</v>
      </c>
      <c r="E5559" s="3">
        <v>1</v>
      </c>
      <c r="F5559" s="3">
        <v>10</v>
      </c>
      <c r="G5559" s="3">
        <v>8</v>
      </c>
      <c r="H5559" s="3">
        <v>1</v>
      </c>
      <c r="I5559" s="3">
        <v>20</v>
      </c>
      <c r="J5559" s="4">
        <v>5</v>
      </c>
      <c r="K5559" s="4">
        <v>50</v>
      </c>
      <c r="L5559" s="4">
        <v>40</v>
      </c>
      <c r="M5559" s="4">
        <v>5</v>
      </c>
    </row>
    <row r="5560" spans="2:13" x14ac:dyDescent="0.15">
      <c r="B5560" s="100"/>
      <c r="C5560" s="23" t="s">
        <v>37</v>
      </c>
      <c r="D5560" s="5">
        <v>1</v>
      </c>
      <c r="E5560" s="5">
        <v>0</v>
      </c>
      <c r="F5560" s="5">
        <v>0</v>
      </c>
      <c r="G5560" s="5">
        <v>1</v>
      </c>
      <c r="H5560" s="5">
        <v>0</v>
      </c>
      <c r="I5560" s="5">
        <v>1</v>
      </c>
      <c r="J5560" s="6">
        <v>0</v>
      </c>
      <c r="K5560" s="6">
        <v>0</v>
      </c>
      <c r="L5560" s="6">
        <v>100</v>
      </c>
      <c r="M5560" s="6">
        <v>0</v>
      </c>
    </row>
    <row r="5561" spans="2:13" x14ac:dyDescent="0.15">
      <c r="B5561" s="99" t="s">
        <v>294</v>
      </c>
      <c r="C5561" s="22" t="s">
        <v>299</v>
      </c>
      <c r="D5561" s="3">
        <v>71</v>
      </c>
      <c r="E5561" s="3">
        <v>3</v>
      </c>
      <c r="F5561" s="3">
        <v>40</v>
      </c>
      <c r="G5561" s="3">
        <v>28</v>
      </c>
      <c r="H5561" s="3">
        <v>0</v>
      </c>
      <c r="I5561" s="3">
        <v>71</v>
      </c>
      <c r="J5561" s="4">
        <v>4.2</v>
      </c>
      <c r="K5561" s="4">
        <v>56.3</v>
      </c>
      <c r="L5561" s="4">
        <v>39.4</v>
      </c>
      <c r="M5561" s="4">
        <v>0</v>
      </c>
    </row>
    <row r="5562" spans="2:13" x14ac:dyDescent="0.15">
      <c r="B5562" s="100"/>
      <c r="C5562" s="23" t="s">
        <v>37</v>
      </c>
      <c r="D5562" s="5">
        <v>172</v>
      </c>
      <c r="E5562" s="5">
        <v>8</v>
      </c>
      <c r="F5562" s="5">
        <v>85</v>
      </c>
      <c r="G5562" s="5">
        <v>75</v>
      </c>
      <c r="H5562" s="5">
        <v>4</v>
      </c>
      <c r="I5562" s="5">
        <v>172</v>
      </c>
      <c r="J5562" s="6">
        <v>4.7</v>
      </c>
      <c r="K5562" s="6">
        <v>49.4</v>
      </c>
      <c r="L5562" s="6">
        <v>43.6</v>
      </c>
      <c r="M5562" s="6">
        <v>2.2999999999999998</v>
      </c>
    </row>
    <row r="5563" spans="2:13" x14ac:dyDescent="0.15">
      <c r="B5563" s="99" t="s">
        <v>268</v>
      </c>
      <c r="C5563" s="22" t="s">
        <v>512</v>
      </c>
      <c r="D5563" s="3">
        <v>45</v>
      </c>
      <c r="E5563" s="3">
        <v>2</v>
      </c>
      <c r="F5563" s="3">
        <v>23</v>
      </c>
      <c r="G5563" s="3">
        <v>19</v>
      </c>
      <c r="H5563" s="3">
        <v>1</v>
      </c>
      <c r="I5563" s="3">
        <v>45</v>
      </c>
      <c r="J5563" s="4">
        <v>4.4000000000000004</v>
      </c>
      <c r="K5563" s="4">
        <v>51.1</v>
      </c>
      <c r="L5563" s="4">
        <v>42.2</v>
      </c>
      <c r="M5563" s="4">
        <v>2.2000000000000002</v>
      </c>
    </row>
    <row r="5564" spans="2:13" x14ac:dyDescent="0.15">
      <c r="B5564" s="99"/>
      <c r="C5564" s="22" t="s">
        <v>513</v>
      </c>
      <c r="D5564" s="3">
        <v>191</v>
      </c>
      <c r="E5564" s="3">
        <v>9</v>
      </c>
      <c r="F5564" s="3">
        <v>98</v>
      </c>
      <c r="G5564" s="3">
        <v>81</v>
      </c>
      <c r="H5564" s="3">
        <v>3</v>
      </c>
      <c r="I5564" s="3">
        <v>191</v>
      </c>
      <c r="J5564" s="4">
        <v>4.7</v>
      </c>
      <c r="K5564" s="4">
        <v>51.3</v>
      </c>
      <c r="L5564" s="4">
        <v>42.4</v>
      </c>
      <c r="M5564" s="4">
        <v>1.6</v>
      </c>
    </row>
    <row r="5565" spans="2:13" x14ac:dyDescent="0.15">
      <c r="B5565" s="100"/>
      <c r="C5565" s="23" t="s">
        <v>37</v>
      </c>
      <c r="D5565" s="5">
        <v>7</v>
      </c>
      <c r="E5565" s="5">
        <v>0</v>
      </c>
      <c r="F5565" s="5">
        <v>4</v>
      </c>
      <c r="G5565" s="5">
        <v>3</v>
      </c>
      <c r="H5565" s="5">
        <v>0</v>
      </c>
      <c r="I5565" s="5">
        <v>7</v>
      </c>
      <c r="J5565" s="6">
        <v>0</v>
      </c>
      <c r="K5565" s="6">
        <v>57.1</v>
      </c>
      <c r="L5565" s="6">
        <v>42.9</v>
      </c>
      <c r="M5565" s="6">
        <v>0</v>
      </c>
    </row>
    <row r="5566" spans="2:13" x14ac:dyDescent="0.15">
      <c r="B5566" s="99" t="s">
        <v>447</v>
      </c>
      <c r="C5566" s="24">
        <v>0</v>
      </c>
      <c r="D5566" s="3">
        <v>26</v>
      </c>
      <c r="E5566" s="3">
        <v>0</v>
      </c>
      <c r="F5566" s="3">
        <v>13</v>
      </c>
      <c r="G5566" s="3">
        <v>12</v>
      </c>
      <c r="H5566" s="3">
        <v>1</v>
      </c>
      <c r="I5566" s="3">
        <v>26</v>
      </c>
      <c r="J5566" s="4">
        <v>0</v>
      </c>
      <c r="K5566" s="4">
        <v>50</v>
      </c>
      <c r="L5566" s="4">
        <v>46.2</v>
      </c>
      <c r="M5566" s="4">
        <v>3.8</v>
      </c>
    </row>
    <row r="5567" spans="2:13" x14ac:dyDescent="0.15">
      <c r="B5567" s="99"/>
      <c r="C5567" s="22" t="s">
        <v>448</v>
      </c>
      <c r="D5567" s="3">
        <v>10</v>
      </c>
      <c r="E5567" s="3">
        <v>0</v>
      </c>
      <c r="F5567" s="3">
        <v>7</v>
      </c>
      <c r="G5567" s="3">
        <v>3</v>
      </c>
      <c r="H5567" s="3">
        <v>0</v>
      </c>
      <c r="I5567" s="3">
        <v>10</v>
      </c>
      <c r="J5567" s="4">
        <v>0</v>
      </c>
      <c r="K5567" s="4">
        <v>70</v>
      </c>
      <c r="L5567" s="4">
        <v>30</v>
      </c>
      <c r="M5567" s="4">
        <v>0</v>
      </c>
    </row>
    <row r="5568" spans="2:13" x14ac:dyDescent="0.15">
      <c r="B5568" s="99"/>
      <c r="C5568" s="22" t="s">
        <v>449</v>
      </c>
      <c r="D5568" s="3">
        <v>39</v>
      </c>
      <c r="E5568" s="3">
        <v>1</v>
      </c>
      <c r="F5568" s="3">
        <v>21</v>
      </c>
      <c r="G5568" s="3">
        <v>17</v>
      </c>
      <c r="H5568" s="3">
        <v>0</v>
      </c>
      <c r="I5568" s="3">
        <v>39</v>
      </c>
      <c r="J5568" s="4">
        <v>2.6</v>
      </c>
      <c r="K5568" s="4">
        <v>53.8</v>
      </c>
      <c r="L5568" s="4">
        <v>43.6</v>
      </c>
      <c r="M5568" s="4">
        <v>0</v>
      </c>
    </row>
    <row r="5569" spans="2:13" x14ac:dyDescent="0.15">
      <c r="B5569" s="99"/>
      <c r="C5569" s="22" t="s">
        <v>450</v>
      </c>
      <c r="D5569" s="3">
        <v>26</v>
      </c>
      <c r="E5569" s="3">
        <v>3</v>
      </c>
      <c r="F5569" s="3">
        <v>15</v>
      </c>
      <c r="G5569" s="3">
        <v>8</v>
      </c>
      <c r="H5569" s="3">
        <v>0</v>
      </c>
      <c r="I5569" s="3">
        <v>26</v>
      </c>
      <c r="J5569" s="4">
        <v>11.5</v>
      </c>
      <c r="K5569" s="4">
        <v>57.7</v>
      </c>
      <c r="L5569" s="4">
        <v>30.8</v>
      </c>
      <c r="M5569" s="4">
        <v>0</v>
      </c>
    </row>
    <row r="5570" spans="2:13" x14ac:dyDescent="0.15">
      <c r="B5570" s="99"/>
      <c r="C5570" s="22" t="s">
        <v>451</v>
      </c>
      <c r="D5570" s="3">
        <v>14</v>
      </c>
      <c r="E5570" s="3">
        <v>0</v>
      </c>
      <c r="F5570" s="3">
        <v>7</v>
      </c>
      <c r="G5570" s="3">
        <v>7</v>
      </c>
      <c r="H5570" s="3">
        <v>0</v>
      </c>
      <c r="I5570" s="3">
        <v>14</v>
      </c>
      <c r="J5570" s="4">
        <v>0</v>
      </c>
      <c r="K5570" s="4">
        <v>50</v>
      </c>
      <c r="L5570" s="4">
        <v>50</v>
      </c>
      <c r="M5570" s="4">
        <v>0</v>
      </c>
    </row>
    <row r="5571" spans="2:13" x14ac:dyDescent="0.15">
      <c r="B5571" s="99"/>
      <c r="C5571" s="24">
        <v>1</v>
      </c>
      <c r="D5571" s="3">
        <v>49</v>
      </c>
      <c r="E5571" s="3">
        <v>3</v>
      </c>
      <c r="F5571" s="3">
        <v>21</v>
      </c>
      <c r="G5571" s="3">
        <v>25</v>
      </c>
      <c r="H5571" s="3">
        <v>0</v>
      </c>
      <c r="I5571" s="3">
        <v>49</v>
      </c>
      <c r="J5571" s="4">
        <v>6.1</v>
      </c>
      <c r="K5571" s="4">
        <v>42.9</v>
      </c>
      <c r="L5571" s="4">
        <v>51</v>
      </c>
      <c r="M5571" s="4">
        <v>0</v>
      </c>
    </row>
    <row r="5572" spans="2:13" x14ac:dyDescent="0.15">
      <c r="B5572" s="99"/>
      <c r="C5572" s="22" t="s">
        <v>452</v>
      </c>
      <c r="D5572" s="3">
        <v>17</v>
      </c>
      <c r="E5572" s="3">
        <v>0</v>
      </c>
      <c r="F5572" s="3">
        <v>10</v>
      </c>
      <c r="G5572" s="3">
        <v>6</v>
      </c>
      <c r="H5572" s="3">
        <v>1</v>
      </c>
      <c r="I5572" s="3">
        <v>17</v>
      </c>
      <c r="J5572" s="4">
        <v>0</v>
      </c>
      <c r="K5572" s="4">
        <v>58.8</v>
      </c>
      <c r="L5572" s="4">
        <v>35.299999999999997</v>
      </c>
      <c r="M5572" s="4">
        <v>5.9</v>
      </c>
    </row>
    <row r="5573" spans="2:13" x14ac:dyDescent="0.15">
      <c r="B5573" s="99"/>
      <c r="C5573" s="22" t="s">
        <v>37</v>
      </c>
      <c r="D5573" s="3">
        <v>62</v>
      </c>
      <c r="E5573" s="3">
        <v>4</v>
      </c>
      <c r="F5573" s="3">
        <v>31</v>
      </c>
      <c r="G5573" s="3">
        <v>25</v>
      </c>
      <c r="H5573" s="3">
        <v>2</v>
      </c>
      <c r="I5573" s="3">
        <v>62</v>
      </c>
      <c r="J5573" s="4">
        <v>6.5</v>
      </c>
      <c r="K5573" s="4">
        <v>50</v>
      </c>
      <c r="L5573" s="4">
        <v>40.299999999999997</v>
      </c>
      <c r="M5573" s="4">
        <v>3.2</v>
      </c>
    </row>
    <row r="5578" spans="2:13" ht="13.5" customHeight="1" x14ac:dyDescent="0.15">
      <c r="D5578" s="48" t="s">
        <v>470</v>
      </c>
      <c r="E5578" s="49"/>
      <c r="F5578" s="49"/>
      <c r="G5578" s="49"/>
      <c r="H5578" s="49"/>
      <c r="I5578" s="49"/>
      <c r="J5578" s="49"/>
      <c r="K5578" s="49"/>
      <c r="L5578" s="49"/>
      <c r="M5578" s="50"/>
    </row>
    <row r="5579" spans="2:13" x14ac:dyDescent="0.15">
      <c r="D5579" s="125" t="s">
        <v>32</v>
      </c>
      <c r="E5579" s="126"/>
      <c r="F5579" s="126"/>
      <c r="G5579" s="126"/>
      <c r="H5579" s="127"/>
      <c r="I5579" s="131" t="s">
        <v>33</v>
      </c>
      <c r="J5579" s="132"/>
      <c r="K5579" s="132"/>
      <c r="L5579" s="132"/>
      <c r="M5579" s="133"/>
    </row>
    <row r="5580" spans="2:13" ht="67.5" x14ac:dyDescent="0.15">
      <c r="B5580" s="7"/>
      <c r="C5580" s="20"/>
      <c r="D5580" s="8" t="s">
        <v>34</v>
      </c>
      <c r="E5580" s="8" t="s">
        <v>471</v>
      </c>
      <c r="F5580" s="8" t="s">
        <v>472</v>
      </c>
      <c r="G5580" s="8" t="s">
        <v>473</v>
      </c>
      <c r="H5580" s="8" t="s">
        <v>37</v>
      </c>
      <c r="I5580" s="8" t="s">
        <v>34</v>
      </c>
      <c r="J5580" s="8" t="s">
        <v>471</v>
      </c>
      <c r="K5580" s="8" t="s">
        <v>472</v>
      </c>
      <c r="L5580" s="8" t="s">
        <v>473</v>
      </c>
      <c r="M5580" s="8" t="s">
        <v>37</v>
      </c>
    </row>
    <row r="5581" spans="2:13" x14ac:dyDescent="0.15">
      <c r="B5581" s="2" t="s">
        <v>38</v>
      </c>
      <c r="C5581" s="21" t="s">
        <v>39</v>
      </c>
      <c r="D5581" s="5">
        <v>243</v>
      </c>
      <c r="E5581" s="5">
        <v>202</v>
      </c>
      <c r="F5581" s="5">
        <v>30</v>
      </c>
      <c r="G5581" s="5">
        <v>0</v>
      </c>
      <c r="H5581" s="5">
        <v>11</v>
      </c>
      <c r="I5581" s="5">
        <v>243</v>
      </c>
      <c r="J5581" s="6">
        <v>83.1</v>
      </c>
      <c r="K5581" s="6">
        <v>12.3</v>
      </c>
      <c r="L5581" s="6">
        <v>0</v>
      </c>
      <c r="M5581" s="6">
        <v>4.5</v>
      </c>
    </row>
    <row r="5582" spans="2:13" x14ac:dyDescent="0.15">
      <c r="B5582" s="99" t="s">
        <v>146</v>
      </c>
      <c r="C5582" s="24">
        <v>0</v>
      </c>
      <c r="D5582" s="3">
        <v>16</v>
      </c>
      <c r="E5582" s="3">
        <v>10</v>
      </c>
      <c r="F5582" s="3">
        <v>4</v>
      </c>
      <c r="G5582" s="3">
        <v>0</v>
      </c>
      <c r="H5582" s="3">
        <v>2</v>
      </c>
      <c r="I5582" s="3">
        <v>16</v>
      </c>
      <c r="J5582" s="4">
        <v>62.5</v>
      </c>
      <c r="K5582" s="4">
        <v>25</v>
      </c>
      <c r="L5582" s="4">
        <v>0</v>
      </c>
      <c r="M5582" s="4">
        <v>12.5</v>
      </c>
    </row>
    <row r="5583" spans="2:13" x14ac:dyDescent="0.15">
      <c r="B5583" s="99"/>
      <c r="C5583" s="22" t="s">
        <v>138</v>
      </c>
      <c r="D5583" s="3">
        <v>11</v>
      </c>
      <c r="E5583" s="3">
        <v>9</v>
      </c>
      <c r="F5583" s="3">
        <v>1</v>
      </c>
      <c r="G5583" s="3">
        <v>0</v>
      </c>
      <c r="H5583" s="3">
        <v>1</v>
      </c>
      <c r="I5583" s="3">
        <v>11</v>
      </c>
      <c r="J5583" s="4">
        <v>81.8</v>
      </c>
      <c r="K5583" s="4">
        <v>9.1</v>
      </c>
      <c r="L5583" s="4">
        <v>0</v>
      </c>
      <c r="M5583" s="4">
        <v>9.1</v>
      </c>
    </row>
    <row r="5584" spans="2:13" x14ac:dyDescent="0.15">
      <c r="B5584" s="99"/>
      <c r="C5584" s="22" t="s">
        <v>139</v>
      </c>
      <c r="D5584" s="3">
        <v>32</v>
      </c>
      <c r="E5584" s="3">
        <v>25</v>
      </c>
      <c r="F5584" s="3">
        <v>4</v>
      </c>
      <c r="G5584" s="3">
        <v>0</v>
      </c>
      <c r="H5584" s="3">
        <v>3</v>
      </c>
      <c r="I5584" s="3">
        <v>32</v>
      </c>
      <c r="J5584" s="4">
        <v>78.099999999999994</v>
      </c>
      <c r="K5584" s="4">
        <v>12.5</v>
      </c>
      <c r="L5584" s="4">
        <v>0</v>
      </c>
      <c r="M5584" s="4">
        <v>9.4</v>
      </c>
    </row>
    <row r="5585" spans="2:13" x14ac:dyDescent="0.15">
      <c r="B5585" s="99"/>
      <c r="C5585" s="22" t="s">
        <v>140</v>
      </c>
      <c r="D5585" s="3">
        <v>21</v>
      </c>
      <c r="E5585" s="3">
        <v>20</v>
      </c>
      <c r="F5585" s="3">
        <v>1</v>
      </c>
      <c r="G5585" s="3">
        <v>0</v>
      </c>
      <c r="H5585" s="3">
        <v>0</v>
      </c>
      <c r="I5585" s="3">
        <v>21</v>
      </c>
      <c r="J5585" s="4">
        <v>95.2</v>
      </c>
      <c r="K5585" s="4">
        <v>4.8</v>
      </c>
      <c r="L5585" s="4">
        <v>0</v>
      </c>
      <c r="M5585" s="4">
        <v>0</v>
      </c>
    </row>
    <row r="5586" spans="2:13" x14ac:dyDescent="0.15">
      <c r="B5586" s="99"/>
      <c r="C5586" s="22" t="s">
        <v>141</v>
      </c>
      <c r="D5586" s="3">
        <v>44</v>
      </c>
      <c r="E5586" s="3">
        <v>39</v>
      </c>
      <c r="F5586" s="3">
        <v>5</v>
      </c>
      <c r="G5586" s="3">
        <v>0</v>
      </c>
      <c r="H5586" s="3">
        <v>0</v>
      </c>
      <c r="I5586" s="3">
        <v>44</v>
      </c>
      <c r="J5586" s="4">
        <v>88.6</v>
      </c>
      <c r="K5586" s="4">
        <v>11.4</v>
      </c>
      <c r="L5586" s="4">
        <v>0</v>
      </c>
      <c r="M5586" s="4">
        <v>0</v>
      </c>
    </row>
    <row r="5587" spans="2:13" x14ac:dyDescent="0.15">
      <c r="B5587" s="99"/>
      <c r="C5587" s="22" t="s">
        <v>142</v>
      </c>
      <c r="D5587" s="3">
        <v>107</v>
      </c>
      <c r="E5587" s="3">
        <v>91</v>
      </c>
      <c r="F5587" s="3">
        <v>13</v>
      </c>
      <c r="G5587" s="3">
        <v>0</v>
      </c>
      <c r="H5587" s="3">
        <v>3</v>
      </c>
      <c r="I5587" s="3">
        <v>107</v>
      </c>
      <c r="J5587" s="4">
        <v>85</v>
      </c>
      <c r="K5587" s="4">
        <v>12.1</v>
      </c>
      <c r="L5587" s="4">
        <v>0</v>
      </c>
      <c r="M5587" s="4">
        <v>2.8</v>
      </c>
    </row>
    <row r="5588" spans="2:13" x14ac:dyDescent="0.15">
      <c r="B5588" s="99"/>
      <c r="C5588" s="24">
        <v>1</v>
      </c>
      <c r="D5588" s="3">
        <v>10</v>
      </c>
      <c r="E5588" s="3">
        <v>7</v>
      </c>
      <c r="F5588" s="3">
        <v>1</v>
      </c>
      <c r="G5588" s="3">
        <v>0</v>
      </c>
      <c r="H5588" s="3">
        <v>2</v>
      </c>
      <c r="I5588" s="3">
        <v>10</v>
      </c>
      <c r="J5588" s="4">
        <v>70</v>
      </c>
      <c r="K5588" s="4">
        <v>10</v>
      </c>
      <c r="L5588" s="4">
        <v>0</v>
      </c>
      <c r="M5588" s="4">
        <v>20</v>
      </c>
    </row>
    <row r="5589" spans="2:13" x14ac:dyDescent="0.15">
      <c r="B5589" s="100"/>
      <c r="C5589" s="23" t="s">
        <v>37</v>
      </c>
      <c r="D5589" s="5">
        <v>2</v>
      </c>
      <c r="E5589" s="5">
        <v>1</v>
      </c>
      <c r="F5589" s="5">
        <v>1</v>
      </c>
      <c r="G5589" s="5">
        <v>0</v>
      </c>
      <c r="H5589" s="5">
        <v>0</v>
      </c>
      <c r="I5589" s="5">
        <v>2</v>
      </c>
      <c r="J5589" s="6">
        <v>50</v>
      </c>
      <c r="K5589" s="6">
        <v>50</v>
      </c>
      <c r="L5589" s="6">
        <v>0</v>
      </c>
      <c r="M5589" s="6">
        <v>0</v>
      </c>
    </row>
    <row r="5590" spans="2:13" x14ac:dyDescent="0.15">
      <c r="B5590" s="99" t="s">
        <v>288</v>
      </c>
      <c r="C5590" s="22" t="s">
        <v>289</v>
      </c>
      <c r="D5590" s="3">
        <v>18</v>
      </c>
      <c r="E5590" s="3">
        <v>15</v>
      </c>
      <c r="F5590" s="3">
        <v>2</v>
      </c>
      <c r="G5590" s="3">
        <v>0</v>
      </c>
      <c r="H5590" s="3">
        <v>1</v>
      </c>
      <c r="I5590" s="3">
        <v>18</v>
      </c>
      <c r="J5590" s="4">
        <v>83.3</v>
      </c>
      <c r="K5590" s="4">
        <v>11.1</v>
      </c>
      <c r="L5590" s="4">
        <v>0</v>
      </c>
      <c r="M5590" s="4">
        <v>5.6</v>
      </c>
    </row>
    <row r="5591" spans="2:13" x14ac:dyDescent="0.15">
      <c r="B5591" s="99"/>
      <c r="C5591" s="22" t="s">
        <v>290</v>
      </c>
      <c r="D5591" s="3">
        <v>125</v>
      </c>
      <c r="E5591" s="3">
        <v>105</v>
      </c>
      <c r="F5591" s="3">
        <v>16</v>
      </c>
      <c r="G5591" s="3">
        <v>0</v>
      </c>
      <c r="H5591" s="3">
        <v>4</v>
      </c>
      <c r="I5591" s="3">
        <v>125</v>
      </c>
      <c r="J5591" s="4">
        <v>84</v>
      </c>
      <c r="K5591" s="4">
        <v>12.8</v>
      </c>
      <c r="L5591" s="4">
        <v>0</v>
      </c>
      <c r="M5591" s="4">
        <v>3.2</v>
      </c>
    </row>
    <row r="5592" spans="2:13" x14ac:dyDescent="0.15">
      <c r="B5592" s="99"/>
      <c r="C5592" s="22" t="s">
        <v>291</v>
      </c>
      <c r="D5592" s="3">
        <v>79</v>
      </c>
      <c r="E5592" s="3">
        <v>64</v>
      </c>
      <c r="F5592" s="3">
        <v>10</v>
      </c>
      <c r="G5592" s="3">
        <v>0</v>
      </c>
      <c r="H5592" s="3">
        <v>5</v>
      </c>
      <c r="I5592" s="3">
        <v>79</v>
      </c>
      <c r="J5592" s="4">
        <v>81</v>
      </c>
      <c r="K5592" s="4">
        <v>12.7</v>
      </c>
      <c r="L5592" s="4">
        <v>0</v>
      </c>
      <c r="M5592" s="4">
        <v>6.3</v>
      </c>
    </row>
    <row r="5593" spans="2:13" x14ac:dyDescent="0.15">
      <c r="B5593" s="99"/>
      <c r="C5593" s="22" t="s">
        <v>292</v>
      </c>
      <c r="D5593" s="3">
        <v>20</v>
      </c>
      <c r="E5593" s="3">
        <v>17</v>
      </c>
      <c r="F5593" s="3">
        <v>2</v>
      </c>
      <c r="G5593" s="3">
        <v>0</v>
      </c>
      <c r="H5593" s="3">
        <v>1</v>
      </c>
      <c r="I5593" s="3">
        <v>20</v>
      </c>
      <c r="J5593" s="4">
        <v>85</v>
      </c>
      <c r="K5593" s="4">
        <v>10</v>
      </c>
      <c r="L5593" s="4">
        <v>0</v>
      </c>
      <c r="M5593" s="4">
        <v>5</v>
      </c>
    </row>
    <row r="5594" spans="2:13" x14ac:dyDescent="0.15">
      <c r="B5594" s="100"/>
      <c r="C5594" s="23" t="s">
        <v>37</v>
      </c>
      <c r="D5594" s="5">
        <v>1</v>
      </c>
      <c r="E5594" s="5">
        <v>1</v>
      </c>
      <c r="F5594" s="5">
        <v>0</v>
      </c>
      <c r="G5594" s="5">
        <v>0</v>
      </c>
      <c r="H5594" s="5">
        <v>0</v>
      </c>
      <c r="I5594" s="5">
        <v>1</v>
      </c>
      <c r="J5594" s="6">
        <v>100</v>
      </c>
      <c r="K5594" s="6">
        <v>0</v>
      </c>
      <c r="L5594" s="6">
        <v>0</v>
      </c>
      <c r="M5594" s="6">
        <v>0</v>
      </c>
    </row>
    <row r="5595" spans="2:13" x14ac:dyDescent="0.15">
      <c r="B5595" s="99" t="s">
        <v>294</v>
      </c>
      <c r="C5595" s="22" t="s">
        <v>299</v>
      </c>
      <c r="D5595" s="3">
        <v>71</v>
      </c>
      <c r="E5595" s="3">
        <v>64</v>
      </c>
      <c r="F5595" s="3">
        <v>6</v>
      </c>
      <c r="G5595" s="3">
        <v>0</v>
      </c>
      <c r="H5595" s="3">
        <v>1</v>
      </c>
      <c r="I5595" s="3">
        <v>71</v>
      </c>
      <c r="J5595" s="4">
        <v>90.1</v>
      </c>
      <c r="K5595" s="4">
        <v>8.5</v>
      </c>
      <c r="L5595" s="4">
        <v>0</v>
      </c>
      <c r="M5595" s="4">
        <v>1.4</v>
      </c>
    </row>
    <row r="5596" spans="2:13" x14ac:dyDescent="0.15">
      <c r="B5596" s="100"/>
      <c r="C5596" s="23" t="s">
        <v>37</v>
      </c>
      <c r="D5596" s="5">
        <v>172</v>
      </c>
      <c r="E5596" s="5">
        <v>138</v>
      </c>
      <c r="F5596" s="5">
        <v>24</v>
      </c>
      <c r="G5596" s="5">
        <v>0</v>
      </c>
      <c r="H5596" s="5">
        <v>10</v>
      </c>
      <c r="I5596" s="5">
        <v>172</v>
      </c>
      <c r="J5596" s="6">
        <v>80.2</v>
      </c>
      <c r="K5596" s="6">
        <v>14</v>
      </c>
      <c r="L5596" s="6">
        <v>0</v>
      </c>
      <c r="M5596" s="6">
        <v>5.8</v>
      </c>
    </row>
    <row r="5597" spans="2:13" x14ac:dyDescent="0.15">
      <c r="B5597" s="99" t="s">
        <v>268</v>
      </c>
      <c r="C5597" s="22" t="s">
        <v>512</v>
      </c>
      <c r="D5597" s="3">
        <v>45</v>
      </c>
      <c r="E5597" s="3">
        <v>35</v>
      </c>
      <c r="F5597" s="3">
        <v>9</v>
      </c>
      <c r="G5597" s="3">
        <v>0</v>
      </c>
      <c r="H5597" s="3">
        <v>1</v>
      </c>
      <c r="I5597" s="3">
        <v>45</v>
      </c>
      <c r="J5597" s="4">
        <v>77.8</v>
      </c>
      <c r="K5597" s="4">
        <v>20</v>
      </c>
      <c r="L5597" s="4">
        <v>0</v>
      </c>
      <c r="M5597" s="4">
        <v>2.2000000000000002</v>
      </c>
    </row>
    <row r="5598" spans="2:13" x14ac:dyDescent="0.15">
      <c r="B5598" s="99"/>
      <c r="C5598" s="22" t="s">
        <v>513</v>
      </c>
      <c r="D5598" s="3">
        <v>191</v>
      </c>
      <c r="E5598" s="3">
        <v>161</v>
      </c>
      <c r="F5598" s="3">
        <v>21</v>
      </c>
      <c r="G5598" s="3">
        <v>0</v>
      </c>
      <c r="H5598" s="3">
        <v>9</v>
      </c>
      <c r="I5598" s="3">
        <v>191</v>
      </c>
      <c r="J5598" s="4">
        <v>84.3</v>
      </c>
      <c r="K5598" s="4">
        <v>11</v>
      </c>
      <c r="L5598" s="4">
        <v>0</v>
      </c>
      <c r="M5598" s="4">
        <v>4.7</v>
      </c>
    </row>
    <row r="5599" spans="2:13" x14ac:dyDescent="0.15">
      <c r="B5599" s="100"/>
      <c r="C5599" s="23" t="s">
        <v>37</v>
      </c>
      <c r="D5599" s="5">
        <v>7</v>
      </c>
      <c r="E5599" s="5">
        <v>6</v>
      </c>
      <c r="F5599" s="5">
        <v>0</v>
      </c>
      <c r="G5599" s="5">
        <v>0</v>
      </c>
      <c r="H5599" s="5">
        <v>1</v>
      </c>
      <c r="I5599" s="5">
        <v>7</v>
      </c>
      <c r="J5599" s="6">
        <v>85.7</v>
      </c>
      <c r="K5599" s="6">
        <v>0</v>
      </c>
      <c r="L5599" s="6">
        <v>0</v>
      </c>
      <c r="M5599" s="6">
        <v>14.3</v>
      </c>
    </row>
    <row r="5600" spans="2:13" x14ac:dyDescent="0.15">
      <c r="B5600" s="99" t="s">
        <v>447</v>
      </c>
      <c r="C5600" s="24">
        <v>0</v>
      </c>
      <c r="D5600" s="3">
        <v>26</v>
      </c>
      <c r="E5600" s="3">
        <v>19</v>
      </c>
      <c r="F5600" s="3">
        <v>6</v>
      </c>
      <c r="G5600" s="3">
        <v>0</v>
      </c>
      <c r="H5600" s="3">
        <v>1</v>
      </c>
      <c r="I5600" s="3">
        <v>26</v>
      </c>
      <c r="J5600" s="4">
        <v>73.099999999999994</v>
      </c>
      <c r="K5600" s="4">
        <v>23.1</v>
      </c>
      <c r="L5600" s="4">
        <v>0</v>
      </c>
      <c r="M5600" s="4">
        <v>3.8</v>
      </c>
    </row>
    <row r="5601" spans="2:13" x14ac:dyDescent="0.15">
      <c r="B5601" s="99"/>
      <c r="C5601" s="22" t="s">
        <v>448</v>
      </c>
      <c r="D5601" s="3">
        <v>10</v>
      </c>
      <c r="E5601" s="3">
        <v>10</v>
      </c>
      <c r="F5601" s="3">
        <v>0</v>
      </c>
      <c r="G5601" s="3">
        <v>0</v>
      </c>
      <c r="H5601" s="3">
        <v>0</v>
      </c>
      <c r="I5601" s="3">
        <v>10</v>
      </c>
      <c r="J5601" s="4">
        <v>100</v>
      </c>
      <c r="K5601" s="4">
        <v>0</v>
      </c>
      <c r="L5601" s="4">
        <v>0</v>
      </c>
      <c r="M5601" s="4">
        <v>0</v>
      </c>
    </row>
    <row r="5602" spans="2:13" x14ac:dyDescent="0.15">
      <c r="B5602" s="99"/>
      <c r="C5602" s="22" t="s">
        <v>449</v>
      </c>
      <c r="D5602" s="3">
        <v>39</v>
      </c>
      <c r="E5602" s="3">
        <v>31</v>
      </c>
      <c r="F5602" s="3">
        <v>8</v>
      </c>
      <c r="G5602" s="3">
        <v>0</v>
      </c>
      <c r="H5602" s="3">
        <v>0</v>
      </c>
      <c r="I5602" s="3">
        <v>39</v>
      </c>
      <c r="J5602" s="4">
        <v>79.5</v>
      </c>
      <c r="K5602" s="4">
        <v>20.5</v>
      </c>
      <c r="L5602" s="4">
        <v>0</v>
      </c>
      <c r="M5602" s="4">
        <v>0</v>
      </c>
    </row>
    <row r="5603" spans="2:13" x14ac:dyDescent="0.15">
      <c r="B5603" s="99"/>
      <c r="C5603" s="22" t="s">
        <v>450</v>
      </c>
      <c r="D5603" s="3">
        <v>26</v>
      </c>
      <c r="E5603" s="3">
        <v>24</v>
      </c>
      <c r="F5603" s="3">
        <v>1</v>
      </c>
      <c r="G5603" s="3">
        <v>0</v>
      </c>
      <c r="H5603" s="3">
        <v>1</v>
      </c>
      <c r="I5603" s="3">
        <v>26</v>
      </c>
      <c r="J5603" s="4">
        <v>92.3</v>
      </c>
      <c r="K5603" s="4">
        <v>3.8</v>
      </c>
      <c r="L5603" s="4">
        <v>0</v>
      </c>
      <c r="M5603" s="4">
        <v>3.8</v>
      </c>
    </row>
    <row r="5604" spans="2:13" x14ac:dyDescent="0.15">
      <c r="B5604" s="99"/>
      <c r="C5604" s="22" t="s">
        <v>451</v>
      </c>
      <c r="D5604" s="3">
        <v>14</v>
      </c>
      <c r="E5604" s="3">
        <v>12</v>
      </c>
      <c r="F5604" s="3">
        <v>2</v>
      </c>
      <c r="G5604" s="3">
        <v>0</v>
      </c>
      <c r="H5604" s="3">
        <v>0</v>
      </c>
      <c r="I5604" s="3">
        <v>14</v>
      </c>
      <c r="J5604" s="4">
        <v>85.7</v>
      </c>
      <c r="K5604" s="4">
        <v>14.3</v>
      </c>
      <c r="L5604" s="4">
        <v>0</v>
      </c>
      <c r="M5604" s="4">
        <v>0</v>
      </c>
    </row>
    <row r="5605" spans="2:13" x14ac:dyDescent="0.15">
      <c r="B5605" s="99"/>
      <c r="C5605" s="24">
        <v>1</v>
      </c>
      <c r="D5605" s="3">
        <v>49</v>
      </c>
      <c r="E5605" s="3">
        <v>40</v>
      </c>
      <c r="F5605" s="3">
        <v>8</v>
      </c>
      <c r="G5605" s="3">
        <v>0</v>
      </c>
      <c r="H5605" s="3">
        <v>1</v>
      </c>
      <c r="I5605" s="3">
        <v>49</v>
      </c>
      <c r="J5605" s="4">
        <v>81.599999999999994</v>
      </c>
      <c r="K5605" s="4">
        <v>16.3</v>
      </c>
      <c r="L5605" s="4">
        <v>0</v>
      </c>
      <c r="M5605" s="4">
        <v>2</v>
      </c>
    </row>
    <row r="5606" spans="2:13" x14ac:dyDescent="0.15">
      <c r="B5606" s="99"/>
      <c r="C5606" s="22" t="s">
        <v>452</v>
      </c>
      <c r="D5606" s="3">
        <v>17</v>
      </c>
      <c r="E5606" s="3">
        <v>15</v>
      </c>
      <c r="F5606" s="3">
        <v>1</v>
      </c>
      <c r="G5606" s="3">
        <v>0</v>
      </c>
      <c r="H5606" s="3">
        <v>1</v>
      </c>
      <c r="I5606" s="3">
        <v>17</v>
      </c>
      <c r="J5606" s="4">
        <v>88.2</v>
      </c>
      <c r="K5606" s="4">
        <v>5.9</v>
      </c>
      <c r="L5606" s="4">
        <v>0</v>
      </c>
      <c r="M5606" s="4">
        <v>5.9</v>
      </c>
    </row>
    <row r="5607" spans="2:13" x14ac:dyDescent="0.15">
      <c r="B5607" s="99"/>
      <c r="C5607" s="22" t="s">
        <v>37</v>
      </c>
      <c r="D5607" s="3">
        <v>62</v>
      </c>
      <c r="E5607" s="3">
        <v>51</v>
      </c>
      <c r="F5607" s="3">
        <v>4</v>
      </c>
      <c r="G5607" s="3">
        <v>0</v>
      </c>
      <c r="H5607" s="3">
        <v>7</v>
      </c>
      <c r="I5607" s="3">
        <v>62</v>
      </c>
      <c r="J5607" s="4">
        <v>82.3</v>
      </c>
      <c r="K5607" s="4">
        <v>6.5</v>
      </c>
      <c r="L5607" s="4">
        <v>0</v>
      </c>
      <c r="M5607" s="4">
        <v>11.3</v>
      </c>
    </row>
    <row r="5612" spans="2:13" ht="13.5" customHeight="1" x14ac:dyDescent="0.15">
      <c r="D5612" s="48" t="s">
        <v>474</v>
      </c>
      <c r="E5612" s="49"/>
      <c r="F5612" s="49"/>
      <c r="G5612" s="49"/>
      <c r="H5612" s="49"/>
      <c r="I5612" s="49"/>
      <c r="J5612" s="49"/>
      <c r="K5612" s="49"/>
      <c r="L5612" s="49"/>
      <c r="M5612" s="50"/>
    </row>
    <row r="5613" spans="2:13" x14ac:dyDescent="0.15">
      <c r="D5613" s="125" t="s">
        <v>32</v>
      </c>
      <c r="E5613" s="126"/>
      <c r="F5613" s="126"/>
      <c r="G5613" s="126"/>
      <c r="H5613" s="127"/>
      <c r="I5613" s="131" t="s">
        <v>33</v>
      </c>
      <c r="J5613" s="132"/>
      <c r="K5613" s="132"/>
      <c r="L5613" s="132"/>
      <c r="M5613" s="133"/>
    </row>
    <row r="5614" spans="2:13" ht="67.5" x14ac:dyDescent="0.15">
      <c r="B5614" s="7"/>
      <c r="C5614" s="20"/>
      <c r="D5614" s="8" t="s">
        <v>34</v>
      </c>
      <c r="E5614" s="8" t="s">
        <v>471</v>
      </c>
      <c r="F5614" s="8" t="s">
        <v>472</v>
      </c>
      <c r="G5614" s="8" t="s">
        <v>473</v>
      </c>
      <c r="H5614" s="8" t="s">
        <v>37</v>
      </c>
      <c r="I5614" s="8" t="s">
        <v>34</v>
      </c>
      <c r="J5614" s="8" t="s">
        <v>471</v>
      </c>
      <c r="K5614" s="8" t="s">
        <v>472</v>
      </c>
      <c r="L5614" s="8" t="s">
        <v>473</v>
      </c>
      <c r="M5614" s="8" t="s">
        <v>37</v>
      </c>
    </row>
    <row r="5615" spans="2:13" x14ac:dyDescent="0.15">
      <c r="B5615" s="2" t="s">
        <v>38</v>
      </c>
      <c r="C5615" s="21" t="s">
        <v>39</v>
      </c>
      <c r="D5615" s="5">
        <v>243</v>
      </c>
      <c r="E5615" s="5">
        <v>195</v>
      </c>
      <c r="F5615" s="5">
        <v>38</v>
      </c>
      <c r="G5615" s="5">
        <v>0</v>
      </c>
      <c r="H5615" s="5">
        <v>10</v>
      </c>
      <c r="I5615" s="5">
        <v>243</v>
      </c>
      <c r="J5615" s="6">
        <v>80.2</v>
      </c>
      <c r="K5615" s="6">
        <v>15.6</v>
      </c>
      <c r="L5615" s="6">
        <v>0</v>
      </c>
      <c r="M5615" s="6">
        <v>4.0999999999999996</v>
      </c>
    </row>
    <row r="5616" spans="2:13" x14ac:dyDescent="0.15">
      <c r="B5616" s="99" t="s">
        <v>146</v>
      </c>
      <c r="C5616" s="24">
        <v>0</v>
      </c>
      <c r="D5616" s="3">
        <v>16</v>
      </c>
      <c r="E5616" s="3">
        <v>10</v>
      </c>
      <c r="F5616" s="3">
        <v>4</v>
      </c>
      <c r="G5616" s="3">
        <v>0</v>
      </c>
      <c r="H5616" s="3">
        <v>2</v>
      </c>
      <c r="I5616" s="3">
        <v>16</v>
      </c>
      <c r="J5616" s="4">
        <v>62.5</v>
      </c>
      <c r="K5616" s="4">
        <v>25</v>
      </c>
      <c r="L5616" s="4">
        <v>0</v>
      </c>
      <c r="M5616" s="4">
        <v>12.5</v>
      </c>
    </row>
    <row r="5617" spans="2:13" x14ac:dyDescent="0.15">
      <c r="B5617" s="99"/>
      <c r="C5617" s="22" t="s">
        <v>138</v>
      </c>
      <c r="D5617" s="3">
        <v>11</v>
      </c>
      <c r="E5617" s="3">
        <v>9</v>
      </c>
      <c r="F5617" s="3">
        <v>2</v>
      </c>
      <c r="G5617" s="3">
        <v>0</v>
      </c>
      <c r="H5617" s="3">
        <v>0</v>
      </c>
      <c r="I5617" s="3">
        <v>11</v>
      </c>
      <c r="J5617" s="4">
        <v>81.8</v>
      </c>
      <c r="K5617" s="4">
        <v>18.2</v>
      </c>
      <c r="L5617" s="4">
        <v>0</v>
      </c>
      <c r="M5617" s="4">
        <v>0</v>
      </c>
    </row>
    <row r="5618" spans="2:13" x14ac:dyDescent="0.15">
      <c r="B5618" s="99"/>
      <c r="C5618" s="22" t="s">
        <v>139</v>
      </c>
      <c r="D5618" s="3">
        <v>32</v>
      </c>
      <c r="E5618" s="3">
        <v>25</v>
      </c>
      <c r="F5618" s="3">
        <v>4</v>
      </c>
      <c r="G5618" s="3">
        <v>0</v>
      </c>
      <c r="H5618" s="3">
        <v>3</v>
      </c>
      <c r="I5618" s="3">
        <v>32</v>
      </c>
      <c r="J5618" s="4">
        <v>78.099999999999994</v>
      </c>
      <c r="K5618" s="4">
        <v>12.5</v>
      </c>
      <c r="L5618" s="4">
        <v>0</v>
      </c>
      <c r="M5618" s="4">
        <v>9.4</v>
      </c>
    </row>
    <row r="5619" spans="2:13" x14ac:dyDescent="0.15">
      <c r="B5619" s="99"/>
      <c r="C5619" s="22" t="s">
        <v>140</v>
      </c>
      <c r="D5619" s="3">
        <v>21</v>
      </c>
      <c r="E5619" s="3">
        <v>19</v>
      </c>
      <c r="F5619" s="3">
        <v>2</v>
      </c>
      <c r="G5619" s="3">
        <v>0</v>
      </c>
      <c r="H5619" s="3">
        <v>0</v>
      </c>
      <c r="I5619" s="3">
        <v>21</v>
      </c>
      <c r="J5619" s="4">
        <v>90.5</v>
      </c>
      <c r="K5619" s="4">
        <v>9.5</v>
      </c>
      <c r="L5619" s="4">
        <v>0</v>
      </c>
      <c r="M5619" s="4">
        <v>0</v>
      </c>
    </row>
    <row r="5620" spans="2:13" x14ac:dyDescent="0.15">
      <c r="B5620" s="99"/>
      <c r="C5620" s="22" t="s">
        <v>141</v>
      </c>
      <c r="D5620" s="3">
        <v>44</v>
      </c>
      <c r="E5620" s="3">
        <v>33</v>
      </c>
      <c r="F5620" s="3">
        <v>11</v>
      </c>
      <c r="G5620" s="3">
        <v>0</v>
      </c>
      <c r="H5620" s="3">
        <v>0</v>
      </c>
      <c r="I5620" s="3">
        <v>44</v>
      </c>
      <c r="J5620" s="4">
        <v>75</v>
      </c>
      <c r="K5620" s="4">
        <v>25</v>
      </c>
      <c r="L5620" s="4">
        <v>0</v>
      </c>
      <c r="M5620" s="4">
        <v>0</v>
      </c>
    </row>
    <row r="5621" spans="2:13" x14ac:dyDescent="0.15">
      <c r="B5621" s="99"/>
      <c r="C5621" s="22" t="s">
        <v>142</v>
      </c>
      <c r="D5621" s="3">
        <v>107</v>
      </c>
      <c r="E5621" s="3">
        <v>91</v>
      </c>
      <c r="F5621" s="3">
        <v>13</v>
      </c>
      <c r="G5621" s="3">
        <v>0</v>
      </c>
      <c r="H5621" s="3">
        <v>3</v>
      </c>
      <c r="I5621" s="3">
        <v>107</v>
      </c>
      <c r="J5621" s="4">
        <v>85</v>
      </c>
      <c r="K5621" s="4">
        <v>12.1</v>
      </c>
      <c r="L5621" s="4">
        <v>0</v>
      </c>
      <c r="M5621" s="4">
        <v>2.8</v>
      </c>
    </row>
    <row r="5622" spans="2:13" x14ac:dyDescent="0.15">
      <c r="B5622" s="99"/>
      <c r="C5622" s="24">
        <v>1</v>
      </c>
      <c r="D5622" s="3">
        <v>10</v>
      </c>
      <c r="E5622" s="3">
        <v>7</v>
      </c>
      <c r="F5622" s="3">
        <v>1</v>
      </c>
      <c r="G5622" s="3">
        <v>0</v>
      </c>
      <c r="H5622" s="3">
        <v>2</v>
      </c>
      <c r="I5622" s="3">
        <v>10</v>
      </c>
      <c r="J5622" s="4">
        <v>70</v>
      </c>
      <c r="K5622" s="4">
        <v>10</v>
      </c>
      <c r="L5622" s="4">
        <v>0</v>
      </c>
      <c r="M5622" s="4">
        <v>20</v>
      </c>
    </row>
    <row r="5623" spans="2:13" x14ac:dyDescent="0.15">
      <c r="B5623" s="100"/>
      <c r="C5623" s="23" t="s">
        <v>37</v>
      </c>
      <c r="D5623" s="5">
        <v>2</v>
      </c>
      <c r="E5623" s="5">
        <v>1</v>
      </c>
      <c r="F5623" s="5">
        <v>1</v>
      </c>
      <c r="G5623" s="5">
        <v>0</v>
      </c>
      <c r="H5623" s="5">
        <v>0</v>
      </c>
      <c r="I5623" s="5">
        <v>2</v>
      </c>
      <c r="J5623" s="6">
        <v>50</v>
      </c>
      <c r="K5623" s="6">
        <v>50</v>
      </c>
      <c r="L5623" s="6">
        <v>0</v>
      </c>
      <c r="M5623" s="6">
        <v>0</v>
      </c>
    </row>
    <row r="5624" spans="2:13" x14ac:dyDescent="0.15">
      <c r="B5624" s="99" t="s">
        <v>288</v>
      </c>
      <c r="C5624" s="22" t="s">
        <v>289</v>
      </c>
      <c r="D5624" s="3">
        <v>18</v>
      </c>
      <c r="E5624" s="3">
        <v>15</v>
      </c>
      <c r="F5624" s="3">
        <v>2</v>
      </c>
      <c r="G5624" s="3">
        <v>0</v>
      </c>
      <c r="H5624" s="3">
        <v>1</v>
      </c>
      <c r="I5624" s="3">
        <v>18</v>
      </c>
      <c r="J5624" s="4">
        <v>83.3</v>
      </c>
      <c r="K5624" s="4">
        <v>11.1</v>
      </c>
      <c r="L5624" s="4">
        <v>0</v>
      </c>
      <c r="M5624" s="4">
        <v>5.6</v>
      </c>
    </row>
    <row r="5625" spans="2:13" x14ac:dyDescent="0.15">
      <c r="B5625" s="99"/>
      <c r="C5625" s="22" t="s">
        <v>290</v>
      </c>
      <c r="D5625" s="3">
        <v>125</v>
      </c>
      <c r="E5625" s="3">
        <v>100</v>
      </c>
      <c r="F5625" s="3">
        <v>21</v>
      </c>
      <c r="G5625" s="3">
        <v>0</v>
      </c>
      <c r="H5625" s="3">
        <v>4</v>
      </c>
      <c r="I5625" s="3">
        <v>125</v>
      </c>
      <c r="J5625" s="4">
        <v>80</v>
      </c>
      <c r="K5625" s="4">
        <v>16.8</v>
      </c>
      <c r="L5625" s="4">
        <v>0</v>
      </c>
      <c r="M5625" s="4">
        <v>3.2</v>
      </c>
    </row>
    <row r="5626" spans="2:13" x14ac:dyDescent="0.15">
      <c r="B5626" s="99"/>
      <c r="C5626" s="22" t="s">
        <v>291</v>
      </c>
      <c r="D5626" s="3">
        <v>79</v>
      </c>
      <c r="E5626" s="3">
        <v>63</v>
      </c>
      <c r="F5626" s="3">
        <v>12</v>
      </c>
      <c r="G5626" s="3">
        <v>0</v>
      </c>
      <c r="H5626" s="3">
        <v>4</v>
      </c>
      <c r="I5626" s="3">
        <v>79</v>
      </c>
      <c r="J5626" s="4">
        <v>79.7</v>
      </c>
      <c r="K5626" s="4">
        <v>15.2</v>
      </c>
      <c r="L5626" s="4">
        <v>0</v>
      </c>
      <c r="M5626" s="4">
        <v>5.0999999999999996</v>
      </c>
    </row>
    <row r="5627" spans="2:13" x14ac:dyDescent="0.15">
      <c r="B5627" s="99"/>
      <c r="C5627" s="22" t="s">
        <v>292</v>
      </c>
      <c r="D5627" s="3">
        <v>20</v>
      </c>
      <c r="E5627" s="3">
        <v>16</v>
      </c>
      <c r="F5627" s="3">
        <v>3</v>
      </c>
      <c r="G5627" s="3">
        <v>0</v>
      </c>
      <c r="H5627" s="3">
        <v>1</v>
      </c>
      <c r="I5627" s="3">
        <v>20</v>
      </c>
      <c r="J5627" s="4">
        <v>80</v>
      </c>
      <c r="K5627" s="4">
        <v>15</v>
      </c>
      <c r="L5627" s="4">
        <v>0</v>
      </c>
      <c r="M5627" s="4">
        <v>5</v>
      </c>
    </row>
    <row r="5628" spans="2:13" x14ac:dyDescent="0.15">
      <c r="B5628" s="100"/>
      <c r="C5628" s="23" t="s">
        <v>37</v>
      </c>
      <c r="D5628" s="5">
        <v>1</v>
      </c>
      <c r="E5628" s="5">
        <v>1</v>
      </c>
      <c r="F5628" s="5">
        <v>0</v>
      </c>
      <c r="G5628" s="5">
        <v>0</v>
      </c>
      <c r="H5628" s="5">
        <v>0</v>
      </c>
      <c r="I5628" s="5">
        <v>1</v>
      </c>
      <c r="J5628" s="6">
        <v>100</v>
      </c>
      <c r="K5628" s="6">
        <v>0</v>
      </c>
      <c r="L5628" s="6">
        <v>0</v>
      </c>
      <c r="M5628" s="6">
        <v>0</v>
      </c>
    </row>
    <row r="5629" spans="2:13" x14ac:dyDescent="0.15">
      <c r="B5629" s="99" t="s">
        <v>294</v>
      </c>
      <c r="C5629" s="22" t="s">
        <v>299</v>
      </c>
      <c r="D5629" s="3">
        <v>71</v>
      </c>
      <c r="E5629" s="3">
        <v>61</v>
      </c>
      <c r="F5629" s="3">
        <v>10</v>
      </c>
      <c r="G5629" s="3">
        <v>0</v>
      </c>
      <c r="H5629" s="3">
        <v>0</v>
      </c>
      <c r="I5629" s="3">
        <v>71</v>
      </c>
      <c r="J5629" s="4">
        <v>85.9</v>
      </c>
      <c r="K5629" s="4">
        <v>14.1</v>
      </c>
      <c r="L5629" s="4">
        <v>0</v>
      </c>
      <c r="M5629" s="4">
        <v>0</v>
      </c>
    </row>
    <row r="5630" spans="2:13" x14ac:dyDescent="0.15">
      <c r="B5630" s="100"/>
      <c r="C5630" s="23" t="s">
        <v>37</v>
      </c>
      <c r="D5630" s="5">
        <v>172</v>
      </c>
      <c r="E5630" s="5">
        <v>134</v>
      </c>
      <c r="F5630" s="5">
        <v>28</v>
      </c>
      <c r="G5630" s="5">
        <v>0</v>
      </c>
      <c r="H5630" s="5">
        <v>10</v>
      </c>
      <c r="I5630" s="5">
        <v>172</v>
      </c>
      <c r="J5630" s="6">
        <v>77.900000000000006</v>
      </c>
      <c r="K5630" s="6">
        <v>16.3</v>
      </c>
      <c r="L5630" s="6">
        <v>0</v>
      </c>
      <c r="M5630" s="6">
        <v>5.8</v>
      </c>
    </row>
    <row r="5631" spans="2:13" x14ac:dyDescent="0.15">
      <c r="B5631" s="99" t="s">
        <v>268</v>
      </c>
      <c r="C5631" s="22" t="s">
        <v>512</v>
      </c>
      <c r="D5631" s="3">
        <v>45</v>
      </c>
      <c r="E5631" s="3">
        <v>34</v>
      </c>
      <c r="F5631" s="3">
        <v>10</v>
      </c>
      <c r="G5631" s="3">
        <v>0</v>
      </c>
      <c r="H5631" s="3">
        <v>1</v>
      </c>
      <c r="I5631" s="3">
        <v>45</v>
      </c>
      <c r="J5631" s="4">
        <v>75.599999999999994</v>
      </c>
      <c r="K5631" s="4">
        <v>22.2</v>
      </c>
      <c r="L5631" s="4">
        <v>0</v>
      </c>
      <c r="M5631" s="4">
        <v>2.2000000000000002</v>
      </c>
    </row>
    <row r="5632" spans="2:13" x14ac:dyDescent="0.15">
      <c r="B5632" s="99"/>
      <c r="C5632" s="22" t="s">
        <v>513</v>
      </c>
      <c r="D5632" s="3">
        <v>191</v>
      </c>
      <c r="E5632" s="3">
        <v>157</v>
      </c>
      <c r="F5632" s="3">
        <v>26</v>
      </c>
      <c r="G5632" s="3">
        <v>0</v>
      </c>
      <c r="H5632" s="3">
        <v>8</v>
      </c>
      <c r="I5632" s="3">
        <v>191</v>
      </c>
      <c r="J5632" s="4">
        <v>82.2</v>
      </c>
      <c r="K5632" s="4">
        <v>13.6</v>
      </c>
      <c r="L5632" s="4">
        <v>0</v>
      </c>
      <c r="M5632" s="4">
        <v>4.2</v>
      </c>
    </row>
    <row r="5633" spans="2:13" x14ac:dyDescent="0.15">
      <c r="B5633" s="100"/>
      <c r="C5633" s="23" t="s">
        <v>37</v>
      </c>
      <c r="D5633" s="5">
        <v>7</v>
      </c>
      <c r="E5633" s="5">
        <v>4</v>
      </c>
      <c r="F5633" s="5">
        <v>2</v>
      </c>
      <c r="G5633" s="5">
        <v>0</v>
      </c>
      <c r="H5633" s="5">
        <v>1</v>
      </c>
      <c r="I5633" s="5">
        <v>7</v>
      </c>
      <c r="J5633" s="6">
        <v>57.1</v>
      </c>
      <c r="K5633" s="6">
        <v>28.6</v>
      </c>
      <c r="L5633" s="6">
        <v>0</v>
      </c>
      <c r="M5633" s="6">
        <v>14.3</v>
      </c>
    </row>
    <row r="5634" spans="2:13" x14ac:dyDescent="0.15">
      <c r="B5634" s="99" t="s">
        <v>447</v>
      </c>
      <c r="C5634" s="24">
        <v>0</v>
      </c>
      <c r="D5634" s="3">
        <v>26</v>
      </c>
      <c r="E5634" s="3">
        <v>18</v>
      </c>
      <c r="F5634" s="3">
        <v>7</v>
      </c>
      <c r="G5634" s="3">
        <v>0</v>
      </c>
      <c r="H5634" s="3">
        <v>1</v>
      </c>
      <c r="I5634" s="3">
        <v>26</v>
      </c>
      <c r="J5634" s="4">
        <v>69.2</v>
      </c>
      <c r="K5634" s="4">
        <v>26.9</v>
      </c>
      <c r="L5634" s="4">
        <v>0</v>
      </c>
      <c r="M5634" s="4">
        <v>3.8</v>
      </c>
    </row>
    <row r="5635" spans="2:13" x14ac:dyDescent="0.15">
      <c r="B5635" s="99"/>
      <c r="C5635" s="22" t="s">
        <v>448</v>
      </c>
      <c r="D5635" s="3">
        <v>10</v>
      </c>
      <c r="E5635" s="3">
        <v>10</v>
      </c>
      <c r="F5635" s="3">
        <v>0</v>
      </c>
      <c r="G5635" s="3">
        <v>0</v>
      </c>
      <c r="H5635" s="3">
        <v>0</v>
      </c>
      <c r="I5635" s="3">
        <v>10</v>
      </c>
      <c r="J5635" s="4">
        <v>100</v>
      </c>
      <c r="K5635" s="4">
        <v>0</v>
      </c>
      <c r="L5635" s="4">
        <v>0</v>
      </c>
      <c r="M5635" s="4">
        <v>0</v>
      </c>
    </row>
    <row r="5636" spans="2:13" x14ac:dyDescent="0.15">
      <c r="B5636" s="99"/>
      <c r="C5636" s="22" t="s">
        <v>449</v>
      </c>
      <c r="D5636" s="3">
        <v>39</v>
      </c>
      <c r="E5636" s="3">
        <v>29</v>
      </c>
      <c r="F5636" s="3">
        <v>10</v>
      </c>
      <c r="G5636" s="3">
        <v>0</v>
      </c>
      <c r="H5636" s="3">
        <v>0</v>
      </c>
      <c r="I5636" s="3">
        <v>39</v>
      </c>
      <c r="J5636" s="4">
        <v>74.400000000000006</v>
      </c>
      <c r="K5636" s="4">
        <v>25.6</v>
      </c>
      <c r="L5636" s="4">
        <v>0</v>
      </c>
      <c r="M5636" s="4">
        <v>0</v>
      </c>
    </row>
    <row r="5637" spans="2:13" x14ac:dyDescent="0.15">
      <c r="B5637" s="99"/>
      <c r="C5637" s="22" t="s">
        <v>450</v>
      </c>
      <c r="D5637" s="3">
        <v>26</v>
      </c>
      <c r="E5637" s="3">
        <v>20</v>
      </c>
      <c r="F5637" s="3">
        <v>6</v>
      </c>
      <c r="G5637" s="3">
        <v>0</v>
      </c>
      <c r="H5637" s="3">
        <v>0</v>
      </c>
      <c r="I5637" s="3">
        <v>26</v>
      </c>
      <c r="J5637" s="4">
        <v>76.900000000000006</v>
      </c>
      <c r="K5637" s="4">
        <v>23.1</v>
      </c>
      <c r="L5637" s="4">
        <v>0</v>
      </c>
      <c r="M5637" s="4">
        <v>0</v>
      </c>
    </row>
    <row r="5638" spans="2:13" x14ac:dyDescent="0.15">
      <c r="B5638" s="99"/>
      <c r="C5638" s="22" t="s">
        <v>451</v>
      </c>
      <c r="D5638" s="3">
        <v>14</v>
      </c>
      <c r="E5638" s="3">
        <v>12</v>
      </c>
      <c r="F5638" s="3">
        <v>2</v>
      </c>
      <c r="G5638" s="3">
        <v>0</v>
      </c>
      <c r="H5638" s="3">
        <v>0</v>
      </c>
      <c r="I5638" s="3">
        <v>14</v>
      </c>
      <c r="J5638" s="4">
        <v>85.7</v>
      </c>
      <c r="K5638" s="4">
        <v>14.3</v>
      </c>
      <c r="L5638" s="4">
        <v>0</v>
      </c>
      <c r="M5638" s="4">
        <v>0</v>
      </c>
    </row>
    <row r="5639" spans="2:13" x14ac:dyDescent="0.15">
      <c r="B5639" s="99"/>
      <c r="C5639" s="24">
        <v>1</v>
      </c>
      <c r="D5639" s="3">
        <v>49</v>
      </c>
      <c r="E5639" s="3">
        <v>39</v>
      </c>
      <c r="F5639" s="3">
        <v>9</v>
      </c>
      <c r="G5639" s="3">
        <v>0</v>
      </c>
      <c r="H5639" s="3">
        <v>1</v>
      </c>
      <c r="I5639" s="3">
        <v>49</v>
      </c>
      <c r="J5639" s="4">
        <v>79.599999999999994</v>
      </c>
      <c r="K5639" s="4">
        <v>18.399999999999999</v>
      </c>
      <c r="L5639" s="4">
        <v>0</v>
      </c>
      <c r="M5639" s="4">
        <v>2</v>
      </c>
    </row>
    <row r="5640" spans="2:13" x14ac:dyDescent="0.15">
      <c r="B5640" s="99"/>
      <c r="C5640" s="22" t="s">
        <v>452</v>
      </c>
      <c r="D5640" s="3">
        <v>17</v>
      </c>
      <c r="E5640" s="3">
        <v>15</v>
      </c>
      <c r="F5640" s="3">
        <v>1</v>
      </c>
      <c r="G5640" s="3">
        <v>0</v>
      </c>
      <c r="H5640" s="3">
        <v>1</v>
      </c>
      <c r="I5640" s="3">
        <v>17</v>
      </c>
      <c r="J5640" s="4">
        <v>88.2</v>
      </c>
      <c r="K5640" s="4">
        <v>5.9</v>
      </c>
      <c r="L5640" s="4">
        <v>0</v>
      </c>
      <c r="M5640" s="4">
        <v>5.9</v>
      </c>
    </row>
    <row r="5641" spans="2:13" x14ac:dyDescent="0.15">
      <c r="B5641" s="99"/>
      <c r="C5641" s="22" t="s">
        <v>37</v>
      </c>
      <c r="D5641" s="3">
        <v>62</v>
      </c>
      <c r="E5641" s="3">
        <v>52</v>
      </c>
      <c r="F5641" s="3">
        <v>3</v>
      </c>
      <c r="G5641" s="3">
        <v>0</v>
      </c>
      <c r="H5641" s="3">
        <v>7</v>
      </c>
      <c r="I5641" s="3">
        <v>62</v>
      </c>
      <c r="J5641" s="4">
        <v>83.9</v>
      </c>
      <c r="K5641" s="4">
        <v>4.8</v>
      </c>
      <c r="L5641" s="4">
        <v>0</v>
      </c>
      <c r="M5641" s="4">
        <v>11.3</v>
      </c>
    </row>
    <row r="5646" spans="2:13" ht="13.5" customHeight="1" x14ac:dyDescent="0.15">
      <c r="D5646" s="48" t="s">
        <v>475</v>
      </c>
      <c r="E5646" s="72"/>
      <c r="F5646" s="72"/>
      <c r="G5646" s="72"/>
      <c r="H5646" s="72"/>
      <c r="I5646" s="72"/>
      <c r="J5646" s="49"/>
      <c r="K5646" s="49"/>
      <c r="L5646" s="49"/>
      <c r="M5646" s="50"/>
    </row>
    <row r="5647" spans="2:13" x14ac:dyDescent="0.15">
      <c r="D5647" s="125" t="s">
        <v>32</v>
      </c>
      <c r="E5647" s="126"/>
      <c r="F5647" s="126"/>
      <c r="G5647" s="126"/>
      <c r="H5647" s="127"/>
      <c r="I5647" s="131" t="s">
        <v>33</v>
      </c>
      <c r="J5647" s="132"/>
      <c r="K5647" s="132"/>
      <c r="L5647" s="132"/>
      <c r="M5647" s="133"/>
    </row>
    <row r="5648" spans="2:13" ht="67.5" x14ac:dyDescent="0.15">
      <c r="B5648" s="7"/>
      <c r="C5648" s="20"/>
      <c r="D5648" s="8" t="s">
        <v>34</v>
      </c>
      <c r="E5648" s="8" t="s">
        <v>471</v>
      </c>
      <c r="F5648" s="8" t="s">
        <v>472</v>
      </c>
      <c r="G5648" s="8" t="s">
        <v>473</v>
      </c>
      <c r="H5648" s="8" t="s">
        <v>37</v>
      </c>
      <c r="I5648" s="8" t="s">
        <v>34</v>
      </c>
      <c r="J5648" s="8" t="s">
        <v>471</v>
      </c>
      <c r="K5648" s="8" t="s">
        <v>472</v>
      </c>
      <c r="L5648" s="8" t="s">
        <v>473</v>
      </c>
      <c r="M5648" s="8" t="s">
        <v>37</v>
      </c>
    </row>
    <row r="5649" spans="2:13" x14ac:dyDescent="0.15">
      <c r="B5649" s="2" t="s">
        <v>38</v>
      </c>
      <c r="C5649" s="21" t="s">
        <v>39</v>
      </c>
      <c r="D5649" s="5">
        <v>243</v>
      </c>
      <c r="E5649" s="5">
        <v>187</v>
      </c>
      <c r="F5649" s="5">
        <v>45</v>
      </c>
      <c r="G5649" s="5">
        <v>0</v>
      </c>
      <c r="H5649" s="5">
        <v>11</v>
      </c>
      <c r="I5649" s="5">
        <v>243</v>
      </c>
      <c r="J5649" s="6">
        <v>77</v>
      </c>
      <c r="K5649" s="6">
        <v>18.5</v>
      </c>
      <c r="L5649" s="6">
        <v>0</v>
      </c>
      <c r="M5649" s="6">
        <v>4.5</v>
      </c>
    </row>
    <row r="5650" spans="2:13" x14ac:dyDescent="0.15">
      <c r="B5650" s="99" t="s">
        <v>146</v>
      </c>
      <c r="C5650" s="24">
        <v>0</v>
      </c>
      <c r="D5650" s="3">
        <v>16</v>
      </c>
      <c r="E5650" s="3">
        <v>11</v>
      </c>
      <c r="F5650" s="3">
        <v>3</v>
      </c>
      <c r="G5650" s="3">
        <v>0</v>
      </c>
      <c r="H5650" s="3">
        <v>2</v>
      </c>
      <c r="I5650" s="3">
        <v>16</v>
      </c>
      <c r="J5650" s="4">
        <v>68.8</v>
      </c>
      <c r="K5650" s="4">
        <v>18.8</v>
      </c>
      <c r="L5650" s="4">
        <v>0</v>
      </c>
      <c r="M5650" s="4">
        <v>12.5</v>
      </c>
    </row>
    <row r="5651" spans="2:13" x14ac:dyDescent="0.15">
      <c r="B5651" s="99"/>
      <c r="C5651" s="22" t="s">
        <v>138</v>
      </c>
      <c r="D5651" s="3">
        <v>11</v>
      </c>
      <c r="E5651" s="3">
        <v>7</v>
      </c>
      <c r="F5651" s="3">
        <v>3</v>
      </c>
      <c r="G5651" s="3">
        <v>0</v>
      </c>
      <c r="H5651" s="3">
        <v>1</v>
      </c>
      <c r="I5651" s="3">
        <v>11</v>
      </c>
      <c r="J5651" s="4">
        <v>63.6</v>
      </c>
      <c r="K5651" s="4">
        <v>27.3</v>
      </c>
      <c r="L5651" s="4">
        <v>0</v>
      </c>
      <c r="M5651" s="4">
        <v>9.1</v>
      </c>
    </row>
    <row r="5652" spans="2:13" x14ac:dyDescent="0.15">
      <c r="B5652" s="99"/>
      <c r="C5652" s="22" t="s">
        <v>139</v>
      </c>
      <c r="D5652" s="3">
        <v>32</v>
      </c>
      <c r="E5652" s="3">
        <v>24</v>
      </c>
      <c r="F5652" s="3">
        <v>5</v>
      </c>
      <c r="G5652" s="3">
        <v>0</v>
      </c>
      <c r="H5652" s="3">
        <v>3</v>
      </c>
      <c r="I5652" s="3">
        <v>32</v>
      </c>
      <c r="J5652" s="4">
        <v>75</v>
      </c>
      <c r="K5652" s="4">
        <v>15.6</v>
      </c>
      <c r="L5652" s="4">
        <v>0</v>
      </c>
      <c r="M5652" s="4">
        <v>9.4</v>
      </c>
    </row>
    <row r="5653" spans="2:13" x14ac:dyDescent="0.15">
      <c r="B5653" s="99"/>
      <c r="C5653" s="22" t="s">
        <v>140</v>
      </c>
      <c r="D5653" s="3">
        <v>21</v>
      </c>
      <c r="E5653" s="3">
        <v>19</v>
      </c>
      <c r="F5653" s="3">
        <v>2</v>
      </c>
      <c r="G5653" s="3">
        <v>0</v>
      </c>
      <c r="H5653" s="3">
        <v>0</v>
      </c>
      <c r="I5653" s="3">
        <v>21</v>
      </c>
      <c r="J5653" s="4">
        <v>90.5</v>
      </c>
      <c r="K5653" s="4">
        <v>9.5</v>
      </c>
      <c r="L5653" s="4">
        <v>0</v>
      </c>
      <c r="M5653" s="4">
        <v>0</v>
      </c>
    </row>
    <row r="5654" spans="2:13" x14ac:dyDescent="0.15">
      <c r="B5654" s="99"/>
      <c r="C5654" s="22" t="s">
        <v>141</v>
      </c>
      <c r="D5654" s="3">
        <v>44</v>
      </c>
      <c r="E5654" s="3">
        <v>34</v>
      </c>
      <c r="F5654" s="3">
        <v>10</v>
      </c>
      <c r="G5654" s="3">
        <v>0</v>
      </c>
      <c r="H5654" s="3">
        <v>0</v>
      </c>
      <c r="I5654" s="3">
        <v>44</v>
      </c>
      <c r="J5654" s="4">
        <v>77.3</v>
      </c>
      <c r="K5654" s="4">
        <v>22.7</v>
      </c>
      <c r="L5654" s="4">
        <v>0</v>
      </c>
      <c r="M5654" s="4">
        <v>0</v>
      </c>
    </row>
    <row r="5655" spans="2:13" x14ac:dyDescent="0.15">
      <c r="B5655" s="99"/>
      <c r="C5655" s="22" t="s">
        <v>142</v>
      </c>
      <c r="D5655" s="3">
        <v>107</v>
      </c>
      <c r="E5655" s="3">
        <v>85</v>
      </c>
      <c r="F5655" s="3">
        <v>19</v>
      </c>
      <c r="G5655" s="3">
        <v>0</v>
      </c>
      <c r="H5655" s="3">
        <v>3</v>
      </c>
      <c r="I5655" s="3">
        <v>107</v>
      </c>
      <c r="J5655" s="4">
        <v>79.400000000000006</v>
      </c>
      <c r="K5655" s="4">
        <v>17.8</v>
      </c>
      <c r="L5655" s="4">
        <v>0</v>
      </c>
      <c r="M5655" s="4">
        <v>2.8</v>
      </c>
    </row>
    <row r="5656" spans="2:13" x14ac:dyDescent="0.15">
      <c r="B5656" s="99"/>
      <c r="C5656" s="24">
        <v>1</v>
      </c>
      <c r="D5656" s="3">
        <v>10</v>
      </c>
      <c r="E5656" s="3">
        <v>6</v>
      </c>
      <c r="F5656" s="3">
        <v>2</v>
      </c>
      <c r="G5656" s="3">
        <v>0</v>
      </c>
      <c r="H5656" s="3">
        <v>2</v>
      </c>
      <c r="I5656" s="3">
        <v>10</v>
      </c>
      <c r="J5656" s="4">
        <v>60</v>
      </c>
      <c r="K5656" s="4">
        <v>20</v>
      </c>
      <c r="L5656" s="4">
        <v>0</v>
      </c>
      <c r="M5656" s="4">
        <v>20</v>
      </c>
    </row>
    <row r="5657" spans="2:13" x14ac:dyDescent="0.15">
      <c r="B5657" s="100"/>
      <c r="C5657" s="23" t="s">
        <v>37</v>
      </c>
      <c r="D5657" s="5">
        <v>2</v>
      </c>
      <c r="E5657" s="5">
        <v>1</v>
      </c>
      <c r="F5657" s="5">
        <v>1</v>
      </c>
      <c r="G5657" s="5">
        <v>0</v>
      </c>
      <c r="H5657" s="5">
        <v>0</v>
      </c>
      <c r="I5657" s="5">
        <v>2</v>
      </c>
      <c r="J5657" s="6">
        <v>50</v>
      </c>
      <c r="K5657" s="6">
        <v>50</v>
      </c>
      <c r="L5657" s="6">
        <v>0</v>
      </c>
      <c r="M5657" s="6">
        <v>0</v>
      </c>
    </row>
    <row r="5658" spans="2:13" x14ac:dyDescent="0.15">
      <c r="B5658" s="99" t="s">
        <v>288</v>
      </c>
      <c r="C5658" s="22" t="s">
        <v>289</v>
      </c>
      <c r="D5658" s="3">
        <v>18</v>
      </c>
      <c r="E5658" s="3">
        <v>13</v>
      </c>
      <c r="F5658" s="3">
        <v>4</v>
      </c>
      <c r="G5658" s="3">
        <v>0</v>
      </c>
      <c r="H5658" s="3">
        <v>1</v>
      </c>
      <c r="I5658" s="3">
        <v>18</v>
      </c>
      <c r="J5658" s="4">
        <v>72.2</v>
      </c>
      <c r="K5658" s="4">
        <v>22.2</v>
      </c>
      <c r="L5658" s="4">
        <v>0</v>
      </c>
      <c r="M5658" s="4">
        <v>5.6</v>
      </c>
    </row>
    <row r="5659" spans="2:13" x14ac:dyDescent="0.15">
      <c r="B5659" s="99"/>
      <c r="C5659" s="22" t="s">
        <v>290</v>
      </c>
      <c r="D5659" s="3">
        <v>125</v>
      </c>
      <c r="E5659" s="3">
        <v>96</v>
      </c>
      <c r="F5659" s="3">
        <v>25</v>
      </c>
      <c r="G5659" s="3">
        <v>0</v>
      </c>
      <c r="H5659" s="3">
        <v>4</v>
      </c>
      <c r="I5659" s="3">
        <v>125</v>
      </c>
      <c r="J5659" s="4">
        <v>76.8</v>
      </c>
      <c r="K5659" s="4">
        <v>20</v>
      </c>
      <c r="L5659" s="4">
        <v>0</v>
      </c>
      <c r="M5659" s="4">
        <v>3.2</v>
      </c>
    </row>
    <row r="5660" spans="2:13" x14ac:dyDescent="0.15">
      <c r="B5660" s="99"/>
      <c r="C5660" s="22" t="s">
        <v>291</v>
      </c>
      <c r="D5660" s="3">
        <v>79</v>
      </c>
      <c r="E5660" s="3">
        <v>60</v>
      </c>
      <c r="F5660" s="3">
        <v>14</v>
      </c>
      <c r="G5660" s="3">
        <v>0</v>
      </c>
      <c r="H5660" s="3">
        <v>5</v>
      </c>
      <c r="I5660" s="3">
        <v>79</v>
      </c>
      <c r="J5660" s="4">
        <v>75.900000000000006</v>
      </c>
      <c r="K5660" s="4">
        <v>17.7</v>
      </c>
      <c r="L5660" s="4">
        <v>0</v>
      </c>
      <c r="M5660" s="4">
        <v>6.3</v>
      </c>
    </row>
    <row r="5661" spans="2:13" x14ac:dyDescent="0.15">
      <c r="B5661" s="99"/>
      <c r="C5661" s="22" t="s">
        <v>292</v>
      </c>
      <c r="D5661" s="3">
        <v>20</v>
      </c>
      <c r="E5661" s="3">
        <v>17</v>
      </c>
      <c r="F5661" s="3">
        <v>2</v>
      </c>
      <c r="G5661" s="3">
        <v>0</v>
      </c>
      <c r="H5661" s="3">
        <v>1</v>
      </c>
      <c r="I5661" s="3">
        <v>20</v>
      </c>
      <c r="J5661" s="4">
        <v>85</v>
      </c>
      <c r="K5661" s="4">
        <v>10</v>
      </c>
      <c r="L5661" s="4">
        <v>0</v>
      </c>
      <c r="M5661" s="4">
        <v>5</v>
      </c>
    </row>
    <row r="5662" spans="2:13" x14ac:dyDescent="0.15">
      <c r="B5662" s="100"/>
      <c r="C5662" s="23" t="s">
        <v>37</v>
      </c>
      <c r="D5662" s="5">
        <v>1</v>
      </c>
      <c r="E5662" s="5">
        <v>1</v>
      </c>
      <c r="F5662" s="5">
        <v>0</v>
      </c>
      <c r="G5662" s="5">
        <v>0</v>
      </c>
      <c r="H5662" s="5">
        <v>0</v>
      </c>
      <c r="I5662" s="5">
        <v>1</v>
      </c>
      <c r="J5662" s="6">
        <v>100</v>
      </c>
      <c r="K5662" s="6">
        <v>0</v>
      </c>
      <c r="L5662" s="6">
        <v>0</v>
      </c>
      <c r="M5662" s="6">
        <v>0</v>
      </c>
    </row>
    <row r="5663" spans="2:13" x14ac:dyDescent="0.15">
      <c r="B5663" s="99" t="s">
        <v>294</v>
      </c>
      <c r="C5663" s="22" t="s">
        <v>299</v>
      </c>
      <c r="D5663" s="3">
        <v>71</v>
      </c>
      <c r="E5663" s="3">
        <v>56</v>
      </c>
      <c r="F5663" s="3">
        <v>14</v>
      </c>
      <c r="G5663" s="3">
        <v>0</v>
      </c>
      <c r="H5663" s="3">
        <v>1</v>
      </c>
      <c r="I5663" s="3">
        <v>71</v>
      </c>
      <c r="J5663" s="4">
        <v>78.900000000000006</v>
      </c>
      <c r="K5663" s="4">
        <v>19.7</v>
      </c>
      <c r="L5663" s="4">
        <v>0</v>
      </c>
      <c r="M5663" s="4">
        <v>1.4</v>
      </c>
    </row>
    <row r="5664" spans="2:13" x14ac:dyDescent="0.15">
      <c r="B5664" s="100"/>
      <c r="C5664" s="23" t="s">
        <v>37</v>
      </c>
      <c r="D5664" s="5">
        <v>172</v>
      </c>
      <c r="E5664" s="5">
        <v>131</v>
      </c>
      <c r="F5664" s="5">
        <v>31</v>
      </c>
      <c r="G5664" s="5">
        <v>0</v>
      </c>
      <c r="H5664" s="5">
        <v>10</v>
      </c>
      <c r="I5664" s="5">
        <v>172</v>
      </c>
      <c r="J5664" s="6">
        <v>76.2</v>
      </c>
      <c r="K5664" s="6">
        <v>18</v>
      </c>
      <c r="L5664" s="6">
        <v>0</v>
      </c>
      <c r="M5664" s="6">
        <v>5.8</v>
      </c>
    </row>
    <row r="5665" spans="2:13" x14ac:dyDescent="0.15">
      <c r="B5665" s="99" t="s">
        <v>268</v>
      </c>
      <c r="C5665" s="22" t="s">
        <v>512</v>
      </c>
      <c r="D5665" s="3">
        <v>45</v>
      </c>
      <c r="E5665" s="3">
        <v>27</v>
      </c>
      <c r="F5665" s="3">
        <v>17</v>
      </c>
      <c r="G5665" s="3">
        <v>0</v>
      </c>
      <c r="H5665" s="3">
        <v>1</v>
      </c>
      <c r="I5665" s="3">
        <v>45</v>
      </c>
      <c r="J5665" s="4">
        <v>60</v>
      </c>
      <c r="K5665" s="4">
        <v>37.799999999999997</v>
      </c>
      <c r="L5665" s="4">
        <v>0</v>
      </c>
      <c r="M5665" s="4">
        <v>2.2000000000000002</v>
      </c>
    </row>
    <row r="5666" spans="2:13" x14ac:dyDescent="0.15">
      <c r="B5666" s="99"/>
      <c r="C5666" s="22" t="s">
        <v>513</v>
      </c>
      <c r="D5666" s="3">
        <v>191</v>
      </c>
      <c r="E5666" s="3">
        <v>156</v>
      </c>
      <c r="F5666" s="3">
        <v>26</v>
      </c>
      <c r="G5666" s="3">
        <v>0</v>
      </c>
      <c r="H5666" s="3">
        <v>9</v>
      </c>
      <c r="I5666" s="3">
        <v>191</v>
      </c>
      <c r="J5666" s="4">
        <v>81.7</v>
      </c>
      <c r="K5666" s="4">
        <v>13.6</v>
      </c>
      <c r="L5666" s="4">
        <v>0</v>
      </c>
      <c r="M5666" s="4">
        <v>4.7</v>
      </c>
    </row>
    <row r="5667" spans="2:13" x14ac:dyDescent="0.15">
      <c r="B5667" s="100"/>
      <c r="C5667" s="23" t="s">
        <v>37</v>
      </c>
      <c r="D5667" s="5">
        <v>7</v>
      </c>
      <c r="E5667" s="5">
        <v>4</v>
      </c>
      <c r="F5667" s="5">
        <v>2</v>
      </c>
      <c r="G5667" s="5">
        <v>0</v>
      </c>
      <c r="H5667" s="5">
        <v>1</v>
      </c>
      <c r="I5667" s="5">
        <v>7</v>
      </c>
      <c r="J5667" s="6">
        <v>57.1</v>
      </c>
      <c r="K5667" s="6">
        <v>28.6</v>
      </c>
      <c r="L5667" s="6">
        <v>0</v>
      </c>
      <c r="M5667" s="6">
        <v>14.3</v>
      </c>
    </row>
    <row r="5668" spans="2:13" x14ac:dyDescent="0.15">
      <c r="B5668" s="99" t="s">
        <v>447</v>
      </c>
      <c r="C5668" s="24">
        <v>0</v>
      </c>
      <c r="D5668" s="3">
        <v>26</v>
      </c>
      <c r="E5668" s="3">
        <v>18</v>
      </c>
      <c r="F5668" s="3">
        <v>7</v>
      </c>
      <c r="G5668" s="3">
        <v>0</v>
      </c>
      <c r="H5668" s="3">
        <v>1</v>
      </c>
      <c r="I5668" s="3">
        <v>26</v>
      </c>
      <c r="J5668" s="4">
        <v>69.2</v>
      </c>
      <c r="K5668" s="4">
        <v>26.9</v>
      </c>
      <c r="L5668" s="4">
        <v>0</v>
      </c>
      <c r="M5668" s="4">
        <v>3.8</v>
      </c>
    </row>
    <row r="5669" spans="2:13" x14ac:dyDescent="0.15">
      <c r="B5669" s="99"/>
      <c r="C5669" s="22" t="s">
        <v>448</v>
      </c>
      <c r="D5669" s="3">
        <v>10</v>
      </c>
      <c r="E5669" s="3">
        <v>8</v>
      </c>
      <c r="F5669" s="3">
        <v>2</v>
      </c>
      <c r="G5669" s="3">
        <v>0</v>
      </c>
      <c r="H5669" s="3">
        <v>0</v>
      </c>
      <c r="I5669" s="3">
        <v>10</v>
      </c>
      <c r="J5669" s="4">
        <v>80</v>
      </c>
      <c r="K5669" s="4">
        <v>20</v>
      </c>
      <c r="L5669" s="4">
        <v>0</v>
      </c>
      <c r="M5669" s="4">
        <v>0</v>
      </c>
    </row>
    <row r="5670" spans="2:13" x14ac:dyDescent="0.15">
      <c r="B5670" s="99"/>
      <c r="C5670" s="22" t="s">
        <v>449</v>
      </c>
      <c r="D5670" s="3">
        <v>39</v>
      </c>
      <c r="E5670" s="3">
        <v>27</v>
      </c>
      <c r="F5670" s="3">
        <v>12</v>
      </c>
      <c r="G5670" s="3">
        <v>0</v>
      </c>
      <c r="H5670" s="3">
        <v>0</v>
      </c>
      <c r="I5670" s="3">
        <v>39</v>
      </c>
      <c r="J5670" s="4">
        <v>69.2</v>
      </c>
      <c r="K5670" s="4">
        <v>30.8</v>
      </c>
      <c r="L5670" s="4">
        <v>0</v>
      </c>
      <c r="M5670" s="4">
        <v>0</v>
      </c>
    </row>
    <row r="5671" spans="2:13" x14ac:dyDescent="0.15">
      <c r="B5671" s="99"/>
      <c r="C5671" s="22" t="s">
        <v>450</v>
      </c>
      <c r="D5671" s="3">
        <v>26</v>
      </c>
      <c r="E5671" s="3">
        <v>20</v>
      </c>
      <c r="F5671" s="3">
        <v>5</v>
      </c>
      <c r="G5671" s="3">
        <v>0</v>
      </c>
      <c r="H5671" s="3">
        <v>1</v>
      </c>
      <c r="I5671" s="3">
        <v>26</v>
      </c>
      <c r="J5671" s="4">
        <v>76.900000000000006</v>
      </c>
      <c r="K5671" s="4">
        <v>19.2</v>
      </c>
      <c r="L5671" s="4">
        <v>0</v>
      </c>
      <c r="M5671" s="4">
        <v>3.8</v>
      </c>
    </row>
    <row r="5672" spans="2:13" x14ac:dyDescent="0.15">
      <c r="B5672" s="99"/>
      <c r="C5672" s="22" t="s">
        <v>451</v>
      </c>
      <c r="D5672" s="3">
        <v>14</v>
      </c>
      <c r="E5672" s="3">
        <v>11</v>
      </c>
      <c r="F5672" s="3">
        <v>3</v>
      </c>
      <c r="G5672" s="3">
        <v>0</v>
      </c>
      <c r="H5672" s="3">
        <v>0</v>
      </c>
      <c r="I5672" s="3">
        <v>14</v>
      </c>
      <c r="J5672" s="4">
        <v>78.599999999999994</v>
      </c>
      <c r="K5672" s="4">
        <v>21.4</v>
      </c>
      <c r="L5672" s="4">
        <v>0</v>
      </c>
      <c r="M5672" s="4">
        <v>0</v>
      </c>
    </row>
    <row r="5673" spans="2:13" x14ac:dyDescent="0.15">
      <c r="B5673" s="99"/>
      <c r="C5673" s="24">
        <v>1</v>
      </c>
      <c r="D5673" s="3">
        <v>49</v>
      </c>
      <c r="E5673" s="3">
        <v>39</v>
      </c>
      <c r="F5673" s="3">
        <v>9</v>
      </c>
      <c r="G5673" s="3">
        <v>0</v>
      </c>
      <c r="H5673" s="3">
        <v>1</v>
      </c>
      <c r="I5673" s="3">
        <v>49</v>
      </c>
      <c r="J5673" s="4">
        <v>79.599999999999994</v>
      </c>
      <c r="K5673" s="4">
        <v>18.399999999999999</v>
      </c>
      <c r="L5673" s="4">
        <v>0</v>
      </c>
      <c r="M5673" s="4">
        <v>2</v>
      </c>
    </row>
    <row r="5674" spans="2:13" x14ac:dyDescent="0.15">
      <c r="B5674" s="99"/>
      <c r="C5674" s="22" t="s">
        <v>452</v>
      </c>
      <c r="D5674" s="3">
        <v>17</v>
      </c>
      <c r="E5674" s="3">
        <v>14</v>
      </c>
      <c r="F5674" s="3">
        <v>2</v>
      </c>
      <c r="G5674" s="3">
        <v>0</v>
      </c>
      <c r="H5674" s="3">
        <v>1</v>
      </c>
      <c r="I5674" s="3">
        <v>17</v>
      </c>
      <c r="J5674" s="4">
        <v>82.4</v>
      </c>
      <c r="K5674" s="4">
        <v>11.8</v>
      </c>
      <c r="L5674" s="4">
        <v>0</v>
      </c>
      <c r="M5674" s="4">
        <v>5.9</v>
      </c>
    </row>
    <row r="5675" spans="2:13" x14ac:dyDescent="0.15">
      <c r="B5675" s="99"/>
      <c r="C5675" s="22" t="s">
        <v>37</v>
      </c>
      <c r="D5675" s="3">
        <v>62</v>
      </c>
      <c r="E5675" s="3">
        <v>50</v>
      </c>
      <c r="F5675" s="3">
        <v>5</v>
      </c>
      <c r="G5675" s="3">
        <v>0</v>
      </c>
      <c r="H5675" s="3">
        <v>7</v>
      </c>
      <c r="I5675" s="3">
        <v>62</v>
      </c>
      <c r="J5675" s="4">
        <v>80.599999999999994</v>
      </c>
      <c r="K5675" s="4">
        <v>8.1</v>
      </c>
      <c r="L5675" s="4">
        <v>0</v>
      </c>
      <c r="M5675" s="4">
        <v>11.3</v>
      </c>
    </row>
    <row r="5680" spans="2:13" ht="13.5" customHeight="1" x14ac:dyDescent="0.15">
      <c r="D5680" s="48" t="s">
        <v>476</v>
      </c>
      <c r="E5680" s="49"/>
      <c r="F5680" s="49"/>
      <c r="G5680" s="49"/>
      <c r="H5680" s="49"/>
      <c r="I5680" s="49"/>
      <c r="J5680" s="49"/>
      <c r="K5680" s="49"/>
      <c r="L5680" s="49"/>
      <c r="M5680" s="50"/>
    </row>
    <row r="5681" spans="2:13" x14ac:dyDescent="0.15">
      <c r="D5681" s="125" t="s">
        <v>32</v>
      </c>
      <c r="E5681" s="126"/>
      <c r="F5681" s="126"/>
      <c r="G5681" s="126"/>
      <c r="H5681" s="127"/>
      <c r="I5681" s="131" t="s">
        <v>33</v>
      </c>
      <c r="J5681" s="132"/>
      <c r="K5681" s="132"/>
      <c r="L5681" s="132"/>
      <c r="M5681" s="133"/>
    </row>
    <row r="5682" spans="2:13" ht="67.5" x14ac:dyDescent="0.15">
      <c r="B5682" s="7"/>
      <c r="C5682" s="20"/>
      <c r="D5682" s="8" t="s">
        <v>34</v>
      </c>
      <c r="E5682" s="8" t="s">
        <v>471</v>
      </c>
      <c r="F5682" s="8" t="s">
        <v>472</v>
      </c>
      <c r="G5682" s="8" t="s">
        <v>473</v>
      </c>
      <c r="H5682" s="8" t="s">
        <v>37</v>
      </c>
      <c r="I5682" s="8" t="s">
        <v>34</v>
      </c>
      <c r="J5682" s="8" t="s">
        <v>471</v>
      </c>
      <c r="K5682" s="8" t="s">
        <v>472</v>
      </c>
      <c r="L5682" s="8" t="s">
        <v>473</v>
      </c>
      <c r="M5682" s="8" t="s">
        <v>37</v>
      </c>
    </row>
    <row r="5683" spans="2:13" x14ac:dyDescent="0.15">
      <c r="B5683" s="2" t="s">
        <v>38</v>
      </c>
      <c r="C5683" s="21" t="s">
        <v>39</v>
      </c>
      <c r="D5683" s="5">
        <v>243</v>
      </c>
      <c r="E5683" s="5">
        <v>151</v>
      </c>
      <c r="F5683" s="5">
        <v>78</v>
      </c>
      <c r="G5683" s="5">
        <v>2</v>
      </c>
      <c r="H5683" s="5">
        <v>12</v>
      </c>
      <c r="I5683" s="5">
        <v>243</v>
      </c>
      <c r="J5683" s="6">
        <v>62.1</v>
      </c>
      <c r="K5683" s="6">
        <v>32.1</v>
      </c>
      <c r="L5683" s="6">
        <v>0.8</v>
      </c>
      <c r="M5683" s="6">
        <v>4.9000000000000004</v>
      </c>
    </row>
    <row r="5684" spans="2:13" x14ac:dyDescent="0.15">
      <c r="B5684" s="99" t="s">
        <v>146</v>
      </c>
      <c r="C5684" s="24">
        <v>0</v>
      </c>
      <c r="D5684" s="3">
        <v>16</v>
      </c>
      <c r="E5684" s="3">
        <v>9</v>
      </c>
      <c r="F5684" s="3">
        <v>4</v>
      </c>
      <c r="G5684" s="3">
        <v>1</v>
      </c>
      <c r="H5684" s="3">
        <v>2</v>
      </c>
      <c r="I5684" s="3">
        <v>16</v>
      </c>
      <c r="J5684" s="4">
        <v>56.3</v>
      </c>
      <c r="K5684" s="4">
        <v>25</v>
      </c>
      <c r="L5684" s="4">
        <v>6.3</v>
      </c>
      <c r="M5684" s="4">
        <v>12.5</v>
      </c>
    </row>
    <row r="5685" spans="2:13" x14ac:dyDescent="0.15">
      <c r="B5685" s="99"/>
      <c r="C5685" s="22" t="s">
        <v>138</v>
      </c>
      <c r="D5685" s="3">
        <v>11</v>
      </c>
      <c r="E5685" s="3">
        <v>5</v>
      </c>
      <c r="F5685" s="3">
        <v>5</v>
      </c>
      <c r="G5685" s="3">
        <v>0</v>
      </c>
      <c r="H5685" s="3">
        <v>1</v>
      </c>
      <c r="I5685" s="3">
        <v>11</v>
      </c>
      <c r="J5685" s="4">
        <v>45.5</v>
      </c>
      <c r="K5685" s="4">
        <v>45.5</v>
      </c>
      <c r="L5685" s="4">
        <v>0</v>
      </c>
      <c r="M5685" s="4">
        <v>9.1</v>
      </c>
    </row>
    <row r="5686" spans="2:13" x14ac:dyDescent="0.15">
      <c r="B5686" s="99"/>
      <c r="C5686" s="22" t="s">
        <v>139</v>
      </c>
      <c r="D5686" s="3">
        <v>32</v>
      </c>
      <c r="E5686" s="3">
        <v>20</v>
      </c>
      <c r="F5686" s="3">
        <v>8</v>
      </c>
      <c r="G5686" s="3">
        <v>1</v>
      </c>
      <c r="H5686" s="3">
        <v>3</v>
      </c>
      <c r="I5686" s="3">
        <v>32</v>
      </c>
      <c r="J5686" s="4">
        <v>62.5</v>
      </c>
      <c r="K5686" s="4">
        <v>25</v>
      </c>
      <c r="L5686" s="4">
        <v>3.1</v>
      </c>
      <c r="M5686" s="4">
        <v>9.4</v>
      </c>
    </row>
    <row r="5687" spans="2:13" x14ac:dyDescent="0.15">
      <c r="B5687" s="99"/>
      <c r="C5687" s="22" t="s">
        <v>140</v>
      </c>
      <c r="D5687" s="3">
        <v>21</v>
      </c>
      <c r="E5687" s="3">
        <v>16</v>
      </c>
      <c r="F5687" s="3">
        <v>5</v>
      </c>
      <c r="G5687" s="3">
        <v>0</v>
      </c>
      <c r="H5687" s="3">
        <v>0</v>
      </c>
      <c r="I5687" s="3">
        <v>21</v>
      </c>
      <c r="J5687" s="4">
        <v>76.2</v>
      </c>
      <c r="K5687" s="4">
        <v>23.8</v>
      </c>
      <c r="L5687" s="4">
        <v>0</v>
      </c>
      <c r="M5687" s="4">
        <v>0</v>
      </c>
    </row>
    <row r="5688" spans="2:13" x14ac:dyDescent="0.15">
      <c r="B5688" s="99"/>
      <c r="C5688" s="22" t="s">
        <v>141</v>
      </c>
      <c r="D5688" s="3">
        <v>44</v>
      </c>
      <c r="E5688" s="3">
        <v>27</v>
      </c>
      <c r="F5688" s="3">
        <v>17</v>
      </c>
      <c r="G5688" s="3">
        <v>0</v>
      </c>
      <c r="H5688" s="3">
        <v>0</v>
      </c>
      <c r="I5688" s="3">
        <v>44</v>
      </c>
      <c r="J5688" s="4">
        <v>61.4</v>
      </c>
      <c r="K5688" s="4">
        <v>38.6</v>
      </c>
      <c r="L5688" s="4">
        <v>0</v>
      </c>
      <c r="M5688" s="4">
        <v>0</v>
      </c>
    </row>
    <row r="5689" spans="2:13" x14ac:dyDescent="0.15">
      <c r="B5689" s="99"/>
      <c r="C5689" s="22" t="s">
        <v>142</v>
      </c>
      <c r="D5689" s="3">
        <v>107</v>
      </c>
      <c r="E5689" s="3">
        <v>69</v>
      </c>
      <c r="F5689" s="3">
        <v>34</v>
      </c>
      <c r="G5689" s="3">
        <v>0</v>
      </c>
      <c r="H5689" s="3">
        <v>4</v>
      </c>
      <c r="I5689" s="3">
        <v>107</v>
      </c>
      <c r="J5689" s="4">
        <v>64.5</v>
      </c>
      <c r="K5689" s="4">
        <v>31.8</v>
      </c>
      <c r="L5689" s="4">
        <v>0</v>
      </c>
      <c r="M5689" s="4">
        <v>3.7</v>
      </c>
    </row>
    <row r="5690" spans="2:13" x14ac:dyDescent="0.15">
      <c r="B5690" s="99"/>
      <c r="C5690" s="24">
        <v>1</v>
      </c>
      <c r="D5690" s="3">
        <v>10</v>
      </c>
      <c r="E5690" s="3">
        <v>4</v>
      </c>
      <c r="F5690" s="3">
        <v>4</v>
      </c>
      <c r="G5690" s="3">
        <v>0</v>
      </c>
      <c r="H5690" s="3">
        <v>2</v>
      </c>
      <c r="I5690" s="3">
        <v>10</v>
      </c>
      <c r="J5690" s="4">
        <v>40</v>
      </c>
      <c r="K5690" s="4">
        <v>40</v>
      </c>
      <c r="L5690" s="4">
        <v>0</v>
      </c>
      <c r="M5690" s="4">
        <v>20</v>
      </c>
    </row>
    <row r="5691" spans="2:13" x14ac:dyDescent="0.15">
      <c r="B5691" s="100"/>
      <c r="C5691" s="23" t="s">
        <v>37</v>
      </c>
      <c r="D5691" s="5">
        <v>2</v>
      </c>
      <c r="E5691" s="5">
        <v>1</v>
      </c>
      <c r="F5691" s="5">
        <v>1</v>
      </c>
      <c r="G5691" s="5">
        <v>0</v>
      </c>
      <c r="H5691" s="5">
        <v>0</v>
      </c>
      <c r="I5691" s="5">
        <v>2</v>
      </c>
      <c r="J5691" s="6">
        <v>50</v>
      </c>
      <c r="K5691" s="6">
        <v>50</v>
      </c>
      <c r="L5691" s="6">
        <v>0</v>
      </c>
      <c r="M5691" s="6">
        <v>0</v>
      </c>
    </row>
    <row r="5692" spans="2:13" x14ac:dyDescent="0.15">
      <c r="B5692" s="99" t="s">
        <v>288</v>
      </c>
      <c r="C5692" s="22" t="s">
        <v>289</v>
      </c>
      <c r="D5692" s="3">
        <v>18</v>
      </c>
      <c r="E5692" s="3">
        <v>12</v>
      </c>
      <c r="F5692" s="3">
        <v>5</v>
      </c>
      <c r="G5692" s="3">
        <v>0</v>
      </c>
      <c r="H5692" s="3">
        <v>1</v>
      </c>
      <c r="I5692" s="3">
        <v>18</v>
      </c>
      <c r="J5692" s="4">
        <v>66.7</v>
      </c>
      <c r="K5692" s="4">
        <v>27.8</v>
      </c>
      <c r="L5692" s="4">
        <v>0</v>
      </c>
      <c r="M5692" s="4">
        <v>5.6</v>
      </c>
    </row>
    <row r="5693" spans="2:13" x14ac:dyDescent="0.15">
      <c r="B5693" s="99"/>
      <c r="C5693" s="22" t="s">
        <v>290</v>
      </c>
      <c r="D5693" s="3">
        <v>125</v>
      </c>
      <c r="E5693" s="3">
        <v>79</v>
      </c>
      <c r="F5693" s="3">
        <v>41</v>
      </c>
      <c r="G5693" s="3">
        <v>0</v>
      </c>
      <c r="H5693" s="3">
        <v>5</v>
      </c>
      <c r="I5693" s="3">
        <v>125</v>
      </c>
      <c r="J5693" s="4">
        <v>63.2</v>
      </c>
      <c r="K5693" s="4">
        <v>32.799999999999997</v>
      </c>
      <c r="L5693" s="4">
        <v>0</v>
      </c>
      <c r="M5693" s="4">
        <v>4</v>
      </c>
    </row>
    <row r="5694" spans="2:13" x14ac:dyDescent="0.15">
      <c r="B5694" s="99"/>
      <c r="C5694" s="22" t="s">
        <v>291</v>
      </c>
      <c r="D5694" s="3">
        <v>79</v>
      </c>
      <c r="E5694" s="3">
        <v>47</v>
      </c>
      <c r="F5694" s="3">
        <v>25</v>
      </c>
      <c r="G5694" s="3">
        <v>2</v>
      </c>
      <c r="H5694" s="3">
        <v>5</v>
      </c>
      <c r="I5694" s="3">
        <v>79</v>
      </c>
      <c r="J5694" s="4">
        <v>59.5</v>
      </c>
      <c r="K5694" s="4">
        <v>31.6</v>
      </c>
      <c r="L5694" s="4">
        <v>2.5</v>
      </c>
      <c r="M5694" s="4">
        <v>6.3</v>
      </c>
    </row>
    <row r="5695" spans="2:13" x14ac:dyDescent="0.15">
      <c r="B5695" s="99"/>
      <c r="C5695" s="22" t="s">
        <v>292</v>
      </c>
      <c r="D5695" s="3">
        <v>20</v>
      </c>
      <c r="E5695" s="3">
        <v>13</v>
      </c>
      <c r="F5695" s="3">
        <v>6</v>
      </c>
      <c r="G5695" s="3">
        <v>0</v>
      </c>
      <c r="H5695" s="3">
        <v>1</v>
      </c>
      <c r="I5695" s="3">
        <v>20</v>
      </c>
      <c r="J5695" s="4">
        <v>65</v>
      </c>
      <c r="K5695" s="4">
        <v>30</v>
      </c>
      <c r="L5695" s="4">
        <v>0</v>
      </c>
      <c r="M5695" s="4">
        <v>5</v>
      </c>
    </row>
    <row r="5696" spans="2:13" x14ac:dyDescent="0.15">
      <c r="B5696" s="100"/>
      <c r="C5696" s="23" t="s">
        <v>37</v>
      </c>
      <c r="D5696" s="5">
        <v>1</v>
      </c>
      <c r="E5696" s="5">
        <v>0</v>
      </c>
      <c r="F5696" s="5">
        <v>1</v>
      </c>
      <c r="G5696" s="5">
        <v>0</v>
      </c>
      <c r="H5696" s="5">
        <v>0</v>
      </c>
      <c r="I5696" s="5">
        <v>1</v>
      </c>
      <c r="J5696" s="6">
        <v>0</v>
      </c>
      <c r="K5696" s="6">
        <v>100</v>
      </c>
      <c r="L5696" s="6">
        <v>0</v>
      </c>
      <c r="M5696" s="6">
        <v>0</v>
      </c>
    </row>
    <row r="5697" spans="2:13" x14ac:dyDescent="0.15">
      <c r="B5697" s="99" t="s">
        <v>294</v>
      </c>
      <c r="C5697" s="22" t="s">
        <v>299</v>
      </c>
      <c r="D5697" s="3">
        <v>71</v>
      </c>
      <c r="E5697" s="3">
        <v>48</v>
      </c>
      <c r="F5697" s="3">
        <v>22</v>
      </c>
      <c r="G5697" s="3">
        <v>0</v>
      </c>
      <c r="H5697" s="3">
        <v>1</v>
      </c>
      <c r="I5697" s="3">
        <v>71</v>
      </c>
      <c r="J5697" s="4">
        <v>67.599999999999994</v>
      </c>
      <c r="K5697" s="4">
        <v>31</v>
      </c>
      <c r="L5697" s="4">
        <v>0</v>
      </c>
      <c r="M5697" s="4">
        <v>1.4</v>
      </c>
    </row>
    <row r="5698" spans="2:13" x14ac:dyDescent="0.15">
      <c r="B5698" s="100"/>
      <c r="C5698" s="23" t="s">
        <v>37</v>
      </c>
      <c r="D5698" s="5">
        <v>172</v>
      </c>
      <c r="E5698" s="5">
        <v>103</v>
      </c>
      <c r="F5698" s="5">
        <v>56</v>
      </c>
      <c r="G5698" s="5">
        <v>2</v>
      </c>
      <c r="H5698" s="5">
        <v>11</v>
      </c>
      <c r="I5698" s="5">
        <v>172</v>
      </c>
      <c r="J5698" s="6">
        <v>59.9</v>
      </c>
      <c r="K5698" s="6">
        <v>32.6</v>
      </c>
      <c r="L5698" s="6">
        <v>1.2</v>
      </c>
      <c r="M5698" s="6">
        <v>6.4</v>
      </c>
    </row>
    <row r="5699" spans="2:13" x14ac:dyDescent="0.15">
      <c r="B5699" s="99" t="s">
        <v>268</v>
      </c>
      <c r="C5699" s="22" t="s">
        <v>512</v>
      </c>
      <c r="D5699" s="3">
        <v>45</v>
      </c>
      <c r="E5699" s="3">
        <v>19</v>
      </c>
      <c r="F5699" s="3">
        <v>24</v>
      </c>
      <c r="G5699" s="3">
        <v>1</v>
      </c>
      <c r="H5699" s="3">
        <v>1</v>
      </c>
      <c r="I5699" s="3">
        <v>45</v>
      </c>
      <c r="J5699" s="4">
        <v>42.2</v>
      </c>
      <c r="K5699" s="4">
        <v>53.3</v>
      </c>
      <c r="L5699" s="4">
        <v>2.2000000000000002</v>
      </c>
      <c r="M5699" s="4">
        <v>2.2000000000000002</v>
      </c>
    </row>
    <row r="5700" spans="2:13" x14ac:dyDescent="0.15">
      <c r="B5700" s="99"/>
      <c r="C5700" s="22" t="s">
        <v>513</v>
      </c>
      <c r="D5700" s="3">
        <v>191</v>
      </c>
      <c r="E5700" s="3">
        <v>128</v>
      </c>
      <c r="F5700" s="3">
        <v>52</v>
      </c>
      <c r="G5700" s="3">
        <v>1</v>
      </c>
      <c r="H5700" s="3">
        <v>10</v>
      </c>
      <c r="I5700" s="3">
        <v>191</v>
      </c>
      <c r="J5700" s="4">
        <v>67</v>
      </c>
      <c r="K5700" s="4">
        <v>27.2</v>
      </c>
      <c r="L5700" s="4">
        <v>0.5</v>
      </c>
      <c r="M5700" s="4">
        <v>5.2</v>
      </c>
    </row>
    <row r="5701" spans="2:13" x14ac:dyDescent="0.15">
      <c r="B5701" s="100"/>
      <c r="C5701" s="23" t="s">
        <v>37</v>
      </c>
      <c r="D5701" s="5">
        <v>7</v>
      </c>
      <c r="E5701" s="5">
        <v>4</v>
      </c>
      <c r="F5701" s="5">
        <v>2</v>
      </c>
      <c r="G5701" s="5">
        <v>0</v>
      </c>
      <c r="H5701" s="5">
        <v>1</v>
      </c>
      <c r="I5701" s="5">
        <v>7</v>
      </c>
      <c r="J5701" s="6">
        <v>57.1</v>
      </c>
      <c r="K5701" s="6">
        <v>28.6</v>
      </c>
      <c r="L5701" s="6">
        <v>0</v>
      </c>
      <c r="M5701" s="6">
        <v>14.3</v>
      </c>
    </row>
    <row r="5702" spans="2:13" x14ac:dyDescent="0.15">
      <c r="B5702" s="99" t="s">
        <v>447</v>
      </c>
      <c r="C5702" s="24">
        <v>0</v>
      </c>
      <c r="D5702" s="3">
        <v>26</v>
      </c>
      <c r="E5702" s="3">
        <v>14</v>
      </c>
      <c r="F5702" s="3">
        <v>11</v>
      </c>
      <c r="G5702" s="3">
        <v>0</v>
      </c>
      <c r="H5702" s="3">
        <v>1</v>
      </c>
      <c r="I5702" s="3">
        <v>26</v>
      </c>
      <c r="J5702" s="4">
        <v>53.8</v>
      </c>
      <c r="K5702" s="4">
        <v>42.3</v>
      </c>
      <c r="L5702" s="4">
        <v>0</v>
      </c>
      <c r="M5702" s="4">
        <v>3.8</v>
      </c>
    </row>
    <row r="5703" spans="2:13" x14ac:dyDescent="0.15">
      <c r="B5703" s="99"/>
      <c r="C5703" s="22" t="s">
        <v>448</v>
      </c>
      <c r="D5703" s="3">
        <v>10</v>
      </c>
      <c r="E5703" s="3">
        <v>9</v>
      </c>
      <c r="F5703" s="3">
        <v>1</v>
      </c>
      <c r="G5703" s="3">
        <v>0</v>
      </c>
      <c r="H5703" s="3">
        <v>0</v>
      </c>
      <c r="I5703" s="3">
        <v>10</v>
      </c>
      <c r="J5703" s="4">
        <v>90</v>
      </c>
      <c r="K5703" s="4">
        <v>10</v>
      </c>
      <c r="L5703" s="4">
        <v>0</v>
      </c>
      <c r="M5703" s="4">
        <v>0</v>
      </c>
    </row>
    <row r="5704" spans="2:13" x14ac:dyDescent="0.15">
      <c r="B5704" s="99"/>
      <c r="C5704" s="22" t="s">
        <v>449</v>
      </c>
      <c r="D5704" s="3">
        <v>39</v>
      </c>
      <c r="E5704" s="3">
        <v>22</v>
      </c>
      <c r="F5704" s="3">
        <v>16</v>
      </c>
      <c r="G5704" s="3">
        <v>1</v>
      </c>
      <c r="H5704" s="3">
        <v>0</v>
      </c>
      <c r="I5704" s="3">
        <v>39</v>
      </c>
      <c r="J5704" s="4">
        <v>56.4</v>
      </c>
      <c r="K5704" s="4">
        <v>41</v>
      </c>
      <c r="L5704" s="4">
        <v>2.6</v>
      </c>
      <c r="M5704" s="4">
        <v>0</v>
      </c>
    </row>
    <row r="5705" spans="2:13" x14ac:dyDescent="0.15">
      <c r="B5705" s="99"/>
      <c r="C5705" s="22" t="s">
        <v>450</v>
      </c>
      <c r="D5705" s="3">
        <v>26</v>
      </c>
      <c r="E5705" s="3">
        <v>13</v>
      </c>
      <c r="F5705" s="3">
        <v>12</v>
      </c>
      <c r="G5705" s="3">
        <v>0</v>
      </c>
      <c r="H5705" s="3">
        <v>1</v>
      </c>
      <c r="I5705" s="3">
        <v>26</v>
      </c>
      <c r="J5705" s="4">
        <v>50</v>
      </c>
      <c r="K5705" s="4">
        <v>46.2</v>
      </c>
      <c r="L5705" s="4">
        <v>0</v>
      </c>
      <c r="M5705" s="4">
        <v>3.8</v>
      </c>
    </row>
    <row r="5706" spans="2:13" x14ac:dyDescent="0.15">
      <c r="B5706" s="99"/>
      <c r="C5706" s="22" t="s">
        <v>451</v>
      </c>
      <c r="D5706" s="3">
        <v>14</v>
      </c>
      <c r="E5706" s="3">
        <v>9</v>
      </c>
      <c r="F5706" s="3">
        <v>5</v>
      </c>
      <c r="G5706" s="3">
        <v>0</v>
      </c>
      <c r="H5706" s="3">
        <v>0</v>
      </c>
      <c r="I5706" s="3">
        <v>14</v>
      </c>
      <c r="J5706" s="4">
        <v>64.3</v>
      </c>
      <c r="K5706" s="4">
        <v>35.700000000000003</v>
      </c>
      <c r="L5706" s="4">
        <v>0</v>
      </c>
      <c r="M5706" s="4">
        <v>0</v>
      </c>
    </row>
    <row r="5707" spans="2:13" x14ac:dyDescent="0.15">
      <c r="B5707" s="99"/>
      <c r="C5707" s="24">
        <v>1</v>
      </c>
      <c r="D5707" s="3">
        <v>49</v>
      </c>
      <c r="E5707" s="3">
        <v>32</v>
      </c>
      <c r="F5707" s="3">
        <v>15</v>
      </c>
      <c r="G5707" s="3">
        <v>1</v>
      </c>
      <c r="H5707" s="3">
        <v>1</v>
      </c>
      <c r="I5707" s="3">
        <v>49</v>
      </c>
      <c r="J5707" s="4">
        <v>65.3</v>
      </c>
      <c r="K5707" s="4">
        <v>30.6</v>
      </c>
      <c r="L5707" s="4">
        <v>2</v>
      </c>
      <c r="M5707" s="4">
        <v>2</v>
      </c>
    </row>
    <row r="5708" spans="2:13" x14ac:dyDescent="0.15">
      <c r="B5708" s="99"/>
      <c r="C5708" s="22" t="s">
        <v>452</v>
      </c>
      <c r="D5708" s="3">
        <v>17</v>
      </c>
      <c r="E5708" s="3">
        <v>11</v>
      </c>
      <c r="F5708" s="3">
        <v>5</v>
      </c>
      <c r="G5708" s="3">
        <v>0</v>
      </c>
      <c r="H5708" s="3">
        <v>1</v>
      </c>
      <c r="I5708" s="3">
        <v>17</v>
      </c>
      <c r="J5708" s="4">
        <v>64.7</v>
      </c>
      <c r="K5708" s="4">
        <v>29.4</v>
      </c>
      <c r="L5708" s="4">
        <v>0</v>
      </c>
      <c r="M5708" s="4">
        <v>5.9</v>
      </c>
    </row>
    <row r="5709" spans="2:13" x14ac:dyDescent="0.15">
      <c r="B5709" s="99"/>
      <c r="C5709" s="22" t="s">
        <v>37</v>
      </c>
      <c r="D5709" s="3">
        <v>62</v>
      </c>
      <c r="E5709" s="3">
        <v>41</v>
      </c>
      <c r="F5709" s="3">
        <v>13</v>
      </c>
      <c r="G5709" s="3">
        <v>0</v>
      </c>
      <c r="H5709" s="3">
        <v>8</v>
      </c>
      <c r="I5709" s="3">
        <v>62</v>
      </c>
      <c r="J5709" s="4">
        <v>66.099999999999994</v>
      </c>
      <c r="K5709" s="4">
        <v>21</v>
      </c>
      <c r="L5709" s="4">
        <v>0</v>
      </c>
      <c r="M5709" s="4">
        <v>12.9</v>
      </c>
    </row>
    <row r="5714" spans="2:13" ht="13.5" customHeight="1" x14ac:dyDescent="0.15">
      <c r="D5714" s="48" t="s">
        <v>477</v>
      </c>
      <c r="E5714" s="49"/>
      <c r="F5714" s="49"/>
      <c r="G5714" s="49"/>
      <c r="H5714" s="49"/>
      <c r="I5714" s="49"/>
      <c r="J5714" s="49"/>
      <c r="K5714" s="49"/>
      <c r="L5714" s="49"/>
      <c r="M5714" s="50"/>
    </row>
    <row r="5715" spans="2:13" x14ac:dyDescent="0.15">
      <c r="D5715" s="125" t="s">
        <v>32</v>
      </c>
      <c r="E5715" s="126"/>
      <c r="F5715" s="126"/>
      <c r="G5715" s="126"/>
      <c r="H5715" s="127"/>
      <c r="I5715" s="131" t="s">
        <v>33</v>
      </c>
      <c r="J5715" s="132"/>
      <c r="K5715" s="132"/>
      <c r="L5715" s="132"/>
      <c r="M5715" s="133"/>
    </row>
    <row r="5716" spans="2:13" ht="67.5" x14ac:dyDescent="0.15">
      <c r="B5716" s="7"/>
      <c r="C5716" s="20"/>
      <c r="D5716" s="8" t="s">
        <v>34</v>
      </c>
      <c r="E5716" s="8" t="s">
        <v>471</v>
      </c>
      <c r="F5716" s="8" t="s">
        <v>472</v>
      </c>
      <c r="G5716" s="8" t="s">
        <v>473</v>
      </c>
      <c r="H5716" s="8" t="s">
        <v>37</v>
      </c>
      <c r="I5716" s="8" t="s">
        <v>34</v>
      </c>
      <c r="J5716" s="8" t="s">
        <v>471</v>
      </c>
      <c r="K5716" s="8" t="s">
        <v>472</v>
      </c>
      <c r="L5716" s="8" t="s">
        <v>473</v>
      </c>
      <c r="M5716" s="8" t="s">
        <v>37</v>
      </c>
    </row>
    <row r="5717" spans="2:13" x14ac:dyDescent="0.15">
      <c r="B5717" s="2" t="s">
        <v>38</v>
      </c>
      <c r="C5717" s="21" t="s">
        <v>39</v>
      </c>
      <c r="D5717" s="5">
        <v>243</v>
      </c>
      <c r="E5717" s="5">
        <v>136</v>
      </c>
      <c r="F5717" s="5">
        <v>88</v>
      </c>
      <c r="G5717" s="5">
        <v>5</v>
      </c>
      <c r="H5717" s="5">
        <v>14</v>
      </c>
      <c r="I5717" s="5">
        <v>243</v>
      </c>
      <c r="J5717" s="6">
        <v>56</v>
      </c>
      <c r="K5717" s="6">
        <v>36.200000000000003</v>
      </c>
      <c r="L5717" s="6">
        <v>2.1</v>
      </c>
      <c r="M5717" s="6">
        <v>5.8</v>
      </c>
    </row>
    <row r="5718" spans="2:13" x14ac:dyDescent="0.15">
      <c r="B5718" s="99" t="s">
        <v>146</v>
      </c>
      <c r="C5718" s="24">
        <v>0</v>
      </c>
      <c r="D5718" s="3">
        <v>16</v>
      </c>
      <c r="E5718" s="3">
        <v>6</v>
      </c>
      <c r="F5718" s="3">
        <v>7</v>
      </c>
      <c r="G5718" s="3">
        <v>0</v>
      </c>
      <c r="H5718" s="3">
        <v>3</v>
      </c>
      <c r="I5718" s="3">
        <v>16</v>
      </c>
      <c r="J5718" s="4">
        <v>37.5</v>
      </c>
      <c r="K5718" s="4">
        <v>43.8</v>
      </c>
      <c r="L5718" s="4">
        <v>0</v>
      </c>
      <c r="M5718" s="4">
        <v>18.8</v>
      </c>
    </row>
    <row r="5719" spans="2:13" x14ac:dyDescent="0.15">
      <c r="B5719" s="99"/>
      <c r="C5719" s="22" t="s">
        <v>138</v>
      </c>
      <c r="D5719" s="3">
        <v>11</v>
      </c>
      <c r="E5719" s="3">
        <v>7</v>
      </c>
      <c r="F5719" s="3">
        <v>2</v>
      </c>
      <c r="G5719" s="3">
        <v>1</v>
      </c>
      <c r="H5719" s="3">
        <v>1</v>
      </c>
      <c r="I5719" s="3">
        <v>11</v>
      </c>
      <c r="J5719" s="4">
        <v>63.6</v>
      </c>
      <c r="K5719" s="4">
        <v>18.2</v>
      </c>
      <c r="L5719" s="4">
        <v>9.1</v>
      </c>
      <c r="M5719" s="4">
        <v>9.1</v>
      </c>
    </row>
    <row r="5720" spans="2:13" x14ac:dyDescent="0.15">
      <c r="B5720" s="99"/>
      <c r="C5720" s="22" t="s">
        <v>139</v>
      </c>
      <c r="D5720" s="3">
        <v>32</v>
      </c>
      <c r="E5720" s="3">
        <v>20</v>
      </c>
      <c r="F5720" s="3">
        <v>7</v>
      </c>
      <c r="G5720" s="3">
        <v>1</v>
      </c>
      <c r="H5720" s="3">
        <v>4</v>
      </c>
      <c r="I5720" s="3">
        <v>32</v>
      </c>
      <c r="J5720" s="4">
        <v>62.5</v>
      </c>
      <c r="K5720" s="4">
        <v>21.9</v>
      </c>
      <c r="L5720" s="4">
        <v>3.1</v>
      </c>
      <c r="M5720" s="4">
        <v>12.5</v>
      </c>
    </row>
    <row r="5721" spans="2:13" x14ac:dyDescent="0.15">
      <c r="B5721" s="99"/>
      <c r="C5721" s="22" t="s">
        <v>140</v>
      </c>
      <c r="D5721" s="3">
        <v>21</v>
      </c>
      <c r="E5721" s="3">
        <v>12</v>
      </c>
      <c r="F5721" s="3">
        <v>9</v>
      </c>
      <c r="G5721" s="3">
        <v>0</v>
      </c>
      <c r="H5721" s="3">
        <v>0</v>
      </c>
      <c r="I5721" s="3">
        <v>21</v>
      </c>
      <c r="J5721" s="4">
        <v>57.1</v>
      </c>
      <c r="K5721" s="4">
        <v>42.9</v>
      </c>
      <c r="L5721" s="4">
        <v>0</v>
      </c>
      <c r="M5721" s="4">
        <v>0</v>
      </c>
    </row>
    <row r="5722" spans="2:13" x14ac:dyDescent="0.15">
      <c r="B5722" s="99"/>
      <c r="C5722" s="22" t="s">
        <v>141</v>
      </c>
      <c r="D5722" s="3">
        <v>44</v>
      </c>
      <c r="E5722" s="3">
        <v>23</v>
      </c>
      <c r="F5722" s="3">
        <v>19</v>
      </c>
      <c r="G5722" s="3">
        <v>2</v>
      </c>
      <c r="H5722" s="3">
        <v>0</v>
      </c>
      <c r="I5722" s="3">
        <v>44</v>
      </c>
      <c r="J5722" s="4">
        <v>52.3</v>
      </c>
      <c r="K5722" s="4">
        <v>43.2</v>
      </c>
      <c r="L5722" s="4">
        <v>4.5</v>
      </c>
      <c r="M5722" s="4">
        <v>0</v>
      </c>
    </row>
    <row r="5723" spans="2:13" x14ac:dyDescent="0.15">
      <c r="B5723" s="99"/>
      <c r="C5723" s="22" t="s">
        <v>142</v>
      </c>
      <c r="D5723" s="3">
        <v>107</v>
      </c>
      <c r="E5723" s="3">
        <v>65</v>
      </c>
      <c r="F5723" s="3">
        <v>37</v>
      </c>
      <c r="G5723" s="3">
        <v>1</v>
      </c>
      <c r="H5723" s="3">
        <v>4</v>
      </c>
      <c r="I5723" s="3">
        <v>107</v>
      </c>
      <c r="J5723" s="4">
        <v>60.7</v>
      </c>
      <c r="K5723" s="4">
        <v>34.6</v>
      </c>
      <c r="L5723" s="4">
        <v>0.9</v>
      </c>
      <c r="M5723" s="4">
        <v>3.7</v>
      </c>
    </row>
    <row r="5724" spans="2:13" x14ac:dyDescent="0.15">
      <c r="B5724" s="99"/>
      <c r="C5724" s="24">
        <v>1</v>
      </c>
      <c r="D5724" s="3">
        <v>10</v>
      </c>
      <c r="E5724" s="3">
        <v>3</v>
      </c>
      <c r="F5724" s="3">
        <v>5</v>
      </c>
      <c r="G5724" s="3">
        <v>0</v>
      </c>
      <c r="H5724" s="3">
        <v>2</v>
      </c>
      <c r="I5724" s="3">
        <v>10</v>
      </c>
      <c r="J5724" s="4">
        <v>30</v>
      </c>
      <c r="K5724" s="4">
        <v>50</v>
      </c>
      <c r="L5724" s="4">
        <v>0</v>
      </c>
      <c r="M5724" s="4">
        <v>20</v>
      </c>
    </row>
    <row r="5725" spans="2:13" x14ac:dyDescent="0.15">
      <c r="B5725" s="100"/>
      <c r="C5725" s="23" t="s">
        <v>37</v>
      </c>
      <c r="D5725" s="5">
        <v>2</v>
      </c>
      <c r="E5725" s="5">
        <v>0</v>
      </c>
      <c r="F5725" s="5">
        <v>2</v>
      </c>
      <c r="G5725" s="5">
        <v>0</v>
      </c>
      <c r="H5725" s="5">
        <v>0</v>
      </c>
      <c r="I5725" s="5">
        <v>2</v>
      </c>
      <c r="J5725" s="6">
        <v>0</v>
      </c>
      <c r="K5725" s="6">
        <v>100</v>
      </c>
      <c r="L5725" s="6">
        <v>0</v>
      </c>
      <c r="M5725" s="6">
        <v>0</v>
      </c>
    </row>
    <row r="5726" spans="2:13" x14ac:dyDescent="0.15">
      <c r="B5726" s="99" t="s">
        <v>288</v>
      </c>
      <c r="C5726" s="22" t="s">
        <v>289</v>
      </c>
      <c r="D5726" s="3">
        <v>18</v>
      </c>
      <c r="E5726" s="3">
        <v>9</v>
      </c>
      <c r="F5726" s="3">
        <v>8</v>
      </c>
      <c r="G5726" s="3">
        <v>0</v>
      </c>
      <c r="H5726" s="3">
        <v>1</v>
      </c>
      <c r="I5726" s="3">
        <v>18</v>
      </c>
      <c r="J5726" s="4">
        <v>50</v>
      </c>
      <c r="K5726" s="4">
        <v>44.4</v>
      </c>
      <c r="L5726" s="4">
        <v>0</v>
      </c>
      <c r="M5726" s="4">
        <v>5.6</v>
      </c>
    </row>
    <row r="5727" spans="2:13" x14ac:dyDescent="0.15">
      <c r="B5727" s="99"/>
      <c r="C5727" s="22" t="s">
        <v>290</v>
      </c>
      <c r="D5727" s="3">
        <v>125</v>
      </c>
      <c r="E5727" s="3">
        <v>72</v>
      </c>
      <c r="F5727" s="3">
        <v>46</v>
      </c>
      <c r="G5727" s="3">
        <v>1</v>
      </c>
      <c r="H5727" s="3">
        <v>6</v>
      </c>
      <c r="I5727" s="3">
        <v>125</v>
      </c>
      <c r="J5727" s="4">
        <v>57.6</v>
      </c>
      <c r="K5727" s="4">
        <v>36.799999999999997</v>
      </c>
      <c r="L5727" s="4">
        <v>0.8</v>
      </c>
      <c r="M5727" s="4">
        <v>4.8</v>
      </c>
    </row>
    <row r="5728" spans="2:13" x14ac:dyDescent="0.15">
      <c r="B5728" s="99"/>
      <c r="C5728" s="22" t="s">
        <v>291</v>
      </c>
      <c r="D5728" s="3">
        <v>79</v>
      </c>
      <c r="E5728" s="3">
        <v>40</v>
      </c>
      <c r="F5728" s="3">
        <v>30</v>
      </c>
      <c r="G5728" s="3">
        <v>3</v>
      </c>
      <c r="H5728" s="3">
        <v>6</v>
      </c>
      <c r="I5728" s="3">
        <v>79</v>
      </c>
      <c r="J5728" s="4">
        <v>50.6</v>
      </c>
      <c r="K5728" s="4">
        <v>38</v>
      </c>
      <c r="L5728" s="4">
        <v>3.8</v>
      </c>
      <c r="M5728" s="4">
        <v>7.6</v>
      </c>
    </row>
    <row r="5729" spans="2:13" x14ac:dyDescent="0.15">
      <c r="B5729" s="99"/>
      <c r="C5729" s="22" t="s">
        <v>292</v>
      </c>
      <c r="D5729" s="3">
        <v>20</v>
      </c>
      <c r="E5729" s="3">
        <v>15</v>
      </c>
      <c r="F5729" s="3">
        <v>4</v>
      </c>
      <c r="G5729" s="3">
        <v>0</v>
      </c>
      <c r="H5729" s="3">
        <v>1</v>
      </c>
      <c r="I5729" s="3">
        <v>20</v>
      </c>
      <c r="J5729" s="4">
        <v>75</v>
      </c>
      <c r="K5729" s="4">
        <v>20</v>
      </c>
      <c r="L5729" s="4">
        <v>0</v>
      </c>
      <c r="M5729" s="4">
        <v>5</v>
      </c>
    </row>
    <row r="5730" spans="2:13" x14ac:dyDescent="0.15">
      <c r="B5730" s="100"/>
      <c r="C5730" s="23" t="s">
        <v>37</v>
      </c>
      <c r="D5730" s="5">
        <v>1</v>
      </c>
      <c r="E5730" s="5">
        <v>0</v>
      </c>
      <c r="F5730" s="5">
        <v>0</v>
      </c>
      <c r="G5730" s="5">
        <v>1</v>
      </c>
      <c r="H5730" s="5">
        <v>0</v>
      </c>
      <c r="I5730" s="5">
        <v>1</v>
      </c>
      <c r="J5730" s="6">
        <v>0</v>
      </c>
      <c r="K5730" s="6">
        <v>0</v>
      </c>
      <c r="L5730" s="6">
        <v>100</v>
      </c>
      <c r="M5730" s="6">
        <v>0</v>
      </c>
    </row>
    <row r="5731" spans="2:13" x14ac:dyDescent="0.15">
      <c r="B5731" s="99" t="s">
        <v>294</v>
      </c>
      <c r="C5731" s="22" t="s">
        <v>299</v>
      </c>
      <c r="D5731" s="3">
        <v>71</v>
      </c>
      <c r="E5731" s="3">
        <v>41</v>
      </c>
      <c r="F5731" s="3">
        <v>27</v>
      </c>
      <c r="G5731" s="3">
        <v>2</v>
      </c>
      <c r="H5731" s="3">
        <v>1</v>
      </c>
      <c r="I5731" s="3">
        <v>71</v>
      </c>
      <c r="J5731" s="4">
        <v>57.7</v>
      </c>
      <c r="K5731" s="4">
        <v>38</v>
      </c>
      <c r="L5731" s="4">
        <v>2.8</v>
      </c>
      <c r="M5731" s="4">
        <v>1.4</v>
      </c>
    </row>
    <row r="5732" spans="2:13" x14ac:dyDescent="0.15">
      <c r="B5732" s="100"/>
      <c r="C5732" s="23" t="s">
        <v>37</v>
      </c>
      <c r="D5732" s="5">
        <v>172</v>
      </c>
      <c r="E5732" s="5">
        <v>95</v>
      </c>
      <c r="F5732" s="5">
        <v>61</v>
      </c>
      <c r="G5732" s="5">
        <v>3</v>
      </c>
      <c r="H5732" s="5">
        <v>13</v>
      </c>
      <c r="I5732" s="5">
        <v>172</v>
      </c>
      <c r="J5732" s="6">
        <v>55.2</v>
      </c>
      <c r="K5732" s="6">
        <v>35.5</v>
      </c>
      <c r="L5732" s="6">
        <v>1.7</v>
      </c>
      <c r="M5732" s="6">
        <v>7.6</v>
      </c>
    </row>
    <row r="5733" spans="2:13" x14ac:dyDescent="0.15">
      <c r="B5733" s="99" t="s">
        <v>268</v>
      </c>
      <c r="C5733" s="22" t="s">
        <v>512</v>
      </c>
      <c r="D5733" s="3">
        <v>45</v>
      </c>
      <c r="E5733" s="3">
        <v>17</v>
      </c>
      <c r="F5733" s="3">
        <v>26</v>
      </c>
      <c r="G5733" s="3">
        <v>1</v>
      </c>
      <c r="H5733" s="3">
        <v>1</v>
      </c>
      <c r="I5733" s="3">
        <v>45</v>
      </c>
      <c r="J5733" s="4">
        <v>37.799999999999997</v>
      </c>
      <c r="K5733" s="4">
        <v>57.8</v>
      </c>
      <c r="L5733" s="4">
        <v>2.2000000000000002</v>
      </c>
      <c r="M5733" s="4">
        <v>2.2000000000000002</v>
      </c>
    </row>
    <row r="5734" spans="2:13" x14ac:dyDescent="0.15">
      <c r="B5734" s="99"/>
      <c r="C5734" s="22" t="s">
        <v>513</v>
      </c>
      <c r="D5734" s="3">
        <v>191</v>
      </c>
      <c r="E5734" s="3">
        <v>115</v>
      </c>
      <c r="F5734" s="3">
        <v>60</v>
      </c>
      <c r="G5734" s="3">
        <v>4</v>
      </c>
      <c r="H5734" s="3">
        <v>12</v>
      </c>
      <c r="I5734" s="3">
        <v>191</v>
      </c>
      <c r="J5734" s="4">
        <v>60.2</v>
      </c>
      <c r="K5734" s="4">
        <v>31.4</v>
      </c>
      <c r="L5734" s="4">
        <v>2.1</v>
      </c>
      <c r="M5734" s="4">
        <v>6.3</v>
      </c>
    </row>
    <row r="5735" spans="2:13" x14ac:dyDescent="0.15">
      <c r="B5735" s="100"/>
      <c r="C5735" s="23" t="s">
        <v>37</v>
      </c>
      <c r="D5735" s="5">
        <v>7</v>
      </c>
      <c r="E5735" s="5">
        <v>4</v>
      </c>
      <c r="F5735" s="5">
        <v>2</v>
      </c>
      <c r="G5735" s="5">
        <v>0</v>
      </c>
      <c r="H5735" s="5">
        <v>1</v>
      </c>
      <c r="I5735" s="5">
        <v>7</v>
      </c>
      <c r="J5735" s="6">
        <v>57.1</v>
      </c>
      <c r="K5735" s="6">
        <v>28.6</v>
      </c>
      <c r="L5735" s="6">
        <v>0</v>
      </c>
      <c r="M5735" s="6">
        <v>14.3</v>
      </c>
    </row>
    <row r="5736" spans="2:13" x14ac:dyDescent="0.15">
      <c r="B5736" s="99" t="s">
        <v>447</v>
      </c>
      <c r="C5736" s="24">
        <v>0</v>
      </c>
      <c r="D5736" s="3">
        <v>26</v>
      </c>
      <c r="E5736" s="3">
        <v>14</v>
      </c>
      <c r="F5736" s="3">
        <v>10</v>
      </c>
      <c r="G5736" s="3">
        <v>1</v>
      </c>
      <c r="H5736" s="3">
        <v>1</v>
      </c>
      <c r="I5736" s="3">
        <v>26</v>
      </c>
      <c r="J5736" s="4">
        <v>53.8</v>
      </c>
      <c r="K5736" s="4">
        <v>38.5</v>
      </c>
      <c r="L5736" s="4">
        <v>3.8</v>
      </c>
      <c r="M5736" s="4">
        <v>3.8</v>
      </c>
    </row>
    <row r="5737" spans="2:13" x14ac:dyDescent="0.15">
      <c r="B5737" s="99"/>
      <c r="C5737" s="22" t="s">
        <v>448</v>
      </c>
      <c r="D5737" s="3">
        <v>10</v>
      </c>
      <c r="E5737" s="3">
        <v>8</v>
      </c>
      <c r="F5737" s="3">
        <v>2</v>
      </c>
      <c r="G5737" s="3">
        <v>0</v>
      </c>
      <c r="H5737" s="3">
        <v>0</v>
      </c>
      <c r="I5737" s="3">
        <v>10</v>
      </c>
      <c r="J5737" s="4">
        <v>80</v>
      </c>
      <c r="K5737" s="4">
        <v>20</v>
      </c>
      <c r="L5737" s="4">
        <v>0</v>
      </c>
      <c r="M5737" s="4">
        <v>0</v>
      </c>
    </row>
    <row r="5738" spans="2:13" x14ac:dyDescent="0.15">
      <c r="B5738" s="99"/>
      <c r="C5738" s="22" t="s">
        <v>449</v>
      </c>
      <c r="D5738" s="3">
        <v>39</v>
      </c>
      <c r="E5738" s="3">
        <v>18</v>
      </c>
      <c r="F5738" s="3">
        <v>19</v>
      </c>
      <c r="G5738" s="3">
        <v>1</v>
      </c>
      <c r="H5738" s="3">
        <v>1</v>
      </c>
      <c r="I5738" s="3">
        <v>39</v>
      </c>
      <c r="J5738" s="4">
        <v>46.2</v>
      </c>
      <c r="K5738" s="4">
        <v>48.7</v>
      </c>
      <c r="L5738" s="4">
        <v>2.6</v>
      </c>
      <c r="M5738" s="4">
        <v>2.6</v>
      </c>
    </row>
    <row r="5739" spans="2:13" x14ac:dyDescent="0.15">
      <c r="B5739" s="99"/>
      <c r="C5739" s="22" t="s">
        <v>450</v>
      </c>
      <c r="D5739" s="3">
        <v>26</v>
      </c>
      <c r="E5739" s="3">
        <v>17</v>
      </c>
      <c r="F5739" s="3">
        <v>7</v>
      </c>
      <c r="G5739" s="3">
        <v>1</v>
      </c>
      <c r="H5739" s="3">
        <v>1</v>
      </c>
      <c r="I5739" s="3">
        <v>26</v>
      </c>
      <c r="J5739" s="4">
        <v>65.400000000000006</v>
      </c>
      <c r="K5739" s="4">
        <v>26.9</v>
      </c>
      <c r="L5739" s="4">
        <v>3.8</v>
      </c>
      <c r="M5739" s="4">
        <v>3.8</v>
      </c>
    </row>
    <row r="5740" spans="2:13" x14ac:dyDescent="0.15">
      <c r="B5740" s="99"/>
      <c r="C5740" s="22" t="s">
        <v>451</v>
      </c>
      <c r="D5740" s="3">
        <v>14</v>
      </c>
      <c r="E5740" s="3">
        <v>8</v>
      </c>
      <c r="F5740" s="3">
        <v>6</v>
      </c>
      <c r="G5740" s="3">
        <v>0</v>
      </c>
      <c r="H5740" s="3">
        <v>0</v>
      </c>
      <c r="I5740" s="3">
        <v>14</v>
      </c>
      <c r="J5740" s="4">
        <v>57.1</v>
      </c>
      <c r="K5740" s="4">
        <v>42.9</v>
      </c>
      <c r="L5740" s="4">
        <v>0</v>
      </c>
      <c r="M5740" s="4">
        <v>0</v>
      </c>
    </row>
    <row r="5741" spans="2:13" x14ac:dyDescent="0.15">
      <c r="B5741" s="99"/>
      <c r="C5741" s="24">
        <v>1</v>
      </c>
      <c r="D5741" s="3">
        <v>49</v>
      </c>
      <c r="E5741" s="3">
        <v>26</v>
      </c>
      <c r="F5741" s="3">
        <v>21</v>
      </c>
      <c r="G5741" s="3">
        <v>0</v>
      </c>
      <c r="H5741" s="3">
        <v>2</v>
      </c>
      <c r="I5741" s="3">
        <v>49</v>
      </c>
      <c r="J5741" s="4">
        <v>53.1</v>
      </c>
      <c r="K5741" s="4">
        <v>42.9</v>
      </c>
      <c r="L5741" s="4">
        <v>0</v>
      </c>
      <c r="M5741" s="4">
        <v>4.0999999999999996</v>
      </c>
    </row>
    <row r="5742" spans="2:13" x14ac:dyDescent="0.15">
      <c r="B5742" s="99"/>
      <c r="C5742" s="22" t="s">
        <v>452</v>
      </c>
      <c r="D5742" s="3">
        <v>17</v>
      </c>
      <c r="E5742" s="3">
        <v>10</v>
      </c>
      <c r="F5742" s="3">
        <v>5</v>
      </c>
      <c r="G5742" s="3">
        <v>1</v>
      </c>
      <c r="H5742" s="3">
        <v>1</v>
      </c>
      <c r="I5742" s="3">
        <v>17</v>
      </c>
      <c r="J5742" s="4">
        <v>58.8</v>
      </c>
      <c r="K5742" s="4">
        <v>29.4</v>
      </c>
      <c r="L5742" s="4">
        <v>5.9</v>
      </c>
      <c r="M5742" s="4">
        <v>5.9</v>
      </c>
    </row>
    <row r="5743" spans="2:13" x14ac:dyDescent="0.15">
      <c r="B5743" s="99"/>
      <c r="C5743" s="22" t="s">
        <v>37</v>
      </c>
      <c r="D5743" s="3">
        <v>62</v>
      </c>
      <c r="E5743" s="3">
        <v>35</v>
      </c>
      <c r="F5743" s="3">
        <v>18</v>
      </c>
      <c r="G5743" s="3">
        <v>1</v>
      </c>
      <c r="H5743" s="3">
        <v>8</v>
      </c>
      <c r="I5743" s="3">
        <v>62</v>
      </c>
      <c r="J5743" s="4">
        <v>56.5</v>
      </c>
      <c r="K5743" s="4">
        <v>29</v>
      </c>
      <c r="L5743" s="4">
        <v>1.6</v>
      </c>
      <c r="M5743" s="4">
        <v>12.9</v>
      </c>
    </row>
    <row r="5748" spans="2:13" ht="13.5" customHeight="1" x14ac:dyDescent="0.15">
      <c r="D5748" s="48" t="s">
        <v>478</v>
      </c>
      <c r="E5748" s="49"/>
      <c r="F5748" s="49"/>
      <c r="G5748" s="49"/>
      <c r="H5748" s="49"/>
      <c r="I5748" s="49"/>
      <c r="J5748" s="66"/>
      <c r="K5748" s="66"/>
      <c r="L5748" s="66"/>
      <c r="M5748" s="67"/>
    </row>
    <row r="5749" spans="2:13" x14ac:dyDescent="0.15">
      <c r="D5749" s="125" t="s">
        <v>32</v>
      </c>
      <c r="E5749" s="126"/>
      <c r="F5749" s="126"/>
      <c r="G5749" s="126"/>
      <c r="H5749" s="127"/>
      <c r="I5749" s="131" t="s">
        <v>33</v>
      </c>
      <c r="J5749" s="132"/>
      <c r="K5749" s="132"/>
      <c r="L5749" s="132"/>
      <c r="M5749" s="133"/>
    </row>
    <row r="5750" spans="2:13" ht="67.5" x14ac:dyDescent="0.15">
      <c r="B5750" s="7"/>
      <c r="C5750" s="20"/>
      <c r="D5750" s="8" t="s">
        <v>34</v>
      </c>
      <c r="E5750" s="8" t="s">
        <v>471</v>
      </c>
      <c r="F5750" s="8" t="s">
        <v>472</v>
      </c>
      <c r="G5750" s="8" t="s">
        <v>473</v>
      </c>
      <c r="H5750" s="8" t="s">
        <v>37</v>
      </c>
      <c r="I5750" s="8" t="s">
        <v>34</v>
      </c>
      <c r="J5750" s="8" t="s">
        <v>471</v>
      </c>
      <c r="K5750" s="8" t="s">
        <v>472</v>
      </c>
      <c r="L5750" s="8" t="s">
        <v>473</v>
      </c>
      <c r="M5750" s="8" t="s">
        <v>37</v>
      </c>
    </row>
    <row r="5751" spans="2:13" x14ac:dyDescent="0.15">
      <c r="B5751" s="2" t="s">
        <v>38</v>
      </c>
      <c r="C5751" s="21" t="s">
        <v>39</v>
      </c>
      <c r="D5751" s="5">
        <v>243</v>
      </c>
      <c r="E5751" s="5">
        <v>147</v>
      </c>
      <c r="F5751" s="5">
        <v>83</v>
      </c>
      <c r="G5751" s="5">
        <v>1</v>
      </c>
      <c r="H5751" s="5">
        <v>12</v>
      </c>
      <c r="I5751" s="5">
        <v>243</v>
      </c>
      <c r="J5751" s="6">
        <v>60.5</v>
      </c>
      <c r="K5751" s="6">
        <v>34.200000000000003</v>
      </c>
      <c r="L5751" s="6">
        <v>0.4</v>
      </c>
      <c r="M5751" s="6">
        <v>4.9000000000000004</v>
      </c>
    </row>
    <row r="5752" spans="2:13" x14ac:dyDescent="0.15">
      <c r="B5752" s="99" t="s">
        <v>146</v>
      </c>
      <c r="C5752" s="24">
        <v>0</v>
      </c>
      <c r="D5752" s="3">
        <v>16</v>
      </c>
      <c r="E5752" s="3">
        <v>8</v>
      </c>
      <c r="F5752" s="3">
        <v>5</v>
      </c>
      <c r="G5752" s="3">
        <v>0</v>
      </c>
      <c r="H5752" s="3">
        <v>3</v>
      </c>
      <c r="I5752" s="3">
        <v>16</v>
      </c>
      <c r="J5752" s="4">
        <v>50</v>
      </c>
      <c r="K5752" s="4">
        <v>31.3</v>
      </c>
      <c r="L5752" s="4">
        <v>0</v>
      </c>
      <c r="M5752" s="4">
        <v>18.8</v>
      </c>
    </row>
    <row r="5753" spans="2:13" x14ac:dyDescent="0.15">
      <c r="B5753" s="99"/>
      <c r="C5753" s="22" t="s">
        <v>138</v>
      </c>
      <c r="D5753" s="3">
        <v>11</v>
      </c>
      <c r="E5753" s="3">
        <v>5</v>
      </c>
      <c r="F5753" s="3">
        <v>6</v>
      </c>
      <c r="G5753" s="3">
        <v>0</v>
      </c>
      <c r="H5753" s="3">
        <v>0</v>
      </c>
      <c r="I5753" s="3">
        <v>11</v>
      </c>
      <c r="J5753" s="4">
        <v>45.5</v>
      </c>
      <c r="K5753" s="4">
        <v>54.5</v>
      </c>
      <c r="L5753" s="4">
        <v>0</v>
      </c>
      <c r="M5753" s="4">
        <v>0</v>
      </c>
    </row>
    <row r="5754" spans="2:13" x14ac:dyDescent="0.15">
      <c r="B5754" s="99"/>
      <c r="C5754" s="22" t="s">
        <v>139</v>
      </c>
      <c r="D5754" s="3">
        <v>32</v>
      </c>
      <c r="E5754" s="3">
        <v>21</v>
      </c>
      <c r="F5754" s="3">
        <v>8</v>
      </c>
      <c r="G5754" s="3">
        <v>0</v>
      </c>
      <c r="H5754" s="3">
        <v>3</v>
      </c>
      <c r="I5754" s="3">
        <v>32</v>
      </c>
      <c r="J5754" s="4">
        <v>65.599999999999994</v>
      </c>
      <c r="K5754" s="4">
        <v>25</v>
      </c>
      <c r="L5754" s="4">
        <v>0</v>
      </c>
      <c r="M5754" s="4">
        <v>9.4</v>
      </c>
    </row>
    <row r="5755" spans="2:13" x14ac:dyDescent="0.15">
      <c r="B5755" s="99"/>
      <c r="C5755" s="22" t="s">
        <v>140</v>
      </c>
      <c r="D5755" s="3">
        <v>21</v>
      </c>
      <c r="E5755" s="3">
        <v>9</v>
      </c>
      <c r="F5755" s="3">
        <v>12</v>
      </c>
      <c r="G5755" s="3">
        <v>0</v>
      </c>
      <c r="H5755" s="3">
        <v>0</v>
      </c>
      <c r="I5755" s="3">
        <v>21</v>
      </c>
      <c r="J5755" s="4">
        <v>42.9</v>
      </c>
      <c r="K5755" s="4">
        <v>57.1</v>
      </c>
      <c r="L5755" s="4">
        <v>0</v>
      </c>
      <c r="M5755" s="4">
        <v>0</v>
      </c>
    </row>
    <row r="5756" spans="2:13" x14ac:dyDescent="0.15">
      <c r="B5756" s="99"/>
      <c r="C5756" s="22" t="s">
        <v>141</v>
      </c>
      <c r="D5756" s="3">
        <v>44</v>
      </c>
      <c r="E5756" s="3">
        <v>27</v>
      </c>
      <c r="F5756" s="3">
        <v>16</v>
      </c>
      <c r="G5756" s="3">
        <v>1</v>
      </c>
      <c r="H5756" s="3">
        <v>0</v>
      </c>
      <c r="I5756" s="3">
        <v>44</v>
      </c>
      <c r="J5756" s="4">
        <v>61.4</v>
      </c>
      <c r="K5756" s="4">
        <v>36.4</v>
      </c>
      <c r="L5756" s="4">
        <v>2.2999999999999998</v>
      </c>
      <c r="M5756" s="4">
        <v>0</v>
      </c>
    </row>
    <row r="5757" spans="2:13" x14ac:dyDescent="0.15">
      <c r="B5757" s="99"/>
      <c r="C5757" s="22" t="s">
        <v>142</v>
      </c>
      <c r="D5757" s="3">
        <v>107</v>
      </c>
      <c r="E5757" s="3">
        <v>71</v>
      </c>
      <c r="F5757" s="3">
        <v>32</v>
      </c>
      <c r="G5757" s="3">
        <v>0</v>
      </c>
      <c r="H5757" s="3">
        <v>4</v>
      </c>
      <c r="I5757" s="3">
        <v>107</v>
      </c>
      <c r="J5757" s="4">
        <v>66.400000000000006</v>
      </c>
      <c r="K5757" s="4">
        <v>29.9</v>
      </c>
      <c r="L5757" s="4">
        <v>0</v>
      </c>
      <c r="M5757" s="4">
        <v>3.7</v>
      </c>
    </row>
    <row r="5758" spans="2:13" x14ac:dyDescent="0.15">
      <c r="B5758" s="99"/>
      <c r="C5758" s="24">
        <v>1</v>
      </c>
      <c r="D5758" s="3">
        <v>10</v>
      </c>
      <c r="E5758" s="3">
        <v>5</v>
      </c>
      <c r="F5758" s="3">
        <v>3</v>
      </c>
      <c r="G5758" s="3">
        <v>0</v>
      </c>
      <c r="H5758" s="3">
        <v>2</v>
      </c>
      <c r="I5758" s="3">
        <v>10</v>
      </c>
      <c r="J5758" s="4">
        <v>50</v>
      </c>
      <c r="K5758" s="4">
        <v>30</v>
      </c>
      <c r="L5758" s="4">
        <v>0</v>
      </c>
      <c r="M5758" s="4">
        <v>20</v>
      </c>
    </row>
    <row r="5759" spans="2:13" x14ac:dyDescent="0.15">
      <c r="B5759" s="100"/>
      <c r="C5759" s="23" t="s">
        <v>37</v>
      </c>
      <c r="D5759" s="5">
        <v>2</v>
      </c>
      <c r="E5759" s="5">
        <v>1</v>
      </c>
      <c r="F5759" s="5">
        <v>1</v>
      </c>
      <c r="G5759" s="5">
        <v>0</v>
      </c>
      <c r="H5759" s="5">
        <v>0</v>
      </c>
      <c r="I5759" s="5">
        <v>2</v>
      </c>
      <c r="J5759" s="6">
        <v>50</v>
      </c>
      <c r="K5759" s="6">
        <v>50</v>
      </c>
      <c r="L5759" s="6">
        <v>0</v>
      </c>
      <c r="M5759" s="6">
        <v>0</v>
      </c>
    </row>
    <row r="5760" spans="2:13" x14ac:dyDescent="0.15">
      <c r="B5760" s="99" t="s">
        <v>288</v>
      </c>
      <c r="C5760" s="22" t="s">
        <v>289</v>
      </c>
      <c r="D5760" s="3">
        <v>18</v>
      </c>
      <c r="E5760" s="3">
        <v>11</v>
      </c>
      <c r="F5760" s="3">
        <v>6</v>
      </c>
      <c r="G5760" s="3">
        <v>0</v>
      </c>
      <c r="H5760" s="3">
        <v>1</v>
      </c>
      <c r="I5760" s="3">
        <v>18</v>
      </c>
      <c r="J5760" s="4">
        <v>61.1</v>
      </c>
      <c r="K5760" s="4">
        <v>33.299999999999997</v>
      </c>
      <c r="L5760" s="4">
        <v>0</v>
      </c>
      <c r="M5760" s="4">
        <v>5.6</v>
      </c>
    </row>
    <row r="5761" spans="2:13" x14ac:dyDescent="0.15">
      <c r="B5761" s="99"/>
      <c r="C5761" s="22" t="s">
        <v>290</v>
      </c>
      <c r="D5761" s="3">
        <v>125</v>
      </c>
      <c r="E5761" s="3">
        <v>75</v>
      </c>
      <c r="F5761" s="3">
        <v>44</v>
      </c>
      <c r="G5761" s="3">
        <v>0</v>
      </c>
      <c r="H5761" s="3">
        <v>6</v>
      </c>
      <c r="I5761" s="3">
        <v>125</v>
      </c>
      <c r="J5761" s="4">
        <v>60</v>
      </c>
      <c r="K5761" s="4">
        <v>35.200000000000003</v>
      </c>
      <c r="L5761" s="4">
        <v>0</v>
      </c>
      <c r="M5761" s="4">
        <v>4.8</v>
      </c>
    </row>
    <row r="5762" spans="2:13" x14ac:dyDescent="0.15">
      <c r="B5762" s="99"/>
      <c r="C5762" s="22" t="s">
        <v>291</v>
      </c>
      <c r="D5762" s="3">
        <v>79</v>
      </c>
      <c r="E5762" s="3">
        <v>45</v>
      </c>
      <c r="F5762" s="3">
        <v>29</v>
      </c>
      <c r="G5762" s="3">
        <v>1</v>
      </c>
      <c r="H5762" s="3">
        <v>4</v>
      </c>
      <c r="I5762" s="3">
        <v>79</v>
      </c>
      <c r="J5762" s="4">
        <v>57</v>
      </c>
      <c r="K5762" s="4">
        <v>36.700000000000003</v>
      </c>
      <c r="L5762" s="4">
        <v>1.3</v>
      </c>
      <c r="M5762" s="4">
        <v>5.0999999999999996</v>
      </c>
    </row>
    <row r="5763" spans="2:13" x14ac:dyDescent="0.15">
      <c r="B5763" s="99"/>
      <c r="C5763" s="22" t="s">
        <v>292</v>
      </c>
      <c r="D5763" s="3">
        <v>20</v>
      </c>
      <c r="E5763" s="3">
        <v>15</v>
      </c>
      <c r="F5763" s="3">
        <v>4</v>
      </c>
      <c r="G5763" s="3">
        <v>0</v>
      </c>
      <c r="H5763" s="3">
        <v>1</v>
      </c>
      <c r="I5763" s="3">
        <v>20</v>
      </c>
      <c r="J5763" s="4">
        <v>75</v>
      </c>
      <c r="K5763" s="4">
        <v>20</v>
      </c>
      <c r="L5763" s="4">
        <v>0</v>
      </c>
      <c r="M5763" s="4">
        <v>5</v>
      </c>
    </row>
    <row r="5764" spans="2:13" x14ac:dyDescent="0.15">
      <c r="B5764" s="100"/>
      <c r="C5764" s="23" t="s">
        <v>37</v>
      </c>
      <c r="D5764" s="5">
        <v>1</v>
      </c>
      <c r="E5764" s="5">
        <v>1</v>
      </c>
      <c r="F5764" s="5">
        <v>0</v>
      </c>
      <c r="G5764" s="5">
        <v>0</v>
      </c>
      <c r="H5764" s="5">
        <v>0</v>
      </c>
      <c r="I5764" s="5">
        <v>1</v>
      </c>
      <c r="J5764" s="6">
        <v>100</v>
      </c>
      <c r="K5764" s="6">
        <v>0</v>
      </c>
      <c r="L5764" s="6">
        <v>0</v>
      </c>
      <c r="M5764" s="6">
        <v>0</v>
      </c>
    </row>
    <row r="5765" spans="2:13" x14ac:dyDescent="0.15">
      <c r="B5765" s="99" t="s">
        <v>294</v>
      </c>
      <c r="C5765" s="22" t="s">
        <v>299</v>
      </c>
      <c r="D5765" s="3">
        <v>71</v>
      </c>
      <c r="E5765" s="3">
        <v>43</v>
      </c>
      <c r="F5765" s="3">
        <v>28</v>
      </c>
      <c r="G5765" s="3">
        <v>0</v>
      </c>
      <c r="H5765" s="3">
        <v>0</v>
      </c>
      <c r="I5765" s="3">
        <v>71</v>
      </c>
      <c r="J5765" s="4">
        <v>60.6</v>
      </c>
      <c r="K5765" s="4">
        <v>39.4</v>
      </c>
      <c r="L5765" s="4">
        <v>0</v>
      </c>
      <c r="M5765" s="4">
        <v>0</v>
      </c>
    </row>
    <row r="5766" spans="2:13" x14ac:dyDescent="0.15">
      <c r="B5766" s="100"/>
      <c r="C5766" s="23" t="s">
        <v>37</v>
      </c>
      <c r="D5766" s="5">
        <v>172</v>
      </c>
      <c r="E5766" s="5">
        <v>104</v>
      </c>
      <c r="F5766" s="5">
        <v>55</v>
      </c>
      <c r="G5766" s="5">
        <v>1</v>
      </c>
      <c r="H5766" s="5">
        <v>12</v>
      </c>
      <c r="I5766" s="5">
        <v>172</v>
      </c>
      <c r="J5766" s="6">
        <v>60.5</v>
      </c>
      <c r="K5766" s="6">
        <v>32</v>
      </c>
      <c r="L5766" s="6">
        <v>0.6</v>
      </c>
      <c r="M5766" s="6">
        <v>7</v>
      </c>
    </row>
    <row r="5767" spans="2:13" x14ac:dyDescent="0.15">
      <c r="B5767" s="99" t="s">
        <v>268</v>
      </c>
      <c r="C5767" s="22" t="s">
        <v>512</v>
      </c>
      <c r="D5767" s="3">
        <v>45</v>
      </c>
      <c r="E5767" s="3">
        <v>29</v>
      </c>
      <c r="F5767" s="3">
        <v>15</v>
      </c>
      <c r="G5767" s="3">
        <v>0</v>
      </c>
      <c r="H5767" s="3">
        <v>1</v>
      </c>
      <c r="I5767" s="3">
        <v>45</v>
      </c>
      <c r="J5767" s="4">
        <v>64.400000000000006</v>
      </c>
      <c r="K5767" s="4">
        <v>33.299999999999997</v>
      </c>
      <c r="L5767" s="4">
        <v>0</v>
      </c>
      <c r="M5767" s="4">
        <v>2.2000000000000002</v>
      </c>
    </row>
    <row r="5768" spans="2:13" x14ac:dyDescent="0.15">
      <c r="B5768" s="99"/>
      <c r="C5768" s="22" t="s">
        <v>513</v>
      </c>
      <c r="D5768" s="3">
        <v>191</v>
      </c>
      <c r="E5768" s="3">
        <v>115</v>
      </c>
      <c r="F5768" s="3">
        <v>65</v>
      </c>
      <c r="G5768" s="3">
        <v>1</v>
      </c>
      <c r="H5768" s="3">
        <v>10</v>
      </c>
      <c r="I5768" s="3">
        <v>191</v>
      </c>
      <c r="J5768" s="4">
        <v>60.2</v>
      </c>
      <c r="K5768" s="4">
        <v>34</v>
      </c>
      <c r="L5768" s="4">
        <v>0.5</v>
      </c>
      <c r="M5768" s="4">
        <v>5.2</v>
      </c>
    </row>
    <row r="5769" spans="2:13" x14ac:dyDescent="0.15">
      <c r="B5769" s="100"/>
      <c r="C5769" s="23" t="s">
        <v>37</v>
      </c>
      <c r="D5769" s="5">
        <v>7</v>
      </c>
      <c r="E5769" s="5">
        <v>3</v>
      </c>
      <c r="F5769" s="5">
        <v>3</v>
      </c>
      <c r="G5769" s="5">
        <v>0</v>
      </c>
      <c r="H5769" s="5">
        <v>1</v>
      </c>
      <c r="I5769" s="5">
        <v>7</v>
      </c>
      <c r="J5769" s="6">
        <v>42.9</v>
      </c>
      <c r="K5769" s="6">
        <v>42.9</v>
      </c>
      <c r="L5769" s="6">
        <v>0</v>
      </c>
      <c r="M5769" s="6">
        <v>14.3</v>
      </c>
    </row>
    <row r="5770" spans="2:13" x14ac:dyDescent="0.15">
      <c r="B5770" s="99" t="s">
        <v>447</v>
      </c>
      <c r="C5770" s="24">
        <v>0</v>
      </c>
      <c r="D5770" s="3">
        <v>26</v>
      </c>
      <c r="E5770" s="3">
        <v>14</v>
      </c>
      <c r="F5770" s="3">
        <v>10</v>
      </c>
      <c r="G5770" s="3">
        <v>1</v>
      </c>
      <c r="H5770" s="3">
        <v>1</v>
      </c>
      <c r="I5770" s="3">
        <v>26</v>
      </c>
      <c r="J5770" s="4">
        <v>53.8</v>
      </c>
      <c r="K5770" s="4">
        <v>38.5</v>
      </c>
      <c r="L5770" s="4">
        <v>3.8</v>
      </c>
      <c r="M5770" s="4">
        <v>3.8</v>
      </c>
    </row>
    <row r="5771" spans="2:13" x14ac:dyDescent="0.15">
      <c r="B5771" s="99"/>
      <c r="C5771" s="22" t="s">
        <v>448</v>
      </c>
      <c r="D5771" s="3">
        <v>10</v>
      </c>
      <c r="E5771" s="3">
        <v>8</v>
      </c>
      <c r="F5771" s="3">
        <v>2</v>
      </c>
      <c r="G5771" s="3">
        <v>0</v>
      </c>
      <c r="H5771" s="3">
        <v>0</v>
      </c>
      <c r="I5771" s="3">
        <v>10</v>
      </c>
      <c r="J5771" s="4">
        <v>80</v>
      </c>
      <c r="K5771" s="4">
        <v>20</v>
      </c>
      <c r="L5771" s="4">
        <v>0</v>
      </c>
      <c r="M5771" s="4">
        <v>0</v>
      </c>
    </row>
    <row r="5772" spans="2:13" x14ac:dyDescent="0.15">
      <c r="B5772" s="99"/>
      <c r="C5772" s="22" t="s">
        <v>449</v>
      </c>
      <c r="D5772" s="3">
        <v>39</v>
      </c>
      <c r="E5772" s="3">
        <v>17</v>
      </c>
      <c r="F5772" s="3">
        <v>22</v>
      </c>
      <c r="G5772" s="3">
        <v>0</v>
      </c>
      <c r="H5772" s="3">
        <v>0</v>
      </c>
      <c r="I5772" s="3">
        <v>39</v>
      </c>
      <c r="J5772" s="4">
        <v>43.6</v>
      </c>
      <c r="K5772" s="4">
        <v>56.4</v>
      </c>
      <c r="L5772" s="4">
        <v>0</v>
      </c>
      <c r="M5772" s="4">
        <v>0</v>
      </c>
    </row>
    <row r="5773" spans="2:13" x14ac:dyDescent="0.15">
      <c r="B5773" s="99"/>
      <c r="C5773" s="22" t="s">
        <v>450</v>
      </c>
      <c r="D5773" s="3">
        <v>26</v>
      </c>
      <c r="E5773" s="3">
        <v>20</v>
      </c>
      <c r="F5773" s="3">
        <v>6</v>
      </c>
      <c r="G5773" s="3">
        <v>0</v>
      </c>
      <c r="H5773" s="3">
        <v>0</v>
      </c>
      <c r="I5773" s="3">
        <v>26</v>
      </c>
      <c r="J5773" s="4">
        <v>76.900000000000006</v>
      </c>
      <c r="K5773" s="4">
        <v>23.1</v>
      </c>
      <c r="L5773" s="4">
        <v>0</v>
      </c>
      <c r="M5773" s="4">
        <v>0</v>
      </c>
    </row>
    <row r="5774" spans="2:13" x14ac:dyDescent="0.15">
      <c r="B5774" s="99"/>
      <c r="C5774" s="22" t="s">
        <v>451</v>
      </c>
      <c r="D5774" s="3">
        <v>14</v>
      </c>
      <c r="E5774" s="3">
        <v>10</v>
      </c>
      <c r="F5774" s="3">
        <v>4</v>
      </c>
      <c r="G5774" s="3">
        <v>0</v>
      </c>
      <c r="H5774" s="3">
        <v>0</v>
      </c>
      <c r="I5774" s="3">
        <v>14</v>
      </c>
      <c r="J5774" s="4">
        <v>71.400000000000006</v>
      </c>
      <c r="K5774" s="4">
        <v>28.6</v>
      </c>
      <c r="L5774" s="4">
        <v>0</v>
      </c>
      <c r="M5774" s="4">
        <v>0</v>
      </c>
    </row>
    <row r="5775" spans="2:13" x14ac:dyDescent="0.15">
      <c r="B5775" s="99"/>
      <c r="C5775" s="24">
        <v>1</v>
      </c>
      <c r="D5775" s="3">
        <v>49</v>
      </c>
      <c r="E5775" s="3">
        <v>28</v>
      </c>
      <c r="F5775" s="3">
        <v>19</v>
      </c>
      <c r="G5775" s="3">
        <v>0</v>
      </c>
      <c r="H5775" s="3">
        <v>2</v>
      </c>
      <c r="I5775" s="3">
        <v>49</v>
      </c>
      <c r="J5775" s="4">
        <v>57.1</v>
      </c>
      <c r="K5775" s="4">
        <v>38.799999999999997</v>
      </c>
      <c r="L5775" s="4">
        <v>0</v>
      </c>
      <c r="M5775" s="4">
        <v>4.0999999999999996</v>
      </c>
    </row>
    <row r="5776" spans="2:13" x14ac:dyDescent="0.15">
      <c r="B5776" s="99"/>
      <c r="C5776" s="22" t="s">
        <v>452</v>
      </c>
      <c r="D5776" s="3">
        <v>17</v>
      </c>
      <c r="E5776" s="3">
        <v>10</v>
      </c>
      <c r="F5776" s="3">
        <v>6</v>
      </c>
      <c r="G5776" s="3">
        <v>0</v>
      </c>
      <c r="H5776" s="3">
        <v>1</v>
      </c>
      <c r="I5776" s="3">
        <v>17</v>
      </c>
      <c r="J5776" s="4">
        <v>58.8</v>
      </c>
      <c r="K5776" s="4">
        <v>35.299999999999997</v>
      </c>
      <c r="L5776" s="4">
        <v>0</v>
      </c>
      <c r="M5776" s="4">
        <v>5.9</v>
      </c>
    </row>
    <row r="5777" spans="2:13" x14ac:dyDescent="0.15">
      <c r="B5777" s="99"/>
      <c r="C5777" s="22" t="s">
        <v>37</v>
      </c>
      <c r="D5777" s="3">
        <v>62</v>
      </c>
      <c r="E5777" s="3">
        <v>40</v>
      </c>
      <c r="F5777" s="3">
        <v>14</v>
      </c>
      <c r="G5777" s="3">
        <v>0</v>
      </c>
      <c r="H5777" s="3">
        <v>8</v>
      </c>
      <c r="I5777" s="3">
        <v>62</v>
      </c>
      <c r="J5777" s="4">
        <v>64.5</v>
      </c>
      <c r="K5777" s="4">
        <v>22.6</v>
      </c>
      <c r="L5777" s="4">
        <v>0</v>
      </c>
      <c r="M5777" s="4">
        <v>12.9</v>
      </c>
    </row>
    <row r="5782" spans="2:13" ht="13.5" customHeight="1" x14ac:dyDescent="0.15">
      <c r="D5782" s="73" t="s">
        <v>479</v>
      </c>
      <c r="E5782" s="74"/>
      <c r="F5782" s="74"/>
      <c r="G5782" s="74"/>
      <c r="H5782" s="74"/>
      <c r="I5782" s="74"/>
      <c r="J5782" s="74"/>
      <c r="K5782" s="74"/>
      <c r="L5782" s="74"/>
      <c r="M5782" s="75"/>
    </row>
    <row r="5783" spans="2:13" x14ac:dyDescent="0.15">
      <c r="D5783" s="125" t="s">
        <v>32</v>
      </c>
      <c r="E5783" s="126"/>
      <c r="F5783" s="126"/>
      <c r="G5783" s="126"/>
      <c r="H5783" s="127"/>
      <c r="I5783" s="131" t="s">
        <v>33</v>
      </c>
      <c r="J5783" s="132"/>
      <c r="K5783" s="132"/>
      <c r="L5783" s="132"/>
      <c r="M5783" s="133"/>
    </row>
    <row r="5784" spans="2:13" ht="67.5" x14ac:dyDescent="0.15">
      <c r="B5784" s="7"/>
      <c r="C5784" s="20"/>
      <c r="D5784" s="8" t="s">
        <v>34</v>
      </c>
      <c r="E5784" s="8" t="s">
        <v>471</v>
      </c>
      <c r="F5784" s="8" t="s">
        <v>472</v>
      </c>
      <c r="G5784" s="8" t="s">
        <v>473</v>
      </c>
      <c r="H5784" s="8" t="s">
        <v>37</v>
      </c>
      <c r="I5784" s="8" t="s">
        <v>34</v>
      </c>
      <c r="J5784" s="8" t="s">
        <v>471</v>
      </c>
      <c r="K5784" s="8" t="s">
        <v>472</v>
      </c>
      <c r="L5784" s="8" t="s">
        <v>473</v>
      </c>
      <c r="M5784" s="8" t="s">
        <v>37</v>
      </c>
    </row>
    <row r="5785" spans="2:13" x14ac:dyDescent="0.15">
      <c r="B5785" s="2" t="s">
        <v>38</v>
      </c>
      <c r="C5785" s="21" t="s">
        <v>39</v>
      </c>
      <c r="D5785" s="5">
        <v>243</v>
      </c>
      <c r="E5785" s="5">
        <v>48</v>
      </c>
      <c r="F5785" s="5">
        <v>147</v>
      </c>
      <c r="G5785" s="5">
        <v>34</v>
      </c>
      <c r="H5785" s="5">
        <v>14</v>
      </c>
      <c r="I5785" s="5">
        <v>243</v>
      </c>
      <c r="J5785" s="6">
        <v>19.8</v>
      </c>
      <c r="K5785" s="6">
        <v>60.5</v>
      </c>
      <c r="L5785" s="6">
        <v>14</v>
      </c>
      <c r="M5785" s="6">
        <v>5.8</v>
      </c>
    </row>
    <row r="5786" spans="2:13" x14ac:dyDescent="0.15">
      <c r="B5786" s="99" t="s">
        <v>146</v>
      </c>
      <c r="C5786" s="24">
        <v>0</v>
      </c>
      <c r="D5786" s="3">
        <v>16</v>
      </c>
      <c r="E5786" s="3">
        <v>4</v>
      </c>
      <c r="F5786" s="3">
        <v>6</v>
      </c>
      <c r="G5786" s="3">
        <v>3</v>
      </c>
      <c r="H5786" s="3">
        <v>3</v>
      </c>
      <c r="I5786" s="3">
        <v>16</v>
      </c>
      <c r="J5786" s="4">
        <v>25</v>
      </c>
      <c r="K5786" s="4">
        <v>37.5</v>
      </c>
      <c r="L5786" s="4">
        <v>18.8</v>
      </c>
      <c r="M5786" s="4">
        <v>18.8</v>
      </c>
    </row>
    <row r="5787" spans="2:13" x14ac:dyDescent="0.15">
      <c r="B5787" s="99"/>
      <c r="C5787" s="22" t="s">
        <v>138</v>
      </c>
      <c r="D5787" s="3">
        <v>11</v>
      </c>
      <c r="E5787" s="3">
        <v>2</v>
      </c>
      <c r="F5787" s="3">
        <v>5</v>
      </c>
      <c r="G5787" s="3">
        <v>3</v>
      </c>
      <c r="H5787" s="3">
        <v>1</v>
      </c>
      <c r="I5787" s="3">
        <v>11</v>
      </c>
      <c r="J5787" s="4">
        <v>18.2</v>
      </c>
      <c r="K5787" s="4">
        <v>45.5</v>
      </c>
      <c r="L5787" s="4">
        <v>27.3</v>
      </c>
      <c r="M5787" s="4">
        <v>9.1</v>
      </c>
    </row>
    <row r="5788" spans="2:13" x14ac:dyDescent="0.15">
      <c r="B5788" s="99"/>
      <c r="C5788" s="22" t="s">
        <v>139</v>
      </c>
      <c r="D5788" s="3">
        <v>32</v>
      </c>
      <c r="E5788" s="3">
        <v>7</v>
      </c>
      <c r="F5788" s="3">
        <v>16</v>
      </c>
      <c r="G5788" s="3">
        <v>5</v>
      </c>
      <c r="H5788" s="3">
        <v>4</v>
      </c>
      <c r="I5788" s="3">
        <v>32</v>
      </c>
      <c r="J5788" s="4">
        <v>21.9</v>
      </c>
      <c r="K5788" s="4">
        <v>50</v>
      </c>
      <c r="L5788" s="4">
        <v>15.6</v>
      </c>
      <c r="M5788" s="4">
        <v>12.5</v>
      </c>
    </row>
    <row r="5789" spans="2:13" x14ac:dyDescent="0.15">
      <c r="B5789" s="99"/>
      <c r="C5789" s="22" t="s">
        <v>140</v>
      </c>
      <c r="D5789" s="3">
        <v>21</v>
      </c>
      <c r="E5789" s="3">
        <v>4</v>
      </c>
      <c r="F5789" s="3">
        <v>16</v>
      </c>
      <c r="G5789" s="3">
        <v>1</v>
      </c>
      <c r="H5789" s="3">
        <v>0</v>
      </c>
      <c r="I5789" s="3">
        <v>21</v>
      </c>
      <c r="J5789" s="4">
        <v>19</v>
      </c>
      <c r="K5789" s="4">
        <v>76.2</v>
      </c>
      <c r="L5789" s="4">
        <v>4.8</v>
      </c>
      <c r="M5789" s="4">
        <v>0</v>
      </c>
    </row>
    <row r="5790" spans="2:13" x14ac:dyDescent="0.15">
      <c r="B5790" s="99"/>
      <c r="C5790" s="22" t="s">
        <v>141</v>
      </c>
      <c r="D5790" s="3">
        <v>44</v>
      </c>
      <c r="E5790" s="3">
        <v>7</v>
      </c>
      <c r="F5790" s="3">
        <v>29</v>
      </c>
      <c r="G5790" s="3">
        <v>8</v>
      </c>
      <c r="H5790" s="3">
        <v>0</v>
      </c>
      <c r="I5790" s="3">
        <v>44</v>
      </c>
      <c r="J5790" s="4">
        <v>15.9</v>
      </c>
      <c r="K5790" s="4">
        <v>65.900000000000006</v>
      </c>
      <c r="L5790" s="4">
        <v>18.2</v>
      </c>
      <c r="M5790" s="4">
        <v>0</v>
      </c>
    </row>
    <row r="5791" spans="2:13" x14ac:dyDescent="0.15">
      <c r="B5791" s="99"/>
      <c r="C5791" s="22" t="s">
        <v>142</v>
      </c>
      <c r="D5791" s="3">
        <v>107</v>
      </c>
      <c r="E5791" s="3">
        <v>23</v>
      </c>
      <c r="F5791" s="3">
        <v>69</v>
      </c>
      <c r="G5791" s="3">
        <v>11</v>
      </c>
      <c r="H5791" s="3">
        <v>4</v>
      </c>
      <c r="I5791" s="3">
        <v>107</v>
      </c>
      <c r="J5791" s="4">
        <v>21.5</v>
      </c>
      <c r="K5791" s="4">
        <v>64.5</v>
      </c>
      <c r="L5791" s="4">
        <v>10.3</v>
      </c>
      <c r="M5791" s="4">
        <v>3.7</v>
      </c>
    </row>
    <row r="5792" spans="2:13" x14ac:dyDescent="0.15">
      <c r="B5792" s="99"/>
      <c r="C5792" s="24">
        <v>1</v>
      </c>
      <c r="D5792" s="3">
        <v>10</v>
      </c>
      <c r="E5792" s="3">
        <v>1</v>
      </c>
      <c r="F5792" s="3">
        <v>4</v>
      </c>
      <c r="G5792" s="3">
        <v>3</v>
      </c>
      <c r="H5792" s="3">
        <v>2</v>
      </c>
      <c r="I5792" s="3">
        <v>10</v>
      </c>
      <c r="J5792" s="4">
        <v>10</v>
      </c>
      <c r="K5792" s="4">
        <v>40</v>
      </c>
      <c r="L5792" s="4">
        <v>30</v>
      </c>
      <c r="M5792" s="4">
        <v>20</v>
      </c>
    </row>
    <row r="5793" spans="2:13" x14ac:dyDescent="0.15">
      <c r="B5793" s="100"/>
      <c r="C5793" s="23" t="s">
        <v>37</v>
      </c>
      <c r="D5793" s="5">
        <v>2</v>
      </c>
      <c r="E5793" s="5">
        <v>0</v>
      </c>
      <c r="F5793" s="5">
        <v>2</v>
      </c>
      <c r="G5793" s="5">
        <v>0</v>
      </c>
      <c r="H5793" s="5">
        <v>0</v>
      </c>
      <c r="I5793" s="5">
        <v>2</v>
      </c>
      <c r="J5793" s="6">
        <v>0</v>
      </c>
      <c r="K5793" s="6">
        <v>100</v>
      </c>
      <c r="L5793" s="6">
        <v>0</v>
      </c>
      <c r="M5793" s="6">
        <v>0</v>
      </c>
    </row>
    <row r="5794" spans="2:13" x14ac:dyDescent="0.15">
      <c r="B5794" s="99" t="s">
        <v>288</v>
      </c>
      <c r="C5794" s="22" t="s">
        <v>289</v>
      </c>
      <c r="D5794" s="3">
        <v>18</v>
      </c>
      <c r="E5794" s="3">
        <v>4</v>
      </c>
      <c r="F5794" s="3">
        <v>9</v>
      </c>
      <c r="G5794" s="3">
        <v>4</v>
      </c>
      <c r="H5794" s="3">
        <v>1</v>
      </c>
      <c r="I5794" s="3">
        <v>18</v>
      </c>
      <c r="J5794" s="4">
        <v>22.2</v>
      </c>
      <c r="K5794" s="4">
        <v>50</v>
      </c>
      <c r="L5794" s="4">
        <v>22.2</v>
      </c>
      <c r="M5794" s="4">
        <v>5.6</v>
      </c>
    </row>
    <row r="5795" spans="2:13" x14ac:dyDescent="0.15">
      <c r="B5795" s="99"/>
      <c r="C5795" s="22" t="s">
        <v>290</v>
      </c>
      <c r="D5795" s="3">
        <v>125</v>
      </c>
      <c r="E5795" s="3">
        <v>30</v>
      </c>
      <c r="F5795" s="3">
        <v>71</v>
      </c>
      <c r="G5795" s="3">
        <v>18</v>
      </c>
      <c r="H5795" s="3">
        <v>6</v>
      </c>
      <c r="I5795" s="3">
        <v>125</v>
      </c>
      <c r="J5795" s="4">
        <v>24</v>
      </c>
      <c r="K5795" s="4">
        <v>56.8</v>
      </c>
      <c r="L5795" s="4">
        <v>14.4</v>
      </c>
      <c r="M5795" s="4">
        <v>4.8</v>
      </c>
    </row>
    <row r="5796" spans="2:13" x14ac:dyDescent="0.15">
      <c r="B5796" s="99"/>
      <c r="C5796" s="22" t="s">
        <v>291</v>
      </c>
      <c r="D5796" s="3">
        <v>79</v>
      </c>
      <c r="E5796" s="3">
        <v>9</v>
      </c>
      <c r="F5796" s="3">
        <v>54</v>
      </c>
      <c r="G5796" s="3">
        <v>10</v>
      </c>
      <c r="H5796" s="3">
        <v>6</v>
      </c>
      <c r="I5796" s="3">
        <v>79</v>
      </c>
      <c r="J5796" s="4">
        <v>11.4</v>
      </c>
      <c r="K5796" s="4">
        <v>68.400000000000006</v>
      </c>
      <c r="L5796" s="4">
        <v>12.7</v>
      </c>
      <c r="M5796" s="4">
        <v>7.6</v>
      </c>
    </row>
    <row r="5797" spans="2:13" x14ac:dyDescent="0.15">
      <c r="B5797" s="99"/>
      <c r="C5797" s="22" t="s">
        <v>292</v>
      </c>
      <c r="D5797" s="3">
        <v>20</v>
      </c>
      <c r="E5797" s="3">
        <v>5</v>
      </c>
      <c r="F5797" s="3">
        <v>13</v>
      </c>
      <c r="G5797" s="3">
        <v>1</v>
      </c>
      <c r="H5797" s="3">
        <v>1</v>
      </c>
      <c r="I5797" s="3">
        <v>20</v>
      </c>
      <c r="J5797" s="4">
        <v>25</v>
      </c>
      <c r="K5797" s="4">
        <v>65</v>
      </c>
      <c r="L5797" s="4">
        <v>5</v>
      </c>
      <c r="M5797" s="4">
        <v>5</v>
      </c>
    </row>
    <row r="5798" spans="2:13" x14ac:dyDescent="0.15">
      <c r="B5798" s="100"/>
      <c r="C5798" s="23" t="s">
        <v>37</v>
      </c>
      <c r="D5798" s="5">
        <v>1</v>
      </c>
      <c r="E5798" s="5">
        <v>0</v>
      </c>
      <c r="F5798" s="5">
        <v>0</v>
      </c>
      <c r="G5798" s="5">
        <v>1</v>
      </c>
      <c r="H5798" s="5">
        <v>0</v>
      </c>
      <c r="I5798" s="5">
        <v>1</v>
      </c>
      <c r="J5798" s="6">
        <v>0</v>
      </c>
      <c r="K5798" s="6">
        <v>0</v>
      </c>
      <c r="L5798" s="6">
        <v>100</v>
      </c>
      <c r="M5798" s="6">
        <v>0</v>
      </c>
    </row>
    <row r="5799" spans="2:13" x14ac:dyDescent="0.15">
      <c r="B5799" s="99" t="s">
        <v>294</v>
      </c>
      <c r="C5799" s="22" t="s">
        <v>299</v>
      </c>
      <c r="D5799" s="3">
        <v>71</v>
      </c>
      <c r="E5799" s="3">
        <v>8</v>
      </c>
      <c r="F5799" s="3">
        <v>52</v>
      </c>
      <c r="G5799" s="3">
        <v>10</v>
      </c>
      <c r="H5799" s="3">
        <v>1</v>
      </c>
      <c r="I5799" s="3">
        <v>71</v>
      </c>
      <c r="J5799" s="4">
        <v>11.3</v>
      </c>
      <c r="K5799" s="4">
        <v>73.2</v>
      </c>
      <c r="L5799" s="4">
        <v>14.1</v>
      </c>
      <c r="M5799" s="4">
        <v>1.4</v>
      </c>
    </row>
    <row r="5800" spans="2:13" x14ac:dyDescent="0.15">
      <c r="B5800" s="100"/>
      <c r="C5800" s="23" t="s">
        <v>37</v>
      </c>
      <c r="D5800" s="5">
        <v>172</v>
      </c>
      <c r="E5800" s="5">
        <v>40</v>
      </c>
      <c r="F5800" s="5">
        <v>95</v>
      </c>
      <c r="G5800" s="5">
        <v>24</v>
      </c>
      <c r="H5800" s="5">
        <v>13</v>
      </c>
      <c r="I5800" s="5">
        <v>172</v>
      </c>
      <c r="J5800" s="6">
        <v>23.3</v>
      </c>
      <c r="K5800" s="6">
        <v>55.2</v>
      </c>
      <c r="L5800" s="6">
        <v>14</v>
      </c>
      <c r="M5800" s="6">
        <v>7.6</v>
      </c>
    </row>
    <row r="5801" spans="2:13" x14ac:dyDescent="0.15">
      <c r="B5801" s="99" t="s">
        <v>268</v>
      </c>
      <c r="C5801" s="22" t="s">
        <v>512</v>
      </c>
      <c r="D5801" s="3">
        <v>45</v>
      </c>
      <c r="E5801" s="3">
        <v>10</v>
      </c>
      <c r="F5801" s="3">
        <v>23</v>
      </c>
      <c r="G5801" s="3">
        <v>11</v>
      </c>
      <c r="H5801" s="3">
        <v>1</v>
      </c>
      <c r="I5801" s="3">
        <v>45</v>
      </c>
      <c r="J5801" s="4">
        <v>22.2</v>
      </c>
      <c r="K5801" s="4">
        <v>51.1</v>
      </c>
      <c r="L5801" s="4">
        <v>24.4</v>
      </c>
      <c r="M5801" s="4">
        <v>2.2000000000000002</v>
      </c>
    </row>
    <row r="5802" spans="2:13" x14ac:dyDescent="0.15">
      <c r="B5802" s="99"/>
      <c r="C5802" s="22" t="s">
        <v>513</v>
      </c>
      <c r="D5802" s="3">
        <v>191</v>
      </c>
      <c r="E5802" s="3">
        <v>37</v>
      </c>
      <c r="F5802" s="3">
        <v>119</v>
      </c>
      <c r="G5802" s="3">
        <v>23</v>
      </c>
      <c r="H5802" s="3">
        <v>12</v>
      </c>
      <c r="I5802" s="3">
        <v>191</v>
      </c>
      <c r="J5802" s="4">
        <v>19.399999999999999</v>
      </c>
      <c r="K5802" s="4">
        <v>62.3</v>
      </c>
      <c r="L5802" s="4">
        <v>12</v>
      </c>
      <c r="M5802" s="4">
        <v>6.3</v>
      </c>
    </row>
    <row r="5803" spans="2:13" x14ac:dyDescent="0.15">
      <c r="B5803" s="100"/>
      <c r="C5803" s="23" t="s">
        <v>37</v>
      </c>
      <c r="D5803" s="5">
        <v>7</v>
      </c>
      <c r="E5803" s="5">
        <v>1</v>
      </c>
      <c r="F5803" s="5">
        <v>5</v>
      </c>
      <c r="G5803" s="5">
        <v>0</v>
      </c>
      <c r="H5803" s="5">
        <v>1</v>
      </c>
      <c r="I5803" s="5">
        <v>7</v>
      </c>
      <c r="J5803" s="6">
        <v>14.3</v>
      </c>
      <c r="K5803" s="6">
        <v>71.400000000000006</v>
      </c>
      <c r="L5803" s="6">
        <v>0</v>
      </c>
      <c r="M5803" s="6">
        <v>14.3</v>
      </c>
    </row>
    <row r="5804" spans="2:13" x14ac:dyDescent="0.15">
      <c r="B5804" s="99" t="s">
        <v>447</v>
      </c>
      <c r="C5804" s="24">
        <v>0</v>
      </c>
      <c r="D5804" s="3">
        <v>26</v>
      </c>
      <c r="E5804" s="3">
        <v>4</v>
      </c>
      <c r="F5804" s="3">
        <v>14</v>
      </c>
      <c r="G5804" s="3">
        <v>7</v>
      </c>
      <c r="H5804" s="3">
        <v>1</v>
      </c>
      <c r="I5804" s="3">
        <v>26</v>
      </c>
      <c r="J5804" s="4">
        <v>15.4</v>
      </c>
      <c r="K5804" s="4">
        <v>53.8</v>
      </c>
      <c r="L5804" s="4">
        <v>26.9</v>
      </c>
      <c r="M5804" s="4">
        <v>3.8</v>
      </c>
    </row>
    <row r="5805" spans="2:13" x14ac:dyDescent="0.15">
      <c r="B5805" s="99"/>
      <c r="C5805" s="22" t="s">
        <v>448</v>
      </c>
      <c r="D5805" s="3">
        <v>10</v>
      </c>
      <c r="E5805" s="3">
        <v>2</v>
      </c>
      <c r="F5805" s="3">
        <v>7</v>
      </c>
      <c r="G5805" s="3">
        <v>1</v>
      </c>
      <c r="H5805" s="3">
        <v>0</v>
      </c>
      <c r="I5805" s="3">
        <v>10</v>
      </c>
      <c r="J5805" s="4">
        <v>20</v>
      </c>
      <c r="K5805" s="4">
        <v>70</v>
      </c>
      <c r="L5805" s="4">
        <v>10</v>
      </c>
      <c r="M5805" s="4">
        <v>0</v>
      </c>
    </row>
    <row r="5806" spans="2:13" x14ac:dyDescent="0.15">
      <c r="B5806" s="99"/>
      <c r="C5806" s="22" t="s">
        <v>449</v>
      </c>
      <c r="D5806" s="3">
        <v>39</v>
      </c>
      <c r="E5806" s="3">
        <v>8</v>
      </c>
      <c r="F5806" s="3">
        <v>26</v>
      </c>
      <c r="G5806" s="3">
        <v>4</v>
      </c>
      <c r="H5806" s="3">
        <v>1</v>
      </c>
      <c r="I5806" s="3">
        <v>39</v>
      </c>
      <c r="J5806" s="4">
        <v>20.5</v>
      </c>
      <c r="K5806" s="4">
        <v>66.7</v>
      </c>
      <c r="L5806" s="4">
        <v>10.3</v>
      </c>
      <c r="M5806" s="4">
        <v>2.6</v>
      </c>
    </row>
    <row r="5807" spans="2:13" x14ac:dyDescent="0.15">
      <c r="B5807" s="99"/>
      <c r="C5807" s="22" t="s">
        <v>450</v>
      </c>
      <c r="D5807" s="3">
        <v>26</v>
      </c>
      <c r="E5807" s="3">
        <v>4</v>
      </c>
      <c r="F5807" s="3">
        <v>17</v>
      </c>
      <c r="G5807" s="3">
        <v>4</v>
      </c>
      <c r="H5807" s="3">
        <v>1</v>
      </c>
      <c r="I5807" s="3">
        <v>26</v>
      </c>
      <c r="J5807" s="4">
        <v>15.4</v>
      </c>
      <c r="K5807" s="4">
        <v>65.400000000000006</v>
      </c>
      <c r="L5807" s="4">
        <v>15.4</v>
      </c>
      <c r="M5807" s="4">
        <v>3.8</v>
      </c>
    </row>
    <row r="5808" spans="2:13" x14ac:dyDescent="0.15">
      <c r="B5808" s="99"/>
      <c r="C5808" s="22" t="s">
        <v>451</v>
      </c>
      <c r="D5808" s="3">
        <v>14</v>
      </c>
      <c r="E5808" s="3">
        <v>6</v>
      </c>
      <c r="F5808" s="3">
        <v>6</v>
      </c>
      <c r="G5808" s="3">
        <v>2</v>
      </c>
      <c r="H5808" s="3">
        <v>0</v>
      </c>
      <c r="I5808" s="3">
        <v>14</v>
      </c>
      <c r="J5808" s="4">
        <v>42.9</v>
      </c>
      <c r="K5808" s="4">
        <v>42.9</v>
      </c>
      <c r="L5808" s="4">
        <v>14.3</v>
      </c>
      <c r="M5808" s="4">
        <v>0</v>
      </c>
    </row>
    <row r="5809" spans="2:13" x14ac:dyDescent="0.15">
      <c r="B5809" s="99"/>
      <c r="C5809" s="24">
        <v>1</v>
      </c>
      <c r="D5809" s="3">
        <v>49</v>
      </c>
      <c r="E5809" s="3">
        <v>9</v>
      </c>
      <c r="F5809" s="3">
        <v>34</v>
      </c>
      <c r="G5809" s="3">
        <v>4</v>
      </c>
      <c r="H5809" s="3">
        <v>2</v>
      </c>
      <c r="I5809" s="3">
        <v>49</v>
      </c>
      <c r="J5809" s="4">
        <v>18.399999999999999</v>
      </c>
      <c r="K5809" s="4">
        <v>69.400000000000006</v>
      </c>
      <c r="L5809" s="4">
        <v>8.1999999999999993</v>
      </c>
      <c r="M5809" s="4">
        <v>4.0999999999999996</v>
      </c>
    </row>
    <row r="5810" spans="2:13" x14ac:dyDescent="0.15">
      <c r="B5810" s="99"/>
      <c r="C5810" s="22" t="s">
        <v>452</v>
      </c>
      <c r="D5810" s="3">
        <v>17</v>
      </c>
      <c r="E5810" s="3">
        <v>4</v>
      </c>
      <c r="F5810" s="3">
        <v>9</v>
      </c>
      <c r="G5810" s="3">
        <v>3</v>
      </c>
      <c r="H5810" s="3">
        <v>1</v>
      </c>
      <c r="I5810" s="3">
        <v>17</v>
      </c>
      <c r="J5810" s="4">
        <v>23.5</v>
      </c>
      <c r="K5810" s="4">
        <v>52.9</v>
      </c>
      <c r="L5810" s="4">
        <v>17.600000000000001</v>
      </c>
      <c r="M5810" s="4">
        <v>5.9</v>
      </c>
    </row>
    <row r="5811" spans="2:13" x14ac:dyDescent="0.15">
      <c r="B5811" s="99"/>
      <c r="C5811" s="22" t="s">
        <v>37</v>
      </c>
      <c r="D5811" s="3">
        <v>62</v>
      </c>
      <c r="E5811" s="3">
        <v>11</v>
      </c>
      <c r="F5811" s="3">
        <v>34</v>
      </c>
      <c r="G5811" s="3">
        <v>9</v>
      </c>
      <c r="H5811" s="3">
        <v>8</v>
      </c>
      <c r="I5811" s="3">
        <v>62</v>
      </c>
      <c r="J5811" s="4">
        <v>17.7</v>
      </c>
      <c r="K5811" s="4">
        <v>54.8</v>
      </c>
      <c r="L5811" s="4">
        <v>14.5</v>
      </c>
      <c r="M5811" s="4">
        <v>12.9</v>
      </c>
    </row>
    <row r="5816" spans="2:13" ht="13.5" customHeight="1" x14ac:dyDescent="0.15">
      <c r="D5816" s="48" t="s">
        <v>480</v>
      </c>
      <c r="E5816" s="49"/>
      <c r="F5816" s="49"/>
      <c r="G5816" s="49"/>
      <c r="H5816" s="49"/>
      <c r="I5816" s="49"/>
      <c r="J5816" s="49"/>
      <c r="K5816" s="49"/>
      <c r="L5816" s="49"/>
      <c r="M5816" s="50"/>
    </row>
    <row r="5817" spans="2:13" ht="13.5" customHeight="1" x14ac:dyDescent="0.15">
      <c r="D5817" s="125" t="s">
        <v>32</v>
      </c>
      <c r="E5817" s="126"/>
      <c r="F5817" s="126"/>
      <c r="G5817" s="126"/>
      <c r="H5817" s="127"/>
      <c r="I5817" s="131" t="s">
        <v>33</v>
      </c>
      <c r="J5817" s="132"/>
      <c r="K5817" s="132"/>
      <c r="L5817" s="132"/>
      <c r="M5817" s="133"/>
    </row>
    <row r="5818" spans="2:13" ht="67.5" x14ac:dyDescent="0.15">
      <c r="B5818" s="7"/>
      <c r="C5818" s="20"/>
      <c r="D5818" s="8" t="s">
        <v>34</v>
      </c>
      <c r="E5818" s="8" t="s">
        <v>471</v>
      </c>
      <c r="F5818" s="8" t="s">
        <v>472</v>
      </c>
      <c r="G5818" s="8" t="s">
        <v>473</v>
      </c>
      <c r="H5818" s="8" t="s">
        <v>37</v>
      </c>
      <c r="I5818" s="8" t="s">
        <v>34</v>
      </c>
      <c r="J5818" s="8" t="s">
        <v>471</v>
      </c>
      <c r="K5818" s="8" t="s">
        <v>472</v>
      </c>
      <c r="L5818" s="8" t="s">
        <v>473</v>
      </c>
      <c r="M5818" s="8" t="s">
        <v>37</v>
      </c>
    </row>
    <row r="5819" spans="2:13" x14ac:dyDescent="0.15">
      <c r="B5819" s="2" t="s">
        <v>38</v>
      </c>
      <c r="C5819" s="21" t="s">
        <v>39</v>
      </c>
      <c r="D5819" s="5">
        <v>243</v>
      </c>
      <c r="E5819" s="5">
        <v>161</v>
      </c>
      <c r="F5819" s="5">
        <v>69</v>
      </c>
      <c r="G5819" s="5">
        <v>0</v>
      </c>
      <c r="H5819" s="5">
        <v>13</v>
      </c>
      <c r="I5819" s="5">
        <v>243</v>
      </c>
      <c r="J5819" s="6">
        <v>66.3</v>
      </c>
      <c r="K5819" s="6">
        <v>28.4</v>
      </c>
      <c r="L5819" s="6">
        <v>0</v>
      </c>
      <c r="M5819" s="6">
        <v>5.3</v>
      </c>
    </row>
    <row r="5820" spans="2:13" x14ac:dyDescent="0.15">
      <c r="B5820" s="99" t="s">
        <v>146</v>
      </c>
      <c r="C5820" s="24">
        <v>0</v>
      </c>
      <c r="D5820" s="3">
        <v>16</v>
      </c>
      <c r="E5820" s="3">
        <v>7</v>
      </c>
      <c r="F5820" s="3">
        <v>6</v>
      </c>
      <c r="G5820" s="3">
        <v>0</v>
      </c>
      <c r="H5820" s="3">
        <v>3</v>
      </c>
      <c r="I5820" s="3">
        <v>16</v>
      </c>
      <c r="J5820" s="4">
        <v>43.8</v>
      </c>
      <c r="K5820" s="4">
        <v>37.5</v>
      </c>
      <c r="L5820" s="4">
        <v>0</v>
      </c>
      <c r="M5820" s="4">
        <v>18.8</v>
      </c>
    </row>
    <row r="5821" spans="2:13" x14ac:dyDescent="0.15">
      <c r="B5821" s="99"/>
      <c r="C5821" s="22" t="s">
        <v>138</v>
      </c>
      <c r="D5821" s="3">
        <v>11</v>
      </c>
      <c r="E5821" s="3">
        <v>6</v>
      </c>
      <c r="F5821" s="3">
        <v>4</v>
      </c>
      <c r="G5821" s="3">
        <v>0</v>
      </c>
      <c r="H5821" s="3">
        <v>1</v>
      </c>
      <c r="I5821" s="3">
        <v>11</v>
      </c>
      <c r="J5821" s="4">
        <v>54.5</v>
      </c>
      <c r="K5821" s="4">
        <v>36.4</v>
      </c>
      <c r="L5821" s="4">
        <v>0</v>
      </c>
      <c r="M5821" s="4">
        <v>9.1</v>
      </c>
    </row>
    <row r="5822" spans="2:13" x14ac:dyDescent="0.15">
      <c r="B5822" s="99"/>
      <c r="C5822" s="22" t="s">
        <v>139</v>
      </c>
      <c r="D5822" s="3">
        <v>32</v>
      </c>
      <c r="E5822" s="3">
        <v>22</v>
      </c>
      <c r="F5822" s="3">
        <v>7</v>
      </c>
      <c r="G5822" s="3">
        <v>0</v>
      </c>
      <c r="H5822" s="3">
        <v>3</v>
      </c>
      <c r="I5822" s="3">
        <v>32</v>
      </c>
      <c r="J5822" s="4">
        <v>68.8</v>
      </c>
      <c r="K5822" s="4">
        <v>21.9</v>
      </c>
      <c r="L5822" s="4">
        <v>0</v>
      </c>
      <c r="M5822" s="4">
        <v>9.4</v>
      </c>
    </row>
    <row r="5823" spans="2:13" x14ac:dyDescent="0.15">
      <c r="B5823" s="99"/>
      <c r="C5823" s="22" t="s">
        <v>140</v>
      </c>
      <c r="D5823" s="3">
        <v>21</v>
      </c>
      <c r="E5823" s="3">
        <v>16</v>
      </c>
      <c r="F5823" s="3">
        <v>5</v>
      </c>
      <c r="G5823" s="3">
        <v>0</v>
      </c>
      <c r="H5823" s="3">
        <v>0</v>
      </c>
      <c r="I5823" s="3">
        <v>21</v>
      </c>
      <c r="J5823" s="4">
        <v>76.2</v>
      </c>
      <c r="K5823" s="4">
        <v>23.8</v>
      </c>
      <c r="L5823" s="4">
        <v>0</v>
      </c>
      <c r="M5823" s="4">
        <v>0</v>
      </c>
    </row>
    <row r="5824" spans="2:13" x14ac:dyDescent="0.15">
      <c r="B5824" s="99"/>
      <c r="C5824" s="22" t="s">
        <v>141</v>
      </c>
      <c r="D5824" s="3">
        <v>44</v>
      </c>
      <c r="E5824" s="3">
        <v>30</v>
      </c>
      <c r="F5824" s="3">
        <v>14</v>
      </c>
      <c r="G5824" s="3">
        <v>0</v>
      </c>
      <c r="H5824" s="3">
        <v>0</v>
      </c>
      <c r="I5824" s="3">
        <v>44</v>
      </c>
      <c r="J5824" s="4">
        <v>68.2</v>
      </c>
      <c r="K5824" s="4">
        <v>31.8</v>
      </c>
      <c r="L5824" s="4">
        <v>0</v>
      </c>
      <c r="M5824" s="4">
        <v>0</v>
      </c>
    </row>
    <row r="5825" spans="2:13" x14ac:dyDescent="0.15">
      <c r="B5825" s="99"/>
      <c r="C5825" s="22" t="s">
        <v>142</v>
      </c>
      <c r="D5825" s="3">
        <v>107</v>
      </c>
      <c r="E5825" s="3">
        <v>75</v>
      </c>
      <c r="F5825" s="3">
        <v>28</v>
      </c>
      <c r="G5825" s="3">
        <v>0</v>
      </c>
      <c r="H5825" s="3">
        <v>4</v>
      </c>
      <c r="I5825" s="3">
        <v>107</v>
      </c>
      <c r="J5825" s="4">
        <v>70.099999999999994</v>
      </c>
      <c r="K5825" s="4">
        <v>26.2</v>
      </c>
      <c r="L5825" s="4">
        <v>0</v>
      </c>
      <c r="M5825" s="4">
        <v>3.7</v>
      </c>
    </row>
    <row r="5826" spans="2:13" x14ac:dyDescent="0.15">
      <c r="B5826" s="99"/>
      <c r="C5826" s="24">
        <v>1</v>
      </c>
      <c r="D5826" s="3">
        <v>10</v>
      </c>
      <c r="E5826" s="3">
        <v>5</v>
      </c>
      <c r="F5826" s="3">
        <v>3</v>
      </c>
      <c r="G5826" s="3">
        <v>0</v>
      </c>
      <c r="H5826" s="3">
        <v>2</v>
      </c>
      <c r="I5826" s="3">
        <v>10</v>
      </c>
      <c r="J5826" s="4">
        <v>50</v>
      </c>
      <c r="K5826" s="4">
        <v>30</v>
      </c>
      <c r="L5826" s="4">
        <v>0</v>
      </c>
      <c r="M5826" s="4">
        <v>20</v>
      </c>
    </row>
    <row r="5827" spans="2:13" x14ac:dyDescent="0.15">
      <c r="B5827" s="100"/>
      <c r="C5827" s="23" t="s">
        <v>37</v>
      </c>
      <c r="D5827" s="5">
        <v>2</v>
      </c>
      <c r="E5827" s="5">
        <v>0</v>
      </c>
      <c r="F5827" s="5">
        <v>2</v>
      </c>
      <c r="G5827" s="5">
        <v>0</v>
      </c>
      <c r="H5827" s="5">
        <v>0</v>
      </c>
      <c r="I5827" s="5">
        <v>2</v>
      </c>
      <c r="J5827" s="6">
        <v>0</v>
      </c>
      <c r="K5827" s="6">
        <v>100</v>
      </c>
      <c r="L5827" s="6">
        <v>0</v>
      </c>
      <c r="M5827" s="6">
        <v>0</v>
      </c>
    </row>
    <row r="5828" spans="2:13" x14ac:dyDescent="0.15">
      <c r="B5828" s="99" t="s">
        <v>288</v>
      </c>
      <c r="C5828" s="22" t="s">
        <v>289</v>
      </c>
      <c r="D5828" s="3">
        <v>18</v>
      </c>
      <c r="E5828" s="3">
        <v>13</v>
      </c>
      <c r="F5828" s="3">
        <v>4</v>
      </c>
      <c r="G5828" s="3">
        <v>0</v>
      </c>
      <c r="H5828" s="3">
        <v>1</v>
      </c>
      <c r="I5828" s="3">
        <v>18</v>
      </c>
      <c r="J5828" s="4">
        <v>72.2</v>
      </c>
      <c r="K5828" s="4">
        <v>22.2</v>
      </c>
      <c r="L5828" s="4">
        <v>0</v>
      </c>
      <c r="M5828" s="4">
        <v>5.6</v>
      </c>
    </row>
    <row r="5829" spans="2:13" x14ac:dyDescent="0.15">
      <c r="B5829" s="99"/>
      <c r="C5829" s="22" t="s">
        <v>290</v>
      </c>
      <c r="D5829" s="3">
        <v>125</v>
      </c>
      <c r="E5829" s="3">
        <v>85</v>
      </c>
      <c r="F5829" s="3">
        <v>34</v>
      </c>
      <c r="G5829" s="3">
        <v>0</v>
      </c>
      <c r="H5829" s="3">
        <v>6</v>
      </c>
      <c r="I5829" s="3">
        <v>125</v>
      </c>
      <c r="J5829" s="4">
        <v>68</v>
      </c>
      <c r="K5829" s="4">
        <v>27.2</v>
      </c>
      <c r="L5829" s="4">
        <v>0</v>
      </c>
      <c r="M5829" s="4">
        <v>4.8</v>
      </c>
    </row>
    <row r="5830" spans="2:13" x14ac:dyDescent="0.15">
      <c r="B5830" s="99"/>
      <c r="C5830" s="22" t="s">
        <v>291</v>
      </c>
      <c r="D5830" s="3">
        <v>79</v>
      </c>
      <c r="E5830" s="3">
        <v>48</v>
      </c>
      <c r="F5830" s="3">
        <v>26</v>
      </c>
      <c r="G5830" s="3">
        <v>0</v>
      </c>
      <c r="H5830" s="3">
        <v>5</v>
      </c>
      <c r="I5830" s="3">
        <v>79</v>
      </c>
      <c r="J5830" s="4">
        <v>60.8</v>
      </c>
      <c r="K5830" s="4">
        <v>32.9</v>
      </c>
      <c r="L5830" s="4">
        <v>0</v>
      </c>
      <c r="M5830" s="4">
        <v>6.3</v>
      </c>
    </row>
    <row r="5831" spans="2:13" x14ac:dyDescent="0.15">
      <c r="B5831" s="99"/>
      <c r="C5831" s="22" t="s">
        <v>292</v>
      </c>
      <c r="D5831" s="3">
        <v>20</v>
      </c>
      <c r="E5831" s="3">
        <v>15</v>
      </c>
      <c r="F5831" s="3">
        <v>4</v>
      </c>
      <c r="G5831" s="3">
        <v>0</v>
      </c>
      <c r="H5831" s="3">
        <v>1</v>
      </c>
      <c r="I5831" s="3">
        <v>20</v>
      </c>
      <c r="J5831" s="4">
        <v>75</v>
      </c>
      <c r="K5831" s="4">
        <v>20</v>
      </c>
      <c r="L5831" s="4">
        <v>0</v>
      </c>
      <c r="M5831" s="4">
        <v>5</v>
      </c>
    </row>
    <row r="5832" spans="2:13" x14ac:dyDescent="0.15">
      <c r="B5832" s="100"/>
      <c r="C5832" s="23" t="s">
        <v>37</v>
      </c>
      <c r="D5832" s="5">
        <v>1</v>
      </c>
      <c r="E5832" s="5">
        <v>0</v>
      </c>
      <c r="F5832" s="5">
        <v>1</v>
      </c>
      <c r="G5832" s="5">
        <v>0</v>
      </c>
      <c r="H5832" s="5">
        <v>0</v>
      </c>
      <c r="I5832" s="5">
        <v>1</v>
      </c>
      <c r="J5832" s="6">
        <v>0</v>
      </c>
      <c r="K5832" s="6">
        <v>100</v>
      </c>
      <c r="L5832" s="6">
        <v>0</v>
      </c>
      <c r="M5832" s="6">
        <v>0</v>
      </c>
    </row>
    <row r="5833" spans="2:13" x14ac:dyDescent="0.15">
      <c r="B5833" s="99" t="s">
        <v>294</v>
      </c>
      <c r="C5833" s="22" t="s">
        <v>299</v>
      </c>
      <c r="D5833" s="3">
        <v>71</v>
      </c>
      <c r="E5833" s="3">
        <v>52</v>
      </c>
      <c r="F5833" s="3">
        <v>18</v>
      </c>
      <c r="G5833" s="3">
        <v>0</v>
      </c>
      <c r="H5833" s="3">
        <v>1</v>
      </c>
      <c r="I5833" s="3">
        <v>71</v>
      </c>
      <c r="J5833" s="4">
        <v>73.2</v>
      </c>
      <c r="K5833" s="4">
        <v>25.4</v>
      </c>
      <c r="L5833" s="4">
        <v>0</v>
      </c>
      <c r="M5833" s="4">
        <v>1.4</v>
      </c>
    </row>
    <row r="5834" spans="2:13" x14ac:dyDescent="0.15">
      <c r="B5834" s="100"/>
      <c r="C5834" s="23" t="s">
        <v>37</v>
      </c>
      <c r="D5834" s="5">
        <v>172</v>
      </c>
      <c r="E5834" s="5">
        <v>109</v>
      </c>
      <c r="F5834" s="5">
        <v>51</v>
      </c>
      <c r="G5834" s="5">
        <v>0</v>
      </c>
      <c r="H5834" s="5">
        <v>12</v>
      </c>
      <c r="I5834" s="5">
        <v>172</v>
      </c>
      <c r="J5834" s="6">
        <v>63.4</v>
      </c>
      <c r="K5834" s="6">
        <v>29.7</v>
      </c>
      <c r="L5834" s="6">
        <v>0</v>
      </c>
      <c r="M5834" s="6">
        <v>7</v>
      </c>
    </row>
    <row r="5835" spans="2:13" x14ac:dyDescent="0.15">
      <c r="B5835" s="99" t="s">
        <v>268</v>
      </c>
      <c r="C5835" s="22" t="s">
        <v>512</v>
      </c>
      <c r="D5835" s="3">
        <v>45</v>
      </c>
      <c r="E5835" s="3">
        <v>28</v>
      </c>
      <c r="F5835" s="3">
        <v>16</v>
      </c>
      <c r="G5835" s="3">
        <v>0</v>
      </c>
      <c r="H5835" s="3">
        <v>1</v>
      </c>
      <c r="I5835" s="3">
        <v>45</v>
      </c>
      <c r="J5835" s="4">
        <v>62.2</v>
      </c>
      <c r="K5835" s="4">
        <v>35.6</v>
      </c>
      <c r="L5835" s="4">
        <v>0</v>
      </c>
      <c r="M5835" s="4">
        <v>2.2000000000000002</v>
      </c>
    </row>
    <row r="5836" spans="2:13" x14ac:dyDescent="0.15">
      <c r="B5836" s="99"/>
      <c r="C5836" s="22" t="s">
        <v>513</v>
      </c>
      <c r="D5836" s="3">
        <v>191</v>
      </c>
      <c r="E5836" s="3">
        <v>129</v>
      </c>
      <c r="F5836" s="3">
        <v>51</v>
      </c>
      <c r="G5836" s="3">
        <v>0</v>
      </c>
      <c r="H5836" s="3">
        <v>11</v>
      </c>
      <c r="I5836" s="3">
        <v>191</v>
      </c>
      <c r="J5836" s="4">
        <v>67.5</v>
      </c>
      <c r="K5836" s="4">
        <v>26.7</v>
      </c>
      <c r="L5836" s="4">
        <v>0</v>
      </c>
      <c r="M5836" s="4">
        <v>5.8</v>
      </c>
    </row>
    <row r="5837" spans="2:13" x14ac:dyDescent="0.15">
      <c r="B5837" s="100"/>
      <c r="C5837" s="23" t="s">
        <v>37</v>
      </c>
      <c r="D5837" s="5">
        <v>7</v>
      </c>
      <c r="E5837" s="5">
        <v>4</v>
      </c>
      <c r="F5837" s="5">
        <v>2</v>
      </c>
      <c r="G5837" s="5">
        <v>0</v>
      </c>
      <c r="H5837" s="5">
        <v>1</v>
      </c>
      <c r="I5837" s="5">
        <v>7</v>
      </c>
      <c r="J5837" s="6">
        <v>57.1</v>
      </c>
      <c r="K5837" s="6">
        <v>28.6</v>
      </c>
      <c r="L5837" s="6">
        <v>0</v>
      </c>
      <c r="M5837" s="6">
        <v>14.3</v>
      </c>
    </row>
    <row r="5838" spans="2:13" x14ac:dyDescent="0.15">
      <c r="B5838" s="99" t="s">
        <v>447</v>
      </c>
      <c r="C5838" s="24">
        <v>0</v>
      </c>
      <c r="D5838" s="3">
        <v>26</v>
      </c>
      <c r="E5838" s="3">
        <v>17</v>
      </c>
      <c r="F5838" s="3">
        <v>8</v>
      </c>
      <c r="G5838" s="3">
        <v>0</v>
      </c>
      <c r="H5838" s="3">
        <v>1</v>
      </c>
      <c r="I5838" s="3">
        <v>26</v>
      </c>
      <c r="J5838" s="4">
        <v>65.400000000000006</v>
      </c>
      <c r="K5838" s="4">
        <v>30.8</v>
      </c>
      <c r="L5838" s="4">
        <v>0</v>
      </c>
      <c r="M5838" s="4">
        <v>3.8</v>
      </c>
    </row>
    <row r="5839" spans="2:13" x14ac:dyDescent="0.15">
      <c r="B5839" s="99"/>
      <c r="C5839" s="22" t="s">
        <v>448</v>
      </c>
      <c r="D5839" s="3">
        <v>10</v>
      </c>
      <c r="E5839" s="3">
        <v>10</v>
      </c>
      <c r="F5839" s="3">
        <v>0</v>
      </c>
      <c r="G5839" s="3">
        <v>0</v>
      </c>
      <c r="H5839" s="3">
        <v>0</v>
      </c>
      <c r="I5839" s="3">
        <v>10</v>
      </c>
      <c r="J5839" s="4">
        <v>100</v>
      </c>
      <c r="K5839" s="4">
        <v>0</v>
      </c>
      <c r="L5839" s="4">
        <v>0</v>
      </c>
      <c r="M5839" s="4">
        <v>0</v>
      </c>
    </row>
    <row r="5840" spans="2:13" x14ac:dyDescent="0.15">
      <c r="B5840" s="99"/>
      <c r="C5840" s="22" t="s">
        <v>449</v>
      </c>
      <c r="D5840" s="3">
        <v>39</v>
      </c>
      <c r="E5840" s="3">
        <v>25</v>
      </c>
      <c r="F5840" s="3">
        <v>14</v>
      </c>
      <c r="G5840" s="3">
        <v>0</v>
      </c>
      <c r="H5840" s="3">
        <v>0</v>
      </c>
      <c r="I5840" s="3">
        <v>39</v>
      </c>
      <c r="J5840" s="4">
        <v>64.099999999999994</v>
      </c>
      <c r="K5840" s="4">
        <v>35.9</v>
      </c>
      <c r="L5840" s="4">
        <v>0</v>
      </c>
      <c r="M5840" s="4">
        <v>0</v>
      </c>
    </row>
    <row r="5841" spans="2:13" x14ac:dyDescent="0.15">
      <c r="B5841" s="99"/>
      <c r="C5841" s="22" t="s">
        <v>450</v>
      </c>
      <c r="D5841" s="3">
        <v>26</v>
      </c>
      <c r="E5841" s="3">
        <v>18</v>
      </c>
      <c r="F5841" s="3">
        <v>7</v>
      </c>
      <c r="G5841" s="3">
        <v>0</v>
      </c>
      <c r="H5841" s="3">
        <v>1</v>
      </c>
      <c r="I5841" s="3">
        <v>26</v>
      </c>
      <c r="J5841" s="4">
        <v>69.2</v>
      </c>
      <c r="K5841" s="4">
        <v>26.9</v>
      </c>
      <c r="L5841" s="4">
        <v>0</v>
      </c>
      <c r="M5841" s="4">
        <v>3.8</v>
      </c>
    </row>
    <row r="5842" spans="2:13" x14ac:dyDescent="0.15">
      <c r="B5842" s="99"/>
      <c r="C5842" s="22" t="s">
        <v>451</v>
      </c>
      <c r="D5842" s="3">
        <v>14</v>
      </c>
      <c r="E5842" s="3">
        <v>9</v>
      </c>
      <c r="F5842" s="3">
        <v>5</v>
      </c>
      <c r="G5842" s="3">
        <v>0</v>
      </c>
      <c r="H5842" s="3">
        <v>0</v>
      </c>
      <c r="I5842" s="3">
        <v>14</v>
      </c>
      <c r="J5842" s="4">
        <v>64.3</v>
      </c>
      <c r="K5842" s="4">
        <v>35.700000000000003</v>
      </c>
      <c r="L5842" s="4">
        <v>0</v>
      </c>
      <c r="M5842" s="4">
        <v>0</v>
      </c>
    </row>
    <row r="5843" spans="2:13" x14ac:dyDescent="0.15">
      <c r="B5843" s="99"/>
      <c r="C5843" s="24">
        <v>1</v>
      </c>
      <c r="D5843" s="3">
        <v>49</v>
      </c>
      <c r="E5843" s="3">
        <v>30</v>
      </c>
      <c r="F5843" s="3">
        <v>17</v>
      </c>
      <c r="G5843" s="3">
        <v>0</v>
      </c>
      <c r="H5843" s="3">
        <v>2</v>
      </c>
      <c r="I5843" s="3">
        <v>49</v>
      </c>
      <c r="J5843" s="4">
        <v>61.2</v>
      </c>
      <c r="K5843" s="4">
        <v>34.700000000000003</v>
      </c>
      <c r="L5843" s="4">
        <v>0</v>
      </c>
      <c r="M5843" s="4">
        <v>4.0999999999999996</v>
      </c>
    </row>
    <row r="5844" spans="2:13" x14ac:dyDescent="0.15">
      <c r="B5844" s="99"/>
      <c r="C5844" s="22" t="s">
        <v>452</v>
      </c>
      <c r="D5844" s="3">
        <v>17</v>
      </c>
      <c r="E5844" s="3">
        <v>12</v>
      </c>
      <c r="F5844" s="3">
        <v>4</v>
      </c>
      <c r="G5844" s="3">
        <v>0</v>
      </c>
      <c r="H5844" s="3">
        <v>1</v>
      </c>
      <c r="I5844" s="3">
        <v>17</v>
      </c>
      <c r="J5844" s="4">
        <v>70.599999999999994</v>
      </c>
      <c r="K5844" s="4">
        <v>23.5</v>
      </c>
      <c r="L5844" s="4">
        <v>0</v>
      </c>
      <c r="M5844" s="4">
        <v>5.9</v>
      </c>
    </row>
    <row r="5845" spans="2:13" x14ac:dyDescent="0.15">
      <c r="B5845" s="99"/>
      <c r="C5845" s="22" t="s">
        <v>37</v>
      </c>
      <c r="D5845" s="3">
        <v>62</v>
      </c>
      <c r="E5845" s="3">
        <v>40</v>
      </c>
      <c r="F5845" s="3">
        <v>14</v>
      </c>
      <c r="G5845" s="3">
        <v>0</v>
      </c>
      <c r="H5845" s="3">
        <v>8</v>
      </c>
      <c r="I5845" s="3">
        <v>62</v>
      </c>
      <c r="J5845" s="4">
        <v>64.5</v>
      </c>
      <c r="K5845" s="4">
        <v>22.6</v>
      </c>
      <c r="L5845" s="4">
        <v>0</v>
      </c>
      <c r="M5845" s="4">
        <v>12.9</v>
      </c>
    </row>
    <row r="5850" spans="2:13" ht="13.5" customHeight="1" x14ac:dyDescent="0.15">
      <c r="D5850" s="48" t="s">
        <v>481</v>
      </c>
      <c r="E5850" s="49"/>
      <c r="F5850" s="49"/>
      <c r="G5850" s="49"/>
      <c r="H5850" s="49"/>
      <c r="I5850" s="49"/>
      <c r="J5850" s="49"/>
      <c r="K5850" s="49"/>
      <c r="L5850" s="49"/>
      <c r="M5850" s="50"/>
    </row>
    <row r="5851" spans="2:13" ht="13.5" customHeight="1" x14ac:dyDescent="0.15">
      <c r="D5851" s="125" t="s">
        <v>32</v>
      </c>
      <c r="E5851" s="126"/>
      <c r="F5851" s="126"/>
      <c r="G5851" s="126"/>
      <c r="H5851" s="127"/>
      <c r="I5851" s="131" t="s">
        <v>33</v>
      </c>
      <c r="J5851" s="132"/>
      <c r="K5851" s="132"/>
      <c r="L5851" s="132"/>
      <c r="M5851" s="133"/>
    </row>
    <row r="5852" spans="2:13" ht="67.5" x14ac:dyDescent="0.15">
      <c r="B5852" s="7"/>
      <c r="C5852" s="20"/>
      <c r="D5852" s="8" t="s">
        <v>34</v>
      </c>
      <c r="E5852" s="8" t="s">
        <v>471</v>
      </c>
      <c r="F5852" s="8" t="s">
        <v>472</v>
      </c>
      <c r="G5852" s="8" t="s">
        <v>473</v>
      </c>
      <c r="H5852" s="8" t="s">
        <v>37</v>
      </c>
      <c r="I5852" s="8" t="s">
        <v>34</v>
      </c>
      <c r="J5852" s="8" t="s">
        <v>471</v>
      </c>
      <c r="K5852" s="8" t="s">
        <v>472</v>
      </c>
      <c r="L5852" s="8" t="s">
        <v>473</v>
      </c>
      <c r="M5852" s="8" t="s">
        <v>37</v>
      </c>
    </row>
    <row r="5853" spans="2:13" x14ac:dyDescent="0.15">
      <c r="B5853" s="2" t="s">
        <v>38</v>
      </c>
      <c r="C5853" s="21" t="s">
        <v>39</v>
      </c>
      <c r="D5853" s="5">
        <v>243</v>
      </c>
      <c r="E5853" s="5">
        <v>94</v>
      </c>
      <c r="F5853" s="5">
        <v>134</v>
      </c>
      <c r="G5853" s="5">
        <v>2</v>
      </c>
      <c r="H5853" s="5">
        <v>13</v>
      </c>
      <c r="I5853" s="5">
        <v>243</v>
      </c>
      <c r="J5853" s="6">
        <v>38.700000000000003</v>
      </c>
      <c r="K5853" s="6">
        <v>55.1</v>
      </c>
      <c r="L5853" s="6">
        <v>0.8</v>
      </c>
      <c r="M5853" s="6">
        <v>5.3</v>
      </c>
    </row>
    <row r="5854" spans="2:13" x14ac:dyDescent="0.15">
      <c r="B5854" s="99" t="s">
        <v>146</v>
      </c>
      <c r="C5854" s="24">
        <v>0</v>
      </c>
      <c r="D5854" s="3">
        <v>16</v>
      </c>
      <c r="E5854" s="3">
        <v>4</v>
      </c>
      <c r="F5854" s="3">
        <v>8</v>
      </c>
      <c r="G5854" s="3">
        <v>1</v>
      </c>
      <c r="H5854" s="3">
        <v>3</v>
      </c>
      <c r="I5854" s="3">
        <v>16</v>
      </c>
      <c r="J5854" s="4">
        <v>25</v>
      </c>
      <c r="K5854" s="4">
        <v>50</v>
      </c>
      <c r="L5854" s="4">
        <v>6.3</v>
      </c>
      <c r="M5854" s="4">
        <v>18.8</v>
      </c>
    </row>
    <row r="5855" spans="2:13" x14ac:dyDescent="0.15">
      <c r="B5855" s="99"/>
      <c r="C5855" s="22" t="s">
        <v>138</v>
      </c>
      <c r="D5855" s="3">
        <v>11</v>
      </c>
      <c r="E5855" s="3">
        <v>5</v>
      </c>
      <c r="F5855" s="3">
        <v>5</v>
      </c>
      <c r="G5855" s="3">
        <v>0</v>
      </c>
      <c r="H5855" s="3">
        <v>1</v>
      </c>
      <c r="I5855" s="3">
        <v>11</v>
      </c>
      <c r="J5855" s="4">
        <v>45.5</v>
      </c>
      <c r="K5855" s="4">
        <v>45.5</v>
      </c>
      <c r="L5855" s="4">
        <v>0</v>
      </c>
      <c r="M5855" s="4">
        <v>9.1</v>
      </c>
    </row>
    <row r="5856" spans="2:13" x14ac:dyDescent="0.15">
      <c r="B5856" s="99"/>
      <c r="C5856" s="22" t="s">
        <v>139</v>
      </c>
      <c r="D5856" s="3">
        <v>32</v>
      </c>
      <c r="E5856" s="3">
        <v>12</v>
      </c>
      <c r="F5856" s="3">
        <v>17</v>
      </c>
      <c r="G5856" s="3">
        <v>0</v>
      </c>
      <c r="H5856" s="3">
        <v>3</v>
      </c>
      <c r="I5856" s="3">
        <v>32</v>
      </c>
      <c r="J5856" s="4">
        <v>37.5</v>
      </c>
      <c r="K5856" s="4">
        <v>53.1</v>
      </c>
      <c r="L5856" s="4">
        <v>0</v>
      </c>
      <c r="M5856" s="4">
        <v>9.4</v>
      </c>
    </row>
    <row r="5857" spans="2:13" x14ac:dyDescent="0.15">
      <c r="B5857" s="99"/>
      <c r="C5857" s="22" t="s">
        <v>140</v>
      </c>
      <c r="D5857" s="3">
        <v>21</v>
      </c>
      <c r="E5857" s="3">
        <v>6</v>
      </c>
      <c r="F5857" s="3">
        <v>15</v>
      </c>
      <c r="G5857" s="3">
        <v>0</v>
      </c>
      <c r="H5857" s="3">
        <v>0</v>
      </c>
      <c r="I5857" s="3">
        <v>21</v>
      </c>
      <c r="J5857" s="4">
        <v>28.6</v>
      </c>
      <c r="K5857" s="4">
        <v>71.400000000000006</v>
      </c>
      <c r="L5857" s="4">
        <v>0</v>
      </c>
      <c r="M5857" s="4">
        <v>0</v>
      </c>
    </row>
    <row r="5858" spans="2:13" x14ac:dyDescent="0.15">
      <c r="B5858" s="99"/>
      <c r="C5858" s="22" t="s">
        <v>141</v>
      </c>
      <c r="D5858" s="3">
        <v>44</v>
      </c>
      <c r="E5858" s="3">
        <v>20</v>
      </c>
      <c r="F5858" s="3">
        <v>23</v>
      </c>
      <c r="G5858" s="3">
        <v>1</v>
      </c>
      <c r="H5858" s="3">
        <v>0</v>
      </c>
      <c r="I5858" s="3">
        <v>44</v>
      </c>
      <c r="J5858" s="4">
        <v>45.5</v>
      </c>
      <c r="K5858" s="4">
        <v>52.3</v>
      </c>
      <c r="L5858" s="4">
        <v>2.2999999999999998</v>
      </c>
      <c r="M5858" s="4">
        <v>0</v>
      </c>
    </row>
    <row r="5859" spans="2:13" x14ac:dyDescent="0.15">
      <c r="B5859" s="99"/>
      <c r="C5859" s="22" t="s">
        <v>142</v>
      </c>
      <c r="D5859" s="3">
        <v>107</v>
      </c>
      <c r="E5859" s="3">
        <v>46</v>
      </c>
      <c r="F5859" s="3">
        <v>57</v>
      </c>
      <c r="G5859" s="3">
        <v>0</v>
      </c>
      <c r="H5859" s="3">
        <v>4</v>
      </c>
      <c r="I5859" s="3">
        <v>107</v>
      </c>
      <c r="J5859" s="4">
        <v>43</v>
      </c>
      <c r="K5859" s="4">
        <v>53.3</v>
      </c>
      <c r="L5859" s="4">
        <v>0</v>
      </c>
      <c r="M5859" s="4">
        <v>3.7</v>
      </c>
    </row>
    <row r="5860" spans="2:13" x14ac:dyDescent="0.15">
      <c r="B5860" s="99"/>
      <c r="C5860" s="24">
        <v>1</v>
      </c>
      <c r="D5860" s="3">
        <v>10</v>
      </c>
      <c r="E5860" s="3">
        <v>1</v>
      </c>
      <c r="F5860" s="3">
        <v>7</v>
      </c>
      <c r="G5860" s="3">
        <v>0</v>
      </c>
      <c r="H5860" s="3">
        <v>2</v>
      </c>
      <c r="I5860" s="3">
        <v>10</v>
      </c>
      <c r="J5860" s="4">
        <v>10</v>
      </c>
      <c r="K5860" s="4">
        <v>70</v>
      </c>
      <c r="L5860" s="4">
        <v>0</v>
      </c>
      <c r="M5860" s="4">
        <v>20</v>
      </c>
    </row>
    <row r="5861" spans="2:13" x14ac:dyDescent="0.15">
      <c r="B5861" s="100"/>
      <c r="C5861" s="23" t="s">
        <v>37</v>
      </c>
      <c r="D5861" s="5">
        <v>2</v>
      </c>
      <c r="E5861" s="5">
        <v>0</v>
      </c>
      <c r="F5861" s="5">
        <v>2</v>
      </c>
      <c r="G5861" s="5">
        <v>0</v>
      </c>
      <c r="H5861" s="5">
        <v>0</v>
      </c>
      <c r="I5861" s="5">
        <v>2</v>
      </c>
      <c r="J5861" s="6">
        <v>0</v>
      </c>
      <c r="K5861" s="6">
        <v>100</v>
      </c>
      <c r="L5861" s="6">
        <v>0</v>
      </c>
      <c r="M5861" s="6">
        <v>0</v>
      </c>
    </row>
    <row r="5862" spans="2:13" x14ac:dyDescent="0.15">
      <c r="B5862" s="99" t="s">
        <v>288</v>
      </c>
      <c r="C5862" s="22" t="s">
        <v>289</v>
      </c>
      <c r="D5862" s="3">
        <v>18</v>
      </c>
      <c r="E5862" s="3">
        <v>6</v>
      </c>
      <c r="F5862" s="3">
        <v>11</v>
      </c>
      <c r="G5862" s="3">
        <v>0</v>
      </c>
      <c r="H5862" s="3">
        <v>1</v>
      </c>
      <c r="I5862" s="3">
        <v>18</v>
      </c>
      <c r="J5862" s="4">
        <v>33.299999999999997</v>
      </c>
      <c r="K5862" s="4">
        <v>61.1</v>
      </c>
      <c r="L5862" s="4">
        <v>0</v>
      </c>
      <c r="M5862" s="4">
        <v>5.6</v>
      </c>
    </row>
    <row r="5863" spans="2:13" x14ac:dyDescent="0.15">
      <c r="B5863" s="99"/>
      <c r="C5863" s="22" t="s">
        <v>290</v>
      </c>
      <c r="D5863" s="3">
        <v>125</v>
      </c>
      <c r="E5863" s="3">
        <v>49</v>
      </c>
      <c r="F5863" s="3">
        <v>69</v>
      </c>
      <c r="G5863" s="3">
        <v>1</v>
      </c>
      <c r="H5863" s="3">
        <v>6</v>
      </c>
      <c r="I5863" s="3">
        <v>125</v>
      </c>
      <c r="J5863" s="4">
        <v>39.200000000000003</v>
      </c>
      <c r="K5863" s="4">
        <v>55.2</v>
      </c>
      <c r="L5863" s="4">
        <v>0.8</v>
      </c>
      <c r="M5863" s="4">
        <v>4.8</v>
      </c>
    </row>
    <row r="5864" spans="2:13" x14ac:dyDescent="0.15">
      <c r="B5864" s="99"/>
      <c r="C5864" s="22" t="s">
        <v>291</v>
      </c>
      <c r="D5864" s="3">
        <v>79</v>
      </c>
      <c r="E5864" s="3">
        <v>28</v>
      </c>
      <c r="F5864" s="3">
        <v>45</v>
      </c>
      <c r="G5864" s="3">
        <v>1</v>
      </c>
      <c r="H5864" s="3">
        <v>5</v>
      </c>
      <c r="I5864" s="3">
        <v>79</v>
      </c>
      <c r="J5864" s="4">
        <v>35.4</v>
      </c>
      <c r="K5864" s="4">
        <v>57</v>
      </c>
      <c r="L5864" s="4">
        <v>1.3</v>
      </c>
      <c r="M5864" s="4">
        <v>6.3</v>
      </c>
    </row>
    <row r="5865" spans="2:13" x14ac:dyDescent="0.15">
      <c r="B5865" s="99"/>
      <c r="C5865" s="22" t="s">
        <v>292</v>
      </c>
      <c r="D5865" s="3">
        <v>20</v>
      </c>
      <c r="E5865" s="3">
        <v>10</v>
      </c>
      <c r="F5865" s="3">
        <v>9</v>
      </c>
      <c r="G5865" s="3">
        <v>0</v>
      </c>
      <c r="H5865" s="3">
        <v>1</v>
      </c>
      <c r="I5865" s="3">
        <v>20</v>
      </c>
      <c r="J5865" s="4">
        <v>50</v>
      </c>
      <c r="K5865" s="4">
        <v>45</v>
      </c>
      <c r="L5865" s="4">
        <v>0</v>
      </c>
      <c r="M5865" s="4">
        <v>5</v>
      </c>
    </row>
    <row r="5866" spans="2:13" x14ac:dyDescent="0.15">
      <c r="B5866" s="100"/>
      <c r="C5866" s="23" t="s">
        <v>37</v>
      </c>
      <c r="D5866" s="5">
        <v>1</v>
      </c>
      <c r="E5866" s="5">
        <v>1</v>
      </c>
      <c r="F5866" s="5">
        <v>0</v>
      </c>
      <c r="G5866" s="5">
        <v>0</v>
      </c>
      <c r="H5866" s="5">
        <v>0</v>
      </c>
      <c r="I5866" s="5">
        <v>1</v>
      </c>
      <c r="J5866" s="6">
        <v>100</v>
      </c>
      <c r="K5866" s="6">
        <v>0</v>
      </c>
      <c r="L5866" s="6">
        <v>0</v>
      </c>
      <c r="M5866" s="6">
        <v>0</v>
      </c>
    </row>
    <row r="5867" spans="2:13" x14ac:dyDescent="0.15">
      <c r="B5867" s="99" t="s">
        <v>294</v>
      </c>
      <c r="C5867" s="22" t="s">
        <v>299</v>
      </c>
      <c r="D5867" s="3">
        <v>71</v>
      </c>
      <c r="E5867" s="3">
        <v>29</v>
      </c>
      <c r="F5867" s="3">
        <v>40</v>
      </c>
      <c r="G5867" s="3">
        <v>1</v>
      </c>
      <c r="H5867" s="3">
        <v>1</v>
      </c>
      <c r="I5867" s="3">
        <v>71</v>
      </c>
      <c r="J5867" s="4">
        <v>40.799999999999997</v>
      </c>
      <c r="K5867" s="4">
        <v>56.3</v>
      </c>
      <c r="L5867" s="4">
        <v>1.4</v>
      </c>
      <c r="M5867" s="4">
        <v>1.4</v>
      </c>
    </row>
    <row r="5868" spans="2:13" x14ac:dyDescent="0.15">
      <c r="B5868" s="100"/>
      <c r="C5868" s="23" t="s">
        <v>37</v>
      </c>
      <c r="D5868" s="5">
        <v>172</v>
      </c>
      <c r="E5868" s="5">
        <v>65</v>
      </c>
      <c r="F5868" s="5">
        <v>94</v>
      </c>
      <c r="G5868" s="5">
        <v>1</v>
      </c>
      <c r="H5868" s="5">
        <v>12</v>
      </c>
      <c r="I5868" s="5">
        <v>172</v>
      </c>
      <c r="J5868" s="6">
        <v>37.799999999999997</v>
      </c>
      <c r="K5868" s="6">
        <v>54.7</v>
      </c>
      <c r="L5868" s="6">
        <v>0.6</v>
      </c>
      <c r="M5868" s="6">
        <v>7</v>
      </c>
    </row>
    <row r="5869" spans="2:13" x14ac:dyDescent="0.15">
      <c r="B5869" s="99" t="s">
        <v>268</v>
      </c>
      <c r="C5869" s="22" t="s">
        <v>512</v>
      </c>
      <c r="D5869" s="3">
        <v>45</v>
      </c>
      <c r="E5869" s="3">
        <v>10</v>
      </c>
      <c r="F5869" s="3">
        <v>34</v>
      </c>
      <c r="G5869" s="3">
        <v>0</v>
      </c>
      <c r="H5869" s="3">
        <v>1</v>
      </c>
      <c r="I5869" s="3">
        <v>45</v>
      </c>
      <c r="J5869" s="4">
        <v>22.2</v>
      </c>
      <c r="K5869" s="4">
        <v>75.599999999999994</v>
      </c>
      <c r="L5869" s="4">
        <v>0</v>
      </c>
      <c r="M5869" s="4">
        <v>2.2000000000000002</v>
      </c>
    </row>
    <row r="5870" spans="2:13" x14ac:dyDescent="0.15">
      <c r="B5870" s="99"/>
      <c r="C5870" s="22" t="s">
        <v>513</v>
      </c>
      <c r="D5870" s="3">
        <v>191</v>
      </c>
      <c r="E5870" s="3">
        <v>81</v>
      </c>
      <c r="F5870" s="3">
        <v>97</v>
      </c>
      <c r="G5870" s="3">
        <v>2</v>
      </c>
      <c r="H5870" s="3">
        <v>11</v>
      </c>
      <c r="I5870" s="3">
        <v>191</v>
      </c>
      <c r="J5870" s="4">
        <v>42.4</v>
      </c>
      <c r="K5870" s="4">
        <v>50.8</v>
      </c>
      <c r="L5870" s="4">
        <v>1</v>
      </c>
      <c r="M5870" s="4">
        <v>5.8</v>
      </c>
    </row>
    <row r="5871" spans="2:13" x14ac:dyDescent="0.15">
      <c r="B5871" s="100"/>
      <c r="C5871" s="23" t="s">
        <v>37</v>
      </c>
      <c r="D5871" s="5">
        <v>7</v>
      </c>
      <c r="E5871" s="5">
        <v>3</v>
      </c>
      <c r="F5871" s="5">
        <v>3</v>
      </c>
      <c r="G5871" s="5">
        <v>0</v>
      </c>
      <c r="H5871" s="5">
        <v>1</v>
      </c>
      <c r="I5871" s="5">
        <v>7</v>
      </c>
      <c r="J5871" s="6">
        <v>42.9</v>
      </c>
      <c r="K5871" s="6">
        <v>42.9</v>
      </c>
      <c r="L5871" s="6">
        <v>0</v>
      </c>
      <c r="M5871" s="6">
        <v>14.3</v>
      </c>
    </row>
    <row r="5872" spans="2:13" x14ac:dyDescent="0.15">
      <c r="B5872" s="99" t="s">
        <v>447</v>
      </c>
      <c r="C5872" s="24">
        <v>0</v>
      </c>
      <c r="D5872" s="3">
        <v>26</v>
      </c>
      <c r="E5872" s="3">
        <v>11</v>
      </c>
      <c r="F5872" s="3">
        <v>13</v>
      </c>
      <c r="G5872" s="3">
        <v>1</v>
      </c>
      <c r="H5872" s="3">
        <v>1</v>
      </c>
      <c r="I5872" s="3">
        <v>26</v>
      </c>
      <c r="J5872" s="4">
        <v>42.3</v>
      </c>
      <c r="K5872" s="4">
        <v>50</v>
      </c>
      <c r="L5872" s="4">
        <v>3.8</v>
      </c>
      <c r="M5872" s="4">
        <v>3.8</v>
      </c>
    </row>
    <row r="5873" spans="2:13" x14ac:dyDescent="0.15">
      <c r="B5873" s="99"/>
      <c r="C5873" s="22" t="s">
        <v>448</v>
      </c>
      <c r="D5873" s="3">
        <v>10</v>
      </c>
      <c r="E5873" s="3">
        <v>4</v>
      </c>
      <c r="F5873" s="3">
        <v>5</v>
      </c>
      <c r="G5873" s="3">
        <v>1</v>
      </c>
      <c r="H5873" s="3">
        <v>0</v>
      </c>
      <c r="I5873" s="3">
        <v>10</v>
      </c>
      <c r="J5873" s="4">
        <v>40</v>
      </c>
      <c r="K5873" s="4">
        <v>50</v>
      </c>
      <c r="L5873" s="4">
        <v>10</v>
      </c>
      <c r="M5873" s="4">
        <v>0</v>
      </c>
    </row>
    <row r="5874" spans="2:13" x14ac:dyDescent="0.15">
      <c r="B5874" s="99"/>
      <c r="C5874" s="22" t="s">
        <v>449</v>
      </c>
      <c r="D5874" s="3">
        <v>39</v>
      </c>
      <c r="E5874" s="3">
        <v>11</v>
      </c>
      <c r="F5874" s="3">
        <v>28</v>
      </c>
      <c r="G5874" s="3">
        <v>0</v>
      </c>
      <c r="H5874" s="3">
        <v>0</v>
      </c>
      <c r="I5874" s="3">
        <v>39</v>
      </c>
      <c r="J5874" s="4">
        <v>28.2</v>
      </c>
      <c r="K5874" s="4">
        <v>71.8</v>
      </c>
      <c r="L5874" s="4">
        <v>0</v>
      </c>
      <c r="M5874" s="4">
        <v>0</v>
      </c>
    </row>
    <row r="5875" spans="2:13" x14ac:dyDescent="0.15">
      <c r="B5875" s="99"/>
      <c r="C5875" s="22" t="s">
        <v>450</v>
      </c>
      <c r="D5875" s="3">
        <v>26</v>
      </c>
      <c r="E5875" s="3">
        <v>10</v>
      </c>
      <c r="F5875" s="3">
        <v>15</v>
      </c>
      <c r="G5875" s="3">
        <v>0</v>
      </c>
      <c r="H5875" s="3">
        <v>1</v>
      </c>
      <c r="I5875" s="3">
        <v>26</v>
      </c>
      <c r="J5875" s="4">
        <v>38.5</v>
      </c>
      <c r="K5875" s="4">
        <v>57.7</v>
      </c>
      <c r="L5875" s="4">
        <v>0</v>
      </c>
      <c r="M5875" s="4">
        <v>3.8</v>
      </c>
    </row>
    <row r="5876" spans="2:13" x14ac:dyDescent="0.15">
      <c r="B5876" s="99"/>
      <c r="C5876" s="22" t="s">
        <v>451</v>
      </c>
      <c r="D5876" s="3">
        <v>14</v>
      </c>
      <c r="E5876" s="3">
        <v>6</v>
      </c>
      <c r="F5876" s="3">
        <v>8</v>
      </c>
      <c r="G5876" s="3">
        <v>0</v>
      </c>
      <c r="H5876" s="3">
        <v>0</v>
      </c>
      <c r="I5876" s="3">
        <v>14</v>
      </c>
      <c r="J5876" s="4">
        <v>42.9</v>
      </c>
      <c r="K5876" s="4">
        <v>57.1</v>
      </c>
      <c r="L5876" s="4">
        <v>0</v>
      </c>
      <c r="M5876" s="4">
        <v>0</v>
      </c>
    </row>
    <row r="5877" spans="2:13" x14ac:dyDescent="0.15">
      <c r="B5877" s="99"/>
      <c r="C5877" s="24">
        <v>1</v>
      </c>
      <c r="D5877" s="3">
        <v>49</v>
      </c>
      <c r="E5877" s="3">
        <v>18</v>
      </c>
      <c r="F5877" s="3">
        <v>29</v>
      </c>
      <c r="G5877" s="3">
        <v>0</v>
      </c>
      <c r="H5877" s="3">
        <v>2</v>
      </c>
      <c r="I5877" s="3">
        <v>49</v>
      </c>
      <c r="J5877" s="4">
        <v>36.700000000000003</v>
      </c>
      <c r="K5877" s="4">
        <v>59.2</v>
      </c>
      <c r="L5877" s="4">
        <v>0</v>
      </c>
      <c r="M5877" s="4">
        <v>4.0999999999999996</v>
      </c>
    </row>
    <row r="5878" spans="2:13" x14ac:dyDescent="0.15">
      <c r="B5878" s="99"/>
      <c r="C5878" s="22" t="s">
        <v>452</v>
      </c>
      <c r="D5878" s="3">
        <v>17</v>
      </c>
      <c r="E5878" s="3">
        <v>8</v>
      </c>
      <c r="F5878" s="3">
        <v>8</v>
      </c>
      <c r="G5878" s="3">
        <v>0</v>
      </c>
      <c r="H5878" s="3">
        <v>1</v>
      </c>
      <c r="I5878" s="3">
        <v>17</v>
      </c>
      <c r="J5878" s="4">
        <v>47.1</v>
      </c>
      <c r="K5878" s="4">
        <v>47.1</v>
      </c>
      <c r="L5878" s="4">
        <v>0</v>
      </c>
      <c r="M5878" s="4">
        <v>5.9</v>
      </c>
    </row>
    <row r="5879" spans="2:13" x14ac:dyDescent="0.15">
      <c r="B5879" s="99"/>
      <c r="C5879" s="22" t="s">
        <v>37</v>
      </c>
      <c r="D5879" s="3">
        <v>62</v>
      </c>
      <c r="E5879" s="3">
        <v>26</v>
      </c>
      <c r="F5879" s="3">
        <v>28</v>
      </c>
      <c r="G5879" s="3">
        <v>0</v>
      </c>
      <c r="H5879" s="3">
        <v>8</v>
      </c>
      <c r="I5879" s="3">
        <v>62</v>
      </c>
      <c r="J5879" s="4">
        <v>41.9</v>
      </c>
      <c r="K5879" s="4">
        <v>45.2</v>
      </c>
      <c r="L5879" s="4">
        <v>0</v>
      </c>
      <c r="M5879" s="4">
        <v>12.9</v>
      </c>
    </row>
    <row r="5884" spans="2:13" ht="13.5" customHeight="1" x14ac:dyDescent="0.15">
      <c r="D5884" s="48" t="s">
        <v>482</v>
      </c>
      <c r="E5884" s="49"/>
      <c r="F5884" s="49"/>
      <c r="G5884" s="49"/>
      <c r="H5884" s="49"/>
      <c r="I5884" s="49"/>
      <c r="J5884" s="49"/>
      <c r="K5884" s="49"/>
      <c r="L5884" s="49"/>
      <c r="M5884" s="50"/>
    </row>
    <row r="5885" spans="2:13" x14ac:dyDescent="0.15">
      <c r="D5885" s="125" t="s">
        <v>32</v>
      </c>
      <c r="E5885" s="126"/>
      <c r="F5885" s="126"/>
      <c r="G5885" s="126"/>
      <c r="H5885" s="127"/>
      <c r="I5885" s="131" t="s">
        <v>33</v>
      </c>
      <c r="J5885" s="132"/>
      <c r="K5885" s="132"/>
      <c r="L5885" s="132"/>
      <c r="M5885" s="133"/>
    </row>
    <row r="5886" spans="2:13" ht="67.5" x14ac:dyDescent="0.15">
      <c r="B5886" s="7"/>
      <c r="C5886" s="20"/>
      <c r="D5886" s="8" t="s">
        <v>34</v>
      </c>
      <c r="E5886" s="8" t="s">
        <v>471</v>
      </c>
      <c r="F5886" s="8" t="s">
        <v>472</v>
      </c>
      <c r="G5886" s="8" t="s">
        <v>473</v>
      </c>
      <c r="H5886" s="8" t="s">
        <v>37</v>
      </c>
      <c r="I5886" s="8" t="s">
        <v>34</v>
      </c>
      <c r="J5886" s="8" t="s">
        <v>471</v>
      </c>
      <c r="K5886" s="8" t="s">
        <v>472</v>
      </c>
      <c r="L5886" s="8" t="s">
        <v>473</v>
      </c>
      <c r="M5886" s="8" t="s">
        <v>37</v>
      </c>
    </row>
    <row r="5887" spans="2:13" x14ac:dyDescent="0.15">
      <c r="B5887" s="2" t="s">
        <v>38</v>
      </c>
      <c r="C5887" s="21" t="s">
        <v>39</v>
      </c>
      <c r="D5887" s="5">
        <v>243</v>
      </c>
      <c r="E5887" s="5">
        <v>201</v>
      </c>
      <c r="F5887" s="5">
        <v>31</v>
      </c>
      <c r="G5887" s="5">
        <v>0</v>
      </c>
      <c r="H5887" s="5">
        <v>11</v>
      </c>
      <c r="I5887" s="5">
        <v>243</v>
      </c>
      <c r="J5887" s="6">
        <v>82.7</v>
      </c>
      <c r="K5887" s="6">
        <v>12.8</v>
      </c>
      <c r="L5887" s="6">
        <v>0</v>
      </c>
      <c r="M5887" s="6">
        <v>4.5</v>
      </c>
    </row>
    <row r="5888" spans="2:13" x14ac:dyDescent="0.15">
      <c r="B5888" s="99" t="s">
        <v>146</v>
      </c>
      <c r="C5888" s="24">
        <v>0</v>
      </c>
      <c r="D5888" s="3">
        <v>16</v>
      </c>
      <c r="E5888" s="3">
        <v>8</v>
      </c>
      <c r="F5888" s="3">
        <v>5</v>
      </c>
      <c r="G5888" s="3">
        <v>0</v>
      </c>
      <c r="H5888" s="3">
        <v>3</v>
      </c>
      <c r="I5888" s="3">
        <v>16</v>
      </c>
      <c r="J5888" s="4">
        <v>50</v>
      </c>
      <c r="K5888" s="4">
        <v>31.3</v>
      </c>
      <c r="L5888" s="4">
        <v>0</v>
      </c>
      <c r="M5888" s="4">
        <v>18.8</v>
      </c>
    </row>
    <row r="5889" spans="2:13" x14ac:dyDescent="0.15">
      <c r="B5889" s="99"/>
      <c r="C5889" s="22" t="s">
        <v>138</v>
      </c>
      <c r="D5889" s="3">
        <v>11</v>
      </c>
      <c r="E5889" s="3">
        <v>11</v>
      </c>
      <c r="F5889" s="3">
        <v>0</v>
      </c>
      <c r="G5889" s="3">
        <v>0</v>
      </c>
      <c r="H5889" s="3">
        <v>0</v>
      </c>
      <c r="I5889" s="3">
        <v>11</v>
      </c>
      <c r="J5889" s="4">
        <v>100</v>
      </c>
      <c r="K5889" s="4">
        <v>0</v>
      </c>
      <c r="L5889" s="4">
        <v>0</v>
      </c>
      <c r="M5889" s="4">
        <v>0</v>
      </c>
    </row>
    <row r="5890" spans="2:13" x14ac:dyDescent="0.15">
      <c r="B5890" s="99"/>
      <c r="C5890" s="22" t="s">
        <v>139</v>
      </c>
      <c r="D5890" s="3">
        <v>32</v>
      </c>
      <c r="E5890" s="3">
        <v>25</v>
      </c>
      <c r="F5890" s="3">
        <v>4</v>
      </c>
      <c r="G5890" s="3">
        <v>0</v>
      </c>
      <c r="H5890" s="3">
        <v>3</v>
      </c>
      <c r="I5890" s="3">
        <v>32</v>
      </c>
      <c r="J5890" s="4">
        <v>78.099999999999994</v>
      </c>
      <c r="K5890" s="4">
        <v>12.5</v>
      </c>
      <c r="L5890" s="4">
        <v>0</v>
      </c>
      <c r="M5890" s="4">
        <v>9.4</v>
      </c>
    </row>
    <row r="5891" spans="2:13" x14ac:dyDescent="0.15">
      <c r="B5891" s="99"/>
      <c r="C5891" s="22" t="s">
        <v>140</v>
      </c>
      <c r="D5891" s="3">
        <v>21</v>
      </c>
      <c r="E5891" s="3">
        <v>19</v>
      </c>
      <c r="F5891" s="3">
        <v>2</v>
      </c>
      <c r="G5891" s="3">
        <v>0</v>
      </c>
      <c r="H5891" s="3">
        <v>0</v>
      </c>
      <c r="I5891" s="3">
        <v>21</v>
      </c>
      <c r="J5891" s="4">
        <v>90.5</v>
      </c>
      <c r="K5891" s="4">
        <v>9.5</v>
      </c>
      <c r="L5891" s="4">
        <v>0</v>
      </c>
      <c r="M5891" s="4">
        <v>0</v>
      </c>
    </row>
    <row r="5892" spans="2:13" x14ac:dyDescent="0.15">
      <c r="B5892" s="99"/>
      <c r="C5892" s="22" t="s">
        <v>141</v>
      </c>
      <c r="D5892" s="3">
        <v>44</v>
      </c>
      <c r="E5892" s="3">
        <v>39</v>
      </c>
      <c r="F5892" s="3">
        <v>5</v>
      </c>
      <c r="G5892" s="3">
        <v>0</v>
      </c>
      <c r="H5892" s="3">
        <v>0</v>
      </c>
      <c r="I5892" s="3">
        <v>44</v>
      </c>
      <c r="J5892" s="4">
        <v>88.6</v>
      </c>
      <c r="K5892" s="4">
        <v>11.4</v>
      </c>
      <c r="L5892" s="4">
        <v>0</v>
      </c>
      <c r="M5892" s="4">
        <v>0</v>
      </c>
    </row>
    <row r="5893" spans="2:13" x14ac:dyDescent="0.15">
      <c r="B5893" s="99"/>
      <c r="C5893" s="22" t="s">
        <v>142</v>
      </c>
      <c r="D5893" s="3">
        <v>107</v>
      </c>
      <c r="E5893" s="3">
        <v>92</v>
      </c>
      <c r="F5893" s="3">
        <v>12</v>
      </c>
      <c r="G5893" s="3">
        <v>0</v>
      </c>
      <c r="H5893" s="3">
        <v>3</v>
      </c>
      <c r="I5893" s="3">
        <v>107</v>
      </c>
      <c r="J5893" s="4">
        <v>86</v>
      </c>
      <c r="K5893" s="4">
        <v>11.2</v>
      </c>
      <c r="L5893" s="4">
        <v>0</v>
      </c>
      <c r="M5893" s="4">
        <v>2.8</v>
      </c>
    </row>
    <row r="5894" spans="2:13" x14ac:dyDescent="0.15">
      <c r="B5894" s="99"/>
      <c r="C5894" s="24">
        <v>1</v>
      </c>
      <c r="D5894" s="3">
        <v>10</v>
      </c>
      <c r="E5894" s="3">
        <v>6</v>
      </c>
      <c r="F5894" s="3">
        <v>2</v>
      </c>
      <c r="G5894" s="3">
        <v>0</v>
      </c>
      <c r="H5894" s="3">
        <v>2</v>
      </c>
      <c r="I5894" s="3">
        <v>10</v>
      </c>
      <c r="J5894" s="4">
        <v>60</v>
      </c>
      <c r="K5894" s="4">
        <v>20</v>
      </c>
      <c r="L5894" s="4">
        <v>0</v>
      </c>
      <c r="M5894" s="4">
        <v>20</v>
      </c>
    </row>
    <row r="5895" spans="2:13" x14ac:dyDescent="0.15">
      <c r="B5895" s="100"/>
      <c r="C5895" s="23" t="s">
        <v>37</v>
      </c>
      <c r="D5895" s="5">
        <v>2</v>
      </c>
      <c r="E5895" s="5">
        <v>1</v>
      </c>
      <c r="F5895" s="5">
        <v>1</v>
      </c>
      <c r="G5895" s="5">
        <v>0</v>
      </c>
      <c r="H5895" s="5">
        <v>0</v>
      </c>
      <c r="I5895" s="5">
        <v>2</v>
      </c>
      <c r="J5895" s="6">
        <v>50</v>
      </c>
      <c r="K5895" s="6">
        <v>50</v>
      </c>
      <c r="L5895" s="6">
        <v>0</v>
      </c>
      <c r="M5895" s="6">
        <v>0</v>
      </c>
    </row>
    <row r="5896" spans="2:13" x14ac:dyDescent="0.15">
      <c r="B5896" s="99" t="s">
        <v>288</v>
      </c>
      <c r="C5896" s="22" t="s">
        <v>289</v>
      </c>
      <c r="D5896" s="3">
        <v>18</v>
      </c>
      <c r="E5896" s="3">
        <v>15</v>
      </c>
      <c r="F5896" s="3">
        <v>2</v>
      </c>
      <c r="G5896" s="3">
        <v>0</v>
      </c>
      <c r="H5896" s="3">
        <v>1</v>
      </c>
      <c r="I5896" s="3">
        <v>18</v>
      </c>
      <c r="J5896" s="4">
        <v>83.3</v>
      </c>
      <c r="K5896" s="4">
        <v>11.1</v>
      </c>
      <c r="L5896" s="4">
        <v>0</v>
      </c>
      <c r="M5896" s="4">
        <v>5.6</v>
      </c>
    </row>
    <row r="5897" spans="2:13" x14ac:dyDescent="0.15">
      <c r="B5897" s="99"/>
      <c r="C5897" s="22" t="s">
        <v>290</v>
      </c>
      <c r="D5897" s="3">
        <v>125</v>
      </c>
      <c r="E5897" s="3">
        <v>99</v>
      </c>
      <c r="F5897" s="3">
        <v>21</v>
      </c>
      <c r="G5897" s="3">
        <v>0</v>
      </c>
      <c r="H5897" s="3">
        <v>5</v>
      </c>
      <c r="I5897" s="3">
        <v>125</v>
      </c>
      <c r="J5897" s="4">
        <v>79.2</v>
      </c>
      <c r="K5897" s="4">
        <v>16.8</v>
      </c>
      <c r="L5897" s="4">
        <v>0</v>
      </c>
      <c r="M5897" s="4">
        <v>4</v>
      </c>
    </row>
    <row r="5898" spans="2:13" x14ac:dyDescent="0.15">
      <c r="B5898" s="99"/>
      <c r="C5898" s="22" t="s">
        <v>291</v>
      </c>
      <c r="D5898" s="3">
        <v>79</v>
      </c>
      <c r="E5898" s="3">
        <v>69</v>
      </c>
      <c r="F5898" s="3">
        <v>6</v>
      </c>
      <c r="G5898" s="3">
        <v>0</v>
      </c>
      <c r="H5898" s="3">
        <v>4</v>
      </c>
      <c r="I5898" s="3">
        <v>79</v>
      </c>
      <c r="J5898" s="4">
        <v>87.3</v>
      </c>
      <c r="K5898" s="4">
        <v>7.6</v>
      </c>
      <c r="L5898" s="4">
        <v>0</v>
      </c>
      <c r="M5898" s="4">
        <v>5.0999999999999996</v>
      </c>
    </row>
    <row r="5899" spans="2:13" x14ac:dyDescent="0.15">
      <c r="B5899" s="99"/>
      <c r="C5899" s="22" t="s">
        <v>292</v>
      </c>
      <c r="D5899" s="3">
        <v>20</v>
      </c>
      <c r="E5899" s="3">
        <v>17</v>
      </c>
      <c r="F5899" s="3">
        <v>2</v>
      </c>
      <c r="G5899" s="3">
        <v>0</v>
      </c>
      <c r="H5899" s="3">
        <v>1</v>
      </c>
      <c r="I5899" s="3">
        <v>20</v>
      </c>
      <c r="J5899" s="4">
        <v>85</v>
      </c>
      <c r="K5899" s="4">
        <v>10</v>
      </c>
      <c r="L5899" s="4">
        <v>0</v>
      </c>
      <c r="M5899" s="4">
        <v>5</v>
      </c>
    </row>
    <row r="5900" spans="2:13" x14ac:dyDescent="0.15">
      <c r="B5900" s="100"/>
      <c r="C5900" s="23" t="s">
        <v>37</v>
      </c>
      <c r="D5900" s="5">
        <v>1</v>
      </c>
      <c r="E5900" s="5">
        <v>1</v>
      </c>
      <c r="F5900" s="5">
        <v>0</v>
      </c>
      <c r="G5900" s="5">
        <v>0</v>
      </c>
      <c r="H5900" s="5">
        <v>0</v>
      </c>
      <c r="I5900" s="5">
        <v>1</v>
      </c>
      <c r="J5900" s="6">
        <v>100</v>
      </c>
      <c r="K5900" s="6">
        <v>0</v>
      </c>
      <c r="L5900" s="6">
        <v>0</v>
      </c>
      <c r="M5900" s="6">
        <v>0</v>
      </c>
    </row>
    <row r="5901" spans="2:13" x14ac:dyDescent="0.15">
      <c r="B5901" s="99" t="s">
        <v>294</v>
      </c>
      <c r="C5901" s="22" t="s">
        <v>299</v>
      </c>
      <c r="D5901" s="3">
        <v>71</v>
      </c>
      <c r="E5901" s="3">
        <v>63</v>
      </c>
      <c r="F5901" s="3">
        <v>8</v>
      </c>
      <c r="G5901" s="3">
        <v>0</v>
      </c>
      <c r="H5901" s="3">
        <v>0</v>
      </c>
      <c r="I5901" s="3">
        <v>71</v>
      </c>
      <c r="J5901" s="4">
        <v>88.7</v>
      </c>
      <c r="K5901" s="4">
        <v>11.3</v>
      </c>
      <c r="L5901" s="4">
        <v>0</v>
      </c>
      <c r="M5901" s="4">
        <v>0</v>
      </c>
    </row>
    <row r="5902" spans="2:13" x14ac:dyDescent="0.15">
      <c r="B5902" s="100"/>
      <c r="C5902" s="23" t="s">
        <v>37</v>
      </c>
      <c r="D5902" s="5">
        <v>172</v>
      </c>
      <c r="E5902" s="5">
        <v>138</v>
      </c>
      <c r="F5902" s="5">
        <v>23</v>
      </c>
      <c r="G5902" s="5">
        <v>0</v>
      </c>
      <c r="H5902" s="5">
        <v>11</v>
      </c>
      <c r="I5902" s="5">
        <v>172</v>
      </c>
      <c r="J5902" s="6">
        <v>80.2</v>
      </c>
      <c r="K5902" s="6">
        <v>13.4</v>
      </c>
      <c r="L5902" s="6">
        <v>0</v>
      </c>
      <c r="M5902" s="6">
        <v>6.4</v>
      </c>
    </row>
    <row r="5903" spans="2:13" x14ac:dyDescent="0.15">
      <c r="B5903" s="99" t="s">
        <v>268</v>
      </c>
      <c r="C5903" s="22" t="s">
        <v>512</v>
      </c>
      <c r="D5903" s="3">
        <v>45</v>
      </c>
      <c r="E5903" s="3">
        <v>36</v>
      </c>
      <c r="F5903" s="3">
        <v>8</v>
      </c>
      <c r="G5903" s="3">
        <v>0</v>
      </c>
      <c r="H5903" s="3">
        <v>1</v>
      </c>
      <c r="I5903" s="3">
        <v>45</v>
      </c>
      <c r="J5903" s="4">
        <v>80</v>
      </c>
      <c r="K5903" s="4">
        <v>17.8</v>
      </c>
      <c r="L5903" s="4">
        <v>0</v>
      </c>
      <c r="M5903" s="4">
        <v>2.2000000000000002</v>
      </c>
    </row>
    <row r="5904" spans="2:13" x14ac:dyDescent="0.15">
      <c r="B5904" s="99"/>
      <c r="C5904" s="22" t="s">
        <v>513</v>
      </c>
      <c r="D5904" s="3">
        <v>191</v>
      </c>
      <c r="E5904" s="3">
        <v>159</v>
      </c>
      <c r="F5904" s="3">
        <v>23</v>
      </c>
      <c r="G5904" s="3">
        <v>0</v>
      </c>
      <c r="H5904" s="3">
        <v>9</v>
      </c>
      <c r="I5904" s="3">
        <v>191</v>
      </c>
      <c r="J5904" s="4">
        <v>83.2</v>
      </c>
      <c r="K5904" s="4">
        <v>12</v>
      </c>
      <c r="L5904" s="4">
        <v>0</v>
      </c>
      <c r="M5904" s="4">
        <v>4.7</v>
      </c>
    </row>
    <row r="5905" spans="2:13" x14ac:dyDescent="0.15">
      <c r="B5905" s="100"/>
      <c r="C5905" s="23" t="s">
        <v>37</v>
      </c>
      <c r="D5905" s="5">
        <v>7</v>
      </c>
      <c r="E5905" s="5">
        <v>6</v>
      </c>
      <c r="F5905" s="5">
        <v>0</v>
      </c>
      <c r="G5905" s="5">
        <v>0</v>
      </c>
      <c r="H5905" s="5">
        <v>1</v>
      </c>
      <c r="I5905" s="5">
        <v>7</v>
      </c>
      <c r="J5905" s="6">
        <v>85.7</v>
      </c>
      <c r="K5905" s="6">
        <v>0</v>
      </c>
      <c r="L5905" s="6">
        <v>0</v>
      </c>
      <c r="M5905" s="6">
        <v>14.3</v>
      </c>
    </row>
    <row r="5906" spans="2:13" x14ac:dyDescent="0.15">
      <c r="B5906" s="99" t="s">
        <v>447</v>
      </c>
      <c r="C5906" s="24">
        <v>0</v>
      </c>
      <c r="D5906" s="3">
        <v>26</v>
      </c>
      <c r="E5906" s="3">
        <v>21</v>
      </c>
      <c r="F5906" s="3">
        <v>4</v>
      </c>
      <c r="G5906" s="3">
        <v>0</v>
      </c>
      <c r="H5906" s="3">
        <v>1</v>
      </c>
      <c r="I5906" s="3">
        <v>26</v>
      </c>
      <c r="J5906" s="4">
        <v>80.8</v>
      </c>
      <c r="K5906" s="4">
        <v>15.4</v>
      </c>
      <c r="L5906" s="4">
        <v>0</v>
      </c>
      <c r="M5906" s="4">
        <v>3.8</v>
      </c>
    </row>
    <row r="5907" spans="2:13" x14ac:dyDescent="0.15">
      <c r="B5907" s="99"/>
      <c r="C5907" s="22" t="s">
        <v>448</v>
      </c>
      <c r="D5907" s="3">
        <v>10</v>
      </c>
      <c r="E5907" s="3">
        <v>10</v>
      </c>
      <c r="F5907" s="3">
        <v>0</v>
      </c>
      <c r="G5907" s="3">
        <v>0</v>
      </c>
      <c r="H5907" s="3">
        <v>0</v>
      </c>
      <c r="I5907" s="3">
        <v>10</v>
      </c>
      <c r="J5907" s="4">
        <v>100</v>
      </c>
      <c r="K5907" s="4">
        <v>0</v>
      </c>
      <c r="L5907" s="4">
        <v>0</v>
      </c>
      <c r="M5907" s="4">
        <v>0</v>
      </c>
    </row>
    <row r="5908" spans="2:13" x14ac:dyDescent="0.15">
      <c r="B5908" s="99"/>
      <c r="C5908" s="22" t="s">
        <v>449</v>
      </c>
      <c r="D5908" s="3">
        <v>39</v>
      </c>
      <c r="E5908" s="3">
        <v>29</v>
      </c>
      <c r="F5908" s="3">
        <v>10</v>
      </c>
      <c r="G5908" s="3">
        <v>0</v>
      </c>
      <c r="H5908" s="3">
        <v>0</v>
      </c>
      <c r="I5908" s="3">
        <v>39</v>
      </c>
      <c r="J5908" s="4">
        <v>74.400000000000006</v>
      </c>
      <c r="K5908" s="4">
        <v>25.6</v>
      </c>
      <c r="L5908" s="4">
        <v>0</v>
      </c>
      <c r="M5908" s="4">
        <v>0</v>
      </c>
    </row>
    <row r="5909" spans="2:13" x14ac:dyDescent="0.15">
      <c r="B5909" s="99"/>
      <c r="C5909" s="22" t="s">
        <v>450</v>
      </c>
      <c r="D5909" s="3">
        <v>26</v>
      </c>
      <c r="E5909" s="3">
        <v>24</v>
      </c>
      <c r="F5909" s="3">
        <v>2</v>
      </c>
      <c r="G5909" s="3">
        <v>0</v>
      </c>
      <c r="H5909" s="3">
        <v>0</v>
      </c>
      <c r="I5909" s="3">
        <v>26</v>
      </c>
      <c r="J5909" s="4">
        <v>92.3</v>
      </c>
      <c r="K5909" s="4">
        <v>7.7</v>
      </c>
      <c r="L5909" s="4">
        <v>0</v>
      </c>
      <c r="M5909" s="4">
        <v>0</v>
      </c>
    </row>
    <row r="5910" spans="2:13" x14ac:dyDescent="0.15">
      <c r="B5910" s="99"/>
      <c r="C5910" s="22" t="s">
        <v>451</v>
      </c>
      <c r="D5910" s="3">
        <v>14</v>
      </c>
      <c r="E5910" s="3">
        <v>12</v>
      </c>
      <c r="F5910" s="3">
        <v>2</v>
      </c>
      <c r="G5910" s="3">
        <v>0</v>
      </c>
      <c r="H5910" s="3">
        <v>0</v>
      </c>
      <c r="I5910" s="3">
        <v>14</v>
      </c>
      <c r="J5910" s="4">
        <v>85.7</v>
      </c>
      <c r="K5910" s="4">
        <v>14.3</v>
      </c>
      <c r="L5910" s="4">
        <v>0</v>
      </c>
      <c r="M5910" s="4">
        <v>0</v>
      </c>
    </row>
    <row r="5911" spans="2:13" x14ac:dyDescent="0.15">
      <c r="B5911" s="99"/>
      <c r="C5911" s="24">
        <v>1</v>
      </c>
      <c r="D5911" s="3">
        <v>49</v>
      </c>
      <c r="E5911" s="3">
        <v>39</v>
      </c>
      <c r="F5911" s="3">
        <v>8</v>
      </c>
      <c r="G5911" s="3">
        <v>0</v>
      </c>
      <c r="H5911" s="3">
        <v>2</v>
      </c>
      <c r="I5911" s="3">
        <v>49</v>
      </c>
      <c r="J5911" s="4">
        <v>79.599999999999994</v>
      </c>
      <c r="K5911" s="4">
        <v>16.3</v>
      </c>
      <c r="L5911" s="4">
        <v>0</v>
      </c>
      <c r="M5911" s="4">
        <v>4.0999999999999996</v>
      </c>
    </row>
    <row r="5912" spans="2:13" x14ac:dyDescent="0.15">
      <c r="B5912" s="99"/>
      <c r="C5912" s="22" t="s">
        <v>452</v>
      </c>
      <c r="D5912" s="3">
        <v>17</v>
      </c>
      <c r="E5912" s="3">
        <v>15</v>
      </c>
      <c r="F5912" s="3">
        <v>1</v>
      </c>
      <c r="G5912" s="3">
        <v>0</v>
      </c>
      <c r="H5912" s="3">
        <v>1</v>
      </c>
      <c r="I5912" s="3">
        <v>17</v>
      </c>
      <c r="J5912" s="4">
        <v>88.2</v>
      </c>
      <c r="K5912" s="4">
        <v>5.9</v>
      </c>
      <c r="L5912" s="4">
        <v>0</v>
      </c>
      <c r="M5912" s="4">
        <v>5.9</v>
      </c>
    </row>
    <row r="5913" spans="2:13" x14ac:dyDescent="0.15">
      <c r="B5913" s="99"/>
      <c r="C5913" s="22" t="s">
        <v>37</v>
      </c>
      <c r="D5913" s="3">
        <v>62</v>
      </c>
      <c r="E5913" s="3">
        <v>51</v>
      </c>
      <c r="F5913" s="3">
        <v>4</v>
      </c>
      <c r="G5913" s="3">
        <v>0</v>
      </c>
      <c r="H5913" s="3">
        <v>7</v>
      </c>
      <c r="I5913" s="3">
        <v>62</v>
      </c>
      <c r="J5913" s="4">
        <v>82.3</v>
      </c>
      <c r="K5913" s="4">
        <v>6.5</v>
      </c>
      <c r="L5913" s="4">
        <v>0</v>
      </c>
      <c r="M5913" s="4">
        <v>11.3</v>
      </c>
    </row>
    <row r="5918" spans="2:13" ht="13.5" customHeight="1" x14ac:dyDescent="0.15">
      <c r="D5918" s="48" t="s">
        <v>483</v>
      </c>
      <c r="E5918" s="49"/>
      <c r="F5918" s="49"/>
      <c r="G5918" s="49"/>
      <c r="H5918" s="49"/>
      <c r="I5918" s="49"/>
      <c r="J5918" s="49"/>
      <c r="K5918" s="49"/>
      <c r="L5918" s="49"/>
      <c r="M5918" s="50"/>
    </row>
    <row r="5919" spans="2:13" ht="13.5" customHeight="1" x14ac:dyDescent="0.15">
      <c r="D5919" s="125" t="s">
        <v>32</v>
      </c>
      <c r="E5919" s="126"/>
      <c r="F5919" s="126"/>
      <c r="G5919" s="126"/>
      <c r="H5919" s="127"/>
      <c r="I5919" s="131" t="s">
        <v>33</v>
      </c>
      <c r="J5919" s="132"/>
      <c r="K5919" s="132"/>
      <c r="L5919" s="132"/>
      <c r="M5919" s="133"/>
    </row>
    <row r="5920" spans="2:13" ht="67.5" x14ac:dyDescent="0.15">
      <c r="B5920" s="7"/>
      <c r="C5920" s="20"/>
      <c r="D5920" s="8" t="s">
        <v>34</v>
      </c>
      <c r="E5920" s="8" t="s">
        <v>471</v>
      </c>
      <c r="F5920" s="8" t="s">
        <v>472</v>
      </c>
      <c r="G5920" s="8" t="s">
        <v>473</v>
      </c>
      <c r="H5920" s="8" t="s">
        <v>37</v>
      </c>
      <c r="I5920" s="8" t="s">
        <v>34</v>
      </c>
      <c r="J5920" s="8" t="s">
        <v>471</v>
      </c>
      <c r="K5920" s="8" t="s">
        <v>472</v>
      </c>
      <c r="L5920" s="8" t="s">
        <v>473</v>
      </c>
      <c r="M5920" s="8" t="s">
        <v>37</v>
      </c>
    </row>
    <row r="5921" spans="2:13" x14ac:dyDescent="0.15">
      <c r="B5921" s="2" t="s">
        <v>38</v>
      </c>
      <c r="C5921" s="21" t="s">
        <v>39</v>
      </c>
      <c r="D5921" s="5">
        <v>243</v>
      </c>
      <c r="E5921" s="5">
        <v>61</v>
      </c>
      <c r="F5921" s="5">
        <v>135</v>
      </c>
      <c r="G5921" s="5">
        <v>31</v>
      </c>
      <c r="H5921" s="5">
        <v>16</v>
      </c>
      <c r="I5921" s="5">
        <v>243</v>
      </c>
      <c r="J5921" s="6">
        <v>25.1</v>
      </c>
      <c r="K5921" s="6">
        <v>55.6</v>
      </c>
      <c r="L5921" s="6">
        <v>12.8</v>
      </c>
      <c r="M5921" s="6">
        <v>6.6</v>
      </c>
    </row>
    <row r="5922" spans="2:13" x14ac:dyDescent="0.15">
      <c r="B5922" s="99" t="s">
        <v>146</v>
      </c>
      <c r="C5922" s="24">
        <v>0</v>
      </c>
      <c r="D5922" s="3">
        <v>16</v>
      </c>
      <c r="E5922" s="3">
        <v>6</v>
      </c>
      <c r="F5922" s="3">
        <v>5</v>
      </c>
      <c r="G5922" s="3">
        <v>2</v>
      </c>
      <c r="H5922" s="3">
        <v>3</v>
      </c>
      <c r="I5922" s="3">
        <v>16</v>
      </c>
      <c r="J5922" s="4">
        <v>37.5</v>
      </c>
      <c r="K5922" s="4">
        <v>31.3</v>
      </c>
      <c r="L5922" s="4">
        <v>12.5</v>
      </c>
      <c r="M5922" s="4">
        <v>18.8</v>
      </c>
    </row>
    <row r="5923" spans="2:13" x14ac:dyDescent="0.15">
      <c r="B5923" s="99"/>
      <c r="C5923" s="22" t="s">
        <v>138</v>
      </c>
      <c r="D5923" s="3">
        <v>11</v>
      </c>
      <c r="E5923" s="3">
        <v>0</v>
      </c>
      <c r="F5923" s="3">
        <v>6</v>
      </c>
      <c r="G5923" s="3">
        <v>4</v>
      </c>
      <c r="H5923" s="3">
        <v>1</v>
      </c>
      <c r="I5923" s="3">
        <v>11</v>
      </c>
      <c r="J5923" s="4">
        <v>0</v>
      </c>
      <c r="K5923" s="4">
        <v>54.5</v>
      </c>
      <c r="L5923" s="4">
        <v>36.4</v>
      </c>
      <c r="M5923" s="4">
        <v>9.1</v>
      </c>
    </row>
    <row r="5924" spans="2:13" x14ac:dyDescent="0.15">
      <c r="B5924" s="99"/>
      <c r="C5924" s="22" t="s">
        <v>139</v>
      </c>
      <c r="D5924" s="3">
        <v>32</v>
      </c>
      <c r="E5924" s="3">
        <v>13</v>
      </c>
      <c r="F5924" s="3">
        <v>15</v>
      </c>
      <c r="G5924" s="3">
        <v>1</v>
      </c>
      <c r="H5924" s="3">
        <v>3</v>
      </c>
      <c r="I5924" s="3">
        <v>32</v>
      </c>
      <c r="J5924" s="4">
        <v>40.6</v>
      </c>
      <c r="K5924" s="4">
        <v>46.9</v>
      </c>
      <c r="L5924" s="4">
        <v>3.1</v>
      </c>
      <c r="M5924" s="4">
        <v>9.4</v>
      </c>
    </row>
    <row r="5925" spans="2:13" x14ac:dyDescent="0.15">
      <c r="B5925" s="99"/>
      <c r="C5925" s="22" t="s">
        <v>140</v>
      </c>
      <c r="D5925" s="3">
        <v>21</v>
      </c>
      <c r="E5925" s="3">
        <v>7</v>
      </c>
      <c r="F5925" s="3">
        <v>9</v>
      </c>
      <c r="G5925" s="3">
        <v>4</v>
      </c>
      <c r="H5925" s="3">
        <v>1</v>
      </c>
      <c r="I5925" s="3">
        <v>21</v>
      </c>
      <c r="J5925" s="4">
        <v>33.299999999999997</v>
      </c>
      <c r="K5925" s="4">
        <v>42.9</v>
      </c>
      <c r="L5925" s="4">
        <v>19</v>
      </c>
      <c r="M5925" s="4">
        <v>4.8</v>
      </c>
    </row>
    <row r="5926" spans="2:13" x14ac:dyDescent="0.15">
      <c r="B5926" s="99"/>
      <c r="C5926" s="22" t="s">
        <v>141</v>
      </c>
      <c r="D5926" s="3">
        <v>44</v>
      </c>
      <c r="E5926" s="3">
        <v>10</v>
      </c>
      <c r="F5926" s="3">
        <v>27</v>
      </c>
      <c r="G5926" s="3">
        <v>5</v>
      </c>
      <c r="H5926" s="3">
        <v>2</v>
      </c>
      <c r="I5926" s="3">
        <v>44</v>
      </c>
      <c r="J5926" s="4">
        <v>22.7</v>
      </c>
      <c r="K5926" s="4">
        <v>61.4</v>
      </c>
      <c r="L5926" s="4">
        <v>11.4</v>
      </c>
      <c r="M5926" s="4">
        <v>4.5</v>
      </c>
    </row>
    <row r="5927" spans="2:13" x14ac:dyDescent="0.15">
      <c r="B5927" s="99"/>
      <c r="C5927" s="22" t="s">
        <v>142</v>
      </c>
      <c r="D5927" s="3">
        <v>107</v>
      </c>
      <c r="E5927" s="3">
        <v>21</v>
      </c>
      <c r="F5927" s="3">
        <v>68</v>
      </c>
      <c r="G5927" s="3">
        <v>13</v>
      </c>
      <c r="H5927" s="3">
        <v>5</v>
      </c>
      <c r="I5927" s="3">
        <v>107</v>
      </c>
      <c r="J5927" s="4">
        <v>19.600000000000001</v>
      </c>
      <c r="K5927" s="4">
        <v>63.6</v>
      </c>
      <c r="L5927" s="4">
        <v>12.1</v>
      </c>
      <c r="M5927" s="4">
        <v>4.7</v>
      </c>
    </row>
    <row r="5928" spans="2:13" x14ac:dyDescent="0.15">
      <c r="B5928" s="99"/>
      <c r="C5928" s="24">
        <v>1</v>
      </c>
      <c r="D5928" s="3">
        <v>10</v>
      </c>
      <c r="E5928" s="3">
        <v>4</v>
      </c>
      <c r="F5928" s="3">
        <v>4</v>
      </c>
      <c r="G5928" s="3">
        <v>1</v>
      </c>
      <c r="H5928" s="3">
        <v>1</v>
      </c>
      <c r="I5928" s="3">
        <v>10</v>
      </c>
      <c r="J5928" s="4">
        <v>40</v>
      </c>
      <c r="K5928" s="4">
        <v>40</v>
      </c>
      <c r="L5928" s="4">
        <v>10</v>
      </c>
      <c r="M5928" s="4">
        <v>10</v>
      </c>
    </row>
    <row r="5929" spans="2:13" x14ac:dyDescent="0.15">
      <c r="B5929" s="100"/>
      <c r="C5929" s="23" t="s">
        <v>37</v>
      </c>
      <c r="D5929" s="5">
        <v>2</v>
      </c>
      <c r="E5929" s="5">
        <v>0</v>
      </c>
      <c r="F5929" s="5">
        <v>1</v>
      </c>
      <c r="G5929" s="5">
        <v>1</v>
      </c>
      <c r="H5929" s="5">
        <v>0</v>
      </c>
      <c r="I5929" s="5">
        <v>2</v>
      </c>
      <c r="J5929" s="6">
        <v>0</v>
      </c>
      <c r="K5929" s="6">
        <v>50</v>
      </c>
      <c r="L5929" s="6">
        <v>50</v>
      </c>
      <c r="M5929" s="6">
        <v>0</v>
      </c>
    </row>
    <row r="5930" spans="2:13" x14ac:dyDescent="0.15">
      <c r="B5930" s="99" t="s">
        <v>288</v>
      </c>
      <c r="C5930" s="22" t="s">
        <v>289</v>
      </c>
      <c r="D5930" s="3">
        <v>18</v>
      </c>
      <c r="E5930" s="3">
        <v>5</v>
      </c>
      <c r="F5930" s="3">
        <v>8</v>
      </c>
      <c r="G5930" s="3">
        <v>4</v>
      </c>
      <c r="H5930" s="3">
        <v>1</v>
      </c>
      <c r="I5930" s="3">
        <v>18</v>
      </c>
      <c r="J5930" s="4">
        <v>27.8</v>
      </c>
      <c r="K5930" s="4">
        <v>44.4</v>
      </c>
      <c r="L5930" s="4">
        <v>22.2</v>
      </c>
      <c r="M5930" s="4">
        <v>5.6</v>
      </c>
    </row>
    <row r="5931" spans="2:13" x14ac:dyDescent="0.15">
      <c r="B5931" s="99"/>
      <c r="C5931" s="22" t="s">
        <v>290</v>
      </c>
      <c r="D5931" s="3">
        <v>125</v>
      </c>
      <c r="E5931" s="3">
        <v>37</v>
      </c>
      <c r="F5931" s="3">
        <v>68</v>
      </c>
      <c r="G5931" s="3">
        <v>14</v>
      </c>
      <c r="H5931" s="3">
        <v>6</v>
      </c>
      <c r="I5931" s="3">
        <v>125</v>
      </c>
      <c r="J5931" s="4">
        <v>29.6</v>
      </c>
      <c r="K5931" s="4">
        <v>54.4</v>
      </c>
      <c r="L5931" s="4">
        <v>11.2</v>
      </c>
      <c r="M5931" s="4">
        <v>4.8</v>
      </c>
    </row>
    <row r="5932" spans="2:13" x14ac:dyDescent="0.15">
      <c r="B5932" s="99"/>
      <c r="C5932" s="22" t="s">
        <v>291</v>
      </c>
      <c r="D5932" s="3">
        <v>79</v>
      </c>
      <c r="E5932" s="3">
        <v>12</v>
      </c>
      <c r="F5932" s="3">
        <v>51</v>
      </c>
      <c r="G5932" s="3">
        <v>9</v>
      </c>
      <c r="H5932" s="3">
        <v>7</v>
      </c>
      <c r="I5932" s="3">
        <v>79</v>
      </c>
      <c r="J5932" s="4">
        <v>15.2</v>
      </c>
      <c r="K5932" s="4">
        <v>64.599999999999994</v>
      </c>
      <c r="L5932" s="4">
        <v>11.4</v>
      </c>
      <c r="M5932" s="4">
        <v>8.9</v>
      </c>
    </row>
    <row r="5933" spans="2:13" x14ac:dyDescent="0.15">
      <c r="B5933" s="99"/>
      <c r="C5933" s="22" t="s">
        <v>292</v>
      </c>
      <c r="D5933" s="3">
        <v>20</v>
      </c>
      <c r="E5933" s="3">
        <v>7</v>
      </c>
      <c r="F5933" s="3">
        <v>8</v>
      </c>
      <c r="G5933" s="3">
        <v>3</v>
      </c>
      <c r="H5933" s="3">
        <v>2</v>
      </c>
      <c r="I5933" s="3">
        <v>20</v>
      </c>
      <c r="J5933" s="4">
        <v>35</v>
      </c>
      <c r="K5933" s="4">
        <v>40</v>
      </c>
      <c r="L5933" s="4">
        <v>15</v>
      </c>
      <c r="M5933" s="4">
        <v>10</v>
      </c>
    </row>
    <row r="5934" spans="2:13" x14ac:dyDescent="0.15">
      <c r="B5934" s="100"/>
      <c r="C5934" s="23" t="s">
        <v>37</v>
      </c>
      <c r="D5934" s="5">
        <v>1</v>
      </c>
      <c r="E5934" s="5">
        <v>0</v>
      </c>
      <c r="F5934" s="5">
        <v>0</v>
      </c>
      <c r="G5934" s="5">
        <v>1</v>
      </c>
      <c r="H5934" s="5">
        <v>0</v>
      </c>
      <c r="I5934" s="5">
        <v>1</v>
      </c>
      <c r="J5934" s="6">
        <v>0</v>
      </c>
      <c r="K5934" s="6">
        <v>0</v>
      </c>
      <c r="L5934" s="6">
        <v>100</v>
      </c>
      <c r="M5934" s="6">
        <v>0</v>
      </c>
    </row>
    <row r="5935" spans="2:13" x14ac:dyDescent="0.15">
      <c r="B5935" s="99" t="s">
        <v>294</v>
      </c>
      <c r="C5935" s="22" t="s">
        <v>299</v>
      </c>
      <c r="D5935" s="3">
        <v>71</v>
      </c>
      <c r="E5935" s="3">
        <v>10</v>
      </c>
      <c r="F5935" s="3">
        <v>48</v>
      </c>
      <c r="G5935" s="3">
        <v>11</v>
      </c>
      <c r="H5935" s="3">
        <v>2</v>
      </c>
      <c r="I5935" s="3">
        <v>71</v>
      </c>
      <c r="J5935" s="4">
        <v>14.1</v>
      </c>
      <c r="K5935" s="4">
        <v>67.599999999999994</v>
      </c>
      <c r="L5935" s="4">
        <v>15.5</v>
      </c>
      <c r="M5935" s="4">
        <v>2.8</v>
      </c>
    </row>
    <row r="5936" spans="2:13" x14ac:dyDescent="0.15">
      <c r="B5936" s="100"/>
      <c r="C5936" s="23" t="s">
        <v>37</v>
      </c>
      <c r="D5936" s="5">
        <v>172</v>
      </c>
      <c r="E5936" s="5">
        <v>51</v>
      </c>
      <c r="F5936" s="5">
        <v>87</v>
      </c>
      <c r="G5936" s="5">
        <v>20</v>
      </c>
      <c r="H5936" s="5">
        <v>14</v>
      </c>
      <c r="I5936" s="5">
        <v>172</v>
      </c>
      <c r="J5936" s="6">
        <v>29.7</v>
      </c>
      <c r="K5936" s="6">
        <v>50.6</v>
      </c>
      <c r="L5936" s="6">
        <v>11.6</v>
      </c>
      <c r="M5936" s="6">
        <v>8.1</v>
      </c>
    </row>
    <row r="5937" spans="2:23" x14ac:dyDescent="0.15">
      <c r="B5937" s="99" t="s">
        <v>268</v>
      </c>
      <c r="C5937" s="22" t="s">
        <v>512</v>
      </c>
      <c r="D5937" s="3">
        <v>45</v>
      </c>
      <c r="E5937" s="3">
        <v>12</v>
      </c>
      <c r="F5937" s="3">
        <v>26</v>
      </c>
      <c r="G5937" s="3">
        <v>5</v>
      </c>
      <c r="H5937" s="3">
        <v>2</v>
      </c>
      <c r="I5937" s="3">
        <v>45</v>
      </c>
      <c r="J5937" s="4">
        <v>26.7</v>
      </c>
      <c r="K5937" s="4">
        <v>57.8</v>
      </c>
      <c r="L5937" s="4">
        <v>11.1</v>
      </c>
      <c r="M5937" s="4">
        <v>4.4000000000000004</v>
      </c>
    </row>
    <row r="5938" spans="2:23" x14ac:dyDescent="0.15">
      <c r="B5938" s="99"/>
      <c r="C5938" s="22" t="s">
        <v>513</v>
      </c>
      <c r="D5938" s="3">
        <v>191</v>
      </c>
      <c r="E5938" s="3">
        <v>47</v>
      </c>
      <c r="F5938" s="3">
        <v>105</v>
      </c>
      <c r="G5938" s="3">
        <v>26</v>
      </c>
      <c r="H5938" s="3">
        <v>13</v>
      </c>
      <c r="I5938" s="3">
        <v>191</v>
      </c>
      <c r="J5938" s="4">
        <v>24.6</v>
      </c>
      <c r="K5938" s="4">
        <v>55</v>
      </c>
      <c r="L5938" s="4">
        <v>13.6</v>
      </c>
      <c r="M5938" s="4">
        <v>6.8</v>
      </c>
    </row>
    <row r="5939" spans="2:23" x14ac:dyDescent="0.15">
      <c r="B5939" s="100"/>
      <c r="C5939" s="23" t="s">
        <v>37</v>
      </c>
      <c r="D5939" s="5">
        <v>7</v>
      </c>
      <c r="E5939" s="5">
        <v>2</v>
      </c>
      <c r="F5939" s="5">
        <v>4</v>
      </c>
      <c r="G5939" s="5">
        <v>0</v>
      </c>
      <c r="H5939" s="5">
        <v>1</v>
      </c>
      <c r="I5939" s="5">
        <v>7</v>
      </c>
      <c r="J5939" s="6">
        <v>28.6</v>
      </c>
      <c r="K5939" s="6">
        <v>57.1</v>
      </c>
      <c r="L5939" s="6">
        <v>0</v>
      </c>
      <c r="M5939" s="6">
        <v>14.3</v>
      </c>
    </row>
    <row r="5940" spans="2:23" x14ac:dyDescent="0.15">
      <c r="B5940" s="99" t="s">
        <v>447</v>
      </c>
      <c r="C5940" s="24">
        <v>0</v>
      </c>
      <c r="D5940" s="3">
        <v>26</v>
      </c>
      <c r="E5940" s="3">
        <v>5</v>
      </c>
      <c r="F5940" s="3">
        <v>17</v>
      </c>
      <c r="G5940" s="3">
        <v>2</v>
      </c>
      <c r="H5940" s="3">
        <v>2</v>
      </c>
      <c r="I5940" s="3">
        <v>26</v>
      </c>
      <c r="J5940" s="4">
        <v>19.2</v>
      </c>
      <c r="K5940" s="4">
        <v>65.400000000000006</v>
      </c>
      <c r="L5940" s="4">
        <v>7.7</v>
      </c>
      <c r="M5940" s="4">
        <v>7.7</v>
      </c>
    </row>
    <row r="5941" spans="2:23" x14ac:dyDescent="0.15">
      <c r="B5941" s="99"/>
      <c r="C5941" s="22" t="s">
        <v>448</v>
      </c>
      <c r="D5941" s="3">
        <v>10</v>
      </c>
      <c r="E5941" s="3">
        <v>3</v>
      </c>
      <c r="F5941" s="3">
        <v>3</v>
      </c>
      <c r="G5941" s="3">
        <v>3</v>
      </c>
      <c r="H5941" s="3">
        <v>1</v>
      </c>
      <c r="I5941" s="3">
        <v>10</v>
      </c>
      <c r="J5941" s="4">
        <v>30</v>
      </c>
      <c r="K5941" s="4">
        <v>30</v>
      </c>
      <c r="L5941" s="4">
        <v>30</v>
      </c>
      <c r="M5941" s="4">
        <v>10</v>
      </c>
    </row>
    <row r="5942" spans="2:23" x14ac:dyDescent="0.15">
      <c r="B5942" s="99"/>
      <c r="C5942" s="22" t="s">
        <v>449</v>
      </c>
      <c r="D5942" s="3">
        <v>39</v>
      </c>
      <c r="E5942" s="3">
        <v>5</v>
      </c>
      <c r="F5942" s="3">
        <v>25</v>
      </c>
      <c r="G5942" s="3">
        <v>8</v>
      </c>
      <c r="H5942" s="3">
        <v>1</v>
      </c>
      <c r="I5942" s="3">
        <v>39</v>
      </c>
      <c r="J5942" s="4">
        <v>12.8</v>
      </c>
      <c r="K5942" s="4">
        <v>64.099999999999994</v>
      </c>
      <c r="L5942" s="4">
        <v>20.5</v>
      </c>
      <c r="M5942" s="4">
        <v>2.6</v>
      </c>
    </row>
    <row r="5943" spans="2:23" x14ac:dyDescent="0.15">
      <c r="B5943" s="99"/>
      <c r="C5943" s="22" t="s">
        <v>450</v>
      </c>
      <c r="D5943" s="3">
        <v>26</v>
      </c>
      <c r="E5943" s="3">
        <v>11</v>
      </c>
      <c r="F5943" s="3">
        <v>12</v>
      </c>
      <c r="G5943" s="3">
        <v>2</v>
      </c>
      <c r="H5943" s="3">
        <v>1</v>
      </c>
      <c r="I5943" s="3">
        <v>26</v>
      </c>
      <c r="J5943" s="4">
        <v>42.3</v>
      </c>
      <c r="K5943" s="4">
        <v>46.2</v>
      </c>
      <c r="L5943" s="4">
        <v>7.7</v>
      </c>
      <c r="M5943" s="4">
        <v>3.8</v>
      </c>
    </row>
    <row r="5944" spans="2:23" x14ac:dyDescent="0.15">
      <c r="B5944" s="99"/>
      <c r="C5944" s="22" t="s">
        <v>451</v>
      </c>
      <c r="D5944" s="3">
        <v>14</v>
      </c>
      <c r="E5944" s="3">
        <v>6</v>
      </c>
      <c r="F5944" s="3">
        <v>7</v>
      </c>
      <c r="G5944" s="3">
        <v>1</v>
      </c>
      <c r="H5944" s="3">
        <v>0</v>
      </c>
      <c r="I5944" s="3">
        <v>14</v>
      </c>
      <c r="J5944" s="4">
        <v>42.9</v>
      </c>
      <c r="K5944" s="4">
        <v>50</v>
      </c>
      <c r="L5944" s="4">
        <v>7.1</v>
      </c>
      <c r="M5944" s="4">
        <v>0</v>
      </c>
    </row>
    <row r="5945" spans="2:23" x14ac:dyDescent="0.15">
      <c r="B5945" s="99"/>
      <c r="C5945" s="24">
        <v>1</v>
      </c>
      <c r="D5945" s="3">
        <v>49</v>
      </c>
      <c r="E5945" s="3">
        <v>10</v>
      </c>
      <c r="F5945" s="3">
        <v>27</v>
      </c>
      <c r="G5945" s="3">
        <v>9</v>
      </c>
      <c r="H5945" s="3">
        <v>3</v>
      </c>
      <c r="I5945" s="3">
        <v>49</v>
      </c>
      <c r="J5945" s="4">
        <v>20.399999999999999</v>
      </c>
      <c r="K5945" s="4">
        <v>55.1</v>
      </c>
      <c r="L5945" s="4">
        <v>18.399999999999999</v>
      </c>
      <c r="M5945" s="4">
        <v>6.1</v>
      </c>
    </row>
    <row r="5946" spans="2:23" x14ac:dyDescent="0.15">
      <c r="B5946" s="99"/>
      <c r="C5946" s="22" t="s">
        <v>452</v>
      </c>
      <c r="D5946" s="3">
        <v>17</v>
      </c>
      <c r="E5946" s="3">
        <v>5</v>
      </c>
      <c r="F5946" s="3">
        <v>9</v>
      </c>
      <c r="G5946" s="3">
        <v>2</v>
      </c>
      <c r="H5946" s="3">
        <v>1</v>
      </c>
      <c r="I5946" s="3">
        <v>17</v>
      </c>
      <c r="J5946" s="4">
        <v>29.4</v>
      </c>
      <c r="K5946" s="4">
        <v>52.9</v>
      </c>
      <c r="L5946" s="4">
        <v>11.8</v>
      </c>
      <c r="M5946" s="4">
        <v>5.9</v>
      </c>
    </row>
    <row r="5947" spans="2:23" x14ac:dyDescent="0.15">
      <c r="B5947" s="99"/>
      <c r="C5947" s="22" t="s">
        <v>37</v>
      </c>
      <c r="D5947" s="3">
        <v>62</v>
      </c>
      <c r="E5947" s="3">
        <v>16</v>
      </c>
      <c r="F5947" s="3">
        <v>35</v>
      </c>
      <c r="G5947" s="3">
        <v>4</v>
      </c>
      <c r="H5947" s="3">
        <v>7</v>
      </c>
      <c r="I5947" s="3">
        <v>62</v>
      </c>
      <c r="J5947" s="4">
        <v>25.8</v>
      </c>
      <c r="K5947" s="4">
        <v>56.5</v>
      </c>
      <c r="L5947" s="4">
        <v>6.5</v>
      </c>
      <c r="M5947" s="4">
        <v>11.3</v>
      </c>
    </row>
    <row r="5952" spans="2:23" x14ac:dyDescent="0.15">
      <c r="D5952" s="48" t="s">
        <v>484</v>
      </c>
      <c r="E5952" s="49"/>
      <c r="F5952" s="49"/>
      <c r="G5952" s="49"/>
      <c r="H5952" s="49"/>
      <c r="I5952" s="49"/>
      <c r="J5952" s="49"/>
      <c r="K5952" s="49"/>
      <c r="L5952" s="49"/>
      <c r="M5952" s="49"/>
      <c r="N5952" s="49"/>
      <c r="O5952" s="49"/>
      <c r="P5952" s="49"/>
      <c r="Q5952" s="49"/>
      <c r="R5952" s="49"/>
      <c r="S5952" s="49"/>
      <c r="T5952" s="49"/>
      <c r="U5952" s="49"/>
      <c r="V5952" s="49"/>
      <c r="W5952" s="50"/>
    </row>
    <row r="5953" spans="1:23" x14ac:dyDescent="0.15">
      <c r="D5953" s="128" t="s">
        <v>32</v>
      </c>
      <c r="E5953" s="129"/>
      <c r="F5953" s="129"/>
      <c r="G5953" s="129"/>
      <c r="H5953" s="129"/>
      <c r="I5953" s="129"/>
      <c r="J5953" s="129"/>
      <c r="K5953" s="129"/>
      <c r="L5953" s="129"/>
      <c r="M5953" s="130"/>
      <c r="N5953" s="122" t="s">
        <v>33</v>
      </c>
      <c r="O5953" s="123"/>
      <c r="P5953" s="123"/>
      <c r="Q5953" s="123"/>
      <c r="R5953" s="123"/>
      <c r="S5953" s="123"/>
      <c r="T5953" s="123"/>
      <c r="U5953" s="123"/>
      <c r="V5953" s="123"/>
      <c r="W5953" s="124"/>
    </row>
    <row r="5954" spans="1:23" ht="67.5" x14ac:dyDescent="0.15">
      <c r="B5954" s="7"/>
      <c r="C5954" s="20"/>
      <c r="D5954" s="8" t="s">
        <v>34</v>
      </c>
      <c r="E5954" s="8" t="s">
        <v>485</v>
      </c>
      <c r="F5954" s="8" t="s">
        <v>486</v>
      </c>
      <c r="G5954" s="8" t="s">
        <v>454</v>
      </c>
      <c r="H5954" s="8" t="s">
        <v>455</v>
      </c>
      <c r="I5954" s="8" t="s">
        <v>456</v>
      </c>
      <c r="J5954" s="8" t="s">
        <v>457</v>
      </c>
      <c r="K5954" s="8" t="s">
        <v>458</v>
      </c>
      <c r="L5954" s="8" t="s">
        <v>487</v>
      </c>
      <c r="M5954" s="8" t="s">
        <v>37</v>
      </c>
      <c r="N5954" s="8" t="s">
        <v>34</v>
      </c>
      <c r="O5954" s="8" t="s">
        <v>485</v>
      </c>
      <c r="P5954" s="8" t="s">
        <v>486</v>
      </c>
      <c r="Q5954" s="8" t="s">
        <v>454</v>
      </c>
      <c r="R5954" s="8" t="s">
        <v>455</v>
      </c>
      <c r="S5954" s="8" t="s">
        <v>456</v>
      </c>
      <c r="T5954" s="8" t="s">
        <v>457</v>
      </c>
      <c r="U5954" s="8" t="s">
        <v>458</v>
      </c>
      <c r="V5954" s="8" t="s">
        <v>487</v>
      </c>
      <c r="W5954" s="8" t="s">
        <v>37</v>
      </c>
    </row>
    <row r="5955" spans="1:23" x14ac:dyDescent="0.15">
      <c r="B5955" s="2" t="s">
        <v>38</v>
      </c>
      <c r="C5955" s="21" t="s">
        <v>39</v>
      </c>
      <c r="D5955" s="5">
        <v>243</v>
      </c>
      <c r="E5955" s="5">
        <v>44</v>
      </c>
      <c r="F5955" s="5">
        <v>16</v>
      </c>
      <c r="G5955" s="5">
        <v>43</v>
      </c>
      <c r="H5955" s="5">
        <v>28</v>
      </c>
      <c r="I5955" s="5">
        <v>6</v>
      </c>
      <c r="J5955" s="5">
        <v>4</v>
      </c>
      <c r="K5955" s="5">
        <v>97</v>
      </c>
      <c r="L5955" s="5">
        <v>2</v>
      </c>
      <c r="M5955" s="5">
        <v>3</v>
      </c>
      <c r="N5955" s="5">
        <v>243</v>
      </c>
      <c r="O5955" s="39">
        <v>18.100000000000001</v>
      </c>
      <c r="P5955" s="39">
        <v>6.6</v>
      </c>
      <c r="Q5955" s="6">
        <v>17.7</v>
      </c>
      <c r="R5955" s="6">
        <v>11.5</v>
      </c>
      <c r="S5955" s="6">
        <v>2.5</v>
      </c>
      <c r="T5955" s="6">
        <v>1.6</v>
      </c>
      <c r="U5955" s="6">
        <v>39.9</v>
      </c>
      <c r="V5955" s="6">
        <v>0.8</v>
      </c>
      <c r="W5955" s="6">
        <v>1.2</v>
      </c>
    </row>
    <row r="5956" spans="1:23" x14ac:dyDescent="0.15">
      <c r="A5956" s="31"/>
      <c r="B5956" s="99" t="s">
        <v>146</v>
      </c>
      <c r="C5956" s="24">
        <v>0</v>
      </c>
      <c r="D5956" s="3">
        <v>16</v>
      </c>
      <c r="E5956" s="3">
        <v>0</v>
      </c>
      <c r="F5956" s="3">
        <v>0</v>
      </c>
      <c r="G5956" s="3">
        <v>3</v>
      </c>
      <c r="H5956" s="3">
        <v>2</v>
      </c>
      <c r="I5956" s="3">
        <v>1</v>
      </c>
      <c r="J5956" s="3">
        <v>0</v>
      </c>
      <c r="K5956" s="3">
        <v>7</v>
      </c>
      <c r="L5956" s="3">
        <v>2</v>
      </c>
      <c r="M5956" s="3">
        <v>1</v>
      </c>
      <c r="N5956" s="3">
        <v>16</v>
      </c>
      <c r="O5956" s="41">
        <v>0</v>
      </c>
      <c r="P5956" s="41">
        <v>0</v>
      </c>
      <c r="Q5956" s="4">
        <v>18.8</v>
      </c>
      <c r="R5956" s="4">
        <v>12.5</v>
      </c>
      <c r="S5956" s="4">
        <v>6.3</v>
      </c>
      <c r="T5956" s="4">
        <v>0</v>
      </c>
      <c r="U5956" s="4">
        <v>43.8</v>
      </c>
      <c r="V5956" s="4">
        <v>12.5</v>
      </c>
      <c r="W5956" s="4">
        <v>6.3</v>
      </c>
    </row>
    <row r="5957" spans="1:23" x14ac:dyDescent="0.15">
      <c r="A5957" s="31"/>
      <c r="B5957" s="99"/>
      <c r="C5957" s="22" t="s">
        <v>138</v>
      </c>
      <c r="D5957" s="3">
        <v>11</v>
      </c>
      <c r="E5957" s="3">
        <v>2</v>
      </c>
      <c r="F5957" s="3">
        <v>4</v>
      </c>
      <c r="G5957" s="3">
        <v>0</v>
      </c>
      <c r="H5957" s="3">
        <v>0</v>
      </c>
      <c r="I5957" s="3">
        <v>0</v>
      </c>
      <c r="J5957" s="3">
        <v>1</v>
      </c>
      <c r="K5957" s="3">
        <v>4</v>
      </c>
      <c r="L5957" s="3">
        <v>0</v>
      </c>
      <c r="M5957" s="3">
        <v>0</v>
      </c>
      <c r="N5957" s="3">
        <v>11</v>
      </c>
      <c r="O5957" s="41">
        <v>18.2</v>
      </c>
      <c r="P5957" s="41">
        <v>36.4</v>
      </c>
      <c r="Q5957" s="4">
        <v>0</v>
      </c>
      <c r="R5957" s="4">
        <v>0</v>
      </c>
      <c r="S5957" s="4">
        <v>0</v>
      </c>
      <c r="T5957" s="4">
        <v>9.1</v>
      </c>
      <c r="U5957" s="4">
        <v>36.4</v>
      </c>
      <c r="V5957" s="4">
        <v>0</v>
      </c>
      <c r="W5957" s="4">
        <v>0</v>
      </c>
    </row>
    <row r="5958" spans="1:23" x14ac:dyDescent="0.15">
      <c r="A5958" s="31"/>
      <c r="B5958" s="99"/>
      <c r="C5958" s="22" t="s">
        <v>139</v>
      </c>
      <c r="D5958" s="3">
        <v>32</v>
      </c>
      <c r="E5958" s="3">
        <v>5</v>
      </c>
      <c r="F5958" s="3">
        <v>2</v>
      </c>
      <c r="G5958" s="3">
        <v>7</v>
      </c>
      <c r="H5958" s="3">
        <v>2</v>
      </c>
      <c r="I5958" s="3">
        <v>1</v>
      </c>
      <c r="J5958" s="3">
        <v>1</v>
      </c>
      <c r="K5958" s="3">
        <v>14</v>
      </c>
      <c r="L5958" s="3">
        <v>0</v>
      </c>
      <c r="M5958" s="3">
        <v>0</v>
      </c>
      <c r="N5958" s="3">
        <v>32</v>
      </c>
      <c r="O5958" s="41">
        <v>15.6</v>
      </c>
      <c r="P5958" s="41">
        <v>6.3</v>
      </c>
      <c r="Q5958" s="4">
        <v>21.9</v>
      </c>
      <c r="R5958" s="4">
        <v>6.3</v>
      </c>
      <c r="S5958" s="4">
        <v>3.1</v>
      </c>
      <c r="T5958" s="4">
        <v>3.1</v>
      </c>
      <c r="U5958" s="4">
        <v>43.8</v>
      </c>
      <c r="V5958" s="4">
        <v>0</v>
      </c>
      <c r="W5958" s="4">
        <v>0</v>
      </c>
    </row>
    <row r="5959" spans="1:23" x14ac:dyDescent="0.15">
      <c r="A5959" s="31"/>
      <c r="B5959" s="99"/>
      <c r="C5959" s="22" t="s">
        <v>140</v>
      </c>
      <c r="D5959" s="3">
        <v>21</v>
      </c>
      <c r="E5959" s="3">
        <v>5</v>
      </c>
      <c r="F5959" s="3">
        <v>3</v>
      </c>
      <c r="G5959" s="3">
        <v>4</v>
      </c>
      <c r="H5959" s="3">
        <v>1</v>
      </c>
      <c r="I5959" s="3">
        <v>1</v>
      </c>
      <c r="J5959" s="3">
        <v>1</v>
      </c>
      <c r="K5959" s="3">
        <v>6</v>
      </c>
      <c r="L5959" s="3">
        <v>0</v>
      </c>
      <c r="M5959" s="3">
        <v>0</v>
      </c>
      <c r="N5959" s="3">
        <v>21</v>
      </c>
      <c r="O5959" s="41">
        <v>23.8</v>
      </c>
      <c r="P5959" s="41">
        <v>14.3</v>
      </c>
      <c r="Q5959" s="4">
        <v>19</v>
      </c>
      <c r="R5959" s="4">
        <v>4.8</v>
      </c>
      <c r="S5959" s="4">
        <v>4.8</v>
      </c>
      <c r="T5959" s="4">
        <v>4.8</v>
      </c>
      <c r="U5959" s="4">
        <v>28.6</v>
      </c>
      <c r="V5959" s="4">
        <v>0</v>
      </c>
      <c r="W5959" s="4">
        <v>0</v>
      </c>
    </row>
    <row r="5960" spans="1:23" x14ac:dyDescent="0.15">
      <c r="A5960" s="31"/>
      <c r="B5960" s="99"/>
      <c r="C5960" s="22" t="s">
        <v>141</v>
      </c>
      <c r="D5960" s="3">
        <v>44</v>
      </c>
      <c r="E5960" s="3">
        <v>6</v>
      </c>
      <c r="F5960" s="3">
        <v>1</v>
      </c>
      <c r="G5960" s="3">
        <v>8</v>
      </c>
      <c r="H5960" s="3">
        <v>5</v>
      </c>
      <c r="I5960" s="3">
        <v>0</v>
      </c>
      <c r="J5960" s="3">
        <v>1</v>
      </c>
      <c r="K5960" s="3">
        <v>23</v>
      </c>
      <c r="L5960" s="3">
        <v>0</v>
      </c>
      <c r="M5960" s="3">
        <v>0</v>
      </c>
      <c r="N5960" s="3">
        <v>44</v>
      </c>
      <c r="O5960" s="41">
        <v>13.6</v>
      </c>
      <c r="P5960" s="41">
        <v>2.2999999999999998</v>
      </c>
      <c r="Q5960" s="4">
        <v>18.2</v>
      </c>
      <c r="R5960" s="4">
        <v>11.4</v>
      </c>
      <c r="S5960" s="4">
        <v>0</v>
      </c>
      <c r="T5960" s="4">
        <v>2.2999999999999998</v>
      </c>
      <c r="U5960" s="4">
        <v>52.3</v>
      </c>
      <c r="V5960" s="4">
        <v>0</v>
      </c>
      <c r="W5960" s="4">
        <v>0</v>
      </c>
    </row>
    <row r="5961" spans="1:23" x14ac:dyDescent="0.15">
      <c r="A5961" s="31"/>
      <c r="B5961" s="99"/>
      <c r="C5961" s="22" t="s">
        <v>142</v>
      </c>
      <c r="D5961" s="3">
        <v>107</v>
      </c>
      <c r="E5961" s="3">
        <v>25</v>
      </c>
      <c r="F5961" s="3">
        <v>5</v>
      </c>
      <c r="G5961" s="3">
        <v>18</v>
      </c>
      <c r="H5961" s="3">
        <v>17</v>
      </c>
      <c r="I5961" s="3">
        <v>2</v>
      </c>
      <c r="J5961" s="3">
        <v>0</v>
      </c>
      <c r="K5961" s="3">
        <v>39</v>
      </c>
      <c r="L5961" s="3">
        <v>0</v>
      </c>
      <c r="M5961" s="3">
        <v>1</v>
      </c>
      <c r="N5961" s="3">
        <v>107</v>
      </c>
      <c r="O5961" s="41">
        <v>23.4</v>
      </c>
      <c r="P5961" s="41">
        <v>4.7</v>
      </c>
      <c r="Q5961" s="4">
        <v>16.8</v>
      </c>
      <c r="R5961" s="4">
        <v>15.9</v>
      </c>
      <c r="S5961" s="4">
        <v>1.9</v>
      </c>
      <c r="T5961" s="4">
        <v>0</v>
      </c>
      <c r="U5961" s="4">
        <v>36.4</v>
      </c>
      <c r="V5961" s="4">
        <v>0</v>
      </c>
      <c r="W5961" s="4">
        <v>0.9</v>
      </c>
    </row>
    <row r="5962" spans="1:23" x14ac:dyDescent="0.15">
      <c r="A5962" s="31"/>
      <c r="B5962" s="99"/>
      <c r="C5962" s="24">
        <v>1</v>
      </c>
      <c r="D5962" s="3">
        <v>10</v>
      </c>
      <c r="E5962" s="3">
        <v>1</v>
      </c>
      <c r="F5962" s="3">
        <v>1</v>
      </c>
      <c r="G5962" s="3">
        <v>2</v>
      </c>
      <c r="H5962" s="3">
        <v>1</v>
      </c>
      <c r="I5962" s="3">
        <v>1</v>
      </c>
      <c r="J5962" s="3">
        <v>0</v>
      </c>
      <c r="K5962" s="3">
        <v>3</v>
      </c>
      <c r="L5962" s="3">
        <v>0</v>
      </c>
      <c r="M5962" s="3">
        <v>1</v>
      </c>
      <c r="N5962" s="3">
        <v>10</v>
      </c>
      <c r="O5962" s="41">
        <v>10</v>
      </c>
      <c r="P5962" s="41">
        <v>10</v>
      </c>
      <c r="Q5962" s="4">
        <v>20</v>
      </c>
      <c r="R5962" s="4">
        <v>10</v>
      </c>
      <c r="S5962" s="4">
        <v>10</v>
      </c>
      <c r="T5962" s="4">
        <v>0</v>
      </c>
      <c r="U5962" s="4">
        <v>30</v>
      </c>
      <c r="V5962" s="4">
        <v>0</v>
      </c>
      <c r="W5962" s="4">
        <v>10</v>
      </c>
    </row>
    <row r="5963" spans="1:23" x14ac:dyDescent="0.15">
      <c r="A5963" s="31"/>
      <c r="B5963" s="100"/>
      <c r="C5963" s="23" t="s">
        <v>37</v>
      </c>
      <c r="D5963" s="5">
        <v>2</v>
      </c>
      <c r="E5963" s="5">
        <v>0</v>
      </c>
      <c r="F5963" s="5">
        <v>0</v>
      </c>
      <c r="G5963" s="5">
        <v>1</v>
      </c>
      <c r="H5963" s="5">
        <v>0</v>
      </c>
      <c r="I5963" s="5">
        <v>0</v>
      </c>
      <c r="J5963" s="5">
        <v>0</v>
      </c>
      <c r="K5963" s="5">
        <v>1</v>
      </c>
      <c r="L5963" s="5">
        <v>0</v>
      </c>
      <c r="M5963" s="5">
        <v>0</v>
      </c>
      <c r="N5963" s="5">
        <v>2</v>
      </c>
      <c r="O5963" s="39">
        <v>0</v>
      </c>
      <c r="P5963" s="39">
        <v>0</v>
      </c>
      <c r="Q5963" s="6">
        <v>50</v>
      </c>
      <c r="R5963" s="6">
        <v>0</v>
      </c>
      <c r="S5963" s="6">
        <v>0</v>
      </c>
      <c r="T5963" s="6">
        <v>0</v>
      </c>
      <c r="U5963" s="6">
        <v>50</v>
      </c>
      <c r="V5963" s="6">
        <v>0</v>
      </c>
      <c r="W5963" s="6">
        <v>0</v>
      </c>
    </row>
    <row r="5964" spans="1:23" x14ac:dyDescent="0.15">
      <c r="A5964" s="31"/>
      <c r="B5964" s="99" t="s">
        <v>288</v>
      </c>
      <c r="C5964" s="22" t="s">
        <v>289</v>
      </c>
      <c r="D5964" s="3">
        <v>18</v>
      </c>
      <c r="E5964" s="3">
        <v>4</v>
      </c>
      <c r="F5964" s="3">
        <v>2</v>
      </c>
      <c r="G5964" s="3">
        <v>6</v>
      </c>
      <c r="H5964" s="3">
        <v>0</v>
      </c>
      <c r="I5964" s="3">
        <v>0</v>
      </c>
      <c r="J5964" s="3">
        <v>0</v>
      </c>
      <c r="K5964" s="3">
        <v>5</v>
      </c>
      <c r="L5964" s="3">
        <v>1</v>
      </c>
      <c r="M5964" s="3">
        <v>0</v>
      </c>
      <c r="N5964" s="3">
        <v>18</v>
      </c>
      <c r="O5964" s="41">
        <v>22.2</v>
      </c>
      <c r="P5964" s="41">
        <v>11.1</v>
      </c>
      <c r="Q5964" s="4">
        <v>33.299999999999997</v>
      </c>
      <c r="R5964" s="4">
        <v>0</v>
      </c>
      <c r="S5964" s="4">
        <v>0</v>
      </c>
      <c r="T5964" s="4">
        <v>0</v>
      </c>
      <c r="U5964" s="4">
        <v>27.8</v>
      </c>
      <c r="V5964" s="4">
        <v>5.6</v>
      </c>
      <c r="W5964" s="4">
        <v>0</v>
      </c>
    </row>
    <row r="5965" spans="1:23" x14ac:dyDescent="0.15">
      <c r="A5965" s="31"/>
      <c r="B5965" s="99"/>
      <c r="C5965" s="22" t="s">
        <v>290</v>
      </c>
      <c r="D5965" s="3">
        <v>125</v>
      </c>
      <c r="E5965" s="3">
        <v>18</v>
      </c>
      <c r="F5965" s="3">
        <v>7</v>
      </c>
      <c r="G5965" s="3">
        <v>18</v>
      </c>
      <c r="H5965" s="3">
        <v>17</v>
      </c>
      <c r="I5965" s="3">
        <v>5</v>
      </c>
      <c r="J5965" s="3">
        <v>2</v>
      </c>
      <c r="K5965" s="3">
        <v>56</v>
      </c>
      <c r="L5965" s="3">
        <v>1</v>
      </c>
      <c r="M5965" s="3">
        <v>1</v>
      </c>
      <c r="N5965" s="3">
        <v>125</v>
      </c>
      <c r="O5965" s="41">
        <v>14.4</v>
      </c>
      <c r="P5965" s="41">
        <v>5.6</v>
      </c>
      <c r="Q5965" s="4">
        <v>14.4</v>
      </c>
      <c r="R5965" s="4">
        <v>13.6</v>
      </c>
      <c r="S5965" s="4">
        <v>4</v>
      </c>
      <c r="T5965" s="4">
        <v>1.6</v>
      </c>
      <c r="U5965" s="4">
        <v>44.8</v>
      </c>
      <c r="V5965" s="4">
        <v>0.8</v>
      </c>
      <c r="W5965" s="4">
        <v>0.8</v>
      </c>
    </row>
    <row r="5966" spans="1:23" x14ac:dyDescent="0.15">
      <c r="A5966" s="31"/>
      <c r="B5966" s="99"/>
      <c r="C5966" s="22" t="s">
        <v>291</v>
      </c>
      <c r="D5966" s="3">
        <v>79</v>
      </c>
      <c r="E5966" s="3">
        <v>16</v>
      </c>
      <c r="F5966" s="3">
        <v>7</v>
      </c>
      <c r="G5966" s="3">
        <v>16</v>
      </c>
      <c r="H5966" s="3">
        <v>9</v>
      </c>
      <c r="I5966" s="3">
        <v>1</v>
      </c>
      <c r="J5966" s="3">
        <v>0</v>
      </c>
      <c r="K5966" s="3">
        <v>29</v>
      </c>
      <c r="L5966" s="3">
        <v>0</v>
      </c>
      <c r="M5966" s="3">
        <v>1</v>
      </c>
      <c r="N5966" s="3">
        <v>79</v>
      </c>
      <c r="O5966" s="41">
        <v>20.3</v>
      </c>
      <c r="P5966" s="41">
        <v>8.9</v>
      </c>
      <c r="Q5966" s="4">
        <v>20.3</v>
      </c>
      <c r="R5966" s="4">
        <v>11.4</v>
      </c>
      <c r="S5966" s="4">
        <v>1.3</v>
      </c>
      <c r="T5966" s="4">
        <v>0</v>
      </c>
      <c r="U5966" s="4">
        <v>36.700000000000003</v>
      </c>
      <c r="V5966" s="4">
        <v>0</v>
      </c>
      <c r="W5966" s="4">
        <v>1.3</v>
      </c>
    </row>
    <row r="5967" spans="1:23" x14ac:dyDescent="0.15">
      <c r="A5967" s="31"/>
      <c r="B5967" s="99"/>
      <c r="C5967" s="22" t="s">
        <v>292</v>
      </c>
      <c r="D5967" s="3">
        <v>20</v>
      </c>
      <c r="E5967" s="3">
        <v>6</v>
      </c>
      <c r="F5967" s="3">
        <v>0</v>
      </c>
      <c r="G5967" s="3">
        <v>3</v>
      </c>
      <c r="H5967" s="3">
        <v>2</v>
      </c>
      <c r="I5967" s="3">
        <v>0</v>
      </c>
      <c r="J5967" s="3">
        <v>2</v>
      </c>
      <c r="K5967" s="3">
        <v>6</v>
      </c>
      <c r="L5967" s="3">
        <v>0</v>
      </c>
      <c r="M5967" s="3">
        <v>1</v>
      </c>
      <c r="N5967" s="3">
        <v>20</v>
      </c>
      <c r="O5967" s="41">
        <v>30</v>
      </c>
      <c r="P5967" s="41">
        <v>0</v>
      </c>
      <c r="Q5967" s="4">
        <v>15</v>
      </c>
      <c r="R5967" s="4">
        <v>10</v>
      </c>
      <c r="S5967" s="4">
        <v>0</v>
      </c>
      <c r="T5967" s="4">
        <v>10</v>
      </c>
      <c r="U5967" s="4">
        <v>30</v>
      </c>
      <c r="V5967" s="4">
        <v>0</v>
      </c>
      <c r="W5967" s="4">
        <v>5</v>
      </c>
    </row>
    <row r="5968" spans="1:23" x14ac:dyDescent="0.15">
      <c r="A5968" s="31"/>
      <c r="B5968" s="100"/>
      <c r="C5968" s="23" t="s">
        <v>37</v>
      </c>
      <c r="D5968" s="5">
        <v>1</v>
      </c>
      <c r="E5968" s="5">
        <v>0</v>
      </c>
      <c r="F5968" s="5">
        <v>0</v>
      </c>
      <c r="G5968" s="5">
        <v>0</v>
      </c>
      <c r="H5968" s="5">
        <v>0</v>
      </c>
      <c r="I5968" s="5">
        <v>0</v>
      </c>
      <c r="J5968" s="5">
        <v>0</v>
      </c>
      <c r="K5968" s="5">
        <v>1</v>
      </c>
      <c r="L5968" s="5">
        <v>0</v>
      </c>
      <c r="M5968" s="5">
        <v>0</v>
      </c>
      <c r="N5968" s="5">
        <v>1</v>
      </c>
      <c r="O5968" s="39">
        <v>0</v>
      </c>
      <c r="P5968" s="39">
        <v>0</v>
      </c>
      <c r="Q5968" s="6">
        <v>0</v>
      </c>
      <c r="R5968" s="6">
        <v>0</v>
      </c>
      <c r="S5968" s="6">
        <v>0</v>
      </c>
      <c r="T5968" s="6">
        <v>0</v>
      </c>
      <c r="U5968" s="6">
        <v>100</v>
      </c>
      <c r="V5968" s="6">
        <v>0</v>
      </c>
      <c r="W5968" s="6">
        <v>0</v>
      </c>
    </row>
    <row r="5969" spans="1:23" x14ac:dyDescent="0.15">
      <c r="A5969" s="31"/>
      <c r="B5969" s="99" t="s">
        <v>294</v>
      </c>
      <c r="C5969" s="22" t="s">
        <v>514</v>
      </c>
      <c r="D5969" s="3">
        <v>71</v>
      </c>
      <c r="E5969" s="3">
        <v>20</v>
      </c>
      <c r="F5969" s="3">
        <v>7</v>
      </c>
      <c r="G5969" s="3">
        <v>9</v>
      </c>
      <c r="H5969" s="3">
        <v>8</v>
      </c>
      <c r="I5969" s="3">
        <v>2</v>
      </c>
      <c r="J5969" s="3">
        <v>1</v>
      </c>
      <c r="K5969" s="3">
        <v>24</v>
      </c>
      <c r="L5969" s="3">
        <v>0</v>
      </c>
      <c r="M5969" s="3">
        <v>0</v>
      </c>
      <c r="N5969" s="3">
        <v>71</v>
      </c>
      <c r="O5969" s="41">
        <v>28.2</v>
      </c>
      <c r="P5969" s="41">
        <v>9.9</v>
      </c>
      <c r="Q5969" s="4">
        <v>12.7</v>
      </c>
      <c r="R5969" s="4">
        <v>11.3</v>
      </c>
      <c r="S5969" s="4">
        <v>2.8</v>
      </c>
      <c r="T5969" s="4">
        <v>1.4</v>
      </c>
      <c r="U5969" s="4">
        <v>33.799999999999997</v>
      </c>
      <c r="V5969" s="4">
        <v>0</v>
      </c>
      <c r="W5969" s="4">
        <v>0</v>
      </c>
    </row>
    <row r="5970" spans="1:23" x14ac:dyDescent="0.15">
      <c r="A5970" s="31"/>
      <c r="B5970" s="100"/>
      <c r="C5970" s="23" t="s">
        <v>515</v>
      </c>
      <c r="D5970" s="5">
        <v>172</v>
      </c>
      <c r="E5970" s="5">
        <v>24</v>
      </c>
      <c r="F5970" s="5">
        <v>9</v>
      </c>
      <c r="G5970" s="5">
        <v>34</v>
      </c>
      <c r="H5970" s="5">
        <v>20</v>
      </c>
      <c r="I5970" s="5">
        <v>4</v>
      </c>
      <c r="J5970" s="5">
        <v>3</v>
      </c>
      <c r="K5970" s="5">
        <v>73</v>
      </c>
      <c r="L5970" s="5">
        <v>2</v>
      </c>
      <c r="M5970" s="5">
        <v>3</v>
      </c>
      <c r="N5970" s="5">
        <v>172</v>
      </c>
      <c r="O5970" s="39">
        <v>14</v>
      </c>
      <c r="P5970" s="39">
        <v>5.2</v>
      </c>
      <c r="Q5970" s="6">
        <v>19.8</v>
      </c>
      <c r="R5970" s="6">
        <v>11.6</v>
      </c>
      <c r="S5970" s="6">
        <v>2.2999999999999998</v>
      </c>
      <c r="T5970" s="6">
        <v>1.7</v>
      </c>
      <c r="U5970" s="6">
        <v>42.4</v>
      </c>
      <c r="V5970" s="6">
        <v>1.2</v>
      </c>
      <c r="W5970" s="6">
        <v>1.7</v>
      </c>
    </row>
    <row r="5971" spans="1:23" x14ac:dyDescent="0.15">
      <c r="A5971" s="31"/>
      <c r="B5971" s="99" t="s">
        <v>268</v>
      </c>
      <c r="C5971" s="22" t="s">
        <v>516</v>
      </c>
      <c r="D5971" s="3">
        <v>45</v>
      </c>
      <c r="E5971" s="3">
        <v>6</v>
      </c>
      <c r="F5971" s="3">
        <v>3</v>
      </c>
      <c r="G5971" s="3">
        <v>13</v>
      </c>
      <c r="H5971" s="3">
        <v>5</v>
      </c>
      <c r="I5971" s="3">
        <v>0</v>
      </c>
      <c r="J5971" s="3">
        <v>0</v>
      </c>
      <c r="K5971" s="3">
        <v>17</v>
      </c>
      <c r="L5971" s="3">
        <v>0</v>
      </c>
      <c r="M5971" s="3">
        <v>1</v>
      </c>
      <c r="N5971" s="3">
        <v>45</v>
      </c>
      <c r="O5971" s="41">
        <v>13.3</v>
      </c>
      <c r="P5971" s="41">
        <v>6.7</v>
      </c>
      <c r="Q5971" s="4">
        <v>28.9</v>
      </c>
      <c r="R5971" s="4">
        <v>11.1</v>
      </c>
      <c r="S5971" s="4">
        <v>0</v>
      </c>
      <c r="T5971" s="4">
        <v>0</v>
      </c>
      <c r="U5971" s="4">
        <v>37.799999999999997</v>
      </c>
      <c r="V5971" s="4">
        <v>0</v>
      </c>
      <c r="W5971" s="4">
        <v>2.2000000000000002</v>
      </c>
    </row>
    <row r="5972" spans="1:23" x14ac:dyDescent="0.15">
      <c r="A5972" s="31"/>
      <c r="B5972" s="99"/>
      <c r="C5972" s="22" t="s">
        <v>513</v>
      </c>
      <c r="D5972" s="3">
        <v>191</v>
      </c>
      <c r="E5972" s="3">
        <v>37</v>
      </c>
      <c r="F5972" s="3">
        <v>12</v>
      </c>
      <c r="G5972" s="3">
        <v>28</v>
      </c>
      <c r="H5972" s="3">
        <v>23</v>
      </c>
      <c r="I5972" s="3">
        <v>5</v>
      </c>
      <c r="J5972" s="3">
        <v>4</v>
      </c>
      <c r="K5972" s="3">
        <v>78</v>
      </c>
      <c r="L5972" s="3">
        <v>2</v>
      </c>
      <c r="M5972" s="3">
        <v>2</v>
      </c>
      <c r="N5972" s="3">
        <v>191</v>
      </c>
      <c r="O5972" s="41">
        <v>19.399999999999999</v>
      </c>
      <c r="P5972" s="41">
        <v>6.3</v>
      </c>
      <c r="Q5972" s="4">
        <v>14.7</v>
      </c>
      <c r="R5972" s="4">
        <v>12</v>
      </c>
      <c r="S5972" s="4">
        <v>2.6</v>
      </c>
      <c r="T5972" s="4">
        <v>2.1</v>
      </c>
      <c r="U5972" s="4">
        <v>40.799999999999997</v>
      </c>
      <c r="V5972" s="4">
        <v>1</v>
      </c>
      <c r="W5972" s="4">
        <v>1</v>
      </c>
    </row>
    <row r="5973" spans="1:23" x14ac:dyDescent="0.15">
      <c r="A5973" s="31"/>
      <c r="B5973" s="100"/>
      <c r="C5973" s="23" t="s">
        <v>37</v>
      </c>
      <c r="D5973" s="5">
        <v>7</v>
      </c>
      <c r="E5973" s="5">
        <v>1</v>
      </c>
      <c r="F5973" s="5">
        <v>1</v>
      </c>
      <c r="G5973" s="5">
        <v>2</v>
      </c>
      <c r="H5973" s="5">
        <v>0</v>
      </c>
      <c r="I5973" s="5">
        <v>1</v>
      </c>
      <c r="J5973" s="5">
        <v>0</v>
      </c>
      <c r="K5973" s="5">
        <v>2</v>
      </c>
      <c r="L5973" s="5">
        <v>0</v>
      </c>
      <c r="M5973" s="5">
        <v>0</v>
      </c>
      <c r="N5973" s="5">
        <v>7</v>
      </c>
      <c r="O5973" s="6">
        <v>14.3</v>
      </c>
      <c r="P5973" s="6">
        <v>14.3</v>
      </c>
      <c r="Q5973" s="6">
        <v>28.6</v>
      </c>
      <c r="R5973" s="6">
        <v>0</v>
      </c>
      <c r="S5973" s="6">
        <v>14.3</v>
      </c>
      <c r="T5973" s="6">
        <v>0</v>
      </c>
      <c r="U5973" s="6">
        <v>28.6</v>
      </c>
      <c r="V5973" s="6">
        <v>0</v>
      </c>
      <c r="W5973" s="6">
        <v>0</v>
      </c>
    </row>
    <row r="5974" spans="1:23" x14ac:dyDescent="0.15">
      <c r="A5974" s="31"/>
      <c r="B5974" s="99" t="s">
        <v>447</v>
      </c>
      <c r="C5974" s="24">
        <v>0</v>
      </c>
      <c r="D5974" s="3">
        <v>26</v>
      </c>
      <c r="E5974" s="3">
        <v>4</v>
      </c>
      <c r="F5974" s="3">
        <v>1</v>
      </c>
      <c r="G5974" s="3">
        <v>4</v>
      </c>
      <c r="H5974" s="3">
        <v>0</v>
      </c>
      <c r="I5974" s="3">
        <v>0</v>
      </c>
      <c r="J5974" s="3">
        <v>0</v>
      </c>
      <c r="K5974" s="3">
        <v>16</v>
      </c>
      <c r="L5974" s="3">
        <v>1</v>
      </c>
      <c r="M5974" s="3">
        <v>0</v>
      </c>
      <c r="N5974" s="3">
        <v>26</v>
      </c>
      <c r="O5974" s="4">
        <v>15.4</v>
      </c>
      <c r="P5974" s="4">
        <v>3.8</v>
      </c>
      <c r="Q5974" s="4">
        <v>15.4</v>
      </c>
      <c r="R5974" s="4">
        <v>0</v>
      </c>
      <c r="S5974" s="4">
        <v>0</v>
      </c>
      <c r="T5974" s="4">
        <v>0</v>
      </c>
      <c r="U5974" s="4">
        <v>61.5</v>
      </c>
      <c r="V5974" s="4">
        <v>3.8</v>
      </c>
      <c r="W5974" s="4">
        <v>0</v>
      </c>
    </row>
    <row r="5975" spans="1:23" x14ac:dyDescent="0.15">
      <c r="A5975" s="31"/>
      <c r="B5975" s="99"/>
      <c r="C5975" s="22" t="s">
        <v>448</v>
      </c>
      <c r="D5975" s="3">
        <v>10</v>
      </c>
      <c r="E5975" s="3">
        <v>3</v>
      </c>
      <c r="F5975" s="3">
        <v>1</v>
      </c>
      <c r="G5975" s="3">
        <v>1</v>
      </c>
      <c r="H5975" s="3">
        <v>0</v>
      </c>
      <c r="I5975" s="3">
        <v>0</v>
      </c>
      <c r="J5975" s="3">
        <v>1</v>
      </c>
      <c r="K5975" s="3">
        <v>4</v>
      </c>
      <c r="L5975" s="3">
        <v>0</v>
      </c>
      <c r="M5975" s="3">
        <v>0</v>
      </c>
      <c r="N5975" s="3">
        <v>10</v>
      </c>
      <c r="O5975" s="4">
        <v>30</v>
      </c>
      <c r="P5975" s="4">
        <v>10</v>
      </c>
      <c r="Q5975" s="4">
        <v>10</v>
      </c>
      <c r="R5975" s="4">
        <v>0</v>
      </c>
      <c r="S5975" s="4">
        <v>0</v>
      </c>
      <c r="T5975" s="4">
        <v>10</v>
      </c>
      <c r="U5975" s="4">
        <v>40</v>
      </c>
      <c r="V5975" s="4">
        <v>0</v>
      </c>
      <c r="W5975" s="4">
        <v>0</v>
      </c>
    </row>
    <row r="5976" spans="1:23" x14ac:dyDescent="0.15">
      <c r="A5976" s="31"/>
      <c r="B5976" s="99"/>
      <c r="C5976" s="22" t="s">
        <v>449</v>
      </c>
      <c r="D5976" s="3">
        <v>39</v>
      </c>
      <c r="E5976" s="3">
        <v>6</v>
      </c>
      <c r="F5976" s="3">
        <v>5</v>
      </c>
      <c r="G5976" s="3">
        <v>7</v>
      </c>
      <c r="H5976" s="3">
        <v>6</v>
      </c>
      <c r="I5976" s="3">
        <v>0</v>
      </c>
      <c r="J5976" s="3">
        <v>0</v>
      </c>
      <c r="K5976" s="3">
        <v>15</v>
      </c>
      <c r="L5976" s="3">
        <v>0</v>
      </c>
      <c r="M5976" s="3">
        <v>0</v>
      </c>
      <c r="N5976" s="3">
        <v>39</v>
      </c>
      <c r="O5976" s="4">
        <v>15.4</v>
      </c>
      <c r="P5976" s="4">
        <v>12.8</v>
      </c>
      <c r="Q5976" s="4">
        <v>17.899999999999999</v>
      </c>
      <c r="R5976" s="4">
        <v>15.4</v>
      </c>
      <c r="S5976" s="4">
        <v>0</v>
      </c>
      <c r="T5976" s="4">
        <v>0</v>
      </c>
      <c r="U5976" s="4">
        <v>38.5</v>
      </c>
      <c r="V5976" s="4">
        <v>0</v>
      </c>
      <c r="W5976" s="4">
        <v>0</v>
      </c>
    </row>
    <row r="5977" spans="1:23" x14ac:dyDescent="0.15">
      <c r="A5977" s="31"/>
      <c r="B5977" s="99"/>
      <c r="C5977" s="22" t="s">
        <v>450</v>
      </c>
      <c r="D5977" s="3">
        <v>26</v>
      </c>
      <c r="E5977" s="3">
        <v>6</v>
      </c>
      <c r="F5977" s="3">
        <v>1</v>
      </c>
      <c r="G5977" s="3">
        <v>6</v>
      </c>
      <c r="H5977" s="3">
        <v>3</v>
      </c>
      <c r="I5977" s="3">
        <v>1</v>
      </c>
      <c r="J5977" s="3">
        <v>0</v>
      </c>
      <c r="K5977" s="3">
        <v>9</v>
      </c>
      <c r="L5977" s="3">
        <v>0</v>
      </c>
      <c r="M5977" s="3">
        <v>0</v>
      </c>
      <c r="N5977" s="3">
        <v>26</v>
      </c>
      <c r="O5977" s="4">
        <v>23.1</v>
      </c>
      <c r="P5977" s="4">
        <v>3.8</v>
      </c>
      <c r="Q5977" s="4">
        <v>23.1</v>
      </c>
      <c r="R5977" s="4">
        <v>11.5</v>
      </c>
      <c r="S5977" s="4">
        <v>3.8</v>
      </c>
      <c r="T5977" s="4">
        <v>0</v>
      </c>
      <c r="U5977" s="4">
        <v>34.6</v>
      </c>
      <c r="V5977" s="4">
        <v>0</v>
      </c>
      <c r="W5977" s="4">
        <v>0</v>
      </c>
    </row>
    <row r="5978" spans="1:23" x14ac:dyDescent="0.15">
      <c r="A5978" s="31"/>
      <c r="B5978" s="99"/>
      <c r="C5978" s="22" t="s">
        <v>451</v>
      </c>
      <c r="D5978" s="3">
        <v>14</v>
      </c>
      <c r="E5978" s="3">
        <v>3</v>
      </c>
      <c r="F5978" s="3">
        <v>0</v>
      </c>
      <c r="G5978" s="3">
        <v>1</v>
      </c>
      <c r="H5978" s="3">
        <v>3</v>
      </c>
      <c r="I5978" s="3">
        <v>0</v>
      </c>
      <c r="J5978" s="3">
        <v>1</v>
      </c>
      <c r="K5978" s="3">
        <v>6</v>
      </c>
      <c r="L5978" s="3">
        <v>0</v>
      </c>
      <c r="M5978" s="3">
        <v>0</v>
      </c>
      <c r="N5978" s="3">
        <v>14</v>
      </c>
      <c r="O5978" s="4">
        <v>21.4</v>
      </c>
      <c r="P5978" s="4">
        <v>0</v>
      </c>
      <c r="Q5978" s="4">
        <v>7.1</v>
      </c>
      <c r="R5978" s="4">
        <v>21.4</v>
      </c>
      <c r="S5978" s="4">
        <v>0</v>
      </c>
      <c r="T5978" s="4">
        <v>7.1</v>
      </c>
      <c r="U5978" s="4">
        <v>42.9</v>
      </c>
      <c r="V5978" s="4">
        <v>0</v>
      </c>
      <c r="W5978" s="4">
        <v>0</v>
      </c>
    </row>
    <row r="5979" spans="1:23" x14ac:dyDescent="0.15">
      <c r="A5979" s="31"/>
      <c r="B5979" s="99"/>
      <c r="C5979" s="24">
        <v>1</v>
      </c>
      <c r="D5979" s="3">
        <v>49</v>
      </c>
      <c r="E5979" s="3">
        <v>8</v>
      </c>
      <c r="F5979" s="3">
        <v>0</v>
      </c>
      <c r="G5979" s="3">
        <v>7</v>
      </c>
      <c r="H5979" s="3">
        <v>9</v>
      </c>
      <c r="I5979" s="3">
        <v>2</v>
      </c>
      <c r="J5979" s="3">
        <v>1</v>
      </c>
      <c r="K5979" s="3">
        <v>21</v>
      </c>
      <c r="L5979" s="3">
        <v>1</v>
      </c>
      <c r="M5979" s="3">
        <v>0</v>
      </c>
      <c r="N5979" s="3">
        <v>49</v>
      </c>
      <c r="O5979" s="4">
        <v>16.3</v>
      </c>
      <c r="P5979" s="4">
        <v>0</v>
      </c>
      <c r="Q5979" s="4">
        <v>14.3</v>
      </c>
      <c r="R5979" s="4">
        <v>18.399999999999999</v>
      </c>
      <c r="S5979" s="4">
        <v>4.0999999999999996</v>
      </c>
      <c r="T5979" s="4">
        <v>2</v>
      </c>
      <c r="U5979" s="4">
        <v>42.9</v>
      </c>
      <c r="V5979" s="4">
        <v>2</v>
      </c>
      <c r="W5979" s="4">
        <v>0</v>
      </c>
    </row>
    <row r="5980" spans="1:23" x14ac:dyDescent="0.15">
      <c r="A5980" s="31"/>
      <c r="B5980" s="99"/>
      <c r="C5980" s="22" t="s">
        <v>452</v>
      </c>
      <c r="D5980" s="3">
        <v>17</v>
      </c>
      <c r="E5980" s="3">
        <v>3</v>
      </c>
      <c r="F5980" s="3">
        <v>0</v>
      </c>
      <c r="G5980" s="3">
        <v>5</v>
      </c>
      <c r="H5980" s="3">
        <v>2</v>
      </c>
      <c r="I5980" s="3">
        <v>1</v>
      </c>
      <c r="J5980" s="3">
        <v>0</v>
      </c>
      <c r="K5980" s="3">
        <v>5</v>
      </c>
      <c r="L5980" s="3">
        <v>0</v>
      </c>
      <c r="M5980" s="3">
        <v>1</v>
      </c>
      <c r="N5980" s="3">
        <v>17</v>
      </c>
      <c r="O5980" s="4">
        <v>17.600000000000001</v>
      </c>
      <c r="P5980" s="4">
        <v>0</v>
      </c>
      <c r="Q5980" s="4">
        <v>29.4</v>
      </c>
      <c r="R5980" s="4">
        <v>11.8</v>
      </c>
      <c r="S5980" s="4">
        <v>5.9</v>
      </c>
      <c r="T5980" s="4">
        <v>0</v>
      </c>
      <c r="U5980" s="4">
        <v>29.4</v>
      </c>
      <c r="V5980" s="4">
        <v>0</v>
      </c>
      <c r="W5980" s="4">
        <v>5.9</v>
      </c>
    </row>
    <row r="5981" spans="1:23" x14ac:dyDescent="0.15">
      <c r="A5981" s="31"/>
      <c r="B5981" s="99"/>
      <c r="C5981" s="22" t="s">
        <v>37</v>
      </c>
      <c r="D5981" s="3">
        <v>62</v>
      </c>
      <c r="E5981" s="3">
        <v>11</v>
      </c>
      <c r="F5981" s="3">
        <v>8</v>
      </c>
      <c r="G5981" s="3">
        <v>12</v>
      </c>
      <c r="H5981" s="3">
        <v>5</v>
      </c>
      <c r="I5981" s="3">
        <v>2</v>
      </c>
      <c r="J5981" s="3">
        <v>1</v>
      </c>
      <c r="K5981" s="3">
        <v>21</v>
      </c>
      <c r="L5981" s="3">
        <v>0</v>
      </c>
      <c r="M5981" s="3">
        <v>2</v>
      </c>
      <c r="N5981" s="3">
        <v>62</v>
      </c>
      <c r="O5981" s="4">
        <v>17.7</v>
      </c>
      <c r="P5981" s="4">
        <v>12.9</v>
      </c>
      <c r="Q5981" s="4">
        <v>19.399999999999999</v>
      </c>
      <c r="R5981" s="4">
        <v>8.1</v>
      </c>
      <c r="S5981" s="4">
        <v>3.2</v>
      </c>
      <c r="T5981" s="4">
        <v>1.6</v>
      </c>
      <c r="U5981" s="4">
        <v>33.9</v>
      </c>
      <c r="V5981" s="4">
        <v>0</v>
      </c>
      <c r="W5981" s="4">
        <v>3.2</v>
      </c>
    </row>
    <row r="5986" spans="1:15" ht="13.5" customHeight="1" x14ac:dyDescent="0.15">
      <c r="D5986" s="48" t="s">
        <v>488</v>
      </c>
      <c r="E5986" s="49"/>
      <c r="F5986" s="49"/>
      <c r="G5986" s="49"/>
      <c r="H5986" s="49"/>
      <c r="I5986" s="49"/>
      <c r="J5986" s="49"/>
      <c r="K5986" s="49"/>
      <c r="L5986" s="49"/>
      <c r="M5986" s="49"/>
      <c r="N5986" s="49"/>
      <c r="O5986" s="50"/>
    </row>
    <row r="5987" spans="1:15" x14ac:dyDescent="0.15">
      <c r="C5987" s="1"/>
      <c r="D5987" s="110" t="s">
        <v>32</v>
      </c>
      <c r="E5987" s="111"/>
      <c r="F5987" s="111"/>
      <c r="G5987" s="111"/>
      <c r="H5987" s="111"/>
      <c r="I5987" s="112"/>
      <c r="J5987" s="134" t="s">
        <v>33</v>
      </c>
      <c r="K5987" s="135"/>
      <c r="L5987" s="135"/>
      <c r="M5987" s="135"/>
      <c r="N5987" s="135"/>
      <c r="O5987" s="136"/>
    </row>
    <row r="5988" spans="1:15" ht="148.5" x14ac:dyDescent="0.15">
      <c r="B5988" s="7"/>
      <c r="C5988" s="20"/>
      <c r="D5988" s="8" t="s">
        <v>34</v>
      </c>
      <c r="E5988" s="8" t="s">
        <v>489</v>
      </c>
      <c r="F5988" s="8" t="s">
        <v>490</v>
      </c>
      <c r="G5988" s="8" t="s">
        <v>491</v>
      </c>
      <c r="H5988" s="8" t="s">
        <v>492</v>
      </c>
      <c r="I5988" s="8" t="s">
        <v>37</v>
      </c>
      <c r="J5988" s="46" t="s">
        <v>34</v>
      </c>
      <c r="K5988" s="46" t="s">
        <v>489</v>
      </c>
      <c r="L5988" s="46" t="s">
        <v>490</v>
      </c>
      <c r="M5988" s="46" t="s">
        <v>491</v>
      </c>
      <c r="N5988" s="46" t="s">
        <v>492</v>
      </c>
      <c r="O5988" s="46" t="s">
        <v>37</v>
      </c>
    </row>
    <row r="5989" spans="1:15" x14ac:dyDescent="0.15">
      <c r="B5989" s="2" t="s">
        <v>38</v>
      </c>
      <c r="C5989" s="21" t="s">
        <v>39</v>
      </c>
      <c r="D5989" s="5">
        <v>243</v>
      </c>
      <c r="E5989" s="5">
        <v>70</v>
      </c>
      <c r="F5989" s="5">
        <v>43</v>
      </c>
      <c r="G5989" s="5">
        <v>172</v>
      </c>
      <c r="H5989" s="5">
        <v>36</v>
      </c>
      <c r="I5989" s="5">
        <v>3</v>
      </c>
      <c r="J5989" s="5">
        <v>243</v>
      </c>
      <c r="K5989" s="6">
        <v>28.8</v>
      </c>
      <c r="L5989" s="6">
        <v>17.7</v>
      </c>
      <c r="M5989" s="6">
        <v>70.8</v>
      </c>
      <c r="N5989" s="6">
        <v>14.8</v>
      </c>
      <c r="O5989" s="6">
        <v>1.2</v>
      </c>
    </row>
    <row r="5990" spans="1:15" x14ac:dyDescent="0.15">
      <c r="A5990" s="31"/>
      <c r="B5990" s="99" t="s">
        <v>146</v>
      </c>
      <c r="C5990" s="24">
        <v>0</v>
      </c>
      <c r="D5990" s="3">
        <v>16</v>
      </c>
      <c r="E5990" s="3">
        <v>8</v>
      </c>
      <c r="F5990" s="3">
        <v>4</v>
      </c>
      <c r="G5990" s="3">
        <v>11</v>
      </c>
      <c r="H5990" s="3">
        <v>2</v>
      </c>
      <c r="I5990" s="3">
        <v>0</v>
      </c>
      <c r="J5990" s="3">
        <v>16</v>
      </c>
      <c r="K5990" s="4">
        <v>50</v>
      </c>
      <c r="L5990" s="4">
        <v>25</v>
      </c>
      <c r="M5990" s="4">
        <v>68.8</v>
      </c>
      <c r="N5990" s="4">
        <v>12.5</v>
      </c>
      <c r="O5990" s="4">
        <v>0</v>
      </c>
    </row>
    <row r="5991" spans="1:15" x14ac:dyDescent="0.15">
      <c r="A5991" s="31"/>
      <c r="B5991" s="99"/>
      <c r="C5991" s="22" t="s">
        <v>138</v>
      </c>
      <c r="D5991" s="3">
        <v>11</v>
      </c>
      <c r="E5991" s="3">
        <v>3</v>
      </c>
      <c r="F5991" s="3">
        <v>2</v>
      </c>
      <c r="G5991" s="3">
        <v>8</v>
      </c>
      <c r="H5991" s="3">
        <v>2</v>
      </c>
      <c r="I5991" s="3">
        <v>0</v>
      </c>
      <c r="J5991" s="3">
        <v>11</v>
      </c>
      <c r="K5991" s="4">
        <v>27.3</v>
      </c>
      <c r="L5991" s="4">
        <v>18.2</v>
      </c>
      <c r="M5991" s="4">
        <v>72.7</v>
      </c>
      <c r="N5991" s="4">
        <v>18.2</v>
      </c>
      <c r="O5991" s="4">
        <v>0</v>
      </c>
    </row>
    <row r="5992" spans="1:15" x14ac:dyDescent="0.15">
      <c r="A5992" s="31"/>
      <c r="B5992" s="99"/>
      <c r="C5992" s="22" t="s">
        <v>139</v>
      </c>
      <c r="D5992" s="3">
        <v>32</v>
      </c>
      <c r="E5992" s="3">
        <v>12</v>
      </c>
      <c r="F5992" s="3">
        <v>9</v>
      </c>
      <c r="G5992" s="3">
        <v>21</v>
      </c>
      <c r="H5992" s="3">
        <v>4</v>
      </c>
      <c r="I5992" s="3">
        <v>0</v>
      </c>
      <c r="J5992" s="3">
        <v>32</v>
      </c>
      <c r="K5992" s="4">
        <v>37.5</v>
      </c>
      <c r="L5992" s="4">
        <v>28.1</v>
      </c>
      <c r="M5992" s="4">
        <v>65.599999999999994</v>
      </c>
      <c r="N5992" s="4">
        <v>12.5</v>
      </c>
      <c r="O5992" s="4">
        <v>0</v>
      </c>
    </row>
    <row r="5993" spans="1:15" x14ac:dyDescent="0.15">
      <c r="A5993" s="31"/>
      <c r="B5993" s="99"/>
      <c r="C5993" s="22" t="s">
        <v>140</v>
      </c>
      <c r="D5993" s="3">
        <v>21</v>
      </c>
      <c r="E5993" s="3">
        <v>4</v>
      </c>
      <c r="F5993" s="3">
        <v>3</v>
      </c>
      <c r="G5993" s="3">
        <v>17</v>
      </c>
      <c r="H5993" s="3">
        <v>3</v>
      </c>
      <c r="I5993" s="3">
        <v>0</v>
      </c>
      <c r="J5993" s="3">
        <v>21</v>
      </c>
      <c r="K5993" s="4">
        <v>19</v>
      </c>
      <c r="L5993" s="4">
        <v>14.3</v>
      </c>
      <c r="M5993" s="4">
        <v>81</v>
      </c>
      <c r="N5993" s="4">
        <v>14.3</v>
      </c>
      <c r="O5993" s="4">
        <v>0</v>
      </c>
    </row>
    <row r="5994" spans="1:15" x14ac:dyDescent="0.15">
      <c r="A5994" s="31"/>
      <c r="B5994" s="99"/>
      <c r="C5994" s="22" t="s">
        <v>141</v>
      </c>
      <c r="D5994" s="3">
        <v>44</v>
      </c>
      <c r="E5994" s="3">
        <v>15</v>
      </c>
      <c r="F5994" s="3">
        <v>5</v>
      </c>
      <c r="G5994" s="3">
        <v>29</v>
      </c>
      <c r="H5994" s="3">
        <v>6</v>
      </c>
      <c r="I5994" s="3">
        <v>1</v>
      </c>
      <c r="J5994" s="3">
        <v>44</v>
      </c>
      <c r="K5994" s="4">
        <v>34.1</v>
      </c>
      <c r="L5994" s="4">
        <v>11.4</v>
      </c>
      <c r="M5994" s="4">
        <v>65.900000000000006</v>
      </c>
      <c r="N5994" s="4">
        <v>13.6</v>
      </c>
      <c r="O5994" s="4">
        <v>2.2999999999999998</v>
      </c>
    </row>
    <row r="5995" spans="1:15" x14ac:dyDescent="0.15">
      <c r="A5995" s="31"/>
      <c r="B5995" s="99"/>
      <c r="C5995" s="22" t="s">
        <v>142</v>
      </c>
      <c r="D5995" s="3">
        <v>107</v>
      </c>
      <c r="E5995" s="3">
        <v>28</v>
      </c>
      <c r="F5995" s="3">
        <v>19</v>
      </c>
      <c r="G5995" s="3">
        <v>81</v>
      </c>
      <c r="H5995" s="3">
        <v>14</v>
      </c>
      <c r="I5995" s="3">
        <v>1</v>
      </c>
      <c r="J5995" s="3">
        <v>107</v>
      </c>
      <c r="K5995" s="4">
        <v>26.2</v>
      </c>
      <c r="L5995" s="4">
        <v>17.8</v>
      </c>
      <c r="M5995" s="4">
        <v>75.7</v>
      </c>
      <c r="N5995" s="4">
        <v>13.1</v>
      </c>
      <c r="O5995" s="4">
        <v>0.9</v>
      </c>
    </row>
    <row r="5996" spans="1:15" x14ac:dyDescent="0.15">
      <c r="A5996" s="31"/>
      <c r="B5996" s="99"/>
      <c r="C5996" s="24">
        <v>1</v>
      </c>
      <c r="D5996" s="3">
        <v>10</v>
      </c>
      <c r="E5996" s="3">
        <v>0</v>
      </c>
      <c r="F5996" s="3">
        <v>1</v>
      </c>
      <c r="G5996" s="3">
        <v>4</v>
      </c>
      <c r="H5996" s="3">
        <v>4</v>
      </c>
      <c r="I5996" s="3">
        <v>1</v>
      </c>
      <c r="J5996" s="3">
        <v>10</v>
      </c>
      <c r="K5996" s="4">
        <v>0</v>
      </c>
      <c r="L5996" s="41">
        <v>10</v>
      </c>
      <c r="M5996" s="41">
        <v>40</v>
      </c>
      <c r="N5996" s="4">
        <v>40</v>
      </c>
      <c r="O5996" s="4">
        <v>10</v>
      </c>
    </row>
    <row r="5997" spans="1:15" x14ac:dyDescent="0.15">
      <c r="A5997" s="31"/>
      <c r="B5997" s="100"/>
      <c r="C5997" s="23" t="s">
        <v>37</v>
      </c>
      <c r="D5997" s="5">
        <v>2</v>
      </c>
      <c r="E5997" s="5">
        <v>0</v>
      </c>
      <c r="F5997" s="5">
        <v>0</v>
      </c>
      <c r="G5997" s="5">
        <v>1</v>
      </c>
      <c r="H5997" s="5">
        <v>1</v>
      </c>
      <c r="I5997" s="5">
        <v>0</v>
      </c>
      <c r="J5997" s="5">
        <v>2</v>
      </c>
      <c r="K5997" s="6">
        <v>0</v>
      </c>
      <c r="L5997" s="39">
        <v>0</v>
      </c>
      <c r="M5997" s="39">
        <v>50</v>
      </c>
      <c r="N5997" s="6">
        <v>50</v>
      </c>
      <c r="O5997" s="6">
        <v>0</v>
      </c>
    </row>
    <row r="5998" spans="1:15" x14ac:dyDescent="0.15">
      <c r="A5998" s="31"/>
      <c r="B5998" s="99" t="s">
        <v>288</v>
      </c>
      <c r="C5998" s="22" t="s">
        <v>289</v>
      </c>
      <c r="D5998" s="3">
        <v>18</v>
      </c>
      <c r="E5998" s="3">
        <v>5</v>
      </c>
      <c r="F5998" s="3">
        <v>4</v>
      </c>
      <c r="G5998" s="3">
        <v>8</v>
      </c>
      <c r="H5998" s="3">
        <v>7</v>
      </c>
      <c r="I5998" s="3">
        <v>0</v>
      </c>
      <c r="J5998" s="3">
        <v>18</v>
      </c>
      <c r="K5998" s="4">
        <v>27.8</v>
      </c>
      <c r="L5998" s="41">
        <v>22.2</v>
      </c>
      <c r="M5998" s="41">
        <v>44.4</v>
      </c>
      <c r="N5998" s="4">
        <v>38.9</v>
      </c>
      <c r="O5998" s="4">
        <v>0</v>
      </c>
    </row>
    <row r="5999" spans="1:15" x14ac:dyDescent="0.15">
      <c r="A5999" s="31"/>
      <c r="B5999" s="99"/>
      <c r="C5999" s="22" t="s">
        <v>290</v>
      </c>
      <c r="D5999" s="3">
        <v>125</v>
      </c>
      <c r="E5999" s="3">
        <v>30</v>
      </c>
      <c r="F5999" s="3">
        <v>16</v>
      </c>
      <c r="G5999" s="3">
        <v>89</v>
      </c>
      <c r="H5999" s="3">
        <v>18</v>
      </c>
      <c r="I5999" s="3">
        <v>2</v>
      </c>
      <c r="J5999" s="3">
        <v>125</v>
      </c>
      <c r="K5999" s="4">
        <v>24</v>
      </c>
      <c r="L5999" s="41">
        <v>12.8</v>
      </c>
      <c r="M5999" s="41">
        <v>71.2</v>
      </c>
      <c r="N5999" s="4">
        <v>14.4</v>
      </c>
      <c r="O5999" s="4">
        <v>1.6</v>
      </c>
    </row>
    <row r="6000" spans="1:15" x14ac:dyDescent="0.15">
      <c r="A6000" s="31"/>
      <c r="B6000" s="99"/>
      <c r="C6000" s="22" t="s">
        <v>291</v>
      </c>
      <c r="D6000" s="3">
        <v>79</v>
      </c>
      <c r="E6000" s="3">
        <v>28</v>
      </c>
      <c r="F6000" s="3">
        <v>21</v>
      </c>
      <c r="G6000" s="3">
        <v>60</v>
      </c>
      <c r="H6000" s="3">
        <v>7</v>
      </c>
      <c r="I6000" s="3">
        <v>0</v>
      </c>
      <c r="J6000" s="3">
        <v>79</v>
      </c>
      <c r="K6000" s="4">
        <v>35.4</v>
      </c>
      <c r="L6000" s="41">
        <v>26.6</v>
      </c>
      <c r="M6000" s="41">
        <v>75.900000000000006</v>
      </c>
      <c r="N6000" s="4">
        <v>8.9</v>
      </c>
      <c r="O6000" s="4">
        <v>0</v>
      </c>
    </row>
    <row r="6001" spans="1:15" x14ac:dyDescent="0.15">
      <c r="A6001" s="31"/>
      <c r="B6001" s="99"/>
      <c r="C6001" s="22" t="s">
        <v>292</v>
      </c>
      <c r="D6001" s="3">
        <v>20</v>
      </c>
      <c r="E6001" s="3">
        <v>7</v>
      </c>
      <c r="F6001" s="3">
        <v>2</v>
      </c>
      <c r="G6001" s="3">
        <v>14</v>
      </c>
      <c r="H6001" s="3">
        <v>4</v>
      </c>
      <c r="I6001" s="3">
        <v>1</v>
      </c>
      <c r="J6001" s="3">
        <v>20</v>
      </c>
      <c r="K6001" s="4">
        <v>35</v>
      </c>
      <c r="L6001" s="4">
        <v>10</v>
      </c>
      <c r="M6001" s="4">
        <v>70</v>
      </c>
      <c r="N6001" s="4">
        <v>20</v>
      </c>
      <c r="O6001" s="4">
        <v>5</v>
      </c>
    </row>
    <row r="6002" spans="1:15" x14ac:dyDescent="0.15">
      <c r="A6002" s="31"/>
      <c r="B6002" s="100"/>
      <c r="C6002" s="23" t="s">
        <v>37</v>
      </c>
      <c r="D6002" s="5">
        <v>1</v>
      </c>
      <c r="E6002" s="5">
        <v>0</v>
      </c>
      <c r="F6002" s="5">
        <v>0</v>
      </c>
      <c r="G6002" s="5">
        <v>1</v>
      </c>
      <c r="H6002" s="5">
        <v>0</v>
      </c>
      <c r="I6002" s="5">
        <v>0</v>
      </c>
      <c r="J6002" s="5">
        <v>1</v>
      </c>
      <c r="K6002" s="6">
        <v>0</v>
      </c>
      <c r="L6002" s="6">
        <v>0</v>
      </c>
      <c r="M6002" s="6">
        <v>100</v>
      </c>
      <c r="N6002" s="6">
        <v>0</v>
      </c>
      <c r="O6002" s="6">
        <v>0</v>
      </c>
    </row>
    <row r="6003" spans="1:15" x14ac:dyDescent="0.15">
      <c r="A6003" s="31"/>
      <c r="B6003" s="99" t="s">
        <v>294</v>
      </c>
      <c r="C6003" s="22" t="s">
        <v>514</v>
      </c>
      <c r="D6003" s="3">
        <v>71</v>
      </c>
      <c r="E6003" s="3">
        <v>18</v>
      </c>
      <c r="F6003" s="3">
        <v>9</v>
      </c>
      <c r="G6003" s="3">
        <v>59</v>
      </c>
      <c r="H6003" s="3">
        <v>8</v>
      </c>
      <c r="I6003" s="3">
        <v>0</v>
      </c>
      <c r="J6003" s="3">
        <v>71</v>
      </c>
      <c r="K6003" s="4">
        <v>25.4</v>
      </c>
      <c r="L6003" s="4">
        <v>12.7</v>
      </c>
      <c r="M6003" s="4">
        <v>83.1</v>
      </c>
      <c r="N6003" s="4">
        <v>11.3</v>
      </c>
      <c r="O6003" s="4">
        <v>0</v>
      </c>
    </row>
    <row r="6004" spans="1:15" x14ac:dyDescent="0.15">
      <c r="A6004" s="31"/>
      <c r="B6004" s="100"/>
      <c r="C6004" s="23" t="s">
        <v>515</v>
      </c>
      <c r="D6004" s="5">
        <v>172</v>
      </c>
      <c r="E6004" s="5">
        <v>52</v>
      </c>
      <c r="F6004" s="5">
        <v>34</v>
      </c>
      <c r="G6004" s="5">
        <v>113</v>
      </c>
      <c r="H6004" s="5">
        <v>28</v>
      </c>
      <c r="I6004" s="5">
        <v>3</v>
      </c>
      <c r="J6004" s="5">
        <v>172</v>
      </c>
      <c r="K6004" s="6">
        <v>30.2</v>
      </c>
      <c r="L6004" s="6">
        <v>19.8</v>
      </c>
      <c r="M6004" s="6">
        <v>65.7</v>
      </c>
      <c r="N6004" s="6">
        <v>16.3</v>
      </c>
      <c r="O6004" s="6">
        <v>1.7</v>
      </c>
    </row>
    <row r="6005" spans="1:15" x14ac:dyDescent="0.15">
      <c r="A6005" s="31"/>
      <c r="B6005" s="99" t="s">
        <v>268</v>
      </c>
      <c r="C6005" s="22" t="s">
        <v>516</v>
      </c>
      <c r="D6005" s="3">
        <v>45</v>
      </c>
      <c r="E6005" s="3">
        <v>11</v>
      </c>
      <c r="F6005" s="3">
        <v>9</v>
      </c>
      <c r="G6005" s="3">
        <v>28</v>
      </c>
      <c r="H6005" s="3">
        <v>9</v>
      </c>
      <c r="I6005" s="3">
        <v>1</v>
      </c>
      <c r="J6005" s="3">
        <v>45</v>
      </c>
      <c r="K6005" s="4">
        <v>24.4</v>
      </c>
      <c r="L6005" s="4">
        <v>20</v>
      </c>
      <c r="M6005" s="4">
        <v>62.2</v>
      </c>
      <c r="N6005" s="4">
        <v>20</v>
      </c>
      <c r="O6005" s="4">
        <v>2.2000000000000002</v>
      </c>
    </row>
    <row r="6006" spans="1:15" x14ac:dyDescent="0.15">
      <c r="A6006" s="31"/>
      <c r="B6006" s="99"/>
      <c r="C6006" s="22" t="s">
        <v>513</v>
      </c>
      <c r="D6006" s="3">
        <v>191</v>
      </c>
      <c r="E6006" s="3">
        <v>57</v>
      </c>
      <c r="F6006" s="3">
        <v>32</v>
      </c>
      <c r="G6006" s="3">
        <v>142</v>
      </c>
      <c r="H6006" s="3">
        <v>24</v>
      </c>
      <c r="I6006" s="3">
        <v>1</v>
      </c>
      <c r="J6006" s="3">
        <v>191</v>
      </c>
      <c r="K6006" s="4">
        <v>29.8</v>
      </c>
      <c r="L6006" s="4">
        <v>16.8</v>
      </c>
      <c r="M6006" s="4">
        <v>74.3</v>
      </c>
      <c r="N6006" s="4">
        <v>12.6</v>
      </c>
      <c r="O6006" s="4">
        <v>0.5</v>
      </c>
    </row>
    <row r="6007" spans="1:15" x14ac:dyDescent="0.15">
      <c r="A6007" s="31"/>
      <c r="B6007" s="100"/>
      <c r="C6007" s="23" t="s">
        <v>37</v>
      </c>
      <c r="D6007" s="5">
        <v>7</v>
      </c>
      <c r="E6007" s="5">
        <v>2</v>
      </c>
      <c r="F6007" s="5">
        <v>2</v>
      </c>
      <c r="G6007" s="5">
        <v>2</v>
      </c>
      <c r="H6007" s="5">
        <v>3</v>
      </c>
      <c r="I6007" s="5">
        <v>1</v>
      </c>
      <c r="J6007" s="5">
        <v>7</v>
      </c>
      <c r="K6007" s="6">
        <v>28.6</v>
      </c>
      <c r="L6007" s="6">
        <v>28.6</v>
      </c>
      <c r="M6007" s="6">
        <v>28.6</v>
      </c>
      <c r="N6007" s="6">
        <v>42.9</v>
      </c>
      <c r="O6007" s="6">
        <v>14.3</v>
      </c>
    </row>
    <row r="6008" spans="1:15" x14ac:dyDescent="0.15">
      <c r="A6008" s="31"/>
      <c r="B6008" s="99" t="s">
        <v>447</v>
      </c>
      <c r="C6008" s="24">
        <v>0</v>
      </c>
      <c r="D6008" s="3">
        <v>26</v>
      </c>
      <c r="E6008" s="3">
        <v>5</v>
      </c>
      <c r="F6008" s="3">
        <v>1</v>
      </c>
      <c r="G6008" s="3">
        <v>17</v>
      </c>
      <c r="H6008" s="3">
        <v>7</v>
      </c>
      <c r="I6008" s="3">
        <v>0</v>
      </c>
      <c r="J6008" s="3">
        <v>26</v>
      </c>
      <c r="K6008" s="4">
        <v>19.2</v>
      </c>
      <c r="L6008" s="4">
        <v>3.8</v>
      </c>
      <c r="M6008" s="4">
        <v>65.400000000000006</v>
      </c>
      <c r="N6008" s="4">
        <v>26.9</v>
      </c>
      <c r="O6008" s="4">
        <v>0</v>
      </c>
    </row>
    <row r="6009" spans="1:15" x14ac:dyDescent="0.15">
      <c r="A6009" s="31"/>
      <c r="B6009" s="99"/>
      <c r="C6009" s="22" t="s">
        <v>448</v>
      </c>
      <c r="D6009" s="3">
        <v>10</v>
      </c>
      <c r="E6009" s="3">
        <v>4</v>
      </c>
      <c r="F6009" s="3">
        <v>4</v>
      </c>
      <c r="G6009" s="3">
        <v>9</v>
      </c>
      <c r="H6009" s="3">
        <v>1</v>
      </c>
      <c r="I6009" s="3">
        <v>0</v>
      </c>
      <c r="J6009" s="3">
        <v>10</v>
      </c>
      <c r="K6009" s="4">
        <v>40</v>
      </c>
      <c r="L6009" s="4">
        <v>40</v>
      </c>
      <c r="M6009" s="25">
        <v>90</v>
      </c>
      <c r="N6009" s="4">
        <v>10</v>
      </c>
      <c r="O6009" s="4">
        <v>0</v>
      </c>
    </row>
    <row r="6010" spans="1:15" x14ac:dyDescent="0.15">
      <c r="A6010" s="31"/>
      <c r="B6010" s="99"/>
      <c r="C6010" s="22" t="s">
        <v>449</v>
      </c>
      <c r="D6010" s="3">
        <v>39</v>
      </c>
      <c r="E6010" s="3">
        <v>7</v>
      </c>
      <c r="F6010" s="3">
        <v>3</v>
      </c>
      <c r="G6010" s="3">
        <v>31</v>
      </c>
      <c r="H6010" s="3">
        <v>6</v>
      </c>
      <c r="I6010" s="3">
        <v>0</v>
      </c>
      <c r="J6010" s="3">
        <v>39</v>
      </c>
      <c r="K6010" s="4">
        <v>17.899999999999999</v>
      </c>
      <c r="L6010" s="4">
        <v>7.7</v>
      </c>
      <c r="M6010" s="25">
        <v>79.5</v>
      </c>
      <c r="N6010" s="4">
        <v>15.4</v>
      </c>
      <c r="O6010" s="4">
        <v>0</v>
      </c>
    </row>
    <row r="6011" spans="1:15" x14ac:dyDescent="0.15">
      <c r="A6011" s="31"/>
      <c r="B6011" s="99"/>
      <c r="C6011" s="22" t="s">
        <v>450</v>
      </c>
      <c r="D6011" s="3">
        <v>26</v>
      </c>
      <c r="E6011" s="3">
        <v>11</v>
      </c>
      <c r="F6011" s="3">
        <v>4</v>
      </c>
      <c r="G6011" s="3">
        <v>16</v>
      </c>
      <c r="H6011" s="3">
        <v>2</v>
      </c>
      <c r="I6011" s="3">
        <v>1</v>
      </c>
      <c r="J6011" s="3">
        <v>26</v>
      </c>
      <c r="K6011" s="4">
        <v>42.3</v>
      </c>
      <c r="L6011" s="4">
        <v>15.4</v>
      </c>
      <c r="M6011" s="25">
        <v>61.5</v>
      </c>
      <c r="N6011" s="4">
        <v>7.7</v>
      </c>
      <c r="O6011" s="4">
        <v>3.8</v>
      </c>
    </row>
    <row r="6012" spans="1:15" x14ac:dyDescent="0.15">
      <c r="A6012" s="31"/>
      <c r="B6012" s="99"/>
      <c r="C6012" s="22" t="s">
        <v>451</v>
      </c>
      <c r="D6012" s="3">
        <v>14</v>
      </c>
      <c r="E6012" s="3">
        <v>3</v>
      </c>
      <c r="F6012" s="3">
        <v>3</v>
      </c>
      <c r="G6012" s="3">
        <v>10</v>
      </c>
      <c r="H6012" s="3">
        <v>3</v>
      </c>
      <c r="I6012" s="3">
        <v>0</v>
      </c>
      <c r="J6012" s="3">
        <v>14</v>
      </c>
      <c r="K6012" s="4">
        <v>21.4</v>
      </c>
      <c r="L6012" s="4">
        <v>21.4</v>
      </c>
      <c r="M6012" s="25">
        <v>71.400000000000006</v>
      </c>
      <c r="N6012" s="4">
        <v>21.4</v>
      </c>
      <c r="O6012" s="4">
        <v>0</v>
      </c>
    </row>
    <row r="6013" spans="1:15" x14ac:dyDescent="0.15">
      <c r="A6013" s="31"/>
      <c r="B6013" s="99"/>
      <c r="C6013" s="24">
        <v>1</v>
      </c>
      <c r="D6013" s="3">
        <v>49</v>
      </c>
      <c r="E6013" s="3">
        <v>17</v>
      </c>
      <c r="F6013" s="3">
        <v>10</v>
      </c>
      <c r="G6013" s="3">
        <v>35</v>
      </c>
      <c r="H6013" s="3">
        <v>5</v>
      </c>
      <c r="I6013" s="3">
        <v>0</v>
      </c>
      <c r="J6013" s="3">
        <v>49</v>
      </c>
      <c r="K6013" s="4">
        <v>34.700000000000003</v>
      </c>
      <c r="L6013" s="4">
        <v>20.399999999999999</v>
      </c>
      <c r="M6013" s="25">
        <v>71.400000000000006</v>
      </c>
      <c r="N6013" s="4">
        <v>10.199999999999999</v>
      </c>
      <c r="O6013" s="4">
        <v>0</v>
      </c>
    </row>
    <row r="6014" spans="1:15" x14ac:dyDescent="0.15">
      <c r="A6014" s="31"/>
      <c r="B6014" s="99"/>
      <c r="C6014" s="22" t="s">
        <v>452</v>
      </c>
      <c r="D6014" s="3">
        <v>17</v>
      </c>
      <c r="E6014" s="3">
        <v>3</v>
      </c>
      <c r="F6014" s="3">
        <v>2</v>
      </c>
      <c r="G6014" s="3">
        <v>12</v>
      </c>
      <c r="H6014" s="3">
        <v>3</v>
      </c>
      <c r="I6014" s="3">
        <v>1</v>
      </c>
      <c r="J6014" s="3">
        <v>17</v>
      </c>
      <c r="K6014" s="4">
        <v>17.600000000000001</v>
      </c>
      <c r="L6014" s="4">
        <v>11.8</v>
      </c>
      <c r="M6014" s="25">
        <v>70.599999999999994</v>
      </c>
      <c r="N6014" s="4">
        <v>17.600000000000001</v>
      </c>
      <c r="O6014" s="4">
        <v>5.9</v>
      </c>
    </row>
    <row r="6015" spans="1:15" x14ac:dyDescent="0.15">
      <c r="A6015" s="31"/>
      <c r="B6015" s="99"/>
      <c r="C6015" s="22" t="s">
        <v>37</v>
      </c>
      <c r="D6015" s="3">
        <v>62</v>
      </c>
      <c r="E6015" s="3">
        <v>20</v>
      </c>
      <c r="F6015" s="3">
        <v>16</v>
      </c>
      <c r="G6015" s="3">
        <v>42</v>
      </c>
      <c r="H6015" s="3">
        <v>9</v>
      </c>
      <c r="I6015" s="3">
        <v>1</v>
      </c>
      <c r="J6015" s="3">
        <v>62</v>
      </c>
      <c r="K6015" s="4">
        <v>32.299999999999997</v>
      </c>
      <c r="L6015" s="4">
        <v>25.8</v>
      </c>
      <c r="M6015" s="25">
        <v>67.7</v>
      </c>
      <c r="N6015" s="4">
        <v>14.5</v>
      </c>
      <c r="O6015" s="4">
        <v>1.6</v>
      </c>
    </row>
    <row r="6020" spans="1:21" ht="13.5" customHeight="1" x14ac:dyDescent="0.15">
      <c r="D6020" s="48" t="s">
        <v>493</v>
      </c>
      <c r="E6020" s="49"/>
      <c r="F6020" s="49"/>
      <c r="G6020" s="49"/>
      <c r="H6020" s="49"/>
      <c r="I6020" s="49"/>
      <c r="J6020" s="49"/>
      <c r="K6020" s="49"/>
      <c r="L6020" s="49"/>
      <c r="M6020" s="49"/>
      <c r="N6020" s="49"/>
      <c r="O6020" s="49"/>
      <c r="P6020" s="49"/>
      <c r="Q6020" s="49"/>
      <c r="R6020" s="49"/>
      <c r="S6020" s="49"/>
      <c r="T6020" s="49"/>
      <c r="U6020" s="50"/>
    </row>
    <row r="6021" spans="1:21" x14ac:dyDescent="0.15">
      <c r="D6021" s="113" t="s">
        <v>32</v>
      </c>
      <c r="E6021" s="114"/>
      <c r="F6021" s="114"/>
      <c r="G6021" s="114"/>
      <c r="H6021" s="114"/>
      <c r="I6021" s="114"/>
      <c r="J6021" s="114"/>
      <c r="K6021" s="114"/>
      <c r="L6021" s="115"/>
      <c r="M6021" s="122" t="s">
        <v>33</v>
      </c>
      <c r="N6021" s="123"/>
      <c r="O6021" s="123"/>
      <c r="P6021" s="123"/>
      <c r="Q6021" s="123"/>
      <c r="R6021" s="123"/>
      <c r="S6021" s="123"/>
      <c r="T6021" s="123"/>
      <c r="U6021" s="124"/>
    </row>
    <row r="6022" spans="1:21" ht="148.5" x14ac:dyDescent="0.15">
      <c r="B6022" s="7"/>
      <c r="C6022" s="20"/>
      <c r="D6022" s="8" t="s">
        <v>34</v>
      </c>
      <c r="E6022" s="8" t="s">
        <v>357</v>
      </c>
      <c r="F6022" s="8" t="s">
        <v>494</v>
      </c>
      <c r="G6022" s="8" t="s">
        <v>495</v>
      </c>
      <c r="H6022" s="8" t="s">
        <v>496</v>
      </c>
      <c r="I6022" s="8" t="s">
        <v>497</v>
      </c>
      <c r="J6022" s="8" t="s">
        <v>498</v>
      </c>
      <c r="K6022" s="8" t="s">
        <v>499</v>
      </c>
      <c r="L6022" s="8" t="s">
        <v>37</v>
      </c>
      <c r="M6022" s="8" t="s">
        <v>34</v>
      </c>
      <c r="N6022" s="8" t="s">
        <v>357</v>
      </c>
      <c r="O6022" s="8" t="s">
        <v>494</v>
      </c>
      <c r="P6022" s="8" t="s">
        <v>495</v>
      </c>
      <c r="Q6022" s="8" t="s">
        <v>496</v>
      </c>
      <c r="R6022" s="8" t="s">
        <v>497</v>
      </c>
      <c r="S6022" s="8" t="s">
        <v>498</v>
      </c>
      <c r="T6022" s="8" t="s">
        <v>499</v>
      </c>
      <c r="U6022" s="8" t="s">
        <v>37</v>
      </c>
    </row>
    <row r="6023" spans="1:21" x14ac:dyDescent="0.15">
      <c r="B6023" s="2" t="s">
        <v>38</v>
      </c>
      <c r="C6023" s="21" t="s">
        <v>39</v>
      </c>
      <c r="D6023" s="5">
        <v>243</v>
      </c>
      <c r="E6023" s="5">
        <v>5</v>
      </c>
      <c r="F6023" s="5">
        <v>33</v>
      </c>
      <c r="G6023" s="5">
        <v>23</v>
      </c>
      <c r="H6023" s="5">
        <v>96</v>
      </c>
      <c r="I6023" s="5">
        <v>48</v>
      </c>
      <c r="J6023" s="5">
        <v>17</v>
      </c>
      <c r="K6023" s="5">
        <v>17</v>
      </c>
      <c r="L6023" s="5">
        <v>4</v>
      </c>
      <c r="M6023" s="5">
        <v>243</v>
      </c>
      <c r="N6023" s="6">
        <v>2.1</v>
      </c>
      <c r="O6023" s="6">
        <v>13.6</v>
      </c>
      <c r="P6023" s="6">
        <v>9.5</v>
      </c>
      <c r="Q6023" s="6">
        <v>39.5</v>
      </c>
      <c r="R6023" s="6">
        <v>19.8</v>
      </c>
      <c r="S6023" s="6">
        <v>7</v>
      </c>
      <c r="T6023" s="6">
        <v>7</v>
      </c>
      <c r="U6023" s="6">
        <v>1.6</v>
      </c>
    </row>
    <row r="6024" spans="1:21" x14ac:dyDescent="0.15">
      <c r="A6024" s="31"/>
      <c r="B6024" s="99" t="s">
        <v>146</v>
      </c>
      <c r="C6024" s="24">
        <v>0</v>
      </c>
      <c r="D6024" s="3">
        <v>16</v>
      </c>
      <c r="E6024" s="3">
        <v>2</v>
      </c>
      <c r="F6024" s="3">
        <v>4</v>
      </c>
      <c r="G6024" s="3">
        <v>1</v>
      </c>
      <c r="H6024" s="3">
        <v>1</v>
      </c>
      <c r="I6024" s="3">
        <v>2</v>
      </c>
      <c r="J6024" s="3">
        <v>4</v>
      </c>
      <c r="K6024" s="3">
        <v>2</v>
      </c>
      <c r="L6024" s="3">
        <v>0</v>
      </c>
      <c r="M6024" s="3">
        <v>16</v>
      </c>
      <c r="N6024" s="4">
        <v>12.5</v>
      </c>
      <c r="O6024" s="4">
        <v>25</v>
      </c>
      <c r="P6024" s="4">
        <v>6.3</v>
      </c>
      <c r="Q6024" s="4">
        <v>6.3</v>
      </c>
      <c r="R6024" s="4">
        <v>12.5</v>
      </c>
      <c r="S6024" s="4">
        <v>25</v>
      </c>
      <c r="T6024" s="4">
        <v>12.5</v>
      </c>
      <c r="U6024" s="4">
        <v>0</v>
      </c>
    </row>
    <row r="6025" spans="1:21" x14ac:dyDescent="0.15">
      <c r="A6025" s="31"/>
      <c r="B6025" s="99"/>
      <c r="C6025" s="22" t="s">
        <v>138</v>
      </c>
      <c r="D6025" s="3">
        <v>11</v>
      </c>
      <c r="E6025" s="3">
        <v>0</v>
      </c>
      <c r="F6025" s="3">
        <v>1</v>
      </c>
      <c r="G6025" s="3">
        <v>1</v>
      </c>
      <c r="H6025" s="3">
        <v>6</v>
      </c>
      <c r="I6025" s="3">
        <v>0</v>
      </c>
      <c r="J6025" s="3">
        <v>0</v>
      </c>
      <c r="K6025" s="3">
        <v>3</v>
      </c>
      <c r="L6025" s="3">
        <v>0</v>
      </c>
      <c r="M6025" s="3">
        <v>11</v>
      </c>
      <c r="N6025" s="4">
        <v>0</v>
      </c>
      <c r="O6025" s="4">
        <v>9.1</v>
      </c>
      <c r="P6025" s="4">
        <v>9.1</v>
      </c>
      <c r="Q6025" s="4">
        <v>54.5</v>
      </c>
      <c r="R6025" s="4">
        <v>0</v>
      </c>
      <c r="S6025" s="4">
        <v>0</v>
      </c>
      <c r="T6025" s="4">
        <v>27.3</v>
      </c>
      <c r="U6025" s="4">
        <v>0</v>
      </c>
    </row>
    <row r="6026" spans="1:21" x14ac:dyDescent="0.15">
      <c r="A6026" s="31"/>
      <c r="B6026" s="99"/>
      <c r="C6026" s="22" t="s">
        <v>139</v>
      </c>
      <c r="D6026" s="3">
        <v>32</v>
      </c>
      <c r="E6026" s="3">
        <v>1</v>
      </c>
      <c r="F6026" s="3">
        <v>8</v>
      </c>
      <c r="G6026" s="3">
        <v>3</v>
      </c>
      <c r="H6026" s="3">
        <v>10</v>
      </c>
      <c r="I6026" s="3">
        <v>8</v>
      </c>
      <c r="J6026" s="3">
        <v>2</v>
      </c>
      <c r="K6026" s="3">
        <v>0</v>
      </c>
      <c r="L6026" s="3">
        <v>0</v>
      </c>
      <c r="M6026" s="3">
        <v>32</v>
      </c>
      <c r="N6026" s="4">
        <v>3.1</v>
      </c>
      <c r="O6026" s="4">
        <v>25</v>
      </c>
      <c r="P6026" s="4">
        <v>9.4</v>
      </c>
      <c r="Q6026" s="4">
        <v>31.3</v>
      </c>
      <c r="R6026" s="4">
        <v>25</v>
      </c>
      <c r="S6026" s="4">
        <v>6.3</v>
      </c>
      <c r="T6026" s="4">
        <v>0</v>
      </c>
      <c r="U6026" s="4">
        <v>0</v>
      </c>
    </row>
    <row r="6027" spans="1:21" x14ac:dyDescent="0.15">
      <c r="A6027" s="31"/>
      <c r="B6027" s="99"/>
      <c r="C6027" s="22" t="s">
        <v>140</v>
      </c>
      <c r="D6027" s="3">
        <v>21</v>
      </c>
      <c r="E6027" s="3">
        <v>0</v>
      </c>
      <c r="F6027" s="3">
        <v>4</v>
      </c>
      <c r="G6027" s="3">
        <v>3</v>
      </c>
      <c r="H6027" s="3">
        <v>8</v>
      </c>
      <c r="I6027" s="3">
        <v>4</v>
      </c>
      <c r="J6027" s="3">
        <v>0</v>
      </c>
      <c r="K6027" s="3">
        <v>2</v>
      </c>
      <c r="L6027" s="3">
        <v>0</v>
      </c>
      <c r="M6027" s="3">
        <v>21</v>
      </c>
      <c r="N6027" s="4">
        <v>0</v>
      </c>
      <c r="O6027" s="4">
        <v>19</v>
      </c>
      <c r="P6027" s="4">
        <v>14.3</v>
      </c>
      <c r="Q6027" s="4">
        <v>38.1</v>
      </c>
      <c r="R6027" s="4">
        <v>19</v>
      </c>
      <c r="S6027" s="4">
        <v>0</v>
      </c>
      <c r="T6027" s="4">
        <v>9.5</v>
      </c>
      <c r="U6027" s="4">
        <v>0</v>
      </c>
    </row>
    <row r="6028" spans="1:21" x14ac:dyDescent="0.15">
      <c r="A6028" s="31"/>
      <c r="B6028" s="99"/>
      <c r="C6028" s="22" t="s">
        <v>141</v>
      </c>
      <c r="D6028" s="3">
        <v>44</v>
      </c>
      <c r="E6028" s="3">
        <v>0</v>
      </c>
      <c r="F6028" s="3">
        <v>3</v>
      </c>
      <c r="G6028" s="3">
        <v>5</v>
      </c>
      <c r="H6028" s="3">
        <v>17</v>
      </c>
      <c r="I6028" s="3">
        <v>14</v>
      </c>
      <c r="J6028" s="3">
        <v>2</v>
      </c>
      <c r="K6028" s="3">
        <v>3</v>
      </c>
      <c r="L6028" s="3">
        <v>0</v>
      </c>
      <c r="M6028" s="3">
        <v>44</v>
      </c>
      <c r="N6028" s="4">
        <v>0</v>
      </c>
      <c r="O6028" s="4">
        <v>6.8</v>
      </c>
      <c r="P6028" s="4">
        <v>11.4</v>
      </c>
      <c r="Q6028" s="4">
        <v>38.6</v>
      </c>
      <c r="R6028" s="4">
        <v>31.8</v>
      </c>
      <c r="S6028" s="4">
        <v>4.5</v>
      </c>
      <c r="T6028" s="4">
        <v>6.8</v>
      </c>
      <c r="U6028" s="4">
        <v>0</v>
      </c>
    </row>
    <row r="6029" spans="1:21" x14ac:dyDescent="0.15">
      <c r="A6029" s="31"/>
      <c r="B6029" s="99"/>
      <c r="C6029" s="22" t="s">
        <v>142</v>
      </c>
      <c r="D6029" s="3">
        <v>107</v>
      </c>
      <c r="E6029" s="3">
        <v>2</v>
      </c>
      <c r="F6029" s="3">
        <v>10</v>
      </c>
      <c r="G6029" s="3">
        <v>10</v>
      </c>
      <c r="H6029" s="3">
        <v>47</v>
      </c>
      <c r="I6029" s="3">
        <v>20</v>
      </c>
      <c r="J6029" s="3">
        <v>8</v>
      </c>
      <c r="K6029" s="3">
        <v>7</v>
      </c>
      <c r="L6029" s="3">
        <v>3</v>
      </c>
      <c r="M6029" s="3">
        <v>107</v>
      </c>
      <c r="N6029" s="41">
        <v>1.9</v>
      </c>
      <c r="O6029" s="41">
        <v>9.3000000000000007</v>
      </c>
      <c r="P6029" s="41">
        <v>9.3000000000000007</v>
      </c>
      <c r="Q6029" s="41">
        <v>43.9</v>
      </c>
      <c r="R6029" s="41">
        <v>18.7</v>
      </c>
      <c r="S6029" s="41">
        <v>7.5</v>
      </c>
      <c r="T6029" s="41">
        <v>6.5</v>
      </c>
      <c r="U6029" s="4">
        <v>2.8</v>
      </c>
    </row>
    <row r="6030" spans="1:21" x14ac:dyDescent="0.15">
      <c r="A6030" s="31"/>
      <c r="B6030" s="99"/>
      <c r="C6030" s="24">
        <v>1</v>
      </c>
      <c r="D6030" s="3">
        <v>10</v>
      </c>
      <c r="E6030" s="3">
        <v>0</v>
      </c>
      <c r="F6030" s="3">
        <v>2</v>
      </c>
      <c r="G6030" s="3">
        <v>0</v>
      </c>
      <c r="H6030" s="3">
        <v>6</v>
      </c>
      <c r="I6030" s="3">
        <v>0</v>
      </c>
      <c r="J6030" s="3">
        <v>1</v>
      </c>
      <c r="K6030" s="3">
        <v>0</v>
      </c>
      <c r="L6030" s="3">
        <v>1</v>
      </c>
      <c r="M6030" s="3">
        <v>10</v>
      </c>
      <c r="N6030" s="41">
        <v>0</v>
      </c>
      <c r="O6030" s="41">
        <v>20</v>
      </c>
      <c r="P6030" s="41">
        <v>0</v>
      </c>
      <c r="Q6030" s="41">
        <v>60</v>
      </c>
      <c r="R6030" s="41">
        <v>0</v>
      </c>
      <c r="S6030" s="41">
        <v>10</v>
      </c>
      <c r="T6030" s="41">
        <v>0</v>
      </c>
      <c r="U6030" s="4">
        <v>10</v>
      </c>
    </row>
    <row r="6031" spans="1:21" x14ac:dyDescent="0.15">
      <c r="A6031" s="31"/>
      <c r="B6031" s="100"/>
      <c r="C6031" s="23" t="s">
        <v>37</v>
      </c>
      <c r="D6031" s="5">
        <v>2</v>
      </c>
      <c r="E6031" s="5">
        <v>0</v>
      </c>
      <c r="F6031" s="5">
        <v>1</v>
      </c>
      <c r="G6031" s="5">
        <v>0</v>
      </c>
      <c r="H6031" s="5">
        <v>1</v>
      </c>
      <c r="I6031" s="5">
        <v>0</v>
      </c>
      <c r="J6031" s="5">
        <v>0</v>
      </c>
      <c r="K6031" s="5">
        <v>0</v>
      </c>
      <c r="L6031" s="5">
        <v>0</v>
      </c>
      <c r="M6031" s="5">
        <v>2</v>
      </c>
      <c r="N6031" s="39">
        <v>0</v>
      </c>
      <c r="O6031" s="39">
        <v>50</v>
      </c>
      <c r="P6031" s="39">
        <v>0</v>
      </c>
      <c r="Q6031" s="39">
        <v>50</v>
      </c>
      <c r="R6031" s="39">
        <v>0</v>
      </c>
      <c r="S6031" s="39">
        <v>0</v>
      </c>
      <c r="T6031" s="39">
        <v>0</v>
      </c>
      <c r="U6031" s="6">
        <v>0</v>
      </c>
    </row>
    <row r="6032" spans="1:21" x14ac:dyDescent="0.15">
      <c r="A6032" s="31"/>
      <c r="B6032" s="99" t="s">
        <v>288</v>
      </c>
      <c r="C6032" s="22" t="s">
        <v>289</v>
      </c>
      <c r="D6032" s="3">
        <v>18</v>
      </c>
      <c r="E6032" s="3">
        <v>1</v>
      </c>
      <c r="F6032" s="3">
        <v>1</v>
      </c>
      <c r="G6032" s="3">
        <v>2</v>
      </c>
      <c r="H6032" s="3">
        <v>11</v>
      </c>
      <c r="I6032" s="3">
        <v>1</v>
      </c>
      <c r="J6032" s="3">
        <v>1</v>
      </c>
      <c r="K6032" s="3">
        <v>1</v>
      </c>
      <c r="L6032" s="3">
        <v>0</v>
      </c>
      <c r="M6032" s="3">
        <v>18</v>
      </c>
      <c r="N6032" s="41">
        <v>5.6</v>
      </c>
      <c r="O6032" s="41">
        <v>5.6</v>
      </c>
      <c r="P6032" s="41">
        <v>11.1</v>
      </c>
      <c r="Q6032" s="41">
        <v>61.1</v>
      </c>
      <c r="R6032" s="41">
        <v>5.6</v>
      </c>
      <c r="S6032" s="41">
        <v>5.6</v>
      </c>
      <c r="T6032" s="41">
        <v>5.6</v>
      </c>
      <c r="U6032" s="4">
        <v>0</v>
      </c>
    </row>
    <row r="6033" spans="1:21" x14ac:dyDescent="0.15">
      <c r="A6033" s="31"/>
      <c r="B6033" s="99"/>
      <c r="C6033" s="22" t="s">
        <v>290</v>
      </c>
      <c r="D6033" s="3">
        <v>125</v>
      </c>
      <c r="E6033" s="3">
        <v>4</v>
      </c>
      <c r="F6033" s="3">
        <v>17</v>
      </c>
      <c r="G6033" s="3">
        <v>6</v>
      </c>
      <c r="H6033" s="3">
        <v>48</v>
      </c>
      <c r="I6033" s="3">
        <v>25</v>
      </c>
      <c r="J6033" s="3">
        <v>12</v>
      </c>
      <c r="K6033" s="3">
        <v>11</v>
      </c>
      <c r="L6033" s="3">
        <v>2</v>
      </c>
      <c r="M6033" s="3">
        <v>125</v>
      </c>
      <c r="N6033" s="41">
        <v>3.2</v>
      </c>
      <c r="O6033" s="41">
        <v>13.6</v>
      </c>
      <c r="P6033" s="41">
        <v>4.8</v>
      </c>
      <c r="Q6033" s="41">
        <v>38.4</v>
      </c>
      <c r="R6033" s="41">
        <v>20</v>
      </c>
      <c r="S6033" s="41">
        <v>9.6</v>
      </c>
      <c r="T6033" s="41">
        <v>8.8000000000000007</v>
      </c>
      <c r="U6033" s="4">
        <v>1.6</v>
      </c>
    </row>
    <row r="6034" spans="1:21" x14ac:dyDescent="0.15">
      <c r="A6034" s="31"/>
      <c r="B6034" s="99"/>
      <c r="C6034" s="22" t="s">
        <v>291</v>
      </c>
      <c r="D6034" s="3">
        <v>79</v>
      </c>
      <c r="E6034" s="3">
        <v>0</v>
      </c>
      <c r="F6034" s="3">
        <v>11</v>
      </c>
      <c r="G6034" s="3">
        <v>14</v>
      </c>
      <c r="H6034" s="3">
        <v>28</v>
      </c>
      <c r="I6034" s="3">
        <v>16</v>
      </c>
      <c r="J6034" s="3">
        <v>4</v>
      </c>
      <c r="K6034" s="3">
        <v>5</v>
      </c>
      <c r="L6034" s="3">
        <v>1</v>
      </c>
      <c r="M6034" s="3">
        <v>79</v>
      </c>
      <c r="N6034" s="41">
        <v>0</v>
      </c>
      <c r="O6034" s="41">
        <v>13.9</v>
      </c>
      <c r="P6034" s="41">
        <v>17.7</v>
      </c>
      <c r="Q6034" s="41">
        <v>35.4</v>
      </c>
      <c r="R6034" s="41">
        <v>20.3</v>
      </c>
      <c r="S6034" s="41">
        <v>5.0999999999999996</v>
      </c>
      <c r="T6034" s="41">
        <v>6.3</v>
      </c>
      <c r="U6034" s="4">
        <v>1.3</v>
      </c>
    </row>
    <row r="6035" spans="1:21" x14ac:dyDescent="0.15">
      <c r="A6035" s="31"/>
      <c r="B6035" s="99"/>
      <c r="C6035" s="22" t="s">
        <v>292</v>
      </c>
      <c r="D6035" s="3">
        <v>20</v>
      </c>
      <c r="E6035" s="3">
        <v>0</v>
      </c>
      <c r="F6035" s="3">
        <v>4</v>
      </c>
      <c r="G6035" s="3">
        <v>1</v>
      </c>
      <c r="H6035" s="3">
        <v>8</v>
      </c>
      <c r="I6035" s="3">
        <v>6</v>
      </c>
      <c r="J6035" s="3">
        <v>0</v>
      </c>
      <c r="K6035" s="3">
        <v>0</v>
      </c>
      <c r="L6035" s="3">
        <v>1</v>
      </c>
      <c r="M6035" s="3">
        <v>20</v>
      </c>
      <c r="N6035" s="41">
        <v>0</v>
      </c>
      <c r="O6035" s="41">
        <v>20</v>
      </c>
      <c r="P6035" s="41">
        <v>5</v>
      </c>
      <c r="Q6035" s="41">
        <v>40</v>
      </c>
      <c r="R6035" s="41">
        <v>30</v>
      </c>
      <c r="S6035" s="41">
        <v>0</v>
      </c>
      <c r="T6035" s="41">
        <v>0</v>
      </c>
      <c r="U6035" s="4">
        <v>5</v>
      </c>
    </row>
    <row r="6036" spans="1:21" x14ac:dyDescent="0.15">
      <c r="A6036" s="31"/>
      <c r="B6036" s="100"/>
      <c r="C6036" s="23" t="s">
        <v>37</v>
      </c>
      <c r="D6036" s="5">
        <v>1</v>
      </c>
      <c r="E6036" s="5">
        <v>0</v>
      </c>
      <c r="F6036" s="5">
        <v>0</v>
      </c>
      <c r="G6036" s="5">
        <v>0</v>
      </c>
      <c r="H6036" s="5">
        <v>1</v>
      </c>
      <c r="I6036" s="5">
        <v>0</v>
      </c>
      <c r="J6036" s="5">
        <v>0</v>
      </c>
      <c r="K6036" s="5">
        <v>0</v>
      </c>
      <c r="L6036" s="5">
        <v>0</v>
      </c>
      <c r="M6036" s="5">
        <v>1</v>
      </c>
      <c r="N6036" s="39">
        <v>0</v>
      </c>
      <c r="O6036" s="39">
        <v>0</v>
      </c>
      <c r="P6036" s="39">
        <v>0</v>
      </c>
      <c r="Q6036" s="39">
        <v>100</v>
      </c>
      <c r="R6036" s="39">
        <v>0</v>
      </c>
      <c r="S6036" s="39">
        <v>0</v>
      </c>
      <c r="T6036" s="39">
        <v>0</v>
      </c>
      <c r="U6036" s="6">
        <v>0</v>
      </c>
    </row>
    <row r="6037" spans="1:21" x14ac:dyDescent="0.15">
      <c r="A6037" s="31"/>
      <c r="B6037" s="99" t="s">
        <v>294</v>
      </c>
      <c r="C6037" s="22" t="s">
        <v>514</v>
      </c>
      <c r="D6037" s="3">
        <v>71</v>
      </c>
      <c r="E6037" s="3">
        <v>0</v>
      </c>
      <c r="F6037" s="3">
        <v>6</v>
      </c>
      <c r="G6037" s="3">
        <v>8</v>
      </c>
      <c r="H6037" s="3">
        <v>33</v>
      </c>
      <c r="I6037" s="3">
        <v>16</v>
      </c>
      <c r="J6037" s="3">
        <v>2</v>
      </c>
      <c r="K6037" s="3">
        <v>6</v>
      </c>
      <c r="L6037" s="3">
        <v>0</v>
      </c>
      <c r="M6037" s="3">
        <v>71</v>
      </c>
      <c r="N6037" s="41">
        <v>0</v>
      </c>
      <c r="O6037" s="41">
        <v>8.5</v>
      </c>
      <c r="P6037" s="41">
        <v>11.3</v>
      </c>
      <c r="Q6037" s="41">
        <v>46.5</v>
      </c>
      <c r="R6037" s="41">
        <v>22.5</v>
      </c>
      <c r="S6037" s="41">
        <v>2.8</v>
      </c>
      <c r="T6037" s="41">
        <v>8.5</v>
      </c>
      <c r="U6037" s="4">
        <v>0</v>
      </c>
    </row>
    <row r="6038" spans="1:21" x14ac:dyDescent="0.15">
      <c r="A6038" s="31"/>
      <c r="B6038" s="100"/>
      <c r="C6038" s="23" t="s">
        <v>515</v>
      </c>
      <c r="D6038" s="5">
        <v>172</v>
      </c>
      <c r="E6038" s="5">
        <v>5</v>
      </c>
      <c r="F6038" s="5">
        <v>27</v>
      </c>
      <c r="G6038" s="5">
        <v>15</v>
      </c>
      <c r="H6038" s="5">
        <v>63</v>
      </c>
      <c r="I6038" s="5">
        <v>32</v>
      </c>
      <c r="J6038" s="5">
        <v>15</v>
      </c>
      <c r="K6038" s="5">
        <v>11</v>
      </c>
      <c r="L6038" s="5">
        <v>4</v>
      </c>
      <c r="M6038" s="5">
        <v>172</v>
      </c>
      <c r="N6038" s="39">
        <v>2.9</v>
      </c>
      <c r="O6038" s="39">
        <v>15.7</v>
      </c>
      <c r="P6038" s="39">
        <v>8.6999999999999993</v>
      </c>
      <c r="Q6038" s="39">
        <v>36.6</v>
      </c>
      <c r="R6038" s="39">
        <v>18.600000000000001</v>
      </c>
      <c r="S6038" s="39">
        <v>8.6999999999999993</v>
      </c>
      <c r="T6038" s="39">
        <v>6.4</v>
      </c>
      <c r="U6038" s="6">
        <v>2.2999999999999998</v>
      </c>
    </row>
    <row r="6039" spans="1:21" x14ac:dyDescent="0.15">
      <c r="A6039" s="31"/>
      <c r="B6039" s="99" t="s">
        <v>268</v>
      </c>
      <c r="C6039" s="22" t="s">
        <v>516</v>
      </c>
      <c r="D6039" s="3">
        <v>45</v>
      </c>
      <c r="E6039" s="3">
        <v>0</v>
      </c>
      <c r="F6039" s="3">
        <v>2</v>
      </c>
      <c r="G6039" s="3">
        <v>5</v>
      </c>
      <c r="H6039" s="3">
        <v>20</v>
      </c>
      <c r="I6039" s="3">
        <v>7</v>
      </c>
      <c r="J6039" s="3">
        <v>3</v>
      </c>
      <c r="K6039" s="3">
        <v>6</v>
      </c>
      <c r="L6039" s="3">
        <v>2</v>
      </c>
      <c r="M6039" s="3">
        <v>45</v>
      </c>
      <c r="N6039" s="41">
        <v>0</v>
      </c>
      <c r="O6039" s="41">
        <v>4.4000000000000004</v>
      </c>
      <c r="P6039" s="41">
        <v>11.1</v>
      </c>
      <c r="Q6039" s="41">
        <v>44.4</v>
      </c>
      <c r="R6039" s="41">
        <v>15.6</v>
      </c>
      <c r="S6039" s="41">
        <v>6.7</v>
      </c>
      <c r="T6039" s="41">
        <v>13.3</v>
      </c>
      <c r="U6039" s="4">
        <v>4.4000000000000004</v>
      </c>
    </row>
    <row r="6040" spans="1:21" x14ac:dyDescent="0.15">
      <c r="A6040" s="31"/>
      <c r="B6040" s="99"/>
      <c r="C6040" s="22" t="s">
        <v>513</v>
      </c>
      <c r="D6040" s="3">
        <v>191</v>
      </c>
      <c r="E6040" s="3">
        <v>5</v>
      </c>
      <c r="F6040" s="3">
        <v>30</v>
      </c>
      <c r="G6040" s="3">
        <v>18</v>
      </c>
      <c r="H6040" s="3">
        <v>73</v>
      </c>
      <c r="I6040" s="3">
        <v>39</v>
      </c>
      <c r="J6040" s="3">
        <v>13</v>
      </c>
      <c r="K6040" s="3">
        <v>11</v>
      </c>
      <c r="L6040" s="3">
        <v>2</v>
      </c>
      <c r="M6040" s="3">
        <v>191</v>
      </c>
      <c r="N6040" s="41">
        <v>2.6</v>
      </c>
      <c r="O6040" s="41">
        <v>15.7</v>
      </c>
      <c r="P6040" s="41">
        <v>9.4</v>
      </c>
      <c r="Q6040" s="41">
        <v>38.200000000000003</v>
      </c>
      <c r="R6040" s="41">
        <v>20.399999999999999</v>
      </c>
      <c r="S6040" s="41">
        <v>6.8</v>
      </c>
      <c r="T6040" s="41">
        <v>5.8</v>
      </c>
      <c r="U6040" s="4">
        <v>1</v>
      </c>
    </row>
    <row r="6041" spans="1:21" x14ac:dyDescent="0.15">
      <c r="A6041" s="31"/>
      <c r="B6041" s="100"/>
      <c r="C6041" s="23" t="s">
        <v>37</v>
      </c>
      <c r="D6041" s="5">
        <v>7</v>
      </c>
      <c r="E6041" s="5">
        <v>0</v>
      </c>
      <c r="F6041" s="5">
        <v>1</v>
      </c>
      <c r="G6041" s="5">
        <v>0</v>
      </c>
      <c r="H6041" s="5">
        <v>3</v>
      </c>
      <c r="I6041" s="5">
        <v>2</v>
      </c>
      <c r="J6041" s="5">
        <v>1</v>
      </c>
      <c r="K6041" s="5">
        <v>0</v>
      </c>
      <c r="L6041" s="5">
        <v>0</v>
      </c>
      <c r="M6041" s="5">
        <v>7</v>
      </c>
      <c r="N6041" s="39">
        <v>0</v>
      </c>
      <c r="O6041" s="39">
        <v>14.3</v>
      </c>
      <c r="P6041" s="39">
        <v>0</v>
      </c>
      <c r="Q6041" s="39">
        <v>42.9</v>
      </c>
      <c r="R6041" s="39">
        <v>28.6</v>
      </c>
      <c r="S6041" s="39">
        <v>14.3</v>
      </c>
      <c r="T6041" s="39">
        <v>0</v>
      </c>
      <c r="U6041" s="6">
        <v>0</v>
      </c>
    </row>
    <row r="6042" spans="1:21" x14ac:dyDescent="0.15">
      <c r="A6042" s="31"/>
      <c r="B6042" s="99" t="s">
        <v>447</v>
      </c>
      <c r="C6042" s="24">
        <v>0</v>
      </c>
      <c r="D6042" s="3">
        <v>26</v>
      </c>
      <c r="E6042" s="3">
        <v>1</v>
      </c>
      <c r="F6042" s="3">
        <v>3</v>
      </c>
      <c r="G6042" s="3">
        <v>6</v>
      </c>
      <c r="H6042" s="3">
        <v>10</v>
      </c>
      <c r="I6042" s="3">
        <v>5</v>
      </c>
      <c r="J6042" s="3">
        <v>0</v>
      </c>
      <c r="K6042" s="3">
        <v>1</v>
      </c>
      <c r="L6042" s="3">
        <v>0</v>
      </c>
      <c r="M6042" s="3">
        <v>26</v>
      </c>
      <c r="N6042" s="41">
        <v>3.8</v>
      </c>
      <c r="O6042" s="41">
        <v>11.5</v>
      </c>
      <c r="P6042" s="41">
        <v>23.1</v>
      </c>
      <c r="Q6042" s="41">
        <v>38.5</v>
      </c>
      <c r="R6042" s="41">
        <v>19.2</v>
      </c>
      <c r="S6042" s="41">
        <v>0</v>
      </c>
      <c r="T6042" s="41">
        <v>3.8</v>
      </c>
      <c r="U6042" s="4">
        <v>0</v>
      </c>
    </row>
    <row r="6043" spans="1:21" x14ac:dyDescent="0.15">
      <c r="A6043" s="31"/>
      <c r="B6043" s="99"/>
      <c r="C6043" s="22" t="s">
        <v>448</v>
      </c>
      <c r="D6043" s="3">
        <v>10</v>
      </c>
      <c r="E6043" s="3">
        <v>0</v>
      </c>
      <c r="F6043" s="3">
        <v>1</v>
      </c>
      <c r="G6043" s="3">
        <v>0</v>
      </c>
      <c r="H6043" s="3">
        <v>4</v>
      </c>
      <c r="I6043" s="3">
        <v>4</v>
      </c>
      <c r="J6043" s="3">
        <v>0</v>
      </c>
      <c r="K6043" s="3">
        <v>0</v>
      </c>
      <c r="L6043" s="3">
        <v>1</v>
      </c>
      <c r="M6043" s="3">
        <v>10</v>
      </c>
      <c r="N6043" s="41">
        <v>0</v>
      </c>
      <c r="O6043" s="41">
        <v>10</v>
      </c>
      <c r="P6043" s="41">
        <v>0</v>
      </c>
      <c r="Q6043" s="41">
        <v>40</v>
      </c>
      <c r="R6043" s="41">
        <v>40</v>
      </c>
      <c r="S6043" s="41">
        <v>0</v>
      </c>
      <c r="T6043" s="41">
        <v>0</v>
      </c>
      <c r="U6043" s="4">
        <v>10</v>
      </c>
    </row>
    <row r="6044" spans="1:21" x14ac:dyDescent="0.15">
      <c r="A6044" s="31"/>
      <c r="B6044" s="99"/>
      <c r="C6044" s="22" t="s">
        <v>449</v>
      </c>
      <c r="D6044" s="3">
        <v>39</v>
      </c>
      <c r="E6044" s="3">
        <v>0</v>
      </c>
      <c r="F6044" s="3">
        <v>6</v>
      </c>
      <c r="G6044" s="3">
        <v>4</v>
      </c>
      <c r="H6044" s="3">
        <v>16</v>
      </c>
      <c r="I6044" s="3">
        <v>7</v>
      </c>
      <c r="J6044" s="3">
        <v>1</v>
      </c>
      <c r="K6044" s="3">
        <v>5</v>
      </c>
      <c r="L6044" s="3">
        <v>0</v>
      </c>
      <c r="M6044" s="3">
        <v>39</v>
      </c>
      <c r="N6044" s="41">
        <v>0</v>
      </c>
      <c r="O6044" s="41">
        <v>15.4</v>
      </c>
      <c r="P6044" s="41">
        <v>10.3</v>
      </c>
      <c r="Q6044" s="41">
        <v>41</v>
      </c>
      <c r="R6044" s="41">
        <v>17.899999999999999</v>
      </c>
      <c r="S6044" s="41">
        <v>2.6</v>
      </c>
      <c r="T6044" s="41">
        <v>12.8</v>
      </c>
      <c r="U6044" s="4">
        <v>0</v>
      </c>
    </row>
    <row r="6045" spans="1:21" x14ac:dyDescent="0.15">
      <c r="A6045" s="31"/>
      <c r="B6045" s="99"/>
      <c r="C6045" s="22" t="s">
        <v>450</v>
      </c>
      <c r="D6045" s="3">
        <v>26</v>
      </c>
      <c r="E6045" s="3">
        <v>0</v>
      </c>
      <c r="F6045" s="3">
        <v>2</v>
      </c>
      <c r="G6045" s="3">
        <v>3</v>
      </c>
      <c r="H6045" s="3">
        <v>10</v>
      </c>
      <c r="I6045" s="3">
        <v>8</v>
      </c>
      <c r="J6045" s="3">
        <v>2</v>
      </c>
      <c r="K6045" s="3">
        <v>1</v>
      </c>
      <c r="L6045" s="3">
        <v>0</v>
      </c>
      <c r="M6045" s="3">
        <v>26</v>
      </c>
      <c r="N6045" s="4">
        <v>0</v>
      </c>
      <c r="O6045" s="4">
        <v>7.7</v>
      </c>
      <c r="P6045" s="4">
        <v>11.5</v>
      </c>
      <c r="Q6045" s="4">
        <v>38.5</v>
      </c>
      <c r="R6045" s="4">
        <v>30.8</v>
      </c>
      <c r="S6045" s="4">
        <v>7.7</v>
      </c>
      <c r="T6045" s="4">
        <v>3.8</v>
      </c>
      <c r="U6045" s="4">
        <v>0</v>
      </c>
    </row>
    <row r="6046" spans="1:21" x14ac:dyDescent="0.15">
      <c r="A6046" s="31"/>
      <c r="B6046" s="99"/>
      <c r="C6046" s="22" t="s">
        <v>451</v>
      </c>
      <c r="D6046" s="3">
        <v>14</v>
      </c>
      <c r="E6046" s="3">
        <v>0</v>
      </c>
      <c r="F6046" s="3">
        <v>2</v>
      </c>
      <c r="G6046" s="3">
        <v>0</v>
      </c>
      <c r="H6046" s="3">
        <v>7</v>
      </c>
      <c r="I6046" s="3">
        <v>4</v>
      </c>
      <c r="J6046" s="3">
        <v>0</v>
      </c>
      <c r="K6046" s="3">
        <v>1</v>
      </c>
      <c r="L6046" s="3">
        <v>0</v>
      </c>
      <c r="M6046" s="3">
        <v>14</v>
      </c>
      <c r="N6046" s="4">
        <v>0</v>
      </c>
      <c r="O6046" s="4">
        <v>14.3</v>
      </c>
      <c r="P6046" s="4">
        <v>0</v>
      </c>
      <c r="Q6046" s="4">
        <v>50</v>
      </c>
      <c r="R6046" s="4">
        <v>28.6</v>
      </c>
      <c r="S6046" s="4">
        <v>0</v>
      </c>
      <c r="T6046" s="4">
        <v>7.1</v>
      </c>
      <c r="U6046" s="4">
        <v>0</v>
      </c>
    </row>
    <row r="6047" spans="1:21" x14ac:dyDescent="0.15">
      <c r="A6047" s="31"/>
      <c r="B6047" s="99"/>
      <c r="C6047" s="24">
        <v>1</v>
      </c>
      <c r="D6047" s="3">
        <v>49</v>
      </c>
      <c r="E6047" s="3">
        <v>3</v>
      </c>
      <c r="F6047" s="3">
        <v>6</v>
      </c>
      <c r="G6047" s="3">
        <v>1</v>
      </c>
      <c r="H6047" s="3">
        <v>21</v>
      </c>
      <c r="I6047" s="3">
        <v>9</v>
      </c>
      <c r="J6047" s="3">
        <v>7</v>
      </c>
      <c r="K6047" s="3">
        <v>2</v>
      </c>
      <c r="L6047" s="3">
        <v>0</v>
      </c>
      <c r="M6047" s="3">
        <v>49</v>
      </c>
      <c r="N6047" s="4">
        <v>6.1</v>
      </c>
      <c r="O6047" s="4">
        <v>12.2</v>
      </c>
      <c r="P6047" s="4">
        <v>2</v>
      </c>
      <c r="Q6047" s="4">
        <v>42.9</v>
      </c>
      <c r="R6047" s="4">
        <v>18.399999999999999</v>
      </c>
      <c r="S6047" s="4">
        <v>14.3</v>
      </c>
      <c r="T6047" s="4">
        <v>4.0999999999999996</v>
      </c>
      <c r="U6047" s="4">
        <v>0</v>
      </c>
    </row>
    <row r="6048" spans="1:21" x14ac:dyDescent="0.15">
      <c r="A6048" s="31"/>
      <c r="B6048" s="99"/>
      <c r="C6048" s="22" t="s">
        <v>452</v>
      </c>
      <c r="D6048" s="3">
        <v>17</v>
      </c>
      <c r="E6048" s="3">
        <v>0</v>
      </c>
      <c r="F6048" s="3">
        <v>3</v>
      </c>
      <c r="G6048" s="3">
        <v>3</v>
      </c>
      <c r="H6048" s="3">
        <v>6</v>
      </c>
      <c r="I6048" s="3">
        <v>3</v>
      </c>
      <c r="J6048" s="3">
        <v>0</v>
      </c>
      <c r="K6048" s="3">
        <v>0</v>
      </c>
      <c r="L6048" s="3">
        <v>2</v>
      </c>
      <c r="M6048" s="3">
        <v>17</v>
      </c>
      <c r="N6048" s="4">
        <v>0</v>
      </c>
      <c r="O6048" s="4">
        <v>17.600000000000001</v>
      </c>
      <c r="P6048" s="4">
        <v>17.600000000000001</v>
      </c>
      <c r="Q6048" s="4">
        <v>35.299999999999997</v>
      </c>
      <c r="R6048" s="4">
        <v>17.600000000000001</v>
      </c>
      <c r="S6048" s="4">
        <v>0</v>
      </c>
      <c r="T6048" s="4">
        <v>0</v>
      </c>
      <c r="U6048" s="4">
        <v>11.8</v>
      </c>
    </row>
    <row r="6049" spans="1:21" x14ac:dyDescent="0.15">
      <c r="A6049" s="31"/>
      <c r="B6049" s="99"/>
      <c r="C6049" s="22" t="s">
        <v>37</v>
      </c>
      <c r="D6049" s="3">
        <v>62</v>
      </c>
      <c r="E6049" s="3">
        <v>1</v>
      </c>
      <c r="F6049" s="3">
        <v>10</v>
      </c>
      <c r="G6049" s="3">
        <v>6</v>
      </c>
      <c r="H6049" s="3">
        <v>22</v>
      </c>
      <c r="I6049" s="3">
        <v>8</v>
      </c>
      <c r="J6049" s="3">
        <v>7</v>
      </c>
      <c r="K6049" s="3">
        <v>7</v>
      </c>
      <c r="L6049" s="3">
        <v>1</v>
      </c>
      <c r="M6049" s="3">
        <v>62</v>
      </c>
      <c r="N6049" s="4">
        <v>1.6</v>
      </c>
      <c r="O6049" s="4">
        <v>16.100000000000001</v>
      </c>
      <c r="P6049" s="4">
        <v>9.6999999999999993</v>
      </c>
      <c r="Q6049" s="4">
        <v>35.5</v>
      </c>
      <c r="R6049" s="4">
        <v>12.9</v>
      </c>
      <c r="S6049" s="4">
        <v>11.3</v>
      </c>
      <c r="T6049" s="4">
        <v>11.3</v>
      </c>
      <c r="U6049" s="4">
        <v>1.6</v>
      </c>
    </row>
  </sheetData>
  <mergeCells count="1165">
    <mergeCell ref="D5953:M5953"/>
    <mergeCell ref="N5953:W5953"/>
    <mergeCell ref="D5136:I5137"/>
    <mergeCell ref="D5204:I5205"/>
    <mergeCell ref="D5987:I5987"/>
    <mergeCell ref="J5987:O5987"/>
    <mergeCell ref="D6021:L6021"/>
    <mergeCell ref="M6021:U6021"/>
    <mergeCell ref="D5511:H5511"/>
    <mergeCell ref="I5511:M5511"/>
    <mergeCell ref="D5543:M5544"/>
    <mergeCell ref="D5545:H5545"/>
    <mergeCell ref="I5545:M5545"/>
    <mergeCell ref="D5579:H5579"/>
    <mergeCell ref="I5579:M5579"/>
    <mergeCell ref="D5613:H5613"/>
    <mergeCell ref="I5613:M5613"/>
    <mergeCell ref="D5647:H5647"/>
    <mergeCell ref="I5647:M5647"/>
    <mergeCell ref="D5681:H5681"/>
    <mergeCell ref="I5681:M5681"/>
    <mergeCell ref="D5715:H5715"/>
    <mergeCell ref="I5715:M5715"/>
    <mergeCell ref="D5749:H5749"/>
    <mergeCell ref="D5477:K5477"/>
    <mergeCell ref="L5477:S5477"/>
    <mergeCell ref="D5783:H5783"/>
    <mergeCell ref="I5783:M5783"/>
    <mergeCell ref="D5817:H5817"/>
    <mergeCell ref="I5817:M5817"/>
    <mergeCell ref="D5851:H5851"/>
    <mergeCell ref="I5851:M5851"/>
    <mergeCell ref="D5885:H5885"/>
    <mergeCell ref="I5885:M5885"/>
    <mergeCell ref="D5919:H5919"/>
    <mergeCell ref="I5919:M5919"/>
    <mergeCell ref="D3742:I3743"/>
    <mergeCell ref="D2722:I2723"/>
    <mergeCell ref="K4152:Q4152"/>
    <mergeCell ref="D4220:J4220"/>
    <mergeCell ref="K4220:Q4220"/>
    <mergeCell ref="D3775:I3777"/>
    <mergeCell ref="D3809:I3811"/>
    <mergeCell ref="I5749:M5749"/>
    <mergeCell ref="K4763:Q4763"/>
    <mergeCell ref="D4831:K4831"/>
    <mergeCell ref="L4831:S4831"/>
    <mergeCell ref="D4899:L4899"/>
    <mergeCell ref="M4899:U4899"/>
    <mergeCell ref="D4967:K4967"/>
    <mergeCell ref="L4967:S4967"/>
    <mergeCell ref="D5035:K5035"/>
    <mergeCell ref="L5035:S5035"/>
    <mergeCell ref="D5375:L5375"/>
    <mergeCell ref="M5375:U5375"/>
    <mergeCell ref="D5409:K5409"/>
    <mergeCell ref="L5409:S5409"/>
    <mergeCell ref="D5443:K5443"/>
    <mergeCell ref="L5443:S5443"/>
    <mergeCell ref="D4796:I4797"/>
    <mergeCell ref="D4864:I4865"/>
    <mergeCell ref="D4932:I4933"/>
    <mergeCell ref="D5000:I5001"/>
    <mergeCell ref="D5068:I5069"/>
    <mergeCell ref="D1907:J1907"/>
    <mergeCell ref="K1907:Q1907"/>
    <mergeCell ref="D1975:L1975"/>
    <mergeCell ref="M1975:U1975"/>
    <mergeCell ref="D2043:L2043"/>
    <mergeCell ref="M2043:U2043"/>
    <mergeCell ref="D2111:L2111"/>
    <mergeCell ref="M2111:U2111"/>
    <mergeCell ref="D2143:O2144"/>
    <mergeCell ref="M2689:U2689"/>
    <mergeCell ref="D2757:L2757"/>
    <mergeCell ref="M2757:U2757"/>
    <mergeCell ref="D2825:L2825"/>
    <mergeCell ref="M2825:U2825"/>
    <mergeCell ref="D2893:L2893"/>
    <mergeCell ref="M2893:U2893"/>
    <mergeCell ref="D2961:L2961"/>
    <mergeCell ref="D2689:L2689"/>
    <mergeCell ref="D2349:L2349"/>
    <mergeCell ref="M2349:U2349"/>
    <mergeCell ref="D2417:L2417"/>
    <mergeCell ref="D2518:I2519"/>
    <mergeCell ref="D2586:I2587"/>
    <mergeCell ref="D2654:I2655"/>
    <mergeCell ref="D2007:I2009"/>
    <mergeCell ref="D2075:I2077"/>
    <mergeCell ref="D2177:I2179"/>
    <mergeCell ref="D2145:I2145"/>
    <mergeCell ref="J2145:O2145"/>
    <mergeCell ref="D2213:L2213"/>
    <mergeCell ref="M2213:U2213"/>
    <mergeCell ref="D1872:I1873"/>
    <mergeCell ref="D1940:I1941"/>
    <mergeCell ref="M2417:U2417"/>
    <mergeCell ref="D2450:I2451"/>
    <mergeCell ref="D5103:K5103"/>
    <mergeCell ref="L5103:S5103"/>
    <mergeCell ref="D5171:K5171"/>
    <mergeCell ref="L5171:S5171"/>
    <mergeCell ref="D5239:K5239"/>
    <mergeCell ref="L5239:S5239"/>
    <mergeCell ref="D5307:K5307"/>
    <mergeCell ref="L5307:S5307"/>
    <mergeCell ref="D5272:I5273"/>
    <mergeCell ref="N1669:W1669"/>
    <mergeCell ref="D1703:I1703"/>
    <mergeCell ref="J1703:O1703"/>
    <mergeCell ref="D1737:J1737"/>
    <mergeCell ref="K1737:Q1737"/>
    <mergeCell ref="D1771:I1771"/>
    <mergeCell ref="J1771:O1771"/>
    <mergeCell ref="D1805:I1805"/>
    <mergeCell ref="J1805:O1805"/>
    <mergeCell ref="D1839:O1839"/>
    <mergeCell ref="P1839:AA1839"/>
    <mergeCell ref="D2485:L2485"/>
    <mergeCell ref="M2485:U2485"/>
    <mergeCell ref="D2553:L2553"/>
    <mergeCell ref="M2553:U2553"/>
    <mergeCell ref="D2621:L2621"/>
    <mergeCell ref="M2621:U2621"/>
    <mergeCell ref="D4627:K4627"/>
    <mergeCell ref="L4627:S4627"/>
    <mergeCell ref="D955:U955"/>
    <mergeCell ref="D956:L956"/>
    <mergeCell ref="M956:U956"/>
    <mergeCell ref="D1023:L1023"/>
    <mergeCell ref="M1023:U1023"/>
    <mergeCell ref="D1057:I1057"/>
    <mergeCell ref="J1057:O1057"/>
    <mergeCell ref="D1089:M1090"/>
    <mergeCell ref="D1091:H1091"/>
    <mergeCell ref="I1091:M1091"/>
    <mergeCell ref="D1125:J1125"/>
    <mergeCell ref="K1125:Q1125"/>
    <mergeCell ref="D1159:G1159"/>
    <mergeCell ref="H1159:K1159"/>
    <mergeCell ref="D1191:K1192"/>
    <mergeCell ref="D1193:G1193"/>
    <mergeCell ref="H1193:K1193"/>
    <mergeCell ref="D479:P479"/>
    <mergeCell ref="Q479:AC479"/>
    <mergeCell ref="D547:L547"/>
    <mergeCell ref="M547:U547"/>
    <mergeCell ref="D615:L615"/>
    <mergeCell ref="M615:U615"/>
    <mergeCell ref="D682:L682"/>
    <mergeCell ref="M682:U682"/>
    <mergeCell ref="D750:L750"/>
    <mergeCell ref="M750:U750"/>
    <mergeCell ref="D819:L819"/>
    <mergeCell ref="M819:U819"/>
    <mergeCell ref="D887:L887"/>
    <mergeCell ref="M887:U887"/>
    <mergeCell ref="D920:I921"/>
    <mergeCell ref="D512:I513"/>
    <mergeCell ref="D580:I581"/>
    <mergeCell ref="D648:I649"/>
    <mergeCell ref="D715:I717"/>
    <mergeCell ref="D783:I785"/>
    <mergeCell ref="D852:I853"/>
    <mergeCell ref="D4695:J4695"/>
    <mergeCell ref="K4695:Q4695"/>
    <mergeCell ref="D4763:J4763"/>
    <mergeCell ref="D3947:K3947"/>
    <mergeCell ref="L3947:S3947"/>
    <mergeCell ref="D4015:I4015"/>
    <mergeCell ref="J4015:O4015"/>
    <mergeCell ref="D4083:I4083"/>
    <mergeCell ref="J4083:O4083"/>
    <mergeCell ref="D4152:J4152"/>
    <mergeCell ref="D2:K2"/>
    <mergeCell ref="D36:O36"/>
    <mergeCell ref="D37:I37"/>
    <mergeCell ref="J37:O37"/>
    <mergeCell ref="D71:L71"/>
    <mergeCell ref="M71:U71"/>
    <mergeCell ref="D173:L173"/>
    <mergeCell ref="M173:U173"/>
    <mergeCell ref="D241:J241"/>
    <mergeCell ref="K241:Q241"/>
    <mergeCell ref="D310:M310"/>
    <mergeCell ref="N310:W310"/>
    <mergeCell ref="D377:M377"/>
    <mergeCell ref="N377:W377"/>
    <mergeCell ref="D411:L411"/>
    <mergeCell ref="M411:U411"/>
    <mergeCell ref="D445:I445"/>
    <mergeCell ref="J445:O445"/>
    <mergeCell ref="D105:J105"/>
    <mergeCell ref="K105:Q105"/>
    <mergeCell ref="D4287:J4287"/>
    <mergeCell ref="K4287:Q4287"/>
    <mergeCell ref="D4356:J4356"/>
    <mergeCell ref="K4356:Q4356"/>
    <mergeCell ref="D4424:J4424"/>
    <mergeCell ref="K4424:Q4424"/>
    <mergeCell ref="D4492:J4492"/>
    <mergeCell ref="K4492:Q4492"/>
    <mergeCell ref="D4559:J4559"/>
    <mergeCell ref="K4559:Q4559"/>
    <mergeCell ref="D3267:L3267"/>
    <mergeCell ref="M3267:U3267"/>
    <mergeCell ref="D3335:L3335"/>
    <mergeCell ref="M3335:U3335"/>
    <mergeCell ref="D3437:H3437"/>
    <mergeCell ref="I3437:M3437"/>
    <mergeCell ref="D3879:J3879"/>
    <mergeCell ref="K3879:Q3879"/>
    <mergeCell ref="D3504:I3505"/>
    <mergeCell ref="D3537:I3539"/>
    <mergeCell ref="D3572:I3573"/>
    <mergeCell ref="D3606:I3607"/>
    <mergeCell ref="D3640:I3641"/>
    <mergeCell ref="D3674:I3675"/>
    <mergeCell ref="D3708:I3709"/>
    <mergeCell ref="M3131:U3131"/>
    <mergeCell ref="D3164:I3165"/>
    <mergeCell ref="D3232:I3233"/>
    <mergeCell ref="D3368:I3369"/>
    <mergeCell ref="D3402:I3403"/>
    <mergeCell ref="D3470:I3471"/>
    <mergeCell ref="D2790:I2791"/>
    <mergeCell ref="D2858:I2859"/>
    <mergeCell ref="D2926:I2927"/>
    <mergeCell ref="D2993:O2994"/>
    <mergeCell ref="D2995:I2995"/>
    <mergeCell ref="J2995:O2995"/>
    <mergeCell ref="D3029:M3029"/>
    <mergeCell ref="N3029:W3029"/>
    <mergeCell ref="D3063:L3063"/>
    <mergeCell ref="M3063:U3063"/>
    <mergeCell ref="D3095:K3096"/>
    <mergeCell ref="D3097:G3097"/>
    <mergeCell ref="H3097:K3097"/>
    <mergeCell ref="D3131:L3131"/>
    <mergeCell ref="D3199:L3199"/>
    <mergeCell ref="M3199:U3199"/>
    <mergeCell ref="M2961:U2961"/>
    <mergeCell ref="D1430:I1431"/>
    <mergeCell ref="K1261:Q1261"/>
    <mergeCell ref="D1225:M1226"/>
    <mergeCell ref="D1227:H1227"/>
    <mergeCell ref="I1227:M1227"/>
    <mergeCell ref="D1261:J1261"/>
    <mergeCell ref="D1295:I1295"/>
    <mergeCell ref="J1295:O1295"/>
    <mergeCell ref="D1329:H1329"/>
    <mergeCell ref="I1329:M1329"/>
    <mergeCell ref="D1363:L1363"/>
    <mergeCell ref="M1363:U1363"/>
    <mergeCell ref="D2246:I2247"/>
    <mergeCell ref="D2314:I2315"/>
    <mergeCell ref="D2382:I2383"/>
    <mergeCell ref="D2281:L2281"/>
    <mergeCell ref="M2281:U2281"/>
    <mergeCell ref="D1397:J1397"/>
    <mergeCell ref="K1397:Q1397"/>
    <mergeCell ref="D1465:K1465"/>
    <mergeCell ref="L1465:S1465"/>
    <mergeCell ref="D1499:M1499"/>
    <mergeCell ref="N1499:W1499"/>
    <mergeCell ref="D1533:Q1533"/>
    <mergeCell ref="R1533:AE1533"/>
    <mergeCell ref="D1567:J1567"/>
    <mergeCell ref="K1567:Q1567"/>
    <mergeCell ref="D1601:AB1601"/>
    <mergeCell ref="AC1601:BA1601"/>
    <mergeCell ref="D1635:U1635"/>
    <mergeCell ref="V1635:AM1635"/>
    <mergeCell ref="D1669:M1669"/>
    <mergeCell ref="B5854:B5861"/>
    <mergeCell ref="B5862:B5866"/>
    <mergeCell ref="B5786:B5793"/>
    <mergeCell ref="B5794:B5798"/>
    <mergeCell ref="B5799:B5800"/>
    <mergeCell ref="B5801:B5803"/>
    <mergeCell ref="B5804:B5811"/>
    <mergeCell ref="B5820:B5827"/>
    <mergeCell ref="B5736:B5743"/>
    <mergeCell ref="B5752:B5759"/>
    <mergeCell ref="B5760:B5764"/>
    <mergeCell ref="B5765:B5766"/>
    <mergeCell ref="B5767:B5769"/>
    <mergeCell ref="B5770:B5777"/>
    <mergeCell ref="B5699:B5701"/>
    <mergeCell ref="B5702:B5709"/>
    <mergeCell ref="B5718:B5725"/>
    <mergeCell ref="B5726:B5730"/>
    <mergeCell ref="B5731:B5732"/>
    <mergeCell ref="B5733:B5735"/>
    <mergeCell ref="B6037:B6038"/>
    <mergeCell ref="B5867:B5868"/>
    <mergeCell ref="B5869:B5871"/>
    <mergeCell ref="B5872:B5879"/>
    <mergeCell ref="B5888:B5895"/>
    <mergeCell ref="B5896:B5900"/>
    <mergeCell ref="B5901:B5902"/>
    <mergeCell ref="B5828:B5832"/>
    <mergeCell ref="B5833:B5834"/>
    <mergeCell ref="B5835:B5837"/>
    <mergeCell ref="B6039:B6041"/>
    <mergeCell ref="B6042:B6049"/>
    <mergeCell ref="B5990:B5997"/>
    <mergeCell ref="B5998:B6002"/>
    <mergeCell ref="B6003:B6004"/>
    <mergeCell ref="B6005:B6007"/>
    <mergeCell ref="B6008:B6015"/>
    <mergeCell ref="B6024:B6031"/>
    <mergeCell ref="B5940:B5947"/>
    <mergeCell ref="B5956:B5963"/>
    <mergeCell ref="B5964:B5968"/>
    <mergeCell ref="B5969:B5970"/>
    <mergeCell ref="B5971:B5973"/>
    <mergeCell ref="B5974:B5981"/>
    <mergeCell ref="B5903:B5905"/>
    <mergeCell ref="B5906:B5913"/>
    <mergeCell ref="B5922:B5929"/>
    <mergeCell ref="B5930:B5934"/>
    <mergeCell ref="B5935:B5936"/>
    <mergeCell ref="B5937:B5939"/>
    <mergeCell ref="B6032:B6036"/>
    <mergeCell ref="B5838:B5845"/>
    <mergeCell ref="B5665:B5667"/>
    <mergeCell ref="B5668:B5675"/>
    <mergeCell ref="B5684:B5691"/>
    <mergeCell ref="B5692:B5696"/>
    <mergeCell ref="B5697:B5698"/>
    <mergeCell ref="B5624:B5628"/>
    <mergeCell ref="B5629:B5630"/>
    <mergeCell ref="B5631:B5633"/>
    <mergeCell ref="B5634:B5641"/>
    <mergeCell ref="B5650:B5657"/>
    <mergeCell ref="B5658:B5662"/>
    <mergeCell ref="B5582:B5589"/>
    <mergeCell ref="B5590:B5594"/>
    <mergeCell ref="B5595:B5596"/>
    <mergeCell ref="B5597:B5599"/>
    <mergeCell ref="B5600:B5607"/>
    <mergeCell ref="B5616:B5623"/>
    <mergeCell ref="B5663:B5664"/>
    <mergeCell ref="B5532:B5539"/>
    <mergeCell ref="B5548:B5555"/>
    <mergeCell ref="B5556:B5560"/>
    <mergeCell ref="B5561:B5562"/>
    <mergeCell ref="B5563:B5565"/>
    <mergeCell ref="B5566:B5573"/>
    <mergeCell ref="B5495:B5497"/>
    <mergeCell ref="B5498:B5505"/>
    <mergeCell ref="B5514:B5521"/>
    <mergeCell ref="B5522:B5526"/>
    <mergeCell ref="B5527:B5528"/>
    <mergeCell ref="B5529:B5531"/>
    <mergeCell ref="B5459:B5460"/>
    <mergeCell ref="B5461:B5463"/>
    <mergeCell ref="B5464:B5471"/>
    <mergeCell ref="B5480:B5487"/>
    <mergeCell ref="B5488:B5492"/>
    <mergeCell ref="B5493:B5494"/>
    <mergeCell ref="B5022:B5029"/>
    <mergeCell ref="B5420:B5424"/>
    <mergeCell ref="B5425:B5426"/>
    <mergeCell ref="B5427:B5429"/>
    <mergeCell ref="B5430:B5437"/>
    <mergeCell ref="B5446:B5453"/>
    <mergeCell ref="B5454:B5458"/>
    <mergeCell ref="B5378:B5385"/>
    <mergeCell ref="B5386:B5390"/>
    <mergeCell ref="B5391:B5392"/>
    <mergeCell ref="B5393:B5395"/>
    <mergeCell ref="B5396:B5403"/>
    <mergeCell ref="B5412:B5419"/>
    <mergeCell ref="B5328:B5335"/>
    <mergeCell ref="B5344:B5351"/>
    <mergeCell ref="B5352:B5356"/>
    <mergeCell ref="B5357:B5358"/>
    <mergeCell ref="B5359:B5361"/>
    <mergeCell ref="B5362:B5369"/>
    <mergeCell ref="B5310:B5317"/>
    <mergeCell ref="B5318:B5322"/>
    <mergeCell ref="B5323:B5324"/>
    <mergeCell ref="B5325:B5327"/>
    <mergeCell ref="B5187:B5188"/>
    <mergeCell ref="B5189:B5191"/>
    <mergeCell ref="B5192:B5199"/>
    <mergeCell ref="B5242:B5249"/>
    <mergeCell ref="B5250:B5254"/>
    <mergeCell ref="B5255:B5256"/>
    <mergeCell ref="B5114:B5118"/>
    <mergeCell ref="B5119:B5120"/>
    <mergeCell ref="B5121:B5123"/>
    <mergeCell ref="B5124:B5131"/>
    <mergeCell ref="B5174:B5181"/>
    <mergeCell ref="B5182:B5186"/>
    <mergeCell ref="B5053:B5055"/>
    <mergeCell ref="B5056:B5063"/>
    <mergeCell ref="B5106:B5113"/>
    <mergeCell ref="B5038:B5045"/>
    <mergeCell ref="B5046:B5050"/>
    <mergeCell ref="B5051:B5052"/>
    <mergeCell ref="B4985:B4987"/>
    <mergeCell ref="B4988:B4995"/>
    <mergeCell ref="B5291:B5293"/>
    <mergeCell ref="B5294:B5301"/>
    <mergeCell ref="B4902:B4909"/>
    <mergeCell ref="B4910:B4914"/>
    <mergeCell ref="B4915:B4916"/>
    <mergeCell ref="B4917:B4919"/>
    <mergeCell ref="B5221:B5222"/>
    <mergeCell ref="B5223:B5225"/>
    <mergeCell ref="B5226:B5233"/>
    <mergeCell ref="B5276:B5283"/>
    <mergeCell ref="B5284:B5288"/>
    <mergeCell ref="B5289:B5290"/>
    <mergeCell ref="B5148:B5152"/>
    <mergeCell ref="B5153:B5154"/>
    <mergeCell ref="B5155:B5157"/>
    <mergeCell ref="B5158:B5165"/>
    <mergeCell ref="B5208:B5215"/>
    <mergeCell ref="B5216:B5220"/>
    <mergeCell ref="B5072:B5079"/>
    <mergeCell ref="B5080:B5084"/>
    <mergeCell ref="B5257:B5259"/>
    <mergeCell ref="B5260:B5267"/>
    <mergeCell ref="B5085:B5086"/>
    <mergeCell ref="B5087:B5089"/>
    <mergeCell ref="B5090:B5097"/>
    <mergeCell ref="B5140:B5147"/>
    <mergeCell ref="B4954:B4961"/>
    <mergeCell ref="B4920:B4927"/>
    <mergeCell ref="B4970:B4977"/>
    <mergeCell ref="B4978:B4982"/>
    <mergeCell ref="B4983:B4984"/>
    <mergeCell ref="B4808:B4812"/>
    <mergeCell ref="B4813:B4814"/>
    <mergeCell ref="B4815:B4817"/>
    <mergeCell ref="B4818:B4825"/>
    <mergeCell ref="B4834:B4841"/>
    <mergeCell ref="B4842:B4846"/>
    <mergeCell ref="B4766:B4773"/>
    <mergeCell ref="B4774:B4778"/>
    <mergeCell ref="B4779:B4780"/>
    <mergeCell ref="B4781:B4783"/>
    <mergeCell ref="B4784:B4791"/>
    <mergeCell ref="B4800:B4807"/>
    <mergeCell ref="B5019:B5021"/>
    <mergeCell ref="B4883:B4885"/>
    <mergeCell ref="B4886:B4893"/>
    <mergeCell ref="B4936:B4943"/>
    <mergeCell ref="B4944:B4948"/>
    <mergeCell ref="B4949:B4950"/>
    <mergeCell ref="B4951:B4953"/>
    <mergeCell ref="B4847:B4848"/>
    <mergeCell ref="B4849:B4851"/>
    <mergeCell ref="B4852:B4859"/>
    <mergeCell ref="B4868:B4875"/>
    <mergeCell ref="B4876:B4880"/>
    <mergeCell ref="B4881:B4882"/>
    <mergeCell ref="B5004:B5011"/>
    <mergeCell ref="B5012:B5016"/>
    <mergeCell ref="B5017:B5018"/>
    <mergeCell ref="B4716:B4723"/>
    <mergeCell ref="B4732:B4739"/>
    <mergeCell ref="B4740:B4744"/>
    <mergeCell ref="B4745:B4746"/>
    <mergeCell ref="B4747:B4749"/>
    <mergeCell ref="B4750:B4757"/>
    <mergeCell ref="B4679:B4681"/>
    <mergeCell ref="B4682:B4689"/>
    <mergeCell ref="B4698:B4705"/>
    <mergeCell ref="B4706:B4710"/>
    <mergeCell ref="B4711:B4712"/>
    <mergeCell ref="B4713:B4715"/>
    <mergeCell ref="B4643:B4644"/>
    <mergeCell ref="B4645:B4647"/>
    <mergeCell ref="B4648:B4655"/>
    <mergeCell ref="B4664:B4671"/>
    <mergeCell ref="B4672:B4676"/>
    <mergeCell ref="B4677:B4678"/>
    <mergeCell ref="B4604:B4608"/>
    <mergeCell ref="B4609:B4610"/>
    <mergeCell ref="B4611:B4613"/>
    <mergeCell ref="B4614:B4621"/>
    <mergeCell ref="B4630:B4637"/>
    <mergeCell ref="B4638:B4642"/>
    <mergeCell ref="B4562:B4569"/>
    <mergeCell ref="B4570:B4574"/>
    <mergeCell ref="B4575:B4576"/>
    <mergeCell ref="B4577:B4579"/>
    <mergeCell ref="B4580:B4587"/>
    <mergeCell ref="B4596:B4603"/>
    <mergeCell ref="B4445:B4452"/>
    <mergeCell ref="B4495:B4502"/>
    <mergeCell ref="B4503:B4507"/>
    <mergeCell ref="B4508:B4509"/>
    <mergeCell ref="B4510:B4512"/>
    <mergeCell ref="B4513:B4520"/>
    <mergeCell ref="B4374:B4376"/>
    <mergeCell ref="B4377:B4384"/>
    <mergeCell ref="B4427:B4434"/>
    <mergeCell ref="B4435:B4439"/>
    <mergeCell ref="B4440:B4441"/>
    <mergeCell ref="B4442:B4444"/>
    <mergeCell ref="B4541:B4542"/>
    <mergeCell ref="B4543:B4545"/>
    <mergeCell ref="B4546:B4553"/>
    <mergeCell ref="B4359:B4366"/>
    <mergeCell ref="B4367:B4371"/>
    <mergeCell ref="B4372:B4373"/>
    <mergeCell ref="B4468:B4472"/>
    <mergeCell ref="B4473:B4474"/>
    <mergeCell ref="B4475:B4477"/>
    <mergeCell ref="B4478:B4485"/>
    <mergeCell ref="B4528:B4535"/>
    <mergeCell ref="B4536:B4540"/>
    <mergeCell ref="B4392:B4399"/>
    <mergeCell ref="B4400:B4404"/>
    <mergeCell ref="B4405:B4406"/>
    <mergeCell ref="B4407:B4409"/>
    <mergeCell ref="B4410:B4417"/>
    <mergeCell ref="B4460:B4467"/>
    <mergeCell ref="B4308:B4315"/>
    <mergeCell ref="B4324:B4331"/>
    <mergeCell ref="B4332:B4336"/>
    <mergeCell ref="B4337:B4338"/>
    <mergeCell ref="B4339:B4341"/>
    <mergeCell ref="B4342:B4349"/>
    <mergeCell ref="B4238:B4240"/>
    <mergeCell ref="B4241:B4248"/>
    <mergeCell ref="B4290:B4297"/>
    <mergeCell ref="B4298:B4302"/>
    <mergeCell ref="B4303:B4304"/>
    <mergeCell ref="B4305:B4307"/>
    <mergeCell ref="B4168:B4169"/>
    <mergeCell ref="B4170:B4172"/>
    <mergeCell ref="B4173:B4180"/>
    <mergeCell ref="B4223:B4230"/>
    <mergeCell ref="B4231:B4235"/>
    <mergeCell ref="B4236:B4237"/>
    <mergeCell ref="B4264:B4268"/>
    <mergeCell ref="B4269:B4270"/>
    <mergeCell ref="B4271:B4273"/>
    <mergeCell ref="B4274:B4281"/>
    <mergeCell ref="B4155:B4162"/>
    <mergeCell ref="B4163:B4167"/>
    <mergeCell ref="B4188:B4195"/>
    <mergeCell ref="B4196:B4200"/>
    <mergeCell ref="B4201:B4202"/>
    <mergeCell ref="B4203:B4205"/>
    <mergeCell ref="B4206:B4213"/>
    <mergeCell ref="B4256:B4263"/>
    <mergeCell ref="B4104:B4111"/>
    <mergeCell ref="B4120:B4127"/>
    <mergeCell ref="B4128:B4132"/>
    <mergeCell ref="B4133:B4134"/>
    <mergeCell ref="B4135:B4137"/>
    <mergeCell ref="B4138:B4145"/>
    <mergeCell ref="B4067:B4069"/>
    <mergeCell ref="B4070:B4077"/>
    <mergeCell ref="B4086:B4093"/>
    <mergeCell ref="B4094:B4098"/>
    <mergeCell ref="B4099:B4100"/>
    <mergeCell ref="B4101:B4103"/>
    <mergeCell ref="B4031:B4032"/>
    <mergeCell ref="B4033:B4035"/>
    <mergeCell ref="B4036:B4043"/>
    <mergeCell ref="B4052:B4059"/>
    <mergeCell ref="B4060:B4064"/>
    <mergeCell ref="B4065:B4066"/>
    <mergeCell ref="B3992:B3996"/>
    <mergeCell ref="B3997:B3998"/>
    <mergeCell ref="B3999:B4001"/>
    <mergeCell ref="B4002:B4009"/>
    <mergeCell ref="B4018:B4025"/>
    <mergeCell ref="B4026:B4030"/>
    <mergeCell ref="B3950:B3957"/>
    <mergeCell ref="B3958:B3962"/>
    <mergeCell ref="B3963:B3964"/>
    <mergeCell ref="B3965:B3967"/>
    <mergeCell ref="B3968:B3975"/>
    <mergeCell ref="B3984:B3991"/>
    <mergeCell ref="B3900:B3907"/>
    <mergeCell ref="B3916:B3923"/>
    <mergeCell ref="B3924:B3928"/>
    <mergeCell ref="B3929:B3930"/>
    <mergeCell ref="B3931:B3933"/>
    <mergeCell ref="B3934:B3941"/>
    <mergeCell ref="B3863:B3865"/>
    <mergeCell ref="B3866:B3873"/>
    <mergeCell ref="B3882:B3889"/>
    <mergeCell ref="B3890:B3894"/>
    <mergeCell ref="B3895:B3896"/>
    <mergeCell ref="B3897:B3899"/>
    <mergeCell ref="B3827:B3828"/>
    <mergeCell ref="B3829:B3831"/>
    <mergeCell ref="B3832:B3839"/>
    <mergeCell ref="B3848:B3855"/>
    <mergeCell ref="B3856:B3860"/>
    <mergeCell ref="B3861:B3862"/>
    <mergeCell ref="B3788:B3792"/>
    <mergeCell ref="B3793:B3794"/>
    <mergeCell ref="B3795:B3797"/>
    <mergeCell ref="B3798:B3805"/>
    <mergeCell ref="B3814:B3821"/>
    <mergeCell ref="B3822:B3826"/>
    <mergeCell ref="B3746:B3753"/>
    <mergeCell ref="B3754:B3758"/>
    <mergeCell ref="B3759:B3760"/>
    <mergeCell ref="B3761:B3763"/>
    <mergeCell ref="B3764:B3771"/>
    <mergeCell ref="B3780:B3787"/>
    <mergeCell ref="B3696:B3703"/>
    <mergeCell ref="B3712:B3719"/>
    <mergeCell ref="B3720:B3724"/>
    <mergeCell ref="B3725:B3726"/>
    <mergeCell ref="B3727:B3729"/>
    <mergeCell ref="B3730:B3737"/>
    <mergeCell ref="B3659:B3661"/>
    <mergeCell ref="B3662:B3669"/>
    <mergeCell ref="B3678:B3685"/>
    <mergeCell ref="B3686:B3690"/>
    <mergeCell ref="B3691:B3692"/>
    <mergeCell ref="B3693:B3695"/>
    <mergeCell ref="B3623:B3624"/>
    <mergeCell ref="B3625:B3627"/>
    <mergeCell ref="B3628:B3635"/>
    <mergeCell ref="B3644:B3651"/>
    <mergeCell ref="B3652:B3656"/>
    <mergeCell ref="B3657:B3658"/>
    <mergeCell ref="B3584:B3588"/>
    <mergeCell ref="B3589:B3590"/>
    <mergeCell ref="B3591:B3593"/>
    <mergeCell ref="B3594:B3601"/>
    <mergeCell ref="B3610:B3617"/>
    <mergeCell ref="B3618:B3622"/>
    <mergeCell ref="B3542:B3549"/>
    <mergeCell ref="B3550:B3554"/>
    <mergeCell ref="B3555:B3556"/>
    <mergeCell ref="B3557:B3559"/>
    <mergeCell ref="B3560:B3567"/>
    <mergeCell ref="B3576:B3583"/>
    <mergeCell ref="B3492:B3499"/>
    <mergeCell ref="B3508:B3515"/>
    <mergeCell ref="B3516:B3520"/>
    <mergeCell ref="B3521:B3522"/>
    <mergeCell ref="B3523:B3525"/>
    <mergeCell ref="B3526:B3533"/>
    <mergeCell ref="B3455:B3457"/>
    <mergeCell ref="B3458:B3465"/>
    <mergeCell ref="B3474:B3481"/>
    <mergeCell ref="B3482:B3486"/>
    <mergeCell ref="B3487:B3488"/>
    <mergeCell ref="B3489:B3491"/>
    <mergeCell ref="B3419:B3420"/>
    <mergeCell ref="B3421:B3423"/>
    <mergeCell ref="B3424:B3431"/>
    <mergeCell ref="B3440:B3447"/>
    <mergeCell ref="B3448:B3452"/>
    <mergeCell ref="B3453:B3454"/>
    <mergeCell ref="B3380:B3384"/>
    <mergeCell ref="B3385:B3386"/>
    <mergeCell ref="B3387:B3389"/>
    <mergeCell ref="B3390:B3397"/>
    <mergeCell ref="B3406:B3413"/>
    <mergeCell ref="B3414:B3418"/>
    <mergeCell ref="B3338:B3345"/>
    <mergeCell ref="B3346:B3350"/>
    <mergeCell ref="B3351:B3352"/>
    <mergeCell ref="B3353:B3355"/>
    <mergeCell ref="B3356:B3363"/>
    <mergeCell ref="B3372:B3379"/>
    <mergeCell ref="B3288:B3295"/>
    <mergeCell ref="B3304:B3311"/>
    <mergeCell ref="B3312:B3316"/>
    <mergeCell ref="B3317:B3318"/>
    <mergeCell ref="B3319:B3321"/>
    <mergeCell ref="B3322:B3329"/>
    <mergeCell ref="B3251:B3253"/>
    <mergeCell ref="B3254:B3261"/>
    <mergeCell ref="B3270:B3277"/>
    <mergeCell ref="B3278:B3282"/>
    <mergeCell ref="B3283:B3284"/>
    <mergeCell ref="B3285:B3287"/>
    <mergeCell ref="B3215:B3216"/>
    <mergeCell ref="B3217:B3219"/>
    <mergeCell ref="B3220:B3227"/>
    <mergeCell ref="B3236:B3243"/>
    <mergeCell ref="B3244:B3248"/>
    <mergeCell ref="B3249:B3250"/>
    <mergeCell ref="B3176:B3180"/>
    <mergeCell ref="B3181:B3182"/>
    <mergeCell ref="B3183:B3185"/>
    <mergeCell ref="B3186:B3193"/>
    <mergeCell ref="B3202:B3209"/>
    <mergeCell ref="B3210:B3214"/>
    <mergeCell ref="B3134:B3141"/>
    <mergeCell ref="B3142:B3146"/>
    <mergeCell ref="B3147:B3148"/>
    <mergeCell ref="B3149:B3151"/>
    <mergeCell ref="B3152:B3159"/>
    <mergeCell ref="B3168:B3175"/>
    <mergeCell ref="B3084:B3091"/>
    <mergeCell ref="B3100:B3107"/>
    <mergeCell ref="B3108:B3112"/>
    <mergeCell ref="B3113:B3114"/>
    <mergeCell ref="B3115:B3117"/>
    <mergeCell ref="B3118:B3125"/>
    <mergeCell ref="B3047:B3049"/>
    <mergeCell ref="B3050:B3057"/>
    <mergeCell ref="B3066:B3073"/>
    <mergeCell ref="B3074:B3078"/>
    <mergeCell ref="B3079:B3080"/>
    <mergeCell ref="B3081:B3083"/>
    <mergeCell ref="B3011:B3012"/>
    <mergeCell ref="B3013:B3015"/>
    <mergeCell ref="B3016:B3023"/>
    <mergeCell ref="B3032:B3039"/>
    <mergeCell ref="B3040:B3044"/>
    <mergeCell ref="B3045:B3046"/>
    <mergeCell ref="B2972:B2976"/>
    <mergeCell ref="B2977:B2978"/>
    <mergeCell ref="B2979:B2981"/>
    <mergeCell ref="B2982:B2989"/>
    <mergeCell ref="B2998:B3005"/>
    <mergeCell ref="B3006:B3010"/>
    <mergeCell ref="B2930:B2937"/>
    <mergeCell ref="B2938:B2942"/>
    <mergeCell ref="B2943:B2944"/>
    <mergeCell ref="B2945:B2947"/>
    <mergeCell ref="B2948:B2955"/>
    <mergeCell ref="B2964:B2971"/>
    <mergeCell ref="B2880:B2887"/>
    <mergeCell ref="B2896:B2903"/>
    <mergeCell ref="B2904:B2908"/>
    <mergeCell ref="B2909:B2910"/>
    <mergeCell ref="B2911:B2913"/>
    <mergeCell ref="B2914:B2921"/>
    <mergeCell ref="B2843:B2845"/>
    <mergeCell ref="B2846:B2853"/>
    <mergeCell ref="B2862:B2869"/>
    <mergeCell ref="B2870:B2874"/>
    <mergeCell ref="B2875:B2876"/>
    <mergeCell ref="B2877:B2879"/>
    <mergeCell ref="B2807:B2808"/>
    <mergeCell ref="B2809:B2811"/>
    <mergeCell ref="B2812:B2819"/>
    <mergeCell ref="B2828:B2835"/>
    <mergeCell ref="B2836:B2840"/>
    <mergeCell ref="B2841:B2842"/>
    <mergeCell ref="B2768:B2772"/>
    <mergeCell ref="B2773:B2774"/>
    <mergeCell ref="B2775:B2777"/>
    <mergeCell ref="B2778:B2785"/>
    <mergeCell ref="B2794:B2801"/>
    <mergeCell ref="B2802:B2806"/>
    <mergeCell ref="B2692:B2699"/>
    <mergeCell ref="B2700:B2704"/>
    <mergeCell ref="B2705:B2706"/>
    <mergeCell ref="B2707:B2709"/>
    <mergeCell ref="B2710:B2717"/>
    <mergeCell ref="B2760:B2767"/>
    <mergeCell ref="B2574:B2581"/>
    <mergeCell ref="B2624:B2631"/>
    <mergeCell ref="B2632:B2636"/>
    <mergeCell ref="B2637:B2638"/>
    <mergeCell ref="B2639:B2641"/>
    <mergeCell ref="B2642:B2649"/>
    <mergeCell ref="B2571:B2573"/>
    <mergeCell ref="B2433:B2434"/>
    <mergeCell ref="B2435:B2437"/>
    <mergeCell ref="B2438:B2445"/>
    <mergeCell ref="B2488:B2495"/>
    <mergeCell ref="B2496:B2500"/>
    <mergeCell ref="B2501:B2502"/>
    <mergeCell ref="B2360:B2364"/>
    <mergeCell ref="B2365:B2366"/>
    <mergeCell ref="B2367:B2369"/>
    <mergeCell ref="B2370:B2377"/>
    <mergeCell ref="B2420:B2427"/>
    <mergeCell ref="B2428:B2432"/>
    <mergeCell ref="B2399:B2400"/>
    <mergeCell ref="B2401:B2403"/>
    <mergeCell ref="B2404:B2411"/>
    <mergeCell ref="B2454:B2461"/>
    <mergeCell ref="B2352:B2359"/>
    <mergeCell ref="B2676:B2683"/>
    <mergeCell ref="B2726:B2733"/>
    <mergeCell ref="B2734:B2738"/>
    <mergeCell ref="B2739:B2740"/>
    <mergeCell ref="B2741:B2743"/>
    <mergeCell ref="B2744:B2751"/>
    <mergeCell ref="B2605:B2607"/>
    <mergeCell ref="B2608:B2615"/>
    <mergeCell ref="B2658:B2665"/>
    <mergeCell ref="B2666:B2670"/>
    <mergeCell ref="B2671:B2672"/>
    <mergeCell ref="B2673:B2675"/>
    <mergeCell ref="B2535:B2536"/>
    <mergeCell ref="B2537:B2539"/>
    <mergeCell ref="B2540:B2547"/>
    <mergeCell ref="B2590:B2597"/>
    <mergeCell ref="B2598:B2602"/>
    <mergeCell ref="B2603:B2604"/>
    <mergeCell ref="B2462:B2466"/>
    <mergeCell ref="B2467:B2468"/>
    <mergeCell ref="B2469:B2471"/>
    <mergeCell ref="B2472:B2479"/>
    <mergeCell ref="B2522:B2529"/>
    <mergeCell ref="B2530:B2534"/>
    <mergeCell ref="B2386:B2393"/>
    <mergeCell ref="B2394:B2398"/>
    <mergeCell ref="B2503:B2505"/>
    <mergeCell ref="B2506:B2513"/>
    <mergeCell ref="B2556:B2563"/>
    <mergeCell ref="B2564:B2568"/>
    <mergeCell ref="B2569:B2570"/>
    <mergeCell ref="B2268:B2275"/>
    <mergeCell ref="B2318:B2325"/>
    <mergeCell ref="B2326:B2330"/>
    <mergeCell ref="B2331:B2332"/>
    <mergeCell ref="B2333:B2335"/>
    <mergeCell ref="B2336:B2343"/>
    <mergeCell ref="B2231:B2233"/>
    <mergeCell ref="B2234:B2241"/>
    <mergeCell ref="B2250:B2257"/>
    <mergeCell ref="B2258:B2262"/>
    <mergeCell ref="B2263:B2264"/>
    <mergeCell ref="B2265:B2267"/>
    <mergeCell ref="B2195:B2196"/>
    <mergeCell ref="B2197:B2199"/>
    <mergeCell ref="B2200:B2207"/>
    <mergeCell ref="B2216:B2223"/>
    <mergeCell ref="B2224:B2228"/>
    <mergeCell ref="B2229:B2230"/>
    <mergeCell ref="B2284:B2291"/>
    <mergeCell ref="B2292:B2296"/>
    <mergeCell ref="B2297:B2298"/>
    <mergeCell ref="B2299:B2301"/>
    <mergeCell ref="B2302:B2309"/>
    <mergeCell ref="B2156:B2160"/>
    <mergeCell ref="B2161:B2162"/>
    <mergeCell ref="B2163:B2165"/>
    <mergeCell ref="B2166:B2173"/>
    <mergeCell ref="B2182:B2189"/>
    <mergeCell ref="B2190:B2194"/>
    <mergeCell ref="B2114:B2121"/>
    <mergeCell ref="B2122:B2126"/>
    <mergeCell ref="B2127:B2128"/>
    <mergeCell ref="B2129:B2131"/>
    <mergeCell ref="B2132:B2139"/>
    <mergeCell ref="B2148:B2155"/>
    <mergeCell ref="B2064:B2071"/>
    <mergeCell ref="B2080:B2087"/>
    <mergeCell ref="B2088:B2092"/>
    <mergeCell ref="B2093:B2094"/>
    <mergeCell ref="B2095:B2097"/>
    <mergeCell ref="B2098:B2105"/>
    <mergeCell ref="B2027:B2029"/>
    <mergeCell ref="B2030:B2037"/>
    <mergeCell ref="B2046:B2053"/>
    <mergeCell ref="B2054:B2058"/>
    <mergeCell ref="B2059:B2060"/>
    <mergeCell ref="B2061:B2063"/>
    <mergeCell ref="B1991:B1992"/>
    <mergeCell ref="B1993:B1995"/>
    <mergeCell ref="B1996:B2003"/>
    <mergeCell ref="B2012:B2019"/>
    <mergeCell ref="B2020:B2024"/>
    <mergeCell ref="B2025:B2026"/>
    <mergeCell ref="B1952:B1956"/>
    <mergeCell ref="B1957:B1958"/>
    <mergeCell ref="B1959:B1961"/>
    <mergeCell ref="B1962:B1969"/>
    <mergeCell ref="B1978:B1985"/>
    <mergeCell ref="B1986:B1990"/>
    <mergeCell ref="B1910:B1917"/>
    <mergeCell ref="B1918:B1922"/>
    <mergeCell ref="B1923:B1924"/>
    <mergeCell ref="B1925:B1927"/>
    <mergeCell ref="B1928:B1935"/>
    <mergeCell ref="B1944:B1951"/>
    <mergeCell ref="B1860:B1867"/>
    <mergeCell ref="B1876:B1883"/>
    <mergeCell ref="B1884:B1888"/>
    <mergeCell ref="B1889:B1890"/>
    <mergeCell ref="B1891:B1893"/>
    <mergeCell ref="B1894:B1901"/>
    <mergeCell ref="B1823:B1825"/>
    <mergeCell ref="B1826:B1833"/>
    <mergeCell ref="B1842:B1849"/>
    <mergeCell ref="B1850:B1854"/>
    <mergeCell ref="B1855:B1856"/>
    <mergeCell ref="B1857:B1859"/>
    <mergeCell ref="B1787:B1788"/>
    <mergeCell ref="B1789:B1791"/>
    <mergeCell ref="B1792:B1799"/>
    <mergeCell ref="B1808:B1815"/>
    <mergeCell ref="B1816:B1820"/>
    <mergeCell ref="B1821:B1822"/>
    <mergeCell ref="B1748:B1752"/>
    <mergeCell ref="B1753:B1754"/>
    <mergeCell ref="B1755:B1757"/>
    <mergeCell ref="B1758:B1765"/>
    <mergeCell ref="B1774:B1781"/>
    <mergeCell ref="B1782:B1786"/>
    <mergeCell ref="B1706:B1713"/>
    <mergeCell ref="B1714:B1718"/>
    <mergeCell ref="B1719:B1720"/>
    <mergeCell ref="B1721:B1723"/>
    <mergeCell ref="B1724:B1731"/>
    <mergeCell ref="B1740:B1747"/>
    <mergeCell ref="B1656:B1663"/>
    <mergeCell ref="B1672:B1679"/>
    <mergeCell ref="B1680:B1684"/>
    <mergeCell ref="B1685:B1686"/>
    <mergeCell ref="B1687:B1689"/>
    <mergeCell ref="B1690:B1697"/>
    <mergeCell ref="B1619:B1621"/>
    <mergeCell ref="B1622:B1629"/>
    <mergeCell ref="B1638:B1645"/>
    <mergeCell ref="B1646:B1650"/>
    <mergeCell ref="B1651:B1652"/>
    <mergeCell ref="B1653:B1655"/>
    <mergeCell ref="B1583:B1584"/>
    <mergeCell ref="B1585:B1587"/>
    <mergeCell ref="B1588:B1595"/>
    <mergeCell ref="B1604:B1611"/>
    <mergeCell ref="B1612:B1616"/>
    <mergeCell ref="B1617:B1618"/>
    <mergeCell ref="B1544:B1548"/>
    <mergeCell ref="B1549:B1550"/>
    <mergeCell ref="B1551:B1553"/>
    <mergeCell ref="B1554:B1561"/>
    <mergeCell ref="B1570:B1577"/>
    <mergeCell ref="B1578:B1582"/>
    <mergeCell ref="B1502:B1509"/>
    <mergeCell ref="B1510:B1514"/>
    <mergeCell ref="B1515:B1516"/>
    <mergeCell ref="B1517:B1519"/>
    <mergeCell ref="B1520:B1527"/>
    <mergeCell ref="B1536:B1543"/>
    <mergeCell ref="B1452:B1459"/>
    <mergeCell ref="B1468:B1475"/>
    <mergeCell ref="B1476:B1480"/>
    <mergeCell ref="B1481:B1482"/>
    <mergeCell ref="B1483:B1485"/>
    <mergeCell ref="B1486:B1493"/>
    <mergeCell ref="B1415:B1417"/>
    <mergeCell ref="B1418:B1425"/>
    <mergeCell ref="B1434:B1441"/>
    <mergeCell ref="B1442:B1446"/>
    <mergeCell ref="B1447:B1448"/>
    <mergeCell ref="B1449:B1451"/>
    <mergeCell ref="B1379:B1380"/>
    <mergeCell ref="B1381:B1383"/>
    <mergeCell ref="B1384:B1391"/>
    <mergeCell ref="B1400:B1407"/>
    <mergeCell ref="B1408:B1412"/>
    <mergeCell ref="B1413:B1414"/>
    <mergeCell ref="B1340:B1344"/>
    <mergeCell ref="B1345:B1346"/>
    <mergeCell ref="B1347:B1349"/>
    <mergeCell ref="B1350:B1357"/>
    <mergeCell ref="B1366:B1373"/>
    <mergeCell ref="B1374:B1378"/>
    <mergeCell ref="B1298:B1305"/>
    <mergeCell ref="B1306:B1310"/>
    <mergeCell ref="B1311:B1312"/>
    <mergeCell ref="B1313:B1315"/>
    <mergeCell ref="B1316:B1323"/>
    <mergeCell ref="B1332:B1339"/>
    <mergeCell ref="B1248:B1255"/>
    <mergeCell ref="B1264:B1271"/>
    <mergeCell ref="B1272:B1276"/>
    <mergeCell ref="B1277:B1278"/>
    <mergeCell ref="B1279:B1281"/>
    <mergeCell ref="B1282:B1289"/>
    <mergeCell ref="B1211:B1213"/>
    <mergeCell ref="B1214:B1221"/>
    <mergeCell ref="B1230:B1237"/>
    <mergeCell ref="B1238:B1242"/>
    <mergeCell ref="B1243:B1244"/>
    <mergeCell ref="B1245:B1247"/>
    <mergeCell ref="B1175:B1176"/>
    <mergeCell ref="B1177:B1179"/>
    <mergeCell ref="B1180:B1187"/>
    <mergeCell ref="B1196:B1203"/>
    <mergeCell ref="B1204:B1208"/>
    <mergeCell ref="B1209:B1210"/>
    <mergeCell ref="B1136:B1140"/>
    <mergeCell ref="B1141:B1142"/>
    <mergeCell ref="B1143:B1145"/>
    <mergeCell ref="B1146:B1153"/>
    <mergeCell ref="B1162:B1169"/>
    <mergeCell ref="B1170:B1174"/>
    <mergeCell ref="B1094:B1101"/>
    <mergeCell ref="B1102:B1106"/>
    <mergeCell ref="B1107:B1108"/>
    <mergeCell ref="B1109:B1111"/>
    <mergeCell ref="B1112:B1119"/>
    <mergeCell ref="B1128:B1135"/>
    <mergeCell ref="B801:B802"/>
    <mergeCell ref="B803:B805"/>
    <mergeCell ref="B806:B813"/>
    <mergeCell ref="B856:B863"/>
    <mergeCell ref="B1044:B1051"/>
    <mergeCell ref="B1060:B1067"/>
    <mergeCell ref="B1068:B1072"/>
    <mergeCell ref="B1073:B1074"/>
    <mergeCell ref="B1075:B1077"/>
    <mergeCell ref="B1078:B1085"/>
    <mergeCell ref="B974:B976"/>
    <mergeCell ref="B977:B984"/>
    <mergeCell ref="B1026:B1033"/>
    <mergeCell ref="B1034:B1038"/>
    <mergeCell ref="B1039:B1040"/>
    <mergeCell ref="B1041:B1043"/>
    <mergeCell ref="B903:B904"/>
    <mergeCell ref="B905:B907"/>
    <mergeCell ref="B908:B915"/>
    <mergeCell ref="B959:B966"/>
    <mergeCell ref="B967:B971"/>
    <mergeCell ref="B972:B973"/>
    <mergeCell ref="B1007:B1009"/>
    <mergeCell ref="B1010:B1017"/>
    <mergeCell ref="B937:B938"/>
    <mergeCell ref="B939:B941"/>
    <mergeCell ref="B942:B949"/>
    <mergeCell ref="B992:B999"/>
    <mergeCell ref="B1000:B1004"/>
    <mergeCell ref="B1005:B1006"/>
    <mergeCell ref="B924:B931"/>
    <mergeCell ref="B932:B936"/>
    <mergeCell ref="B524:B528"/>
    <mergeCell ref="B529:B530"/>
    <mergeCell ref="B531:B533"/>
    <mergeCell ref="B534:B541"/>
    <mergeCell ref="B550:B557"/>
    <mergeCell ref="B558:B562"/>
    <mergeCell ref="B618:B625"/>
    <mergeCell ref="B626:B630"/>
    <mergeCell ref="B631:B632"/>
    <mergeCell ref="B633:B635"/>
    <mergeCell ref="B636:B643"/>
    <mergeCell ref="B837:B839"/>
    <mergeCell ref="B840:B847"/>
    <mergeCell ref="B890:B897"/>
    <mergeCell ref="B898:B902"/>
    <mergeCell ref="B753:B760"/>
    <mergeCell ref="B761:B765"/>
    <mergeCell ref="B766:B767"/>
    <mergeCell ref="B768:B770"/>
    <mergeCell ref="B771:B778"/>
    <mergeCell ref="B822:B829"/>
    <mergeCell ref="B685:B692"/>
    <mergeCell ref="B693:B697"/>
    <mergeCell ref="B698:B699"/>
    <mergeCell ref="B700:B702"/>
    <mergeCell ref="B703:B710"/>
    <mergeCell ref="B864:B868"/>
    <mergeCell ref="B869:B870"/>
    <mergeCell ref="B871:B873"/>
    <mergeCell ref="B874:B881"/>
    <mergeCell ref="B788:B795"/>
    <mergeCell ref="B796:B800"/>
    <mergeCell ref="B670:B677"/>
    <mergeCell ref="B720:B727"/>
    <mergeCell ref="B728:B732"/>
    <mergeCell ref="B733:B734"/>
    <mergeCell ref="B735:B737"/>
    <mergeCell ref="B738:B745"/>
    <mergeCell ref="B830:B834"/>
    <mergeCell ref="B835:B836"/>
    <mergeCell ref="B482:B489"/>
    <mergeCell ref="B490:B494"/>
    <mergeCell ref="B495:B496"/>
    <mergeCell ref="B497:B499"/>
    <mergeCell ref="B500:B507"/>
    <mergeCell ref="B516:B523"/>
    <mergeCell ref="B432:B439"/>
    <mergeCell ref="B448:B455"/>
    <mergeCell ref="B456:B460"/>
    <mergeCell ref="B461:B462"/>
    <mergeCell ref="B463:B465"/>
    <mergeCell ref="B466:B473"/>
    <mergeCell ref="B599:B601"/>
    <mergeCell ref="B602:B609"/>
    <mergeCell ref="B652:B659"/>
    <mergeCell ref="B660:B664"/>
    <mergeCell ref="B665:B666"/>
    <mergeCell ref="B667:B669"/>
    <mergeCell ref="B563:B564"/>
    <mergeCell ref="B565:B567"/>
    <mergeCell ref="B568:B575"/>
    <mergeCell ref="B584:B591"/>
    <mergeCell ref="B592:B596"/>
    <mergeCell ref="B597:B598"/>
    <mergeCell ref="B414:B421"/>
    <mergeCell ref="B422:B426"/>
    <mergeCell ref="B427:B428"/>
    <mergeCell ref="B429:B431"/>
    <mergeCell ref="B393:B394"/>
    <mergeCell ref="B395:B397"/>
    <mergeCell ref="B398:B405"/>
    <mergeCell ref="B321:B325"/>
    <mergeCell ref="B326:B327"/>
    <mergeCell ref="B328:B330"/>
    <mergeCell ref="B331:B338"/>
    <mergeCell ref="B380:B387"/>
    <mergeCell ref="B388:B392"/>
    <mergeCell ref="B346:B353"/>
    <mergeCell ref="B354:B358"/>
    <mergeCell ref="B359:B360"/>
    <mergeCell ref="B361:B363"/>
    <mergeCell ref="B364:B371"/>
    <mergeCell ref="B189:B190"/>
    <mergeCell ref="B126:B133"/>
    <mergeCell ref="B89:B91"/>
    <mergeCell ref="B92:B99"/>
    <mergeCell ref="B108:B115"/>
    <mergeCell ref="B116:B120"/>
    <mergeCell ref="B121:B122"/>
    <mergeCell ref="B123:B125"/>
    <mergeCell ref="B74:B81"/>
    <mergeCell ref="B82:B86"/>
    <mergeCell ref="B87:B88"/>
    <mergeCell ref="B313:B320"/>
    <mergeCell ref="B262:B269"/>
    <mergeCell ref="B278:B285"/>
    <mergeCell ref="B286:B290"/>
    <mergeCell ref="B291:B292"/>
    <mergeCell ref="B293:B295"/>
    <mergeCell ref="B296:B303"/>
    <mergeCell ref="B244:B251"/>
    <mergeCell ref="B252:B256"/>
    <mergeCell ref="B257:B258"/>
    <mergeCell ref="B259:B261"/>
    <mergeCell ref="B223:B224"/>
    <mergeCell ref="B225:B227"/>
    <mergeCell ref="B228:B235"/>
    <mergeCell ref="B191:B193"/>
    <mergeCell ref="B194:B201"/>
    <mergeCell ref="B210:B217"/>
    <mergeCell ref="B218:B222"/>
    <mergeCell ref="B48:B52"/>
    <mergeCell ref="B53:B54"/>
    <mergeCell ref="B55:B57"/>
    <mergeCell ref="B58:B65"/>
    <mergeCell ref="B6:B13"/>
    <mergeCell ref="B14:B18"/>
    <mergeCell ref="B19:B20"/>
    <mergeCell ref="B21:B23"/>
    <mergeCell ref="B24:B31"/>
    <mergeCell ref="B40:B47"/>
    <mergeCell ref="B142:B149"/>
    <mergeCell ref="B150:B154"/>
    <mergeCell ref="B155:B156"/>
    <mergeCell ref="B157:B159"/>
    <mergeCell ref="B160:B167"/>
    <mergeCell ref="B176:B183"/>
    <mergeCell ref="B184:B188"/>
  </mergeCells>
  <phoneticPr fontId="18"/>
  <conditionalFormatting sqref="I5:I31 T6023:T6049">
    <cfRule type="dataBar" priority="869">
      <dataBar>
        <cfvo type="num" val="0"/>
        <cfvo type="num" val="100"/>
        <color rgb="FFFFB628"/>
      </dataBar>
      <extLst>
        <ext xmlns:x14="http://schemas.microsoft.com/office/spreadsheetml/2009/9/main" uri="{B025F937-C7B1-47D3-B67F-A62EFF666E3E}">
          <x14:id>{B8B5A23D-91B2-4AAD-9C2A-18966E5ED2AB}</x14:id>
        </ext>
      </extLst>
    </cfRule>
  </conditionalFormatting>
  <conditionalFormatting sqref="I1161:I1187">
    <cfRule type="dataBar" priority="597">
      <dataBar>
        <cfvo type="num" val="0"/>
        <cfvo type="num" val="100"/>
        <color rgb="FFFFB628"/>
      </dataBar>
      <extLst>
        <ext xmlns:x14="http://schemas.microsoft.com/office/spreadsheetml/2009/9/main" uri="{B025F937-C7B1-47D3-B67F-A62EFF666E3E}">
          <x14:id>{E4E0BA63-D63C-4A3E-BBDC-704283509E66}</x14:id>
        </ext>
      </extLst>
    </cfRule>
  </conditionalFormatting>
  <conditionalFormatting sqref="I1195:I1221">
    <cfRule type="dataBar" priority="594">
      <dataBar>
        <cfvo type="num" val="0"/>
        <cfvo type="num" val="100"/>
        <color rgb="FFFFB628"/>
      </dataBar>
      <extLst>
        <ext xmlns:x14="http://schemas.microsoft.com/office/spreadsheetml/2009/9/main" uri="{B025F937-C7B1-47D3-B67F-A62EFF666E3E}">
          <x14:id>{C54896B9-2BFF-4997-BA90-91980D280952}</x14:id>
        </ext>
      </extLst>
    </cfRule>
  </conditionalFormatting>
  <conditionalFormatting sqref="I3099:I3125">
    <cfRule type="dataBar" priority="288">
      <dataBar>
        <cfvo type="num" val="0"/>
        <cfvo type="num" val="100"/>
        <color rgb="FFFFB628"/>
      </dataBar>
      <extLst>
        <ext xmlns:x14="http://schemas.microsoft.com/office/spreadsheetml/2009/9/main" uri="{B025F937-C7B1-47D3-B67F-A62EFF666E3E}">
          <x14:id>{117DB40D-C90A-4088-8278-A72C633C03BE}</x14:id>
        </ext>
      </extLst>
    </cfRule>
  </conditionalFormatting>
  <conditionalFormatting sqref="J5:J31">
    <cfRule type="dataBar" priority="868">
      <dataBar>
        <cfvo type="num" val="0"/>
        <cfvo type="num" val="100"/>
        <color rgb="FFFFB628"/>
      </dataBar>
      <extLst>
        <ext xmlns:x14="http://schemas.microsoft.com/office/spreadsheetml/2009/9/main" uri="{B025F937-C7B1-47D3-B67F-A62EFF666E3E}">
          <x14:id>{8883A385-79C7-46C1-8BF8-9F9E9258BF59}</x14:id>
        </ext>
      </extLst>
    </cfRule>
  </conditionalFormatting>
  <conditionalFormatting sqref="J1093:J1119">
    <cfRule type="dataBar" priority="607">
      <dataBar>
        <cfvo type="num" val="0"/>
        <cfvo type="num" val="100"/>
        <color rgb="FFFFB628"/>
      </dataBar>
      <extLst>
        <ext xmlns:x14="http://schemas.microsoft.com/office/spreadsheetml/2009/9/main" uri="{B025F937-C7B1-47D3-B67F-A62EFF666E3E}">
          <x14:id>{BBA894ED-AC35-41EC-9C0C-5DEB693C48E6}</x14:id>
        </ext>
      </extLst>
    </cfRule>
  </conditionalFormatting>
  <conditionalFormatting sqref="J1161:J1187">
    <cfRule type="dataBar" priority="596">
      <dataBar>
        <cfvo type="num" val="0"/>
        <cfvo type="num" val="100"/>
        <color rgb="FFFFB628"/>
      </dataBar>
      <extLst>
        <ext xmlns:x14="http://schemas.microsoft.com/office/spreadsheetml/2009/9/main" uri="{B025F937-C7B1-47D3-B67F-A62EFF666E3E}">
          <x14:id>{438620CD-E7DB-487B-96C4-E340757E8F53}</x14:id>
        </ext>
      </extLst>
    </cfRule>
  </conditionalFormatting>
  <conditionalFormatting sqref="J1195:J1221">
    <cfRule type="dataBar" priority="593">
      <dataBar>
        <cfvo type="num" val="0"/>
        <cfvo type="num" val="100"/>
        <color rgb="FFFFB628"/>
      </dataBar>
      <extLst>
        <ext xmlns:x14="http://schemas.microsoft.com/office/spreadsheetml/2009/9/main" uri="{B025F937-C7B1-47D3-B67F-A62EFF666E3E}">
          <x14:id>{CEEFFE5A-2012-4FAD-936B-DFD27AFDC553}</x14:id>
        </ext>
      </extLst>
    </cfRule>
  </conditionalFormatting>
  <conditionalFormatting sqref="J1229:J1255">
    <cfRule type="dataBar" priority="591">
      <dataBar>
        <cfvo type="num" val="0"/>
        <cfvo type="num" val="100"/>
        <color rgb="FFFFB628"/>
      </dataBar>
      <extLst>
        <ext xmlns:x14="http://schemas.microsoft.com/office/spreadsheetml/2009/9/main" uri="{B025F937-C7B1-47D3-B67F-A62EFF666E3E}">
          <x14:id>{411F0FC9-2B20-42B0-B728-F1BD4C163629}</x14:id>
        </ext>
      </extLst>
    </cfRule>
  </conditionalFormatting>
  <conditionalFormatting sqref="J1331:J1357">
    <cfRule type="dataBar" priority="576">
      <dataBar>
        <cfvo type="num" val="0"/>
        <cfvo type="num" val="100"/>
        <color rgb="FFFFB628"/>
      </dataBar>
      <extLst>
        <ext xmlns:x14="http://schemas.microsoft.com/office/spreadsheetml/2009/9/main" uri="{B025F937-C7B1-47D3-B67F-A62EFF666E3E}">
          <x14:id>{53F46E6B-849B-4A3A-A349-D69C086D18B8}</x14:id>
        </ext>
      </extLst>
    </cfRule>
  </conditionalFormatting>
  <conditionalFormatting sqref="J3099:J3125">
    <cfRule type="dataBar" priority="287">
      <dataBar>
        <cfvo type="num" val="0"/>
        <cfvo type="num" val="100"/>
        <color rgb="FFFFB628"/>
      </dataBar>
      <extLst>
        <ext xmlns:x14="http://schemas.microsoft.com/office/spreadsheetml/2009/9/main" uri="{B025F937-C7B1-47D3-B67F-A62EFF666E3E}">
          <x14:id>{EDD24A7A-03DB-4B1B-AAB3-F9CC8EAAA9F3}</x14:id>
        </ext>
      </extLst>
    </cfRule>
  </conditionalFormatting>
  <conditionalFormatting sqref="J3439:J3465">
    <cfRule type="dataBar" priority="253">
      <dataBar>
        <cfvo type="num" val="0"/>
        <cfvo type="num" val="100"/>
        <color rgb="FFFFB628"/>
      </dataBar>
      <extLst>
        <ext xmlns:x14="http://schemas.microsoft.com/office/spreadsheetml/2009/9/main" uri="{B025F937-C7B1-47D3-B67F-A62EFF666E3E}">
          <x14:id>{97326E9C-D0E7-4D04-9037-8697009A8BF7}</x14:id>
        </ext>
      </extLst>
    </cfRule>
  </conditionalFormatting>
  <conditionalFormatting sqref="J5513:J5539">
    <cfRule type="dataBar" priority="79">
      <dataBar>
        <cfvo type="num" val="0"/>
        <cfvo type="num" val="100"/>
        <color rgb="FFFFB628"/>
      </dataBar>
      <extLst>
        <ext xmlns:x14="http://schemas.microsoft.com/office/spreadsheetml/2009/9/main" uri="{B025F937-C7B1-47D3-B67F-A62EFF666E3E}">
          <x14:id>{1E22304C-C0B5-49FF-96D2-1A5E570E7623}</x14:id>
        </ext>
      </extLst>
    </cfRule>
  </conditionalFormatting>
  <conditionalFormatting sqref="J5547:J5573">
    <cfRule type="dataBar" priority="75">
      <dataBar>
        <cfvo type="num" val="0"/>
        <cfvo type="num" val="100"/>
        <color rgb="FFFFB628"/>
      </dataBar>
      <extLst>
        <ext xmlns:x14="http://schemas.microsoft.com/office/spreadsheetml/2009/9/main" uri="{B025F937-C7B1-47D3-B67F-A62EFF666E3E}">
          <x14:id>{D52260C2-B263-4921-980F-3EC03EFDB49B}</x14:id>
        </ext>
      </extLst>
    </cfRule>
  </conditionalFormatting>
  <conditionalFormatting sqref="J5581:J5607">
    <cfRule type="dataBar" priority="71">
      <dataBar>
        <cfvo type="num" val="0"/>
        <cfvo type="num" val="100"/>
        <color rgb="FFFFB628"/>
      </dataBar>
      <extLst>
        <ext xmlns:x14="http://schemas.microsoft.com/office/spreadsheetml/2009/9/main" uri="{B025F937-C7B1-47D3-B67F-A62EFF666E3E}">
          <x14:id>{D88ED81E-1268-4403-A9C8-994C4D244379}</x14:id>
        </ext>
      </extLst>
    </cfRule>
  </conditionalFormatting>
  <conditionalFormatting sqref="J5615:J5641">
    <cfRule type="dataBar" priority="67">
      <dataBar>
        <cfvo type="num" val="0"/>
        <cfvo type="num" val="100"/>
        <color rgb="FFFFB628"/>
      </dataBar>
      <extLst>
        <ext xmlns:x14="http://schemas.microsoft.com/office/spreadsheetml/2009/9/main" uri="{B025F937-C7B1-47D3-B67F-A62EFF666E3E}">
          <x14:id>{0EB59F68-193E-4437-BB74-7167CF4690DB}</x14:id>
        </ext>
      </extLst>
    </cfRule>
  </conditionalFormatting>
  <conditionalFormatting sqref="J5649:J5675">
    <cfRule type="dataBar" priority="63">
      <dataBar>
        <cfvo type="num" val="0"/>
        <cfvo type="num" val="100"/>
        <color rgb="FFFFB628"/>
      </dataBar>
      <extLst>
        <ext xmlns:x14="http://schemas.microsoft.com/office/spreadsheetml/2009/9/main" uri="{B025F937-C7B1-47D3-B67F-A62EFF666E3E}">
          <x14:id>{1C8CBADA-B9C0-48A5-A832-40B2EF0B14DB}</x14:id>
        </ext>
      </extLst>
    </cfRule>
  </conditionalFormatting>
  <conditionalFormatting sqref="J5683:J5709">
    <cfRule type="dataBar" priority="59">
      <dataBar>
        <cfvo type="num" val="0"/>
        <cfvo type="num" val="100"/>
        <color rgb="FFFFB628"/>
      </dataBar>
      <extLst>
        <ext xmlns:x14="http://schemas.microsoft.com/office/spreadsheetml/2009/9/main" uri="{B025F937-C7B1-47D3-B67F-A62EFF666E3E}">
          <x14:id>{592DB324-4B43-4AF0-AD0E-4C783FE2F2FF}</x14:id>
        </ext>
      </extLst>
    </cfRule>
  </conditionalFormatting>
  <conditionalFormatting sqref="J5717:J5743">
    <cfRule type="dataBar" priority="55">
      <dataBar>
        <cfvo type="num" val="0"/>
        <cfvo type="num" val="100"/>
        <color rgb="FFFFB628"/>
      </dataBar>
      <extLst>
        <ext xmlns:x14="http://schemas.microsoft.com/office/spreadsheetml/2009/9/main" uri="{B025F937-C7B1-47D3-B67F-A62EFF666E3E}">
          <x14:id>{09655C30-69F1-47EE-8996-EF4A1851DB4B}</x14:id>
        </ext>
      </extLst>
    </cfRule>
  </conditionalFormatting>
  <conditionalFormatting sqref="J5751:J5777">
    <cfRule type="dataBar" priority="51">
      <dataBar>
        <cfvo type="num" val="0"/>
        <cfvo type="num" val="100"/>
        <color rgb="FFFFB628"/>
      </dataBar>
      <extLst>
        <ext xmlns:x14="http://schemas.microsoft.com/office/spreadsheetml/2009/9/main" uri="{B025F937-C7B1-47D3-B67F-A62EFF666E3E}">
          <x14:id>{1F9EAD95-61B7-4D2F-B32A-930192B30C04}</x14:id>
        </ext>
      </extLst>
    </cfRule>
  </conditionalFormatting>
  <conditionalFormatting sqref="J5785:J5811">
    <cfRule type="dataBar" priority="47">
      <dataBar>
        <cfvo type="num" val="0"/>
        <cfvo type="num" val="100"/>
        <color rgb="FFFFB628"/>
      </dataBar>
      <extLst>
        <ext xmlns:x14="http://schemas.microsoft.com/office/spreadsheetml/2009/9/main" uri="{B025F937-C7B1-47D3-B67F-A62EFF666E3E}">
          <x14:id>{6714DE7A-CBCA-4B55-B934-B4F19D92D829}</x14:id>
        </ext>
      </extLst>
    </cfRule>
  </conditionalFormatting>
  <conditionalFormatting sqref="J5819:J5845">
    <cfRule type="dataBar" priority="43">
      <dataBar>
        <cfvo type="num" val="0"/>
        <cfvo type="num" val="100"/>
        <color rgb="FFFFB628"/>
      </dataBar>
      <extLst>
        <ext xmlns:x14="http://schemas.microsoft.com/office/spreadsheetml/2009/9/main" uri="{B025F937-C7B1-47D3-B67F-A62EFF666E3E}">
          <x14:id>{159A2BD3-E7A3-4795-BE00-C871F253AA70}</x14:id>
        </ext>
      </extLst>
    </cfRule>
  </conditionalFormatting>
  <conditionalFormatting sqref="J5853:J5879">
    <cfRule type="dataBar" priority="39">
      <dataBar>
        <cfvo type="num" val="0"/>
        <cfvo type="num" val="100"/>
        <color rgb="FFFFB628"/>
      </dataBar>
      <extLst>
        <ext xmlns:x14="http://schemas.microsoft.com/office/spreadsheetml/2009/9/main" uri="{B025F937-C7B1-47D3-B67F-A62EFF666E3E}">
          <x14:id>{A907ED3D-3C99-4C27-B94D-23650AF36A34}</x14:id>
        </ext>
      </extLst>
    </cfRule>
  </conditionalFormatting>
  <conditionalFormatting sqref="J5887:J5913">
    <cfRule type="dataBar" priority="35">
      <dataBar>
        <cfvo type="num" val="0"/>
        <cfvo type="num" val="100"/>
        <color rgb="FFFFB628"/>
      </dataBar>
      <extLst>
        <ext xmlns:x14="http://schemas.microsoft.com/office/spreadsheetml/2009/9/main" uri="{B025F937-C7B1-47D3-B67F-A62EFF666E3E}">
          <x14:id>{A9D77CB0-E611-4B19-AEDC-0207C5AEC31D}</x14:id>
        </ext>
      </extLst>
    </cfRule>
  </conditionalFormatting>
  <conditionalFormatting sqref="J5921:J5947">
    <cfRule type="dataBar" priority="31">
      <dataBar>
        <cfvo type="num" val="0"/>
        <cfvo type="num" val="100"/>
        <color rgb="FFFFB628"/>
      </dataBar>
      <extLst>
        <ext xmlns:x14="http://schemas.microsoft.com/office/spreadsheetml/2009/9/main" uri="{B025F937-C7B1-47D3-B67F-A62EFF666E3E}">
          <x14:id>{6C4AC633-EFF4-4511-BC3A-9A0AD63C5950}</x14:id>
        </ext>
      </extLst>
    </cfRule>
  </conditionalFormatting>
  <conditionalFormatting sqref="K5:K31">
    <cfRule type="dataBar" priority="867">
      <dataBar>
        <cfvo type="num" val="0"/>
        <cfvo type="num" val="100"/>
        <color rgb="FFFFB628"/>
      </dataBar>
      <extLst>
        <ext xmlns:x14="http://schemas.microsoft.com/office/spreadsheetml/2009/9/main" uri="{B025F937-C7B1-47D3-B67F-A62EFF666E3E}">
          <x14:id>{3770E473-8922-4D5A-B95E-E71C92BE5818}</x14:id>
        </ext>
      </extLst>
    </cfRule>
  </conditionalFormatting>
  <conditionalFormatting sqref="K39:K65">
    <cfRule type="dataBar" priority="866">
      <dataBar>
        <cfvo type="num" val="0"/>
        <cfvo type="num" val="100"/>
        <color rgb="FFFFB628"/>
      </dataBar>
      <extLst>
        <ext xmlns:x14="http://schemas.microsoft.com/office/spreadsheetml/2009/9/main" uri="{B025F937-C7B1-47D3-B67F-A62EFF666E3E}">
          <x14:id>{AFD699F2-60B4-4EEF-B45C-1062447C17C3}</x14:id>
        </ext>
      </extLst>
    </cfRule>
  </conditionalFormatting>
  <conditionalFormatting sqref="K447:K473">
    <cfRule type="dataBar" priority="693">
      <dataBar>
        <cfvo type="num" val="0"/>
        <cfvo type="num" val="100"/>
        <color rgb="FFFFB628"/>
      </dataBar>
      <extLst>
        <ext xmlns:x14="http://schemas.microsoft.com/office/spreadsheetml/2009/9/main" uri="{B025F937-C7B1-47D3-B67F-A62EFF666E3E}">
          <x14:id>{A172D141-2050-414F-A63B-77F384963CC2}</x14:id>
        </ext>
      </extLst>
    </cfRule>
  </conditionalFormatting>
  <conditionalFormatting sqref="K1059:K1085">
    <cfRule type="dataBar" priority="612">
      <dataBar>
        <cfvo type="num" val="0"/>
        <cfvo type="num" val="100"/>
        <color rgb="FFFFB628"/>
      </dataBar>
      <extLst>
        <ext xmlns:x14="http://schemas.microsoft.com/office/spreadsheetml/2009/9/main" uri="{B025F937-C7B1-47D3-B67F-A62EFF666E3E}">
          <x14:id>{41F844C8-E78B-4269-A100-EEE13C167B48}</x14:id>
        </ext>
      </extLst>
    </cfRule>
  </conditionalFormatting>
  <conditionalFormatting sqref="K1093:K1119">
    <cfRule type="dataBar" priority="606">
      <dataBar>
        <cfvo type="num" val="0"/>
        <cfvo type="num" val="100"/>
        <color rgb="FFFFB628"/>
      </dataBar>
      <extLst>
        <ext xmlns:x14="http://schemas.microsoft.com/office/spreadsheetml/2009/9/main" uri="{B025F937-C7B1-47D3-B67F-A62EFF666E3E}">
          <x14:id>{19C00ADA-B872-4ECD-A4F2-A484DB67B4FC}</x14:id>
        </ext>
      </extLst>
    </cfRule>
  </conditionalFormatting>
  <conditionalFormatting sqref="K1161:K1187">
    <cfRule type="dataBar" priority="595">
      <dataBar>
        <cfvo type="num" val="0"/>
        <cfvo type="num" val="100"/>
        <color rgb="FFFFB628"/>
      </dataBar>
      <extLst>
        <ext xmlns:x14="http://schemas.microsoft.com/office/spreadsheetml/2009/9/main" uri="{B025F937-C7B1-47D3-B67F-A62EFF666E3E}">
          <x14:id>{5B22ACD3-A2EE-4B84-8BF7-951796EDE876}</x14:id>
        </ext>
      </extLst>
    </cfRule>
  </conditionalFormatting>
  <conditionalFormatting sqref="K1195:K1221">
    <cfRule type="dataBar" priority="592">
      <dataBar>
        <cfvo type="num" val="0"/>
        <cfvo type="num" val="100"/>
        <color rgb="FFFFB628"/>
      </dataBar>
      <extLst>
        <ext xmlns:x14="http://schemas.microsoft.com/office/spreadsheetml/2009/9/main" uri="{B025F937-C7B1-47D3-B67F-A62EFF666E3E}">
          <x14:id>{153F5F3F-1FAE-4549-BE60-FB5AACE06BF8}</x14:id>
        </ext>
      </extLst>
    </cfRule>
  </conditionalFormatting>
  <conditionalFormatting sqref="K1229:K1255">
    <cfRule type="dataBar" priority="590">
      <dataBar>
        <cfvo type="num" val="0"/>
        <cfvo type="num" val="100"/>
        <color rgb="FFFFB628"/>
      </dataBar>
      <extLst>
        <ext xmlns:x14="http://schemas.microsoft.com/office/spreadsheetml/2009/9/main" uri="{B025F937-C7B1-47D3-B67F-A62EFF666E3E}">
          <x14:id>{A70D19C1-1864-4AF9-91D0-C9A8904ED101}</x14:id>
        </ext>
      </extLst>
    </cfRule>
  </conditionalFormatting>
  <conditionalFormatting sqref="K1297:K1323">
    <cfRule type="dataBar" priority="581">
      <dataBar>
        <cfvo type="num" val="0"/>
        <cfvo type="num" val="100"/>
        <color rgb="FFFFB628"/>
      </dataBar>
      <extLst>
        <ext xmlns:x14="http://schemas.microsoft.com/office/spreadsheetml/2009/9/main" uri="{B025F937-C7B1-47D3-B67F-A62EFF666E3E}">
          <x14:id>{B29421DF-8A31-49B1-955B-154E9128427D}</x14:id>
        </ext>
      </extLst>
    </cfRule>
  </conditionalFormatting>
  <conditionalFormatting sqref="K1331:K1357">
    <cfRule type="dataBar" priority="575">
      <dataBar>
        <cfvo type="num" val="0"/>
        <cfvo type="num" val="100"/>
        <color rgb="FFFFB628"/>
      </dataBar>
      <extLst>
        <ext xmlns:x14="http://schemas.microsoft.com/office/spreadsheetml/2009/9/main" uri="{B025F937-C7B1-47D3-B67F-A62EFF666E3E}">
          <x14:id>{6337689C-2431-4F5D-8A67-40C0F09FB405}</x14:id>
        </ext>
      </extLst>
    </cfRule>
  </conditionalFormatting>
  <conditionalFormatting sqref="K1705:K1731">
    <cfRule type="dataBar" priority="473">
      <dataBar>
        <cfvo type="num" val="0"/>
        <cfvo type="num" val="100"/>
        <color rgb="FFFFB628"/>
      </dataBar>
      <extLst>
        <ext xmlns:x14="http://schemas.microsoft.com/office/spreadsheetml/2009/9/main" uri="{B025F937-C7B1-47D3-B67F-A62EFF666E3E}">
          <x14:id>{2C0A52C2-C046-4BD1-8820-F9CC6006FF9B}</x14:id>
        </ext>
      </extLst>
    </cfRule>
  </conditionalFormatting>
  <conditionalFormatting sqref="K1773:K1799">
    <cfRule type="dataBar" priority="462">
      <dataBar>
        <cfvo type="num" val="0"/>
        <cfvo type="num" val="100"/>
        <color rgb="FFFFB628"/>
      </dataBar>
      <extLst>
        <ext xmlns:x14="http://schemas.microsoft.com/office/spreadsheetml/2009/9/main" uri="{B025F937-C7B1-47D3-B67F-A62EFF666E3E}">
          <x14:id>{4A9A752C-8ACA-43DA-942D-0D2479C5037C}</x14:id>
        </ext>
      </extLst>
    </cfRule>
  </conditionalFormatting>
  <conditionalFormatting sqref="K1807:K1833">
    <cfRule type="dataBar" priority="457">
      <dataBar>
        <cfvo type="num" val="0"/>
        <cfvo type="num" val="100"/>
        <color rgb="FFFFB628"/>
      </dataBar>
      <extLst>
        <ext xmlns:x14="http://schemas.microsoft.com/office/spreadsheetml/2009/9/main" uri="{B025F937-C7B1-47D3-B67F-A62EFF666E3E}">
          <x14:id>{EB1794C1-96C4-4E18-8AA6-413C7A81D4C1}</x14:id>
        </ext>
      </extLst>
    </cfRule>
  </conditionalFormatting>
  <conditionalFormatting sqref="K2147:K2173">
    <cfRule type="dataBar" priority="411">
      <dataBar>
        <cfvo type="num" val="0"/>
        <cfvo type="num" val="100"/>
        <color rgb="FFFFB628"/>
      </dataBar>
      <extLst>
        <ext xmlns:x14="http://schemas.microsoft.com/office/spreadsheetml/2009/9/main" uri="{B025F937-C7B1-47D3-B67F-A62EFF666E3E}">
          <x14:id>{FADE2215-4778-4D22-A499-DD5129C07713}</x14:id>
        </ext>
      </extLst>
    </cfRule>
  </conditionalFormatting>
  <conditionalFormatting sqref="K2997:K3023">
    <cfRule type="dataBar" priority="310">
      <dataBar>
        <cfvo type="num" val="0"/>
        <cfvo type="num" val="100"/>
        <color rgb="FFFFB628"/>
      </dataBar>
      <extLst>
        <ext xmlns:x14="http://schemas.microsoft.com/office/spreadsheetml/2009/9/main" uri="{B025F937-C7B1-47D3-B67F-A62EFF666E3E}">
          <x14:id>{C866D3E5-A17B-48B0-B3AC-B50B8430CD9F}</x14:id>
        </ext>
      </extLst>
    </cfRule>
  </conditionalFormatting>
  <conditionalFormatting sqref="K3099:K3125">
    <cfRule type="dataBar" priority="286">
      <dataBar>
        <cfvo type="num" val="0"/>
        <cfvo type="num" val="100"/>
        <color rgb="FFFFB628"/>
      </dataBar>
      <extLst>
        <ext xmlns:x14="http://schemas.microsoft.com/office/spreadsheetml/2009/9/main" uri="{B025F937-C7B1-47D3-B67F-A62EFF666E3E}">
          <x14:id>{DBB2042B-19AD-4B95-B5C5-CA3E86C4C4F7}</x14:id>
        </ext>
      </extLst>
    </cfRule>
  </conditionalFormatting>
  <conditionalFormatting sqref="K3439:K3465">
    <cfRule type="dataBar" priority="252">
      <dataBar>
        <cfvo type="num" val="0"/>
        <cfvo type="num" val="100"/>
        <color rgb="FFFFB628"/>
      </dataBar>
      <extLst>
        <ext xmlns:x14="http://schemas.microsoft.com/office/spreadsheetml/2009/9/main" uri="{B025F937-C7B1-47D3-B67F-A62EFF666E3E}">
          <x14:id>{DB3934E5-B46A-40EC-BA6B-D1B1EB4C250F}</x14:id>
        </ext>
      </extLst>
    </cfRule>
  </conditionalFormatting>
  <conditionalFormatting sqref="K4017:K4043">
    <cfRule type="dataBar" priority="236">
      <dataBar>
        <cfvo type="num" val="0"/>
        <cfvo type="num" val="100"/>
        <color rgb="FFFFB628"/>
      </dataBar>
      <extLst>
        <ext xmlns:x14="http://schemas.microsoft.com/office/spreadsheetml/2009/9/main" uri="{B025F937-C7B1-47D3-B67F-A62EFF666E3E}">
          <x14:id>{9A900350-3BFD-44CB-AAF2-90B497671055}</x14:id>
        </ext>
      </extLst>
    </cfRule>
  </conditionalFormatting>
  <conditionalFormatting sqref="K4085:K4111">
    <cfRule type="dataBar" priority="231">
      <dataBar>
        <cfvo type="num" val="0"/>
        <cfvo type="num" val="100"/>
        <color rgb="FFFFB628"/>
      </dataBar>
      <extLst>
        <ext xmlns:x14="http://schemas.microsoft.com/office/spreadsheetml/2009/9/main" uri="{B025F937-C7B1-47D3-B67F-A62EFF666E3E}">
          <x14:id>{5082B4D2-0850-40E8-9296-AC8237900551}</x14:id>
        </ext>
      </extLst>
    </cfRule>
  </conditionalFormatting>
  <conditionalFormatting sqref="K5513:K5539">
    <cfRule type="dataBar" priority="78">
      <dataBar>
        <cfvo type="num" val="0"/>
        <cfvo type="num" val="100"/>
        <color rgb="FFFFB628"/>
      </dataBar>
      <extLst>
        <ext xmlns:x14="http://schemas.microsoft.com/office/spreadsheetml/2009/9/main" uri="{B025F937-C7B1-47D3-B67F-A62EFF666E3E}">
          <x14:id>{96BD6BB7-C5E4-4C04-8CC4-0469F3F83A9D}</x14:id>
        </ext>
      </extLst>
    </cfRule>
  </conditionalFormatting>
  <conditionalFormatting sqref="K5547:K5573">
    <cfRule type="dataBar" priority="74">
      <dataBar>
        <cfvo type="num" val="0"/>
        <cfvo type="num" val="100"/>
        <color rgb="FFFFB628"/>
      </dataBar>
      <extLst>
        <ext xmlns:x14="http://schemas.microsoft.com/office/spreadsheetml/2009/9/main" uri="{B025F937-C7B1-47D3-B67F-A62EFF666E3E}">
          <x14:id>{A376BC38-6F97-49D8-8B09-0452DA50A0D4}</x14:id>
        </ext>
      </extLst>
    </cfRule>
  </conditionalFormatting>
  <conditionalFormatting sqref="K5581:K5607">
    <cfRule type="dataBar" priority="70">
      <dataBar>
        <cfvo type="num" val="0"/>
        <cfvo type="num" val="100"/>
        <color rgb="FFFFB628"/>
      </dataBar>
      <extLst>
        <ext xmlns:x14="http://schemas.microsoft.com/office/spreadsheetml/2009/9/main" uri="{B025F937-C7B1-47D3-B67F-A62EFF666E3E}">
          <x14:id>{F01051FD-BFD4-4203-B723-A175AA226519}</x14:id>
        </ext>
      </extLst>
    </cfRule>
  </conditionalFormatting>
  <conditionalFormatting sqref="K5615:K5641">
    <cfRule type="dataBar" priority="66">
      <dataBar>
        <cfvo type="num" val="0"/>
        <cfvo type="num" val="100"/>
        <color rgb="FFFFB628"/>
      </dataBar>
      <extLst>
        <ext xmlns:x14="http://schemas.microsoft.com/office/spreadsheetml/2009/9/main" uri="{B025F937-C7B1-47D3-B67F-A62EFF666E3E}">
          <x14:id>{9B69F28D-4DB9-4315-BDBC-2EA0E2166B7D}</x14:id>
        </ext>
      </extLst>
    </cfRule>
  </conditionalFormatting>
  <conditionalFormatting sqref="K5649:K5675">
    <cfRule type="dataBar" priority="62">
      <dataBar>
        <cfvo type="num" val="0"/>
        <cfvo type="num" val="100"/>
        <color rgb="FFFFB628"/>
      </dataBar>
      <extLst>
        <ext xmlns:x14="http://schemas.microsoft.com/office/spreadsheetml/2009/9/main" uri="{B025F937-C7B1-47D3-B67F-A62EFF666E3E}">
          <x14:id>{823356D2-3AFE-4575-A9D2-EDEEEF391A1F}</x14:id>
        </ext>
      </extLst>
    </cfRule>
  </conditionalFormatting>
  <conditionalFormatting sqref="K5683:K5709">
    <cfRule type="dataBar" priority="58">
      <dataBar>
        <cfvo type="num" val="0"/>
        <cfvo type="num" val="100"/>
        <color rgb="FFFFB628"/>
      </dataBar>
      <extLst>
        <ext xmlns:x14="http://schemas.microsoft.com/office/spreadsheetml/2009/9/main" uri="{B025F937-C7B1-47D3-B67F-A62EFF666E3E}">
          <x14:id>{7F743880-FB38-480E-9A8D-BC4DB2A37E50}</x14:id>
        </ext>
      </extLst>
    </cfRule>
  </conditionalFormatting>
  <conditionalFormatting sqref="K5717:K5743">
    <cfRule type="dataBar" priority="54">
      <dataBar>
        <cfvo type="num" val="0"/>
        <cfvo type="num" val="100"/>
        <color rgb="FFFFB628"/>
      </dataBar>
      <extLst>
        <ext xmlns:x14="http://schemas.microsoft.com/office/spreadsheetml/2009/9/main" uri="{B025F937-C7B1-47D3-B67F-A62EFF666E3E}">
          <x14:id>{1EA523EA-5479-42EF-95B2-2E800BF53B36}</x14:id>
        </ext>
      </extLst>
    </cfRule>
  </conditionalFormatting>
  <conditionalFormatting sqref="K5751:K5777">
    <cfRule type="dataBar" priority="50">
      <dataBar>
        <cfvo type="num" val="0"/>
        <cfvo type="num" val="100"/>
        <color rgb="FFFFB628"/>
      </dataBar>
      <extLst>
        <ext xmlns:x14="http://schemas.microsoft.com/office/spreadsheetml/2009/9/main" uri="{B025F937-C7B1-47D3-B67F-A62EFF666E3E}">
          <x14:id>{7E992831-F460-4CB8-980D-C6D5FF35FC84}</x14:id>
        </ext>
      </extLst>
    </cfRule>
  </conditionalFormatting>
  <conditionalFormatting sqref="K5785:K5811">
    <cfRule type="dataBar" priority="46">
      <dataBar>
        <cfvo type="num" val="0"/>
        <cfvo type="num" val="100"/>
        <color rgb="FFFFB628"/>
      </dataBar>
      <extLst>
        <ext xmlns:x14="http://schemas.microsoft.com/office/spreadsheetml/2009/9/main" uri="{B025F937-C7B1-47D3-B67F-A62EFF666E3E}">
          <x14:id>{01D7EB2A-2F08-43B1-B995-1CDFF794D183}</x14:id>
        </ext>
      </extLst>
    </cfRule>
  </conditionalFormatting>
  <conditionalFormatting sqref="K5819:K5845">
    <cfRule type="dataBar" priority="42">
      <dataBar>
        <cfvo type="num" val="0"/>
        <cfvo type="num" val="100"/>
        <color rgb="FFFFB628"/>
      </dataBar>
      <extLst>
        <ext xmlns:x14="http://schemas.microsoft.com/office/spreadsheetml/2009/9/main" uri="{B025F937-C7B1-47D3-B67F-A62EFF666E3E}">
          <x14:id>{ADADE463-1D17-43E6-A0EA-839A7D4887FD}</x14:id>
        </ext>
      </extLst>
    </cfRule>
  </conditionalFormatting>
  <conditionalFormatting sqref="K5853:K5879">
    <cfRule type="dataBar" priority="38">
      <dataBar>
        <cfvo type="num" val="0"/>
        <cfvo type="num" val="100"/>
        <color rgb="FFFFB628"/>
      </dataBar>
      <extLst>
        <ext xmlns:x14="http://schemas.microsoft.com/office/spreadsheetml/2009/9/main" uri="{B025F937-C7B1-47D3-B67F-A62EFF666E3E}">
          <x14:id>{98AA84C9-333B-4ACF-A6A0-D71323FD7B00}</x14:id>
        </ext>
      </extLst>
    </cfRule>
  </conditionalFormatting>
  <conditionalFormatting sqref="K5887:K5913">
    <cfRule type="dataBar" priority="34">
      <dataBar>
        <cfvo type="num" val="0"/>
        <cfvo type="num" val="100"/>
        <color rgb="FFFFB628"/>
      </dataBar>
      <extLst>
        <ext xmlns:x14="http://schemas.microsoft.com/office/spreadsheetml/2009/9/main" uri="{B025F937-C7B1-47D3-B67F-A62EFF666E3E}">
          <x14:id>{56656818-1CB2-4BBA-885B-7A7264F4EA90}</x14:id>
        </ext>
      </extLst>
    </cfRule>
  </conditionalFormatting>
  <conditionalFormatting sqref="K5921:K5947">
    <cfRule type="dataBar" priority="30">
      <dataBar>
        <cfvo type="num" val="0"/>
        <cfvo type="num" val="100"/>
        <color rgb="FFFFB628"/>
      </dataBar>
      <extLst>
        <ext xmlns:x14="http://schemas.microsoft.com/office/spreadsheetml/2009/9/main" uri="{B025F937-C7B1-47D3-B67F-A62EFF666E3E}">
          <x14:id>{6E6C5EA8-A539-4A93-9F00-B01FE1B40F05}</x14:id>
        </ext>
      </extLst>
    </cfRule>
  </conditionalFormatting>
  <conditionalFormatting sqref="K5989:K6015">
    <cfRule type="dataBar" priority="18">
      <dataBar>
        <cfvo type="num" val="0"/>
        <cfvo type="num" val="100"/>
        <color rgb="FFFFB628"/>
      </dataBar>
      <extLst>
        <ext xmlns:x14="http://schemas.microsoft.com/office/spreadsheetml/2009/9/main" uri="{B025F937-C7B1-47D3-B67F-A62EFF666E3E}">
          <x14:id>{3863E619-CE1D-41DC-B8CF-A432597154A5}</x14:id>
        </ext>
      </extLst>
    </cfRule>
  </conditionalFormatting>
  <conditionalFormatting sqref="L39:L65">
    <cfRule type="dataBar" priority="865">
      <dataBar>
        <cfvo type="num" val="0"/>
        <cfvo type="num" val="100"/>
        <color rgb="FFFFB628"/>
      </dataBar>
      <extLst>
        <ext xmlns:x14="http://schemas.microsoft.com/office/spreadsheetml/2009/9/main" uri="{B025F937-C7B1-47D3-B67F-A62EFF666E3E}">
          <x14:id>{E0035180-A797-4110-8376-AD20DE1D557E}</x14:id>
        </ext>
      </extLst>
    </cfRule>
  </conditionalFormatting>
  <conditionalFormatting sqref="L107:L133">
    <cfRule type="dataBar" priority="6">
      <dataBar>
        <cfvo type="num" val="0"/>
        <cfvo type="num" val="100"/>
        <color rgb="FFFFB628"/>
      </dataBar>
      <extLst>
        <ext xmlns:x14="http://schemas.microsoft.com/office/spreadsheetml/2009/9/main" uri="{B025F937-C7B1-47D3-B67F-A62EFF666E3E}">
          <x14:id>{B3A56E60-62D5-484D-A083-5658A0DBF71A}</x14:id>
        </ext>
      </extLst>
    </cfRule>
  </conditionalFormatting>
  <conditionalFormatting sqref="L243:L269">
    <cfRule type="dataBar" priority="773">
      <dataBar>
        <cfvo type="num" val="0"/>
        <cfvo type="num" val="100"/>
        <color rgb="FFFFB628"/>
      </dataBar>
      <extLst>
        <ext xmlns:x14="http://schemas.microsoft.com/office/spreadsheetml/2009/9/main" uri="{B025F937-C7B1-47D3-B67F-A62EFF666E3E}">
          <x14:id>{BDB92A93-8A95-49F9-9458-58524AB4D982}</x14:id>
        </ext>
      </extLst>
    </cfRule>
  </conditionalFormatting>
  <conditionalFormatting sqref="L447:L473">
    <cfRule type="dataBar" priority="692">
      <dataBar>
        <cfvo type="num" val="0"/>
        <cfvo type="num" val="100"/>
        <color rgb="FFFFB628"/>
      </dataBar>
      <extLst>
        <ext xmlns:x14="http://schemas.microsoft.com/office/spreadsheetml/2009/9/main" uri="{B025F937-C7B1-47D3-B67F-A62EFF666E3E}">
          <x14:id>{DDB19619-2CA7-48B6-8981-9F6E5E34C863}</x14:id>
        </ext>
      </extLst>
    </cfRule>
  </conditionalFormatting>
  <conditionalFormatting sqref="L1059:L1085">
    <cfRule type="dataBar" priority="611">
      <dataBar>
        <cfvo type="num" val="0"/>
        <cfvo type="num" val="100"/>
        <color rgb="FFFFB628"/>
      </dataBar>
      <extLst>
        <ext xmlns:x14="http://schemas.microsoft.com/office/spreadsheetml/2009/9/main" uri="{B025F937-C7B1-47D3-B67F-A62EFF666E3E}">
          <x14:id>{4E94679A-AA5D-4584-BAFA-DB79FFD00EFF}</x14:id>
        </ext>
      </extLst>
    </cfRule>
  </conditionalFormatting>
  <conditionalFormatting sqref="L1093:L1119">
    <cfRule type="dataBar" priority="605">
      <dataBar>
        <cfvo type="num" val="0"/>
        <cfvo type="num" val="100"/>
        <color rgb="FFFFB628"/>
      </dataBar>
      <extLst>
        <ext xmlns:x14="http://schemas.microsoft.com/office/spreadsheetml/2009/9/main" uri="{B025F937-C7B1-47D3-B67F-A62EFF666E3E}">
          <x14:id>{E2A95DB0-C471-43F2-8C76-D4CF66006305}</x14:id>
        </ext>
      </extLst>
    </cfRule>
  </conditionalFormatting>
  <conditionalFormatting sqref="L1127:L1153">
    <cfRule type="dataBar" priority="603">
      <dataBar>
        <cfvo type="num" val="0"/>
        <cfvo type="num" val="100"/>
        <color rgb="FFFFB628"/>
      </dataBar>
      <extLst>
        <ext xmlns:x14="http://schemas.microsoft.com/office/spreadsheetml/2009/9/main" uri="{B025F937-C7B1-47D3-B67F-A62EFF666E3E}">
          <x14:id>{D9D09E41-217D-4013-A0FF-4837E4F0946F}</x14:id>
        </ext>
      </extLst>
    </cfRule>
  </conditionalFormatting>
  <conditionalFormatting sqref="L1229:L1255">
    <cfRule type="dataBar" priority="589">
      <dataBar>
        <cfvo type="num" val="0"/>
        <cfvo type="num" val="100"/>
        <color rgb="FFFFB628"/>
      </dataBar>
      <extLst>
        <ext xmlns:x14="http://schemas.microsoft.com/office/spreadsheetml/2009/9/main" uri="{B025F937-C7B1-47D3-B67F-A62EFF666E3E}">
          <x14:id>{24CA38C2-ABDB-48BD-8450-EEF22D271935}</x14:id>
        </ext>
      </extLst>
    </cfRule>
  </conditionalFormatting>
  <conditionalFormatting sqref="L1263:L1289">
    <cfRule type="dataBar" priority="587">
      <dataBar>
        <cfvo type="num" val="0"/>
        <cfvo type="num" val="100"/>
        <color rgb="FFFFB628"/>
      </dataBar>
      <extLst>
        <ext xmlns:x14="http://schemas.microsoft.com/office/spreadsheetml/2009/9/main" uri="{B025F937-C7B1-47D3-B67F-A62EFF666E3E}">
          <x14:id>{F6F00465-F6C3-4538-8FCB-A7060722BDE2}</x14:id>
        </ext>
      </extLst>
    </cfRule>
  </conditionalFormatting>
  <conditionalFormatting sqref="L1297:L1323">
    <cfRule type="dataBar" priority="580">
      <dataBar>
        <cfvo type="num" val="0"/>
        <cfvo type="num" val="100"/>
        <color rgb="FFFFB628"/>
      </dataBar>
      <extLst>
        <ext xmlns:x14="http://schemas.microsoft.com/office/spreadsheetml/2009/9/main" uri="{B025F937-C7B1-47D3-B67F-A62EFF666E3E}">
          <x14:id>{B0585053-8716-419F-8D36-6C85172325EA}</x14:id>
        </ext>
      </extLst>
    </cfRule>
  </conditionalFormatting>
  <conditionalFormatting sqref="L1331:L1357">
    <cfRule type="dataBar" priority="574">
      <dataBar>
        <cfvo type="num" val="0"/>
        <cfvo type="num" val="100"/>
        <color rgb="FFFFB628"/>
      </dataBar>
      <extLst>
        <ext xmlns:x14="http://schemas.microsoft.com/office/spreadsheetml/2009/9/main" uri="{B025F937-C7B1-47D3-B67F-A62EFF666E3E}">
          <x14:id>{9E4EBF7F-61B7-4D39-8746-29A7D4B39F3C}</x14:id>
        </ext>
      </extLst>
    </cfRule>
  </conditionalFormatting>
  <conditionalFormatting sqref="L1399:L1425">
    <cfRule type="dataBar" priority="564">
      <dataBar>
        <cfvo type="num" val="0"/>
        <cfvo type="num" val="100"/>
        <color rgb="FFFFB628"/>
      </dataBar>
      <extLst>
        <ext xmlns:x14="http://schemas.microsoft.com/office/spreadsheetml/2009/9/main" uri="{B025F937-C7B1-47D3-B67F-A62EFF666E3E}">
          <x14:id>{38AD8356-9F2F-448A-B70F-451EEFC8C69D}</x14:id>
        </ext>
      </extLst>
    </cfRule>
  </conditionalFormatting>
  <conditionalFormatting sqref="L1569:L1595">
    <cfRule type="dataBar" priority="529">
      <dataBar>
        <cfvo type="num" val="0"/>
        <cfvo type="num" val="100"/>
        <color rgb="FFFFB628"/>
      </dataBar>
      <extLst>
        <ext xmlns:x14="http://schemas.microsoft.com/office/spreadsheetml/2009/9/main" uri="{B025F937-C7B1-47D3-B67F-A62EFF666E3E}">
          <x14:id>{BA862F66-44A7-4AFA-B063-29B6FBE23DCF}</x14:id>
        </ext>
      </extLst>
    </cfRule>
  </conditionalFormatting>
  <conditionalFormatting sqref="L1705:L1731">
    <cfRule type="dataBar" priority="472">
      <dataBar>
        <cfvo type="num" val="0"/>
        <cfvo type="num" val="100"/>
        <color rgb="FFFFB628"/>
      </dataBar>
      <extLst>
        <ext xmlns:x14="http://schemas.microsoft.com/office/spreadsheetml/2009/9/main" uri="{B025F937-C7B1-47D3-B67F-A62EFF666E3E}">
          <x14:id>{159D9834-B11F-4BC1-9D0D-80C24C86A32E}</x14:id>
        </ext>
      </extLst>
    </cfRule>
  </conditionalFormatting>
  <conditionalFormatting sqref="L1739:L1765">
    <cfRule type="dataBar" priority="468">
      <dataBar>
        <cfvo type="num" val="0"/>
        <cfvo type="num" val="100"/>
        <color rgb="FFFFB628"/>
      </dataBar>
      <extLst>
        <ext xmlns:x14="http://schemas.microsoft.com/office/spreadsheetml/2009/9/main" uri="{B025F937-C7B1-47D3-B67F-A62EFF666E3E}">
          <x14:id>{C0DE7D19-BB55-4890-9E2F-CA665BB69B69}</x14:id>
        </ext>
      </extLst>
    </cfRule>
  </conditionalFormatting>
  <conditionalFormatting sqref="L1773:L1799">
    <cfRule type="dataBar" priority="461">
      <dataBar>
        <cfvo type="num" val="0"/>
        <cfvo type="num" val="100"/>
        <color rgb="FFFFB628"/>
      </dataBar>
      <extLst>
        <ext xmlns:x14="http://schemas.microsoft.com/office/spreadsheetml/2009/9/main" uri="{B025F937-C7B1-47D3-B67F-A62EFF666E3E}">
          <x14:id>{33930231-1714-4E09-B45C-367DB734A9DD}</x14:id>
        </ext>
      </extLst>
    </cfRule>
  </conditionalFormatting>
  <conditionalFormatting sqref="L1807:L1833">
    <cfRule type="dataBar" priority="456">
      <dataBar>
        <cfvo type="num" val="0"/>
        <cfvo type="num" val="100"/>
        <color rgb="FFFFB628"/>
      </dataBar>
      <extLst>
        <ext xmlns:x14="http://schemas.microsoft.com/office/spreadsheetml/2009/9/main" uri="{B025F937-C7B1-47D3-B67F-A62EFF666E3E}">
          <x14:id>{9D86D55E-8193-4CB1-BD58-1EF72743A1E1}</x14:id>
        </ext>
      </extLst>
    </cfRule>
  </conditionalFormatting>
  <conditionalFormatting sqref="L1909:L1935">
    <cfRule type="dataBar" priority="441">
      <dataBar>
        <cfvo type="num" val="0"/>
        <cfvo type="num" val="100"/>
        <color rgb="FFFFB628"/>
      </dataBar>
      <extLst>
        <ext xmlns:x14="http://schemas.microsoft.com/office/spreadsheetml/2009/9/main" uri="{B025F937-C7B1-47D3-B67F-A62EFF666E3E}">
          <x14:id>{C73C121A-C874-4549-9C58-D94DEAD8D831}</x14:id>
        </ext>
      </extLst>
    </cfRule>
  </conditionalFormatting>
  <conditionalFormatting sqref="L2147:L2173">
    <cfRule type="dataBar" priority="410">
      <dataBar>
        <cfvo type="num" val="0"/>
        <cfvo type="num" val="100"/>
        <color rgb="FFFFB628"/>
      </dataBar>
      <extLst>
        <ext xmlns:x14="http://schemas.microsoft.com/office/spreadsheetml/2009/9/main" uri="{B025F937-C7B1-47D3-B67F-A62EFF666E3E}">
          <x14:id>{2769416B-B5DE-42FF-B245-A2F2CE109839}</x14:id>
        </ext>
      </extLst>
    </cfRule>
  </conditionalFormatting>
  <conditionalFormatting sqref="L2997:L3023">
    <cfRule type="dataBar" priority="309">
      <dataBar>
        <cfvo type="num" val="0"/>
        <cfvo type="num" val="100"/>
        <color rgb="FFFFB628"/>
      </dataBar>
      <extLst>
        <ext xmlns:x14="http://schemas.microsoft.com/office/spreadsheetml/2009/9/main" uri="{B025F937-C7B1-47D3-B67F-A62EFF666E3E}">
          <x14:id>{B0978265-DC0E-42C5-BF11-D6E3F2173576}</x14:id>
        </ext>
      </extLst>
    </cfRule>
  </conditionalFormatting>
  <conditionalFormatting sqref="L3439:L3465">
    <cfRule type="dataBar" priority="251">
      <dataBar>
        <cfvo type="num" val="0"/>
        <cfvo type="num" val="100"/>
        <color rgb="FFFFB628"/>
      </dataBar>
      <extLst>
        <ext xmlns:x14="http://schemas.microsoft.com/office/spreadsheetml/2009/9/main" uri="{B025F937-C7B1-47D3-B67F-A62EFF666E3E}">
          <x14:id>{2232572D-648E-4AAB-A7BA-E034D149D6B6}</x14:id>
        </ext>
      </extLst>
    </cfRule>
  </conditionalFormatting>
  <conditionalFormatting sqref="L3881:L3907">
    <cfRule type="dataBar" priority="249">
      <dataBar>
        <cfvo type="num" val="0"/>
        <cfvo type="num" val="100"/>
        <color rgb="FFFFB628"/>
      </dataBar>
      <extLst>
        <ext xmlns:x14="http://schemas.microsoft.com/office/spreadsheetml/2009/9/main" uri="{B025F937-C7B1-47D3-B67F-A62EFF666E3E}">
          <x14:id>{D8EA0A46-9340-40B7-BF88-3B2A72E41391}</x14:id>
        </ext>
      </extLst>
    </cfRule>
  </conditionalFormatting>
  <conditionalFormatting sqref="L4017:L4043">
    <cfRule type="dataBar" priority="235">
      <dataBar>
        <cfvo type="num" val="0"/>
        <cfvo type="num" val="100"/>
        <color rgb="FFFFB628"/>
      </dataBar>
      <extLst>
        <ext xmlns:x14="http://schemas.microsoft.com/office/spreadsheetml/2009/9/main" uri="{B025F937-C7B1-47D3-B67F-A62EFF666E3E}">
          <x14:id>{306C556E-919B-40F6-95F9-5D12CDFB61C7}</x14:id>
        </ext>
      </extLst>
    </cfRule>
  </conditionalFormatting>
  <conditionalFormatting sqref="L4085:L4111">
    <cfRule type="dataBar" priority="230">
      <dataBar>
        <cfvo type="num" val="0"/>
        <cfvo type="num" val="100"/>
        <color rgb="FFFFB628"/>
      </dataBar>
      <extLst>
        <ext xmlns:x14="http://schemas.microsoft.com/office/spreadsheetml/2009/9/main" uri="{B025F937-C7B1-47D3-B67F-A62EFF666E3E}">
          <x14:id>{035B426B-BC52-4D93-8829-A40202B1DDFF}</x14:id>
        </ext>
      </extLst>
    </cfRule>
  </conditionalFormatting>
  <conditionalFormatting sqref="L4154:L4180">
    <cfRule type="dataBar" priority="226">
      <dataBar>
        <cfvo type="num" val="0"/>
        <cfvo type="num" val="100"/>
        <color rgb="FFFFB628"/>
      </dataBar>
      <extLst>
        <ext xmlns:x14="http://schemas.microsoft.com/office/spreadsheetml/2009/9/main" uri="{B025F937-C7B1-47D3-B67F-A62EFF666E3E}">
          <x14:id>{1A6453CC-BBC7-4812-932F-6CD174DC1D5F}</x14:id>
        </ext>
      </extLst>
    </cfRule>
  </conditionalFormatting>
  <conditionalFormatting sqref="L4222:L4248">
    <cfRule type="dataBar" priority="220">
      <dataBar>
        <cfvo type="num" val="0"/>
        <cfvo type="num" val="100"/>
        <color rgb="FFFFB628"/>
      </dataBar>
      <extLst>
        <ext xmlns:x14="http://schemas.microsoft.com/office/spreadsheetml/2009/9/main" uri="{B025F937-C7B1-47D3-B67F-A62EFF666E3E}">
          <x14:id>{31D922A0-B4E3-4C5F-AB1E-62A8B018FEA1}</x14:id>
        </ext>
      </extLst>
    </cfRule>
  </conditionalFormatting>
  <conditionalFormatting sqref="L4289:L4315">
    <cfRule type="dataBar" priority="214">
      <dataBar>
        <cfvo type="num" val="0"/>
        <cfvo type="num" val="100"/>
        <color rgb="FFFFB628"/>
      </dataBar>
      <extLst>
        <ext xmlns:x14="http://schemas.microsoft.com/office/spreadsheetml/2009/9/main" uri="{B025F937-C7B1-47D3-B67F-A62EFF666E3E}">
          <x14:id>{3FA76165-B032-4CF4-9144-A01FDE7F6DCC}</x14:id>
        </ext>
      </extLst>
    </cfRule>
  </conditionalFormatting>
  <conditionalFormatting sqref="L4358:L4384">
    <cfRule type="dataBar" priority="208">
      <dataBar>
        <cfvo type="num" val="0"/>
        <cfvo type="num" val="100"/>
        <color rgb="FFFFB628"/>
      </dataBar>
      <extLst>
        <ext xmlns:x14="http://schemas.microsoft.com/office/spreadsheetml/2009/9/main" uri="{B025F937-C7B1-47D3-B67F-A62EFF666E3E}">
          <x14:id>{3C7716DE-E840-4A24-94BC-AD768C238A55}</x14:id>
        </ext>
      </extLst>
    </cfRule>
  </conditionalFormatting>
  <conditionalFormatting sqref="L4426:L4452">
    <cfRule type="dataBar" priority="202">
      <dataBar>
        <cfvo type="num" val="0"/>
        <cfvo type="num" val="100"/>
        <color rgb="FFFFB628"/>
      </dataBar>
      <extLst>
        <ext xmlns:x14="http://schemas.microsoft.com/office/spreadsheetml/2009/9/main" uri="{B025F937-C7B1-47D3-B67F-A62EFF666E3E}">
          <x14:id>{6641A70D-CF3E-4A35-BE9E-C2ED520B527D}</x14:id>
        </ext>
      </extLst>
    </cfRule>
  </conditionalFormatting>
  <conditionalFormatting sqref="L4494:L4520">
    <cfRule type="dataBar" priority="196">
      <dataBar>
        <cfvo type="num" val="0"/>
        <cfvo type="num" val="100"/>
        <color rgb="FFFFB628"/>
      </dataBar>
      <extLst>
        <ext xmlns:x14="http://schemas.microsoft.com/office/spreadsheetml/2009/9/main" uri="{B025F937-C7B1-47D3-B67F-A62EFF666E3E}">
          <x14:id>{C8F6D229-F8FD-4C32-B597-96CF54E1C040}</x14:id>
        </ext>
      </extLst>
    </cfRule>
  </conditionalFormatting>
  <conditionalFormatting sqref="L4561:L4587">
    <cfRule type="dataBar" priority="190">
      <dataBar>
        <cfvo type="num" val="0"/>
        <cfvo type="num" val="100"/>
        <color rgb="FFFFB628"/>
      </dataBar>
      <extLst>
        <ext xmlns:x14="http://schemas.microsoft.com/office/spreadsheetml/2009/9/main" uri="{B025F937-C7B1-47D3-B67F-A62EFF666E3E}">
          <x14:id>{2C725D3A-4FB2-4407-91E5-33D174FE43C9}</x14:id>
        </ext>
      </extLst>
    </cfRule>
  </conditionalFormatting>
  <conditionalFormatting sqref="L4697:L4723">
    <cfRule type="dataBar" priority="177">
      <dataBar>
        <cfvo type="num" val="0"/>
        <cfvo type="num" val="100"/>
        <color rgb="FFFFB628"/>
      </dataBar>
      <extLst>
        <ext xmlns:x14="http://schemas.microsoft.com/office/spreadsheetml/2009/9/main" uri="{B025F937-C7B1-47D3-B67F-A62EFF666E3E}">
          <x14:id>{E01A5A77-6CD4-4AE0-BF1F-34D03497BE64}</x14:id>
        </ext>
      </extLst>
    </cfRule>
  </conditionalFormatting>
  <conditionalFormatting sqref="L4765:L4791">
    <cfRule type="dataBar" priority="171">
      <dataBar>
        <cfvo type="num" val="0"/>
        <cfvo type="num" val="100"/>
        <color rgb="FFFFB628"/>
      </dataBar>
      <extLst>
        <ext xmlns:x14="http://schemas.microsoft.com/office/spreadsheetml/2009/9/main" uri="{B025F937-C7B1-47D3-B67F-A62EFF666E3E}">
          <x14:id>{AAE81017-B151-4297-A5DA-E9C3B2627FE4}</x14:id>
        </ext>
      </extLst>
    </cfRule>
  </conditionalFormatting>
  <conditionalFormatting sqref="L5513:L5539">
    <cfRule type="dataBar" priority="77">
      <dataBar>
        <cfvo type="num" val="0"/>
        <cfvo type="num" val="100"/>
        <color rgb="FFFFB628"/>
      </dataBar>
      <extLst>
        <ext xmlns:x14="http://schemas.microsoft.com/office/spreadsheetml/2009/9/main" uri="{B025F937-C7B1-47D3-B67F-A62EFF666E3E}">
          <x14:id>{49BEE7F2-72D2-4D64-BBE2-DC20B0A6A2A9}</x14:id>
        </ext>
      </extLst>
    </cfRule>
  </conditionalFormatting>
  <conditionalFormatting sqref="L5547:L5573">
    <cfRule type="dataBar" priority="73">
      <dataBar>
        <cfvo type="num" val="0"/>
        <cfvo type="num" val="100"/>
        <color rgb="FFFFB628"/>
      </dataBar>
      <extLst>
        <ext xmlns:x14="http://schemas.microsoft.com/office/spreadsheetml/2009/9/main" uri="{B025F937-C7B1-47D3-B67F-A62EFF666E3E}">
          <x14:id>{3AFF3772-5B07-4D6C-B731-42321810A32E}</x14:id>
        </ext>
      </extLst>
    </cfRule>
  </conditionalFormatting>
  <conditionalFormatting sqref="L5581:L5607">
    <cfRule type="dataBar" priority="69">
      <dataBar>
        <cfvo type="num" val="0"/>
        <cfvo type="num" val="100"/>
        <color rgb="FFFFB628"/>
      </dataBar>
      <extLst>
        <ext xmlns:x14="http://schemas.microsoft.com/office/spreadsheetml/2009/9/main" uri="{B025F937-C7B1-47D3-B67F-A62EFF666E3E}">
          <x14:id>{F31C86AA-9E15-4888-9F30-AC9F068726C3}</x14:id>
        </ext>
      </extLst>
    </cfRule>
  </conditionalFormatting>
  <conditionalFormatting sqref="L5615:L5641">
    <cfRule type="dataBar" priority="65">
      <dataBar>
        <cfvo type="num" val="0"/>
        <cfvo type="num" val="100"/>
        <color rgb="FFFFB628"/>
      </dataBar>
      <extLst>
        <ext xmlns:x14="http://schemas.microsoft.com/office/spreadsheetml/2009/9/main" uri="{B025F937-C7B1-47D3-B67F-A62EFF666E3E}">
          <x14:id>{E65CCB9A-DDBF-437C-9037-3709F659F736}</x14:id>
        </ext>
      </extLst>
    </cfRule>
  </conditionalFormatting>
  <conditionalFormatting sqref="L5649:L5675">
    <cfRule type="dataBar" priority="61">
      <dataBar>
        <cfvo type="num" val="0"/>
        <cfvo type="num" val="100"/>
        <color rgb="FFFFB628"/>
      </dataBar>
      <extLst>
        <ext xmlns:x14="http://schemas.microsoft.com/office/spreadsheetml/2009/9/main" uri="{B025F937-C7B1-47D3-B67F-A62EFF666E3E}">
          <x14:id>{842F55EB-EB0A-4BB5-8042-CBF06D23F91A}</x14:id>
        </ext>
      </extLst>
    </cfRule>
  </conditionalFormatting>
  <conditionalFormatting sqref="L5683:L5709">
    <cfRule type="dataBar" priority="57">
      <dataBar>
        <cfvo type="num" val="0"/>
        <cfvo type="num" val="100"/>
        <color rgb="FFFFB628"/>
      </dataBar>
      <extLst>
        <ext xmlns:x14="http://schemas.microsoft.com/office/spreadsheetml/2009/9/main" uri="{B025F937-C7B1-47D3-B67F-A62EFF666E3E}">
          <x14:id>{FADD7B3E-C25A-43AB-90BE-15A14DC80D0D}</x14:id>
        </ext>
      </extLst>
    </cfRule>
  </conditionalFormatting>
  <conditionalFormatting sqref="L5717:L5743">
    <cfRule type="dataBar" priority="53">
      <dataBar>
        <cfvo type="num" val="0"/>
        <cfvo type="num" val="100"/>
        <color rgb="FFFFB628"/>
      </dataBar>
      <extLst>
        <ext xmlns:x14="http://schemas.microsoft.com/office/spreadsheetml/2009/9/main" uri="{B025F937-C7B1-47D3-B67F-A62EFF666E3E}">
          <x14:id>{ACF52483-F1A1-4334-8A1A-20639C5D042C}</x14:id>
        </ext>
      </extLst>
    </cfRule>
  </conditionalFormatting>
  <conditionalFormatting sqref="L5751:L5777">
    <cfRule type="dataBar" priority="49">
      <dataBar>
        <cfvo type="num" val="0"/>
        <cfvo type="num" val="100"/>
        <color rgb="FFFFB628"/>
      </dataBar>
      <extLst>
        <ext xmlns:x14="http://schemas.microsoft.com/office/spreadsheetml/2009/9/main" uri="{B025F937-C7B1-47D3-B67F-A62EFF666E3E}">
          <x14:id>{276FA82E-07D2-4E2A-A539-FF632CEC80C7}</x14:id>
        </ext>
      </extLst>
    </cfRule>
  </conditionalFormatting>
  <conditionalFormatting sqref="L5785:L5811">
    <cfRule type="dataBar" priority="45">
      <dataBar>
        <cfvo type="num" val="0"/>
        <cfvo type="num" val="100"/>
        <color rgb="FFFFB628"/>
      </dataBar>
      <extLst>
        <ext xmlns:x14="http://schemas.microsoft.com/office/spreadsheetml/2009/9/main" uri="{B025F937-C7B1-47D3-B67F-A62EFF666E3E}">
          <x14:id>{19E8F2B1-FC22-49C5-BA01-788F35F18F93}</x14:id>
        </ext>
      </extLst>
    </cfRule>
  </conditionalFormatting>
  <conditionalFormatting sqref="L5819:L5845">
    <cfRule type="dataBar" priority="41">
      <dataBar>
        <cfvo type="num" val="0"/>
        <cfvo type="num" val="100"/>
        <color rgb="FFFFB628"/>
      </dataBar>
      <extLst>
        <ext xmlns:x14="http://schemas.microsoft.com/office/spreadsheetml/2009/9/main" uri="{B025F937-C7B1-47D3-B67F-A62EFF666E3E}">
          <x14:id>{17A8A490-C855-4656-ADC2-212C6511BAD7}</x14:id>
        </ext>
      </extLst>
    </cfRule>
  </conditionalFormatting>
  <conditionalFormatting sqref="L5853:L5879">
    <cfRule type="dataBar" priority="37">
      <dataBar>
        <cfvo type="num" val="0"/>
        <cfvo type="num" val="100"/>
        <color rgb="FFFFB628"/>
      </dataBar>
      <extLst>
        <ext xmlns:x14="http://schemas.microsoft.com/office/spreadsheetml/2009/9/main" uri="{B025F937-C7B1-47D3-B67F-A62EFF666E3E}">
          <x14:id>{55D00177-D058-4E22-A3B3-9FA1E9C894D0}</x14:id>
        </ext>
      </extLst>
    </cfRule>
  </conditionalFormatting>
  <conditionalFormatting sqref="L5887:L5913">
    <cfRule type="dataBar" priority="33">
      <dataBar>
        <cfvo type="num" val="0"/>
        <cfvo type="num" val="100"/>
        <color rgb="FFFFB628"/>
      </dataBar>
      <extLst>
        <ext xmlns:x14="http://schemas.microsoft.com/office/spreadsheetml/2009/9/main" uri="{B025F937-C7B1-47D3-B67F-A62EFF666E3E}">
          <x14:id>{017D3C48-5420-4473-BE4A-252B824F479C}</x14:id>
        </ext>
      </extLst>
    </cfRule>
  </conditionalFormatting>
  <conditionalFormatting sqref="L5921:L5947">
    <cfRule type="dataBar" priority="29">
      <dataBar>
        <cfvo type="num" val="0"/>
        <cfvo type="num" val="100"/>
        <color rgb="FFFFB628"/>
      </dataBar>
      <extLst>
        <ext xmlns:x14="http://schemas.microsoft.com/office/spreadsheetml/2009/9/main" uri="{B025F937-C7B1-47D3-B67F-A62EFF666E3E}">
          <x14:id>{9B7A6DB9-D19B-4D44-97C2-2FD994573B69}</x14:id>
        </ext>
      </extLst>
    </cfRule>
  </conditionalFormatting>
  <conditionalFormatting sqref="L5989:L6015">
    <cfRule type="dataBar" priority="17">
      <dataBar>
        <cfvo type="num" val="0"/>
        <cfvo type="num" val="100"/>
        <color rgb="FFFFB628"/>
      </dataBar>
      <extLst>
        <ext xmlns:x14="http://schemas.microsoft.com/office/spreadsheetml/2009/9/main" uri="{B025F937-C7B1-47D3-B67F-A62EFF666E3E}">
          <x14:id>{39AF12FA-3615-465D-A9DC-B394DD0861E5}</x14:id>
        </ext>
      </extLst>
    </cfRule>
  </conditionalFormatting>
  <conditionalFormatting sqref="M39:M65">
    <cfRule type="dataBar" priority="864">
      <dataBar>
        <cfvo type="num" val="0"/>
        <cfvo type="num" val="100"/>
        <color rgb="FFFFB628"/>
      </dataBar>
      <extLst>
        <ext xmlns:x14="http://schemas.microsoft.com/office/spreadsheetml/2009/9/main" uri="{B025F937-C7B1-47D3-B67F-A62EFF666E3E}">
          <x14:id>{371DB943-A87B-4C76-9157-FCAA160EDD3A}</x14:id>
        </ext>
      </extLst>
    </cfRule>
  </conditionalFormatting>
  <conditionalFormatting sqref="M107:M133">
    <cfRule type="dataBar" priority="5">
      <dataBar>
        <cfvo type="num" val="0"/>
        <cfvo type="num" val="100"/>
        <color rgb="FFFFB628"/>
      </dataBar>
      <extLst>
        <ext xmlns:x14="http://schemas.microsoft.com/office/spreadsheetml/2009/9/main" uri="{B025F937-C7B1-47D3-B67F-A62EFF666E3E}">
          <x14:id>{6D7F6A44-F5FB-4DF0-BFC7-384BE2F6F902}</x14:id>
        </ext>
      </extLst>
    </cfRule>
  </conditionalFormatting>
  <conditionalFormatting sqref="M243:M269">
    <cfRule type="dataBar" priority="772">
      <dataBar>
        <cfvo type="num" val="0"/>
        <cfvo type="num" val="100"/>
        <color rgb="FFFFB628"/>
      </dataBar>
      <extLst>
        <ext xmlns:x14="http://schemas.microsoft.com/office/spreadsheetml/2009/9/main" uri="{B025F937-C7B1-47D3-B67F-A62EFF666E3E}">
          <x14:id>{6316D0E9-02B0-4FD9-8F1B-B4D83BA5404C}</x14:id>
        </ext>
      </extLst>
    </cfRule>
  </conditionalFormatting>
  <conditionalFormatting sqref="M447:M473">
    <cfRule type="dataBar" priority="691">
      <dataBar>
        <cfvo type="num" val="0"/>
        <cfvo type="num" val="100"/>
        <color rgb="FFFFB628"/>
      </dataBar>
      <extLst>
        <ext xmlns:x14="http://schemas.microsoft.com/office/spreadsheetml/2009/9/main" uri="{B025F937-C7B1-47D3-B67F-A62EFF666E3E}">
          <x14:id>{B4371735-AB66-4B0B-AEA2-F3FDB21B9CBE}</x14:id>
        </ext>
      </extLst>
    </cfRule>
  </conditionalFormatting>
  <conditionalFormatting sqref="M1059:M1085">
    <cfRule type="dataBar" priority="610">
      <dataBar>
        <cfvo type="num" val="0"/>
        <cfvo type="num" val="100"/>
        <color rgb="FFFFB628"/>
      </dataBar>
      <extLst>
        <ext xmlns:x14="http://schemas.microsoft.com/office/spreadsheetml/2009/9/main" uri="{B025F937-C7B1-47D3-B67F-A62EFF666E3E}">
          <x14:id>{55661028-108C-419D-8A23-A9ECEB351F0F}</x14:id>
        </ext>
      </extLst>
    </cfRule>
  </conditionalFormatting>
  <conditionalFormatting sqref="M1093:M1119">
    <cfRule type="dataBar" priority="604">
      <dataBar>
        <cfvo type="num" val="0"/>
        <cfvo type="num" val="100"/>
        <color rgb="FFFFB628"/>
      </dataBar>
      <extLst>
        <ext xmlns:x14="http://schemas.microsoft.com/office/spreadsheetml/2009/9/main" uri="{B025F937-C7B1-47D3-B67F-A62EFF666E3E}">
          <x14:id>{B1667253-6746-446C-BACB-EEA2F9BAE1FC}</x14:id>
        </ext>
      </extLst>
    </cfRule>
  </conditionalFormatting>
  <conditionalFormatting sqref="M1127:M1153">
    <cfRule type="dataBar" priority="602">
      <dataBar>
        <cfvo type="num" val="0"/>
        <cfvo type="num" val="100"/>
        <color rgb="FFFFB628"/>
      </dataBar>
      <extLst>
        <ext xmlns:x14="http://schemas.microsoft.com/office/spreadsheetml/2009/9/main" uri="{B025F937-C7B1-47D3-B67F-A62EFF666E3E}">
          <x14:id>{BBC7D4B8-C356-4DE8-A5CE-DCB249EE3C37}</x14:id>
        </ext>
      </extLst>
    </cfRule>
  </conditionalFormatting>
  <conditionalFormatting sqref="M1229:M1255">
    <cfRule type="dataBar" priority="588">
      <dataBar>
        <cfvo type="num" val="0"/>
        <cfvo type="num" val="100"/>
        <color rgb="FFFFB628"/>
      </dataBar>
      <extLst>
        <ext xmlns:x14="http://schemas.microsoft.com/office/spreadsheetml/2009/9/main" uri="{B025F937-C7B1-47D3-B67F-A62EFF666E3E}">
          <x14:id>{675ADCB9-9E13-458B-B4B1-1D37E86826AE}</x14:id>
        </ext>
      </extLst>
    </cfRule>
  </conditionalFormatting>
  <conditionalFormatting sqref="M1263:M1289">
    <cfRule type="dataBar" priority="586">
      <dataBar>
        <cfvo type="num" val="0"/>
        <cfvo type="num" val="100"/>
        <color rgb="FFFFB628"/>
      </dataBar>
      <extLst>
        <ext xmlns:x14="http://schemas.microsoft.com/office/spreadsheetml/2009/9/main" uri="{B025F937-C7B1-47D3-B67F-A62EFF666E3E}">
          <x14:id>{8396ABDD-0ED2-4FE5-B99C-AB572247020B}</x14:id>
        </ext>
      </extLst>
    </cfRule>
  </conditionalFormatting>
  <conditionalFormatting sqref="M1297:M1323">
    <cfRule type="dataBar" priority="579">
      <dataBar>
        <cfvo type="num" val="0"/>
        <cfvo type="num" val="100"/>
        <color rgb="FFFFB628"/>
      </dataBar>
      <extLst>
        <ext xmlns:x14="http://schemas.microsoft.com/office/spreadsheetml/2009/9/main" uri="{B025F937-C7B1-47D3-B67F-A62EFF666E3E}">
          <x14:id>{730ACB4C-E331-47E4-A80A-5FF5D1E275C4}</x14:id>
        </ext>
      </extLst>
    </cfRule>
  </conditionalFormatting>
  <conditionalFormatting sqref="M1331:M1357">
    <cfRule type="dataBar" priority="573">
      <dataBar>
        <cfvo type="num" val="0"/>
        <cfvo type="num" val="100"/>
        <color rgb="FFFFB628"/>
      </dataBar>
      <extLst>
        <ext xmlns:x14="http://schemas.microsoft.com/office/spreadsheetml/2009/9/main" uri="{B025F937-C7B1-47D3-B67F-A62EFF666E3E}">
          <x14:id>{2FD7D0D7-6518-4EB9-8390-AA2A09AEB107}</x14:id>
        </ext>
      </extLst>
    </cfRule>
  </conditionalFormatting>
  <conditionalFormatting sqref="M1399:M1425">
    <cfRule type="dataBar" priority="563">
      <dataBar>
        <cfvo type="num" val="0"/>
        <cfvo type="num" val="100"/>
        <color rgb="FFFFB628"/>
      </dataBar>
      <extLst>
        <ext xmlns:x14="http://schemas.microsoft.com/office/spreadsheetml/2009/9/main" uri="{B025F937-C7B1-47D3-B67F-A62EFF666E3E}">
          <x14:id>{72E76531-F965-410B-8720-D1B04851E373}</x14:id>
        </ext>
      </extLst>
    </cfRule>
  </conditionalFormatting>
  <conditionalFormatting sqref="M1467:M1493">
    <cfRule type="dataBar" priority="558">
      <dataBar>
        <cfvo type="num" val="0"/>
        <cfvo type="num" val="100"/>
        <color rgb="FFFFB628"/>
      </dataBar>
      <extLst>
        <ext xmlns:x14="http://schemas.microsoft.com/office/spreadsheetml/2009/9/main" uri="{B025F937-C7B1-47D3-B67F-A62EFF666E3E}">
          <x14:id>{F93815E3-5091-490D-A311-6DA140506A4C}</x14:id>
        </ext>
      </extLst>
    </cfRule>
  </conditionalFormatting>
  <conditionalFormatting sqref="M1569:M1595">
    <cfRule type="dataBar" priority="528">
      <dataBar>
        <cfvo type="num" val="0"/>
        <cfvo type="num" val="100"/>
        <color rgb="FFFFB628"/>
      </dataBar>
      <extLst>
        <ext xmlns:x14="http://schemas.microsoft.com/office/spreadsheetml/2009/9/main" uri="{B025F937-C7B1-47D3-B67F-A62EFF666E3E}">
          <x14:id>{FC5B12C0-6028-4801-A80B-23CF581F87FA}</x14:id>
        </ext>
      </extLst>
    </cfRule>
  </conditionalFormatting>
  <conditionalFormatting sqref="M1705:M1731">
    <cfRule type="dataBar" priority="471">
      <dataBar>
        <cfvo type="num" val="0"/>
        <cfvo type="num" val="100"/>
        <color rgb="FFFFB628"/>
      </dataBar>
      <extLst>
        <ext xmlns:x14="http://schemas.microsoft.com/office/spreadsheetml/2009/9/main" uri="{B025F937-C7B1-47D3-B67F-A62EFF666E3E}">
          <x14:id>{BD366BAB-1107-4C96-91BD-B56BF2FE3D23}</x14:id>
        </ext>
      </extLst>
    </cfRule>
  </conditionalFormatting>
  <conditionalFormatting sqref="M1739:M1765">
    <cfRule type="dataBar" priority="467">
      <dataBar>
        <cfvo type="num" val="0"/>
        <cfvo type="num" val="100"/>
        <color rgb="FFFFB628"/>
      </dataBar>
      <extLst>
        <ext xmlns:x14="http://schemas.microsoft.com/office/spreadsheetml/2009/9/main" uri="{B025F937-C7B1-47D3-B67F-A62EFF666E3E}">
          <x14:id>{F0EE2D56-FCB9-4BF3-BBF1-ED67C00E7D30}</x14:id>
        </ext>
      </extLst>
    </cfRule>
  </conditionalFormatting>
  <conditionalFormatting sqref="M1773:M1799">
    <cfRule type="dataBar" priority="460">
      <dataBar>
        <cfvo type="num" val="0"/>
        <cfvo type="num" val="100"/>
        <color rgb="FFFFB628"/>
      </dataBar>
      <extLst>
        <ext xmlns:x14="http://schemas.microsoft.com/office/spreadsheetml/2009/9/main" uri="{B025F937-C7B1-47D3-B67F-A62EFF666E3E}">
          <x14:id>{244EBAC4-64CD-4C10-BE06-5D857D7132CA}</x14:id>
        </ext>
      </extLst>
    </cfRule>
  </conditionalFormatting>
  <conditionalFormatting sqref="M1807:M1833">
    <cfRule type="dataBar" priority="455">
      <dataBar>
        <cfvo type="num" val="0"/>
        <cfvo type="num" val="100"/>
        <color rgb="FFFFB628"/>
      </dataBar>
      <extLst>
        <ext xmlns:x14="http://schemas.microsoft.com/office/spreadsheetml/2009/9/main" uri="{B025F937-C7B1-47D3-B67F-A62EFF666E3E}">
          <x14:id>{93DF5B65-1D7D-4EA8-929A-62F6426F125F}</x14:id>
        </ext>
      </extLst>
    </cfRule>
  </conditionalFormatting>
  <conditionalFormatting sqref="M1909:M1935">
    <cfRule type="dataBar" priority="440">
      <dataBar>
        <cfvo type="num" val="0"/>
        <cfvo type="num" val="100"/>
        <color rgb="FFFFB628"/>
      </dataBar>
      <extLst>
        <ext xmlns:x14="http://schemas.microsoft.com/office/spreadsheetml/2009/9/main" uri="{B025F937-C7B1-47D3-B67F-A62EFF666E3E}">
          <x14:id>{2412DAD5-6EE1-478A-ACE6-D6E9FD83B2D0}</x14:id>
        </ext>
      </extLst>
    </cfRule>
  </conditionalFormatting>
  <conditionalFormatting sqref="M2147:M2173">
    <cfRule type="dataBar" priority="409">
      <dataBar>
        <cfvo type="num" val="0"/>
        <cfvo type="num" val="100"/>
        <color rgb="FFFFB628"/>
      </dataBar>
      <extLst>
        <ext xmlns:x14="http://schemas.microsoft.com/office/spreadsheetml/2009/9/main" uri="{B025F937-C7B1-47D3-B67F-A62EFF666E3E}">
          <x14:id>{8258928D-E169-46BF-83A2-79899FE35849}</x14:id>
        </ext>
      </extLst>
    </cfRule>
  </conditionalFormatting>
  <conditionalFormatting sqref="M2997:M3023">
    <cfRule type="dataBar" priority="308">
      <dataBar>
        <cfvo type="num" val="0"/>
        <cfvo type="num" val="100"/>
        <color rgb="FFFFB628"/>
      </dataBar>
      <extLst>
        <ext xmlns:x14="http://schemas.microsoft.com/office/spreadsheetml/2009/9/main" uri="{B025F937-C7B1-47D3-B67F-A62EFF666E3E}">
          <x14:id>{72ACA232-E10C-461C-A12A-122246DF1304}</x14:id>
        </ext>
      </extLst>
    </cfRule>
  </conditionalFormatting>
  <conditionalFormatting sqref="M3439:M3465">
    <cfRule type="dataBar" priority="250">
      <dataBar>
        <cfvo type="num" val="0"/>
        <cfvo type="num" val="100"/>
        <color rgb="FFFFB628"/>
      </dataBar>
      <extLst>
        <ext xmlns:x14="http://schemas.microsoft.com/office/spreadsheetml/2009/9/main" uri="{B025F937-C7B1-47D3-B67F-A62EFF666E3E}">
          <x14:id>{6CEDFA9A-617C-49F9-932E-229B46AB69D7}</x14:id>
        </ext>
      </extLst>
    </cfRule>
  </conditionalFormatting>
  <conditionalFormatting sqref="M3881:M3907">
    <cfRule type="dataBar" priority="248">
      <dataBar>
        <cfvo type="num" val="0"/>
        <cfvo type="num" val="100"/>
        <color rgb="FFFFB628"/>
      </dataBar>
      <extLst>
        <ext xmlns:x14="http://schemas.microsoft.com/office/spreadsheetml/2009/9/main" uri="{B025F937-C7B1-47D3-B67F-A62EFF666E3E}">
          <x14:id>{078A5A04-37E0-4D7F-877B-802D9E54FEB6}</x14:id>
        </ext>
      </extLst>
    </cfRule>
  </conditionalFormatting>
  <conditionalFormatting sqref="M3949:M3975">
    <cfRule type="dataBar" priority="243">
      <dataBar>
        <cfvo type="num" val="0"/>
        <cfvo type="num" val="100"/>
        <color rgb="FFFFB628"/>
      </dataBar>
      <extLst>
        <ext xmlns:x14="http://schemas.microsoft.com/office/spreadsheetml/2009/9/main" uri="{B025F937-C7B1-47D3-B67F-A62EFF666E3E}">
          <x14:id>{48C0B96A-57C5-44EF-998A-45CCC38C7A40}</x14:id>
        </ext>
      </extLst>
    </cfRule>
  </conditionalFormatting>
  <conditionalFormatting sqref="M4017:M4043">
    <cfRule type="dataBar" priority="234">
      <dataBar>
        <cfvo type="num" val="0"/>
        <cfvo type="num" val="100"/>
        <color rgb="FFFFB628"/>
      </dataBar>
      <extLst>
        <ext xmlns:x14="http://schemas.microsoft.com/office/spreadsheetml/2009/9/main" uri="{B025F937-C7B1-47D3-B67F-A62EFF666E3E}">
          <x14:id>{D90CC6B9-395E-4EE6-AE4D-379AB4642912}</x14:id>
        </ext>
      </extLst>
    </cfRule>
  </conditionalFormatting>
  <conditionalFormatting sqref="M4085:M4111">
    <cfRule type="dataBar" priority="229">
      <dataBar>
        <cfvo type="num" val="0"/>
        <cfvo type="num" val="100"/>
        <color rgb="FFFFB628"/>
      </dataBar>
      <extLst>
        <ext xmlns:x14="http://schemas.microsoft.com/office/spreadsheetml/2009/9/main" uri="{B025F937-C7B1-47D3-B67F-A62EFF666E3E}">
          <x14:id>{CF4CCA20-C8EC-48BC-9456-2EB9B8B6C295}</x14:id>
        </ext>
      </extLst>
    </cfRule>
  </conditionalFormatting>
  <conditionalFormatting sqref="M4154:M4180">
    <cfRule type="dataBar" priority="225">
      <dataBar>
        <cfvo type="num" val="0"/>
        <cfvo type="num" val="100"/>
        <color rgb="FFFFB628"/>
      </dataBar>
      <extLst>
        <ext xmlns:x14="http://schemas.microsoft.com/office/spreadsheetml/2009/9/main" uri="{B025F937-C7B1-47D3-B67F-A62EFF666E3E}">
          <x14:id>{785A0EBA-7A7E-4C04-83E7-AA0A3E889239}</x14:id>
        </ext>
      </extLst>
    </cfRule>
  </conditionalFormatting>
  <conditionalFormatting sqref="M4222:M4248">
    <cfRule type="dataBar" priority="219">
      <dataBar>
        <cfvo type="num" val="0"/>
        <cfvo type="num" val="100"/>
        <color rgb="FFFFB628"/>
      </dataBar>
      <extLst>
        <ext xmlns:x14="http://schemas.microsoft.com/office/spreadsheetml/2009/9/main" uri="{B025F937-C7B1-47D3-B67F-A62EFF666E3E}">
          <x14:id>{E7D241F2-352B-4532-B20A-866D1A266B27}</x14:id>
        </ext>
      </extLst>
    </cfRule>
  </conditionalFormatting>
  <conditionalFormatting sqref="M4289:M4315">
    <cfRule type="dataBar" priority="213">
      <dataBar>
        <cfvo type="num" val="0"/>
        <cfvo type="num" val="100"/>
        <color rgb="FFFFB628"/>
      </dataBar>
      <extLst>
        <ext xmlns:x14="http://schemas.microsoft.com/office/spreadsheetml/2009/9/main" uri="{B025F937-C7B1-47D3-B67F-A62EFF666E3E}">
          <x14:id>{F9408D5A-1DE3-43DE-8E41-EEF93E20413A}</x14:id>
        </ext>
      </extLst>
    </cfRule>
  </conditionalFormatting>
  <conditionalFormatting sqref="M4358:M4384">
    <cfRule type="dataBar" priority="207">
      <dataBar>
        <cfvo type="num" val="0"/>
        <cfvo type="num" val="100"/>
        <color rgb="FFFFB628"/>
      </dataBar>
      <extLst>
        <ext xmlns:x14="http://schemas.microsoft.com/office/spreadsheetml/2009/9/main" uri="{B025F937-C7B1-47D3-B67F-A62EFF666E3E}">
          <x14:id>{B8720597-8A58-4EC4-A171-B3A0A1719DEC}</x14:id>
        </ext>
      </extLst>
    </cfRule>
  </conditionalFormatting>
  <conditionalFormatting sqref="M4426:M4452">
    <cfRule type="dataBar" priority="201">
      <dataBar>
        <cfvo type="num" val="0"/>
        <cfvo type="num" val="100"/>
        <color rgb="FFFFB628"/>
      </dataBar>
      <extLst>
        <ext xmlns:x14="http://schemas.microsoft.com/office/spreadsheetml/2009/9/main" uri="{B025F937-C7B1-47D3-B67F-A62EFF666E3E}">
          <x14:id>{57F1DA52-AEF5-498D-82FE-C09EF89EAC09}</x14:id>
        </ext>
      </extLst>
    </cfRule>
  </conditionalFormatting>
  <conditionalFormatting sqref="M4494:M4520">
    <cfRule type="dataBar" priority="195">
      <dataBar>
        <cfvo type="num" val="0"/>
        <cfvo type="num" val="100"/>
        <color rgb="FFFFB628"/>
      </dataBar>
      <extLst>
        <ext xmlns:x14="http://schemas.microsoft.com/office/spreadsheetml/2009/9/main" uri="{B025F937-C7B1-47D3-B67F-A62EFF666E3E}">
          <x14:id>{1B63DF55-98E0-44EB-9674-B55AE9716EBB}</x14:id>
        </ext>
      </extLst>
    </cfRule>
  </conditionalFormatting>
  <conditionalFormatting sqref="M4561:M4587">
    <cfRule type="dataBar" priority="189">
      <dataBar>
        <cfvo type="num" val="0"/>
        <cfvo type="num" val="100"/>
        <color rgb="FFFFB628"/>
      </dataBar>
      <extLst>
        <ext xmlns:x14="http://schemas.microsoft.com/office/spreadsheetml/2009/9/main" uri="{B025F937-C7B1-47D3-B67F-A62EFF666E3E}">
          <x14:id>{1CF8A07E-2F8B-4A58-8406-72BE419DE831}</x14:id>
        </ext>
      </extLst>
    </cfRule>
  </conditionalFormatting>
  <conditionalFormatting sqref="M4629:M4655">
    <cfRule type="dataBar" priority="184">
      <dataBar>
        <cfvo type="num" val="0"/>
        <cfvo type="num" val="100"/>
        <color rgb="FFFFB628"/>
      </dataBar>
      <extLst>
        <ext xmlns:x14="http://schemas.microsoft.com/office/spreadsheetml/2009/9/main" uri="{B025F937-C7B1-47D3-B67F-A62EFF666E3E}">
          <x14:id>{12323E20-474D-44B4-B3B8-0A4D88B9DF34}</x14:id>
        </ext>
      </extLst>
    </cfRule>
  </conditionalFormatting>
  <conditionalFormatting sqref="M4697:M4723">
    <cfRule type="dataBar" priority="176">
      <dataBar>
        <cfvo type="num" val="0"/>
        <cfvo type="num" val="100"/>
        <color rgb="FFFFB628"/>
      </dataBar>
      <extLst>
        <ext xmlns:x14="http://schemas.microsoft.com/office/spreadsheetml/2009/9/main" uri="{B025F937-C7B1-47D3-B67F-A62EFF666E3E}">
          <x14:id>{C22A13F3-C78E-404B-9F22-C0A0FD9BCFB3}</x14:id>
        </ext>
      </extLst>
    </cfRule>
  </conditionalFormatting>
  <conditionalFormatting sqref="M4765:M4791">
    <cfRule type="dataBar" priority="170">
      <dataBar>
        <cfvo type="num" val="0"/>
        <cfvo type="num" val="100"/>
        <color rgb="FFFFB628"/>
      </dataBar>
      <extLst>
        <ext xmlns:x14="http://schemas.microsoft.com/office/spreadsheetml/2009/9/main" uri="{B025F937-C7B1-47D3-B67F-A62EFF666E3E}">
          <x14:id>{CF9251CE-AC7B-46DE-B629-CA14BD2C047D}</x14:id>
        </ext>
      </extLst>
    </cfRule>
  </conditionalFormatting>
  <conditionalFormatting sqref="M4833:M4859">
    <cfRule type="dataBar" priority="165">
      <dataBar>
        <cfvo type="num" val="0"/>
        <cfvo type="num" val="100"/>
        <color rgb="FFFFB628"/>
      </dataBar>
      <extLst>
        <ext xmlns:x14="http://schemas.microsoft.com/office/spreadsheetml/2009/9/main" uri="{B025F937-C7B1-47D3-B67F-A62EFF666E3E}">
          <x14:id>{56B06413-BC41-463D-984A-42ECA439B36E}</x14:id>
        </ext>
      </extLst>
    </cfRule>
  </conditionalFormatting>
  <conditionalFormatting sqref="M4969:M4995">
    <cfRule type="dataBar" priority="150">
      <dataBar>
        <cfvo type="num" val="0"/>
        <cfvo type="num" val="100"/>
        <color rgb="FFFFB628"/>
      </dataBar>
      <extLst>
        <ext xmlns:x14="http://schemas.microsoft.com/office/spreadsheetml/2009/9/main" uri="{B025F937-C7B1-47D3-B67F-A62EFF666E3E}">
          <x14:id>{0F0FDC1C-77D6-4830-8B50-CFB2B5BAA0F9}</x14:id>
        </ext>
      </extLst>
    </cfRule>
  </conditionalFormatting>
  <conditionalFormatting sqref="M5037:M5063">
    <cfRule type="dataBar" priority="143">
      <dataBar>
        <cfvo type="num" val="0"/>
        <cfvo type="num" val="100"/>
        <color rgb="FFFFB628"/>
      </dataBar>
      <extLst>
        <ext xmlns:x14="http://schemas.microsoft.com/office/spreadsheetml/2009/9/main" uri="{B025F937-C7B1-47D3-B67F-A62EFF666E3E}">
          <x14:id>{C01001D9-9BFC-4375-A84D-85E002F8FAB8}</x14:id>
        </ext>
      </extLst>
    </cfRule>
  </conditionalFormatting>
  <conditionalFormatting sqref="M5105:M5131">
    <cfRule type="dataBar" priority="136">
      <dataBar>
        <cfvo type="num" val="0"/>
        <cfvo type="num" val="100"/>
        <color rgb="FFFFB628"/>
      </dataBar>
      <extLst>
        <ext xmlns:x14="http://schemas.microsoft.com/office/spreadsheetml/2009/9/main" uri="{B025F937-C7B1-47D3-B67F-A62EFF666E3E}">
          <x14:id>{39A9DCBF-A29A-48CF-8E80-A5A9D6B427A9}</x14:id>
        </ext>
      </extLst>
    </cfRule>
  </conditionalFormatting>
  <conditionalFormatting sqref="M5173:M5199">
    <cfRule type="dataBar" priority="129">
      <dataBar>
        <cfvo type="num" val="0"/>
        <cfvo type="num" val="100"/>
        <color rgb="FFFFB628"/>
      </dataBar>
      <extLst>
        <ext xmlns:x14="http://schemas.microsoft.com/office/spreadsheetml/2009/9/main" uri="{B025F937-C7B1-47D3-B67F-A62EFF666E3E}">
          <x14:id>{144EB3D5-262E-4D13-AC0D-CDD4286AB171}</x14:id>
        </ext>
      </extLst>
    </cfRule>
  </conditionalFormatting>
  <conditionalFormatting sqref="M5241:M5267">
    <cfRule type="dataBar" priority="122">
      <dataBar>
        <cfvo type="num" val="0"/>
        <cfvo type="num" val="100"/>
        <color rgb="FFFFB628"/>
      </dataBar>
      <extLst>
        <ext xmlns:x14="http://schemas.microsoft.com/office/spreadsheetml/2009/9/main" uri="{B025F937-C7B1-47D3-B67F-A62EFF666E3E}">
          <x14:id>{6CAC8C0E-632B-4473-858E-00C5661525A1}</x14:id>
        </ext>
      </extLst>
    </cfRule>
  </conditionalFormatting>
  <conditionalFormatting sqref="M5309:M5335">
    <cfRule type="dataBar" priority="115">
      <dataBar>
        <cfvo type="num" val="0"/>
        <cfvo type="num" val="100"/>
        <color rgb="FFFFB628"/>
      </dataBar>
      <extLst>
        <ext xmlns:x14="http://schemas.microsoft.com/office/spreadsheetml/2009/9/main" uri="{B025F937-C7B1-47D3-B67F-A62EFF666E3E}">
          <x14:id>{E949FE8B-A637-4298-B19B-146049885423}</x14:id>
        </ext>
      </extLst>
    </cfRule>
  </conditionalFormatting>
  <conditionalFormatting sqref="M5411:M5437">
    <cfRule type="dataBar" priority="100">
      <dataBar>
        <cfvo type="num" val="0"/>
        <cfvo type="num" val="100"/>
        <color rgb="FFFFB628"/>
      </dataBar>
      <extLst>
        <ext xmlns:x14="http://schemas.microsoft.com/office/spreadsheetml/2009/9/main" uri="{B025F937-C7B1-47D3-B67F-A62EFF666E3E}">
          <x14:id>{049F2E59-F85C-467F-AF1E-5F82FE261D2D}</x14:id>
        </ext>
      </extLst>
    </cfRule>
  </conditionalFormatting>
  <conditionalFormatting sqref="M5445:M5471">
    <cfRule type="dataBar" priority="93">
      <dataBar>
        <cfvo type="num" val="0"/>
        <cfvo type="num" val="100"/>
        <color rgb="FFFFB628"/>
      </dataBar>
      <extLst>
        <ext xmlns:x14="http://schemas.microsoft.com/office/spreadsheetml/2009/9/main" uri="{B025F937-C7B1-47D3-B67F-A62EFF666E3E}">
          <x14:id>{D49EA80B-8DBA-452E-BD8E-20E5E94E1C7E}</x14:id>
        </ext>
      </extLst>
    </cfRule>
  </conditionalFormatting>
  <conditionalFormatting sqref="M5479:M5505">
    <cfRule type="dataBar" priority="86">
      <dataBar>
        <cfvo type="num" val="0"/>
        <cfvo type="num" val="100"/>
        <color rgb="FFFFB628"/>
      </dataBar>
      <extLst>
        <ext xmlns:x14="http://schemas.microsoft.com/office/spreadsheetml/2009/9/main" uri="{B025F937-C7B1-47D3-B67F-A62EFF666E3E}">
          <x14:id>{B384ABF4-939F-4D29-A835-948171FEE8BE}</x14:id>
        </ext>
      </extLst>
    </cfRule>
  </conditionalFormatting>
  <conditionalFormatting sqref="M5513:M5539">
    <cfRule type="dataBar" priority="76">
      <dataBar>
        <cfvo type="num" val="0"/>
        <cfvo type="num" val="100"/>
        <color rgb="FFFFB628"/>
      </dataBar>
      <extLst>
        <ext xmlns:x14="http://schemas.microsoft.com/office/spreadsheetml/2009/9/main" uri="{B025F937-C7B1-47D3-B67F-A62EFF666E3E}">
          <x14:id>{4DF02100-927A-4A8F-AF29-1AC14E0D0C5D}</x14:id>
        </ext>
      </extLst>
    </cfRule>
  </conditionalFormatting>
  <conditionalFormatting sqref="M5547:M5573">
    <cfRule type="dataBar" priority="72">
      <dataBar>
        <cfvo type="num" val="0"/>
        <cfvo type="num" val="100"/>
        <color rgb="FFFFB628"/>
      </dataBar>
      <extLst>
        <ext xmlns:x14="http://schemas.microsoft.com/office/spreadsheetml/2009/9/main" uri="{B025F937-C7B1-47D3-B67F-A62EFF666E3E}">
          <x14:id>{207BA6A2-C3F8-49DB-AF1D-8521447698BE}</x14:id>
        </ext>
      </extLst>
    </cfRule>
  </conditionalFormatting>
  <conditionalFormatting sqref="M5581:M5607">
    <cfRule type="dataBar" priority="68">
      <dataBar>
        <cfvo type="num" val="0"/>
        <cfvo type="num" val="100"/>
        <color rgb="FFFFB628"/>
      </dataBar>
      <extLst>
        <ext xmlns:x14="http://schemas.microsoft.com/office/spreadsheetml/2009/9/main" uri="{B025F937-C7B1-47D3-B67F-A62EFF666E3E}">
          <x14:id>{2F0B14F7-8A28-4C4A-BC43-D16714EBF15E}</x14:id>
        </ext>
      </extLst>
    </cfRule>
  </conditionalFormatting>
  <conditionalFormatting sqref="M5615:M5641">
    <cfRule type="dataBar" priority="64">
      <dataBar>
        <cfvo type="num" val="0"/>
        <cfvo type="num" val="100"/>
        <color rgb="FFFFB628"/>
      </dataBar>
      <extLst>
        <ext xmlns:x14="http://schemas.microsoft.com/office/spreadsheetml/2009/9/main" uri="{B025F937-C7B1-47D3-B67F-A62EFF666E3E}">
          <x14:id>{4E773CD6-617A-4E75-A681-63350DAFFA76}</x14:id>
        </ext>
      </extLst>
    </cfRule>
  </conditionalFormatting>
  <conditionalFormatting sqref="M5649:M5675">
    <cfRule type="dataBar" priority="60">
      <dataBar>
        <cfvo type="num" val="0"/>
        <cfvo type="num" val="100"/>
        <color rgb="FFFFB628"/>
      </dataBar>
      <extLst>
        <ext xmlns:x14="http://schemas.microsoft.com/office/spreadsheetml/2009/9/main" uri="{B025F937-C7B1-47D3-B67F-A62EFF666E3E}">
          <x14:id>{17BF676F-DD46-4E9A-A057-43ECB4EA61EB}</x14:id>
        </ext>
      </extLst>
    </cfRule>
  </conditionalFormatting>
  <conditionalFormatting sqref="M5683:M5709">
    <cfRule type="dataBar" priority="56">
      <dataBar>
        <cfvo type="num" val="0"/>
        <cfvo type="num" val="100"/>
        <color rgb="FFFFB628"/>
      </dataBar>
      <extLst>
        <ext xmlns:x14="http://schemas.microsoft.com/office/spreadsheetml/2009/9/main" uri="{B025F937-C7B1-47D3-B67F-A62EFF666E3E}">
          <x14:id>{99AFA466-46EA-4E13-9672-C30B844B3D60}</x14:id>
        </ext>
      </extLst>
    </cfRule>
  </conditionalFormatting>
  <conditionalFormatting sqref="M5717:M5743">
    <cfRule type="dataBar" priority="52">
      <dataBar>
        <cfvo type="num" val="0"/>
        <cfvo type="num" val="100"/>
        <color rgb="FFFFB628"/>
      </dataBar>
      <extLst>
        <ext xmlns:x14="http://schemas.microsoft.com/office/spreadsheetml/2009/9/main" uri="{B025F937-C7B1-47D3-B67F-A62EFF666E3E}">
          <x14:id>{5CD7ECBF-19AE-43EC-806A-B9953D975E37}</x14:id>
        </ext>
      </extLst>
    </cfRule>
  </conditionalFormatting>
  <conditionalFormatting sqref="M5751:M5777">
    <cfRule type="dataBar" priority="48">
      <dataBar>
        <cfvo type="num" val="0"/>
        <cfvo type="num" val="100"/>
        <color rgb="FFFFB628"/>
      </dataBar>
      <extLst>
        <ext xmlns:x14="http://schemas.microsoft.com/office/spreadsheetml/2009/9/main" uri="{B025F937-C7B1-47D3-B67F-A62EFF666E3E}">
          <x14:id>{36C720B8-B17B-4193-924E-B608D6CEA394}</x14:id>
        </ext>
      </extLst>
    </cfRule>
  </conditionalFormatting>
  <conditionalFormatting sqref="M5785:M5811">
    <cfRule type="dataBar" priority="44">
      <dataBar>
        <cfvo type="num" val="0"/>
        <cfvo type="num" val="100"/>
        <color rgb="FFFFB628"/>
      </dataBar>
      <extLst>
        <ext xmlns:x14="http://schemas.microsoft.com/office/spreadsheetml/2009/9/main" uri="{B025F937-C7B1-47D3-B67F-A62EFF666E3E}">
          <x14:id>{5BE28B8E-0E77-4BB2-834D-F176D242FCF5}</x14:id>
        </ext>
      </extLst>
    </cfRule>
  </conditionalFormatting>
  <conditionalFormatting sqref="M5819:M5845">
    <cfRule type="dataBar" priority="40">
      <dataBar>
        <cfvo type="num" val="0"/>
        <cfvo type="num" val="100"/>
        <color rgb="FFFFB628"/>
      </dataBar>
      <extLst>
        <ext xmlns:x14="http://schemas.microsoft.com/office/spreadsheetml/2009/9/main" uri="{B025F937-C7B1-47D3-B67F-A62EFF666E3E}">
          <x14:id>{CFF3EEF3-191D-4455-97D2-0F55A3347789}</x14:id>
        </ext>
      </extLst>
    </cfRule>
  </conditionalFormatting>
  <conditionalFormatting sqref="M5853:M5879">
    <cfRule type="dataBar" priority="36">
      <dataBar>
        <cfvo type="num" val="0"/>
        <cfvo type="num" val="100"/>
        <color rgb="FFFFB628"/>
      </dataBar>
      <extLst>
        <ext xmlns:x14="http://schemas.microsoft.com/office/spreadsheetml/2009/9/main" uri="{B025F937-C7B1-47D3-B67F-A62EFF666E3E}">
          <x14:id>{7B04D8F2-E77A-47F7-9425-99BCFB757DF2}</x14:id>
        </ext>
      </extLst>
    </cfRule>
  </conditionalFormatting>
  <conditionalFormatting sqref="M5887:M5913">
    <cfRule type="dataBar" priority="32">
      <dataBar>
        <cfvo type="num" val="0"/>
        <cfvo type="num" val="100"/>
        <color rgb="FFFFB628"/>
      </dataBar>
      <extLst>
        <ext xmlns:x14="http://schemas.microsoft.com/office/spreadsheetml/2009/9/main" uri="{B025F937-C7B1-47D3-B67F-A62EFF666E3E}">
          <x14:id>{C68856B5-F223-4C21-B620-B61126E5B1CD}</x14:id>
        </ext>
      </extLst>
    </cfRule>
  </conditionalFormatting>
  <conditionalFormatting sqref="M5921:M5947">
    <cfRule type="dataBar" priority="28">
      <dataBar>
        <cfvo type="num" val="0"/>
        <cfvo type="num" val="100"/>
        <color rgb="FFFFB628"/>
      </dataBar>
      <extLst>
        <ext xmlns:x14="http://schemas.microsoft.com/office/spreadsheetml/2009/9/main" uri="{B025F937-C7B1-47D3-B67F-A62EFF666E3E}">
          <x14:id>{441DA7F0-A330-47C6-8C91-CB39EA0A37F0}</x14:id>
        </ext>
      </extLst>
    </cfRule>
  </conditionalFormatting>
  <conditionalFormatting sqref="M5989:M6015">
    <cfRule type="dataBar" priority="16">
      <dataBar>
        <cfvo type="num" val="0"/>
        <cfvo type="num" val="100"/>
        <color rgb="FFFFB628"/>
      </dataBar>
      <extLst>
        <ext xmlns:x14="http://schemas.microsoft.com/office/spreadsheetml/2009/9/main" uri="{B025F937-C7B1-47D3-B67F-A62EFF666E3E}">
          <x14:id>{744B941E-668C-4CE9-9E7A-EB67EF8AE9CD}</x14:id>
        </ext>
      </extLst>
    </cfRule>
  </conditionalFormatting>
  <conditionalFormatting sqref="N39:N65">
    <cfRule type="dataBar" priority="863">
      <dataBar>
        <cfvo type="num" val="0"/>
        <cfvo type="num" val="100"/>
        <color rgb="FFFFB628"/>
      </dataBar>
      <extLst>
        <ext xmlns:x14="http://schemas.microsoft.com/office/spreadsheetml/2009/9/main" uri="{B025F937-C7B1-47D3-B67F-A62EFF666E3E}">
          <x14:id>{0C09DF1F-0D18-453D-9459-62CEC470910B}</x14:id>
        </ext>
      </extLst>
    </cfRule>
  </conditionalFormatting>
  <conditionalFormatting sqref="N73:N99">
    <cfRule type="dataBar" priority="813">
      <dataBar>
        <cfvo type="num" val="0"/>
        <cfvo type="num" val="100"/>
        <color rgb="FFFFB628"/>
      </dataBar>
      <extLst>
        <ext xmlns:x14="http://schemas.microsoft.com/office/spreadsheetml/2009/9/main" uri="{B025F937-C7B1-47D3-B67F-A62EFF666E3E}">
          <x14:id>{90F07989-DA04-4626-9DD5-F3F303D54909}</x14:id>
        </ext>
      </extLst>
    </cfRule>
  </conditionalFormatting>
  <conditionalFormatting sqref="N107:N133">
    <cfRule type="dataBar" priority="4">
      <dataBar>
        <cfvo type="num" val="0"/>
        <cfvo type="num" val="100"/>
        <color rgb="FFFFB628"/>
      </dataBar>
      <extLst>
        <ext xmlns:x14="http://schemas.microsoft.com/office/spreadsheetml/2009/9/main" uri="{B025F937-C7B1-47D3-B67F-A62EFF666E3E}">
          <x14:id>{9E07FDEB-880D-4EB7-AC70-9C633EFB2922}</x14:id>
        </ext>
      </extLst>
    </cfRule>
  </conditionalFormatting>
  <conditionalFormatting sqref="N175:N201">
    <cfRule type="dataBar" priority="794">
      <dataBar>
        <cfvo type="num" val="0"/>
        <cfvo type="num" val="100"/>
        <color rgb="FFFFB628"/>
      </dataBar>
      <extLst>
        <ext xmlns:x14="http://schemas.microsoft.com/office/spreadsheetml/2009/9/main" uri="{B025F937-C7B1-47D3-B67F-A62EFF666E3E}">
          <x14:id>{A1DACA64-15F6-496E-ACE1-1FB285CA969C}</x14:id>
        </ext>
      </extLst>
    </cfRule>
  </conditionalFormatting>
  <conditionalFormatting sqref="N243:N269">
    <cfRule type="dataBar" priority="771">
      <dataBar>
        <cfvo type="num" val="0"/>
        <cfvo type="num" val="100"/>
        <color rgb="FFFFB628"/>
      </dataBar>
      <extLst>
        <ext xmlns:x14="http://schemas.microsoft.com/office/spreadsheetml/2009/9/main" uri="{B025F937-C7B1-47D3-B67F-A62EFF666E3E}">
          <x14:id>{4AEAC4F9-5657-4DD5-8990-365D484B38C5}</x14:id>
        </ext>
      </extLst>
    </cfRule>
  </conditionalFormatting>
  <conditionalFormatting sqref="N413:N439">
    <cfRule type="dataBar" priority="701">
      <dataBar>
        <cfvo type="num" val="0"/>
        <cfvo type="num" val="100"/>
        <color rgb="FFFFB628"/>
      </dataBar>
      <extLst>
        <ext xmlns:x14="http://schemas.microsoft.com/office/spreadsheetml/2009/9/main" uri="{B025F937-C7B1-47D3-B67F-A62EFF666E3E}">
          <x14:id>{0053E913-2C77-4A2B-809C-6FF5C0F1429E}</x14:id>
        </ext>
      </extLst>
    </cfRule>
  </conditionalFormatting>
  <conditionalFormatting sqref="N447:N473">
    <cfRule type="dataBar" priority="690">
      <dataBar>
        <cfvo type="num" val="0"/>
        <cfvo type="num" val="100"/>
        <color rgb="FFFFB628"/>
      </dataBar>
      <extLst>
        <ext xmlns:x14="http://schemas.microsoft.com/office/spreadsheetml/2009/9/main" uri="{B025F937-C7B1-47D3-B67F-A62EFF666E3E}">
          <x14:id>{5D86F092-DEA7-4FDF-BF3F-A3A26B614AD4}</x14:id>
        </ext>
      </extLst>
    </cfRule>
  </conditionalFormatting>
  <conditionalFormatting sqref="N549:N575">
    <cfRule type="dataBar" priority="676">
      <dataBar>
        <cfvo type="num" val="0"/>
        <cfvo type="num" val="100"/>
        <color rgb="FFFFB628"/>
      </dataBar>
      <extLst>
        <ext xmlns:x14="http://schemas.microsoft.com/office/spreadsheetml/2009/9/main" uri="{B025F937-C7B1-47D3-B67F-A62EFF666E3E}">
          <x14:id>{13D3C95F-13D9-4282-865F-16FC205AD2F2}</x14:id>
        </ext>
      </extLst>
    </cfRule>
  </conditionalFormatting>
  <conditionalFormatting sqref="N617:N643">
    <cfRule type="dataBar" priority="668">
      <dataBar>
        <cfvo type="num" val="0"/>
        <cfvo type="num" val="100"/>
        <color rgb="FFFFB628"/>
      </dataBar>
      <extLst>
        <ext xmlns:x14="http://schemas.microsoft.com/office/spreadsheetml/2009/9/main" uri="{B025F937-C7B1-47D3-B67F-A62EFF666E3E}">
          <x14:id>{3FD0E459-2750-40ED-B5C2-93E40D2EF56E}</x14:id>
        </ext>
      </extLst>
    </cfRule>
  </conditionalFormatting>
  <conditionalFormatting sqref="N684:N710">
    <cfRule type="dataBar" priority="660">
      <dataBar>
        <cfvo type="num" val="0"/>
        <cfvo type="num" val="100"/>
        <color rgb="FFFFB628"/>
      </dataBar>
      <extLst>
        <ext xmlns:x14="http://schemas.microsoft.com/office/spreadsheetml/2009/9/main" uri="{B025F937-C7B1-47D3-B67F-A62EFF666E3E}">
          <x14:id>{09A0827C-161F-44AE-9961-C0CB36EFC967}</x14:id>
        </ext>
      </extLst>
    </cfRule>
  </conditionalFormatting>
  <conditionalFormatting sqref="N752:N778">
    <cfRule type="dataBar" priority="652">
      <dataBar>
        <cfvo type="num" val="0"/>
        <cfvo type="num" val="100"/>
        <color rgb="FFFFB628"/>
      </dataBar>
      <extLst>
        <ext xmlns:x14="http://schemas.microsoft.com/office/spreadsheetml/2009/9/main" uri="{B025F937-C7B1-47D3-B67F-A62EFF666E3E}">
          <x14:id>{53EB3C09-3D6F-4975-9BAE-A7A6794B7E70}</x14:id>
        </ext>
      </extLst>
    </cfRule>
  </conditionalFormatting>
  <conditionalFormatting sqref="N821:N847">
    <cfRule type="dataBar" priority="644">
      <dataBar>
        <cfvo type="num" val="0"/>
        <cfvo type="num" val="100"/>
        <color rgb="FFFFB628"/>
      </dataBar>
      <extLst>
        <ext xmlns:x14="http://schemas.microsoft.com/office/spreadsheetml/2009/9/main" uri="{B025F937-C7B1-47D3-B67F-A62EFF666E3E}">
          <x14:id>{3B8C50CC-BFD6-4ED8-8FE5-7417D75E6DC2}</x14:id>
        </ext>
      </extLst>
    </cfRule>
  </conditionalFormatting>
  <conditionalFormatting sqref="N889:N915">
    <cfRule type="dataBar" priority="636">
      <dataBar>
        <cfvo type="num" val="0"/>
        <cfvo type="num" val="100"/>
        <color rgb="FFFFB628"/>
      </dataBar>
      <extLst>
        <ext xmlns:x14="http://schemas.microsoft.com/office/spreadsheetml/2009/9/main" uri="{B025F937-C7B1-47D3-B67F-A62EFF666E3E}">
          <x14:id>{2F4C37E0-610E-4D3E-89AC-5FCFD312DE27}</x14:id>
        </ext>
      </extLst>
    </cfRule>
  </conditionalFormatting>
  <conditionalFormatting sqref="N958:N984">
    <cfRule type="dataBar" priority="628">
      <dataBar>
        <cfvo type="num" val="0"/>
        <cfvo type="num" val="100"/>
        <color rgb="FFFFB628"/>
      </dataBar>
      <extLst>
        <ext xmlns:x14="http://schemas.microsoft.com/office/spreadsheetml/2009/9/main" uri="{B025F937-C7B1-47D3-B67F-A62EFF666E3E}">
          <x14:id>{BF1B9B07-4BDE-4410-B85A-E6EA100E6806}</x14:id>
        </ext>
      </extLst>
    </cfRule>
  </conditionalFormatting>
  <conditionalFormatting sqref="N1025:N1051">
    <cfRule type="dataBar" priority="620">
      <dataBar>
        <cfvo type="num" val="0"/>
        <cfvo type="num" val="100"/>
        <color rgb="FFFFB628"/>
      </dataBar>
      <extLst>
        <ext xmlns:x14="http://schemas.microsoft.com/office/spreadsheetml/2009/9/main" uri="{B025F937-C7B1-47D3-B67F-A62EFF666E3E}">
          <x14:id>{EB673880-CD6C-4038-AF09-FE549A14EA5A}</x14:id>
        </ext>
      </extLst>
    </cfRule>
  </conditionalFormatting>
  <conditionalFormatting sqref="N1059:N1085">
    <cfRule type="dataBar" priority="609">
      <dataBar>
        <cfvo type="num" val="0"/>
        <cfvo type="num" val="100"/>
        <color rgb="FFFFB628"/>
      </dataBar>
      <extLst>
        <ext xmlns:x14="http://schemas.microsoft.com/office/spreadsheetml/2009/9/main" uri="{B025F937-C7B1-47D3-B67F-A62EFF666E3E}">
          <x14:id>{A11EB39D-C5DB-4159-A6B5-6F3CEFB2CCCE}</x14:id>
        </ext>
      </extLst>
    </cfRule>
  </conditionalFormatting>
  <conditionalFormatting sqref="N1127:N1153">
    <cfRule type="dataBar" priority="601">
      <dataBar>
        <cfvo type="num" val="0"/>
        <cfvo type="num" val="100"/>
        <color rgb="FFFFB628"/>
      </dataBar>
      <extLst>
        <ext xmlns:x14="http://schemas.microsoft.com/office/spreadsheetml/2009/9/main" uri="{B025F937-C7B1-47D3-B67F-A62EFF666E3E}">
          <x14:id>{C5660FCB-BD89-4040-8B66-D5B0EE973576}</x14:id>
        </ext>
      </extLst>
    </cfRule>
  </conditionalFormatting>
  <conditionalFormatting sqref="N1263:N1289">
    <cfRule type="dataBar" priority="585">
      <dataBar>
        <cfvo type="num" val="0"/>
        <cfvo type="num" val="100"/>
        <color rgb="FFFFB628"/>
      </dataBar>
      <extLst>
        <ext xmlns:x14="http://schemas.microsoft.com/office/spreadsheetml/2009/9/main" uri="{B025F937-C7B1-47D3-B67F-A62EFF666E3E}">
          <x14:id>{92BEBD0B-EAA4-46EC-A06A-B5D092AADFD5}</x14:id>
        </ext>
      </extLst>
    </cfRule>
  </conditionalFormatting>
  <conditionalFormatting sqref="N1297:N1323">
    <cfRule type="dataBar" priority="578">
      <dataBar>
        <cfvo type="num" val="0"/>
        <cfvo type="num" val="100"/>
        <color rgb="FFFFB628"/>
      </dataBar>
      <extLst>
        <ext xmlns:x14="http://schemas.microsoft.com/office/spreadsheetml/2009/9/main" uri="{B025F937-C7B1-47D3-B67F-A62EFF666E3E}">
          <x14:id>{6483A6B8-2EA1-4768-8754-F0F602D5EDBB}</x14:id>
        </ext>
      </extLst>
    </cfRule>
  </conditionalFormatting>
  <conditionalFormatting sqref="N1365:N1391">
    <cfRule type="dataBar" priority="572">
      <dataBar>
        <cfvo type="num" val="0"/>
        <cfvo type="num" val="100"/>
        <color rgb="FFFFB628"/>
      </dataBar>
      <extLst>
        <ext xmlns:x14="http://schemas.microsoft.com/office/spreadsheetml/2009/9/main" uri="{B025F937-C7B1-47D3-B67F-A62EFF666E3E}">
          <x14:id>{DD5212D2-BF3F-452B-A024-A04A358738DE}</x14:id>
        </ext>
      </extLst>
    </cfRule>
  </conditionalFormatting>
  <conditionalFormatting sqref="N1399:N1425">
    <cfRule type="dataBar" priority="562">
      <dataBar>
        <cfvo type="num" val="0"/>
        <cfvo type="num" val="100"/>
        <color rgb="FFFFB628"/>
      </dataBar>
      <extLst>
        <ext xmlns:x14="http://schemas.microsoft.com/office/spreadsheetml/2009/9/main" uri="{B025F937-C7B1-47D3-B67F-A62EFF666E3E}">
          <x14:id>{9BA3C9D3-3D3F-4EBF-B654-5A804433B6DD}</x14:id>
        </ext>
      </extLst>
    </cfRule>
  </conditionalFormatting>
  <conditionalFormatting sqref="N1467:N1493">
    <cfRule type="dataBar" priority="557">
      <dataBar>
        <cfvo type="num" val="0"/>
        <cfvo type="num" val="100"/>
        <color rgb="FFFFB628"/>
      </dataBar>
      <extLst>
        <ext xmlns:x14="http://schemas.microsoft.com/office/spreadsheetml/2009/9/main" uri="{B025F937-C7B1-47D3-B67F-A62EFF666E3E}">
          <x14:id>{473E30DB-DBF2-4272-AAD6-AED042991867}</x14:id>
        </ext>
      </extLst>
    </cfRule>
  </conditionalFormatting>
  <conditionalFormatting sqref="N1569:N1595">
    <cfRule type="dataBar" priority="527">
      <dataBar>
        <cfvo type="num" val="0"/>
        <cfvo type="num" val="100"/>
        <color rgb="FFFFB628"/>
      </dataBar>
      <extLst>
        <ext xmlns:x14="http://schemas.microsoft.com/office/spreadsheetml/2009/9/main" uri="{B025F937-C7B1-47D3-B67F-A62EFF666E3E}">
          <x14:id>{9098F9CF-9895-4284-977E-5B7BD973555F}</x14:id>
        </ext>
      </extLst>
    </cfRule>
  </conditionalFormatting>
  <conditionalFormatting sqref="N1705:N1731">
    <cfRule type="dataBar" priority="470">
      <dataBar>
        <cfvo type="num" val="0"/>
        <cfvo type="num" val="100"/>
        <color rgb="FFFFB628"/>
      </dataBar>
      <extLst>
        <ext xmlns:x14="http://schemas.microsoft.com/office/spreadsheetml/2009/9/main" uri="{B025F937-C7B1-47D3-B67F-A62EFF666E3E}">
          <x14:id>{FDEA42A4-B358-4DC0-AAF0-F1D059E7DA8D}</x14:id>
        </ext>
      </extLst>
    </cfRule>
  </conditionalFormatting>
  <conditionalFormatting sqref="N1739:N1765">
    <cfRule type="dataBar" priority="466">
      <dataBar>
        <cfvo type="num" val="0"/>
        <cfvo type="num" val="100"/>
        <color rgb="FFFFB628"/>
      </dataBar>
      <extLst>
        <ext xmlns:x14="http://schemas.microsoft.com/office/spreadsheetml/2009/9/main" uri="{B025F937-C7B1-47D3-B67F-A62EFF666E3E}">
          <x14:id>{17C50C9E-BC48-43B7-A72B-5B0D381170F4}</x14:id>
        </ext>
      </extLst>
    </cfRule>
  </conditionalFormatting>
  <conditionalFormatting sqref="N1773:N1799">
    <cfRule type="dataBar" priority="459">
      <dataBar>
        <cfvo type="num" val="0"/>
        <cfvo type="num" val="100"/>
        <color rgb="FFFFB628"/>
      </dataBar>
      <extLst>
        <ext xmlns:x14="http://schemas.microsoft.com/office/spreadsheetml/2009/9/main" uri="{B025F937-C7B1-47D3-B67F-A62EFF666E3E}">
          <x14:id>{B3F1F331-8F49-43E7-A3A1-44887143C0A0}</x14:id>
        </ext>
      </extLst>
    </cfRule>
  </conditionalFormatting>
  <conditionalFormatting sqref="N1807:N1833">
    <cfRule type="dataBar" priority="454">
      <dataBar>
        <cfvo type="num" val="0"/>
        <cfvo type="num" val="100"/>
        <color rgb="FFFFB628"/>
      </dataBar>
      <extLst>
        <ext xmlns:x14="http://schemas.microsoft.com/office/spreadsheetml/2009/9/main" uri="{B025F937-C7B1-47D3-B67F-A62EFF666E3E}">
          <x14:id>{A2455ABD-3431-455F-AEEC-392D37F805AB}</x14:id>
        </ext>
      </extLst>
    </cfRule>
  </conditionalFormatting>
  <conditionalFormatting sqref="N1909:N1935">
    <cfRule type="dataBar" priority="439">
      <dataBar>
        <cfvo type="num" val="0"/>
        <cfvo type="num" val="100"/>
        <color rgb="FFFFB628"/>
      </dataBar>
      <extLst>
        <ext xmlns:x14="http://schemas.microsoft.com/office/spreadsheetml/2009/9/main" uri="{B025F937-C7B1-47D3-B67F-A62EFF666E3E}">
          <x14:id>{6486D638-B3B3-49DC-AD9E-25CC95471386}</x14:id>
        </ext>
      </extLst>
    </cfRule>
  </conditionalFormatting>
  <conditionalFormatting sqref="N1977:N2003">
    <cfRule type="dataBar" priority="435">
      <dataBar>
        <cfvo type="num" val="0"/>
        <cfvo type="num" val="100"/>
        <color rgb="FFFFB628"/>
      </dataBar>
      <extLst>
        <ext xmlns:x14="http://schemas.microsoft.com/office/spreadsheetml/2009/9/main" uri="{B025F937-C7B1-47D3-B67F-A62EFF666E3E}">
          <x14:id>{BCD22091-8FF3-4FC8-99EF-59280FF1831A}</x14:id>
        </ext>
      </extLst>
    </cfRule>
  </conditionalFormatting>
  <conditionalFormatting sqref="N2045:N2071">
    <cfRule type="dataBar" priority="427">
      <dataBar>
        <cfvo type="num" val="0"/>
        <cfvo type="num" val="100"/>
        <color rgb="FFFFB628"/>
      </dataBar>
      <extLst>
        <ext xmlns:x14="http://schemas.microsoft.com/office/spreadsheetml/2009/9/main" uri="{B025F937-C7B1-47D3-B67F-A62EFF666E3E}">
          <x14:id>{0BD7E490-EC7B-48FE-A772-0B986E467E7D}</x14:id>
        </ext>
      </extLst>
    </cfRule>
  </conditionalFormatting>
  <conditionalFormatting sqref="N2113:N2139">
    <cfRule type="dataBar" priority="419">
      <dataBar>
        <cfvo type="num" val="0"/>
        <cfvo type="num" val="100"/>
        <color rgb="FFFFB628"/>
      </dataBar>
      <extLst>
        <ext xmlns:x14="http://schemas.microsoft.com/office/spreadsheetml/2009/9/main" uri="{B025F937-C7B1-47D3-B67F-A62EFF666E3E}">
          <x14:id>{A1EC1521-6AFD-4E2C-9E54-13151AF2A338}</x14:id>
        </ext>
      </extLst>
    </cfRule>
  </conditionalFormatting>
  <conditionalFormatting sqref="N2147:N2173">
    <cfRule type="dataBar" priority="408">
      <dataBar>
        <cfvo type="num" val="0"/>
        <cfvo type="num" val="100"/>
        <color rgb="FFFFB628"/>
      </dataBar>
      <extLst>
        <ext xmlns:x14="http://schemas.microsoft.com/office/spreadsheetml/2009/9/main" uri="{B025F937-C7B1-47D3-B67F-A62EFF666E3E}">
          <x14:id>{8D526BFE-72BE-46A7-B2EB-95E1009FE67D}</x14:id>
        </ext>
      </extLst>
    </cfRule>
  </conditionalFormatting>
  <conditionalFormatting sqref="N2215:N2241">
    <cfRule type="dataBar" priority="406">
      <dataBar>
        <cfvo type="num" val="0"/>
        <cfvo type="num" val="100"/>
        <color rgb="FFFFB628"/>
      </dataBar>
      <extLst>
        <ext xmlns:x14="http://schemas.microsoft.com/office/spreadsheetml/2009/9/main" uri="{B025F937-C7B1-47D3-B67F-A62EFF666E3E}">
          <x14:id>{507FDA91-1055-4E77-B7D8-AFCC7A221003}</x14:id>
        </ext>
      </extLst>
    </cfRule>
  </conditionalFormatting>
  <conditionalFormatting sqref="N2283:N2309">
    <cfRule type="dataBar" priority="398">
      <dataBar>
        <cfvo type="num" val="0"/>
        <cfvo type="num" val="100"/>
        <color rgb="FFFFB628"/>
      </dataBar>
      <extLst>
        <ext xmlns:x14="http://schemas.microsoft.com/office/spreadsheetml/2009/9/main" uri="{B025F937-C7B1-47D3-B67F-A62EFF666E3E}">
          <x14:id>{7546BDFD-BEC6-440A-B764-22A4F182677A}</x14:id>
        </ext>
      </extLst>
    </cfRule>
  </conditionalFormatting>
  <conditionalFormatting sqref="N2351:N2377">
    <cfRule type="dataBar" priority="390">
      <dataBar>
        <cfvo type="num" val="0"/>
        <cfvo type="num" val="100"/>
        <color rgb="FFFFB628"/>
      </dataBar>
      <extLst>
        <ext xmlns:x14="http://schemas.microsoft.com/office/spreadsheetml/2009/9/main" uri="{B025F937-C7B1-47D3-B67F-A62EFF666E3E}">
          <x14:id>{3A118B62-2CD2-40EA-BEEE-7053B3C666B6}</x14:id>
        </ext>
      </extLst>
    </cfRule>
  </conditionalFormatting>
  <conditionalFormatting sqref="N2419:N2445">
    <cfRule type="dataBar" priority="382">
      <dataBar>
        <cfvo type="num" val="0"/>
        <cfvo type="num" val="100"/>
        <color rgb="FFFFB628"/>
      </dataBar>
      <extLst>
        <ext xmlns:x14="http://schemas.microsoft.com/office/spreadsheetml/2009/9/main" uri="{B025F937-C7B1-47D3-B67F-A62EFF666E3E}">
          <x14:id>{5A6E38D2-CD27-48F3-8882-7B9567B2602E}</x14:id>
        </ext>
      </extLst>
    </cfRule>
  </conditionalFormatting>
  <conditionalFormatting sqref="N2487:N2513">
    <cfRule type="dataBar" priority="374">
      <dataBar>
        <cfvo type="num" val="0"/>
        <cfvo type="num" val="100"/>
        <color rgb="FFFFB628"/>
      </dataBar>
      <extLst>
        <ext xmlns:x14="http://schemas.microsoft.com/office/spreadsheetml/2009/9/main" uri="{B025F937-C7B1-47D3-B67F-A62EFF666E3E}">
          <x14:id>{3DC0DD27-340B-4ECD-8395-27C3F6406C1B}</x14:id>
        </ext>
      </extLst>
    </cfRule>
  </conditionalFormatting>
  <conditionalFormatting sqref="N2555:N2581">
    <cfRule type="dataBar" priority="366">
      <dataBar>
        <cfvo type="num" val="0"/>
        <cfvo type="num" val="100"/>
        <color rgb="FFFFB628"/>
      </dataBar>
      <extLst>
        <ext xmlns:x14="http://schemas.microsoft.com/office/spreadsheetml/2009/9/main" uri="{B025F937-C7B1-47D3-B67F-A62EFF666E3E}">
          <x14:id>{4E5970C1-3076-43C1-B98D-5AF84994B52E}</x14:id>
        </ext>
      </extLst>
    </cfRule>
  </conditionalFormatting>
  <conditionalFormatting sqref="N2623:N2649">
    <cfRule type="dataBar" priority="358">
      <dataBar>
        <cfvo type="num" val="0"/>
        <cfvo type="num" val="100"/>
        <color rgb="FFFFB628"/>
      </dataBar>
      <extLst>
        <ext xmlns:x14="http://schemas.microsoft.com/office/spreadsheetml/2009/9/main" uri="{B025F937-C7B1-47D3-B67F-A62EFF666E3E}">
          <x14:id>{906160B6-DC7B-4A0E-A047-ADFF763901E7}</x14:id>
        </ext>
      </extLst>
    </cfRule>
  </conditionalFormatting>
  <conditionalFormatting sqref="N2691:N2717">
    <cfRule type="dataBar" priority="350">
      <dataBar>
        <cfvo type="num" val="0"/>
        <cfvo type="num" val="100"/>
        <color rgb="FFFFB628"/>
      </dataBar>
      <extLst>
        <ext xmlns:x14="http://schemas.microsoft.com/office/spreadsheetml/2009/9/main" uri="{B025F937-C7B1-47D3-B67F-A62EFF666E3E}">
          <x14:id>{D71E0E18-944B-47C7-BAE7-F83C72910DE0}</x14:id>
        </ext>
      </extLst>
    </cfRule>
  </conditionalFormatting>
  <conditionalFormatting sqref="N2759:N2785">
    <cfRule type="dataBar" priority="342">
      <dataBar>
        <cfvo type="num" val="0"/>
        <cfvo type="num" val="100"/>
        <color rgb="FFFFB628"/>
      </dataBar>
      <extLst>
        <ext xmlns:x14="http://schemas.microsoft.com/office/spreadsheetml/2009/9/main" uri="{B025F937-C7B1-47D3-B67F-A62EFF666E3E}">
          <x14:id>{9ADFB1EA-2ED1-4E4F-B4D2-8B14F30AE669}</x14:id>
        </ext>
      </extLst>
    </cfRule>
  </conditionalFormatting>
  <conditionalFormatting sqref="N2827:N2853">
    <cfRule type="dataBar" priority="334">
      <dataBar>
        <cfvo type="num" val="0"/>
        <cfvo type="num" val="100"/>
        <color rgb="FFFFB628"/>
      </dataBar>
      <extLst>
        <ext xmlns:x14="http://schemas.microsoft.com/office/spreadsheetml/2009/9/main" uri="{B025F937-C7B1-47D3-B67F-A62EFF666E3E}">
          <x14:id>{F49FF4B5-6541-4A7F-9A89-470C471D029E}</x14:id>
        </ext>
      </extLst>
    </cfRule>
  </conditionalFormatting>
  <conditionalFormatting sqref="N2895:N2921">
    <cfRule type="dataBar" priority="326">
      <dataBar>
        <cfvo type="num" val="0"/>
        <cfvo type="num" val="100"/>
        <color rgb="FFFFB628"/>
      </dataBar>
      <extLst>
        <ext xmlns:x14="http://schemas.microsoft.com/office/spreadsheetml/2009/9/main" uri="{B025F937-C7B1-47D3-B67F-A62EFF666E3E}">
          <x14:id>{01988F2C-D5A9-4B0F-8C36-01BC5A7EB679}</x14:id>
        </ext>
      </extLst>
    </cfRule>
  </conditionalFormatting>
  <conditionalFormatting sqref="N2963:N2989">
    <cfRule type="dataBar" priority="318">
      <dataBar>
        <cfvo type="num" val="0"/>
        <cfvo type="num" val="100"/>
        <color rgb="FFFFB628"/>
      </dataBar>
      <extLst>
        <ext xmlns:x14="http://schemas.microsoft.com/office/spreadsheetml/2009/9/main" uri="{B025F937-C7B1-47D3-B67F-A62EFF666E3E}">
          <x14:id>{D65E1F2A-0B62-463C-A2B8-F1381F15957B}</x14:id>
        </ext>
      </extLst>
    </cfRule>
  </conditionalFormatting>
  <conditionalFormatting sqref="N2997:N3023">
    <cfRule type="dataBar" priority="307">
      <dataBar>
        <cfvo type="num" val="0"/>
        <cfvo type="num" val="100"/>
        <color rgb="FFFFB628"/>
      </dataBar>
      <extLst>
        <ext xmlns:x14="http://schemas.microsoft.com/office/spreadsheetml/2009/9/main" uri="{B025F937-C7B1-47D3-B67F-A62EFF666E3E}">
          <x14:id>{6A048543-FF7B-4C88-A478-474C3428282E}</x14:id>
        </ext>
      </extLst>
    </cfRule>
  </conditionalFormatting>
  <conditionalFormatting sqref="N3065:N3091">
    <cfRule type="dataBar" priority="296">
      <dataBar>
        <cfvo type="num" val="0"/>
        <cfvo type="num" val="100"/>
        <color rgb="FFFFB628"/>
      </dataBar>
      <extLst>
        <ext xmlns:x14="http://schemas.microsoft.com/office/spreadsheetml/2009/9/main" uri="{B025F937-C7B1-47D3-B67F-A62EFF666E3E}">
          <x14:id>{219F95FF-E1E5-44C3-B52D-82F15F3D25BA}</x14:id>
        </ext>
      </extLst>
    </cfRule>
  </conditionalFormatting>
  <conditionalFormatting sqref="N3133:N3159">
    <cfRule type="dataBar" priority="285">
      <dataBar>
        <cfvo type="num" val="0"/>
        <cfvo type="num" val="100"/>
        <color rgb="FFFFB628"/>
      </dataBar>
      <extLst>
        <ext xmlns:x14="http://schemas.microsoft.com/office/spreadsheetml/2009/9/main" uri="{B025F937-C7B1-47D3-B67F-A62EFF666E3E}">
          <x14:id>{59416924-C3F2-442C-ABFF-91203120C8CE}</x14:id>
        </ext>
      </extLst>
    </cfRule>
  </conditionalFormatting>
  <conditionalFormatting sqref="N3201:N3227">
    <cfRule type="dataBar" priority="277">
      <dataBar>
        <cfvo type="num" val="0"/>
        <cfvo type="num" val="100"/>
        <color rgb="FFFFB628"/>
      </dataBar>
      <extLst>
        <ext xmlns:x14="http://schemas.microsoft.com/office/spreadsheetml/2009/9/main" uri="{B025F937-C7B1-47D3-B67F-A62EFF666E3E}">
          <x14:id>{7BAD9C0B-2D84-4833-A85A-6AF54D8097EB}</x14:id>
        </ext>
      </extLst>
    </cfRule>
  </conditionalFormatting>
  <conditionalFormatting sqref="N3269:N3295">
    <cfRule type="dataBar" priority="269">
      <dataBar>
        <cfvo type="num" val="0"/>
        <cfvo type="num" val="100"/>
        <color rgb="FFFFB628"/>
      </dataBar>
      <extLst>
        <ext xmlns:x14="http://schemas.microsoft.com/office/spreadsheetml/2009/9/main" uri="{B025F937-C7B1-47D3-B67F-A62EFF666E3E}">
          <x14:id>{4F0154CC-8578-4B11-9DEB-A82F245A90C2}</x14:id>
        </ext>
      </extLst>
    </cfRule>
  </conditionalFormatting>
  <conditionalFormatting sqref="N3337:N3363">
    <cfRule type="dataBar" priority="261">
      <dataBar>
        <cfvo type="num" val="0"/>
        <cfvo type="num" val="100"/>
        <color rgb="FFFFB628"/>
      </dataBar>
      <extLst>
        <ext xmlns:x14="http://schemas.microsoft.com/office/spreadsheetml/2009/9/main" uri="{B025F937-C7B1-47D3-B67F-A62EFF666E3E}">
          <x14:id>{C2EE3726-80F0-4DB9-841B-8F2FA9F5EA3F}</x14:id>
        </ext>
      </extLst>
    </cfRule>
  </conditionalFormatting>
  <conditionalFormatting sqref="N3881:N3907">
    <cfRule type="dataBar" priority="247">
      <dataBar>
        <cfvo type="num" val="0"/>
        <cfvo type="num" val="100"/>
        <color rgb="FFFFB628"/>
      </dataBar>
      <extLst>
        <ext xmlns:x14="http://schemas.microsoft.com/office/spreadsheetml/2009/9/main" uri="{B025F937-C7B1-47D3-B67F-A62EFF666E3E}">
          <x14:id>{C2F6C0DA-8338-48DB-B210-C6081D553E3E}</x14:id>
        </ext>
      </extLst>
    </cfRule>
  </conditionalFormatting>
  <conditionalFormatting sqref="N3949:N3975">
    <cfRule type="dataBar" priority="242">
      <dataBar>
        <cfvo type="num" val="0"/>
        <cfvo type="num" val="100"/>
        <color rgb="FFFFB628"/>
      </dataBar>
      <extLst>
        <ext xmlns:x14="http://schemas.microsoft.com/office/spreadsheetml/2009/9/main" uri="{B025F937-C7B1-47D3-B67F-A62EFF666E3E}">
          <x14:id>{2FD0DB1F-5142-4A91-9ED3-EF12A50EF8C0}</x14:id>
        </ext>
      </extLst>
    </cfRule>
  </conditionalFormatting>
  <conditionalFormatting sqref="N4017:N4043">
    <cfRule type="dataBar" priority="233">
      <dataBar>
        <cfvo type="num" val="0"/>
        <cfvo type="num" val="100"/>
        <color rgb="FFFFB628"/>
      </dataBar>
      <extLst>
        <ext xmlns:x14="http://schemas.microsoft.com/office/spreadsheetml/2009/9/main" uri="{B025F937-C7B1-47D3-B67F-A62EFF666E3E}">
          <x14:id>{20E29A87-AE71-42F3-B0A3-841176429972}</x14:id>
        </ext>
      </extLst>
    </cfRule>
  </conditionalFormatting>
  <conditionalFormatting sqref="N4085:N4111">
    <cfRule type="dataBar" priority="228">
      <dataBar>
        <cfvo type="num" val="0"/>
        <cfvo type="num" val="100"/>
        <color rgb="FFFFB628"/>
      </dataBar>
      <extLst>
        <ext xmlns:x14="http://schemas.microsoft.com/office/spreadsheetml/2009/9/main" uri="{B025F937-C7B1-47D3-B67F-A62EFF666E3E}">
          <x14:id>{D6D8541E-52E2-4DFE-A966-1DA4566BFC6A}</x14:id>
        </ext>
      </extLst>
    </cfRule>
  </conditionalFormatting>
  <conditionalFormatting sqref="N4154:N4180">
    <cfRule type="dataBar" priority="224">
      <dataBar>
        <cfvo type="num" val="0"/>
        <cfvo type="num" val="100"/>
        <color rgb="FFFFB628"/>
      </dataBar>
      <extLst>
        <ext xmlns:x14="http://schemas.microsoft.com/office/spreadsheetml/2009/9/main" uri="{B025F937-C7B1-47D3-B67F-A62EFF666E3E}">
          <x14:id>{7426DAD0-FB91-4345-B50E-D0033FA1F054}</x14:id>
        </ext>
      </extLst>
    </cfRule>
  </conditionalFormatting>
  <conditionalFormatting sqref="N4222:N4248">
    <cfRule type="dataBar" priority="218">
      <dataBar>
        <cfvo type="num" val="0"/>
        <cfvo type="num" val="100"/>
        <color rgb="FFFFB628"/>
      </dataBar>
      <extLst>
        <ext xmlns:x14="http://schemas.microsoft.com/office/spreadsheetml/2009/9/main" uri="{B025F937-C7B1-47D3-B67F-A62EFF666E3E}">
          <x14:id>{E52CFBE6-FD07-4456-874C-69BAB27F634F}</x14:id>
        </ext>
      </extLst>
    </cfRule>
  </conditionalFormatting>
  <conditionalFormatting sqref="N4289:N4315">
    <cfRule type="dataBar" priority="212">
      <dataBar>
        <cfvo type="num" val="0"/>
        <cfvo type="num" val="100"/>
        <color rgb="FFFFB628"/>
      </dataBar>
      <extLst>
        <ext xmlns:x14="http://schemas.microsoft.com/office/spreadsheetml/2009/9/main" uri="{B025F937-C7B1-47D3-B67F-A62EFF666E3E}">
          <x14:id>{8B491F69-0EBC-4667-A236-AE73E7EF2D47}</x14:id>
        </ext>
      </extLst>
    </cfRule>
  </conditionalFormatting>
  <conditionalFormatting sqref="N4358:N4384">
    <cfRule type="dataBar" priority="206">
      <dataBar>
        <cfvo type="num" val="0"/>
        <cfvo type="num" val="100"/>
        <color rgb="FFFFB628"/>
      </dataBar>
      <extLst>
        <ext xmlns:x14="http://schemas.microsoft.com/office/spreadsheetml/2009/9/main" uri="{B025F937-C7B1-47D3-B67F-A62EFF666E3E}">
          <x14:id>{80E0B692-1B09-4C8C-B3C0-786DEF5690C6}</x14:id>
        </ext>
      </extLst>
    </cfRule>
  </conditionalFormatting>
  <conditionalFormatting sqref="N4426:N4452">
    <cfRule type="dataBar" priority="200">
      <dataBar>
        <cfvo type="num" val="0"/>
        <cfvo type="num" val="100"/>
        <color rgb="FFFFB628"/>
      </dataBar>
      <extLst>
        <ext xmlns:x14="http://schemas.microsoft.com/office/spreadsheetml/2009/9/main" uri="{B025F937-C7B1-47D3-B67F-A62EFF666E3E}">
          <x14:id>{170C184F-E09D-4462-8AD9-8AB8DEB6965F}</x14:id>
        </ext>
      </extLst>
    </cfRule>
  </conditionalFormatting>
  <conditionalFormatting sqref="N4494:N4520">
    <cfRule type="dataBar" priority="194">
      <dataBar>
        <cfvo type="num" val="0"/>
        <cfvo type="num" val="100"/>
        <color rgb="FFFFB628"/>
      </dataBar>
      <extLst>
        <ext xmlns:x14="http://schemas.microsoft.com/office/spreadsheetml/2009/9/main" uri="{B025F937-C7B1-47D3-B67F-A62EFF666E3E}">
          <x14:id>{3DC6FD67-DC21-4DDE-B7C7-F6E7DA023E5E}</x14:id>
        </ext>
      </extLst>
    </cfRule>
  </conditionalFormatting>
  <conditionalFormatting sqref="N4561:N4587">
    <cfRule type="dataBar" priority="188">
      <dataBar>
        <cfvo type="num" val="0"/>
        <cfvo type="num" val="100"/>
        <color rgb="FFFFB628"/>
      </dataBar>
      <extLst>
        <ext xmlns:x14="http://schemas.microsoft.com/office/spreadsheetml/2009/9/main" uri="{B025F937-C7B1-47D3-B67F-A62EFF666E3E}">
          <x14:id>{6496132E-F85B-453E-8EDC-F8B5CF9DB30C}</x14:id>
        </ext>
      </extLst>
    </cfRule>
  </conditionalFormatting>
  <conditionalFormatting sqref="N4629:N4655">
    <cfRule type="dataBar" priority="183">
      <dataBar>
        <cfvo type="num" val="0"/>
        <cfvo type="num" val="100"/>
        <color rgb="FFFFB628"/>
      </dataBar>
      <extLst>
        <ext xmlns:x14="http://schemas.microsoft.com/office/spreadsheetml/2009/9/main" uri="{B025F937-C7B1-47D3-B67F-A62EFF666E3E}">
          <x14:id>{A7B1A787-695B-4E65-A7DC-E35C9A2A2E7A}</x14:id>
        </ext>
      </extLst>
    </cfRule>
  </conditionalFormatting>
  <conditionalFormatting sqref="N4697:N4723">
    <cfRule type="dataBar" priority="175">
      <dataBar>
        <cfvo type="num" val="0"/>
        <cfvo type="num" val="100"/>
        <color rgb="FFFFB628"/>
      </dataBar>
      <extLst>
        <ext xmlns:x14="http://schemas.microsoft.com/office/spreadsheetml/2009/9/main" uri="{B025F937-C7B1-47D3-B67F-A62EFF666E3E}">
          <x14:id>{665AA901-B474-49D3-B799-B9CDB0D7C0ED}</x14:id>
        </ext>
      </extLst>
    </cfRule>
  </conditionalFormatting>
  <conditionalFormatting sqref="N4765:N4791">
    <cfRule type="dataBar" priority="169">
      <dataBar>
        <cfvo type="num" val="0"/>
        <cfvo type="num" val="100"/>
        <color rgb="FFFFB628"/>
      </dataBar>
      <extLst>
        <ext xmlns:x14="http://schemas.microsoft.com/office/spreadsheetml/2009/9/main" uri="{B025F937-C7B1-47D3-B67F-A62EFF666E3E}">
          <x14:id>{E1BE999E-D64F-4709-AEE6-23CAA11B55C1}</x14:id>
        </ext>
      </extLst>
    </cfRule>
  </conditionalFormatting>
  <conditionalFormatting sqref="N4833:N4859">
    <cfRule type="dataBar" priority="164">
      <dataBar>
        <cfvo type="num" val="0"/>
        <cfvo type="num" val="100"/>
        <color rgb="FFFFB628"/>
      </dataBar>
      <extLst>
        <ext xmlns:x14="http://schemas.microsoft.com/office/spreadsheetml/2009/9/main" uri="{B025F937-C7B1-47D3-B67F-A62EFF666E3E}">
          <x14:id>{DE5B82BF-7EEB-4400-9E5C-983AF127126D}</x14:id>
        </ext>
      </extLst>
    </cfRule>
  </conditionalFormatting>
  <conditionalFormatting sqref="N4901:N4927">
    <cfRule type="dataBar" priority="158">
      <dataBar>
        <cfvo type="num" val="0"/>
        <cfvo type="num" val="100"/>
        <color rgb="FFFFB628"/>
      </dataBar>
      <extLst>
        <ext xmlns:x14="http://schemas.microsoft.com/office/spreadsheetml/2009/9/main" uri="{B025F937-C7B1-47D3-B67F-A62EFF666E3E}">
          <x14:id>{1259483E-8710-4047-A19F-19D8EA2D6E99}</x14:id>
        </ext>
      </extLst>
    </cfRule>
  </conditionalFormatting>
  <conditionalFormatting sqref="N4969:N4995">
    <cfRule type="dataBar" priority="149">
      <dataBar>
        <cfvo type="num" val="0"/>
        <cfvo type="num" val="100"/>
        <color rgb="FFFFB628"/>
      </dataBar>
      <extLst>
        <ext xmlns:x14="http://schemas.microsoft.com/office/spreadsheetml/2009/9/main" uri="{B025F937-C7B1-47D3-B67F-A62EFF666E3E}">
          <x14:id>{20E33866-87C4-487D-8D22-70EAF7CDB887}</x14:id>
        </ext>
      </extLst>
    </cfRule>
  </conditionalFormatting>
  <conditionalFormatting sqref="N5037:N5063">
    <cfRule type="dataBar" priority="142">
      <dataBar>
        <cfvo type="num" val="0"/>
        <cfvo type="num" val="100"/>
        <color rgb="FFFFB628"/>
      </dataBar>
      <extLst>
        <ext xmlns:x14="http://schemas.microsoft.com/office/spreadsheetml/2009/9/main" uri="{B025F937-C7B1-47D3-B67F-A62EFF666E3E}">
          <x14:id>{423C7D4B-BEC7-498B-824F-BC826F6EFA80}</x14:id>
        </ext>
      </extLst>
    </cfRule>
  </conditionalFormatting>
  <conditionalFormatting sqref="N5105:N5131">
    <cfRule type="dataBar" priority="135">
      <dataBar>
        <cfvo type="num" val="0"/>
        <cfvo type="num" val="100"/>
        <color rgb="FFFFB628"/>
      </dataBar>
      <extLst>
        <ext xmlns:x14="http://schemas.microsoft.com/office/spreadsheetml/2009/9/main" uri="{B025F937-C7B1-47D3-B67F-A62EFF666E3E}">
          <x14:id>{EF93180A-F1BD-4E7F-AB2E-981DA528E15F}</x14:id>
        </ext>
      </extLst>
    </cfRule>
  </conditionalFormatting>
  <conditionalFormatting sqref="N5173:N5199">
    <cfRule type="dataBar" priority="128">
      <dataBar>
        <cfvo type="num" val="0"/>
        <cfvo type="num" val="100"/>
        <color rgb="FFFFB628"/>
      </dataBar>
      <extLst>
        <ext xmlns:x14="http://schemas.microsoft.com/office/spreadsheetml/2009/9/main" uri="{B025F937-C7B1-47D3-B67F-A62EFF666E3E}">
          <x14:id>{511079F0-6169-4E3E-90D7-B9E971989C26}</x14:id>
        </ext>
      </extLst>
    </cfRule>
  </conditionalFormatting>
  <conditionalFormatting sqref="N5241:N5267">
    <cfRule type="dataBar" priority="121">
      <dataBar>
        <cfvo type="num" val="0"/>
        <cfvo type="num" val="100"/>
        <color rgb="FFFFB628"/>
      </dataBar>
      <extLst>
        <ext xmlns:x14="http://schemas.microsoft.com/office/spreadsheetml/2009/9/main" uri="{B025F937-C7B1-47D3-B67F-A62EFF666E3E}">
          <x14:id>{3EE00324-05D3-47B9-BD36-F843DA7BFA56}</x14:id>
        </ext>
      </extLst>
    </cfRule>
  </conditionalFormatting>
  <conditionalFormatting sqref="N5309:N5335">
    <cfRule type="dataBar" priority="114">
      <dataBar>
        <cfvo type="num" val="0"/>
        <cfvo type="num" val="100"/>
        <color rgb="FFFFB628"/>
      </dataBar>
      <extLst>
        <ext xmlns:x14="http://schemas.microsoft.com/office/spreadsheetml/2009/9/main" uri="{B025F937-C7B1-47D3-B67F-A62EFF666E3E}">
          <x14:id>{B1477FB5-2D0D-424F-98E5-7C71016CA2CB}</x14:id>
        </ext>
      </extLst>
    </cfRule>
  </conditionalFormatting>
  <conditionalFormatting sqref="N5377:N5403">
    <cfRule type="dataBar" priority="108">
      <dataBar>
        <cfvo type="num" val="0"/>
        <cfvo type="num" val="100"/>
        <color rgb="FFFFB628"/>
      </dataBar>
      <extLst>
        <ext xmlns:x14="http://schemas.microsoft.com/office/spreadsheetml/2009/9/main" uri="{B025F937-C7B1-47D3-B67F-A62EFF666E3E}">
          <x14:id>{77947197-0C35-4A04-9728-0E56FC454F9C}</x14:id>
        </ext>
      </extLst>
    </cfRule>
  </conditionalFormatting>
  <conditionalFormatting sqref="N5411:N5437">
    <cfRule type="dataBar" priority="99">
      <dataBar>
        <cfvo type="num" val="0"/>
        <cfvo type="num" val="100"/>
        <color rgb="FFFFB628"/>
      </dataBar>
      <extLst>
        <ext xmlns:x14="http://schemas.microsoft.com/office/spreadsheetml/2009/9/main" uri="{B025F937-C7B1-47D3-B67F-A62EFF666E3E}">
          <x14:id>{DB0F38E0-7B22-44D4-9739-7EAC1CF7705C}</x14:id>
        </ext>
      </extLst>
    </cfRule>
  </conditionalFormatting>
  <conditionalFormatting sqref="N5445:N5471">
    <cfRule type="dataBar" priority="92">
      <dataBar>
        <cfvo type="num" val="0"/>
        <cfvo type="num" val="100"/>
        <color rgb="FFFFB628"/>
      </dataBar>
      <extLst>
        <ext xmlns:x14="http://schemas.microsoft.com/office/spreadsheetml/2009/9/main" uri="{B025F937-C7B1-47D3-B67F-A62EFF666E3E}">
          <x14:id>{53D4FDD5-CF03-411F-868B-477607841F46}</x14:id>
        </ext>
      </extLst>
    </cfRule>
  </conditionalFormatting>
  <conditionalFormatting sqref="N5479:N5505">
    <cfRule type="dataBar" priority="85">
      <dataBar>
        <cfvo type="num" val="0"/>
        <cfvo type="num" val="100"/>
        <color rgb="FFFFB628"/>
      </dataBar>
      <extLst>
        <ext xmlns:x14="http://schemas.microsoft.com/office/spreadsheetml/2009/9/main" uri="{B025F937-C7B1-47D3-B67F-A62EFF666E3E}">
          <x14:id>{234BD9E9-ADE3-499F-90BB-40D10B0A2AF5}</x14:id>
        </ext>
      </extLst>
    </cfRule>
  </conditionalFormatting>
  <conditionalFormatting sqref="N5989:N6015">
    <cfRule type="dataBar" priority="15">
      <dataBar>
        <cfvo type="num" val="0"/>
        <cfvo type="num" val="100"/>
        <color rgb="FFFFB628"/>
      </dataBar>
      <extLst>
        <ext xmlns:x14="http://schemas.microsoft.com/office/spreadsheetml/2009/9/main" uri="{B025F937-C7B1-47D3-B67F-A62EFF666E3E}">
          <x14:id>{FEE81F52-B2E6-4FE7-B292-17E332525BA7}</x14:id>
        </ext>
      </extLst>
    </cfRule>
  </conditionalFormatting>
  <conditionalFormatting sqref="N6023:N6049">
    <cfRule type="dataBar" priority="13">
      <dataBar>
        <cfvo type="num" val="0"/>
        <cfvo type="num" val="100"/>
        <color rgb="FFFFB628"/>
      </dataBar>
      <extLst>
        <ext xmlns:x14="http://schemas.microsoft.com/office/spreadsheetml/2009/9/main" uri="{B025F937-C7B1-47D3-B67F-A62EFF666E3E}">
          <x14:id>{51578C26-C3F3-4055-9CE1-F8D216CCE05D}</x14:id>
        </ext>
      </extLst>
    </cfRule>
  </conditionalFormatting>
  <conditionalFormatting sqref="O39:O65">
    <cfRule type="dataBar" priority="862">
      <dataBar>
        <cfvo type="num" val="0"/>
        <cfvo type="num" val="100"/>
        <color rgb="FFFFB628"/>
      </dataBar>
      <extLst>
        <ext xmlns:x14="http://schemas.microsoft.com/office/spreadsheetml/2009/9/main" uri="{B025F937-C7B1-47D3-B67F-A62EFF666E3E}">
          <x14:id>{310CF45D-D841-4146-A848-13BE9835F7F2}</x14:id>
        </ext>
      </extLst>
    </cfRule>
  </conditionalFormatting>
  <conditionalFormatting sqref="O73:O99">
    <cfRule type="dataBar" priority="812">
      <dataBar>
        <cfvo type="num" val="0"/>
        <cfvo type="num" val="100"/>
        <color rgb="FFFFB628"/>
      </dataBar>
      <extLst>
        <ext xmlns:x14="http://schemas.microsoft.com/office/spreadsheetml/2009/9/main" uri="{B025F937-C7B1-47D3-B67F-A62EFF666E3E}">
          <x14:id>{B584EED1-BABF-42F5-8048-8008D0964509}</x14:id>
        </ext>
      </extLst>
    </cfRule>
  </conditionalFormatting>
  <conditionalFormatting sqref="O107:O133">
    <cfRule type="dataBar" priority="3">
      <dataBar>
        <cfvo type="num" val="0"/>
        <cfvo type="num" val="100"/>
        <color rgb="FFFFB628"/>
      </dataBar>
      <extLst>
        <ext xmlns:x14="http://schemas.microsoft.com/office/spreadsheetml/2009/9/main" uri="{B025F937-C7B1-47D3-B67F-A62EFF666E3E}">
          <x14:id>{FDD863A5-0A6E-4AC0-AFCD-8A34E399FCDD}</x14:id>
        </ext>
      </extLst>
    </cfRule>
  </conditionalFormatting>
  <conditionalFormatting sqref="O175:O201">
    <cfRule type="dataBar" priority="793">
      <dataBar>
        <cfvo type="num" val="0"/>
        <cfvo type="num" val="100"/>
        <color rgb="FFFFB628"/>
      </dataBar>
      <extLst>
        <ext xmlns:x14="http://schemas.microsoft.com/office/spreadsheetml/2009/9/main" uri="{B025F937-C7B1-47D3-B67F-A62EFF666E3E}">
          <x14:id>{39852B57-5892-4E37-8326-D9ACEB388975}</x14:id>
        </ext>
      </extLst>
    </cfRule>
  </conditionalFormatting>
  <conditionalFormatting sqref="O243:O269">
    <cfRule type="dataBar" priority="770">
      <dataBar>
        <cfvo type="num" val="0"/>
        <cfvo type="num" val="100"/>
        <color rgb="FFFFB628"/>
      </dataBar>
      <extLst>
        <ext xmlns:x14="http://schemas.microsoft.com/office/spreadsheetml/2009/9/main" uri="{B025F937-C7B1-47D3-B67F-A62EFF666E3E}">
          <x14:id>{52FFA2EF-C858-4F14-BFBE-20F55579F2E5}</x14:id>
        </ext>
      </extLst>
    </cfRule>
  </conditionalFormatting>
  <conditionalFormatting sqref="O312:O338">
    <cfRule type="dataBar" priority="767">
      <dataBar>
        <cfvo type="num" val="0"/>
        <cfvo type="num" val="100"/>
        <color rgb="FFFFB628"/>
      </dataBar>
      <extLst>
        <ext xmlns:x14="http://schemas.microsoft.com/office/spreadsheetml/2009/9/main" uri="{B025F937-C7B1-47D3-B67F-A62EFF666E3E}">
          <x14:id>{5BF88B07-A5D0-43C1-9352-F0B419CA27E4}</x14:id>
        </ext>
      </extLst>
    </cfRule>
  </conditionalFormatting>
  <conditionalFormatting sqref="O379:O405">
    <cfRule type="dataBar" priority="758">
      <dataBar>
        <cfvo type="num" val="0"/>
        <cfvo type="num" val="100"/>
        <color rgb="FFFFB628"/>
      </dataBar>
      <extLst>
        <ext xmlns:x14="http://schemas.microsoft.com/office/spreadsheetml/2009/9/main" uri="{B025F937-C7B1-47D3-B67F-A62EFF666E3E}">
          <x14:id>{198382CE-A4B0-4C23-B0C7-8180C2C35C3D}</x14:id>
        </ext>
      </extLst>
    </cfRule>
  </conditionalFormatting>
  <conditionalFormatting sqref="O413:O439">
    <cfRule type="dataBar" priority="700">
      <dataBar>
        <cfvo type="num" val="0"/>
        <cfvo type="num" val="100"/>
        <color rgb="FFFFB628"/>
      </dataBar>
      <extLst>
        <ext xmlns:x14="http://schemas.microsoft.com/office/spreadsheetml/2009/9/main" uri="{B025F937-C7B1-47D3-B67F-A62EFF666E3E}">
          <x14:id>{2D18EDD0-2603-4395-95D4-91B0519923EE}</x14:id>
        </ext>
      </extLst>
    </cfRule>
  </conditionalFormatting>
  <conditionalFormatting sqref="O447:O473">
    <cfRule type="dataBar" priority="689">
      <dataBar>
        <cfvo type="num" val="0"/>
        <cfvo type="num" val="100"/>
        <color rgb="FFFFB628"/>
      </dataBar>
      <extLst>
        <ext xmlns:x14="http://schemas.microsoft.com/office/spreadsheetml/2009/9/main" uri="{B025F937-C7B1-47D3-B67F-A62EFF666E3E}">
          <x14:id>{54E77D19-5C47-47BD-BDBE-A8C982F4393D}</x14:id>
        </ext>
      </extLst>
    </cfRule>
  </conditionalFormatting>
  <conditionalFormatting sqref="O549:O575">
    <cfRule type="dataBar" priority="675">
      <dataBar>
        <cfvo type="num" val="0"/>
        <cfvo type="num" val="100"/>
        <color rgb="FFFFB628"/>
      </dataBar>
      <extLst>
        <ext xmlns:x14="http://schemas.microsoft.com/office/spreadsheetml/2009/9/main" uri="{B025F937-C7B1-47D3-B67F-A62EFF666E3E}">
          <x14:id>{427EC1A4-ECB0-4FB5-A699-7C0AEE0F3CD7}</x14:id>
        </ext>
      </extLst>
    </cfRule>
  </conditionalFormatting>
  <conditionalFormatting sqref="O617:O643">
    <cfRule type="dataBar" priority="667">
      <dataBar>
        <cfvo type="num" val="0"/>
        <cfvo type="num" val="100"/>
        <color rgb="FFFFB628"/>
      </dataBar>
      <extLst>
        <ext xmlns:x14="http://schemas.microsoft.com/office/spreadsheetml/2009/9/main" uri="{B025F937-C7B1-47D3-B67F-A62EFF666E3E}">
          <x14:id>{6C95C023-3FAC-492D-873D-79CD352AEBB9}</x14:id>
        </ext>
      </extLst>
    </cfRule>
  </conditionalFormatting>
  <conditionalFormatting sqref="O684:O710">
    <cfRule type="dataBar" priority="659">
      <dataBar>
        <cfvo type="num" val="0"/>
        <cfvo type="num" val="100"/>
        <color rgb="FFFFB628"/>
      </dataBar>
      <extLst>
        <ext xmlns:x14="http://schemas.microsoft.com/office/spreadsheetml/2009/9/main" uri="{B025F937-C7B1-47D3-B67F-A62EFF666E3E}">
          <x14:id>{C20C6B13-491D-4F96-9A97-765C1FB18175}</x14:id>
        </ext>
      </extLst>
    </cfRule>
  </conditionalFormatting>
  <conditionalFormatting sqref="O752:O778">
    <cfRule type="dataBar" priority="651">
      <dataBar>
        <cfvo type="num" val="0"/>
        <cfvo type="num" val="100"/>
        <color rgb="FFFFB628"/>
      </dataBar>
      <extLst>
        <ext xmlns:x14="http://schemas.microsoft.com/office/spreadsheetml/2009/9/main" uri="{B025F937-C7B1-47D3-B67F-A62EFF666E3E}">
          <x14:id>{11F83CBE-7E42-4854-800B-2713E5C108E8}</x14:id>
        </ext>
      </extLst>
    </cfRule>
  </conditionalFormatting>
  <conditionalFormatting sqref="O821:O847">
    <cfRule type="dataBar" priority="643">
      <dataBar>
        <cfvo type="num" val="0"/>
        <cfvo type="num" val="100"/>
        <color rgb="FFFFB628"/>
      </dataBar>
      <extLst>
        <ext xmlns:x14="http://schemas.microsoft.com/office/spreadsheetml/2009/9/main" uri="{B025F937-C7B1-47D3-B67F-A62EFF666E3E}">
          <x14:id>{132EED6B-DD93-48D1-AE2B-5E31DCB63C82}</x14:id>
        </ext>
      </extLst>
    </cfRule>
  </conditionalFormatting>
  <conditionalFormatting sqref="O889:O915">
    <cfRule type="dataBar" priority="635">
      <dataBar>
        <cfvo type="num" val="0"/>
        <cfvo type="num" val="100"/>
        <color rgb="FFFFB628"/>
      </dataBar>
      <extLst>
        <ext xmlns:x14="http://schemas.microsoft.com/office/spreadsheetml/2009/9/main" uri="{B025F937-C7B1-47D3-B67F-A62EFF666E3E}">
          <x14:id>{572BC9C5-1130-4DF7-B0E9-4C71B358B568}</x14:id>
        </ext>
      </extLst>
    </cfRule>
  </conditionalFormatting>
  <conditionalFormatting sqref="O958:O984">
    <cfRule type="dataBar" priority="627">
      <dataBar>
        <cfvo type="num" val="0"/>
        <cfvo type="num" val="100"/>
        <color rgb="FFFFB628"/>
      </dataBar>
      <extLst>
        <ext xmlns:x14="http://schemas.microsoft.com/office/spreadsheetml/2009/9/main" uri="{B025F937-C7B1-47D3-B67F-A62EFF666E3E}">
          <x14:id>{F5B9593F-358B-4E74-823F-5E300F15B6F2}</x14:id>
        </ext>
      </extLst>
    </cfRule>
  </conditionalFormatting>
  <conditionalFormatting sqref="O1025:O1051">
    <cfRule type="dataBar" priority="619">
      <dataBar>
        <cfvo type="num" val="0"/>
        <cfvo type="num" val="100"/>
        <color rgb="FFFFB628"/>
      </dataBar>
      <extLst>
        <ext xmlns:x14="http://schemas.microsoft.com/office/spreadsheetml/2009/9/main" uri="{B025F937-C7B1-47D3-B67F-A62EFF666E3E}">
          <x14:id>{9049EB5D-5844-4A98-97EA-4CC6CC06283D}</x14:id>
        </ext>
      </extLst>
    </cfRule>
  </conditionalFormatting>
  <conditionalFormatting sqref="O1059:O1085">
    <cfRule type="dataBar" priority="608">
      <dataBar>
        <cfvo type="num" val="0"/>
        <cfvo type="num" val="100"/>
        <color rgb="FFFFB628"/>
      </dataBar>
      <extLst>
        <ext xmlns:x14="http://schemas.microsoft.com/office/spreadsheetml/2009/9/main" uri="{B025F937-C7B1-47D3-B67F-A62EFF666E3E}">
          <x14:id>{C151A66C-A8CE-43C5-99AA-69628FF1894F}</x14:id>
        </ext>
      </extLst>
    </cfRule>
  </conditionalFormatting>
  <conditionalFormatting sqref="O1127:O1153">
    <cfRule type="dataBar" priority="600">
      <dataBar>
        <cfvo type="num" val="0"/>
        <cfvo type="num" val="100"/>
        <color rgb="FFFFB628"/>
      </dataBar>
      <extLst>
        <ext xmlns:x14="http://schemas.microsoft.com/office/spreadsheetml/2009/9/main" uri="{B025F937-C7B1-47D3-B67F-A62EFF666E3E}">
          <x14:id>{2709EA63-1FB3-4D0C-B7EB-429113AB357F}</x14:id>
        </ext>
      </extLst>
    </cfRule>
  </conditionalFormatting>
  <conditionalFormatting sqref="O1263:O1289">
    <cfRule type="dataBar" priority="584">
      <dataBar>
        <cfvo type="num" val="0"/>
        <cfvo type="num" val="100"/>
        <color rgb="FFFFB628"/>
      </dataBar>
      <extLst>
        <ext xmlns:x14="http://schemas.microsoft.com/office/spreadsheetml/2009/9/main" uri="{B025F937-C7B1-47D3-B67F-A62EFF666E3E}">
          <x14:id>{77DA8EBB-F7F0-4BD2-9E97-0818609ACF53}</x14:id>
        </ext>
      </extLst>
    </cfRule>
  </conditionalFormatting>
  <conditionalFormatting sqref="O1297:O1323">
    <cfRule type="dataBar" priority="577">
      <dataBar>
        <cfvo type="num" val="0"/>
        <cfvo type="num" val="100"/>
        <color rgb="FFFFB628"/>
      </dataBar>
      <extLst>
        <ext xmlns:x14="http://schemas.microsoft.com/office/spreadsheetml/2009/9/main" uri="{B025F937-C7B1-47D3-B67F-A62EFF666E3E}">
          <x14:id>{68C73B19-D49E-4B34-9EEB-EFB6B3165EAD}</x14:id>
        </ext>
      </extLst>
    </cfRule>
  </conditionalFormatting>
  <conditionalFormatting sqref="O1365:O1391">
    <cfRule type="dataBar" priority="571">
      <dataBar>
        <cfvo type="num" val="0"/>
        <cfvo type="num" val="100"/>
        <color rgb="FFFFB628"/>
      </dataBar>
      <extLst>
        <ext xmlns:x14="http://schemas.microsoft.com/office/spreadsheetml/2009/9/main" uri="{B025F937-C7B1-47D3-B67F-A62EFF666E3E}">
          <x14:id>{600C3F2D-5207-4BEA-9F13-1429906C5F89}</x14:id>
        </ext>
      </extLst>
    </cfRule>
  </conditionalFormatting>
  <conditionalFormatting sqref="O1399:O1425">
    <cfRule type="dataBar" priority="561">
      <dataBar>
        <cfvo type="num" val="0"/>
        <cfvo type="num" val="100"/>
        <color rgb="FFFFB628"/>
      </dataBar>
      <extLst>
        <ext xmlns:x14="http://schemas.microsoft.com/office/spreadsheetml/2009/9/main" uri="{B025F937-C7B1-47D3-B67F-A62EFF666E3E}">
          <x14:id>{BB48E1A3-19FC-49FA-94E2-2F15C446F703}</x14:id>
        </ext>
      </extLst>
    </cfRule>
  </conditionalFormatting>
  <conditionalFormatting sqref="O1467:O1493">
    <cfRule type="dataBar" priority="556">
      <dataBar>
        <cfvo type="num" val="0"/>
        <cfvo type="num" val="100"/>
        <color rgb="FFFFB628"/>
      </dataBar>
      <extLst>
        <ext xmlns:x14="http://schemas.microsoft.com/office/spreadsheetml/2009/9/main" uri="{B025F937-C7B1-47D3-B67F-A62EFF666E3E}">
          <x14:id>{CDB00BF6-AB0A-4497-BB97-AAC86A31F43B}</x14:id>
        </ext>
      </extLst>
    </cfRule>
  </conditionalFormatting>
  <conditionalFormatting sqref="O1501:O1527">
    <cfRule type="dataBar" priority="551">
      <dataBar>
        <cfvo type="num" val="0"/>
        <cfvo type="num" val="100"/>
        <color rgb="FFFFB628"/>
      </dataBar>
      <extLst>
        <ext xmlns:x14="http://schemas.microsoft.com/office/spreadsheetml/2009/9/main" uri="{B025F937-C7B1-47D3-B67F-A62EFF666E3E}">
          <x14:id>{8C58A051-9B45-42A2-B8AB-4D325CDBEBC7}</x14:id>
        </ext>
      </extLst>
    </cfRule>
  </conditionalFormatting>
  <conditionalFormatting sqref="O1569:O1595">
    <cfRule type="dataBar" priority="526">
      <dataBar>
        <cfvo type="num" val="0"/>
        <cfvo type="num" val="100"/>
        <color rgb="FFFFB628"/>
      </dataBar>
      <extLst>
        <ext xmlns:x14="http://schemas.microsoft.com/office/spreadsheetml/2009/9/main" uri="{B025F937-C7B1-47D3-B67F-A62EFF666E3E}">
          <x14:id>{02C263F1-6CBA-4C1B-87F4-7B0A37D416D4}</x14:id>
        </ext>
      </extLst>
    </cfRule>
  </conditionalFormatting>
  <conditionalFormatting sqref="O1671:O1697">
    <cfRule type="dataBar" priority="482">
      <dataBar>
        <cfvo type="num" val="0"/>
        <cfvo type="num" val="100"/>
        <color rgb="FFFFB628"/>
      </dataBar>
      <extLst>
        <ext xmlns:x14="http://schemas.microsoft.com/office/spreadsheetml/2009/9/main" uri="{B025F937-C7B1-47D3-B67F-A62EFF666E3E}">
          <x14:id>{50B295D0-BE61-47B6-90C4-6F27BCD6780D}</x14:id>
        </ext>
      </extLst>
    </cfRule>
  </conditionalFormatting>
  <conditionalFormatting sqref="O1705:O1731">
    <cfRule type="dataBar" priority="469">
      <dataBar>
        <cfvo type="num" val="0"/>
        <cfvo type="num" val="100"/>
        <color rgb="FFFFB628"/>
      </dataBar>
      <extLst>
        <ext xmlns:x14="http://schemas.microsoft.com/office/spreadsheetml/2009/9/main" uri="{B025F937-C7B1-47D3-B67F-A62EFF666E3E}">
          <x14:id>{C0F529BB-C269-4292-A5B6-0C47634BB05C}</x14:id>
        </ext>
      </extLst>
    </cfRule>
  </conditionalFormatting>
  <conditionalFormatting sqref="O1739:O1765">
    <cfRule type="dataBar" priority="465">
      <dataBar>
        <cfvo type="num" val="0"/>
        <cfvo type="num" val="100"/>
        <color rgb="FFFFB628"/>
      </dataBar>
      <extLst>
        <ext xmlns:x14="http://schemas.microsoft.com/office/spreadsheetml/2009/9/main" uri="{B025F937-C7B1-47D3-B67F-A62EFF666E3E}">
          <x14:id>{4FEBB619-48D2-4CA5-B510-22F57E52D3F2}</x14:id>
        </ext>
      </extLst>
    </cfRule>
  </conditionalFormatting>
  <conditionalFormatting sqref="O1773:O1799">
    <cfRule type="dataBar" priority="458">
      <dataBar>
        <cfvo type="num" val="0"/>
        <cfvo type="num" val="100"/>
        <color rgb="FFFFB628"/>
      </dataBar>
      <extLst>
        <ext xmlns:x14="http://schemas.microsoft.com/office/spreadsheetml/2009/9/main" uri="{B025F937-C7B1-47D3-B67F-A62EFF666E3E}">
          <x14:id>{9128C393-E151-41DC-838F-B3BEB6E4E73A}</x14:id>
        </ext>
      </extLst>
    </cfRule>
  </conditionalFormatting>
  <conditionalFormatting sqref="O1807:O1833">
    <cfRule type="dataBar" priority="453">
      <dataBar>
        <cfvo type="num" val="0"/>
        <cfvo type="num" val="100"/>
        <color rgb="FFFFB628"/>
      </dataBar>
      <extLst>
        <ext xmlns:x14="http://schemas.microsoft.com/office/spreadsheetml/2009/9/main" uri="{B025F937-C7B1-47D3-B67F-A62EFF666E3E}">
          <x14:id>{DBE0F527-C836-41EB-9B23-94DAFA632AF6}</x14:id>
        </ext>
      </extLst>
    </cfRule>
  </conditionalFormatting>
  <conditionalFormatting sqref="O1909:O1935">
    <cfRule type="dataBar" priority="438">
      <dataBar>
        <cfvo type="num" val="0"/>
        <cfvo type="num" val="100"/>
        <color rgb="FFFFB628"/>
      </dataBar>
      <extLst>
        <ext xmlns:x14="http://schemas.microsoft.com/office/spreadsheetml/2009/9/main" uri="{B025F937-C7B1-47D3-B67F-A62EFF666E3E}">
          <x14:id>{B66A99BC-EC86-4C03-A8F5-CAF97921E85B}</x14:id>
        </ext>
      </extLst>
    </cfRule>
  </conditionalFormatting>
  <conditionalFormatting sqref="O1977:O2003">
    <cfRule type="dataBar" priority="434">
      <dataBar>
        <cfvo type="num" val="0"/>
        <cfvo type="num" val="100"/>
        <color rgb="FFFFB628"/>
      </dataBar>
      <extLst>
        <ext xmlns:x14="http://schemas.microsoft.com/office/spreadsheetml/2009/9/main" uri="{B025F937-C7B1-47D3-B67F-A62EFF666E3E}">
          <x14:id>{F508A493-4948-4793-85BB-EDF86DA8971F}</x14:id>
        </ext>
      </extLst>
    </cfRule>
  </conditionalFormatting>
  <conditionalFormatting sqref="O2045:O2071">
    <cfRule type="dataBar" priority="426">
      <dataBar>
        <cfvo type="num" val="0"/>
        <cfvo type="num" val="100"/>
        <color rgb="FFFFB628"/>
      </dataBar>
      <extLst>
        <ext xmlns:x14="http://schemas.microsoft.com/office/spreadsheetml/2009/9/main" uri="{B025F937-C7B1-47D3-B67F-A62EFF666E3E}">
          <x14:id>{0483C2F7-6EC5-4978-9E6B-BDF0B83C4D06}</x14:id>
        </ext>
      </extLst>
    </cfRule>
  </conditionalFormatting>
  <conditionalFormatting sqref="O2113:O2139">
    <cfRule type="dataBar" priority="418">
      <dataBar>
        <cfvo type="num" val="0"/>
        <cfvo type="num" val="100"/>
        <color rgb="FFFFB628"/>
      </dataBar>
      <extLst>
        <ext xmlns:x14="http://schemas.microsoft.com/office/spreadsheetml/2009/9/main" uri="{B025F937-C7B1-47D3-B67F-A62EFF666E3E}">
          <x14:id>{376085B5-B997-4E17-9431-44F464C32AD5}</x14:id>
        </ext>
      </extLst>
    </cfRule>
  </conditionalFormatting>
  <conditionalFormatting sqref="O2147:O2173">
    <cfRule type="dataBar" priority="407">
      <dataBar>
        <cfvo type="num" val="0"/>
        <cfvo type="num" val="100"/>
        <color rgb="FFFFB628"/>
      </dataBar>
      <extLst>
        <ext xmlns:x14="http://schemas.microsoft.com/office/spreadsheetml/2009/9/main" uri="{B025F937-C7B1-47D3-B67F-A62EFF666E3E}">
          <x14:id>{5B19D3BA-B88A-4606-80F6-395DEAC80E8D}</x14:id>
        </ext>
      </extLst>
    </cfRule>
  </conditionalFormatting>
  <conditionalFormatting sqref="O2215:O2241">
    <cfRule type="dataBar" priority="405">
      <dataBar>
        <cfvo type="num" val="0"/>
        <cfvo type="num" val="100"/>
        <color rgb="FFFFB628"/>
      </dataBar>
      <extLst>
        <ext xmlns:x14="http://schemas.microsoft.com/office/spreadsheetml/2009/9/main" uri="{B025F937-C7B1-47D3-B67F-A62EFF666E3E}">
          <x14:id>{693FABCB-377A-44BB-B361-5E982D21B3B8}</x14:id>
        </ext>
      </extLst>
    </cfRule>
  </conditionalFormatting>
  <conditionalFormatting sqref="O2283:O2309">
    <cfRule type="dataBar" priority="397">
      <dataBar>
        <cfvo type="num" val="0"/>
        <cfvo type="num" val="100"/>
        <color rgb="FFFFB628"/>
      </dataBar>
      <extLst>
        <ext xmlns:x14="http://schemas.microsoft.com/office/spreadsheetml/2009/9/main" uri="{B025F937-C7B1-47D3-B67F-A62EFF666E3E}">
          <x14:id>{B69479E6-DBF6-4D3A-8670-CEF3BEE84EC5}</x14:id>
        </ext>
      </extLst>
    </cfRule>
  </conditionalFormatting>
  <conditionalFormatting sqref="O2351:O2377">
    <cfRule type="dataBar" priority="389">
      <dataBar>
        <cfvo type="num" val="0"/>
        <cfvo type="num" val="100"/>
        <color rgb="FFFFB628"/>
      </dataBar>
      <extLst>
        <ext xmlns:x14="http://schemas.microsoft.com/office/spreadsheetml/2009/9/main" uri="{B025F937-C7B1-47D3-B67F-A62EFF666E3E}">
          <x14:id>{AEB099D1-F285-477D-B14D-0FCC1EB5DCA1}</x14:id>
        </ext>
      </extLst>
    </cfRule>
  </conditionalFormatting>
  <conditionalFormatting sqref="O2419:O2445">
    <cfRule type="dataBar" priority="381">
      <dataBar>
        <cfvo type="num" val="0"/>
        <cfvo type="num" val="100"/>
        <color rgb="FFFFB628"/>
      </dataBar>
      <extLst>
        <ext xmlns:x14="http://schemas.microsoft.com/office/spreadsheetml/2009/9/main" uri="{B025F937-C7B1-47D3-B67F-A62EFF666E3E}">
          <x14:id>{399AFE78-D60D-4C44-8A5B-A8E4678773F9}</x14:id>
        </ext>
      </extLst>
    </cfRule>
  </conditionalFormatting>
  <conditionalFormatting sqref="O2487:O2513">
    <cfRule type="dataBar" priority="373">
      <dataBar>
        <cfvo type="num" val="0"/>
        <cfvo type="num" val="100"/>
        <color rgb="FFFFB628"/>
      </dataBar>
      <extLst>
        <ext xmlns:x14="http://schemas.microsoft.com/office/spreadsheetml/2009/9/main" uri="{B025F937-C7B1-47D3-B67F-A62EFF666E3E}">
          <x14:id>{9EDE2E17-9C6C-471A-B9A2-41EDE478EC5B}</x14:id>
        </ext>
      </extLst>
    </cfRule>
  </conditionalFormatting>
  <conditionalFormatting sqref="O2555:O2581">
    <cfRule type="dataBar" priority="365">
      <dataBar>
        <cfvo type="num" val="0"/>
        <cfvo type="num" val="100"/>
        <color rgb="FFFFB628"/>
      </dataBar>
      <extLst>
        <ext xmlns:x14="http://schemas.microsoft.com/office/spreadsheetml/2009/9/main" uri="{B025F937-C7B1-47D3-B67F-A62EFF666E3E}">
          <x14:id>{DA9513E2-B0ED-4253-8DA4-61971B90AFDF}</x14:id>
        </ext>
      </extLst>
    </cfRule>
  </conditionalFormatting>
  <conditionalFormatting sqref="O2623:O2649">
    <cfRule type="dataBar" priority="357">
      <dataBar>
        <cfvo type="num" val="0"/>
        <cfvo type="num" val="100"/>
        <color rgb="FFFFB628"/>
      </dataBar>
      <extLst>
        <ext xmlns:x14="http://schemas.microsoft.com/office/spreadsheetml/2009/9/main" uri="{B025F937-C7B1-47D3-B67F-A62EFF666E3E}">
          <x14:id>{D5A4EA52-FD81-411B-AB28-226C8DD97648}</x14:id>
        </ext>
      </extLst>
    </cfRule>
  </conditionalFormatting>
  <conditionalFormatting sqref="O2691:O2717">
    <cfRule type="dataBar" priority="349">
      <dataBar>
        <cfvo type="num" val="0"/>
        <cfvo type="num" val="100"/>
        <color rgb="FFFFB628"/>
      </dataBar>
      <extLst>
        <ext xmlns:x14="http://schemas.microsoft.com/office/spreadsheetml/2009/9/main" uri="{B025F937-C7B1-47D3-B67F-A62EFF666E3E}">
          <x14:id>{8CA8C0A0-1BC8-4E69-A6A6-C0AA8346B6D3}</x14:id>
        </ext>
      </extLst>
    </cfRule>
  </conditionalFormatting>
  <conditionalFormatting sqref="O2759:O2785">
    <cfRule type="dataBar" priority="341">
      <dataBar>
        <cfvo type="num" val="0"/>
        <cfvo type="num" val="100"/>
        <color rgb="FFFFB628"/>
      </dataBar>
      <extLst>
        <ext xmlns:x14="http://schemas.microsoft.com/office/spreadsheetml/2009/9/main" uri="{B025F937-C7B1-47D3-B67F-A62EFF666E3E}">
          <x14:id>{908A5827-E214-4E83-8EAB-E175B7E368B5}</x14:id>
        </ext>
      </extLst>
    </cfRule>
  </conditionalFormatting>
  <conditionalFormatting sqref="O2827:O2853">
    <cfRule type="dataBar" priority="333">
      <dataBar>
        <cfvo type="num" val="0"/>
        <cfvo type="num" val="100"/>
        <color rgb="FFFFB628"/>
      </dataBar>
      <extLst>
        <ext xmlns:x14="http://schemas.microsoft.com/office/spreadsheetml/2009/9/main" uri="{B025F937-C7B1-47D3-B67F-A62EFF666E3E}">
          <x14:id>{F33122D3-7206-4BD6-B95D-61C5A668C9A2}</x14:id>
        </ext>
      </extLst>
    </cfRule>
  </conditionalFormatting>
  <conditionalFormatting sqref="O2895:O2921">
    <cfRule type="dataBar" priority="325">
      <dataBar>
        <cfvo type="num" val="0"/>
        <cfvo type="num" val="100"/>
        <color rgb="FFFFB628"/>
      </dataBar>
      <extLst>
        <ext xmlns:x14="http://schemas.microsoft.com/office/spreadsheetml/2009/9/main" uri="{B025F937-C7B1-47D3-B67F-A62EFF666E3E}">
          <x14:id>{5640A130-32D5-4EF4-B5A5-CC3A822EE317}</x14:id>
        </ext>
      </extLst>
    </cfRule>
  </conditionalFormatting>
  <conditionalFormatting sqref="O2963:O2989">
    <cfRule type="dataBar" priority="317">
      <dataBar>
        <cfvo type="num" val="0"/>
        <cfvo type="num" val="100"/>
        <color rgb="FFFFB628"/>
      </dataBar>
      <extLst>
        <ext xmlns:x14="http://schemas.microsoft.com/office/spreadsheetml/2009/9/main" uri="{B025F937-C7B1-47D3-B67F-A62EFF666E3E}">
          <x14:id>{E8F100B2-4692-44DF-B728-6FB9C86A599D}</x14:id>
        </ext>
      </extLst>
    </cfRule>
  </conditionalFormatting>
  <conditionalFormatting sqref="O2997:O3023">
    <cfRule type="dataBar" priority="306">
      <dataBar>
        <cfvo type="num" val="0"/>
        <cfvo type="num" val="100"/>
        <color rgb="FFFFB628"/>
      </dataBar>
      <extLst>
        <ext xmlns:x14="http://schemas.microsoft.com/office/spreadsheetml/2009/9/main" uri="{B025F937-C7B1-47D3-B67F-A62EFF666E3E}">
          <x14:id>{1700146E-1199-4E19-AFF4-2A94FEA79AC9}</x14:id>
        </ext>
      </extLst>
    </cfRule>
  </conditionalFormatting>
  <conditionalFormatting sqref="O3031:O3057">
    <cfRule type="dataBar" priority="305">
      <dataBar>
        <cfvo type="num" val="0"/>
        <cfvo type="num" val="100"/>
        <color rgb="FFFFB628"/>
      </dataBar>
      <extLst>
        <ext xmlns:x14="http://schemas.microsoft.com/office/spreadsheetml/2009/9/main" uri="{B025F937-C7B1-47D3-B67F-A62EFF666E3E}">
          <x14:id>{DE87C179-C136-4086-B317-17F5EC186C38}</x14:id>
        </ext>
      </extLst>
    </cfRule>
  </conditionalFormatting>
  <conditionalFormatting sqref="O3065:O3091">
    <cfRule type="dataBar" priority="295">
      <dataBar>
        <cfvo type="num" val="0"/>
        <cfvo type="num" val="100"/>
        <color rgb="FFFFB628"/>
      </dataBar>
      <extLst>
        <ext xmlns:x14="http://schemas.microsoft.com/office/spreadsheetml/2009/9/main" uri="{B025F937-C7B1-47D3-B67F-A62EFF666E3E}">
          <x14:id>{D2719835-CD9C-405E-8223-D400EE4A5D7C}</x14:id>
        </ext>
      </extLst>
    </cfRule>
  </conditionalFormatting>
  <conditionalFormatting sqref="O3133:O3159">
    <cfRule type="dataBar" priority="284">
      <dataBar>
        <cfvo type="num" val="0"/>
        <cfvo type="num" val="100"/>
        <color rgb="FFFFB628"/>
      </dataBar>
      <extLst>
        <ext xmlns:x14="http://schemas.microsoft.com/office/spreadsheetml/2009/9/main" uri="{B025F937-C7B1-47D3-B67F-A62EFF666E3E}">
          <x14:id>{4DC33C21-81A9-46CA-8D6F-D1DAE8E0E1CF}</x14:id>
        </ext>
      </extLst>
    </cfRule>
  </conditionalFormatting>
  <conditionalFormatting sqref="O3201:O3227">
    <cfRule type="dataBar" priority="276">
      <dataBar>
        <cfvo type="num" val="0"/>
        <cfvo type="num" val="100"/>
        <color rgb="FFFFB628"/>
      </dataBar>
      <extLst>
        <ext xmlns:x14="http://schemas.microsoft.com/office/spreadsheetml/2009/9/main" uri="{B025F937-C7B1-47D3-B67F-A62EFF666E3E}">
          <x14:id>{0E9065DE-EEA1-4100-B2E5-34EF31F307DC}</x14:id>
        </ext>
      </extLst>
    </cfRule>
  </conditionalFormatting>
  <conditionalFormatting sqref="O3269:O3295">
    <cfRule type="dataBar" priority="268">
      <dataBar>
        <cfvo type="num" val="0"/>
        <cfvo type="num" val="100"/>
        <color rgb="FFFFB628"/>
      </dataBar>
      <extLst>
        <ext xmlns:x14="http://schemas.microsoft.com/office/spreadsheetml/2009/9/main" uri="{B025F937-C7B1-47D3-B67F-A62EFF666E3E}">
          <x14:id>{B3C48C93-369C-46D5-968E-549E2DF6E1B6}</x14:id>
        </ext>
      </extLst>
    </cfRule>
  </conditionalFormatting>
  <conditionalFormatting sqref="O3337:O3363">
    <cfRule type="dataBar" priority="260">
      <dataBar>
        <cfvo type="num" val="0"/>
        <cfvo type="num" val="100"/>
        <color rgb="FFFFB628"/>
      </dataBar>
      <extLst>
        <ext xmlns:x14="http://schemas.microsoft.com/office/spreadsheetml/2009/9/main" uri="{B025F937-C7B1-47D3-B67F-A62EFF666E3E}">
          <x14:id>{64635925-745B-4FF1-B21E-6FCA9F8B3C50}</x14:id>
        </ext>
      </extLst>
    </cfRule>
  </conditionalFormatting>
  <conditionalFormatting sqref="O3881:O3907">
    <cfRule type="dataBar" priority="246">
      <dataBar>
        <cfvo type="num" val="0"/>
        <cfvo type="num" val="100"/>
        <color rgb="FFFFB628"/>
      </dataBar>
      <extLst>
        <ext xmlns:x14="http://schemas.microsoft.com/office/spreadsheetml/2009/9/main" uri="{B025F937-C7B1-47D3-B67F-A62EFF666E3E}">
          <x14:id>{7E2F3923-758F-49D7-8D91-A366A9D98F69}</x14:id>
        </ext>
      </extLst>
    </cfRule>
  </conditionalFormatting>
  <conditionalFormatting sqref="O3949:O3975">
    <cfRule type="dataBar" priority="241">
      <dataBar>
        <cfvo type="num" val="0"/>
        <cfvo type="num" val="100"/>
        <color rgb="FFFFB628"/>
      </dataBar>
      <extLst>
        <ext xmlns:x14="http://schemas.microsoft.com/office/spreadsheetml/2009/9/main" uri="{B025F937-C7B1-47D3-B67F-A62EFF666E3E}">
          <x14:id>{4978A0E6-EB49-4C8C-89F2-FF22AA0EFB9D}</x14:id>
        </ext>
      </extLst>
    </cfRule>
  </conditionalFormatting>
  <conditionalFormatting sqref="O4017:O4043">
    <cfRule type="dataBar" priority="232">
      <dataBar>
        <cfvo type="num" val="0"/>
        <cfvo type="num" val="100"/>
        <color rgb="FFFFB628"/>
      </dataBar>
      <extLst>
        <ext xmlns:x14="http://schemas.microsoft.com/office/spreadsheetml/2009/9/main" uri="{B025F937-C7B1-47D3-B67F-A62EFF666E3E}">
          <x14:id>{1C698527-86B6-419F-A9EA-A96680CF323D}</x14:id>
        </ext>
      </extLst>
    </cfRule>
  </conditionalFormatting>
  <conditionalFormatting sqref="O4085:O4111">
    <cfRule type="dataBar" priority="227">
      <dataBar>
        <cfvo type="num" val="0"/>
        <cfvo type="num" val="100"/>
        <color rgb="FFFFB628"/>
      </dataBar>
      <extLst>
        <ext xmlns:x14="http://schemas.microsoft.com/office/spreadsheetml/2009/9/main" uri="{B025F937-C7B1-47D3-B67F-A62EFF666E3E}">
          <x14:id>{210A69A8-7A38-41C5-B475-FDCBAC5C5F6F}</x14:id>
        </ext>
      </extLst>
    </cfRule>
  </conditionalFormatting>
  <conditionalFormatting sqref="O4154:O4180">
    <cfRule type="dataBar" priority="223">
      <dataBar>
        <cfvo type="num" val="0"/>
        <cfvo type="num" val="100"/>
        <color rgb="FFFFB628"/>
      </dataBar>
      <extLst>
        <ext xmlns:x14="http://schemas.microsoft.com/office/spreadsheetml/2009/9/main" uri="{B025F937-C7B1-47D3-B67F-A62EFF666E3E}">
          <x14:id>{00E1BF31-CE73-44A8-84B3-1CA797D688B0}</x14:id>
        </ext>
      </extLst>
    </cfRule>
  </conditionalFormatting>
  <conditionalFormatting sqref="O4222:O4248">
    <cfRule type="dataBar" priority="217">
      <dataBar>
        <cfvo type="num" val="0"/>
        <cfvo type="num" val="100"/>
        <color rgb="FFFFB628"/>
      </dataBar>
      <extLst>
        <ext xmlns:x14="http://schemas.microsoft.com/office/spreadsheetml/2009/9/main" uri="{B025F937-C7B1-47D3-B67F-A62EFF666E3E}">
          <x14:id>{246002B7-17AB-4FCE-9646-BE4DAA53FEC0}</x14:id>
        </ext>
      </extLst>
    </cfRule>
  </conditionalFormatting>
  <conditionalFormatting sqref="O4289:O4315">
    <cfRule type="dataBar" priority="211">
      <dataBar>
        <cfvo type="num" val="0"/>
        <cfvo type="num" val="100"/>
        <color rgb="FFFFB628"/>
      </dataBar>
      <extLst>
        <ext xmlns:x14="http://schemas.microsoft.com/office/spreadsheetml/2009/9/main" uri="{B025F937-C7B1-47D3-B67F-A62EFF666E3E}">
          <x14:id>{332D36F4-6760-4988-931C-51459A7B25E7}</x14:id>
        </ext>
      </extLst>
    </cfRule>
  </conditionalFormatting>
  <conditionalFormatting sqref="O4358:O4384">
    <cfRule type="dataBar" priority="205">
      <dataBar>
        <cfvo type="num" val="0"/>
        <cfvo type="num" val="100"/>
        <color rgb="FFFFB628"/>
      </dataBar>
      <extLst>
        <ext xmlns:x14="http://schemas.microsoft.com/office/spreadsheetml/2009/9/main" uri="{B025F937-C7B1-47D3-B67F-A62EFF666E3E}">
          <x14:id>{4F78D2C8-7980-4A42-B0A1-69EC36A05092}</x14:id>
        </ext>
      </extLst>
    </cfRule>
  </conditionalFormatting>
  <conditionalFormatting sqref="O4426:O4452">
    <cfRule type="dataBar" priority="199">
      <dataBar>
        <cfvo type="num" val="0"/>
        <cfvo type="num" val="100"/>
        <color rgb="FFFFB628"/>
      </dataBar>
      <extLst>
        <ext xmlns:x14="http://schemas.microsoft.com/office/spreadsheetml/2009/9/main" uri="{B025F937-C7B1-47D3-B67F-A62EFF666E3E}">
          <x14:id>{180F8D8D-85D9-426A-AF75-BF79EB035EFC}</x14:id>
        </ext>
      </extLst>
    </cfRule>
  </conditionalFormatting>
  <conditionalFormatting sqref="O4494:O4520">
    <cfRule type="dataBar" priority="193">
      <dataBar>
        <cfvo type="num" val="0"/>
        <cfvo type="num" val="100"/>
        <color rgb="FFFFB628"/>
      </dataBar>
      <extLst>
        <ext xmlns:x14="http://schemas.microsoft.com/office/spreadsheetml/2009/9/main" uri="{B025F937-C7B1-47D3-B67F-A62EFF666E3E}">
          <x14:id>{E0B7231A-5FD5-4FD2-B138-A7A1F2C48B45}</x14:id>
        </ext>
      </extLst>
    </cfRule>
  </conditionalFormatting>
  <conditionalFormatting sqref="O4561:O4587">
    <cfRule type="dataBar" priority="187">
      <dataBar>
        <cfvo type="num" val="0"/>
        <cfvo type="num" val="100"/>
        <color rgb="FFFFB628"/>
      </dataBar>
      <extLst>
        <ext xmlns:x14="http://schemas.microsoft.com/office/spreadsheetml/2009/9/main" uri="{B025F937-C7B1-47D3-B67F-A62EFF666E3E}">
          <x14:id>{4BA411C9-794B-4EA4-B4ED-26502BB74C7D}</x14:id>
        </ext>
      </extLst>
    </cfRule>
  </conditionalFormatting>
  <conditionalFormatting sqref="O4629:O4655">
    <cfRule type="dataBar" priority="182">
      <dataBar>
        <cfvo type="num" val="0"/>
        <cfvo type="num" val="100"/>
        <color rgb="FFFFB628"/>
      </dataBar>
      <extLst>
        <ext xmlns:x14="http://schemas.microsoft.com/office/spreadsheetml/2009/9/main" uri="{B025F937-C7B1-47D3-B67F-A62EFF666E3E}">
          <x14:id>{EF5116DA-545A-4E11-97DF-E69E3D58080F}</x14:id>
        </ext>
      </extLst>
    </cfRule>
  </conditionalFormatting>
  <conditionalFormatting sqref="O4697:O4723">
    <cfRule type="dataBar" priority="174">
      <dataBar>
        <cfvo type="num" val="0"/>
        <cfvo type="num" val="100"/>
        <color rgb="FFFFB628"/>
      </dataBar>
      <extLst>
        <ext xmlns:x14="http://schemas.microsoft.com/office/spreadsheetml/2009/9/main" uri="{B025F937-C7B1-47D3-B67F-A62EFF666E3E}">
          <x14:id>{1E7EEA5E-572C-490B-8127-A84E266602D6}</x14:id>
        </ext>
      </extLst>
    </cfRule>
  </conditionalFormatting>
  <conditionalFormatting sqref="O4765:O4791">
    <cfRule type="dataBar" priority="168">
      <dataBar>
        <cfvo type="num" val="0"/>
        <cfvo type="num" val="100"/>
        <color rgb="FFFFB628"/>
      </dataBar>
      <extLst>
        <ext xmlns:x14="http://schemas.microsoft.com/office/spreadsheetml/2009/9/main" uri="{B025F937-C7B1-47D3-B67F-A62EFF666E3E}">
          <x14:id>{8209EE1B-2220-414D-A6B9-CD17CD754B16}</x14:id>
        </ext>
      </extLst>
    </cfRule>
  </conditionalFormatting>
  <conditionalFormatting sqref="O4833:O4859">
    <cfRule type="dataBar" priority="163">
      <dataBar>
        <cfvo type="num" val="0"/>
        <cfvo type="num" val="100"/>
        <color rgb="FFFFB628"/>
      </dataBar>
      <extLst>
        <ext xmlns:x14="http://schemas.microsoft.com/office/spreadsheetml/2009/9/main" uri="{B025F937-C7B1-47D3-B67F-A62EFF666E3E}">
          <x14:id>{84700AC2-EB81-42A9-8D58-2AAB86FCB3BF}</x14:id>
        </ext>
      </extLst>
    </cfRule>
  </conditionalFormatting>
  <conditionalFormatting sqref="O4901:O4927">
    <cfRule type="dataBar" priority="157">
      <dataBar>
        <cfvo type="num" val="0"/>
        <cfvo type="num" val="100"/>
        <color rgb="FFFFB628"/>
      </dataBar>
      <extLst>
        <ext xmlns:x14="http://schemas.microsoft.com/office/spreadsheetml/2009/9/main" uri="{B025F937-C7B1-47D3-B67F-A62EFF666E3E}">
          <x14:id>{C7013D17-8478-49C0-A9BE-84D727AD2ED4}</x14:id>
        </ext>
      </extLst>
    </cfRule>
  </conditionalFormatting>
  <conditionalFormatting sqref="O4969:O4995">
    <cfRule type="dataBar" priority="148">
      <dataBar>
        <cfvo type="num" val="0"/>
        <cfvo type="num" val="100"/>
        <color rgb="FFFFB628"/>
      </dataBar>
      <extLst>
        <ext xmlns:x14="http://schemas.microsoft.com/office/spreadsheetml/2009/9/main" uri="{B025F937-C7B1-47D3-B67F-A62EFF666E3E}">
          <x14:id>{4196BF9A-F7D0-4110-8553-956E47F49EBD}</x14:id>
        </ext>
      </extLst>
    </cfRule>
  </conditionalFormatting>
  <conditionalFormatting sqref="O5037:O5063">
    <cfRule type="dataBar" priority="141">
      <dataBar>
        <cfvo type="num" val="0"/>
        <cfvo type="num" val="100"/>
        <color rgb="FFFFB628"/>
      </dataBar>
      <extLst>
        <ext xmlns:x14="http://schemas.microsoft.com/office/spreadsheetml/2009/9/main" uri="{B025F937-C7B1-47D3-B67F-A62EFF666E3E}">
          <x14:id>{FDBF0B5D-24CD-4519-B7AC-A7323B6E51BA}</x14:id>
        </ext>
      </extLst>
    </cfRule>
  </conditionalFormatting>
  <conditionalFormatting sqref="O5105:O5131">
    <cfRule type="dataBar" priority="134">
      <dataBar>
        <cfvo type="num" val="0"/>
        <cfvo type="num" val="100"/>
        <color rgb="FFFFB628"/>
      </dataBar>
      <extLst>
        <ext xmlns:x14="http://schemas.microsoft.com/office/spreadsheetml/2009/9/main" uri="{B025F937-C7B1-47D3-B67F-A62EFF666E3E}">
          <x14:id>{A3F4A059-FE7E-44B4-A32D-F3BBA5CEEB12}</x14:id>
        </ext>
      </extLst>
    </cfRule>
  </conditionalFormatting>
  <conditionalFormatting sqref="O5173:O5199">
    <cfRule type="dataBar" priority="127">
      <dataBar>
        <cfvo type="num" val="0"/>
        <cfvo type="num" val="100"/>
        <color rgb="FFFFB628"/>
      </dataBar>
      <extLst>
        <ext xmlns:x14="http://schemas.microsoft.com/office/spreadsheetml/2009/9/main" uri="{B025F937-C7B1-47D3-B67F-A62EFF666E3E}">
          <x14:id>{0953A0B1-D077-4310-A3F0-70CF5181DD03}</x14:id>
        </ext>
      </extLst>
    </cfRule>
  </conditionalFormatting>
  <conditionalFormatting sqref="O5241:O5267">
    <cfRule type="dataBar" priority="120">
      <dataBar>
        <cfvo type="num" val="0"/>
        <cfvo type="num" val="100"/>
        <color rgb="FFFFB628"/>
      </dataBar>
      <extLst>
        <ext xmlns:x14="http://schemas.microsoft.com/office/spreadsheetml/2009/9/main" uri="{B025F937-C7B1-47D3-B67F-A62EFF666E3E}">
          <x14:id>{645BE94B-041E-4B5F-B196-E436F46BF6FF}</x14:id>
        </ext>
      </extLst>
    </cfRule>
  </conditionalFormatting>
  <conditionalFormatting sqref="O5309:O5335">
    <cfRule type="dataBar" priority="113">
      <dataBar>
        <cfvo type="num" val="0"/>
        <cfvo type="num" val="100"/>
        <color rgb="FFFFB628"/>
      </dataBar>
      <extLst>
        <ext xmlns:x14="http://schemas.microsoft.com/office/spreadsheetml/2009/9/main" uri="{B025F937-C7B1-47D3-B67F-A62EFF666E3E}">
          <x14:id>{4A428E7E-937E-4BE2-874E-36430B0F6BB9}</x14:id>
        </ext>
      </extLst>
    </cfRule>
  </conditionalFormatting>
  <conditionalFormatting sqref="O5377:O5403">
    <cfRule type="dataBar" priority="107">
      <dataBar>
        <cfvo type="num" val="0"/>
        <cfvo type="num" val="100"/>
        <color rgb="FFFFB628"/>
      </dataBar>
      <extLst>
        <ext xmlns:x14="http://schemas.microsoft.com/office/spreadsheetml/2009/9/main" uri="{B025F937-C7B1-47D3-B67F-A62EFF666E3E}">
          <x14:id>{0D003ECE-8A49-4730-8425-7CE0DD6AF3CC}</x14:id>
        </ext>
      </extLst>
    </cfRule>
  </conditionalFormatting>
  <conditionalFormatting sqref="O5411:O5437">
    <cfRule type="dataBar" priority="98">
      <dataBar>
        <cfvo type="num" val="0"/>
        <cfvo type="num" val="100"/>
        <color rgb="FFFFB628"/>
      </dataBar>
      <extLst>
        <ext xmlns:x14="http://schemas.microsoft.com/office/spreadsheetml/2009/9/main" uri="{B025F937-C7B1-47D3-B67F-A62EFF666E3E}">
          <x14:id>{78EC7ED1-49A3-4450-9534-79CE2620AECE}</x14:id>
        </ext>
      </extLst>
    </cfRule>
  </conditionalFormatting>
  <conditionalFormatting sqref="O5445:O5471">
    <cfRule type="dataBar" priority="91">
      <dataBar>
        <cfvo type="num" val="0"/>
        <cfvo type="num" val="100"/>
        <color rgb="FFFFB628"/>
      </dataBar>
      <extLst>
        <ext xmlns:x14="http://schemas.microsoft.com/office/spreadsheetml/2009/9/main" uri="{B025F937-C7B1-47D3-B67F-A62EFF666E3E}">
          <x14:id>{D5AD91DC-4B6C-415D-932B-A6A13EC15861}</x14:id>
        </ext>
      </extLst>
    </cfRule>
  </conditionalFormatting>
  <conditionalFormatting sqref="O5479:O5505">
    <cfRule type="dataBar" priority="84">
      <dataBar>
        <cfvo type="num" val="0"/>
        <cfvo type="num" val="100"/>
        <color rgb="FFFFB628"/>
      </dataBar>
      <extLst>
        <ext xmlns:x14="http://schemas.microsoft.com/office/spreadsheetml/2009/9/main" uri="{B025F937-C7B1-47D3-B67F-A62EFF666E3E}">
          <x14:id>{B3A726FA-7302-4DAB-A09E-70663D521ACA}</x14:id>
        </ext>
      </extLst>
    </cfRule>
  </conditionalFormatting>
  <conditionalFormatting sqref="O5955:O5981">
    <cfRule type="dataBar" priority="27">
      <dataBar>
        <cfvo type="num" val="0"/>
        <cfvo type="num" val="100"/>
        <color rgb="FFFFB628"/>
      </dataBar>
      <extLst>
        <ext xmlns:x14="http://schemas.microsoft.com/office/spreadsheetml/2009/9/main" uri="{B025F937-C7B1-47D3-B67F-A62EFF666E3E}">
          <x14:id>{8082E8FF-2D05-47E1-B8C0-A8FFD964F95B}</x14:id>
        </ext>
      </extLst>
    </cfRule>
  </conditionalFormatting>
  <conditionalFormatting sqref="O5989:O6015">
    <cfRule type="dataBar" priority="14">
      <dataBar>
        <cfvo type="num" val="0"/>
        <cfvo type="num" val="100"/>
        <color rgb="FFFFB628"/>
      </dataBar>
      <extLst>
        <ext xmlns:x14="http://schemas.microsoft.com/office/spreadsheetml/2009/9/main" uri="{B025F937-C7B1-47D3-B67F-A62EFF666E3E}">
          <x14:id>{7C5A40F0-1CB7-4D12-8DD1-CD894075D402}</x14:id>
        </ext>
      </extLst>
    </cfRule>
  </conditionalFormatting>
  <conditionalFormatting sqref="O6023:O6049">
    <cfRule type="dataBar" priority="12">
      <dataBar>
        <cfvo type="num" val="0"/>
        <cfvo type="num" val="100"/>
        <color rgb="FFFFB628"/>
      </dataBar>
      <extLst>
        <ext xmlns:x14="http://schemas.microsoft.com/office/spreadsheetml/2009/9/main" uri="{B025F937-C7B1-47D3-B67F-A62EFF666E3E}">
          <x14:id>{2C753FE1-C05A-4B58-A3A0-5E27D4B955DA}</x14:id>
        </ext>
      </extLst>
    </cfRule>
  </conditionalFormatting>
  <conditionalFormatting sqref="P73:P99">
    <cfRule type="dataBar" priority="811">
      <dataBar>
        <cfvo type="num" val="0"/>
        <cfvo type="num" val="100"/>
        <color rgb="FFFFB628"/>
      </dataBar>
      <extLst>
        <ext xmlns:x14="http://schemas.microsoft.com/office/spreadsheetml/2009/9/main" uri="{B025F937-C7B1-47D3-B67F-A62EFF666E3E}">
          <x14:id>{08BC6864-AE70-4BD6-95E2-0F8477B81D42}</x14:id>
        </ext>
      </extLst>
    </cfRule>
  </conditionalFormatting>
  <conditionalFormatting sqref="P107:P133">
    <cfRule type="dataBar" priority="2">
      <dataBar>
        <cfvo type="num" val="0"/>
        <cfvo type="num" val="100"/>
        <color rgb="FFFFB628"/>
      </dataBar>
      <extLst>
        <ext xmlns:x14="http://schemas.microsoft.com/office/spreadsheetml/2009/9/main" uri="{B025F937-C7B1-47D3-B67F-A62EFF666E3E}">
          <x14:id>{B99B7D63-8424-470F-B9EE-3D23D9F08C76}</x14:id>
        </ext>
      </extLst>
    </cfRule>
  </conditionalFormatting>
  <conditionalFormatting sqref="P175:P201">
    <cfRule type="dataBar" priority="792">
      <dataBar>
        <cfvo type="num" val="0"/>
        <cfvo type="num" val="100"/>
        <color rgb="FFFFB628"/>
      </dataBar>
      <extLst>
        <ext xmlns:x14="http://schemas.microsoft.com/office/spreadsheetml/2009/9/main" uri="{B025F937-C7B1-47D3-B67F-A62EFF666E3E}">
          <x14:id>{DC9A822D-B0AA-4EA2-ACFC-E5367323BDBF}</x14:id>
        </ext>
      </extLst>
    </cfRule>
  </conditionalFormatting>
  <conditionalFormatting sqref="P243:P269">
    <cfRule type="dataBar" priority="769">
      <dataBar>
        <cfvo type="num" val="0"/>
        <cfvo type="num" val="100"/>
        <color rgb="FFFFB628"/>
      </dataBar>
      <extLst>
        <ext xmlns:x14="http://schemas.microsoft.com/office/spreadsheetml/2009/9/main" uri="{B025F937-C7B1-47D3-B67F-A62EFF666E3E}">
          <x14:id>{E8569AAB-9BD3-4192-8CCE-DCD15DD95273}</x14:id>
        </ext>
      </extLst>
    </cfRule>
  </conditionalFormatting>
  <conditionalFormatting sqref="P312:P338">
    <cfRule type="dataBar" priority="766">
      <dataBar>
        <cfvo type="num" val="0"/>
        <cfvo type="num" val="100"/>
        <color rgb="FFFFB628"/>
      </dataBar>
      <extLst>
        <ext xmlns:x14="http://schemas.microsoft.com/office/spreadsheetml/2009/9/main" uri="{B025F937-C7B1-47D3-B67F-A62EFF666E3E}">
          <x14:id>{D0C863EB-FBBC-4BE8-91B7-DE00D7B2346D}</x14:id>
        </ext>
      </extLst>
    </cfRule>
  </conditionalFormatting>
  <conditionalFormatting sqref="P379:P405">
    <cfRule type="dataBar" priority="757">
      <dataBar>
        <cfvo type="num" val="0"/>
        <cfvo type="num" val="100"/>
        <color rgb="FFFFB628"/>
      </dataBar>
      <extLst>
        <ext xmlns:x14="http://schemas.microsoft.com/office/spreadsheetml/2009/9/main" uri="{B025F937-C7B1-47D3-B67F-A62EFF666E3E}">
          <x14:id>{F2B4E208-5A78-4606-ABD6-8AA7D4C66E76}</x14:id>
        </ext>
      </extLst>
    </cfRule>
  </conditionalFormatting>
  <conditionalFormatting sqref="P413:P439">
    <cfRule type="dataBar" priority="699">
      <dataBar>
        <cfvo type="num" val="0"/>
        <cfvo type="num" val="100"/>
        <color rgb="FFFFB628"/>
      </dataBar>
      <extLst>
        <ext xmlns:x14="http://schemas.microsoft.com/office/spreadsheetml/2009/9/main" uri="{B025F937-C7B1-47D3-B67F-A62EFF666E3E}">
          <x14:id>{B38DF5A7-436C-4761-9E31-D1C70619CCA6}</x14:id>
        </ext>
      </extLst>
    </cfRule>
  </conditionalFormatting>
  <conditionalFormatting sqref="P549:P575">
    <cfRule type="dataBar" priority="674">
      <dataBar>
        <cfvo type="num" val="0"/>
        <cfvo type="num" val="100"/>
        <color rgb="FFFFB628"/>
      </dataBar>
      <extLst>
        <ext xmlns:x14="http://schemas.microsoft.com/office/spreadsheetml/2009/9/main" uri="{B025F937-C7B1-47D3-B67F-A62EFF666E3E}">
          <x14:id>{EBE08B94-ED03-4BEA-B1FF-A0C265C736FD}</x14:id>
        </ext>
      </extLst>
    </cfRule>
  </conditionalFormatting>
  <conditionalFormatting sqref="P617:P643">
    <cfRule type="dataBar" priority="666">
      <dataBar>
        <cfvo type="num" val="0"/>
        <cfvo type="num" val="100"/>
        <color rgb="FFFFB628"/>
      </dataBar>
      <extLst>
        <ext xmlns:x14="http://schemas.microsoft.com/office/spreadsheetml/2009/9/main" uri="{B025F937-C7B1-47D3-B67F-A62EFF666E3E}">
          <x14:id>{18C1CBE6-0140-40CC-8A12-6EC85F543C56}</x14:id>
        </ext>
      </extLst>
    </cfRule>
  </conditionalFormatting>
  <conditionalFormatting sqref="P684:P710">
    <cfRule type="dataBar" priority="658">
      <dataBar>
        <cfvo type="num" val="0"/>
        <cfvo type="num" val="100"/>
        <color rgb="FFFFB628"/>
      </dataBar>
      <extLst>
        <ext xmlns:x14="http://schemas.microsoft.com/office/spreadsheetml/2009/9/main" uri="{B025F937-C7B1-47D3-B67F-A62EFF666E3E}">
          <x14:id>{A2A23C23-2614-4C10-907F-C025FEA119FF}</x14:id>
        </ext>
      </extLst>
    </cfRule>
  </conditionalFormatting>
  <conditionalFormatting sqref="P752:P778">
    <cfRule type="dataBar" priority="650">
      <dataBar>
        <cfvo type="num" val="0"/>
        <cfvo type="num" val="100"/>
        <color rgb="FFFFB628"/>
      </dataBar>
      <extLst>
        <ext xmlns:x14="http://schemas.microsoft.com/office/spreadsheetml/2009/9/main" uri="{B025F937-C7B1-47D3-B67F-A62EFF666E3E}">
          <x14:id>{66EDDCA8-94D1-4F71-B145-09831DDE07CE}</x14:id>
        </ext>
      </extLst>
    </cfRule>
  </conditionalFormatting>
  <conditionalFormatting sqref="P821:P847">
    <cfRule type="dataBar" priority="642">
      <dataBar>
        <cfvo type="num" val="0"/>
        <cfvo type="num" val="100"/>
        <color rgb="FFFFB628"/>
      </dataBar>
      <extLst>
        <ext xmlns:x14="http://schemas.microsoft.com/office/spreadsheetml/2009/9/main" uri="{B025F937-C7B1-47D3-B67F-A62EFF666E3E}">
          <x14:id>{E891BDC9-FD04-4743-AA64-40CA346E94D6}</x14:id>
        </ext>
      </extLst>
    </cfRule>
  </conditionalFormatting>
  <conditionalFormatting sqref="P889:P915">
    <cfRule type="dataBar" priority="634">
      <dataBar>
        <cfvo type="num" val="0"/>
        <cfvo type="num" val="100"/>
        <color rgb="FFFFB628"/>
      </dataBar>
      <extLst>
        <ext xmlns:x14="http://schemas.microsoft.com/office/spreadsheetml/2009/9/main" uri="{B025F937-C7B1-47D3-B67F-A62EFF666E3E}">
          <x14:id>{CEB12FF5-DD54-4975-B762-631CCA0ACD2A}</x14:id>
        </ext>
      </extLst>
    </cfRule>
  </conditionalFormatting>
  <conditionalFormatting sqref="P958:P984">
    <cfRule type="dataBar" priority="626">
      <dataBar>
        <cfvo type="num" val="0"/>
        <cfvo type="num" val="100"/>
        <color rgb="FFFFB628"/>
      </dataBar>
      <extLst>
        <ext xmlns:x14="http://schemas.microsoft.com/office/spreadsheetml/2009/9/main" uri="{B025F937-C7B1-47D3-B67F-A62EFF666E3E}">
          <x14:id>{0C0F5508-2AF6-45A6-99BD-FA06AF80FEAF}</x14:id>
        </ext>
      </extLst>
    </cfRule>
  </conditionalFormatting>
  <conditionalFormatting sqref="P1025:P1051">
    <cfRule type="dataBar" priority="618">
      <dataBar>
        <cfvo type="num" val="0"/>
        <cfvo type="num" val="100"/>
        <color rgb="FFFFB628"/>
      </dataBar>
      <extLst>
        <ext xmlns:x14="http://schemas.microsoft.com/office/spreadsheetml/2009/9/main" uri="{B025F937-C7B1-47D3-B67F-A62EFF666E3E}">
          <x14:id>{11F2D8FA-7DEB-4F53-8D77-47B2B63528A3}</x14:id>
        </ext>
      </extLst>
    </cfRule>
  </conditionalFormatting>
  <conditionalFormatting sqref="P1127:P1153">
    <cfRule type="dataBar" priority="599">
      <dataBar>
        <cfvo type="num" val="0"/>
        <cfvo type="num" val="100"/>
        <color rgb="FFFFB628"/>
      </dataBar>
      <extLst>
        <ext xmlns:x14="http://schemas.microsoft.com/office/spreadsheetml/2009/9/main" uri="{B025F937-C7B1-47D3-B67F-A62EFF666E3E}">
          <x14:id>{B995C84D-BFBC-485C-9F34-9A31FF12A309}</x14:id>
        </ext>
      </extLst>
    </cfRule>
  </conditionalFormatting>
  <conditionalFormatting sqref="P1263:P1289">
    <cfRule type="dataBar" priority="583">
      <dataBar>
        <cfvo type="num" val="0"/>
        <cfvo type="num" val="100"/>
        <color rgb="FFFFB628"/>
      </dataBar>
      <extLst>
        <ext xmlns:x14="http://schemas.microsoft.com/office/spreadsheetml/2009/9/main" uri="{B025F937-C7B1-47D3-B67F-A62EFF666E3E}">
          <x14:id>{24C72CD3-5B6A-4EA9-9AC8-99230CA787AE}</x14:id>
        </ext>
      </extLst>
    </cfRule>
  </conditionalFormatting>
  <conditionalFormatting sqref="P1365:P1391">
    <cfRule type="dataBar" priority="570">
      <dataBar>
        <cfvo type="num" val="0"/>
        <cfvo type="num" val="100"/>
        <color rgb="FFFFB628"/>
      </dataBar>
      <extLst>
        <ext xmlns:x14="http://schemas.microsoft.com/office/spreadsheetml/2009/9/main" uri="{B025F937-C7B1-47D3-B67F-A62EFF666E3E}">
          <x14:id>{D4D93852-B469-4AA9-97C0-D251F6161116}</x14:id>
        </ext>
      </extLst>
    </cfRule>
  </conditionalFormatting>
  <conditionalFormatting sqref="P1399:P1425">
    <cfRule type="dataBar" priority="560">
      <dataBar>
        <cfvo type="num" val="0"/>
        <cfvo type="num" val="100"/>
        <color rgb="FFFFB628"/>
      </dataBar>
      <extLst>
        <ext xmlns:x14="http://schemas.microsoft.com/office/spreadsheetml/2009/9/main" uri="{B025F937-C7B1-47D3-B67F-A62EFF666E3E}">
          <x14:id>{D0F12F7F-5CAB-4779-84EF-434F1EEB054A}</x14:id>
        </ext>
      </extLst>
    </cfRule>
  </conditionalFormatting>
  <conditionalFormatting sqref="P1467:P1493">
    <cfRule type="dataBar" priority="555">
      <dataBar>
        <cfvo type="num" val="0"/>
        <cfvo type="num" val="100"/>
        <color rgb="FFFFB628"/>
      </dataBar>
      <extLst>
        <ext xmlns:x14="http://schemas.microsoft.com/office/spreadsheetml/2009/9/main" uri="{B025F937-C7B1-47D3-B67F-A62EFF666E3E}">
          <x14:id>{3C3C89CF-D301-4EF0-81C4-6B3FC488B9DF}</x14:id>
        </ext>
      </extLst>
    </cfRule>
  </conditionalFormatting>
  <conditionalFormatting sqref="P1501:P1527">
    <cfRule type="dataBar" priority="550">
      <dataBar>
        <cfvo type="num" val="0"/>
        <cfvo type="num" val="100"/>
        <color rgb="FFFFB628"/>
      </dataBar>
      <extLst>
        <ext xmlns:x14="http://schemas.microsoft.com/office/spreadsheetml/2009/9/main" uri="{B025F937-C7B1-47D3-B67F-A62EFF666E3E}">
          <x14:id>{AAC5E572-B9F0-41A0-84AF-C71027548F9B}</x14:id>
        </ext>
      </extLst>
    </cfRule>
  </conditionalFormatting>
  <conditionalFormatting sqref="P1569:P1595">
    <cfRule type="dataBar" priority="525">
      <dataBar>
        <cfvo type="num" val="0"/>
        <cfvo type="num" val="100"/>
        <color rgb="FFFFB628"/>
      </dataBar>
      <extLst>
        <ext xmlns:x14="http://schemas.microsoft.com/office/spreadsheetml/2009/9/main" uri="{B025F937-C7B1-47D3-B67F-A62EFF666E3E}">
          <x14:id>{5B1BA3EE-C309-4CF8-9DAC-4A95D86930D3}</x14:id>
        </ext>
      </extLst>
    </cfRule>
  </conditionalFormatting>
  <conditionalFormatting sqref="P1671:P1697">
    <cfRule type="dataBar" priority="481">
      <dataBar>
        <cfvo type="num" val="0"/>
        <cfvo type="num" val="100"/>
        <color rgb="FFFFB628"/>
      </dataBar>
      <extLst>
        <ext xmlns:x14="http://schemas.microsoft.com/office/spreadsheetml/2009/9/main" uri="{B025F937-C7B1-47D3-B67F-A62EFF666E3E}">
          <x14:id>{5F9D0AEF-3DEF-48F4-8C45-D0EDFCF96CD6}</x14:id>
        </ext>
      </extLst>
    </cfRule>
  </conditionalFormatting>
  <conditionalFormatting sqref="P1739:P1765">
    <cfRule type="dataBar" priority="464">
      <dataBar>
        <cfvo type="num" val="0"/>
        <cfvo type="num" val="100"/>
        <color rgb="FFFFB628"/>
      </dataBar>
      <extLst>
        <ext xmlns:x14="http://schemas.microsoft.com/office/spreadsheetml/2009/9/main" uri="{B025F937-C7B1-47D3-B67F-A62EFF666E3E}">
          <x14:id>{E31E6B8B-1935-4F04-AD19-62E9D9725C62}</x14:id>
        </ext>
      </extLst>
    </cfRule>
  </conditionalFormatting>
  <conditionalFormatting sqref="P1909:P1935">
    <cfRule type="dataBar" priority="437">
      <dataBar>
        <cfvo type="num" val="0"/>
        <cfvo type="num" val="100"/>
        <color rgb="FFFFB628"/>
      </dataBar>
      <extLst>
        <ext xmlns:x14="http://schemas.microsoft.com/office/spreadsheetml/2009/9/main" uri="{B025F937-C7B1-47D3-B67F-A62EFF666E3E}">
          <x14:id>{2D235E7D-428F-4270-96A3-82D7AD3CFA39}</x14:id>
        </ext>
      </extLst>
    </cfRule>
  </conditionalFormatting>
  <conditionalFormatting sqref="P1977:P2003">
    <cfRule type="dataBar" priority="433">
      <dataBar>
        <cfvo type="num" val="0"/>
        <cfvo type="num" val="100"/>
        <color rgb="FFFFB628"/>
      </dataBar>
      <extLst>
        <ext xmlns:x14="http://schemas.microsoft.com/office/spreadsheetml/2009/9/main" uri="{B025F937-C7B1-47D3-B67F-A62EFF666E3E}">
          <x14:id>{5A5EF7F1-A532-4ED8-B43E-A1BAB0422FE4}</x14:id>
        </ext>
      </extLst>
    </cfRule>
  </conditionalFormatting>
  <conditionalFormatting sqref="P2045:P2071">
    <cfRule type="dataBar" priority="425">
      <dataBar>
        <cfvo type="num" val="0"/>
        <cfvo type="num" val="100"/>
        <color rgb="FFFFB628"/>
      </dataBar>
      <extLst>
        <ext xmlns:x14="http://schemas.microsoft.com/office/spreadsheetml/2009/9/main" uri="{B025F937-C7B1-47D3-B67F-A62EFF666E3E}">
          <x14:id>{A4852EC8-28DC-4F53-862D-58E084F8F105}</x14:id>
        </ext>
      </extLst>
    </cfRule>
  </conditionalFormatting>
  <conditionalFormatting sqref="P2113:P2139">
    <cfRule type="dataBar" priority="417">
      <dataBar>
        <cfvo type="num" val="0"/>
        <cfvo type="num" val="100"/>
        <color rgb="FFFFB628"/>
      </dataBar>
      <extLst>
        <ext xmlns:x14="http://schemas.microsoft.com/office/spreadsheetml/2009/9/main" uri="{B025F937-C7B1-47D3-B67F-A62EFF666E3E}">
          <x14:id>{A5D0F525-850C-4082-BC96-6C1961F9DC09}</x14:id>
        </ext>
      </extLst>
    </cfRule>
  </conditionalFormatting>
  <conditionalFormatting sqref="P2215:P2241">
    <cfRule type="dataBar" priority="404">
      <dataBar>
        <cfvo type="num" val="0"/>
        <cfvo type="num" val="100"/>
        <color rgb="FFFFB628"/>
      </dataBar>
      <extLst>
        <ext xmlns:x14="http://schemas.microsoft.com/office/spreadsheetml/2009/9/main" uri="{B025F937-C7B1-47D3-B67F-A62EFF666E3E}">
          <x14:id>{87F6C9D8-6AE4-4035-B7FE-9E7EDE803C98}</x14:id>
        </ext>
      </extLst>
    </cfRule>
  </conditionalFormatting>
  <conditionalFormatting sqref="P2283:P2309">
    <cfRule type="dataBar" priority="396">
      <dataBar>
        <cfvo type="num" val="0"/>
        <cfvo type="num" val="100"/>
        <color rgb="FFFFB628"/>
      </dataBar>
      <extLst>
        <ext xmlns:x14="http://schemas.microsoft.com/office/spreadsheetml/2009/9/main" uri="{B025F937-C7B1-47D3-B67F-A62EFF666E3E}">
          <x14:id>{AAB14B1C-3501-4FDA-8093-CF17508C5CF1}</x14:id>
        </ext>
      </extLst>
    </cfRule>
  </conditionalFormatting>
  <conditionalFormatting sqref="P2351:P2377">
    <cfRule type="dataBar" priority="388">
      <dataBar>
        <cfvo type="num" val="0"/>
        <cfvo type="num" val="100"/>
        <color rgb="FFFFB628"/>
      </dataBar>
      <extLst>
        <ext xmlns:x14="http://schemas.microsoft.com/office/spreadsheetml/2009/9/main" uri="{B025F937-C7B1-47D3-B67F-A62EFF666E3E}">
          <x14:id>{B8D2F5DC-D479-4DDC-B651-A261133ED70F}</x14:id>
        </ext>
      </extLst>
    </cfRule>
  </conditionalFormatting>
  <conditionalFormatting sqref="P2419:P2445">
    <cfRule type="dataBar" priority="380">
      <dataBar>
        <cfvo type="num" val="0"/>
        <cfvo type="num" val="100"/>
        <color rgb="FFFFB628"/>
      </dataBar>
      <extLst>
        <ext xmlns:x14="http://schemas.microsoft.com/office/spreadsheetml/2009/9/main" uri="{B025F937-C7B1-47D3-B67F-A62EFF666E3E}">
          <x14:id>{F2B8E2E8-9C32-40D2-BFE4-BD5341AADF13}</x14:id>
        </ext>
      </extLst>
    </cfRule>
  </conditionalFormatting>
  <conditionalFormatting sqref="P2487:P2513">
    <cfRule type="dataBar" priority="372">
      <dataBar>
        <cfvo type="num" val="0"/>
        <cfvo type="num" val="100"/>
        <color rgb="FFFFB628"/>
      </dataBar>
      <extLst>
        <ext xmlns:x14="http://schemas.microsoft.com/office/spreadsheetml/2009/9/main" uri="{B025F937-C7B1-47D3-B67F-A62EFF666E3E}">
          <x14:id>{F89B181F-C660-4F10-AD7F-5271F6DF0996}</x14:id>
        </ext>
      </extLst>
    </cfRule>
  </conditionalFormatting>
  <conditionalFormatting sqref="P2555:P2581">
    <cfRule type="dataBar" priority="364">
      <dataBar>
        <cfvo type="num" val="0"/>
        <cfvo type="num" val="100"/>
        <color rgb="FFFFB628"/>
      </dataBar>
      <extLst>
        <ext xmlns:x14="http://schemas.microsoft.com/office/spreadsheetml/2009/9/main" uri="{B025F937-C7B1-47D3-B67F-A62EFF666E3E}">
          <x14:id>{3481451F-08AA-4C20-8511-72F272A3FDC4}</x14:id>
        </ext>
      </extLst>
    </cfRule>
  </conditionalFormatting>
  <conditionalFormatting sqref="P2623:P2649">
    <cfRule type="dataBar" priority="356">
      <dataBar>
        <cfvo type="num" val="0"/>
        <cfvo type="num" val="100"/>
        <color rgb="FFFFB628"/>
      </dataBar>
      <extLst>
        <ext xmlns:x14="http://schemas.microsoft.com/office/spreadsheetml/2009/9/main" uri="{B025F937-C7B1-47D3-B67F-A62EFF666E3E}">
          <x14:id>{3A7B747A-606C-4B42-B80D-0D2326D6829A}</x14:id>
        </ext>
      </extLst>
    </cfRule>
  </conditionalFormatting>
  <conditionalFormatting sqref="P2691:P2717">
    <cfRule type="dataBar" priority="348">
      <dataBar>
        <cfvo type="num" val="0"/>
        <cfvo type="num" val="100"/>
        <color rgb="FFFFB628"/>
      </dataBar>
      <extLst>
        <ext xmlns:x14="http://schemas.microsoft.com/office/spreadsheetml/2009/9/main" uri="{B025F937-C7B1-47D3-B67F-A62EFF666E3E}">
          <x14:id>{B9CEE81C-2FB3-4D98-BEDE-ABEB41C9F490}</x14:id>
        </ext>
      </extLst>
    </cfRule>
  </conditionalFormatting>
  <conditionalFormatting sqref="P2759:P2785">
    <cfRule type="dataBar" priority="340">
      <dataBar>
        <cfvo type="num" val="0"/>
        <cfvo type="num" val="100"/>
        <color rgb="FFFFB628"/>
      </dataBar>
      <extLst>
        <ext xmlns:x14="http://schemas.microsoft.com/office/spreadsheetml/2009/9/main" uri="{B025F937-C7B1-47D3-B67F-A62EFF666E3E}">
          <x14:id>{938E050B-020A-4F21-950E-8A56774D72B0}</x14:id>
        </ext>
      </extLst>
    </cfRule>
  </conditionalFormatting>
  <conditionalFormatting sqref="P2827:P2853">
    <cfRule type="dataBar" priority="332">
      <dataBar>
        <cfvo type="num" val="0"/>
        <cfvo type="num" val="100"/>
        <color rgb="FFFFB628"/>
      </dataBar>
      <extLst>
        <ext xmlns:x14="http://schemas.microsoft.com/office/spreadsheetml/2009/9/main" uri="{B025F937-C7B1-47D3-B67F-A62EFF666E3E}">
          <x14:id>{442226D4-5E8C-4B89-8912-FAF2B1BFA31D}</x14:id>
        </ext>
      </extLst>
    </cfRule>
  </conditionalFormatting>
  <conditionalFormatting sqref="P2895:P2921">
    <cfRule type="dataBar" priority="324">
      <dataBar>
        <cfvo type="num" val="0"/>
        <cfvo type="num" val="100"/>
        <color rgb="FFFFB628"/>
      </dataBar>
      <extLst>
        <ext xmlns:x14="http://schemas.microsoft.com/office/spreadsheetml/2009/9/main" uri="{B025F937-C7B1-47D3-B67F-A62EFF666E3E}">
          <x14:id>{EA970C6A-BDB5-478F-8AFA-9C7BF4DF1384}</x14:id>
        </ext>
      </extLst>
    </cfRule>
  </conditionalFormatting>
  <conditionalFormatting sqref="P2963:P2989">
    <cfRule type="dataBar" priority="316">
      <dataBar>
        <cfvo type="num" val="0"/>
        <cfvo type="num" val="100"/>
        <color rgb="FFFFB628"/>
      </dataBar>
      <extLst>
        <ext xmlns:x14="http://schemas.microsoft.com/office/spreadsheetml/2009/9/main" uri="{B025F937-C7B1-47D3-B67F-A62EFF666E3E}">
          <x14:id>{1B31D398-C759-4C8F-B2FA-5805052F761E}</x14:id>
        </ext>
      </extLst>
    </cfRule>
  </conditionalFormatting>
  <conditionalFormatting sqref="P3031:P3057">
    <cfRule type="dataBar" priority="304">
      <dataBar>
        <cfvo type="num" val="0"/>
        <cfvo type="num" val="100"/>
        <color rgb="FFFFB628"/>
      </dataBar>
      <extLst>
        <ext xmlns:x14="http://schemas.microsoft.com/office/spreadsheetml/2009/9/main" uri="{B025F937-C7B1-47D3-B67F-A62EFF666E3E}">
          <x14:id>{DA640115-E3CC-4D6F-A519-C56E867882EC}</x14:id>
        </ext>
      </extLst>
    </cfRule>
  </conditionalFormatting>
  <conditionalFormatting sqref="P3065:P3091">
    <cfRule type="dataBar" priority="294">
      <dataBar>
        <cfvo type="num" val="0"/>
        <cfvo type="num" val="100"/>
        <color rgb="FFFFB628"/>
      </dataBar>
      <extLst>
        <ext xmlns:x14="http://schemas.microsoft.com/office/spreadsheetml/2009/9/main" uri="{B025F937-C7B1-47D3-B67F-A62EFF666E3E}">
          <x14:id>{5531DE9B-EC4F-49BF-92EA-91A018355A34}</x14:id>
        </ext>
      </extLst>
    </cfRule>
  </conditionalFormatting>
  <conditionalFormatting sqref="P3133:P3159">
    <cfRule type="dataBar" priority="283">
      <dataBar>
        <cfvo type="num" val="0"/>
        <cfvo type="num" val="100"/>
        <color rgb="FFFFB628"/>
      </dataBar>
      <extLst>
        <ext xmlns:x14="http://schemas.microsoft.com/office/spreadsheetml/2009/9/main" uri="{B025F937-C7B1-47D3-B67F-A62EFF666E3E}">
          <x14:id>{D86442A1-9289-41AB-84B5-49A3844D7CA9}</x14:id>
        </ext>
      </extLst>
    </cfRule>
  </conditionalFormatting>
  <conditionalFormatting sqref="P3201:P3227">
    <cfRule type="dataBar" priority="275">
      <dataBar>
        <cfvo type="num" val="0"/>
        <cfvo type="num" val="100"/>
        <color rgb="FFFFB628"/>
      </dataBar>
      <extLst>
        <ext xmlns:x14="http://schemas.microsoft.com/office/spreadsheetml/2009/9/main" uri="{B025F937-C7B1-47D3-B67F-A62EFF666E3E}">
          <x14:id>{966769A0-756F-4A60-9CDB-5CDCAF557956}</x14:id>
        </ext>
      </extLst>
    </cfRule>
  </conditionalFormatting>
  <conditionalFormatting sqref="P3269:P3295">
    <cfRule type="dataBar" priority="267">
      <dataBar>
        <cfvo type="num" val="0"/>
        <cfvo type="num" val="100"/>
        <color rgb="FFFFB628"/>
      </dataBar>
      <extLst>
        <ext xmlns:x14="http://schemas.microsoft.com/office/spreadsheetml/2009/9/main" uri="{B025F937-C7B1-47D3-B67F-A62EFF666E3E}">
          <x14:id>{A80FD198-4D84-43AA-83C7-DD2DB4BC3B51}</x14:id>
        </ext>
      </extLst>
    </cfRule>
  </conditionalFormatting>
  <conditionalFormatting sqref="P3337:P3363">
    <cfRule type="dataBar" priority="259">
      <dataBar>
        <cfvo type="num" val="0"/>
        <cfvo type="num" val="100"/>
        <color rgb="FFFFB628"/>
      </dataBar>
      <extLst>
        <ext xmlns:x14="http://schemas.microsoft.com/office/spreadsheetml/2009/9/main" uri="{B025F937-C7B1-47D3-B67F-A62EFF666E3E}">
          <x14:id>{2B886A0C-4F93-4281-9EBA-7DD1D196C57A}</x14:id>
        </ext>
      </extLst>
    </cfRule>
  </conditionalFormatting>
  <conditionalFormatting sqref="P3881:P3907">
    <cfRule type="dataBar" priority="245">
      <dataBar>
        <cfvo type="num" val="0"/>
        <cfvo type="num" val="100"/>
        <color rgb="FFFFB628"/>
      </dataBar>
      <extLst>
        <ext xmlns:x14="http://schemas.microsoft.com/office/spreadsheetml/2009/9/main" uri="{B025F937-C7B1-47D3-B67F-A62EFF666E3E}">
          <x14:id>{DF5FC504-2626-4836-9F68-429AF576CFFC}</x14:id>
        </ext>
      </extLst>
    </cfRule>
  </conditionalFormatting>
  <conditionalFormatting sqref="P3949:P3975">
    <cfRule type="dataBar" priority="240">
      <dataBar>
        <cfvo type="num" val="0"/>
        <cfvo type="num" val="100"/>
        <color rgb="FFFFB628"/>
      </dataBar>
      <extLst>
        <ext xmlns:x14="http://schemas.microsoft.com/office/spreadsheetml/2009/9/main" uri="{B025F937-C7B1-47D3-B67F-A62EFF666E3E}">
          <x14:id>{E13333A9-8625-491E-A9BE-2C8EB1004497}</x14:id>
        </ext>
      </extLst>
    </cfRule>
  </conditionalFormatting>
  <conditionalFormatting sqref="P4154:P4180">
    <cfRule type="dataBar" priority="222">
      <dataBar>
        <cfvo type="num" val="0"/>
        <cfvo type="num" val="100"/>
        <color rgb="FFFFB628"/>
      </dataBar>
      <extLst>
        <ext xmlns:x14="http://schemas.microsoft.com/office/spreadsheetml/2009/9/main" uri="{B025F937-C7B1-47D3-B67F-A62EFF666E3E}">
          <x14:id>{3A71D794-C7B3-41D6-8180-B8F7E317599E}</x14:id>
        </ext>
      </extLst>
    </cfRule>
  </conditionalFormatting>
  <conditionalFormatting sqref="P4222:P4248">
    <cfRule type="dataBar" priority="216">
      <dataBar>
        <cfvo type="num" val="0"/>
        <cfvo type="num" val="100"/>
        <color rgb="FFFFB628"/>
      </dataBar>
      <extLst>
        <ext xmlns:x14="http://schemas.microsoft.com/office/spreadsheetml/2009/9/main" uri="{B025F937-C7B1-47D3-B67F-A62EFF666E3E}">
          <x14:id>{004AC045-BF43-4405-BD69-22709936B733}</x14:id>
        </ext>
      </extLst>
    </cfRule>
  </conditionalFormatting>
  <conditionalFormatting sqref="P4289:P4315">
    <cfRule type="dataBar" priority="210">
      <dataBar>
        <cfvo type="num" val="0"/>
        <cfvo type="num" val="100"/>
        <color rgb="FFFFB628"/>
      </dataBar>
      <extLst>
        <ext xmlns:x14="http://schemas.microsoft.com/office/spreadsheetml/2009/9/main" uri="{B025F937-C7B1-47D3-B67F-A62EFF666E3E}">
          <x14:id>{D854E6BA-F3F0-4CB9-9E2F-DD9036431E19}</x14:id>
        </ext>
      </extLst>
    </cfRule>
  </conditionalFormatting>
  <conditionalFormatting sqref="P4358:P4384">
    <cfRule type="dataBar" priority="204">
      <dataBar>
        <cfvo type="num" val="0"/>
        <cfvo type="num" val="100"/>
        <color rgb="FFFFB628"/>
      </dataBar>
      <extLst>
        <ext xmlns:x14="http://schemas.microsoft.com/office/spreadsheetml/2009/9/main" uri="{B025F937-C7B1-47D3-B67F-A62EFF666E3E}">
          <x14:id>{8017347A-D432-4129-83C9-348AE65B50B9}</x14:id>
        </ext>
      </extLst>
    </cfRule>
  </conditionalFormatting>
  <conditionalFormatting sqref="P4426:P4452">
    <cfRule type="dataBar" priority="198">
      <dataBar>
        <cfvo type="num" val="0"/>
        <cfvo type="num" val="100"/>
        <color rgb="FFFFB628"/>
      </dataBar>
      <extLst>
        <ext xmlns:x14="http://schemas.microsoft.com/office/spreadsheetml/2009/9/main" uri="{B025F937-C7B1-47D3-B67F-A62EFF666E3E}">
          <x14:id>{2BEC63BD-C53E-497A-B243-17E150203EA6}</x14:id>
        </ext>
      </extLst>
    </cfRule>
  </conditionalFormatting>
  <conditionalFormatting sqref="P4494:P4520">
    <cfRule type="dataBar" priority="192">
      <dataBar>
        <cfvo type="num" val="0"/>
        <cfvo type="num" val="100"/>
        <color rgb="FFFFB628"/>
      </dataBar>
      <extLst>
        <ext xmlns:x14="http://schemas.microsoft.com/office/spreadsheetml/2009/9/main" uri="{B025F937-C7B1-47D3-B67F-A62EFF666E3E}">
          <x14:id>{98B740AE-A0A6-4713-94C0-A638AD2706F2}</x14:id>
        </ext>
      </extLst>
    </cfRule>
  </conditionalFormatting>
  <conditionalFormatting sqref="P4561:P4587">
    <cfRule type="dataBar" priority="186">
      <dataBar>
        <cfvo type="num" val="0"/>
        <cfvo type="num" val="100"/>
        <color rgb="FFFFB628"/>
      </dataBar>
      <extLst>
        <ext xmlns:x14="http://schemas.microsoft.com/office/spreadsheetml/2009/9/main" uri="{B025F937-C7B1-47D3-B67F-A62EFF666E3E}">
          <x14:id>{47BEDEE8-8877-423E-8528-324CCD6B98A5}</x14:id>
        </ext>
      </extLst>
    </cfRule>
  </conditionalFormatting>
  <conditionalFormatting sqref="P4629:P4655">
    <cfRule type="dataBar" priority="181">
      <dataBar>
        <cfvo type="num" val="0"/>
        <cfvo type="num" val="100"/>
        <color rgb="FFFFB628"/>
      </dataBar>
      <extLst>
        <ext xmlns:x14="http://schemas.microsoft.com/office/spreadsheetml/2009/9/main" uri="{B025F937-C7B1-47D3-B67F-A62EFF666E3E}">
          <x14:id>{CD85C190-7417-467D-B8C0-D6D7CBA6B7C4}</x14:id>
        </ext>
      </extLst>
    </cfRule>
  </conditionalFormatting>
  <conditionalFormatting sqref="P4697:P4723">
    <cfRule type="dataBar" priority="173">
      <dataBar>
        <cfvo type="num" val="0"/>
        <cfvo type="num" val="100"/>
        <color rgb="FFFFB628"/>
      </dataBar>
      <extLst>
        <ext xmlns:x14="http://schemas.microsoft.com/office/spreadsheetml/2009/9/main" uri="{B025F937-C7B1-47D3-B67F-A62EFF666E3E}">
          <x14:id>{FD96D9D4-BA51-4817-9D84-CD1A32FFAE8F}</x14:id>
        </ext>
      </extLst>
    </cfRule>
  </conditionalFormatting>
  <conditionalFormatting sqref="P4765:P4791">
    <cfRule type="dataBar" priority="167">
      <dataBar>
        <cfvo type="num" val="0"/>
        <cfvo type="num" val="100"/>
        <color rgb="FFFFB628"/>
      </dataBar>
      <extLst>
        <ext xmlns:x14="http://schemas.microsoft.com/office/spreadsheetml/2009/9/main" uri="{B025F937-C7B1-47D3-B67F-A62EFF666E3E}">
          <x14:id>{C5AD2639-19B1-4027-9F67-EECA10026F23}</x14:id>
        </ext>
      </extLst>
    </cfRule>
  </conditionalFormatting>
  <conditionalFormatting sqref="P4833:P4859">
    <cfRule type="dataBar" priority="162">
      <dataBar>
        <cfvo type="num" val="0"/>
        <cfvo type="num" val="100"/>
        <color rgb="FFFFB628"/>
      </dataBar>
      <extLst>
        <ext xmlns:x14="http://schemas.microsoft.com/office/spreadsheetml/2009/9/main" uri="{B025F937-C7B1-47D3-B67F-A62EFF666E3E}">
          <x14:id>{19AA4558-1580-4004-B7E6-B9BC6A842A13}</x14:id>
        </ext>
      </extLst>
    </cfRule>
  </conditionalFormatting>
  <conditionalFormatting sqref="P4901:P4927">
    <cfRule type="dataBar" priority="156">
      <dataBar>
        <cfvo type="num" val="0"/>
        <cfvo type="num" val="100"/>
        <color rgb="FFFFB628"/>
      </dataBar>
      <extLst>
        <ext xmlns:x14="http://schemas.microsoft.com/office/spreadsheetml/2009/9/main" uri="{B025F937-C7B1-47D3-B67F-A62EFF666E3E}">
          <x14:id>{E056EBB6-8C2D-4564-B757-2C31DE9C5FD6}</x14:id>
        </ext>
      </extLst>
    </cfRule>
  </conditionalFormatting>
  <conditionalFormatting sqref="P4969:P4995">
    <cfRule type="dataBar" priority="147">
      <dataBar>
        <cfvo type="num" val="0"/>
        <cfvo type="num" val="100"/>
        <color rgb="FFFFB628"/>
      </dataBar>
      <extLst>
        <ext xmlns:x14="http://schemas.microsoft.com/office/spreadsheetml/2009/9/main" uri="{B025F937-C7B1-47D3-B67F-A62EFF666E3E}">
          <x14:id>{063C9CD0-0300-46B7-BC07-6CDBCDD22506}</x14:id>
        </ext>
      </extLst>
    </cfRule>
  </conditionalFormatting>
  <conditionalFormatting sqref="P5037:P5063">
    <cfRule type="dataBar" priority="140">
      <dataBar>
        <cfvo type="num" val="0"/>
        <cfvo type="num" val="100"/>
        <color rgb="FFFFB628"/>
      </dataBar>
      <extLst>
        <ext xmlns:x14="http://schemas.microsoft.com/office/spreadsheetml/2009/9/main" uri="{B025F937-C7B1-47D3-B67F-A62EFF666E3E}">
          <x14:id>{C69AE6EF-137A-4DDB-84B9-62928B0312A2}</x14:id>
        </ext>
      </extLst>
    </cfRule>
  </conditionalFormatting>
  <conditionalFormatting sqref="P5105:P5131">
    <cfRule type="dataBar" priority="133">
      <dataBar>
        <cfvo type="num" val="0"/>
        <cfvo type="num" val="100"/>
        <color rgb="FFFFB628"/>
      </dataBar>
      <extLst>
        <ext xmlns:x14="http://schemas.microsoft.com/office/spreadsheetml/2009/9/main" uri="{B025F937-C7B1-47D3-B67F-A62EFF666E3E}">
          <x14:id>{B2218EA1-D780-463F-85CE-55972F45D494}</x14:id>
        </ext>
      </extLst>
    </cfRule>
  </conditionalFormatting>
  <conditionalFormatting sqref="P5173:P5199">
    <cfRule type="dataBar" priority="126">
      <dataBar>
        <cfvo type="num" val="0"/>
        <cfvo type="num" val="100"/>
        <color rgb="FFFFB628"/>
      </dataBar>
      <extLst>
        <ext xmlns:x14="http://schemas.microsoft.com/office/spreadsheetml/2009/9/main" uri="{B025F937-C7B1-47D3-B67F-A62EFF666E3E}">
          <x14:id>{B0F09178-B3B8-4595-9E5E-7A6E14A838BF}</x14:id>
        </ext>
      </extLst>
    </cfRule>
  </conditionalFormatting>
  <conditionalFormatting sqref="P5241:P5267">
    <cfRule type="dataBar" priority="119">
      <dataBar>
        <cfvo type="num" val="0"/>
        <cfvo type="num" val="100"/>
        <color rgb="FFFFB628"/>
      </dataBar>
      <extLst>
        <ext xmlns:x14="http://schemas.microsoft.com/office/spreadsheetml/2009/9/main" uri="{B025F937-C7B1-47D3-B67F-A62EFF666E3E}">
          <x14:id>{7088537D-842B-4D4F-BAAA-3441F1AB113D}</x14:id>
        </ext>
      </extLst>
    </cfRule>
  </conditionalFormatting>
  <conditionalFormatting sqref="P5309:P5335">
    <cfRule type="dataBar" priority="112">
      <dataBar>
        <cfvo type="num" val="0"/>
        <cfvo type="num" val="100"/>
        <color rgb="FFFFB628"/>
      </dataBar>
      <extLst>
        <ext xmlns:x14="http://schemas.microsoft.com/office/spreadsheetml/2009/9/main" uri="{B025F937-C7B1-47D3-B67F-A62EFF666E3E}">
          <x14:id>{B1D86E7A-27DF-404B-B99F-5D81BEDC08AF}</x14:id>
        </ext>
      </extLst>
    </cfRule>
  </conditionalFormatting>
  <conditionalFormatting sqref="P5377:P5403">
    <cfRule type="dataBar" priority="106">
      <dataBar>
        <cfvo type="num" val="0"/>
        <cfvo type="num" val="100"/>
        <color rgb="FFFFB628"/>
      </dataBar>
      <extLst>
        <ext xmlns:x14="http://schemas.microsoft.com/office/spreadsheetml/2009/9/main" uri="{B025F937-C7B1-47D3-B67F-A62EFF666E3E}">
          <x14:id>{FBB016CB-3041-4623-BC70-828E65E2AFC0}</x14:id>
        </ext>
      </extLst>
    </cfRule>
  </conditionalFormatting>
  <conditionalFormatting sqref="P5411:P5437">
    <cfRule type="dataBar" priority="97">
      <dataBar>
        <cfvo type="num" val="0"/>
        <cfvo type="num" val="100"/>
        <color rgb="FFFFB628"/>
      </dataBar>
      <extLst>
        <ext xmlns:x14="http://schemas.microsoft.com/office/spreadsheetml/2009/9/main" uri="{B025F937-C7B1-47D3-B67F-A62EFF666E3E}">
          <x14:id>{DF6EF62D-4F05-4555-AACC-30899110B7C2}</x14:id>
        </ext>
      </extLst>
    </cfRule>
  </conditionalFormatting>
  <conditionalFormatting sqref="P5445:P5471">
    <cfRule type="dataBar" priority="90">
      <dataBar>
        <cfvo type="num" val="0"/>
        <cfvo type="num" val="100"/>
        <color rgb="FFFFB628"/>
      </dataBar>
      <extLst>
        <ext xmlns:x14="http://schemas.microsoft.com/office/spreadsheetml/2009/9/main" uri="{B025F937-C7B1-47D3-B67F-A62EFF666E3E}">
          <x14:id>{108158A9-233A-4E0B-AA1E-1A0943E516C9}</x14:id>
        </ext>
      </extLst>
    </cfRule>
  </conditionalFormatting>
  <conditionalFormatting sqref="P5479:P5505">
    <cfRule type="dataBar" priority="83">
      <dataBar>
        <cfvo type="num" val="0"/>
        <cfvo type="num" val="100"/>
        <color rgb="FFFFB628"/>
      </dataBar>
      <extLst>
        <ext xmlns:x14="http://schemas.microsoft.com/office/spreadsheetml/2009/9/main" uri="{B025F937-C7B1-47D3-B67F-A62EFF666E3E}">
          <x14:id>{83615886-C6E7-4AED-8703-B3F3C0A8B045}</x14:id>
        </ext>
      </extLst>
    </cfRule>
  </conditionalFormatting>
  <conditionalFormatting sqref="P5955:P5981">
    <cfRule type="dataBar" priority="26">
      <dataBar>
        <cfvo type="num" val="0"/>
        <cfvo type="num" val="100"/>
        <color rgb="FFFFB628"/>
      </dataBar>
      <extLst>
        <ext xmlns:x14="http://schemas.microsoft.com/office/spreadsheetml/2009/9/main" uri="{B025F937-C7B1-47D3-B67F-A62EFF666E3E}">
          <x14:id>{22FF62CF-F0C6-4696-9ADC-AFAFE8532C5E}</x14:id>
        </ext>
      </extLst>
    </cfRule>
  </conditionalFormatting>
  <conditionalFormatting sqref="P6023:P6049">
    <cfRule type="dataBar" priority="11">
      <dataBar>
        <cfvo type="num" val="0"/>
        <cfvo type="num" val="100"/>
        <color rgb="FFFFB628"/>
      </dataBar>
      <extLst>
        <ext xmlns:x14="http://schemas.microsoft.com/office/spreadsheetml/2009/9/main" uri="{B025F937-C7B1-47D3-B67F-A62EFF666E3E}">
          <x14:id>{08217E45-A67F-42F2-A79E-CE35385CED6A}</x14:id>
        </ext>
      </extLst>
    </cfRule>
  </conditionalFormatting>
  <conditionalFormatting sqref="Q73:Q99">
    <cfRule type="dataBar" priority="810">
      <dataBar>
        <cfvo type="num" val="0"/>
        <cfvo type="num" val="100"/>
        <color rgb="FFFFB628"/>
      </dataBar>
      <extLst>
        <ext xmlns:x14="http://schemas.microsoft.com/office/spreadsheetml/2009/9/main" uri="{B025F937-C7B1-47D3-B67F-A62EFF666E3E}">
          <x14:id>{8B5CB68D-E78B-4201-B90E-F2042EE6962E}</x14:id>
        </ext>
      </extLst>
    </cfRule>
  </conditionalFormatting>
  <conditionalFormatting sqref="Q107:Q133">
    <cfRule type="dataBar" priority="1">
      <dataBar>
        <cfvo type="num" val="0"/>
        <cfvo type="num" val="100"/>
        <color rgb="FFFFB628"/>
      </dataBar>
      <extLst>
        <ext xmlns:x14="http://schemas.microsoft.com/office/spreadsheetml/2009/9/main" uri="{B025F937-C7B1-47D3-B67F-A62EFF666E3E}">
          <x14:id>{833BB46E-9ED0-43BE-9020-540993A0E07E}</x14:id>
        </ext>
      </extLst>
    </cfRule>
  </conditionalFormatting>
  <conditionalFormatting sqref="Q175:Q201">
    <cfRule type="dataBar" priority="791">
      <dataBar>
        <cfvo type="num" val="0"/>
        <cfvo type="num" val="100"/>
        <color rgb="FFFFB628"/>
      </dataBar>
      <extLst>
        <ext xmlns:x14="http://schemas.microsoft.com/office/spreadsheetml/2009/9/main" uri="{B025F937-C7B1-47D3-B67F-A62EFF666E3E}">
          <x14:id>{F1A7D610-C030-4D6F-A04F-2CA44EC7A16E}</x14:id>
        </ext>
      </extLst>
    </cfRule>
  </conditionalFormatting>
  <conditionalFormatting sqref="Q243:Q269">
    <cfRule type="dataBar" priority="768">
      <dataBar>
        <cfvo type="num" val="0"/>
        <cfvo type="num" val="100"/>
        <color rgb="FFFFB628"/>
      </dataBar>
      <extLst>
        <ext xmlns:x14="http://schemas.microsoft.com/office/spreadsheetml/2009/9/main" uri="{B025F937-C7B1-47D3-B67F-A62EFF666E3E}">
          <x14:id>{20AA613D-383D-43C5-8DF2-47121A4D2C59}</x14:id>
        </ext>
      </extLst>
    </cfRule>
  </conditionalFormatting>
  <conditionalFormatting sqref="Q312:Q338">
    <cfRule type="dataBar" priority="765">
      <dataBar>
        <cfvo type="num" val="0"/>
        <cfvo type="num" val="100"/>
        <color rgb="FFFFB628"/>
      </dataBar>
      <extLst>
        <ext xmlns:x14="http://schemas.microsoft.com/office/spreadsheetml/2009/9/main" uri="{B025F937-C7B1-47D3-B67F-A62EFF666E3E}">
          <x14:id>{F8C3EF36-52F7-4BD3-8F4A-01625FCEAC0C}</x14:id>
        </ext>
      </extLst>
    </cfRule>
  </conditionalFormatting>
  <conditionalFormatting sqref="Q379:Q405">
    <cfRule type="dataBar" priority="756">
      <dataBar>
        <cfvo type="num" val="0"/>
        <cfvo type="num" val="100"/>
        <color rgb="FFFFB628"/>
      </dataBar>
      <extLst>
        <ext xmlns:x14="http://schemas.microsoft.com/office/spreadsheetml/2009/9/main" uri="{B025F937-C7B1-47D3-B67F-A62EFF666E3E}">
          <x14:id>{F3650E13-BC87-4645-A02F-52884426F142}</x14:id>
        </ext>
      </extLst>
    </cfRule>
  </conditionalFormatting>
  <conditionalFormatting sqref="Q413:Q439">
    <cfRule type="dataBar" priority="698">
      <dataBar>
        <cfvo type="num" val="0"/>
        <cfvo type="num" val="100"/>
        <color rgb="FFFFB628"/>
      </dataBar>
      <extLst>
        <ext xmlns:x14="http://schemas.microsoft.com/office/spreadsheetml/2009/9/main" uri="{B025F937-C7B1-47D3-B67F-A62EFF666E3E}">
          <x14:id>{846846E4-7AB6-47A1-9686-0C720EFFD83C}</x14:id>
        </ext>
      </extLst>
    </cfRule>
  </conditionalFormatting>
  <conditionalFormatting sqref="Q549:Q575">
    <cfRule type="dataBar" priority="673">
      <dataBar>
        <cfvo type="num" val="0"/>
        <cfvo type="num" val="100"/>
        <color rgb="FFFFB628"/>
      </dataBar>
      <extLst>
        <ext xmlns:x14="http://schemas.microsoft.com/office/spreadsheetml/2009/9/main" uri="{B025F937-C7B1-47D3-B67F-A62EFF666E3E}">
          <x14:id>{F253DEE6-C6D4-4BAF-AE0E-776085D5F2EF}</x14:id>
        </ext>
      </extLst>
    </cfRule>
  </conditionalFormatting>
  <conditionalFormatting sqref="Q617:Q643">
    <cfRule type="dataBar" priority="665">
      <dataBar>
        <cfvo type="num" val="0"/>
        <cfvo type="num" val="100"/>
        <color rgb="FFFFB628"/>
      </dataBar>
      <extLst>
        <ext xmlns:x14="http://schemas.microsoft.com/office/spreadsheetml/2009/9/main" uri="{B025F937-C7B1-47D3-B67F-A62EFF666E3E}">
          <x14:id>{EC58CD47-2397-4E39-A194-78B1D5BEEFE0}</x14:id>
        </ext>
      </extLst>
    </cfRule>
  </conditionalFormatting>
  <conditionalFormatting sqref="Q684:Q710">
    <cfRule type="dataBar" priority="657">
      <dataBar>
        <cfvo type="num" val="0"/>
        <cfvo type="num" val="100"/>
        <color rgb="FFFFB628"/>
      </dataBar>
      <extLst>
        <ext xmlns:x14="http://schemas.microsoft.com/office/spreadsheetml/2009/9/main" uri="{B025F937-C7B1-47D3-B67F-A62EFF666E3E}">
          <x14:id>{FB90A08B-4CE0-4042-992E-0AF84BF7CD84}</x14:id>
        </ext>
      </extLst>
    </cfRule>
  </conditionalFormatting>
  <conditionalFormatting sqref="Q752:Q778">
    <cfRule type="dataBar" priority="649">
      <dataBar>
        <cfvo type="num" val="0"/>
        <cfvo type="num" val="100"/>
        <color rgb="FFFFB628"/>
      </dataBar>
      <extLst>
        <ext xmlns:x14="http://schemas.microsoft.com/office/spreadsheetml/2009/9/main" uri="{B025F937-C7B1-47D3-B67F-A62EFF666E3E}">
          <x14:id>{9C1971B3-B050-4652-8F3C-1225E94FD533}</x14:id>
        </ext>
      </extLst>
    </cfRule>
  </conditionalFormatting>
  <conditionalFormatting sqref="Q821:Q847">
    <cfRule type="dataBar" priority="641">
      <dataBar>
        <cfvo type="num" val="0"/>
        <cfvo type="num" val="100"/>
        <color rgb="FFFFB628"/>
      </dataBar>
      <extLst>
        <ext xmlns:x14="http://schemas.microsoft.com/office/spreadsheetml/2009/9/main" uri="{B025F937-C7B1-47D3-B67F-A62EFF666E3E}">
          <x14:id>{CB7BC410-D76C-4D85-BC7E-99EC7F7C5F3E}</x14:id>
        </ext>
      </extLst>
    </cfRule>
  </conditionalFormatting>
  <conditionalFormatting sqref="Q889:Q915">
    <cfRule type="dataBar" priority="633">
      <dataBar>
        <cfvo type="num" val="0"/>
        <cfvo type="num" val="100"/>
        <color rgb="FFFFB628"/>
      </dataBar>
      <extLst>
        <ext xmlns:x14="http://schemas.microsoft.com/office/spreadsheetml/2009/9/main" uri="{B025F937-C7B1-47D3-B67F-A62EFF666E3E}">
          <x14:id>{E30F4728-FCFD-473F-BF93-9643E9DE2C59}</x14:id>
        </ext>
      </extLst>
    </cfRule>
  </conditionalFormatting>
  <conditionalFormatting sqref="Q958:Q984">
    <cfRule type="dataBar" priority="625">
      <dataBar>
        <cfvo type="num" val="0"/>
        <cfvo type="num" val="100"/>
        <color rgb="FFFFB628"/>
      </dataBar>
      <extLst>
        <ext xmlns:x14="http://schemas.microsoft.com/office/spreadsheetml/2009/9/main" uri="{B025F937-C7B1-47D3-B67F-A62EFF666E3E}">
          <x14:id>{4C50D61F-197D-45F8-B4D4-345E767E37DC}</x14:id>
        </ext>
      </extLst>
    </cfRule>
  </conditionalFormatting>
  <conditionalFormatting sqref="Q1025:Q1051">
    <cfRule type="dataBar" priority="617">
      <dataBar>
        <cfvo type="num" val="0"/>
        <cfvo type="num" val="100"/>
        <color rgb="FFFFB628"/>
      </dataBar>
      <extLst>
        <ext xmlns:x14="http://schemas.microsoft.com/office/spreadsheetml/2009/9/main" uri="{B025F937-C7B1-47D3-B67F-A62EFF666E3E}">
          <x14:id>{5E049E3A-546E-4E73-93FC-BCD4A71A73A7}</x14:id>
        </ext>
      </extLst>
    </cfRule>
  </conditionalFormatting>
  <conditionalFormatting sqref="Q1127:Q1153">
    <cfRule type="dataBar" priority="598">
      <dataBar>
        <cfvo type="num" val="0"/>
        <cfvo type="num" val="100"/>
        <color rgb="FFFFB628"/>
      </dataBar>
      <extLst>
        <ext xmlns:x14="http://schemas.microsoft.com/office/spreadsheetml/2009/9/main" uri="{B025F937-C7B1-47D3-B67F-A62EFF666E3E}">
          <x14:id>{4660A9EA-29CC-44EF-81DA-003B43BEDC80}</x14:id>
        </ext>
      </extLst>
    </cfRule>
  </conditionalFormatting>
  <conditionalFormatting sqref="Q1263:Q1289">
    <cfRule type="dataBar" priority="582">
      <dataBar>
        <cfvo type="num" val="0"/>
        <cfvo type="num" val="100"/>
        <color rgb="FFFFB628"/>
      </dataBar>
      <extLst>
        <ext xmlns:x14="http://schemas.microsoft.com/office/spreadsheetml/2009/9/main" uri="{B025F937-C7B1-47D3-B67F-A62EFF666E3E}">
          <x14:id>{267BE5E0-60C5-4AF3-841D-5DE07C066FA9}</x14:id>
        </ext>
      </extLst>
    </cfRule>
  </conditionalFormatting>
  <conditionalFormatting sqref="Q1365:Q1391">
    <cfRule type="dataBar" priority="569">
      <dataBar>
        <cfvo type="num" val="0"/>
        <cfvo type="num" val="100"/>
        <color rgb="FFFFB628"/>
      </dataBar>
      <extLst>
        <ext xmlns:x14="http://schemas.microsoft.com/office/spreadsheetml/2009/9/main" uri="{B025F937-C7B1-47D3-B67F-A62EFF666E3E}">
          <x14:id>{0E68A9A8-8493-456C-BBC0-75B6016F9F34}</x14:id>
        </ext>
      </extLst>
    </cfRule>
  </conditionalFormatting>
  <conditionalFormatting sqref="Q1399:Q1425">
    <cfRule type="dataBar" priority="559">
      <dataBar>
        <cfvo type="num" val="0"/>
        <cfvo type="num" val="100"/>
        <color rgb="FFFFB628"/>
      </dataBar>
      <extLst>
        <ext xmlns:x14="http://schemas.microsoft.com/office/spreadsheetml/2009/9/main" uri="{B025F937-C7B1-47D3-B67F-A62EFF666E3E}">
          <x14:id>{064D304A-FC64-46DB-8011-A2245B0CD6C2}</x14:id>
        </ext>
      </extLst>
    </cfRule>
  </conditionalFormatting>
  <conditionalFormatting sqref="Q1467:Q1493">
    <cfRule type="dataBar" priority="554">
      <dataBar>
        <cfvo type="num" val="0"/>
        <cfvo type="num" val="100"/>
        <color rgb="FFFFB628"/>
      </dataBar>
      <extLst>
        <ext xmlns:x14="http://schemas.microsoft.com/office/spreadsheetml/2009/9/main" uri="{B025F937-C7B1-47D3-B67F-A62EFF666E3E}">
          <x14:id>{5B94992C-6212-4896-871D-4B815781396F}</x14:id>
        </ext>
      </extLst>
    </cfRule>
  </conditionalFormatting>
  <conditionalFormatting sqref="Q1501:Q1527">
    <cfRule type="dataBar" priority="549">
      <dataBar>
        <cfvo type="num" val="0"/>
        <cfvo type="num" val="100"/>
        <color rgb="FFFFB628"/>
      </dataBar>
      <extLst>
        <ext xmlns:x14="http://schemas.microsoft.com/office/spreadsheetml/2009/9/main" uri="{B025F937-C7B1-47D3-B67F-A62EFF666E3E}">
          <x14:id>{C478C8A1-E3EF-4B3D-A93A-CE1AA2D4A2A6}</x14:id>
        </ext>
      </extLst>
    </cfRule>
  </conditionalFormatting>
  <conditionalFormatting sqref="Q1569:Q1595">
    <cfRule type="dataBar" priority="524">
      <dataBar>
        <cfvo type="num" val="0"/>
        <cfvo type="num" val="100"/>
        <color rgb="FFFFB628"/>
      </dataBar>
      <extLst>
        <ext xmlns:x14="http://schemas.microsoft.com/office/spreadsheetml/2009/9/main" uri="{B025F937-C7B1-47D3-B67F-A62EFF666E3E}">
          <x14:id>{6FA3D9C6-C4CA-4EAD-A60C-CC43E8D8EFCE}</x14:id>
        </ext>
      </extLst>
    </cfRule>
  </conditionalFormatting>
  <conditionalFormatting sqref="Q1671:Q1697">
    <cfRule type="dataBar" priority="480">
      <dataBar>
        <cfvo type="num" val="0"/>
        <cfvo type="num" val="100"/>
        <color rgb="FFFFB628"/>
      </dataBar>
      <extLst>
        <ext xmlns:x14="http://schemas.microsoft.com/office/spreadsheetml/2009/9/main" uri="{B025F937-C7B1-47D3-B67F-A62EFF666E3E}">
          <x14:id>{49C81CCA-7DB4-48E4-A124-D5F2C8BEC1B9}</x14:id>
        </ext>
      </extLst>
    </cfRule>
  </conditionalFormatting>
  <conditionalFormatting sqref="Q1739:Q1765">
    <cfRule type="dataBar" priority="463">
      <dataBar>
        <cfvo type="num" val="0"/>
        <cfvo type="num" val="100"/>
        <color rgb="FFFFB628"/>
      </dataBar>
      <extLst>
        <ext xmlns:x14="http://schemas.microsoft.com/office/spreadsheetml/2009/9/main" uri="{B025F937-C7B1-47D3-B67F-A62EFF666E3E}">
          <x14:id>{8E74CC18-78E5-4509-8797-063B96217A96}</x14:id>
        </ext>
      </extLst>
    </cfRule>
  </conditionalFormatting>
  <conditionalFormatting sqref="Q1841:Q1867">
    <cfRule type="dataBar" priority="452">
      <dataBar>
        <cfvo type="num" val="0"/>
        <cfvo type="num" val="100"/>
        <color rgb="FFFFB628"/>
      </dataBar>
      <extLst>
        <ext xmlns:x14="http://schemas.microsoft.com/office/spreadsheetml/2009/9/main" uri="{B025F937-C7B1-47D3-B67F-A62EFF666E3E}">
          <x14:id>{1C82E355-91A1-4549-A3A5-D0F784B3D21A}</x14:id>
        </ext>
      </extLst>
    </cfRule>
  </conditionalFormatting>
  <conditionalFormatting sqref="Q1909:Q1935">
    <cfRule type="dataBar" priority="436">
      <dataBar>
        <cfvo type="num" val="0"/>
        <cfvo type="num" val="100"/>
        <color rgb="FFFFB628"/>
      </dataBar>
      <extLst>
        <ext xmlns:x14="http://schemas.microsoft.com/office/spreadsheetml/2009/9/main" uri="{B025F937-C7B1-47D3-B67F-A62EFF666E3E}">
          <x14:id>{92FAED23-8146-4012-B375-EF9EA12721AD}</x14:id>
        </ext>
      </extLst>
    </cfRule>
  </conditionalFormatting>
  <conditionalFormatting sqref="Q1977:Q2003">
    <cfRule type="dataBar" priority="432">
      <dataBar>
        <cfvo type="num" val="0"/>
        <cfvo type="num" val="100"/>
        <color rgb="FFFFB628"/>
      </dataBar>
      <extLst>
        <ext xmlns:x14="http://schemas.microsoft.com/office/spreadsheetml/2009/9/main" uri="{B025F937-C7B1-47D3-B67F-A62EFF666E3E}">
          <x14:id>{168CA330-2999-4BC8-9EAD-7D8897467F37}</x14:id>
        </ext>
      </extLst>
    </cfRule>
  </conditionalFormatting>
  <conditionalFormatting sqref="Q2045:Q2071">
    <cfRule type="dataBar" priority="424">
      <dataBar>
        <cfvo type="num" val="0"/>
        <cfvo type="num" val="100"/>
        <color rgb="FFFFB628"/>
      </dataBar>
      <extLst>
        <ext xmlns:x14="http://schemas.microsoft.com/office/spreadsheetml/2009/9/main" uri="{B025F937-C7B1-47D3-B67F-A62EFF666E3E}">
          <x14:id>{AEB35C0B-2E90-4C96-BF8D-FEB1895D41DD}</x14:id>
        </ext>
      </extLst>
    </cfRule>
  </conditionalFormatting>
  <conditionalFormatting sqref="Q2113:Q2139">
    <cfRule type="dataBar" priority="416">
      <dataBar>
        <cfvo type="num" val="0"/>
        <cfvo type="num" val="100"/>
        <color rgb="FFFFB628"/>
      </dataBar>
      <extLst>
        <ext xmlns:x14="http://schemas.microsoft.com/office/spreadsheetml/2009/9/main" uri="{B025F937-C7B1-47D3-B67F-A62EFF666E3E}">
          <x14:id>{6206429C-7321-4903-B1B9-A79E44BD944B}</x14:id>
        </ext>
      </extLst>
    </cfRule>
  </conditionalFormatting>
  <conditionalFormatting sqref="Q2215:Q2241">
    <cfRule type="dataBar" priority="403">
      <dataBar>
        <cfvo type="num" val="0"/>
        <cfvo type="num" val="100"/>
        <color rgb="FFFFB628"/>
      </dataBar>
      <extLst>
        <ext xmlns:x14="http://schemas.microsoft.com/office/spreadsheetml/2009/9/main" uri="{B025F937-C7B1-47D3-B67F-A62EFF666E3E}">
          <x14:id>{55A2E8CA-0AEB-4CCE-9F0F-4416293ECDF1}</x14:id>
        </ext>
      </extLst>
    </cfRule>
  </conditionalFormatting>
  <conditionalFormatting sqref="Q2283:Q2309">
    <cfRule type="dataBar" priority="395">
      <dataBar>
        <cfvo type="num" val="0"/>
        <cfvo type="num" val="100"/>
        <color rgb="FFFFB628"/>
      </dataBar>
      <extLst>
        <ext xmlns:x14="http://schemas.microsoft.com/office/spreadsheetml/2009/9/main" uri="{B025F937-C7B1-47D3-B67F-A62EFF666E3E}">
          <x14:id>{969B1E92-253B-40FC-80E5-A634BA0ED77A}</x14:id>
        </ext>
      </extLst>
    </cfRule>
  </conditionalFormatting>
  <conditionalFormatting sqref="Q2351:Q2377">
    <cfRule type="dataBar" priority="387">
      <dataBar>
        <cfvo type="num" val="0"/>
        <cfvo type="num" val="100"/>
        <color rgb="FFFFB628"/>
      </dataBar>
      <extLst>
        <ext xmlns:x14="http://schemas.microsoft.com/office/spreadsheetml/2009/9/main" uri="{B025F937-C7B1-47D3-B67F-A62EFF666E3E}">
          <x14:id>{6D1295DA-9429-43BC-B2C5-49E048A09B75}</x14:id>
        </ext>
      </extLst>
    </cfRule>
  </conditionalFormatting>
  <conditionalFormatting sqref="Q2419:Q2445">
    <cfRule type="dataBar" priority="379">
      <dataBar>
        <cfvo type="num" val="0"/>
        <cfvo type="num" val="100"/>
        <color rgb="FFFFB628"/>
      </dataBar>
      <extLst>
        <ext xmlns:x14="http://schemas.microsoft.com/office/spreadsheetml/2009/9/main" uri="{B025F937-C7B1-47D3-B67F-A62EFF666E3E}">
          <x14:id>{477A61F2-3891-4636-AFDB-D7DCA5ECD4A2}</x14:id>
        </ext>
      </extLst>
    </cfRule>
  </conditionalFormatting>
  <conditionalFormatting sqref="Q2487:Q2513">
    <cfRule type="dataBar" priority="371">
      <dataBar>
        <cfvo type="num" val="0"/>
        <cfvo type="num" val="100"/>
        <color rgb="FFFFB628"/>
      </dataBar>
      <extLst>
        <ext xmlns:x14="http://schemas.microsoft.com/office/spreadsheetml/2009/9/main" uri="{B025F937-C7B1-47D3-B67F-A62EFF666E3E}">
          <x14:id>{190D18F6-70EF-4BC6-B6B0-5C5208A1D622}</x14:id>
        </ext>
      </extLst>
    </cfRule>
  </conditionalFormatting>
  <conditionalFormatting sqref="Q2555:Q2581">
    <cfRule type="dataBar" priority="363">
      <dataBar>
        <cfvo type="num" val="0"/>
        <cfvo type="num" val="100"/>
        <color rgb="FFFFB628"/>
      </dataBar>
      <extLst>
        <ext xmlns:x14="http://schemas.microsoft.com/office/spreadsheetml/2009/9/main" uri="{B025F937-C7B1-47D3-B67F-A62EFF666E3E}">
          <x14:id>{9FB37739-B55F-467E-836A-4F8ADEFF6297}</x14:id>
        </ext>
      </extLst>
    </cfRule>
  </conditionalFormatting>
  <conditionalFormatting sqref="Q2623:Q2649">
    <cfRule type="dataBar" priority="355">
      <dataBar>
        <cfvo type="num" val="0"/>
        <cfvo type="num" val="100"/>
        <color rgb="FFFFB628"/>
      </dataBar>
      <extLst>
        <ext xmlns:x14="http://schemas.microsoft.com/office/spreadsheetml/2009/9/main" uri="{B025F937-C7B1-47D3-B67F-A62EFF666E3E}">
          <x14:id>{CA957165-CEDB-4096-91D0-0953882BA854}</x14:id>
        </ext>
      </extLst>
    </cfRule>
  </conditionalFormatting>
  <conditionalFormatting sqref="Q2691:Q2717">
    <cfRule type="dataBar" priority="347">
      <dataBar>
        <cfvo type="num" val="0"/>
        <cfvo type="num" val="100"/>
        <color rgb="FFFFB628"/>
      </dataBar>
      <extLst>
        <ext xmlns:x14="http://schemas.microsoft.com/office/spreadsheetml/2009/9/main" uri="{B025F937-C7B1-47D3-B67F-A62EFF666E3E}">
          <x14:id>{77BD7DCC-DB0F-4FEB-BC2E-8DBE7F4E1540}</x14:id>
        </ext>
      </extLst>
    </cfRule>
  </conditionalFormatting>
  <conditionalFormatting sqref="Q2759:Q2785">
    <cfRule type="dataBar" priority="339">
      <dataBar>
        <cfvo type="num" val="0"/>
        <cfvo type="num" val="100"/>
        <color rgb="FFFFB628"/>
      </dataBar>
      <extLst>
        <ext xmlns:x14="http://schemas.microsoft.com/office/spreadsheetml/2009/9/main" uri="{B025F937-C7B1-47D3-B67F-A62EFF666E3E}">
          <x14:id>{F6AF3E05-CE40-46C0-9EED-3742E713AFA0}</x14:id>
        </ext>
      </extLst>
    </cfRule>
  </conditionalFormatting>
  <conditionalFormatting sqref="Q2827:Q2853">
    <cfRule type="dataBar" priority="331">
      <dataBar>
        <cfvo type="num" val="0"/>
        <cfvo type="num" val="100"/>
        <color rgb="FFFFB628"/>
      </dataBar>
      <extLst>
        <ext xmlns:x14="http://schemas.microsoft.com/office/spreadsheetml/2009/9/main" uri="{B025F937-C7B1-47D3-B67F-A62EFF666E3E}">
          <x14:id>{A43B6950-54DA-421E-9968-BF94F51B68FB}</x14:id>
        </ext>
      </extLst>
    </cfRule>
  </conditionalFormatting>
  <conditionalFormatting sqref="Q2895:Q2921">
    <cfRule type="dataBar" priority="323">
      <dataBar>
        <cfvo type="num" val="0"/>
        <cfvo type="num" val="100"/>
        <color rgb="FFFFB628"/>
      </dataBar>
      <extLst>
        <ext xmlns:x14="http://schemas.microsoft.com/office/spreadsheetml/2009/9/main" uri="{B025F937-C7B1-47D3-B67F-A62EFF666E3E}">
          <x14:id>{7DBE41B9-AEFA-499D-9094-29368C3EE1FD}</x14:id>
        </ext>
      </extLst>
    </cfRule>
  </conditionalFormatting>
  <conditionalFormatting sqref="Q2963:Q2989">
    <cfRule type="dataBar" priority="315">
      <dataBar>
        <cfvo type="num" val="0"/>
        <cfvo type="num" val="100"/>
        <color rgb="FFFFB628"/>
      </dataBar>
      <extLst>
        <ext xmlns:x14="http://schemas.microsoft.com/office/spreadsheetml/2009/9/main" uri="{B025F937-C7B1-47D3-B67F-A62EFF666E3E}">
          <x14:id>{C8C73796-6E61-4F2D-81F6-6C1555A94D04}</x14:id>
        </ext>
      </extLst>
    </cfRule>
  </conditionalFormatting>
  <conditionalFormatting sqref="Q3031:Q3057">
    <cfRule type="dataBar" priority="303">
      <dataBar>
        <cfvo type="num" val="0"/>
        <cfvo type="num" val="100"/>
        <color rgb="FFFFB628"/>
      </dataBar>
      <extLst>
        <ext xmlns:x14="http://schemas.microsoft.com/office/spreadsheetml/2009/9/main" uri="{B025F937-C7B1-47D3-B67F-A62EFF666E3E}">
          <x14:id>{17A48C38-BB78-475E-AD0D-7F02AC8F20D2}</x14:id>
        </ext>
      </extLst>
    </cfRule>
  </conditionalFormatting>
  <conditionalFormatting sqref="Q3065:Q3091">
    <cfRule type="dataBar" priority="293">
      <dataBar>
        <cfvo type="num" val="0"/>
        <cfvo type="num" val="100"/>
        <color rgb="FFFFB628"/>
      </dataBar>
      <extLst>
        <ext xmlns:x14="http://schemas.microsoft.com/office/spreadsheetml/2009/9/main" uri="{B025F937-C7B1-47D3-B67F-A62EFF666E3E}">
          <x14:id>{D5E346C2-7FAC-4795-942C-9E2C8A1771F5}</x14:id>
        </ext>
      </extLst>
    </cfRule>
  </conditionalFormatting>
  <conditionalFormatting sqref="Q3133:Q3159">
    <cfRule type="dataBar" priority="282">
      <dataBar>
        <cfvo type="num" val="0"/>
        <cfvo type="num" val="100"/>
        <color rgb="FFFFB628"/>
      </dataBar>
      <extLst>
        <ext xmlns:x14="http://schemas.microsoft.com/office/spreadsheetml/2009/9/main" uri="{B025F937-C7B1-47D3-B67F-A62EFF666E3E}">
          <x14:id>{EA20C576-2DA5-4E36-BE50-95D27644501C}</x14:id>
        </ext>
      </extLst>
    </cfRule>
  </conditionalFormatting>
  <conditionalFormatting sqref="Q3201:Q3227">
    <cfRule type="dataBar" priority="274">
      <dataBar>
        <cfvo type="num" val="0"/>
        <cfvo type="num" val="100"/>
        <color rgb="FFFFB628"/>
      </dataBar>
      <extLst>
        <ext xmlns:x14="http://schemas.microsoft.com/office/spreadsheetml/2009/9/main" uri="{B025F937-C7B1-47D3-B67F-A62EFF666E3E}">
          <x14:id>{E32BAE51-8238-4A80-B6F0-47F73170D417}</x14:id>
        </ext>
      </extLst>
    </cfRule>
  </conditionalFormatting>
  <conditionalFormatting sqref="Q3269:Q3295">
    <cfRule type="dataBar" priority="266">
      <dataBar>
        <cfvo type="num" val="0"/>
        <cfvo type="num" val="100"/>
        <color rgb="FFFFB628"/>
      </dataBar>
      <extLst>
        <ext xmlns:x14="http://schemas.microsoft.com/office/spreadsheetml/2009/9/main" uri="{B025F937-C7B1-47D3-B67F-A62EFF666E3E}">
          <x14:id>{E186B162-5994-40E9-AEE6-6251DD229D21}</x14:id>
        </ext>
      </extLst>
    </cfRule>
  </conditionalFormatting>
  <conditionalFormatting sqref="Q3337:Q3363">
    <cfRule type="dataBar" priority="258">
      <dataBar>
        <cfvo type="num" val="0"/>
        <cfvo type="num" val="100"/>
        <color rgb="FFFFB628"/>
      </dataBar>
      <extLst>
        <ext xmlns:x14="http://schemas.microsoft.com/office/spreadsheetml/2009/9/main" uri="{B025F937-C7B1-47D3-B67F-A62EFF666E3E}">
          <x14:id>{F0C6E043-6261-494E-8C09-DAB1BC2D7BC6}</x14:id>
        </ext>
      </extLst>
    </cfRule>
  </conditionalFormatting>
  <conditionalFormatting sqref="Q3881:Q3907">
    <cfRule type="dataBar" priority="244">
      <dataBar>
        <cfvo type="num" val="0"/>
        <cfvo type="num" val="100"/>
        <color rgb="FFFFB628"/>
      </dataBar>
      <extLst>
        <ext xmlns:x14="http://schemas.microsoft.com/office/spreadsheetml/2009/9/main" uri="{B025F937-C7B1-47D3-B67F-A62EFF666E3E}">
          <x14:id>{DC033BFF-5093-4B94-8F1F-8A4FA13E0CDB}</x14:id>
        </ext>
      </extLst>
    </cfRule>
  </conditionalFormatting>
  <conditionalFormatting sqref="Q3949:Q3975">
    <cfRule type="dataBar" priority="239">
      <dataBar>
        <cfvo type="num" val="0"/>
        <cfvo type="num" val="100"/>
        <color rgb="FFFFB628"/>
      </dataBar>
      <extLst>
        <ext xmlns:x14="http://schemas.microsoft.com/office/spreadsheetml/2009/9/main" uri="{B025F937-C7B1-47D3-B67F-A62EFF666E3E}">
          <x14:id>{3F59D056-77F6-4E71-B0D1-B7ED2E349376}</x14:id>
        </ext>
      </extLst>
    </cfRule>
  </conditionalFormatting>
  <conditionalFormatting sqref="Q4154:Q4180">
    <cfRule type="dataBar" priority="221">
      <dataBar>
        <cfvo type="num" val="0"/>
        <cfvo type="num" val="100"/>
        <color rgb="FFFFB628"/>
      </dataBar>
      <extLst>
        <ext xmlns:x14="http://schemas.microsoft.com/office/spreadsheetml/2009/9/main" uri="{B025F937-C7B1-47D3-B67F-A62EFF666E3E}">
          <x14:id>{A466E960-56E1-466B-ADC1-71C1223C39EB}</x14:id>
        </ext>
      </extLst>
    </cfRule>
  </conditionalFormatting>
  <conditionalFormatting sqref="Q4222:Q4248">
    <cfRule type="dataBar" priority="215">
      <dataBar>
        <cfvo type="num" val="0"/>
        <cfvo type="num" val="100"/>
        <color rgb="FFFFB628"/>
      </dataBar>
      <extLst>
        <ext xmlns:x14="http://schemas.microsoft.com/office/spreadsheetml/2009/9/main" uri="{B025F937-C7B1-47D3-B67F-A62EFF666E3E}">
          <x14:id>{68C21AE4-B408-49FB-93A3-9880BACD3F77}</x14:id>
        </ext>
      </extLst>
    </cfRule>
  </conditionalFormatting>
  <conditionalFormatting sqref="Q4289:Q4315">
    <cfRule type="dataBar" priority="209">
      <dataBar>
        <cfvo type="num" val="0"/>
        <cfvo type="num" val="100"/>
        <color rgb="FFFFB628"/>
      </dataBar>
      <extLst>
        <ext xmlns:x14="http://schemas.microsoft.com/office/spreadsheetml/2009/9/main" uri="{B025F937-C7B1-47D3-B67F-A62EFF666E3E}">
          <x14:id>{DFF81037-94FE-4488-AC87-B7CA539B3AF0}</x14:id>
        </ext>
      </extLst>
    </cfRule>
  </conditionalFormatting>
  <conditionalFormatting sqref="Q4358:Q4384">
    <cfRule type="dataBar" priority="203">
      <dataBar>
        <cfvo type="num" val="0"/>
        <cfvo type="num" val="100"/>
        <color rgb="FFFFB628"/>
      </dataBar>
      <extLst>
        <ext xmlns:x14="http://schemas.microsoft.com/office/spreadsheetml/2009/9/main" uri="{B025F937-C7B1-47D3-B67F-A62EFF666E3E}">
          <x14:id>{49B190D1-FB6F-4FE5-878A-F8847E2EFD11}</x14:id>
        </ext>
      </extLst>
    </cfRule>
  </conditionalFormatting>
  <conditionalFormatting sqref="Q4426:Q4452">
    <cfRule type="dataBar" priority="197">
      <dataBar>
        <cfvo type="num" val="0"/>
        <cfvo type="num" val="100"/>
        <color rgb="FFFFB628"/>
      </dataBar>
      <extLst>
        <ext xmlns:x14="http://schemas.microsoft.com/office/spreadsheetml/2009/9/main" uri="{B025F937-C7B1-47D3-B67F-A62EFF666E3E}">
          <x14:id>{222D772B-27C0-4F6B-A9DD-3BF815DA5AA4}</x14:id>
        </ext>
      </extLst>
    </cfRule>
  </conditionalFormatting>
  <conditionalFormatting sqref="Q4494:Q4520">
    <cfRule type="dataBar" priority="191">
      <dataBar>
        <cfvo type="num" val="0"/>
        <cfvo type="num" val="100"/>
        <color rgb="FFFFB628"/>
      </dataBar>
      <extLst>
        <ext xmlns:x14="http://schemas.microsoft.com/office/spreadsheetml/2009/9/main" uri="{B025F937-C7B1-47D3-B67F-A62EFF666E3E}">
          <x14:id>{6330F8D2-DA16-48A9-89BE-C0BE70B87BCB}</x14:id>
        </ext>
      </extLst>
    </cfRule>
  </conditionalFormatting>
  <conditionalFormatting sqref="Q4561:Q4587">
    <cfRule type="dataBar" priority="185">
      <dataBar>
        <cfvo type="num" val="0"/>
        <cfvo type="num" val="100"/>
        <color rgb="FFFFB628"/>
      </dataBar>
      <extLst>
        <ext xmlns:x14="http://schemas.microsoft.com/office/spreadsheetml/2009/9/main" uri="{B025F937-C7B1-47D3-B67F-A62EFF666E3E}">
          <x14:id>{B3DA907F-E887-4647-BC8E-27D657B13FC4}</x14:id>
        </ext>
      </extLst>
    </cfRule>
  </conditionalFormatting>
  <conditionalFormatting sqref="Q4629:Q4655">
    <cfRule type="dataBar" priority="180">
      <dataBar>
        <cfvo type="num" val="0"/>
        <cfvo type="num" val="100"/>
        <color rgb="FFFFB628"/>
      </dataBar>
      <extLst>
        <ext xmlns:x14="http://schemas.microsoft.com/office/spreadsheetml/2009/9/main" uri="{B025F937-C7B1-47D3-B67F-A62EFF666E3E}">
          <x14:id>{28D1C7AB-EC3A-4CA0-AEAC-9D00B64AC96F}</x14:id>
        </ext>
      </extLst>
    </cfRule>
  </conditionalFormatting>
  <conditionalFormatting sqref="Q4697:Q4723">
    <cfRule type="dataBar" priority="172">
      <dataBar>
        <cfvo type="num" val="0"/>
        <cfvo type="num" val="100"/>
        <color rgb="FFFFB628"/>
      </dataBar>
      <extLst>
        <ext xmlns:x14="http://schemas.microsoft.com/office/spreadsheetml/2009/9/main" uri="{B025F937-C7B1-47D3-B67F-A62EFF666E3E}">
          <x14:id>{50BCDC12-5DA6-4C8A-A988-BD094CE7663F}</x14:id>
        </ext>
      </extLst>
    </cfRule>
  </conditionalFormatting>
  <conditionalFormatting sqref="Q4765:Q4791">
    <cfRule type="dataBar" priority="166">
      <dataBar>
        <cfvo type="num" val="0"/>
        <cfvo type="num" val="100"/>
        <color rgb="FFFFB628"/>
      </dataBar>
      <extLst>
        <ext xmlns:x14="http://schemas.microsoft.com/office/spreadsheetml/2009/9/main" uri="{B025F937-C7B1-47D3-B67F-A62EFF666E3E}">
          <x14:id>{5314B896-356C-40C8-AC98-B7AD18BE92F9}</x14:id>
        </ext>
      </extLst>
    </cfRule>
  </conditionalFormatting>
  <conditionalFormatting sqref="Q4833:Q4859">
    <cfRule type="dataBar" priority="161">
      <dataBar>
        <cfvo type="num" val="0"/>
        <cfvo type="num" val="100"/>
        <color rgb="FFFFB628"/>
      </dataBar>
      <extLst>
        <ext xmlns:x14="http://schemas.microsoft.com/office/spreadsheetml/2009/9/main" uri="{B025F937-C7B1-47D3-B67F-A62EFF666E3E}">
          <x14:id>{C710F5E0-BCFF-498C-83C4-4BB552146706}</x14:id>
        </ext>
      </extLst>
    </cfRule>
  </conditionalFormatting>
  <conditionalFormatting sqref="Q4901:Q4927">
    <cfRule type="dataBar" priority="155">
      <dataBar>
        <cfvo type="num" val="0"/>
        <cfvo type="num" val="100"/>
        <color rgb="FFFFB628"/>
      </dataBar>
      <extLst>
        <ext xmlns:x14="http://schemas.microsoft.com/office/spreadsheetml/2009/9/main" uri="{B025F937-C7B1-47D3-B67F-A62EFF666E3E}">
          <x14:id>{D8644B78-FEB9-45AF-95AA-1C3CAE19A779}</x14:id>
        </ext>
      </extLst>
    </cfRule>
  </conditionalFormatting>
  <conditionalFormatting sqref="Q4969:Q4995">
    <cfRule type="dataBar" priority="146">
      <dataBar>
        <cfvo type="num" val="0"/>
        <cfvo type="num" val="100"/>
        <color rgb="FFFFB628"/>
      </dataBar>
      <extLst>
        <ext xmlns:x14="http://schemas.microsoft.com/office/spreadsheetml/2009/9/main" uri="{B025F937-C7B1-47D3-B67F-A62EFF666E3E}">
          <x14:id>{0AC82D11-636B-4A88-AC36-D644CFACFD3A}</x14:id>
        </ext>
      </extLst>
    </cfRule>
  </conditionalFormatting>
  <conditionalFormatting sqref="Q5037:Q5063">
    <cfRule type="dataBar" priority="139">
      <dataBar>
        <cfvo type="num" val="0"/>
        <cfvo type="num" val="100"/>
        <color rgb="FFFFB628"/>
      </dataBar>
      <extLst>
        <ext xmlns:x14="http://schemas.microsoft.com/office/spreadsheetml/2009/9/main" uri="{B025F937-C7B1-47D3-B67F-A62EFF666E3E}">
          <x14:id>{D24D0A63-6F20-4E86-8E4D-E0CBC9C6C79C}</x14:id>
        </ext>
      </extLst>
    </cfRule>
  </conditionalFormatting>
  <conditionalFormatting sqref="Q5105:Q5131">
    <cfRule type="dataBar" priority="132">
      <dataBar>
        <cfvo type="num" val="0"/>
        <cfvo type="num" val="100"/>
        <color rgb="FFFFB628"/>
      </dataBar>
      <extLst>
        <ext xmlns:x14="http://schemas.microsoft.com/office/spreadsheetml/2009/9/main" uri="{B025F937-C7B1-47D3-B67F-A62EFF666E3E}">
          <x14:id>{F1165FC4-46E3-480D-9DDB-B831A8A34415}</x14:id>
        </ext>
      </extLst>
    </cfRule>
  </conditionalFormatting>
  <conditionalFormatting sqref="Q5173:Q5199">
    <cfRule type="dataBar" priority="125">
      <dataBar>
        <cfvo type="num" val="0"/>
        <cfvo type="num" val="100"/>
        <color rgb="FFFFB628"/>
      </dataBar>
      <extLst>
        <ext xmlns:x14="http://schemas.microsoft.com/office/spreadsheetml/2009/9/main" uri="{B025F937-C7B1-47D3-B67F-A62EFF666E3E}">
          <x14:id>{D3B2A8F4-B5FC-4076-8AAC-715DE14527A3}</x14:id>
        </ext>
      </extLst>
    </cfRule>
  </conditionalFormatting>
  <conditionalFormatting sqref="Q5241:Q5267">
    <cfRule type="dataBar" priority="118">
      <dataBar>
        <cfvo type="num" val="0"/>
        <cfvo type="num" val="100"/>
        <color rgb="FFFFB628"/>
      </dataBar>
      <extLst>
        <ext xmlns:x14="http://schemas.microsoft.com/office/spreadsheetml/2009/9/main" uri="{B025F937-C7B1-47D3-B67F-A62EFF666E3E}">
          <x14:id>{B613260F-6DCF-4220-A227-FA9C67706F2A}</x14:id>
        </ext>
      </extLst>
    </cfRule>
  </conditionalFormatting>
  <conditionalFormatting sqref="Q5309:Q5335">
    <cfRule type="dataBar" priority="111">
      <dataBar>
        <cfvo type="num" val="0"/>
        <cfvo type="num" val="100"/>
        <color rgb="FFFFB628"/>
      </dataBar>
      <extLst>
        <ext xmlns:x14="http://schemas.microsoft.com/office/spreadsheetml/2009/9/main" uri="{B025F937-C7B1-47D3-B67F-A62EFF666E3E}">
          <x14:id>{DB18D9EA-560D-414C-A822-AD3F486E160E}</x14:id>
        </ext>
      </extLst>
    </cfRule>
  </conditionalFormatting>
  <conditionalFormatting sqref="Q5377:Q5403">
    <cfRule type="dataBar" priority="105">
      <dataBar>
        <cfvo type="num" val="0"/>
        <cfvo type="num" val="100"/>
        <color rgb="FFFFB628"/>
      </dataBar>
      <extLst>
        <ext xmlns:x14="http://schemas.microsoft.com/office/spreadsheetml/2009/9/main" uri="{B025F937-C7B1-47D3-B67F-A62EFF666E3E}">
          <x14:id>{F78F8419-0000-46EE-8748-9A267756975B}</x14:id>
        </ext>
      </extLst>
    </cfRule>
  </conditionalFormatting>
  <conditionalFormatting sqref="Q5411:Q5437">
    <cfRule type="dataBar" priority="96">
      <dataBar>
        <cfvo type="num" val="0"/>
        <cfvo type="num" val="100"/>
        <color rgb="FFFFB628"/>
      </dataBar>
      <extLst>
        <ext xmlns:x14="http://schemas.microsoft.com/office/spreadsheetml/2009/9/main" uri="{B025F937-C7B1-47D3-B67F-A62EFF666E3E}">
          <x14:id>{84C213B5-AF52-40F7-9176-175D77A30600}</x14:id>
        </ext>
      </extLst>
    </cfRule>
  </conditionalFormatting>
  <conditionalFormatting sqref="Q5445:Q5471">
    <cfRule type="dataBar" priority="89">
      <dataBar>
        <cfvo type="num" val="0"/>
        <cfvo type="num" val="100"/>
        <color rgb="FFFFB628"/>
      </dataBar>
      <extLst>
        <ext xmlns:x14="http://schemas.microsoft.com/office/spreadsheetml/2009/9/main" uri="{B025F937-C7B1-47D3-B67F-A62EFF666E3E}">
          <x14:id>{94B79397-CA06-497D-865C-DC2264F06577}</x14:id>
        </ext>
      </extLst>
    </cfRule>
  </conditionalFormatting>
  <conditionalFormatting sqref="Q5479:Q5505">
    <cfRule type="dataBar" priority="82">
      <dataBar>
        <cfvo type="num" val="0"/>
        <cfvo type="num" val="100"/>
        <color rgb="FFFFB628"/>
      </dataBar>
      <extLst>
        <ext xmlns:x14="http://schemas.microsoft.com/office/spreadsheetml/2009/9/main" uri="{B025F937-C7B1-47D3-B67F-A62EFF666E3E}">
          <x14:id>{1860DEDE-A349-4497-8802-56D8A3B3367A}</x14:id>
        </ext>
      </extLst>
    </cfRule>
  </conditionalFormatting>
  <conditionalFormatting sqref="Q5955:Q5981">
    <cfRule type="dataBar" priority="25">
      <dataBar>
        <cfvo type="num" val="0"/>
        <cfvo type="num" val="100"/>
        <color rgb="FFFFB628"/>
      </dataBar>
      <extLst>
        <ext xmlns:x14="http://schemas.microsoft.com/office/spreadsheetml/2009/9/main" uri="{B025F937-C7B1-47D3-B67F-A62EFF666E3E}">
          <x14:id>{EAFE115B-FEAA-46D0-AE37-E509C7D712BA}</x14:id>
        </ext>
      </extLst>
    </cfRule>
  </conditionalFormatting>
  <conditionalFormatting sqref="Q6023:Q6049">
    <cfRule type="dataBar" priority="10">
      <dataBar>
        <cfvo type="num" val="0"/>
        <cfvo type="num" val="100"/>
        <color rgb="FFFFB628"/>
      </dataBar>
      <extLst>
        <ext xmlns:x14="http://schemas.microsoft.com/office/spreadsheetml/2009/9/main" uri="{B025F937-C7B1-47D3-B67F-A62EFF666E3E}">
          <x14:id>{C2862486-A802-44D4-BB69-07910AF3DB4E}</x14:id>
        </ext>
      </extLst>
    </cfRule>
  </conditionalFormatting>
  <conditionalFormatting sqref="R73:R99">
    <cfRule type="dataBar" priority="809">
      <dataBar>
        <cfvo type="num" val="0"/>
        <cfvo type="num" val="100"/>
        <color rgb="FFFFB628"/>
      </dataBar>
      <extLst>
        <ext xmlns:x14="http://schemas.microsoft.com/office/spreadsheetml/2009/9/main" uri="{B025F937-C7B1-47D3-B67F-A62EFF666E3E}">
          <x14:id>{2BFB0DE0-B19F-48EC-8BDC-E4209AC03D8D}</x14:id>
        </ext>
      </extLst>
    </cfRule>
  </conditionalFormatting>
  <conditionalFormatting sqref="R175:R201">
    <cfRule type="dataBar" priority="790">
      <dataBar>
        <cfvo type="num" val="0"/>
        <cfvo type="num" val="100"/>
        <color rgb="FFFFB628"/>
      </dataBar>
      <extLst>
        <ext xmlns:x14="http://schemas.microsoft.com/office/spreadsheetml/2009/9/main" uri="{B025F937-C7B1-47D3-B67F-A62EFF666E3E}">
          <x14:id>{5C94B720-5E0F-4249-82A8-4BF52DC93DB6}</x14:id>
        </ext>
      </extLst>
    </cfRule>
  </conditionalFormatting>
  <conditionalFormatting sqref="R312:R338">
    <cfRule type="dataBar" priority="764">
      <dataBar>
        <cfvo type="num" val="0"/>
        <cfvo type="num" val="100"/>
        <color rgb="FFFFB628"/>
      </dataBar>
      <extLst>
        <ext xmlns:x14="http://schemas.microsoft.com/office/spreadsheetml/2009/9/main" uri="{B025F937-C7B1-47D3-B67F-A62EFF666E3E}">
          <x14:id>{785D5F06-5DE4-44DC-B7E4-A8F38CF759D6}</x14:id>
        </ext>
      </extLst>
    </cfRule>
  </conditionalFormatting>
  <conditionalFormatting sqref="R379:R405">
    <cfRule type="dataBar" priority="755">
      <dataBar>
        <cfvo type="num" val="0"/>
        <cfvo type="num" val="100"/>
        <color rgb="FFFFB628"/>
      </dataBar>
      <extLst>
        <ext xmlns:x14="http://schemas.microsoft.com/office/spreadsheetml/2009/9/main" uri="{B025F937-C7B1-47D3-B67F-A62EFF666E3E}">
          <x14:id>{308F661E-2702-44EF-AD69-332F6C5C6FB5}</x14:id>
        </ext>
      </extLst>
    </cfRule>
  </conditionalFormatting>
  <conditionalFormatting sqref="R413:R439">
    <cfRule type="dataBar" priority="697">
      <dataBar>
        <cfvo type="num" val="0"/>
        <cfvo type="num" val="100"/>
        <color rgb="FFFFB628"/>
      </dataBar>
      <extLst>
        <ext xmlns:x14="http://schemas.microsoft.com/office/spreadsheetml/2009/9/main" uri="{B025F937-C7B1-47D3-B67F-A62EFF666E3E}">
          <x14:id>{096BCC23-8C15-4B5A-B78A-4BC2FDBDF482}</x14:id>
        </ext>
      </extLst>
    </cfRule>
  </conditionalFormatting>
  <conditionalFormatting sqref="R481:R507">
    <cfRule type="dataBar" priority="688">
      <dataBar>
        <cfvo type="num" val="0"/>
        <cfvo type="num" val="100"/>
        <color rgb="FFFFB628"/>
      </dataBar>
      <extLst>
        <ext xmlns:x14="http://schemas.microsoft.com/office/spreadsheetml/2009/9/main" uri="{B025F937-C7B1-47D3-B67F-A62EFF666E3E}">
          <x14:id>{A7C90EA1-EBDB-493E-94A5-88C700F385D1}</x14:id>
        </ext>
      </extLst>
    </cfRule>
  </conditionalFormatting>
  <conditionalFormatting sqref="R549:R575">
    <cfRule type="dataBar" priority="672">
      <dataBar>
        <cfvo type="num" val="0"/>
        <cfvo type="num" val="100"/>
        <color rgb="FFFFB628"/>
      </dataBar>
      <extLst>
        <ext xmlns:x14="http://schemas.microsoft.com/office/spreadsheetml/2009/9/main" uri="{B025F937-C7B1-47D3-B67F-A62EFF666E3E}">
          <x14:id>{596B9A6D-058C-475C-8AC9-ADA73557F2D9}</x14:id>
        </ext>
      </extLst>
    </cfRule>
  </conditionalFormatting>
  <conditionalFormatting sqref="R617:R643">
    <cfRule type="dataBar" priority="664">
      <dataBar>
        <cfvo type="num" val="0"/>
        <cfvo type="num" val="100"/>
        <color rgb="FFFFB628"/>
      </dataBar>
      <extLst>
        <ext xmlns:x14="http://schemas.microsoft.com/office/spreadsheetml/2009/9/main" uri="{B025F937-C7B1-47D3-B67F-A62EFF666E3E}">
          <x14:id>{C8371100-9EDB-4B59-86A8-E762A25CD449}</x14:id>
        </ext>
      </extLst>
    </cfRule>
  </conditionalFormatting>
  <conditionalFormatting sqref="R684:R710">
    <cfRule type="dataBar" priority="656">
      <dataBar>
        <cfvo type="num" val="0"/>
        <cfvo type="num" val="100"/>
        <color rgb="FFFFB628"/>
      </dataBar>
      <extLst>
        <ext xmlns:x14="http://schemas.microsoft.com/office/spreadsheetml/2009/9/main" uri="{B025F937-C7B1-47D3-B67F-A62EFF666E3E}">
          <x14:id>{841E4B76-F7DD-4B90-9288-D88767D871D1}</x14:id>
        </ext>
      </extLst>
    </cfRule>
  </conditionalFormatting>
  <conditionalFormatting sqref="R752:R778">
    <cfRule type="dataBar" priority="648">
      <dataBar>
        <cfvo type="num" val="0"/>
        <cfvo type="num" val="100"/>
        <color rgb="FFFFB628"/>
      </dataBar>
      <extLst>
        <ext xmlns:x14="http://schemas.microsoft.com/office/spreadsheetml/2009/9/main" uri="{B025F937-C7B1-47D3-B67F-A62EFF666E3E}">
          <x14:id>{7AA12C61-15A8-43B5-9CB9-74A2785EFCDB}</x14:id>
        </ext>
      </extLst>
    </cfRule>
  </conditionalFormatting>
  <conditionalFormatting sqref="R821:R847">
    <cfRule type="dataBar" priority="640">
      <dataBar>
        <cfvo type="num" val="0"/>
        <cfvo type="num" val="100"/>
        <color rgb="FFFFB628"/>
      </dataBar>
      <extLst>
        <ext xmlns:x14="http://schemas.microsoft.com/office/spreadsheetml/2009/9/main" uri="{B025F937-C7B1-47D3-B67F-A62EFF666E3E}">
          <x14:id>{35CE8BA5-37E2-4853-B2CD-9B4F3FE57F5F}</x14:id>
        </ext>
      </extLst>
    </cfRule>
  </conditionalFormatting>
  <conditionalFormatting sqref="R889:R915">
    <cfRule type="dataBar" priority="632">
      <dataBar>
        <cfvo type="num" val="0"/>
        <cfvo type="num" val="100"/>
        <color rgb="FFFFB628"/>
      </dataBar>
      <extLst>
        <ext xmlns:x14="http://schemas.microsoft.com/office/spreadsheetml/2009/9/main" uri="{B025F937-C7B1-47D3-B67F-A62EFF666E3E}">
          <x14:id>{7A30A020-3D7F-4E86-9476-765BBCC1AEA4}</x14:id>
        </ext>
      </extLst>
    </cfRule>
  </conditionalFormatting>
  <conditionalFormatting sqref="R958:R984">
    <cfRule type="dataBar" priority="624">
      <dataBar>
        <cfvo type="num" val="0"/>
        <cfvo type="num" val="100"/>
        <color rgb="FFFFB628"/>
      </dataBar>
      <extLst>
        <ext xmlns:x14="http://schemas.microsoft.com/office/spreadsheetml/2009/9/main" uri="{B025F937-C7B1-47D3-B67F-A62EFF666E3E}">
          <x14:id>{9B222FD4-3FC2-4286-8D15-425CD5E06E76}</x14:id>
        </ext>
      </extLst>
    </cfRule>
  </conditionalFormatting>
  <conditionalFormatting sqref="R1025:R1051">
    <cfRule type="dataBar" priority="616">
      <dataBar>
        <cfvo type="num" val="0"/>
        <cfvo type="num" val="100"/>
        <color rgb="FFFFB628"/>
      </dataBar>
      <extLst>
        <ext xmlns:x14="http://schemas.microsoft.com/office/spreadsheetml/2009/9/main" uri="{B025F937-C7B1-47D3-B67F-A62EFF666E3E}">
          <x14:id>{36052442-85BF-47AD-B73E-B9B8F18A6682}</x14:id>
        </ext>
      </extLst>
    </cfRule>
  </conditionalFormatting>
  <conditionalFormatting sqref="R1365:R1391">
    <cfRule type="dataBar" priority="568">
      <dataBar>
        <cfvo type="num" val="0"/>
        <cfvo type="num" val="100"/>
        <color rgb="FFFFB628"/>
      </dataBar>
      <extLst>
        <ext xmlns:x14="http://schemas.microsoft.com/office/spreadsheetml/2009/9/main" uri="{B025F937-C7B1-47D3-B67F-A62EFF666E3E}">
          <x14:id>{F6F73485-59C5-40D6-A450-57DD8694B3F3}</x14:id>
        </ext>
      </extLst>
    </cfRule>
  </conditionalFormatting>
  <conditionalFormatting sqref="R1467:R1493">
    <cfRule type="dataBar" priority="553">
      <dataBar>
        <cfvo type="num" val="0"/>
        <cfvo type="num" val="100"/>
        <color rgb="FFFFB628"/>
      </dataBar>
      <extLst>
        <ext xmlns:x14="http://schemas.microsoft.com/office/spreadsheetml/2009/9/main" uri="{B025F937-C7B1-47D3-B67F-A62EFF666E3E}">
          <x14:id>{AA11BB68-021E-4D1F-911A-A94CE30F2CBC}</x14:id>
        </ext>
      </extLst>
    </cfRule>
  </conditionalFormatting>
  <conditionalFormatting sqref="R1501:R1527">
    <cfRule type="dataBar" priority="548">
      <dataBar>
        <cfvo type="num" val="0"/>
        <cfvo type="num" val="100"/>
        <color rgb="FFFFB628"/>
      </dataBar>
      <extLst>
        <ext xmlns:x14="http://schemas.microsoft.com/office/spreadsheetml/2009/9/main" uri="{B025F937-C7B1-47D3-B67F-A62EFF666E3E}">
          <x14:id>{7AADB0FE-A431-45D0-A6B7-5D52A6E5E2C6}</x14:id>
        </ext>
      </extLst>
    </cfRule>
  </conditionalFormatting>
  <conditionalFormatting sqref="R1671:R1697">
    <cfRule type="dataBar" priority="479">
      <dataBar>
        <cfvo type="num" val="0"/>
        <cfvo type="num" val="100"/>
        <color rgb="FFFFB628"/>
      </dataBar>
      <extLst>
        <ext xmlns:x14="http://schemas.microsoft.com/office/spreadsheetml/2009/9/main" uri="{B025F937-C7B1-47D3-B67F-A62EFF666E3E}">
          <x14:id>{2BFA5D82-7C56-4E2B-9D05-3462616825F9}</x14:id>
        </ext>
      </extLst>
    </cfRule>
  </conditionalFormatting>
  <conditionalFormatting sqref="R1841:R1867">
    <cfRule type="dataBar" priority="451">
      <dataBar>
        <cfvo type="num" val="0"/>
        <cfvo type="num" val="100"/>
        <color rgb="FFFFB628"/>
      </dataBar>
      <extLst>
        <ext xmlns:x14="http://schemas.microsoft.com/office/spreadsheetml/2009/9/main" uri="{B025F937-C7B1-47D3-B67F-A62EFF666E3E}">
          <x14:id>{9241F491-8F36-4BD6-9C13-081CCF0CEA71}</x14:id>
        </ext>
      </extLst>
    </cfRule>
  </conditionalFormatting>
  <conditionalFormatting sqref="R1977:R2003">
    <cfRule type="dataBar" priority="431">
      <dataBar>
        <cfvo type="num" val="0"/>
        <cfvo type="num" val="100"/>
        <color rgb="FFFFB628"/>
      </dataBar>
      <extLst>
        <ext xmlns:x14="http://schemas.microsoft.com/office/spreadsheetml/2009/9/main" uri="{B025F937-C7B1-47D3-B67F-A62EFF666E3E}">
          <x14:id>{D1B58424-04E9-4C76-85CC-A189262C13E2}</x14:id>
        </ext>
      </extLst>
    </cfRule>
  </conditionalFormatting>
  <conditionalFormatting sqref="R2045:R2071">
    <cfRule type="dataBar" priority="423">
      <dataBar>
        <cfvo type="num" val="0"/>
        <cfvo type="num" val="100"/>
        <color rgb="FFFFB628"/>
      </dataBar>
      <extLst>
        <ext xmlns:x14="http://schemas.microsoft.com/office/spreadsheetml/2009/9/main" uri="{B025F937-C7B1-47D3-B67F-A62EFF666E3E}">
          <x14:id>{182E3E53-5FEF-41D8-91D1-016DBA34B704}</x14:id>
        </ext>
      </extLst>
    </cfRule>
  </conditionalFormatting>
  <conditionalFormatting sqref="R2113:R2139">
    <cfRule type="dataBar" priority="415">
      <dataBar>
        <cfvo type="num" val="0"/>
        <cfvo type="num" val="100"/>
        <color rgb="FFFFB628"/>
      </dataBar>
      <extLst>
        <ext xmlns:x14="http://schemas.microsoft.com/office/spreadsheetml/2009/9/main" uri="{B025F937-C7B1-47D3-B67F-A62EFF666E3E}">
          <x14:id>{CED831ED-9706-4D71-B814-6A2AE95F926D}</x14:id>
        </ext>
      </extLst>
    </cfRule>
  </conditionalFormatting>
  <conditionalFormatting sqref="R2215:R2241">
    <cfRule type="dataBar" priority="402">
      <dataBar>
        <cfvo type="num" val="0"/>
        <cfvo type="num" val="100"/>
        <color rgb="FFFFB628"/>
      </dataBar>
      <extLst>
        <ext xmlns:x14="http://schemas.microsoft.com/office/spreadsheetml/2009/9/main" uri="{B025F937-C7B1-47D3-B67F-A62EFF666E3E}">
          <x14:id>{FDADEC47-0225-44DC-B107-B50384990624}</x14:id>
        </ext>
      </extLst>
    </cfRule>
  </conditionalFormatting>
  <conditionalFormatting sqref="R2283:R2309">
    <cfRule type="dataBar" priority="394">
      <dataBar>
        <cfvo type="num" val="0"/>
        <cfvo type="num" val="100"/>
        <color rgb="FFFFB628"/>
      </dataBar>
      <extLst>
        <ext xmlns:x14="http://schemas.microsoft.com/office/spreadsheetml/2009/9/main" uri="{B025F937-C7B1-47D3-B67F-A62EFF666E3E}">
          <x14:id>{AD9CDF9F-1727-4956-B66B-A983FC2C48C2}</x14:id>
        </ext>
      </extLst>
    </cfRule>
  </conditionalFormatting>
  <conditionalFormatting sqref="R2351:R2377">
    <cfRule type="dataBar" priority="386">
      <dataBar>
        <cfvo type="num" val="0"/>
        <cfvo type="num" val="100"/>
        <color rgb="FFFFB628"/>
      </dataBar>
      <extLst>
        <ext xmlns:x14="http://schemas.microsoft.com/office/spreadsheetml/2009/9/main" uri="{B025F937-C7B1-47D3-B67F-A62EFF666E3E}">
          <x14:id>{887C220A-67AA-4A64-A7D4-A6D40BAACBC9}</x14:id>
        </ext>
      </extLst>
    </cfRule>
  </conditionalFormatting>
  <conditionalFormatting sqref="R2419:R2445">
    <cfRule type="dataBar" priority="378">
      <dataBar>
        <cfvo type="num" val="0"/>
        <cfvo type="num" val="100"/>
        <color rgb="FFFFB628"/>
      </dataBar>
      <extLst>
        <ext xmlns:x14="http://schemas.microsoft.com/office/spreadsheetml/2009/9/main" uri="{B025F937-C7B1-47D3-B67F-A62EFF666E3E}">
          <x14:id>{70ECF119-C2AF-4A62-B004-9FE0A8319826}</x14:id>
        </ext>
      </extLst>
    </cfRule>
  </conditionalFormatting>
  <conditionalFormatting sqref="R2487:R2513">
    <cfRule type="dataBar" priority="370">
      <dataBar>
        <cfvo type="num" val="0"/>
        <cfvo type="num" val="100"/>
        <color rgb="FFFFB628"/>
      </dataBar>
      <extLst>
        <ext xmlns:x14="http://schemas.microsoft.com/office/spreadsheetml/2009/9/main" uri="{B025F937-C7B1-47D3-B67F-A62EFF666E3E}">
          <x14:id>{D0F67F5D-0F15-439E-B6B4-046A6833EF9A}</x14:id>
        </ext>
      </extLst>
    </cfRule>
  </conditionalFormatting>
  <conditionalFormatting sqref="R2555:R2581">
    <cfRule type="dataBar" priority="362">
      <dataBar>
        <cfvo type="num" val="0"/>
        <cfvo type="num" val="100"/>
        <color rgb="FFFFB628"/>
      </dataBar>
      <extLst>
        <ext xmlns:x14="http://schemas.microsoft.com/office/spreadsheetml/2009/9/main" uri="{B025F937-C7B1-47D3-B67F-A62EFF666E3E}">
          <x14:id>{CC21FB1C-B7F5-4C6D-BE88-F93559AC6748}</x14:id>
        </ext>
      </extLst>
    </cfRule>
  </conditionalFormatting>
  <conditionalFormatting sqref="R2623:R2649">
    <cfRule type="dataBar" priority="354">
      <dataBar>
        <cfvo type="num" val="0"/>
        <cfvo type="num" val="100"/>
        <color rgb="FFFFB628"/>
      </dataBar>
      <extLst>
        <ext xmlns:x14="http://schemas.microsoft.com/office/spreadsheetml/2009/9/main" uri="{B025F937-C7B1-47D3-B67F-A62EFF666E3E}">
          <x14:id>{FE6C8197-1A1B-475B-A533-E47F694D54BE}</x14:id>
        </ext>
      </extLst>
    </cfRule>
  </conditionalFormatting>
  <conditionalFormatting sqref="R2691:R2717">
    <cfRule type="dataBar" priority="346">
      <dataBar>
        <cfvo type="num" val="0"/>
        <cfvo type="num" val="100"/>
        <color rgb="FFFFB628"/>
      </dataBar>
      <extLst>
        <ext xmlns:x14="http://schemas.microsoft.com/office/spreadsheetml/2009/9/main" uri="{B025F937-C7B1-47D3-B67F-A62EFF666E3E}">
          <x14:id>{451A35AD-6F2D-4A38-8346-7C608CA3761C}</x14:id>
        </ext>
      </extLst>
    </cfRule>
  </conditionalFormatting>
  <conditionalFormatting sqref="R2759:R2785">
    <cfRule type="dataBar" priority="338">
      <dataBar>
        <cfvo type="num" val="0"/>
        <cfvo type="num" val="100"/>
        <color rgb="FFFFB628"/>
      </dataBar>
      <extLst>
        <ext xmlns:x14="http://schemas.microsoft.com/office/spreadsheetml/2009/9/main" uri="{B025F937-C7B1-47D3-B67F-A62EFF666E3E}">
          <x14:id>{8F6120A4-6EA2-4DAD-BC67-7317967DA408}</x14:id>
        </ext>
      </extLst>
    </cfRule>
  </conditionalFormatting>
  <conditionalFormatting sqref="R2827:R2853">
    <cfRule type="dataBar" priority="330">
      <dataBar>
        <cfvo type="num" val="0"/>
        <cfvo type="num" val="100"/>
        <color rgb="FFFFB628"/>
      </dataBar>
      <extLst>
        <ext xmlns:x14="http://schemas.microsoft.com/office/spreadsheetml/2009/9/main" uri="{B025F937-C7B1-47D3-B67F-A62EFF666E3E}">
          <x14:id>{EF44479D-AC98-4426-B6AF-8D08710899E6}</x14:id>
        </ext>
      </extLst>
    </cfRule>
  </conditionalFormatting>
  <conditionalFormatting sqref="R2895:R2921">
    <cfRule type="dataBar" priority="322">
      <dataBar>
        <cfvo type="num" val="0"/>
        <cfvo type="num" val="100"/>
        <color rgb="FFFFB628"/>
      </dataBar>
      <extLst>
        <ext xmlns:x14="http://schemas.microsoft.com/office/spreadsheetml/2009/9/main" uri="{B025F937-C7B1-47D3-B67F-A62EFF666E3E}">
          <x14:id>{01253E66-B444-4E2E-9B3E-FAD11AF9F00B}</x14:id>
        </ext>
      </extLst>
    </cfRule>
  </conditionalFormatting>
  <conditionalFormatting sqref="R2963:R2989">
    <cfRule type="dataBar" priority="314">
      <dataBar>
        <cfvo type="num" val="0"/>
        <cfvo type="num" val="100"/>
        <color rgb="FFFFB628"/>
      </dataBar>
      <extLst>
        <ext xmlns:x14="http://schemas.microsoft.com/office/spreadsheetml/2009/9/main" uri="{B025F937-C7B1-47D3-B67F-A62EFF666E3E}">
          <x14:id>{D12813ED-FB3E-49A4-A18C-FEC7DFA12DFB}</x14:id>
        </ext>
      </extLst>
    </cfRule>
  </conditionalFormatting>
  <conditionalFormatting sqref="R3031:R3057">
    <cfRule type="dataBar" priority="302">
      <dataBar>
        <cfvo type="num" val="0"/>
        <cfvo type="num" val="100"/>
        <color rgb="FFFFB628"/>
      </dataBar>
      <extLst>
        <ext xmlns:x14="http://schemas.microsoft.com/office/spreadsheetml/2009/9/main" uri="{B025F937-C7B1-47D3-B67F-A62EFF666E3E}">
          <x14:id>{6AA65E20-A792-4D75-9946-8BB6C99951AF}</x14:id>
        </ext>
      </extLst>
    </cfRule>
  </conditionalFormatting>
  <conditionalFormatting sqref="R3065:R3091">
    <cfRule type="dataBar" priority="292">
      <dataBar>
        <cfvo type="num" val="0"/>
        <cfvo type="num" val="100"/>
        <color rgb="FFFFB628"/>
      </dataBar>
      <extLst>
        <ext xmlns:x14="http://schemas.microsoft.com/office/spreadsheetml/2009/9/main" uri="{B025F937-C7B1-47D3-B67F-A62EFF666E3E}">
          <x14:id>{55EC3AEC-8E2F-4FF9-9F1E-8515807857B1}</x14:id>
        </ext>
      </extLst>
    </cfRule>
  </conditionalFormatting>
  <conditionalFormatting sqref="R3133:R3159">
    <cfRule type="dataBar" priority="281">
      <dataBar>
        <cfvo type="num" val="0"/>
        <cfvo type="num" val="100"/>
        <color rgb="FFFFB628"/>
      </dataBar>
      <extLst>
        <ext xmlns:x14="http://schemas.microsoft.com/office/spreadsheetml/2009/9/main" uri="{B025F937-C7B1-47D3-B67F-A62EFF666E3E}">
          <x14:id>{58B1B08A-6EF1-4D68-B9E8-95038B2CF332}</x14:id>
        </ext>
      </extLst>
    </cfRule>
  </conditionalFormatting>
  <conditionalFormatting sqref="R3201:R3227">
    <cfRule type="dataBar" priority="273">
      <dataBar>
        <cfvo type="num" val="0"/>
        <cfvo type="num" val="100"/>
        <color rgb="FFFFB628"/>
      </dataBar>
      <extLst>
        <ext xmlns:x14="http://schemas.microsoft.com/office/spreadsheetml/2009/9/main" uri="{B025F937-C7B1-47D3-B67F-A62EFF666E3E}">
          <x14:id>{F9C7F139-E0CD-4744-9621-40A676C6C5F7}</x14:id>
        </ext>
      </extLst>
    </cfRule>
  </conditionalFormatting>
  <conditionalFormatting sqref="R3269:R3295">
    <cfRule type="dataBar" priority="265">
      <dataBar>
        <cfvo type="num" val="0"/>
        <cfvo type="num" val="100"/>
        <color rgb="FFFFB628"/>
      </dataBar>
      <extLst>
        <ext xmlns:x14="http://schemas.microsoft.com/office/spreadsheetml/2009/9/main" uri="{B025F937-C7B1-47D3-B67F-A62EFF666E3E}">
          <x14:id>{0B76E146-F063-430B-AD3B-72A0A0D1A479}</x14:id>
        </ext>
      </extLst>
    </cfRule>
  </conditionalFormatting>
  <conditionalFormatting sqref="R3337:R3363">
    <cfRule type="dataBar" priority="257">
      <dataBar>
        <cfvo type="num" val="0"/>
        <cfvo type="num" val="100"/>
        <color rgb="FFFFB628"/>
      </dataBar>
      <extLst>
        <ext xmlns:x14="http://schemas.microsoft.com/office/spreadsheetml/2009/9/main" uri="{B025F937-C7B1-47D3-B67F-A62EFF666E3E}">
          <x14:id>{643AA907-3671-4ED7-9B5A-81B8D59E34EB}</x14:id>
        </ext>
      </extLst>
    </cfRule>
  </conditionalFormatting>
  <conditionalFormatting sqref="R3949:R3975">
    <cfRule type="dataBar" priority="238">
      <dataBar>
        <cfvo type="num" val="0"/>
        <cfvo type="num" val="100"/>
        <color rgb="FFFFB628"/>
      </dataBar>
      <extLst>
        <ext xmlns:x14="http://schemas.microsoft.com/office/spreadsheetml/2009/9/main" uri="{B025F937-C7B1-47D3-B67F-A62EFF666E3E}">
          <x14:id>{3AA6E840-8444-47AB-85BC-03599B5AAC2D}</x14:id>
        </ext>
      </extLst>
    </cfRule>
  </conditionalFormatting>
  <conditionalFormatting sqref="R4629:R4655">
    <cfRule type="dataBar" priority="179">
      <dataBar>
        <cfvo type="num" val="0"/>
        <cfvo type="num" val="100"/>
        <color rgb="FFFFB628"/>
      </dataBar>
      <extLst>
        <ext xmlns:x14="http://schemas.microsoft.com/office/spreadsheetml/2009/9/main" uri="{B025F937-C7B1-47D3-B67F-A62EFF666E3E}">
          <x14:id>{6F1102C3-AC3F-4EBA-93BA-E891DCCD4DA2}</x14:id>
        </ext>
      </extLst>
    </cfRule>
  </conditionalFormatting>
  <conditionalFormatting sqref="R4833:R4859">
    <cfRule type="dataBar" priority="160">
      <dataBar>
        <cfvo type="num" val="0"/>
        <cfvo type="num" val="100"/>
        <color rgb="FFFFB628"/>
      </dataBar>
      <extLst>
        <ext xmlns:x14="http://schemas.microsoft.com/office/spreadsheetml/2009/9/main" uri="{B025F937-C7B1-47D3-B67F-A62EFF666E3E}">
          <x14:id>{ACA5CF3E-3919-4522-9939-45F33504C83A}</x14:id>
        </ext>
      </extLst>
    </cfRule>
  </conditionalFormatting>
  <conditionalFormatting sqref="R4901:R4927">
    <cfRule type="dataBar" priority="154">
      <dataBar>
        <cfvo type="num" val="0"/>
        <cfvo type="num" val="100"/>
        <color rgb="FFFFB628"/>
      </dataBar>
      <extLst>
        <ext xmlns:x14="http://schemas.microsoft.com/office/spreadsheetml/2009/9/main" uri="{B025F937-C7B1-47D3-B67F-A62EFF666E3E}">
          <x14:id>{A432383E-5138-487B-B441-FFF655959371}</x14:id>
        </ext>
      </extLst>
    </cfRule>
  </conditionalFormatting>
  <conditionalFormatting sqref="R4969:R4995">
    <cfRule type="dataBar" priority="145">
      <dataBar>
        <cfvo type="num" val="0"/>
        <cfvo type="num" val="100"/>
        <color rgb="FFFFB628"/>
      </dataBar>
      <extLst>
        <ext xmlns:x14="http://schemas.microsoft.com/office/spreadsheetml/2009/9/main" uri="{B025F937-C7B1-47D3-B67F-A62EFF666E3E}">
          <x14:id>{B745F5E0-5AA1-4E88-8FAA-43A6ADEC716D}</x14:id>
        </ext>
      </extLst>
    </cfRule>
  </conditionalFormatting>
  <conditionalFormatting sqref="R5037:R5063">
    <cfRule type="dataBar" priority="138">
      <dataBar>
        <cfvo type="num" val="0"/>
        <cfvo type="num" val="100"/>
        <color rgb="FFFFB628"/>
      </dataBar>
      <extLst>
        <ext xmlns:x14="http://schemas.microsoft.com/office/spreadsheetml/2009/9/main" uri="{B025F937-C7B1-47D3-B67F-A62EFF666E3E}">
          <x14:id>{379D1E61-F39C-4D30-BC8C-F95B1D4F2BC2}</x14:id>
        </ext>
      </extLst>
    </cfRule>
  </conditionalFormatting>
  <conditionalFormatting sqref="R5105:R5131">
    <cfRule type="dataBar" priority="131">
      <dataBar>
        <cfvo type="num" val="0"/>
        <cfvo type="num" val="100"/>
        <color rgb="FFFFB628"/>
      </dataBar>
      <extLst>
        <ext xmlns:x14="http://schemas.microsoft.com/office/spreadsheetml/2009/9/main" uri="{B025F937-C7B1-47D3-B67F-A62EFF666E3E}">
          <x14:id>{5D67E6C5-E837-4B27-BF3F-C9C624857737}</x14:id>
        </ext>
      </extLst>
    </cfRule>
  </conditionalFormatting>
  <conditionalFormatting sqref="R5173:R5199">
    <cfRule type="dataBar" priority="124">
      <dataBar>
        <cfvo type="num" val="0"/>
        <cfvo type="num" val="100"/>
        <color rgb="FFFFB628"/>
      </dataBar>
      <extLst>
        <ext xmlns:x14="http://schemas.microsoft.com/office/spreadsheetml/2009/9/main" uri="{B025F937-C7B1-47D3-B67F-A62EFF666E3E}">
          <x14:id>{94412647-BC14-42D6-9645-3AC2F0BF385A}</x14:id>
        </ext>
      </extLst>
    </cfRule>
  </conditionalFormatting>
  <conditionalFormatting sqref="R5241:R5267">
    <cfRule type="dataBar" priority="117">
      <dataBar>
        <cfvo type="num" val="0"/>
        <cfvo type="num" val="100"/>
        <color rgb="FFFFB628"/>
      </dataBar>
      <extLst>
        <ext xmlns:x14="http://schemas.microsoft.com/office/spreadsheetml/2009/9/main" uri="{B025F937-C7B1-47D3-B67F-A62EFF666E3E}">
          <x14:id>{378D5195-EF7C-4C95-B14A-2378D8281A36}</x14:id>
        </ext>
      </extLst>
    </cfRule>
  </conditionalFormatting>
  <conditionalFormatting sqref="R5309:R5335">
    <cfRule type="dataBar" priority="110">
      <dataBar>
        <cfvo type="num" val="0"/>
        <cfvo type="num" val="100"/>
        <color rgb="FFFFB628"/>
      </dataBar>
      <extLst>
        <ext xmlns:x14="http://schemas.microsoft.com/office/spreadsheetml/2009/9/main" uri="{B025F937-C7B1-47D3-B67F-A62EFF666E3E}">
          <x14:id>{8E92D713-327E-4BE1-B8D6-91E0F57C9AE7}</x14:id>
        </ext>
      </extLst>
    </cfRule>
  </conditionalFormatting>
  <conditionalFormatting sqref="R5377:R5403">
    <cfRule type="dataBar" priority="104">
      <dataBar>
        <cfvo type="num" val="0"/>
        <cfvo type="num" val="100"/>
        <color rgb="FFFFB628"/>
      </dataBar>
      <extLst>
        <ext xmlns:x14="http://schemas.microsoft.com/office/spreadsheetml/2009/9/main" uri="{B025F937-C7B1-47D3-B67F-A62EFF666E3E}">
          <x14:id>{9AA383C9-B451-4EDC-8AB5-62C24CFA0B0A}</x14:id>
        </ext>
      </extLst>
    </cfRule>
  </conditionalFormatting>
  <conditionalFormatting sqref="R5411:R5437">
    <cfRule type="dataBar" priority="95">
      <dataBar>
        <cfvo type="num" val="0"/>
        <cfvo type="num" val="100"/>
        <color rgb="FFFFB628"/>
      </dataBar>
      <extLst>
        <ext xmlns:x14="http://schemas.microsoft.com/office/spreadsheetml/2009/9/main" uri="{B025F937-C7B1-47D3-B67F-A62EFF666E3E}">
          <x14:id>{D829A52D-A427-4027-BA4B-8F88A949BBE3}</x14:id>
        </ext>
      </extLst>
    </cfRule>
  </conditionalFormatting>
  <conditionalFormatting sqref="R5445:R5471">
    <cfRule type="dataBar" priority="88">
      <dataBar>
        <cfvo type="num" val="0"/>
        <cfvo type="num" val="100"/>
        <color rgb="FFFFB628"/>
      </dataBar>
      <extLst>
        <ext xmlns:x14="http://schemas.microsoft.com/office/spreadsheetml/2009/9/main" uri="{B025F937-C7B1-47D3-B67F-A62EFF666E3E}">
          <x14:id>{AF198CB7-8515-4A7D-BA71-F9CF1FF39E7C}</x14:id>
        </ext>
      </extLst>
    </cfRule>
  </conditionalFormatting>
  <conditionalFormatting sqref="R5479:R5505">
    <cfRule type="dataBar" priority="81">
      <dataBar>
        <cfvo type="num" val="0"/>
        <cfvo type="num" val="100"/>
        <color rgb="FFFFB628"/>
      </dataBar>
      <extLst>
        <ext xmlns:x14="http://schemas.microsoft.com/office/spreadsheetml/2009/9/main" uri="{B025F937-C7B1-47D3-B67F-A62EFF666E3E}">
          <x14:id>{85628741-37C1-416A-BBC4-D973E732B8D8}</x14:id>
        </ext>
      </extLst>
    </cfRule>
  </conditionalFormatting>
  <conditionalFormatting sqref="R5955:R5981">
    <cfRule type="dataBar" priority="24">
      <dataBar>
        <cfvo type="num" val="0"/>
        <cfvo type="num" val="100"/>
        <color rgb="FFFFB628"/>
      </dataBar>
      <extLst>
        <ext xmlns:x14="http://schemas.microsoft.com/office/spreadsheetml/2009/9/main" uri="{B025F937-C7B1-47D3-B67F-A62EFF666E3E}">
          <x14:id>{6FAA0AB8-7F7A-43B2-AAB5-2B559C47CC5E}</x14:id>
        </ext>
      </extLst>
    </cfRule>
  </conditionalFormatting>
  <conditionalFormatting sqref="R6023:R6049">
    <cfRule type="dataBar" priority="9">
      <dataBar>
        <cfvo type="num" val="0"/>
        <cfvo type="num" val="100"/>
        <color rgb="FFFFB628"/>
      </dataBar>
      <extLst>
        <ext xmlns:x14="http://schemas.microsoft.com/office/spreadsheetml/2009/9/main" uri="{B025F937-C7B1-47D3-B67F-A62EFF666E3E}">
          <x14:id>{BC079B81-7CC5-4181-9864-784FC03411CA}</x14:id>
        </ext>
      </extLst>
    </cfRule>
  </conditionalFormatting>
  <conditionalFormatting sqref="S73:S99">
    <cfRule type="dataBar" priority="808">
      <dataBar>
        <cfvo type="num" val="0"/>
        <cfvo type="num" val="100"/>
        <color rgb="FFFFB628"/>
      </dataBar>
      <extLst>
        <ext xmlns:x14="http://schemas.microsoft.com/office/spreadsheetml/2009/9/main" uri="{B025F937-C7B1-47D3-B67F-A62EFF666E3E}">
          <x14:id>{3452BC5C-C6DA-43A0-A888-93B19BCD0002}</x14:id>
        </ext>
      </extLst>
    </cfRule>
  </conditionalFormatting>
  <conditionalFormatting sqref="S175:S201">
    <cfRule type="dataBar" priority="789">
      <dataBar>
        <cfvo type="num" val="0"/>
        <cfvo type="num" val="100"/>
        <color rgb="FFFFB628"/>
      </dataBar>
      <extLst>
        <ext xmlns:x14="http://schemas.microsoft.com/office/spreadsheetml/2009/9/main" uri="{B025F937-C7B1-47D3-B67F-A62EFF666E3E}">
          <x14:id>{06E08406-30F6-4E9C-A1E8-97C86F88DF4A}</x14:id>
        </ext>
      </extLst>
    </cfRule>
  </conditionalFormatting>
  <conditionalFormatting sqref="S312:S338">
    <cfRule type="dataBar" priority="763">
      <dataBar>
        <cfvo type="num" val="0"/>
        <cfvo type="num" val="100"/>
        <color rgb="FFFFB628"/>
      </dataBar>
      <extLst>
        <ext xmlns:x14="http://schemas.microsoft.com/office/spreadsheetml/2009/9/main" uri="{B025F937-C7B1-47D3-B67F-A62EFF666E3E}">
          <x14:id>{ED65C6FB-69F4-403F-BEC5-1459AF9698A2}</x14:id>
        </ext>
      </extLst>
    </cfRule>
  </conditionalFormatting>
  <conditionalFormatting sqref="S379:S405">
    <cfRule type="dataBar" priority="754">
      <dataBar>
        <cfvo type="num" val="0"/>
        <cfvo type="num" val="100"/>
        <color rgb="FFFFB628"/>
      </dataBar>
      <extLst>
        <ext xmlns:x14="http://schemas.microsoft.com/office/spreadsheetml/2009/9/main" uri="{B025F937-C7B1-47D3-B67F-A62EFF666E3E}">
          <x14:id>{89115593-CFD9-4A84-ADB9-CE77A1721CC6}</x14:id>
        </ext>
      </extLst>
    </cfRule>
  </conditionalFormatting>
  <conditionalFormatting sqref="S413:S439">
    <cfRule type="dataBar" priority="696">
      <dataBar>
        <cfvo type="num" val="0"/>
        <cfvo type="num" val="100"/>
        <color rgb="FFFFB628"/>
      </dataBar>
      <extLst>
        <ext xmlns:x14="http://schemas.microsoft.com/office/spreadsheetml/2009/9/main" uri="{B025F937-C7B1-47D3-B67F-A62EFF666E3E}">
          <x14:id>{6304BD9E-A115-4121-928D-246B3B1FA399}</x14:id>
        </ext>
      </extLst>
    </cfRule>
  </conditionalFormatting>
  <conditionalFormatting sqref="S481:S507">
    <cfRule type="dataBar" priority="687">
      <dataBar>
        <cfvo type="num" val="0"/>
        <cfvo type="num" val="100"/>
        <color rgb="FFFFB628"/>
      </dataBar>
      <extLst>
        <ext xmlns:x14="http://schemas.microsoft.com/office/spreadsheetml/2009/9/main" uri="{B025F937-C7B1-47D3-B67F-A62EFF666E3E}">
          <x14:id>{2C6FEB4E-7070-496F-96F4-E59BD84E62E1}</x14:id>
        </ext>
      </extLst>
    </cfRule>
  </conditionalFormatting>
  <conditionalFormatting sqref="S549:S575">
    <cfRule type="dataBar" priority="671">
      <dataBar>
        <cfvo type="num" val="0"/>
        <cfvo type="num" val="100"/>
        <color rgb="FFFFB628"/>
      </dataBar>
      <extLst>
        <ext xmlns:x14="http://schemas.microsoft.com/office/spreadsheetml/2009/9/main" uri="{B025F937-C7B1-47D3-B67F-A62EFF666E3E}">
          <x14:id>{1BCEF66B-19E8-4D8C-BC0F-ED7E513D2926}</x14:id>
        </ext>
      </extLst>
    </cfRule>
  </conditionalFormatting>
  <conditionalFormatting sqref="S617:S643">
    <cfRule type="dataBar" priority="663">
      <dataBar>
        <cfvo type="num" val="0"/>
        <cfvo type="num" val="100"/>
        <color rgb="FFFFB628"/>
      </dataBar>
      <extLst>
        <ext xmlns:x14="http://schemas.microsoft.com/office/spreadsheetml/2009/9/main" uri="{B025F937-C7B1-47D3-B67F-A62EFF666E3E}">
          <x14:id>{7943016A-2780-4904-800B-206E358F06BA}</x14:id>
        </ext>
      </extLst>
    </cfRule>
  </conditionalFormatting>
  <conditionalFormatting sqref="S684:S710">
    <cfRule type="dataBar" priority="655">
      <dataBar>
        <cfvo type="num" val="0"/>
        <cfvo type="num" val="100"/>
        <color rgb="FFFFB628"/>
      </dataBar>
      <extLst>
        <ext xmlns:x14="http://schemas.microsoft.com/office/spreadsheetml/2009/9/main" uri="{B025F937-C7B1-47D3-B67F-A62EFF666E3E}">
          <x14:id>{6A094A99-FE6C-42CB-9D44-AFE75CBFBA20}</x14:id>
        </ext>
      </extLst>
    </cfRule>
  </conditionalFormatting>
  <conditionalFormatting sqref="S752:S778">
    <cfRule type="dataBar" priority="647">
      <dataBar>
        <cfvo type="num" val="0"/>
        <cfvo type="num" val="100"/>
        <color rgb="FFFFB628"/>
      </dataBar>
      <extLst>
        <ext xmlns:x14="http://schemas.microsoft.com/office/spreadsheetml/2009/9/main" uri="{B025F937-C7B1-47D3-B67F-A62EFF666E3E}">
          <x14:id>{DBD759C2-CCDD-413E-9F8D-137E7EF2035B}</x14:id>
        </ext>
      </extLst>
    </cfRule>
  </conditionalFormatting>
  <conditionalFormatting sqref="S821:S847">
    <cfRule type="dataBar" priority="639">
      <dataBar>
        <cfvo type="num" val="0"/>
        <cfvo type="num" val="100"/>
        <color rgb="FFFFB628"/>
      </dataBar>
      <extLst>
        <ext xmlns:x14="http://schemas.microsoft.com/office/spreadsheetml/2009/9/main" uri="{B025F937-C7B1-47D3-B67F-A62EFF666E3E}">
          <x14:id>{1605D558-030B-4F8F-AA27-F2857503A07B}</x14:id>
        </ext>
      </extLst>
    </cfRule>
  </conditionalFormatting>
  <conditionalFormatting sqref="S889:S915">
    <cfRule type="dataBar" priority="631">
      <dataBar>
        <cfvo type="num" val="0"/>
        <cfvo type="num" val="100"/>
        <color rgb="FFFFB628"/>
      </dataBar>
      <extLst>
        <ext xmlns:x14="http://schemas.microsoft.com/office/spreadsheetml/2009/9/main" uri="{B025F937-C7B1-47D3-B67F-A62EFF666E3E}">
          <x14:id>{AD9751F9-B073-439D-9B2D-4BCC5B7641F1}</x14:id>
        </ext>
      </extLst>
    </cfRule>
  </conditionalFormatting>
  <conditionalFormatting sqref="S958:S984">
    <cfRule type="dataBar" priority="623">
      <dataBar>
        <cfvo type="num" val="0"/>
        <cfvo type="num" val="100"/>
        <color rgb="FFFFB628"/>
      </dataBar>
      <extLst>
        <ext xmlns:x14="http://schemas.microsoft.com/office/spreadsheetml/2009/9/main" uri="{B025F937-C7B1-47D3-B67F-A62EFF666E3E}">
          <x14:id>{C1D546DF-05BD-49ED-9DF2-B62CC455955E}</x14:id>
        </ext>
      </extLst>
    </cfRule>
  </conditionalFormatting>
  <conditionalFormatting sqref="S1025:S1051">
    <cfRule type="dataBar" priority="615">
      <dataBar>
        <cfvo type="num" val="0"/>
        <cfvo type="num" val="100"/>
        <color rgb="FFFFB628"/>
      </dataBar>
      <extLst>
        <ext xmlns:x14="http://schemas.microsoft.com/office/spreadsheetml/2009/9/main" uri="{B025F937-C7B1-47D3-B67F-A62EFF666E3E}">
          <x14:id>{7C8BB396-664E-4789-B234-CD23D7EA51ED}</x14:id>
        </ext>
      </extLst>
    </cfRule>
  </conditionalFormatting>
  <conditionalFormatting sqref="S1365:S1391">
    <cfRule type="dataBar" priority="567">
      <dataBar>
        <cfvo type="num" val="0"/>
        <cfvo type="num" val="100"/>
        <color rgb="FFFFB628"/>
      </dataBar>
      <extLst>
        <ext xmlns:x14="http://schemas.microsoft.com/office/spreadsheetml/2009/9/main" uri="{B025F937-C7B1-47D3-B67F-A62EFF666E3E}">
          <x14:id>{6D96F05C-C184-435D-820C-A097C8FDE9B7}</x14:id>
        </ext>
      </extLst>
    </cfRule>
  </conditionalFormatting>
  <conditionalFormatting sqref="S1467:S1493">
    <cfRule type="dataBar" priority="552">
      <dataBar>
        <cfvo type="num" val="0"/>
        <cfvo type="num" val="100"/>
        <color rgb="FFFFB628"/>
      </dataBar>
      <extLst>
        <ext xmlns:x14="http://schemas.microsoft.com/office/spreadsheetml/2009/9/main" uri="{B025F937-C7B1-47D3-B67F-A62EFF666E3E}">
          <x14:id>{32E932C8-23A8-47AE-9F39-33C014E28EB1}</x14:id>
        </ext>
      </extLst>
    </cfRule>
  </conditionalFormatting>
  <conditionalFormatting sqref="S1501:S1527">
    <cfRule type="dataBar" priority="547">
      <dataBar>
        <cfvo type="num" val="0"/>
        <cfvo type="num" val="100"/>
        <color rgb="FFFFB628"/>
      </dataBar>
      <extLst>
        <ext xmlns:x14="http://schemas.microsoft.com/office/spreadsheetml/2009/9/main" uri="{B025F937-C7B1-47D3-B67F-A62EFF666E3E}">
          <x14:id>{A67D8949-37A2-4757-9F4A-0E29812C5398}</x14:id>
        </ext>
      </extLst>
    </cfRule>
  </conditionalFormatting>
  <conditionalFormatting sqref="S1535:S1561">
    <cfRule type="dataBar" priority="542">
      <dataBar>
        <cfvo type="num" val="0"/>
        <cfvo type="num" val="100"/>
        <color rgb="FFFFB628"/>
      </dataBar>
      <extLst>
        <ext xmlns:x14="http://schemas.microsoft.com/office/spreadsheetml/2009/9/main" uri="{B025F937-C7B1-47D3-B67F-A62EFF666E3E}">
          <x14:id>{BA56FB78-AEA0-4A0E-9B2C-4725FD909D1E}</x14:id>
        </ext>
      </extLst>
    </cfRule>
  </conditionalFormatting>
  <conditionalFormatting sqref="S1671:S1697">
    <cfRule type="dataBar" priority="478">
      <dataBar>
        <cfvo type="num" val="0"/>
        <cfvo type="num" val="100"/>
        <color rgb="FFFFB628"/>
      </dataBar>
      <extLst>
        <ext xmlns:x14="http://schemas.microsoft.com/office/spreadsheetml/2009/9/main" uri="{B025F937-C7B1-47D3-B67F-A62EFF666E3E}">
          <x14:id>{D6030DE3-69CD-4FD3-AF8C-7E7D827FDE69}</x14:id>
        </ext>
      </extLst>
    </cfRule>
  </conditionalFormatting>
  <conditionalFormatting sqref="S1841:S1867">
    <cfRule type="dataBar" priority="450">
      <dataBar>
        <cfvo type="num" val="0"/>
        <cfvo type="num" val="100"/>
        <color rgb="FFFFB628"/>
      </dataBar>
      <extLst>
        <ext xmlns:x14="http://schemas.microsoft.com/office/spreadsheetml/2009/9/main" uri="{B025F937-C7B1-47D3-B67F-A62EFF666E3E}">
          <x14:id>{F29ED27C-9813-4BAF-B7FA-D8415E5FF874}</x14:id>
        </ext>
      </extLst>
    </cfRule>
  </conditionalFormatting>
  <conditionalFormatting sqref="S1977:S2003">
    <cfRule type="dataBar" priority="430">
      <dataBar>
        <cfvo type="num" val="0"/>
        <cfvo type="num" val="100"/>
        <color rgb="FFFFB628"/>
      </dataBar>
      <extLst>
        <ext xmlns:x14="http://schemas.microsoft.com/office/spreadsheetml/2009/9/main" uri="{B025F937-C7B1-47D3-B67F-A62EFF666E3E}">
          <x14:id>{5DB9E41D-88BD-47C3-ACCF-D76905EDED2B}</x14:id>
        </ext>
      </extLst>
    </cfRule>
  </conditionalFormatting>
  <conditionalFormatting sqref="S2045:S2071">
    <cfRule type="dataBar" priority="422">
      <dataBar>
        <cfvo type="num" val="0"/>
        <cfvo type="num" val="100"/>
        <color rgb="FFFFB628"/>
      </dataBar>
      <extLst>
        <ext xmlns:x14="http://schemas.microsoft.com/office/spreadsheetml/2009/9/main" uri="{B025F937-C7B1-47D3-B67F-A62EFF666E3E}">
          <x14:id>{6A9DB146-B5F1-49B9-AC68-D708F75DA792}</x14:id>
        </ext>
      </extLst>
    </cfRule>
  </conditionalFormatting>
  <conditionalFormatting sqref="S2113:S2139">
    <cfRule type="dataBar" priority="414">
      <dataBar>
        <cfvo type="num" val="0"/>
        <cfvo type="num" val="100"/>
        <color rgb="FFFFB628"/>
      </dataBar>
      <extLst>
        <ext xmlns:x14="http://schemas.microsoft.com/office/spreadsheetml/2009/9/main" uri="{B025F937-C7B1-47D3-B67F-A62EFF666E3E}">
          <x14:id>{B952F083-39B0-44E0-99F4-635168F7FDDF}</x14:id>
        </ext>
      </extLst>
    </cfRule>
  </conditionalFormatting>
  <conditionalFormatting sqref="S2215:S2241">
    <cfRule type="dataBar" priority="401">
      <dataBar>
        <cfvo type="num" val="0"/>
        <cfvo type="num" val="100"/>
        <color rgb="FFFFB628"/>
      </dataBar>
      <extLst>
        <ext xmlns:x14="http://schemas.microsoft.com/office/spreadsheetml/2009/9/main" uri="{B025F937-C7B1-47D3-B67F-A62EFF666E3E}">
          <x14:id>{F3434224-E2E9-4832-9FA1-2D57B6DA4A92}</x14:id>
        </ext>
      </extLst>
    </cfRule>
  </conditionalFormatting>
  <conditionalFormatting sqref="S2283:S2309">
    <cfRule type="dataBar" priority="393">
      <dataBar>
        <cfvo type="num" val="0"/>
        <cfvo type="num" val="100"/>
        <color rgb="FFFFB628"/>
      </dataBar>
      <extLst>
        <ext xmlns:x14="http://schemas.microsoft.com/office/spreadsheetml/2009/9/main" uri="{B025F937-C7B1-47D3-B67F-A62EFF666E3E}">
          <x14:id>{B3DDB9AE-7FAF-45A7-953D-6239C8595ECA}</x14:id>
        </ext>
      </extLst>
    </cfRule>
  </conditionalFormatting>
  <conditionalFormatting sqref="S2351:S2377">
    <cfRule type="dataBar" priority="385">
      <dataBar>
        <cfvo type="num" val="0"/>
        <cfvo type="num" val="100"/>
        <color rgb="FFFFB628"/>
      </dataBar>
      <extLst>
        <ext xmlns:x14="http://schemas.microsoft.com/office/spreadsheetml/2009/9/main" uri="{B025F937-C7B1-47D3-B67F-A62EFF666E3E}">
          <x14:id>{C511DC01-A2B5-4E51-B5A8-9DFF561781BF}</x14:id>
        </ext>
      </extLst>
    </cfRule>
  </conditionalFormatting>
  <conditionalFormatting sqref="S2419:S2445">
    <cfRule type="dataBar" priority="377">
      <dataBar>
        <cfvo type="num" val="0"/>
        <cfvo type="num" val="100"/>
        <color rgb="FFFFB628"/>
      </dataBar>
      <extLst>
        <ext xmlns:x14="http://schemas.microsoft.com/office/spreadsheetml/2009/9/main" uri="{B025F937-C7B1-47D3-B67F-A62EFF666E3E}">
          <x14:id>{746BFCE5-68EA-49E4-90E8-CB5541374E2E}</x14:id>
        </ext>
      </extLst>
    </cfRule>
  </conditionalFormatting>
  <conditionalFormatting sqref="S2487:S2513">
    <cfRule type="dataBar" priority="369">
      <dataBar>
        <cfvo type="num" val="0"/>
        <cfvo type="num" val="100"/>
        <color rgb="FFFFB628"/>
      </dataBar>
      <extLst>
        <ext xmlns:x14="http://schemas.microsoft.com/office/spreadsheetml/2009/9/main" uri="{B025F937-C7B1-47D3-B67F-A62EFF666E3E}">
          <x14:id>{1DC982A3-39D8-4FAA-A4F4-9C6F6751BE89}</x14:id>
        </ext>
      </extLst>
    </cfRule>
  </conditionalFormatting>
  <conditionalFormatting sqref="S2555:S2581">
    <cfRule type="dataBar" priority="361">
      <dataBar>
        <cfvo type="num" val="0"/>
        <cfvo type="num" val="100"/>
        <color rgb="FFFFB628"/>
      </dataBar>
      <extLst>
        <ext xmlns:x14="http://schemas.microsoft.com/office/spreadsheetml/2009/9/main" uri="{B025F937-C7B1-47D3-B67F-A62EFF666E3E}">
          <x14:id>{971085EB-78F5-4FF0-808B-B7666BB98973}</x14:id>
        </ext>
      </extLst>
    </cfRule>
  </conditionalFormatting>
  <conditionalFormatting sqref="S2623:S2649">
    <cfRule type="dataBar" priority="353">
      <dataBar>
        <cfvo type="num" val="0"/>
        <cfvo type="num" val="100"/>
        <color rgb="FFFFB628"/>
      </dataBar>
      <extLst>
        <ext xmlns:x14="http://schemas.microsoft.com/office/spreadsheetml/2009/9/main" uri="{B025F937-C7B1-47D3-B67F-A62EFF666E3E}">
          <x14:id>{8F6E2CA1-AD0B-4D96-9573-2ED7F385A18D}</x14:id>
        </ext>
      </extLst>
    </cfRule>
  </conditionalFormatting>
  <conditionalFormatting sqref="S2691:S2717">
    <cfRule type="dataBar" priority="345">
      <dataBar>
        <cfvo type="num" val="0"/>
        <cfvo type="num" val="100"/>
        <color rgb="FFFFB628"/>
      </dataBar>
      <extLst>
        <ext xmlns:x14="http://schemas.microsoft.com/office/spreadsheetml/2009/9/main" uri="{B025F937-C7B1-47D3-B67F-A62EFF666E3E}">
          <x14:id>{7F2BDE2F-E873-4BE0-A77E-8EC52DCE1AF0}</x14:id>
        </ext>
      </extLst>
    </cfRule>
  </conditionalFormatting>
  <conditionalFormatting sqref="S2759:S2785">
    <cfRule type="dataBar" priority="337">
      <dataBar>
        <cfvo type="num" val="0"/>
        <cfvo type="num" val="100"/>
        <color rgb="FFFFB628"/>
      </dataBar>
      <extLst>
        <ext xmlns:x14="http://schemas.microsoft.com/office/spreadsheetml/2009/9/main" uri="{B025F937-C7B1-47D3-B67F-A62EFF666E3E}">
          <x14:id>{BA1856FF-8A6E-4922-9F4E-E72527B28069}</x14:id>
        </ext>
      </extLst>
    </cfRule>
  </conditionalFormatting>
  <conditionalFormatting sqref="S2827:S2853">
    <cfRule type="dataBar" priority="329">
      <dataBar>
        <cfvo type="num" val="0"/>
        <cfvo type="num" val="100"/>
        <color rgb="FFFFB628"/>
      </dataBar>
      <extLst>
        <ext xmlns:x14="http://schemas.microsoft.com/office/spreadsheetml/2009/9/main" uri="{B025F937-C7B1-47D3-B67F-A62EFF666E3E}">
          <x14:id>{CC9F169E-CD40-4AC8-9FCC-EB3364F6A84F}</x14:id>
        </ext>
      </extLst>
    </cfRule>
  </conditionalFormatting>
  <conditionalFormatting sqref="S2895:S2921">
    <cfRule type="dataBar" priority="321">
      <dataBar>
        <cfvo type="num" val="0"/>
        <cfvo type="num" val="100"/>
        <color rgb="FFFFB628"/>
      </dataBar>
      <extLst>
        <ext xmlns:x14="http://schemas.microsoft.com/office/spreadsheetml/2009/9/main" uri="{B025F937-C7B1-47D3-B67F-A62EFF666E3E}">
          <x14:id>{B3174C3A-E143-4F16-89C3-474C9C046120}</x14:id>
        </ext>
      </extLst>
    </cfRule>
  </conditionalFormatting>
  <conditionalFormatting sqref="S2963:S2989">
    <cfRule type="dataBar" priority="313">
      <dataBar>
        <cfvo type="num" val="0"/>
        <cfvo type="num" val="100"/>
        <color rgb="FFFFB628"/>
      </dataBar>
      <extLst>
        <ext xmlns:x14="http://schemas.microsoft.com/office/spreadsheetml/2009/9/main" uri="{B025F937-C7B1-47D3-B67F-A62EFF666E3E}">
          <x14:id>{FF92E7C4-FC43-43B5-B5F7-05977D7F00B4}</x14:id>
        </ext>
      </extLst>
    </cfRule>
  </conditionalFormatting>
  <conditionalFormatting sqref="S3031:S3057">
    <cfRule type="dataBar" priority="301">
      <dataBar>
        <cfvo type="num" val="0"/>
        <cfvo type="num" val="100"/>
        <color rgb="FFFFB628"/>
      </dataBar>
      <extLst>
        <ext xmlns:x14="http://schemas.microsoft.com/office/spreadsheetml/2009/9/main" uri="{B025F937-C7B1-47D3-B67F-A62EFF666E3E}">
          <x14:id>{F79A4FAF-55D8-47A7-ABDA-57254F221AD7}</x14:id>
        </ext>
      </extLst>
    </cfRule>
  </conditionalFormatting>
  <conditionalFormatting sqref="S3065:S3091">
    <cfRule type="dataBar" priority="291">
      <dataBar>
        <cfvo type="num" val="0"/>
        <cfvo type="num" val="100"/>
        <color rgb="FFFFB628"/>
      </dataBar>
      <extLst>
        <ext xmlns:x14="http://schemas.microsoft.com/office/spreadsheetml/2009/9/main" uri="{B025F937-C7B1-47D3-B67F-A62EFF666E3E}">
          <x14:id>{93AA4158-EB54-45D9-A5C7-FE98489144B7}</x14:id>
        </ext>
      </extLst>
    </cfRule>
  </conditionalFormatting>
  <conditionalFormatting sqref="S3133:S3159">
    <cfRule type="dataBar" priority="280">
      <dataBar>
        <cfvo type="num" val="0"/>
        <cfvo type="num" val="100"/>
        <color rgb="FFFFB628"/>
      </dataBar>
      <extLst>
        <ext xmlns:x14="http://schemas.microsoft.com/office/spreadsheetml/2009/9/main" uri="{B025F937-C7B1-47D3-B67F-A62EFF666E3E}">
          <x14:id>{CBF4BD78-BCAE-4220-A9F5-2A0824F3E6DE}</x14:id>
        </ext>
      </extLst>
    </cfRule>
  </conditionalFormatting>
  <conditionalFormatting sqref="S3201:S3227">
    <cfRule type="dataBar" priority="272">
      <dataBar>
        <cfvo type="num" val="0"/>
        <cfvo type="num" val="100"/>
        <color rgb="FFFFB628"/>
      </dataBar>
      <extLst>
        <ext xmlns:x14="http://schemas.microsoft.com/office/spreadsheetml/2009/9/main" uri="{B025F937-C7B1-47D3-B67F-A62EFF666E3E}">
          <x14:id>{A3EC7014-79DB-4B53-94DF-E3115CD218B0}</x14:id>
        </ext>
      </extLst>
    </cfRule>
  </conditionalFormatting>
  <conditionalFormatting sqref="S3269:S3295">
    <cfRule type="dataBar" priority="264">
      <dataBar>
        <cfvo type="num" val="0"/>
        <cfvo type="num" val="100"/>
        <color rgb="FFFFB628"/>
      </dataBar>
      <extLst>
        <ext xmlns:x14="http://schemas.microsoft.com/office/spreadsheetml/2009/9/main" uri="{B025F937-C7B1-47D3-B67F-A62EFF666E3E}">
          <x14:id>{8BD74AAF-9770-4126-9BFA-0A03B70015C3}</x14:id>
        </ext>
      </extLst>
    </cfRule>
  </conditionalFormatting>
  <conditionalFormatting sqref="S3337:S3363">
    <cfRule type="dataBar" priority="256">
      <dataBar>
        <cfvo type="num" val="0"/>
        <cfvo type="num" val="100"/>
        <color rgb="FFFFB628"/>
      </dataBar>
      <extLst>
        <ext xmlns:x14="http://schemas.microsoft.com/office/spreadsheetml/2009/9/main" uri="{B025F937-C7B1-47D3-B67F-A62EFF666E3E}">
          <x14:id>{93F8ABD0-9721-4B05-A2FB-34D6C715BCA4}</x14:id>
        </ext>
      </extLst>
    </cfRule>
  </conditionalFormatting>
  <conditionalFormatting sqref="S3949:S3975">
    <cfRule type="dataBar" priority="237">
      <dataBar>
        <cfvo type="num" val="0"/>
        <cfvo type="num" val="100"/>
        <color rgb="FFFFB628"/>
      </dataBar>
      <extLst>
        <ext xmlns:x14="http://schemas.microsoft.com/office/spreadsheetml/2009/9/main" uri="{B025F937-C7B1-47D3-B67F-A62EFF666E3E}">
          <x14:id>{98C18819-EEDB-4CB4-81F1-7AF69C849B7E}</x14:id>
        </ext>
      </extLst>
    </cfRule>
  </conditionalFormatting>
  <conditionalFormatting sqref="S4629:S4655">
    <cfRule type="dataBar" priority="178">
      <dataBar>
        <cfvo type="num" val="0"/>
        <cfvo type="num" val="100"/>
        <color rgb="FFFFB628"/>
      </dataBar>
      <extLst>
        <ext xmlns:x14="http://schemas.microsoft.com/office/spreadsheetml/2009/9/main" uri="{B025F937-C7B1-47D3-B67F-A62EFF666E3E}">
          <x14:id>{A10A1972-933B-4344-A474-7CFF6BC20BC1}</x14:id>
        </ext>
      </extLst>
    </cfRule>
  </conditionalFormatting>
  <conditionalFormatting sqref="S4833:S4859">
    <cfRule type="dataBar" priority="159">
      <dataBar>
        <cfvo type="num" val="0"/>
        <cfvo type="num" val="100"/>
        <color rgb="FFFFB628"/>
      </dataBar>
      <extLst>
        <ext xmlns:x14="http://schemas.microsoft.com/office/spreadsheetml/2009/9/main" uri="{B025F937-C7B1-47D3-B67F-A62EFF666E3E}">
          <x14:id>{C83D3321-EF66-457B-8FCE-E0E65B2E3321}</x14:id>
        </ext>
      </extLst>
    </cfRule>
  </conditionalFormatting>
  <conditionalFormatting sqref="S4901:S4927">
    <cfRule type="dataBar" priority="153">
      <dataBar>
        <cfvo type="num" val="0"/>
        <cfvo type="num" val="100"/>
        <color rgb="FFFFB628"/>
      </dataBar>
      <extLst>
        <ext xmlns:x14="http://schemas.microsoft.com/office/spreadsheetml/2009/9/main" uri="{B025F937-C7B1-47D3-B67F-A62EFF666E3E}">
          <x14:id>{F535CF62-0E25-4952-BD4E-A687E81E377C}</x14:id>
        </ext>
      </extLst>
    </cfRule>
  </conditionalFormatting>
  <conditionalFormatting sqref="S4969:S4995">
    <cfRule type="dataBar" priority="144">
      <dataBar>
        <cfvo type="num" val="0"/>
        <cfvo type="num" val="100"/>
        <color rgb="FFFFB628"/>
      </dataBar>
      <extLst>
        <ext xmlns:x14="http://schemas.microsoft.com/office/spreadsheetml/2009/9/main" uri="{B025F937-C7B1-47D3-B67F-A62EFF666E3E}">
          <x14:id>{6C071D76-E198-435B-B6B2-F357529675B6}</x14:id>
        </ext>
      </extLst>
    </cfRule>
  </conditionalFormatting>
  <conditionalFormatting sqref="S5037:S5063">
    <cfRule type="dataBar" priority="137">
      <dataBar>
        <cfvo type="num" val="0"/>
        <cfvo type="num" val="100"/>
        <color rgb="FFFFB628"/>
      </dataBar>
      <extLst>
        <ext xmlns:x14="http://schemas.microsoft.com/office/spreadsheetml/2009/9/main" uri="{B025F937-C7B1-47D3-B67F-A62EFF666E3E}">
          <x14:id>{1C63A4F6-4F10-481D-AECD-91B5479ED94B}</x14:id>
        </ext>
      </extLst>
    </cfRule>
  </conditionalFormatting>
  <conditionalFormatting sqref="S5105:S5131">
    <cfRule type="dataBar" priority="130">
      <dataBar>
        <cfvo type="num" val="0"/>
        <cfvo type="num" val="100"/>
        <color rgb="FFFFB628"/>
      </dataBar>
      <extLst>
        <ext xmlns:x14="http://schemas.microsoft.com/office/spreadsheetml/2009/9/main" uri="{B025F937-C7B1-47D3-B67F-A62EFF666E3E}">
          <x14:id>{21BF2508-34EE-4C15-904A-2CB86BF5191A}</x14:id>
        </ext>
      </extLst>
    </cfRule>
  </conditionalFormatting>
  <conditionalFormatting sqref="S5173:S5199">
    <cfRule type="dataBar" priority="123">
      <dataBar>
        <cfvo type="num" val="0"/>
        <cfvo type="num" val="100"/>
        <color rgb="FFFFB628"/>
      </dataBar>
      <extLst>
        <ext xmlns:x14="http://schemas.microsoft.com/office/spreadsheetml/2009/9/main" uri="{B025F937-C7B1-47D3-B67F-A62EFF666E3E}">
          <x14:id>{E9C3D572-F6B6-4F09-81F8-0FDDE4D3246B}</x14:id>
        </ext>
      </extLst>
    </cfRule>
  </conditionalFormatting>
  <conditionalFormatting sqref="S5241:S5267">
    <cfRule type="dataBar" priority="116">
      <dataBar>
        <cfvo type="num" val="0"/>
        <cfvo type="num" val="100"/>
        <color rgb="FFFFB628"/>
      </dataBar>
      <extLst>
        <ext xmlns:x14="http://schemas.microsoft.com/office/spreadsheetml/2009/9/main" uri="{B025F937-C7B1-47D3-B67F-A62EFF666E3E}">
          <x14:id>{512D5E01-89EB-4673-A44D-A06577FDC17B}</x14:id>
        </ext>
      </extLst>
    </cfRule>
  </conditionalFormatting>
  <conditionalFormatting sqref="S5309:S5335">
    <cfRule type="dataBar" priority="109">
      <dataBar>
        <cfvo type="num" val="0"/>
        <cfvo type="num" val="100"/>
        <color rgb="FFFFB628"/>
      </dataBar>
      <extLst>
        <ext xmlns:x14="http://schemas.microsoft.com/office/spreadsheetml/2009/9/main" uri="{B025F937-C7B1-47D3-B67F-A62EFF666E3E}">
          <x14:id>{A86A7C4E-6D15-498D-8373-3E9C704EDD3F}</x14:id>
        </ext>
      </extLst>
    </cfRule>
  </conditionalFormatting>
  <conditionalFormatting sqref="S5377:S5403">
    <cfRule type="dataBar" priority="103">
      <dataBar>
        <cfvo type="num" val="0"/>
        <cfvo type="num" val="100"/>
        <color rgb="FFFFB628"/>
      </dataBar>
      <extLst>
        <ext xmlns:x14="http://schemas.microsoft.com/office/spreadsheetml/2009/9/main" uri="{B025F937-C7B1-47D3-B67F-A62EFF666E3E}">
          <x14:id>{03608F46-66A1-4A36-9D13-F41114C38846}</x14:id>
        </ext>
      </extLst>
    </cfRule>
  </conditionalFormatting>
  <conditionalFormatting sqref="S5411:S5437">
    <cfRule type="dataBar" priority="94">
      <dataBar>
        <cfvo type="num" val="0"/>
        <cfvo type="num" val="100"/>
        <color rgb="FFFFB628"/>
      </dataBar>
      <extLst>
        <ext xmlns:x14="http://schemas.microsoft.com/office/spreadsheetml/2009/9/main" uri="{B025F937-C7B1-47D3-B67F-A62EFF666E3E}">
          <x14:id>{55A8991D-83A2-4FB7-BFDC-E3D23BFBF71C}</x14:id>
        </ext>
      </extLst>
    </cfRule>
  </conditionalFormatting>
  <conditionalFormatting sqref="S5445:S5471">
    <cfRule type="dataBar" priority="87">
      <dataBar>
        <cfvo type="num" val="0"/>
        <cfvo type="num" val="100"/>
        <color rgb="FFFFB628"/>
      </dataBar>
      <extLst>
        <ext xmlns:x14="http://schemas.microsoft.com/office/spreadsheetml/2009/9/main" uri="{B025F937-C7B1-47D3-B67F-A62EFF666E3E}">
          <x14:id>{4EA06332-CDA5-40A9-9B53-7CD24A0E7C74}</x14:id>
        </ext>
      </extLst>
    </cfRule>
  </conditionalFormatting>
  <conditionalFormatting sqref="S5479:S5505">
    <cfRule type="dataBar" priority="80">
      <dataBar>
        <cfvo type="num" val="0"/>
        <cfvo type="num" val="100"/>
        <color rgb="FFFFB628"/>
      </dataBar>
      <extLst>
        <ext xmlns:x14="http://schemas.microsoft.com/office/spreadsheetml/2009/9/main" uri="{B025F937-C7B1-47D3-B67F-A62EFF666E3E}">
          <x14:id>{6CB1D793-AB16-414B-9AD4-9DAC4ECAFDC3}</x14:id>
        </ext>
      </extLst>
    </cfRule>
  </conditionalFormatting>
  <conditionalFormatting sqref="S5955:S5981">
    <cfRule type="dataBar" priority="23">
      <dataBar>
        <cfvo type="num" val="0"/>
        <cfvo type="num" val="100"/>
        <color rgb="FFFFB628"/>
      </dataBar>
      <extLst>
        <ext xmlns:x14="http://schemas.microsoft.com/office/spreadsheetml/2009/9/main" uri="{B025F937-C7B1-47D3-B67F-A62EFF666E3E}">
          <x14:id>{85043742-95A9-4C4F-A03D-98F079EACC29}</x14:id>
        </ext>
      </extLst>
    </cfRule>
  </conditionalFormatting>
  <conditionalFormatting sqref="S6023:S6049">
    <cfRule type="dataBar" priority="8">
      <dataBar>
        <cfvo type="num" val="0"/>
        <cfvo type="num" val="100"/>
        <color rgb="FFFFB628"/>
      </dataBar>
      <extLst>
        <ext xmlns:x14="http://schemas.microsoft.com/office/spreadsheetml/2009/9/main" uri="{B025F937-C7B1-47D3-B67F-A62EFF666E3E}">
          <x14:id>{C328C8E9-0350-469D-B218-360E9832DAE4}</x14:id>
        </ext>
      </extLst>
    </cfRule>
  </conditionalFormatting>
  <conditionalFormatting sqref="T73:T99">
    <cfRule type="dataBar" priority="807">
      <dataBar>
        <cfvo type="num" val="0"/>
        <cfvo type="num" val="100"/>
        <color rgb="FFFFB628"/>
      </dataBar>
      <extLst>
        <ext xmlns:x14="http://schemas.microsoft.com/office/spreadsheetml/2009/9/main" uri="{B025F937-C7B1-47D3-B67F-A62EFF666E3E}">
          <x14:id>{6D80F2EF-71BD-4A86-9BE4-56D5701B5DFA}</x14:id>
        </ext>
      </extLst>
    </cfRule>
  </conditionalFormatting>
  <conditionalFormatting sqref="T175:T201">
    <cfRule type="dataBar" priority="788">
      <dataBar>
        <cfvo type="num" val="0"/>
        <cfvo type="num" val="100"/>
        <color rgb="FFFFB628"/>
      </dataBar>
      <extLst>
        <ext xmlns:x14="http://schemas.microsoft.com/office/spreadsheetml/2009/9/main" uri="{B025F937-C7B1-47D3-B67F-A62EFF666E3E}">
          <x14:id>{59A4A053-FFFA-496D-B18B-4E69517F7E7A}</x14:id>
        </ext>
      </extLst>
    </cfRule>
  </conditionalFormatting>
  <conditionalFormatting sqref="T312:T338">
    <cfRule type="dataBar" priority="762">
      <dataBar>
        <cfvo type="num" val="0"/>
        <cfvo type="num" val="100"/>
        <color rgb="FFFFB628"/>
      </dataBar>
      <extLst>
        <ext xmlns:x14="http://schemas.microsoft.com/office/spreadsheetml/2009/9/main" uri="{B025F937-C7B1-47D3-B67F-A62EFF666E3E}">
          <x14:id>{D140B7E2-1450-4C8B-AE9D-DD28C41ED57A}</x14:id>
        </ext>
      </extLst>
    </cfRule>
  </conditionalFormatting>
  <conditionalFormatting sqref="T379:T405">
    <cfRule type="dataBar" priority="753">
      <dataBar>
        <cfvo type="num" val="0"/>
        <cfvo type="num" val="100"/>
        <color rgb="FFFFB628"/>
      </dataBar>
      <extLst>
        <ext xmlns:x14="http://schemas.microsoft.com/office/spreadsheetml/2009/9/main" uri="{B025F937-C7B1-47D3-B67F-A62EFF666E3E}">
          <x14:id>{9F557D61-F0DC-4165-AB57-33790B6055B2}</x14:id>
        </ext>
      </extLst>
    </cfRule>
  </conditionalFormatting>
  <conditionalFormatting sqref="T413:T439">
    <cfRule type="dataBar" priority="695">
      <dataBar>
        <cfvo type="num" val="0"/>
        <cfvo type="num" val="100"/>
        <color rgb="FFFFB628"/>
      </dataBar>
      <extLst>
        <ext xmlns:x14="http://schemas.microsoft.com/office/spreadsheetml/2009/9/main" uri="{B025F937-C7B1-47D3-B67F-A62EFF666E3E}">
          <x14:id>{A855603B-01A8-4238-A495-8E25E28CAAFB}</x14:id>
        </ext>
      </extLst>
    </cfRule>
  </conditionalFormatting>
  <conditionalFormatting sqref="T481:T507">
    <cfRule type="dataBar" priority="686">
      <dataBar>
        <cfvo type="num" val="0"/>
        <cfvo type="num" val="100"/>
        <color rgb="FFFFB628"/>
      </dataBar>
      <extLst>
        <ext xmlns:x14="http://schemas.microsoft.com/office/spreadsheetml/2009/9/main" uri="{B025F937-C7B1-47D3-B67F-A62EFF666E3E}">
          <x14:id>{42FD97F1-610A-4446-83A4-FBE3772F4CE8}</x14:id>
        </ext>
      </extLst>
    </cfRule>
  </conditionalFormatting>
  <conditionalFormatting sqref="T549:T575">
    <cfRule type="dataBar" priority="670">
      <dataBar>
        <cfvo type="num" val="0"/>
        <cfvo type="num" val="100"/>
        <color rgb="FFFFB628"/>
      </dataBar>
      <extLst>
        <ext xmlns:x14="http://schemas.microsoft.com/office/spreadsheetml/2009/9/main" uri="{B025F937-C7B1-47D3-B67F-A62EFF666E3E}">
          <x14:id>{F0119DE7-B562-4AEE-BF09-E91CB4B3024B}</x14:id>
        </ext>
      </extLst>
    </cfRule>
  </conditionalFormatting>
  <conditionalFormatting sqref="T617:T643">
    <cfRule type="dataBar" priority="662">
      <dataBar>
        <cfvo type="num" val="0"/>
        <cfvo type="num" val="100"/>
        <color rgb="FFFFB628"/>
      </dataBar>
      <extLst>
        <ext xmlns:x14="http://schemas.microsoft.com/office/spreadsheetml/2009/9/main" uri="{B025F937-C7B1-47D3-B67F-A62EFF666E3E}">
          <x14:id>{19AA5088-279C-41E0-B013-C66D829F2C78}</x14:id>
        </ext>
      </extLst>
    </cfRule>
  </conditionalFormatting>
  <conditionalFormatting sqref="T684:T710">
    <cfRule type="dataBar" priority="654">
      <dataBar>
        <cfvo type="num" val="0"/>
        <cfvo type="num" val="100"/>
        <color rgb="FFFFB628"/>
      </dataBar>
      <extLst>
        <ext xmlns:x14="http://schemas.microsoft.com/office/spreadsheetml/2009/9/main" uri="{B025F937-C7B1-47D3-B67F-A62EFF666E3E}">
          <x14:id>{B4667E5A-8060-462E-BCEF-5988FA4B8CC6}</x14:id>
        </ext>
      </extLst>
    </cfRule>
  </conditionalFormatting>
  <conditionalFormatting sqref="T752:T778">
    <cfRule type="dataBar" priority="646">
      <dataBar>
        <cfvo type="num" val="0"/>
        <cfvo type="num" val="100"/>
        <color rgb="FFFFB628"/>
      </dataBar>
      <extLst>
        <ext xmlns:x14="http://schemas.microsoft.com/office/spreadsheetml/2009/9/main" uri="{B025F937-C7B1-47D3-B67F-A62EFF666E3E}">
          <x14:id>{8AD928C2-CC70-4B49-96AB-042AF2AB73BF}</x14:id>
        </ext>
      </extLst>
    </cfRule>
  </conditionalFormatting>
  <conditionalFormatting sqref="T821:T847">
    <cfRule type="dataBar" priority="638">
      <dataBar>
        <cfvo type="num" val="0"/>
        <cfvo type="num" val="100"/>
        <color rgb="FFFFB628"/>
      </dataBar>
      <extLst>
        <ext xmlns:x14="http://schemas.microsoft.com/office/spreadsheetml/2009/9/main" uri="{B025F937-C7B1-47D3-B67F-A62EFF666E3E}">
          <x14:id>{CCB10334-6E4A-488C-82DB-783EFB67BC14}</x14:id>
        </ext>
      </extLst>
    </cfRule>
  </conditionalFormatting>
  <conditionalFormatting sqref="T889:T915">
    <cfRule type="dataBar" priority="630">
      <dataBar>
        <cfvo type="num" val="0"/>
        <cfvo type="num" val="100"/>
        <color rgb="FFFFB628"/>
      </dataBar>
      <extLst>
        <ext xmlns:x14="http://schemas.microsoft.com/office/spreadsheetml/2009/9/main" uri="{B025F937-C7B1-47D3-B67F-A62EFF666E3E}">
          <x14:id>{740305B6-C972-4BBF-89D4-977072FE13BF}</x14:id>
        </ext>
      </extLst>
    </cfRule>
  </conditionalFormatting>
  <conditionalFormatting sqref="T958:T984">
    <cfRule type="dataBar" priority="622">
      <dataBar>
        <cfvo type="num" val="0"/>
        <cfvo type="num" val="100"/>
        <color rgb="FFFFB628"/>
      </dataBar>
      <extLst>
        <ext xmlns:x14="http://schemas.microsoft.com/office/spreadsheetml/2009/9/main" uri="{B025F937-C7B1-47D3-B67F-A62EFF666E3E}">
          <x14:id>{5FA7FBFE-7DA1-495C-A736-D7B6844F2C37}</x14:id>
        </ext>
      </extLst>
    </cfRule>
  </conditionalFormatting>
  <conditionalFormatting sqref="T1025:T1051">
    <cfRule type="dataBar" priority="614">
      <dataBar>
        <cfvo type="num" val="0"/>
        <cfvo type="num" val="100"/>
        <color rgb="FFFFB628"/>
      </dataBar>
      <extLst>
        <ext xmlns:x14="http://schemas.microsoft.com/office/spreadsheetml/2009/9/main" uri="{B025F937-C7B1-47D3-B67F-A62EFF666E3E}">
          <x14:id>{644406E5-983D-4E13-A938-473EB5F8CDC8}</x14:id>
        </ext>
      </extLst>
    </cfRule>
  </conditionalFormatting>
  <conditionalFormatting sqref="T1365:T1391">
    <cfRule type="dataBar" priority="566">
      <dataBar>
        <cfvo type="num" val="0"/>
        <cfvo type="num" val="100"/>
        <color rgb="FFFFB628"/>
      </dataBar>
      <extLst>
        <ext xmlns:x14="http://schemas.microsoft.com/office/spreadsheetml/2009/9/main" uri="{B025F937-C7B1-47D3-B67F-A62EFF666E3E}">
          <x14:id>{F45BB569-210B-40F6-B6CB-46B311B4E1C4}</x14:id>
        </ext>
      </extLst>
    </cfRule>
  </conditionalFormatting>
  <conditionalFormatting sqref="T1501:T1527">
    <cfRule type="dataBar" priority="546">
      <dataBar>
        <cfvo type="num" val="0"/>
        <cfvo type="num" val="100"/>
        <color rgb="FFFFB628"/>
      </dataBar>
      <extLst>
        <ext xmlns:x14="http://schemas.microsoft.com/office/spreadsheetml/2009/9/main" uri="{B025F937-C7B1-47D3-B67F-A62EFF666E3E}">
          <x14:id>{2C4D669D-34E0-4B9B-9668-53B8B51186F1}</x14:id>
        </ext>
      </extLst>
    </cfRule>
  </conditionalFormatting>
  <conditionalFormatting sqref="T1535:T1561">
    <cfRule type="dataBar" priority="541">
      <dataBar>
        <cfvo type="num" val="0"/>
        <cfvo type="num" val="100"/>
        <color rgb="FFFFB628"/>
      </dataBar>
      <extLst>
        <ext xmlns:x14="http://schemas.microsoft.com/office/spreadsheetml/2009/9/main" uri="{B025F937-C7B1-47D3-B67F-A62EFF666E3E}">
          <x14:id>{C662490C-F38C-49BD-918B-E60C4B5095CB}</x14:id>
        </ext>
      </extLst>
    </cfRule>
  </conditionalFormatting>
  <conditionalFormatting sqref="T1671:T1697">
    <cfRule type="dataBar" priority="477">
      <dataBar>
        <cfvo type="num" val="0"/>
        <cfvo type="num" val="100"/>
        <color rgb="FFFFB628"/>
      </dataBar>
      <extLst>
        <ext xmlns:x14="http://schemas.microsoft.com/office/spreadsheetml/2009/9/main" uri="{B025F937-C7B1-47D3-B67F-A62EFF666E3E}">
          <x14:id>{6581CB53-7285-48DE-AADF-6B57BDFB85AB}</x14:id>
        </ext>
      </extLst>
    </cfRule>
  </conditionalFormatting>
  <conditionalFormatting sqref="T1841:T1867">
    <cfRule type="dataBar" priority="449">
      <dataBar>
        <cfvo type="num" val="0"/>
        <cfvo type="num" val="100"/>
        <color rgb="FFFFB628"/>
      </dataBar>
      <extLst>
        <ext xmlns:x14="http://schemas.microsoft.com/office/spreadsheetml/2009/9/main" uri="{B025F937-C7B1-47D3-B67F-A62EFF666E3E}">
          <x14:id>{DD897B04-99B5-417A-AD0A-C9AAE79ADAE4}</x14:id>
        </ext>
      </extLst>
    </cfRule>
  </conditionalFormatting>
  <conditionalFormatting sqref="T1977:T2003">
    <cfRule type="dataBar" priority="429">
      <dataBar>
        <cfvo type="num" val="0"/>
        <cfvo type="num" val="100"/>
        <color rgb="FFFFB628"/>
      </dataBar>
      <extLst>
        <ext xmlns:x14="http://schemas.microsoft.com/office/spreadsheetml/2009/9/main" uri="{B025F937-C7B1-47D3-B67F-A62EFF666E3E}">
          <x14:id>{478C8E21-AAB3-48E8-B2AC-38DA087EA802}</x14:id>
        </ext>
      </extLst>
    </cfRule>
  </conditionalFormatting>
  <conditionalFormatting sqref="T2045:T2071">
    <cfRule type="dataBar" priority="421">
      <dataBar>
        <cfvo type="num" val="0"/>
        <cfvo type="num" val="100"/>
        <color rgb="FFFFB628"/>
      </dataBar>
      <extLst>
        <ext xmlns:x14="http://schemas.microsoft.com/office/spreadsheetml/2009/9/main" uri="{B025F937-C7B1-47D3-B67F-A62EFF666E3E}">
          <x14:id>{7EAF4889-19C5-4738-9EBC-5426FD6254E2}</x14:id>
        </ext>
      </extLst>
    </cfRule>
  </conditionalFormatting>
  <conditionalFormatting sqref="T2113:T2139">
    <cfRule type="dataBar" priority="413">
      <dataBar>
        <cfvo type="num" val="0"/>
        <cfvo type="num" val="100"/>
        <color rgb="FFFFB628"/>
      </dataBar>
      <extLst>
        <ext xmlns:x14="http://schemas.microsoft.com/office/spreadsheetml/2009/9/main" uri="{B025F937-C7B1-47D3-B67F-A62EFF666E3E}">
          <x14:id>{1B79F8D1-ED80-436B-ABCC-77A423305E17}</x14:id>
        </ext>
      </extLst>
    </cfRule>
  </conditionalFormatting>
  <conditionalFormatting sqref="T2215:T2241">
    <cfRule type="dataBar" priority="400">
      <dataBar>
        <cfvo type="num" val="0"/>
        <cfvo type="num" val="100"/>
        <color rgb="FFFFB628"/>
      </dataBar>
      <extLst>
        <ext xmlns:x14="http://schemas.microsoft.com/office/spreadsheetml/2009/9/main" uri="{B025F937-C7B1-47D3-B67F-A62EFF666E3E}">
          <x14:id>{EBBD68FB-106D-4773-A580-63ADFD4B9163}</x14:id>
        </ext>
      </extLst>
    </cfRule>
  </conditionalFormatting>
  <conditionalFormatting sqref="T2283:T2309">
    <cfRule type="dataBar" priority="392">
      <dataBar>
        <cfvo type="num" val="0"/>
        <cfvo type="num" val="100"/>
        <color rgb="FFFFB628"/>
      </dataBar>
      <extLst>
        <ext xmlns:x14="http://schemas.microsoft.com/office/spreadsheetml/2009/9/main" uri="{B025F937-C7B1-47D3-B67F-A62EFF666E3E}">
          <x14:id>{993BE21B-7FF9-445D-AE30-7E94D79AC279}</x14:id>
        </ext>
      </extLst>
    </cfRule>
  </conditionalFormatting>
  <conditionalFormatting sqref="T2351:T2377">
    <cfRule type="dataBar" priority="384">
      <dataBar>
        <cfvo type="num" val="0"/>
        <cfvo type="num" val="100"/>
        <color rgb="FFFFB628"/>
      </dataBar>
      <extLst>
        <ext xmlns:x14="http://schemas.microsoft.com/office/spreadsheetml/2009/9/main" uri="{B025F937-C7B1-47D3-B67F-A62EFF666E3E}">
          <x14:id>{86CAD0E1-CFCD-4AC8-AB8D-31DF2714D3A8}</x14:id>
        </ext>
      </extLst>
    </cfRule>
  </conditionalFormatting>
  <conditionalFormatting sqref="T2419:T2445">
    <cfRule type="dataBar" priority="376">
      <dataBar>
        <cfvo type="num" val="0"/>
        <cfvo type="num" val="100"/>
        <color rgb="FFFFB628"/>
      </dataBar>
      <extLst>
        <ext xmlns:x14="http://schemas.microsoft.com/office/spreadsheetml/2009/9/main" uri="{B025F937-C7B1-47D3-B67F-A62EFF666E3E}">
          <x14:id>{1F37A16C-ECF5-48EA-81A0-7C7112BCC696}</x14:id>
        </ext>
      </extLst>
    </cfRule>
  </conditionalFormatting>
  <conditionalFormatting sqref="T2487:T2513">
    <cfRule type="dataBar" priority="368">
      <dataBar>
        <cfvo type="num" val="0"/>
        <cfvo type="num" val="100"/>
        <color rgb="FFFFB628"/>
      </dataBar>
      <extLst>
        <ext xmlns:x14="http://schemas.microsoft.com/office/spreadsheetml/2009/9/main" uri="{B025F937-C7B1-47D3-B67F-A62EFF666E3E}">
          <x14:id>{02520519-E360-4EA1-BC1B-AF42DF8E07B7}</x14:id>
        </ext>
      </extLst>
    </cfRule>
  </conditionalFormatting>
  <conditionalFormatting sqref="T2555:T2581">
    <cfRule type="dataBar" priority="360">
      <dataBar>
        <cfvo type="num" val="0"/>
        <cfvo type="num" val="100"/>
        <color rgb="FFFFB628"/>
      </dataBar>
      <extLst>
        <ext xmlns:x14="http://schemas.microsoft.com/office/spreadsheetml/2009/9/main" uri="{B025F937-C7B1-47D3-B67F-A62EFF666E3E}">
          <x14:id>{0210A9D9-C863-4B41-AA6F-6A190EF9B300}</x14:id>
        </ext>
      </extLst>
    </cfRule>
  </conditionalFormatting>
  <conditionalFormatting sqref="T2623:T2649">
    <cfRule type="dataBar" priority="352">
      <dataBar>
        <cfvo type="num" val="0"/>
        <cfvo type="num" val="100"/>
        <color rgb="FFFFB628"/>
      </dataBar>
      <extLst>
        <ext xmlns:x14="http://schemas.microsoft.com/office/spreadsheetml/2009/9/main" uri="{B025F937-C7B1-47D3-B67F-A62EFF666E3E}">
          <x14:id>{5CDBB078-62C7-48D3-AD92-CEEC28227881}</x14:id>
        </ext>
      </extLst>
    </cfRule>
  </conditionalFormatting>
  <conditionalFormatting sqref="T2691:T2717">
    <cfRule type="dataBar" priority="344">
      <dataBar>
        <cfvo type="num" val="0"/>
        <cfvo type="num" val="100"/>
        <color rgb="FFFFB628"/>
      </dataBar>
      <extLst>
        <ext xmlns:x14="http://schemas.microsoft.com/office/spreadsheetml/2009/9/main" uri="{B025F937-C7B1-47D3-B67F-A62EFF666E3E}">
          <x14:id>{425ED394-D6ED-4D23-ACEB-A2ACDAA5BFCE}</x14:id>
        </ext>
      </extLst>
    </cfRule>
  </conditionalFormatting>
  <conditionalFormatting sqref="T2759:T2785">
    <cfRule type="dataBar" priority="336">
      <dataBar>
        <cfvo type="num" val="0"/>
        <cfvo type="num" val="100"/>
        <color rgb="FFFFB628"/>
      </dataBar>
      <extLst>
        <ext xmlns:x14="http://schemas.microsoft.com/office/spreadsheetml/2009/9/main" uri="{B025F937-C7B1-47D3-B67F-A62EFF666E3E}">
          <x14:id>{B0342504-6C22-4358-BF98-DE78243712FD}</x14:id>
        </ext>
      </extLst>
    </cfRule>
  </conditionalFormatting>
  <conditionalFormatting sqref="T2827:T2853">
    <cfRule type="dataBar" priority="328">
      <dataBar>
        <cfvo type="num" val="0"/>
        <cfvo type="num" val="100"/>
        <color rgb="FFFFB628"/>
      </dataBar>
      <extLst>
        <ext xmlns:x14="http://schemas.microsoft.com/office/spreadsheetml/2009/9/main" uri="{B025F937-C7B1-47D3-B67F-A62EFF666E3E}">
          <x14:id>{13DC061D-48BE-4D40-9719-527E911E46C8}</x14:id>
        </ext>
      </extLst>
    </cfRule>
  </conditionalFormatting>
  <conditionalFormatting sqref="T2895:T2921">
    <cfRule type="dataBar" priority="320">
      <dataBar>
        <cfvo type="num" val="0"/>
        <cfvo type="num" val="100"/>
        <color rgb="FFFFB628"/>
      </dataBar>
      <extLst>
        <ext xmlns:x14="http://schemas.microsoft.com/office/spreadsheetml/2009/9/main" uri="{B025F937-C7B1-47D3-B67F-A62EFF666E3E}">
          <x14:id>{6ADBCB6B-71AA-41AB-A668-EA7ED17BB6E6}</x14:id>
        </ext>
      </extLst>
    </cfRule>
  </conditionalFormatting>
  <conditionalFormatting sqref="T2963:T2989">
    <cfRule type="dataBar" priority="312">
      <dataBar>
        <cfvo type="num" val="0"/>
        <cfvo type="num" val="100"/>
        <color rgb="FFFFB628"/>
      </dataBar>
      <extLst>
        <ext xmlns:x14="http://schemas.microsoft.com/office/spreadsheetml/2009/9/main" uri="{B025F937-C7B1-47D3-B67F-A62EFF666E3E}">
          <x14:id>{B1809575-FE14-448E-8C2C-88C248CD31AF}</x14:id>
        </ext>
      </extLst>
    </cfRule>
  </conditionalFormatting>
  <conditionalFormatting sqref="T3031:T3057">
    <cfRule type="dataBar" priority="300">
      <dataBar>
        <cfvo type="num" val="0"/>
        <cfvo type="num" val="100"/>
        <color rgb="FFFFB628"/>
      </dataBar>
      <extLst>
        <ext xmlns:x14="http://schemas.microsoft.com/office/spreadsheetml/2009/9/main" uri="{B025F937-C7B1-47D3-B67F-A62EFF666E3E}">
          <x14:id>{0BBC20A7-8526-4821-9861-5E15F00D8544}</x14:id>
        </ext>
      </extLst>
    </cfRule>
  </conditionalFormatting>
  <conditionalFormatting sqref="T3065:T3091">
    <cfRule type="dataBar" priority="290">
      <dataBar>
        <cfvo type="num" val="0"/>
        <cfvo type="num" val="100"/>
        <color rgb="FFFFB628"/>
      </dataBar>
      <extLst>
        <ext xmlns:x14="http://schemas.microsoft.com/office/spreadsheetml/2009/9/main" uri="{B025F937-C7B1-47D3-B67F-A62EFF666E3E}">
          <x14:id>{8BA6D0B5-13E8-400E-8771-0E84F3C7FF03}</x14:id>
        </ext>
      </extLst>
    </cfRule>
  </conditionalFormatting>
  <conditionalFormatting sqref="T3133:T3159">
    <cfRule type="dataBar" priority="279">
      <dataBar>
        <cfvo type="num" val="0"/>
        <cfvo type="num" val="100"/>
        <color rgb="FFFFB628"/>
      </dataBar>
      <extLst>
        <ext xmlns:x14="http://schemas.microsoft.com/office/spreadsheetml/2009/9/main" uri="{B025F937-C7B1-47D3-B67F-A62EFF666E3E}">
          <x14:id>{0D41E01E-8BDC-4D68-8749-F2BB44468AD7}</x14:id>
        </ext>
      </extLst>
    </cfRule>
  </conditionalFormatting>
  <conditionalFormatting sqref="T3201:T3227">
    <cfRule type="dataBar" priority="271">
      <dataBar>
        <cfvo type="num" val="0"/>
        <cfvo type="num" val="100"/>
        <color rgb="FFFFB628"/>
      </dataBar>
      <extLst>
        <ext xmlns:x14="http://schemas.microsoft.com/office/spreadsheetml/2009/9/main" uri="{B025F937-C7B1-47D3-B67F-A62EFF666E3E}">
          <x14:id>{A3A5990D-E92E-4C11-A2B2-CA79627B7C75}</x14:id>
        </ext>
      </extLst>
    </cfRule>
  </conditionalFormatting>
  <conditionalFormatting sqref="T3269:T3295">
    <cfRule type="dataBar" priority="263">
      <dataBar>
        <cfvo type="num" val="0"/>
        <cfvo type="num" val="100"/>
        <color rgb="FFFFB628"/>
      </dataBar>
      <extLst>
        <ext xmlns:x14="http://schemas.microsoft.com/office/spreadsheetml/2009/9/main" uri="{B025F937-C7B1-47D3-B67F-A62EFF666E3E}">
          <x14:id>{60E23135-475B-40C5-BE9B-43CB499A9618}</x14:id>
        </ext>
      </extLst>
    </cfRule>
  </conditionalFormatting>
  <conditionalFormatting sqref="T3337:T3363">
    <cfRule type="dataBar" priority="255">
      <dataBar>
        <cfvo type="num" val="0"/>
        <cfvo type="num" val="100"/>
        <color rgb="FFFFB628"/>
      </dataBar>
      <extLst>
        <ext xmlns:x14="http://schemas.microsoft.com/office/spreadsheetml/2009/9/main" uri="{B025F937-C7B1-47D3-B67F-A62EFF666E3E}">
          <x14:id>{944456E1-8848-4FF5-9C70-3A831D49A652}</x14:id>
        </ext>
      </extLst>
    </cfRule>
  </conditionalFormatting>
  <conditionalFormatting sqref="T4901:T4927">
    <cfRule type="dataBar" priority="152">
      <dataBar>
        <cfvo type="num" val="0"/>
        <cfvo type="num" val="100"/>
        <color rgb="FFFFB628"/>
      </dataBar>
      <extLst>
        <ext xmlns:x14="http://schemas.microsoft.com/office/spreadsheetml/2009/9/main" uri="{B025F937-C7B1-47D3-B67F-A62EFF666E3E}">
          <x14:id>{59EBA8AA-BE7B-4F16-8946-62F16587CB83}</x14:id>
        </ext>
      </extLst>
    </cfRule>
  </conditionalFormatting>
  <conditionalFormatting sqref="T5377:T5403">
    <cfRule type="dataBar" priority="102">
      <dataBar>
        <cfvo type="num" val="0"/>
        <cfvo type="num" val="100"/>
        <color rgb="FFFFB628"/>
      </dataBar>
      <extLst>
        <ext xmlns:x14="http://schemas.microsoft.com/office/spreadsheetml/2009/9/main" uri="{B025F937-C7B1-47D3-B67F-A62EFF666E3E}">
          <x14:id>{748586F4-BAF0-448C-AF85-090D6429F37F}</x14:id>
        </ext>
      </extLst>
    </cfRule>
  </conditionalFormatting>
  <conditionalFormatting sqref="T5955:T5981">
    <cfRule type="dataBar" priority="22">
      <dataBar>
        <cfvo type="num" val="0"/>
        <cfvo type="num" val="100"/>
        <color rgb="FFFFB628"/>
      </dataBar>
      <extLst>
        <ext xmlns:x14="http://schemas.microsoft.com/office/spreadsheetml/2009/9/main" uri="{B025F937-C7B1-47D3-B67F-A62EFF666E3E}">
          <x14:id>{77FFA05B-9BF6-42E5-9732-8BBCA67FECA6}</x14:id>
        </ext>
      </extLst>
    </cfRule>
  </conditionalFormatting>
  <conditionalFormatting sqref="U73:U99">
    <cfRule type="dataBar" priority="806">
      <dataBar>
        <cfvo type="num" val="0"/>
        <cfvo type="num" val="100"/>
        <color rgb="FFFFB628"/>
      </dataBar>
      <extLst>
        <ext xmlns:x14="http://schemas.microsoft.com/office/spreadsheetml/2009/9/main" uri="{B025F937-C7B1-47D3-B67F-A62EFF666E3E}">
          <x14:id>{3A40DA02-925B-4CC0-9B10-C5F5EB69CE3E}</x14:id>
        </ext>
      </extLst>
    </cfRule>
  </conditionalFormatting>
  <conditionalFormatting sqref="U175:U201">
    <cfRule type="dataBar" priority="787">
      <dataBar>
        <cfvo type="num" val="0"/>
        <cfvo type="num" val="100"/>
        <color rgb="FFFFB628"/>
      </dataBar>
      <extLst>
        <ext xmlns:x14="http://schemas.microsoft.com/office/spreadsheetml/2009/9/main" uri="{B025F937-C7B1-47D3-B67F-A62EFF666E3E}">
          <x14:id>{15A89ED2-6B8D-472B-BA61-CD741375BFB2}</x14:id>
        </ext>
      </extLst>
    </cfRule>
  </conditionalFormatting>
  <conditionalFormatting sqref="U312:U338">
    <cfRule type="dataBar" priority="761">
      <dataBar>
        <cfvo type="num" val="0"/>
        <cfvo type="num" val="100"/>
        <color rgb="FFFFB628"/>
      </dataBar>
      <extLst>
        <ext xmlns:x14="http://schemas.microsoft.com/office/spreadsheetml/2009/9/main" uri="{B025F937-C7B1-47D3-B67F-A62EFF666E3E}">
          <x14:id>{A54107DE-67BC-4D7B-8585-D5F156B84E7F}</x14:id>
        </ext>
      </extLst>
    </cfRule>
  </conditionalFormatting>
  <conditionalFormatting sqref="U379:U405">
    <cfRule type="dataBar" priority="752">
      <dataBar>
        <cfvo type="num" val="0"/>
        <cfvo type="num" val="100"/>
        <color rgb="FFFFB628"/>
      </dataBar>
      <extLst>
        <ext xmlns:x14="http://schemas.microsoft.com/office/spreadsheetml/2009/9/main" uri="{B025F937-C7B1-47D3-B67F-A62EFF666E3E}">
          <x14:id>{08637CF5-C324-4184-87D8-28D8DF191FC6}</x14:id>
        </ext>
      </extLst>
    </cfRule>
  </conditionalFormatting>
  <conditionalFormatting sqref="U413:U439">
    <cfRule type="dataBar" priority="694">
      <dataBar>
        <cfvo type="num" val="0"/>
        <cfvo type="num" val="100"/>
        <color rgb="FFFFB628"/>
      </dataBar>
      <extLst>
        <ext xmlns:x14="http://schemas.microsoft.com/office/spreadsheetml/2009/9/main" uri="{B025F937-C7B1-47D3-B67F-A62EFF666E3E}">
          <x14:id>{5EABA187-3F89-4B84-86B8-A9CA044241AD}</x14:id>
        </ext>
      </extLst>
    </cfRule>
  </conditionalFormatting>
  <conditionalFormatting sqref="U481:U507">
    <cfRule type="dataBar" priority="685">
      <dataBar>
        <cfvo type="num" val="0"/>
        <cfvo type="num" val="100"/>
        <color rgb="FFFFB628"/>
      </dataBar>
      <extLst>
        <ext xmlns:x14="http://schemas.microsoft.com/office/spreadsheetml/2009/9/main" uri="{B025F937-C7B1-47D3-B67F-A62EFF666E3E}">
          <x14:id>{BAEFA532-0953-446E-9816-9ADCEFDB16C2}</x14:id>
        </ext>
      </extLst>
    </cfRule>
  </conditionalFormatting>
  <conditionalFormatting sqref="U549:U575">
    <cfRule type="dataBar" priority="669">
      <dataBar>
        <cfvo type="num" val="0"/>
        <cfvo type="num" val="100"/>
        <color rgb="FFFFB628"/>
      </dataBar>
      <extLst>
        <ext xmlns:x14="http://schemas.microsoft.com/office/spreadsheetml/2009/9/main" uri="{B025F937-C7B1-47D3-B67F-A62EFF666E3E}">
          <x14:id>{D71CDAA9-92D4-40EA-A6AE-479DFC77D2AE}</x14:id>
        </ext>
      </extLst>
    </cfRule>
  </conditionalFormatting>
  <conditionalFormatting sqref="U617:U643">
    <cfRule type="dataBar" priority="661">
      <dataBar>
        <cfvo type="num" val="0"/>
        <cfvo type="num" val="100"/>
        <color rgb="FFFFB628"/>
      </dataBar>
      <extLst>
        <ext xmlns:x14="http://schemas.microsoft.com/office/spreadsheetml/2009/9/main" uri="{B025F937-C7B1-47D3-B67F-A62EFF666E3E}">
          <x14:id>{C00687DC-4EBA-46E2-B054-7FD480F3D048}</x14:id>
        </ext>
      </extLst>
    </cfRule>
  </conditionalFormatting>
  <conditionalFormatting sqref="U684:U710">
    <cfRule type="dataBar" priority="653">
      <dataBar>
        <cfvo type="num" val="0"/>
        <cfvo type="num" val="100"/>
        <color rgb="FFFFB628"/>
      </dataBar>
      <extLst>
        <ext xmlns:x14="http://schemas.microsoft.com/office/spreadsheetml/2009/9/main" uri="{B025F937-C7B1-47D3-B67F-A62EFF666E3E}">
          <x14:id>{C836902C-5931-4762-83AF-6D4EB3D120A4}</x14:id>
        </ext>
      </extLst>
    </cfRule>
  </conditionalFormatting>
  <conditionalFormatting sqref="U752:U778">
    <cfRule type="dataBar" priority="645">
      <dataBar>
        <cfvo type="num" val="0"/>
        <cfvo type="num" val="100"/>
        <color rgb="FFFFB628"/>
      </dataBar>
      <extLst>
        <ext xmlns:x14="http://schemas.microsoft.com/office/spreadsheetml/2009/9/main" uri="{B025F937-C7B1-47D3-B67F-A62EFF666E3E}">
          <x14:id>{8A80D557-9B84-421E-AE0B-299052DD47FD}</x14:id>
        </ext>
      </extLst>
    </cfRule>
  </conditionalFormatting>
  <conditionalFormatting sqref="U821:U847">
    <cfRule type="dataBar" priority="637">
      <dataBar>
        <cfvo type="num" val="0"/>
        <cfvo type="num" val="100"/>
        <color rgb="FFFFB628"/>
      </dataBar>
      <extLst>
        <ext xmlns:x14="http://schemas.microsoft.com/office/spreadsheetml/2009/9/main" uri="{B025F937-C7B1-47D3-B67F-A62EFF666E3E}">
          <x14:id>{9D286388-FA14-4D60-A715-4CCD1CF004F4}</x14:id>
        </ext>
      </extLst>
    </cfRule>
  </conditionalFormatting>
  <conditionalFormatting sqref="U889:U915">
    <cfRule type="dataBar" priority="629">
      <dataBar>
        <cfvo type="num" val="0"/>
        <cfvo type="num" val="100"/>
        <color rgb="FFFFB628"/>
      </dataBar>
      <extLst>
        <ext xmlns:x14="http://schemas.microsoft.com/office/spreadsheetml/2009/9/main" uri="{B025F937-C7B1-47D3-B67F-A62EFF666E3E}">
          <x14:id>{8DCDC20E-6A10-4C40-9B96-BE9DA5D4BC1C}</x14:id>
        </ext>
      </extLst>
    </cfRule>
  </conditionalFormatting>
  <conditionalFormatting sqref="U958:U984">
    <cfRule type="dataBar" priority="621">
      <dataBar>
        <cfvo type="num" val="0"/>
        <cfvo type="num" val="100"/>
        <color rgb="FFFFB628"/>
      </dataBar>
      <extLst>
        <ext xmlns:x14="http://schemas.microsoft.com/office/spreadsheetml/2009/9/main" uri="{B025F937-C7B1-47D3-B67F-A62EFF666E3E}">
          <x14:id>{5B88A8DD-B39E-4FBA-9F91-E7A6DC8C6BFF}</x14:id>
        </ext>
      </extLst>
    </cfRule>
  </conditionalFormatting>
  <conditionalFormatting sqref="U1025:U1051">
    <cfRule type="dataBar" priority="613">
      <dataBar>
        <cfvo type="num" val="0"/>
        <cfvo type="num" val="100"/>
        <color rgb="FFFFB628"/>
      </dataBar>
      <extLst>
        <ext xmlns:x14="http://schemas.microsoft.com/office/spreadsheetml/2009/9/main" uri="{B025F937-C7B1-47D3-B67F-A62EFF666E3E}">
          <x14:id>{B3CA25C3-CAA5-446F-8961-77CC2803F716}</x14:id>
        </ext>
      </extLst>
    </cfRule>
  </conditionalFormatting>
  <conditionalFormatting sqref="U1365:U1391">
    <cfRule type="dataBar" priority="565">
      <dataBar>
        <cfvo type="num" val="0"/>
        <cfvo type="num" val="100"/>
        <color rgb="FFFFB628"/>
      </dataBar>
      <extLst>
        <ext xmlns:x14="http://schemas.microsoft.com/office/spreadsheetml/2009/9/main" uri="{B025F937-C7B1-47D3-B67F-A62EFF666E3E}">
          <x14:id>{868AFD9B-51EA-47A7-90E4-7764CF372BC2}</x14:id>
        </ext>
      </extLst>
    </cfRule>
  </conditionalFormatting>
  <conditionalFormatting sqref="U1501:U1527">
    <cfRule type="dataBar" priority="545">
      <dataBar>
        <cfvo type="num" val="0"/>
        <cfvo type="num" val="100"/>
        <color rgb="FFFFB628"/>
      </dataBar>
      <extLst>
        <ext xmlns:x14="http://schemas.microsoft.com/office/spreadsheetml/2009/9/main" uri="{B025F937-C7B1-47D3-B67F-A62EFF666E3E}">
          <x14:id>{7DD3807D-7479-495B-92AF-C494699C11A6}</x14:id>
        </ext>
      </extLst>
    </cfRule>
  </conditionalFormatting>
  <conditionalFormatting sqref="U1535:U1561">
    <cfRule type="dataBar" priority="540">
      <dataBar>
        <cfvo type="num" val="0"/>
        <cfvo type="num" val="100"/>
        <color rgb="FFFFB628"/>
      </dataBar>
      <extLst>
        <ext xmlns:x14="http://schemas.microsoft.com/office/spreadsheetml/2009/9/main" uri="{B025F937-C7B1-47D3-B67F-A62EFF666E3E}">
          <x14:id>{508E27D4-376C-48B7-9E2B-83ECD0F3748C}</x14:id>
        </ext>
      </extLst>
    </cfRule>
  </conditionalFormatting>
  <conditionalFormatting sqref="U1671:U1697">
    <cfRule type="dataBar" priority="476">
      <dataBar>
        <cfvo type="num" val="0"/>
        <cfvo type="num" val="100"/>
        <color rgb="FFFFB628"/>
      </dataBar>
      <extLst>
        <ext xmlns:x14="http://schemas.microsoft.com/office/spreadsheetml/2009/9/main" uri="{B025F937-C7B1-47D3-B67F-A62EFF666E3E}">
          <x14:id>{B5CBEC26-615D-4330-BADE-67E875582539}</x14:id>
        </ext>
      </extLst>
    </cfRule>
  </conditionalFormatting>
  <conditionalFormatting sqref="U1841:U1867">
    <cfRule type="dataBar" priority="448">
      <dataBar>
        <cfvo type="num" val="0"/>
        <cfvo type="num" val="100"/>
        <color rgb="FFFFB628"/>
      </dataBar>
      <extLst>
        <ext xmlns:x14="http://schemas.microsoft.com/office/spreadsheetml/2009/9/main" uri="{B025F937-C7B1-47D3-B67F-A62EFF666E3E}">
          <x14:id>{77752C93-21C4-482E-9506-5D56F2CCB423}</x14:id>
        </ext>
      </extLst>
    </cfRule>
  </conditionalFormatting>
  <conditionalFormatting sqref="U1977:U2003">
    <cfRule type="dataBar" priority="428">
      <dataBar>
        <cfvo type="num" val="0"/>
        <cfvo type="num" val="100"/>
        <color rgb="FFFFB628"/>
      </dataBar>
      <extLst>
        <ext xmlns:x14="http://schemas.microsoft.com/office/spreadsheetml/2009/9/main" uri="{B025F937-C7B1-47D3-B67F-A62EFF666E3E}">
          <x14:id>{D9D90893-B24F-482B-8939-E7E6FA5A75DD}</x14:id>
        </ext>
      </extLst>
    </cfRule>
  </conditionalFormatting>
  <conditionalFormatting sqref="U2045:U2071">
    <cfRule type="dataBar" priority="420">
      <dataBar>
        <cfvo type="num" val="0"/>
        <cfvo type="num" val="100"/>
        <color rgb="FFFFB628"/>
      </dataBar>
      <extLst>
        <ext xmlns:x14="http://schemas.microsoft.com/office/spreadsheetml/2009/9/main" uri="{B025F937-C7B1-47D3-B67F-A62EFF666E3E}">
          <x14:id>{583FD5E2-B5E2-4882-B0D6-CC3B11D9BE3F}</x14:id>
        </ext>
      </extLst>
    </cfRule>
  </conditionalFormatting>
  <conditionalFormatting sqref="U2113:U2139">
    <cfRule type="dataBar" priority="412">
      <dataBar>
        <cfvo type="num" val="0"/>
        <cfvo type="num" val="100"/>
        <color rgb="FFFFB628"/>
      </dataBar>
      <extLst>
        <ext xmlns:x14="http://schemas.microsoft.com/office/spreadsheetml/2009/9/main" uri="{B025F937-C7B1-47D3-B67F-A62EFF666E3E}">
          <x14:id>{87B418D8-2F9F-4C3F-82D5-DF3FACD04384}</x14:id>
        </ext>
      </extLst>
    </cfRule>
  </conditionalFormatting>
  <conditionalFormatting sqref="U2215:U2241">
    <cfRule type="dataBar" priority="399">
      <dataBar>
        <cfvo type="num" val="0"/>
        <cfvo type="num" val="100"/>
        <color rgb="FFFFB628"/>
      </dataBar>
      <extLst>
        <ext xmlns:x14="http://schemas.microsoft.com/office/spreadsheetml/2009/9/main" uri="{B025F937-C7B1-47D3-B67F-A62EFF666E3E}">
          <x14:id>{DD59EC06-0085-4E56-BCE6-7A7E6C995A15}</x14:id>
        </ext>
      </extLst>
    </cfRule>
  </conditionalFormatting>
  <conditionalFormatting sqref="U2283:U2309">
    <cfRule type="dataBar" priority="391">
      <dataBar>
        <cfvo type="num" val="0"/>
        <cfvo type="num" val="100"/>
        <color rgb="FFFFB628"/>
      </dataBar>
      <extLst>
        <ext xmlns:x14="http://schemas.microsoft.com/office/spreadsheetml/2009/9/main" uri="{B025F937-C7B1-47D3-B67F-A62EFF666E3E}">
          <x14:id>{E0E7DBF2-B76E-41B8-9973-34CA8F94A853}</x14:id>
        </ext>
      </extLst>
    </cfRule>
  </conditionalFormatting>
  <conditionalFormatting sqref="U2351:U2377">
    <cfRule type="dataBar" priority="383">
      <dataBar>
        <cfvo type="num" val="0"/>
        <cfvo type="num" val="100"/>
        <color rgb="FFFFB628"/>
      </dataBar>
      <extLst>
        <ext xmlns:x14="http://schemas.microsoft.com/office/spreadsheetml/2009/9/main" uri="{B025F937-C7B1-47D3-B67F-A62EFF666E3E}">
          <x14:id>{1476B9C1-6427-4797-A30F-81A923D0A108}</x14:id>
        </ext>
      </extLst>
    </cfRule>
  </conditionalFormatting>
  <conditionalFormatting sqref="U2419:U2445">
    <cfRule type="dataBar" priority="375">
      <dataBar>
        <cfvo type="num" val="0"/>
        <cfvo type="num" val="100"/>
        <color rgb="FFFFB628"/>
      </dataBar>
      <extLst>
        <ext xmlns:x14="http://schemas.microsoft.com/office/spreadsheetml/2009/9/main" uri="{B025F937-C7B1-47D3-B67F-A62EFF666E3E}">
          <x14:id>{1F0D8115-D8FE-4183-8D71-201A943B2C14}</x14:id>
        </ext>
      </extLst>
    </cfRule>
  </conditionalFormatting>
  <conditionalFormatting sqref="U2487:U2513">
    <cfRule type="dataBar" priority="367">
      <dataBar>
        <cfvo type="num" val="0"/>
        <cfvo type="num" val="100"/>
        <color rgb="FFFFB628"/>
      </dataBar>
      <extLst>
        <ext xmlns:x14="http://schemas.microsoft.com/office/spreadsheetml/2009/9/main" uri="{B025F937-C7B1-47D3-B67F-A62EFF666E3E}">
          <x14:id>{01887931-50EE-4248-8855-EE6B432FA70E}</x14:id>
        </ext>
      </extLst>
    </cfRule>
  </conditionalFormatting>
  <conditionalFormatting sqref="U2555:U2581">
    <cfRule type="dataBar" priority="359">
      <dataBar>
        <cfvo type="num" val="0"/>
        <cfvo type="num" val="100"/>
        <color rgb="FFFFB628"/>
      </dataBar>
      <extLst>
        <ext xmlns:x14="http://schemas.microsoft.com/office/spreadsheetml/2009/9/main" uri="{B025F937-C7B1-47D3-B67F-A62EFF666E3E}">
          <x14:id>{EFD28434-80AE-4452-B413-45FDCD8355B7}</x14:id>
        </ext>
      </extLst>
    </cfRule>
  </conditionalFormatting>
  <conditionalFormatting sqref="U2623:U2649">
    <cfRule type="dataBar" priority="351">
      <dataBar>
        <cfvo type="num" val="0"/>
        <cfvo type="num" val="100"/>
        <color rgb="FFFFB628"/>
      </dataBar>
      <extLst>
        <ext xmlns:x14="http://schemas.microsoft.com/office/spreadsheetml/2009/9/main" uri="{B025F937-C7B1-47D3-B67F-A62EFF666E3E}">
          <x14:id>{79BE666E-DC4B-42F4-A97D-24D202891468}</x14:id>
        </ext>
      </extLst>
    </cfRule>
  </conditionalFormatting>
  <conditionalFormatting sqref="U2691:U2717">
    <cfRule type="dataBar" priority="343">
      <dataBar>
        <cfvo type="num" val="0"/>
        <cfvo type="num" val="100"/>
        <color rgb="FFFFB628"/>
      </dataBar>
      <extLst>
        <ext xmlns:x14="http://schemas.microsoft.com/office/spreadsheetml/2009/9/main" uri="{B025F937-C7B1-47D3-B67F-A62EFF666E3E}">
          <x14:id>{0A747690-DEFA-4FFB-8D35-A98313158BCF}</x14:id>
        </ext>
      </extLst>
    </cfRule>
  </conditionalFormatting>
  <conditionalFormatting sqref="U2759:U2785">
    <cfRule type="dataBar" priority="335">
      <dataBar>
        <cfvo type="num" val="0"/>
        <cfvo type="num" val="100"/>
        <color rgb="FFFFB628"/>
      </dataBar>
      <extLst>
        <ext xmlns:x14="http://schemas.microsoft.com/office/spreadsheetml/2009/9/main" uri="{B025F937-C7B1-47D3-B67F-A62EFF666E3E}">
          <x14:id>{74919E46-C680-4B5E-8AC5-83174961DED2}</x14:id>
        </ext>
      </extLst>
    </cfRule>
  </conditionalFormatting>
  <conditionalFormatting sqref="U2827:U2853">
    <cfRule type="dataBar" priority="327">
      <dataBar>
        <cfvo type="num" val="0"/>
        <cfvo type="num" val="100"/>
        <color rgb="FFFFB628"/>
      </dataBar>
      <extLst>
        <ext xmlns:x14="http://schemas.microsoft.com/office/spreadsheetml/2009/9/main" uri="{B025F937-C7B1-47D3-B67F-A62EFF666E3E}">
          <x14:id>{4E01EF97-D81D-4608-A295-06341782BCCD}</x14:id>
        </ext>
      </extLst>
    </cfRule>
  </conditionalFormatting>
  <conditionalFormatting sqref="U2895:U2921">
    <cfRule type="dataBar" priority="319">
      <dataBar>
        <cfvo type="num" val="0"/>
        <cfvo type="num" val="100"/>
        <color rgb="FFFFB628"/>
      </dataBar>
      <extLst>
        <ext xmlns:x14="http://schemas.microsoft.com/office/spreadsheetml/2009/9/main" uri="{B025F937-C7B1-47D3-B67F-A62EFF666E3E}">
          <x14:id>{7F896DF9-8AE8-471C-A611-3628323229BC}</x14:id>
        </ext>
      </extLst>
    </cfRule>
  </conditionalFormatting>
  <conditionalFormatting sqref="U2963:U2989">
    <cfRule type="dataBar" priority="311">
      <dataBar>
        <cfvo type="num" val="0"/>
        <cfvo type="num" val="100"/>
        <color rgb="FFFFB628"/>
      </dataBar>
      <extLst>
        <ext xmlns:x14="http://schemas.microsoft.com/office/spreadsheetml/2009/9/main" uri="{B025F937-C7B1-47D3-B67F-A62EFF666E3E}">
          <x14:id>{2547BD6F-4036-40D8-B968-5218167A489A}</x14:id>
        </ext>
      </extLst>
    </cfRule>
  </conditionalFormatting>
  <conditionalFormatting sqref="U3031:U3057">
    <cfRule type="dataBar" priority="299">
      <dataBar>
        <cfvo type="num" val="0"/>
        <cfvo type="num" val="100"/>
        <color rgb="FFFFB628"/>
      </dataBar>
      <extLst>
        <ext xmlns:x14="http://schemas.microsoft.com/office/spreadsheetml/2009/9/main" uri="{B025F937-C7B1-47D3-B67F-A62EFF666E3E}">
          <x14:id>{3E429EA5-3C53-469B-934E-F2BE98C8E13F}</x14:id>
        </ext>
      </extLst>
    </cfRule>
  </conditionalFormatting>
  <conditionalFormatting sqref="U3065:U3091">
    <cfRule type="dataBar" priority="289">
      <dataBar>
        <cfvo type="num" val="0"/>
        <cfvo type="num" val="100"/>
        <color rgb="FFFFB628"/>
      </dataBar>
      <extLst>
        <ext xmlns:x14="http://schemas.microsoft.com/office/spreadsheetml/2009/9/main" uri="{B025F937-C7B1-47D3-B67F-A62EFF666E3E}">
          <x14:id>{D2B3B02D-7527-43CD-85D9-8FB954D89E16}</x14:id>
        </ext>
      </extLst>
    </cfRule>
  </conditionalFormatting>
  <conditionalFormatting sqref="U3133:U3159">
    <cfRule type="dataBar" priority="278">
      <dataBar>
        <cfvo type="num" val="0"/>
        <cfvo type="num" val="100"/>
        <color rgb="FFFFB628"/>
      </dataBar>
      <extLst>
        <ext xmlns:x14="http://schemas.microsoft.com/office/spreadsheetml/2009/9/main" uri="{B025F937-C7B1-47D3-B67F-A62EFF666E3E}">
          <x14:id>{A0751AF7-E4D9-4799-8543-99C756A4FFCD}</x14:id>
        </ext>
      </extLst>
    </cfRule>
  </conditionalFormatting>
  <conditionalFormatting sqref="U3201:U3227">
    <cfRule type="dataBar" priority="270">
      <dataBar>
        <cfvo type="num" val="0"/>
        <cfvo type="num" val="100"/>
        <color rgb="FFFFB628"/>
      </dataBar>
      <extLst>
        <ext xmlns:x14="http://schemas.microsoft.com/office/spreadsheetml/2009/9/main" uri="{B025F937-C7B1-47D3-B67F-A62EFF666E3E}">
          <x14:id>{CE4581A5-2C67-46A6-A93E-802AB0DCCD7E}</x14:id>
        </ext>
      </extLst>
    </cfRule>
  </conditionalFormatting>
  <conditionalFormatting sqref="U3269:U3295">
    <cfRule type="dataBar" priority="262">
      <dataBar>
        <cfvo type="num" val="0"/>
        <cfvo type="num" val="100"/>
        <color rgb="FFFFB628"/>
      </dataBar>
      <extLst>
        <ext xmlns:x14="http://schemas.microsoft.com/office/spreadsheetml/2009/9/main" uri="{B025F937-C7B1-47D3-B67F-A62EFF666E3E}">
          <x14:id>{18C6D0FA-0CC2-423A-9FAC-1B644E05475E}</x14:id>
        </ext>
      </extLst>
    </cfRule>
  </conditionalFormatting>
  <conditionalFormatting sqref="U3337:U3363">
    <cfRule type="dataBar" priority="254">
      <dataBar>
        <cfvo type="num" val="0"/>
        <cfvo type="num" val="100"/>
        <color rgb="FFFFB628"/>
      </dataBar>
      <extLst>
        <ext xmlns:x14="http://schemas.microsoft.com/office/spreadsheetml/2009/9/main" uri="{B025F937-C7B1-47D3-B67F-A62EFF666E3E}">
          <x14:id>{E298C48D-F75D-4403-B778-179557C38F18}</x14:id>
        </ext>
      </extLst>
    </cfRule>
  </conditionalFormatting>
  <conditionalFormatting sqref="U4901:U4927">
    <cfRule type="dataBar" priority="151">
      <dataBar>
        <cfvo type="num" val="0"/>
        <cfvo type="num" val="100"/>
        <color rgb="FFFFB628"/>
      </dataBar>
      <extLst>
        <ext xmlns:x14="http://schemas.microsoft.com/office/spreadsheetml/2009/9/main" uri="{B025F937-C7B1-47D3-B67F-A62EFF666E3E}">
          <x14:id>{B2626BA2-1DA6-4BCC-BF5A-D5694D6111C7}</x14:id>
        </ext>
      </extLst>
    </cfRule>
  </conditionalFormatting>
  <conditionalFormatting sqref="U5377:U5403">
    <cfRule type="dataBar" priority="101">
      <dataBar>
        <cfvo type="num" val="0"/>
        <cfvo type="num" val="100"/>
        <color rgb="FFFFB628"/>
      </dataBar>
      <extLst>
        <ext xmlns:x14="http://schemas.microsoft.com/office/spreadsheetml/2009/9/main" uri="{B025F937-C7B1-47D3-B67F-A62EFF666E3E}">
          <x14:id>{0A8EFF60-C246-43F6-9D45-44C6D9768E9F}</x14:id>
        </ext>
      </extLst>
    </cfRule>
  </conditionalFormatting>
  <conditionalFormatting sqref="U5955:U5981">
    <cfRule type="dataBar" priority="21">
      <dataBar>
        <cfvo type="num" val="0"/>
        <cfvo type="num" val="100"/>
        <color rgb="FFFFB628"/>
      </dataBar>
      <extLst>
        <ext xmlns:x14="http://schemas.microsoft.com/office/spreadsheetml/2009/9/main" uri="{B025F937-C7B1-47D3-B67F-A62EFF666E3E}">
          <x14:id>{23F93314-5B05-49A7-A5A8-275FCFA43D49}</x14:id>
        </ext>
      </extLst>
    </cfRule>
  </conditionalFormatting>
  <conditionalFormatting sqref="U6023:U6049">
    <cfRule type="dataBar" priority="7">
      <dataBar>
        <cfvo type="num" val="0"/>
        <cfvo type="num" val="100"/>
        <color rgb="FFFFB628"/>
      </dataBar>
      <extLst>
        <ext xmlns:x14="http://schemas.microsoft.com/office/spreadsheetml/2009/9/main" uri="{B025F937-C7B1-47D3-B67F-A62EFF666E3E}">
          <x14:id>{C259F1BB-E9C8-43B2-8D06-0C5C2BF4384F}</x14:id>
        </ext>
      </extLst>
    </cfRule>
  </conditionalFormatting>
  <conditionalFormatting sqref="V312:V338">
    <cfRule type="dataBar" priority="760">
      <dataBar>
        <cfvo type="num" val="0"/>
        <cfvo type="num" val="100"/>
        <color rgb="FFFFB628"/>
      </dataBar>
      <extLst>
        <ext xmlns:x14="http://schemas.microsoft.com/office/spreadsheetml/2009/9/main" uri="{B025F937-C7B1-47D3-B67F-A62EFF666E3E}">
          <x14:id>{A92FB414-4583-43EB-A53A-E83FC62B859B}</x14:id>
        </ext>
      </extLst>
    </cfRule>
  </conditionalFormatting>
  <conditionalFormatting sqref="V379:V405">
    <cfRule type="dataBar" priority="751">
      <dataBar>
        <cfvo type="num" val="0"/>
        <cfvo type="num" val="100"/>
        <color rgb="FFFFB628"/>
      </dataBar>
      <extLst>
        <ext xmlns:x14="http://schemas.microsoft.com/office/spreadsheetml/2009/9/main" uri="{B025F937-C7B1-47D3-B67F-A62EFF666E3E}">
          <x14:id>{82543629-90C2-4F88-861D-EA42598131D7}</x14:id>
        </ext>
      </extLst>
    </cfRule>
  </conditionalFormatting>
  <conditionalFormatting sqref="V481:V507">
    <cfRule type="dataBar" priority="684">
      <dataBar>
        <cfvo type="num" val="0"/>
        <cfvo type="num" val="100"/>
        <color rgb="FFFFB628"/>
      </dataBar>
      <extLst>
        <ext xmlns:x14="http://schemas.microsoft.com/office/spreadsheetml/2009/9/main" uri="{B025F937-C7B1-47D3-B67F-A62EFF666E3E}">
          <x14:id>{ECC78A9F-858B-48C4-962F-62745814E5F7}</x14:id>
        </ext>
      </extLst>
    </cfRule>
  </conditionalFormatting>
  <conditionalFormatting sqref="V1501:V1527">
    <cfRule type="dataBar" priority="544">
      <dataBar>
        <cfvo type="num" val="0"/>
        <cfvo type="num" val="100"/>
        <color rgb="FFFFB628"/>
      </dataBar>
      <extLst>
        <ext xmlns:x14="http://schemas.microsoft.com/office/spreadsheetml/2009/9/main" uri="{B025F937-C7B1-47D3-B67F-A62EFF666E3E}">
          <x14:id>{EC42CFB4-5791-4CCB-91C3-9DDFD821FC00}</x14:id>
        </ext>
      </extLst>
    </cfRule>
  </conditionalFormatting>
  <conditionalFormatting sqref="V1535:V1561">
    <cfRule type="dataBar" priority="539">
      <dataBar>
        <cfvo type="num" val="0"/>
        <cfvo type="num" val="100"/>
        <color rgb="FFFFB628"/>
      </dataBar>
      <extLst>
        <ext xmlns:x14="http://schemas.microsoft.com/office/spreadsheetml/2009/9/main" uri="{B025F937-C7B1-47D3-B67F-A62EFF666E3E}">
          <x14:id>{FEA78A5B-6EF7-4104-B419-E7C031109C08}</x14:id>
        </ext>
      </extLst>
    </cfRule>
  </conditionalFormatting>
  <conditionalFormatting sqref="V1671:V1697">
    <cfRule type="dataBar" priority="475">
      <dataBar>
        <cfvo type="num" val="0"/>
        <cfvo type="num" val="100"/>
        <color rgb="FFFFB628"/>
      </dataBar>
      <extLst>
        <ext xmlns:x14="http://schemas.microsoft.com/office/spreadsheetml/2009/9/main" uri="{B025F937-C7B1-47D3-B67F-A62EFF666E3E}">
          <x14:id>{950ED070-F1B5-45B9-B8F7-B37F29D793B0}</x14:id>
        </ext>
      </extLst>
    </cfRule>
  </conditionalFormatting>
  <conditionalFormatting sqref="V1841:V1867">
    <cfRule type="dataBar" priority="447">
      <dataBar>
        <cfvo type="num" val="0"/>
        <cfvo type="num" val="100"/>
        <color rgb="FFFFB628"/>
      </dataBar>
      <extLst>
        <ext xmlns:x14="http://schemas.microsoft.com/office/spreadsheetml/2009/9/main" uri="{B025F937-C7B1-47D3-B67F-A62EFF666E3E}">
          <x14:id>{E98CCCDD-BD10-43B1-BCD7-5A9083137A01}</x14:id>
        </ext>
      </extLst>
    </cfRule>
  </conditionalFormatting>
  <conditionalFormatting sqref="V3031:V3057">
    <cfRule type="dataBar" priority="298">
      <dataBar>
        <cfvo type="num" val="0"/>
        <cfvo type="num" val="100"/>
        <color rgb="FFFFB628"/>
      </dataBar>
      <extLst>
        <ext xmlns:x14="http://schemas.microsoft.com/office/spreadsheetml/2009/9/main" uri="{B025F937-C7B1-47D3-B67F-A62EFF666E3E}">
          <x14:id>{DFB66E1F-CB60-4918-A48A-40586B2B78AF}</x14:id>
        </ext>
      </extLst>
    </cfRule>
  </conditionalFormatting>
  <conditionalFormatting sqref="V5955:V5981">
    <cfRule type="dataBar" priority="20">
      <dataBar>
        <cfvo type="num" val="0"/>
        <cfvo type="num" val="100"/>
        <color rgb="FFFFB628"/>
      </dataBar>
      <extLst>
        <ext xmlns:x14="http://schemas.microsoft.com/office/spreadsheetml/2009/9/main" uri="{B025F937-C7B1-47D3-B67F-A62EFF666E3E}">
          <x14:id>{3E00CD47-2046-4256-9CB3-9856FA51AF7F}</x14:id>
        </ext>
      </extLst>
    </cfRule>
  </conditionalFormatting>
  <conditionalFormatting sqref="W312:W338">
    <cfRule type="dataBar" priority="759">
      <dataBar>
        <cfvo type="num" val="0"/>
        <cfvo type="num" val="100"/>
        <color rgb="FFFFB628"/>
      </dataBar>
      <extLst>
        <ext xmlns:x14="http://schemas.microsoft.com/office/spreadsheetml/2009/9/main" uri="{B025F937-C7B1-47D3-B67F-A62EFF666E3E}">
          <x14:id>{157AF97E-AD0D-4333-AD2C-9E0E61C53ACD}</x14:id>
        </ext>
      </extLst>
    </cfRule>
  </conditionalFormatting>
  <conditionalFormatting sqref="W379:W405">
    <cfRule type="dataBar" priority="750">
      <dataBar>
        <cfvo type="num" val="0"/>
        <cfvo type="num" val="100"/>
        <color rgb="FFFFB628"/>
      </dataBar>
      <extLst>
        <ext xmlns:x14="http://schemas.microsoft.com/office/spreadsheetml/2009/9/main" uri="{B025F937-C7B1-47D3-B67F-A62EFF666E3E}">
          <x14:id>{004DAC75-CC4F-4006-8B5C-84B6F1C02E15}</x14:id>
        </ext>
      </extLst>
    </cfRule>
  </conditionalFormatting>
  <conditionalFormatting sqref="W481:W507">
    <cfRule type="dataBar" priority="683">
      <dataBar>
        <cfvo type="num" val="0"/>
        <cfvo type="num" val="100"/>
        <color rgb="FFFFB628"/>
      </dataBar>
      <extLst>
        <ext xmlns:x14="http://schemas.microsoft.com/office/spreadsheetml/2009/9/main" uri="{B025F937-C7B1-47D3-B67F-A62EFF666E3E}">
          <x14:id>{1B6455BD-7FF2-4379-905A-DA349245BD0C}</x14:id>
        </ext>
      </extLst>
    </cfRule>
  </conditionalFormatting>
  <conditionalFormatting sqref="W1501:W1527">
    <cfRule type="dataBar" priority="543">
      <dataBar>
        <cfvo type="num" val="0"/>
        <cfvo type="num" val="100"/>
        <color rgb="FFFFB628"/>
      </dataBar>
      <extLst>
        <ext xmlns:x14="http://schemas.microsoft.com/office/spreadsheetml/2009/9/main" uri="{B025F937-C7B1-47D3-B67F-A62EFF666E3E}">
          <x14:id>{8A778F54-ADDE-42C3-A2B3-43935AA0B6D8}</x14:id>
        </ext>
      </extLst>
    </cfRule>
  </conditionalFormatting>
  <conditionalFormatting sqref="W1535:W1561">
    <cfRule type="dataBar" priority="538">
      <dataBar>
        <cfvo type="num" val="0"/>
        <cfvo type="num" val="100"/>
        <color rgb="FFFFB628"/>
      </dataBar>
      <extLst>
        <ext xmlns:x14="http://schemas.microsoft.com/office/spreadsheetml/2009/9/main" uri="{B025F937-C7B1-47D3-B67F-A62EFF666E3E}">
          <x14:id>{DE5D8249-19AD-4697-96AD-1FB4E9C01019}</x14:id>
        </ext>
      </extLst>
    </cfRule>
  </conditionalFormatting>
  <conditionalFormatting sqref="W1637:W1663">
    <cfRule type="dataBar" priority="499">
      <dataBar>
        <cfvo type="num" val="0"/>
        <cfvo type="num" val="100"/>
        <color rgb="FFFFB628"/>
      </dataBar>
      <extLst>
        <ext xmlns:x14="http://schemas.microsoft.com/office/spreadsheetml/2009/9/main" uri="{B025F937-C7B1-47D3-B67F-A62EFF666E3E}">
          <x14:id>{FC03575D-1470-448A-B406-8C7AA02BE5B1}</x14:id>
        </ext>
      </extLst>
    </cfRule>
  </conditionalFormatting>
  <conditionalFormatting sqref="W1671:W1697">
    <cfRule type="dataBar" priority="474">
      <dataBar>
        <cfvo type="num" val="0"/>
        <cfvo type="num" val="100"/>
        <color rgb="FFFFB628"/>
      </dataBar>
      <extLst>
        <ext xmlns:x14="http://schemas.microsoft.com/office/spreadsheetml/2009/9/main" uri="{B025F937-C7B1-47D3-B67F-A62EFF666E3E}">
          <x14:id>{3E5D3276-5C2A-467B-A2C0-EA630C34978B}</x14:id>
        </ext>
      </extLst>
    </cfRule>
  </conditionalFormatting>
  <conditionalFormatting sqref="W1841:W1867">
    <cfRule type="dataBar" priority="446">
      <dataBar>
        <cfvo type="num" val="0"/>
        <cfvo type="num" val="100"/>
        <color rgb="FFFFB628"/>
      </dataBar>
      <extLst>
        <ext xmlns:x14="http://schemas.microsoft.com/office/spreadsheetml/2009/9/main" uri="{B025F937-C7B1-47D3-B67F-A62EFF666E3E}">
          <x14:id>{6457D6C1-D8FF-4458-B410-F3466A1AF696}</x14:id>
        </ext>
      </extLst>
    </cfRule>
  </conditionalFormatting>
  <conditionalFormatting sqref="W3031:W3057">
    <cfRule type="dataBar" priority="297">
      <dataBar>
        <cfvo type="num" val="0"/>
        <cfvo type="num" val="100"/>
        <color rgb="FFFFB628"/>
      </dataBar>
      <extLst>
        <ext xmlns:x14="http://schemas.microsoft.com/office/spreadsheetml/2009/9/main" uri="{B025F937-C7B1-47D3-B67F-A62EFF666E3E}">
          <x14:id>{F26DFEB4-9C4B-4811-A7C1-E0B1BF0F481D}</x14:id>
        </ext>
      </extLst>
    </cfRule>
  </conditionalFormatting>
  <conditionalFormatting sqref="W5955:W5981">
    <cfRule type="dataBar" priority="19">
      <dataBar>
        <cfvo type="num" val="0"/>
        <cfvo type="num" val="100"/>
        <color rgb="FFFFB628"/>
      </dataBar>
      <extLst>
        <ext xmlns:x14="http://schemas.microsoft.com/office/spreadsheetml/2009/9/main" uri="{B025F937-C7B1-47D3-B67F-A62EFF666E3E}">
          <x14:id>{5B06F0E8-8370-483C-8637-DACB5AF7829D}</x14:id>
        </ext>
      </extLst>
    </cfRule>
  </conditionalFormatting>
  <conditionalFormatting sqref="X481:X507">
    <cfRule type="dataBar" priority="682">
      <dataBar>
        <cfvo type="num" val="0"/>
        <cfvo type="num" val="100"/>
        <color rgb="FFFFB628"/>
      </dataBar>
      <extLst>
        <ext xmlns:x14="http://schemas.microsoft.com/office/spreadsheetml/2009/9/main" uri="{B025F937-C7B1-47D3-B67F-A62EFF666E3E}">
          <x14:id>{6660BFD0-60EA-4E63-A655-9D66666E8A88}</x14:id>
        </ext>
      </extLst>
    </cfRule>
  </conditionalFormatting>
  <conditionalFormatting sqref="X1535:X1561">
    <cfRule type="dataBar" priority="537">
      <dataBar>
        <cfvo type="num" val="0"/>
        <cfvo type="num" val="100"/>
        <color rgb="FFFFB628"/>
      </dataBar>
      <extLst>
        <ext xmlns:x14="http://schemas.microsoft.com/office/spreadsheetml/2009/9/main" uri="{B025F937-C7B1-47D3-B67F-A62EFF666E3E}">
          <x14:id>{4B7A1924-5C23-45D8-88D8-8688865494EA}</x14:id>
        </ext>
      </extLst>
    </cfRule>
  </conditionalFormatting>
  <conditionalFormatting sqref="X1637:X1663">
    <cfRule type="dataBar" priority="498">
      <dataBar>
        <cfvo type="num" val="0"/>
        <cfvo type="num" val="100"/>
        <color rgb="FFFFB628"/>
      </dataBar>
      <extLst>
        <ext xmlns:x14="http://schemas.microsoft.com/office/spreadsheetml/2009/9/main" uri="{B025F937-C7B1-47D3-B67F-A62EFF666E3E}">
          <x14:id>{6FDA15C4-4C90-4183-8D07-83052A7B5821}</x14:id>
        </ext>
      </extLst>
    </cfRule>
  </conditionalFormatting>
  <conditionalFormatting sqref="X1841:X1867">
    <cfRule type="dataBar" priority="445">
      <dataBar>
        <cfvo type="num" val="0"/>
        <cfvo type="num" val="100"/>
        <color rgb="FFFFB628"/>
      </dataBar>
      <extLst>
        <ext xmlns:x14="http://schemas.microsoft.com/office/spreadsheetml/2009/9/main" uri="{B025F937-C7B1-47D3-B67F-A62EFF666E3E}">
          <x14:id>{782153DC-52B1-496D-A55D-33E39424A616}</x14:id>
        </ext>
      </extLst>
    </cfRule>
  </conditionalFormatting>
  <conditionalFormatting sqref="Y481:Y507">
    <cfRule type="dataBar" priority="681">
      <dataBar>
        <cfvo type="num" val="0"/>
        <cfvo type="num" val="100"/>
        <color rgb="FFFFB628"/>
      </dataBar>
      <extLst>
        <ext xmlns:x14="http://schemas.microsoft.com/office/spreadsheetml/2009/9/main" uri="{B025F937-C7B1-47D3-B67F-A62EFF666E3E}">
          <x14:id>{0E23E2F5-A421-4360-B801-56981EDF0811}</x14:id>
        </ext>
      </extLst>
    </cfRule>
  </conditionalFormatting>
  <conditionalFormatting sqref="Y1535:Y1561">
    <cfRule type="dataBar" priority="536">
      <dataBar>
        <cfvo type="num" val="0"/>
        <cfvo type="num" val="100"/>
        <color rgb="FFFFB628"/>
      </dataBar>
      <extLst>
        <ext xmlns:x14="http://schemas.microsoft.com/office/spreadsheetml/2009/9/main" uri="{B025F937-C7B1-47D3-B67F-A62EFF666E3E}">
          <x14:id>{3BC3980C-E9EA-4023-B22B-28A442474F61}</x14:id>
        </ext>
      </extLst>
    </cfRule>
  </conditionalFormatting>
  <conditionalFormatting sqref="Y1637:Y1663">
    <cfRule type="dataBar" priority="497">
      <dataBar>
        <cfvo type="num" val="0"/>
        <cfvo type="num" val="100"/>
        <color rgb="FFFFB628"/>
      </dataBar>
      <extLst>
        <ext xmlns:x14="http://schemas.microsoft.com/office/spreadsheetml/2009/9/main" uri="{B025F937-C7B1-47D3-B67F-A62EFF666E3E}">
          <x14:id>{1DFDBDA5-3C9D-48DE-95CA-48D412951EF0}</x14:id>
        </ext>
      </extLst>
    </cfRule>
  </conditionalFormatting>
  <conditionalFormatting sqref="Y1841:Y1867">
    <cfRule type="dataBar" priority="444">
      <dataBar>
        <cfvo type="num" val="0"/>
        <cfvo type="num" val="100"/>
        <color rgb="FFFFB628"/>
      </dataBar>
      <extLst>
        <ext xmlns:x14="http://schemas.microsoft.com/office/spreadsheetml/2009/9/main" uri="{B025F937-C7B1-47D3-B67F-A62EFF666E3E}">
          <x14:id>{8E85645E-9223-4D1A-82C9-D3B3337B6455}</x14:id>
        </ext>
      </extLst>
    </cfRule>
  </conditionalFormatting>
  <conditionalFormatting sqref="Z481:Z507">
    <cfRule type="dataBar" priority="680">
      <dataBar>
        <cfvo type="num" val="0"/>
        <cfvo type="num" val="100"/>
        <color rgb="FFFFB628"/>
      </dataBar>
      <extLst>
        <ext xmlns:x14="http://schemas.microsoft.com/office/spreadsheetml/2009/9/main" uri="{B025F937-C7B1-47D3-B67F-A62EFF666E3E}">
          <x14:id>{CA049A16-8DFE-48E4-ACB7-CDE0388E1C50}</x14:id>
        </ext>
      </extLst>
    </cfRule>
  </conditionalFormatting>
  <conditionalFormatting sqref="Z1535:Z1561">
    <cfRule type="dataBar" priority="535">
      <dataBar>
        <cfvo type="num" val="0"/>
        <cfvo type="num" val="100"/>
        <color rgb="FFFFB628"/>
      </dataBar>
      <extLst>
        <ext xmlns:x14="http://schemas.microsoft.com/office/spreadsheetml/2009/9/main" uri="{B025F937-C7B1-47D3-B67F-A62EFF666E3E}">
          <x14:id>{5DDF8CB6-36F4-45A0-B29A-61AE667D5D2D}</x14:id>
        </ext>
      </extLst>
    </cfRule>
  </conditionalFormatting>
  <conditionalFormatting sqref="Z1637:Z1663">
    <cfRule type="dataBar" priority="496">
      <dataBar>
        <cfvo type="num" val="0"/>
        <cfvo type="num" val="100"/>
        <color rgb="FFFFB628"/>
      </dataBar>
      <extLst>
        <ext xmlns:x14="http://schemas.microsoft.com/office/spreadsheetml/2009/9/main" uri="{B025F937-C7B1-47D3-B67F-A62EFF666E3E}">
          <x14:id>{E81817A3-ACBC-4285-BAF6-123CEAB1EACE}</x14:id>
        </ext>
      </extLst>
    </cfRule>
  </conditionalFormatting>
  <conditionalFormatting sqref="Z1841:Z1867">
    <cfRule type="dataBar" priority="443">
      <dataBar>
        <cfvo type="num" val="0"/>
        <cfvo type="num" val="100"/>
        <color rgb="FFFFB628"/>
      </dataBar>
      <extLst>
        <ext xmlns:x14="http://schemas.microsoft.com/office/spreadsheetml/2009/9/main" uri="{B025F937-C7B1-47D3-B67F-A62EFF666E3E}">
          <x14:id>{D8FB2FA3-DF83-499C-A854-A1342EB1B94D}</x14:id>
        </ext>
      </extLst>
    </cfRule>
  </conditionalFormatting>
  <conditionalFormatting sqref="AA481:AA507">
    <cfRule type="dataBar" priority="679">
      <dataBar>
        <cfvo type="num" val="0"/>
        <cfvo type="num" val="100"/>
        <color rgb="FFFFB628"/>
      </dataBar>
      <extLst>
        <ext xmlns:x14="http://schemas.microsoft.com/office/spreadsheetml/2009/9/main" uri="{B025F937-C7B1-47D3-B67F-A62EFF666E3E}">
          <x14:id>{0E868265-1C98-48B1-9FB7-77C161EE0B2D}</x14:id>
        </ext>
      </extLst>
    </cfRule>
  </conditionalFormatting>
  <conditionalFormatting sqref="AA1535:AA1561">
    <cfRule type="dataBar" priority="534">
      <dataBar>
        <cfvo type="num" val="0"/>
        <cfvo type="num" val="100"/>
        <color rgb="FFFFB628"/>
      </dataBar>
      <extLst>
        <ext xmlns:x14="http://schemas.microsoft.com/office/spreadsheetml/2009/9/main" uri="{B025F937-C7B1-47D3-B67F-A62EFF666E3E}">
          <x14:id>{9D7FFD28-BA29-4715-8610-4F7B6BDA4D03}</x14:id>
        </ext>
      </extLst>
    </cfRule>
  </conditionalFormatting>
  <conditionalFormatting sqref="AA1637:AA1663">
    <cfRule type="dataBar" priority="495">
      <dataBar>
        <cfvo type="num" val="0"/>
        <cfvo type="num" val="100"/>
        <color rgb="FFFFB628"/>
      </dataBar>
      <extLst>
        <ext xmlns:x14="http://schemas.microsoft.com/office/spreadsheetml/2009/9/main" uri="{B025F937-C7B1-47D3-B67F-A62EFF666E3E}">
          <x14:id>{4924912C-510F-46CF-A01C-DDAB48EA3666}</x14:id>
        </ext>
      </extLst>
    </cfRule>
  </conditionalFormatting>
  <conditionalFormatting sqref="AA1841:AA1867">
    <cfRule type="dataBar" priority="442">
      <dataBar>
        <cfvo type="num" val="0"/>
        <cfvo type="num" val="100"/>
        <color rgb="FFFFB628"/>
      </dataBar>
      <extLst>
        <ext xmlns:x14="http://schemas.microsoft.com/office/spreadsheetml/2009/9/main" uri="{B025F937-C7B1-47D3-B67F-A62EFF666E3E}">
          <x14:id>{963C7FAF-23AF-401B-B7FF-CD3F886E4676}</x14:id>
        </ext>
      </extLst>
    </cfRule>
  </conditionalFormatting>
  <conditionalFormatting sqref="AB481:AB507">
    <cfRule type="dataBar" priority="678">
      <dataBar>
        <cfvo type="num" val="0"/>
        <cfvo type="num" val="100"/>
        <color rgb="FFFFB628"/>
      </dataBar>
      <extLst>
        <ext xmlns:x14="http://schemas.microsoft.com/office/spreadsheetml/2009/9/main" uri="{B025F937-C7B1-47D3-B67F-A62EFF666E3E}">
          <x14:id>{9C58195D-B91C-40B5-BBF7-86FFC5C6CD32}</x14:id>
        </ext>
      </extLst>
    </cfRule>
  </conditionalFormatting>
  <conditionalFormatting sqref="AB1535:AB1561">
    <cfRule type="dataBar" priority="533">
      <dataBar>
        <cfvo type="num" val="0"/>
        <cfvo type="num" val="100"/>
        <color rgb="FFFFB628"/>
      </dataBar>
      <extLst>
        <ext xmlns:x14="http://schemas.microsoft.com/office/spreadsheetml/2009/9/main" uri="{B025F937-C7B1-47D3-B67F-A62EFF666E3E}">
          <x14:id>{51454ED8-7FBE-4BAD-98DE-D02E3BE72678}</x14:id>
        </ext>
      </extLst>
    </cfRule>
  </conditionalFormatting>
  <conditionalFormatting sqref="AB1637:AB1663">
    <cfRule type="dataBar" priority="494">
      <dataBar>
        <cfvo type="num" val="0"/>
        <cfvo type="num" val="100"/>
        <color rgb="FFFFB628"/>
      </dataBar>
      <extLst>
        <ext xmlns:x14="http://schemas.microsoft.com/office/spreadsheetml/2009/9/main" uri="{B025F937-C7B1-47D3-B67F-A62EFF666E3E}">
          <x14:id>{DBDFAA6A-E204-4C27-8830-DFA5C33F8CFD}</x14:id>
        </ext>
      </extLst>
    </cfRule>
  </conditionalFormatting>
  <conditionalFormatting sqref="AC481:AC507">
    <cfRule type="dataBar" priority="677">
      <dataBar>
        <cfvo type="num" val="0"/>
        <cfvo type="num" val="100"/>
        <color rgb="FFFFB628"/>
      </dataBar>
      <extLst>
        <ext xmlns:x14="http://schemas.microsoft.com/office/spreadsheetml/2009/9/main" uri="{B025F937-C7B1-47D3-B67F-A62EFF666E3E}">
          <x14:id>{3A6847AD-C6DD-41D3-B318-5E516E0CEB92}</x14:id>
        </ext>
      </extLst>
    </cfRule>
  </conditionalFormatting>
  <conditionalFormatting sqref="AC1535:AC1561">
    <cfRule type="dataBar" priority="532">
      <dataBar>
        <cfvo type="num" val="0"/>
        <cfvo type="num" val="100"/>
        <color rgb="FFFFB628"/>
      </dataBar>
      <extLst>
        <ext xmlns:x14="http://schemas.microsoft.com/office/spreadsheetml/2009/9/main" uri="{B025F937-C7B1-47D3-B67F-A62EFF666E3E}">
          <x14:id>{E45CDACE-17EE-44B9-ADA8-DE67D0BF240B}</x14:id>
        </ext>
      </extLst>
    </cfRule>
  </conditionalFormatting>
  <conditionalFormatting sqref="AC1637:AC1663">
    <cfRule type="dataBar" priority="493">
      <dataBar>
        <cfvo type="num" val="0"/>
        <cfvo type="num" val="100"/>
        <color rgb="FFFFB628"/>
      </dataBar>
      <extLst>
        <ext xmlns:x14="http://schemas.microsoft.com/office/spreadsheetml/2009/9/main" uri="{B025F937-C7B1-47D3-B67F-A62EFF666E3E}">
          <x14:id>{6A6D852D-4883-42C0-8A34-553D31B302DC}</x14:id>
        </ext>
      </extLst>
    </cfRule>
  </conditionalFormatting>
  <conditionalFormatting sqref="AD1535:AD1561">
    <cfRule type="dataBar" priority="531">
      <dataBar>
        <cfvo type="num" val="0"/>
        <cfvo type="num" val="100"/>
        <color rgb="FFFFB628"/>
      </dataBar>
      <extLst>
        <ext xmlns:x14="http://schemas.microsoft.com/office/spreadsheetml/2009/9/main" uri="{B025F937-C7B1-47D3-B67F-A62EFF666E3E}">
          <x14:id>{6BE048D0-112F-4437-A919-6207E90F636C}</x14:id>
        </ext>
      </extLst>
    </cfRule>
  </conditionalFormatting>
  <conditionalFormatting sqref="AD1603:AD1629">
    <cfRule type="dataBar" priority="523">
      <dataBar>
        <cfvo type="num" val="0"/>
        <cfvo type="num" val="100"/>
        <color rgb="FFFFB628"/>
      </dataBar>
      <extLst>
        <ext xmlns:x14="http://schemas.microsoft.com/office/spreadsheetml/2009/9/main" uri="{B025F937-C7B1-47D3-B67F-A62EFF666E3E}">
          <x14:id>{2FA89755-A4F3-4867-93AF-AAD175B4A487}</x14:id>
        </ext>
      </extLst>
    </cfRule>
  </conditionalFormatting>
  <conditionalFormatting sqref="AD1637:AD1663">
    <cfRule type="dataBar" priority="492">
      <dataBar>
        <cfvo type="num" val="0"/>
        <cfvo type="num" val="100"/>
        <color rgb="FFFFB628"/>
      </dataBar>
      <extLst>
        <ext xmlns:x14="http://schemas.microsoft.com/office/spreadsheetml/2009/9/main" uri="{B025F937-C7B1-47D3-B67F-A62EFF666E3E}">
          <x14:id>{EC336980-D76C-4FEF-BF5A-DA902B338A44}</x14:id>
        </ext>
      </extLst>
    </cfRule>
  </conditionalFormatting>
  <conditionalFormatting sqref="AE1535:AE1561">
    <cfRule type="dataBar" priority="530">
      <dataBar>
        <cfvo type="num" val="0"/>
        <cfvo type="num" val="100"/>
        <color rgb="FFFFB628"/>
      </dataBar>
      <extLst>
        <ext xmlns:x14="http://schemas.microsoft.com/office/spreadsheetml/2009/9/main" uri="{B025F937-C7B1-47D3-B67F-A62EFF666E3E}">
          <x14:id>{4B498722-1661-4200-9175-61AB1D46A786}</x14:id>
        </ext>
      </extLst>
    </cfRule>
  </conditionalFormatting>
  <conditionalFormatting sqref="AE1603:AE1629">
    <cfRule type="dataBar" priority="522">
      <dataBar>
        <cfvo type="num" val="0"/>
        <cfvo type="num" val="100"/>
        <color rgb="FFFFB628"/>
      </dataBar>
      <extLst>
        <ext xmlns:x14="http://schemas.microsoft.com/office/spreadsheetml/2009/9/main" uri="{B025F937-C7B1-47D3-B67F-A62EFF666E3E}">
          <x14:id>{6693935E-03CF-43D4-90CD-11CD6AC9A1B7}</x14:id>
        </ext>
      </extLst>
    </cfRule>
  </conditionalFormatting>
  <conditionalFormatting sqref="AE1637:AE1663">
    <cfRule type="dataBar" priority="491">
      <dataBar>
        <cfvo type="num" val="0"/>
        <cfvo type="num" val="100"/>
        <color rgb="FFFFB628"/>
      </dataBar>
      <extLst>
        <ext xmlns:x14="http://schemas.microsoft.com/office/spreadsheetml/2009/9/main" uri="{B025F937-C7B1-47D3-B67F-A62EFF666E3E}">
          <x14:id>{D207A82D-2705-4933-B391-B415C32739DF}</x14:id>
        </ext>
      </extLst>
    </cfRule>
  </conditionalFormatting>
  <conditionalFormatting sqref="AF1603:AF1629">
    <cfRule type="dataBar" priority="521">
      <dataBar>
        <cfvo type="num" val="0"/>
        <cfvo type="num" val="100"/>
        <color rgb="FFFFB628"/>
      </dataBar>
      <extLst>
        <ext xmlns:x14="http://schemas.microsoft.com/office/spreadsheetml/2009/9/main" uri="{B025F937-C7B1-47D3-B67F-A62EFF666E3E}">
          <x14:id>{707E1AD3-AC57-4AD6-93D3-C6B1BC5662D9}</x14:id>
        </ext>
      </extLst>
    </cfRule>
  </conditionalFormatting>
  <conditionalFormatting sqref="AF1637:AF1663">
    <cfRule type="dataBar" priority="490">
      <dataBar>
        <cfvo type="num" val="0"/>
        <cfvo type="num" val="100"/>
        <color rgb="FFFFB628"/>
      </dataBar>
      <extLst>
        <ext xmlns:x14="http://schemas.microsoft.com/office/spreadsheetml/2009/9/main" uri="{B025F937-C7B1-47D3-B67F-A62EFF666E3E}">
          <x14:id>{CDEB5AC8-ED25-4AFD-9B81-C37C3D19FA71}</x14:id>
        </ext>
      </extLst>
    </cfRule>
  </conditionalFormatting>
  <conditionalFormatting sqref="AG1603:AG1629">
    <cfRule type="dataBar" priority="520">
      <dataBar>
        <cfvo type="num" val="0"/>
        <cfvo type="num" val="100"/>
        <color rgb="FFFFB628"/>
      </dataBar>
      <extLst>
        <ext xmlns:x14="http://schemas.microsoft.com/office/spreadsheetml/2009/9/main" uri="{B025F937-C7B1-47D3-B67F-A62EFF666E3E}">
          <x14:id>{C46CBD14-1091-422B-90EC-373359108AB9}</x14:id>
        </ext>
      </extLst>
    </cfRule>
  </conditionalFormatting>
  <conditionalFormatting sqref="AG1637:AG1663">
    <cfRule type="dataBar" priority="489">
      <dataBar>
        <cfvo type="num" val="0"/>
        <cfvo type="num" val="100"/>
        <color rgb="FFFFB628"/>
      </dataBar>
      <extLst>
        <ext xmlns:x14="http://schemas.microsoft.com/office/spreadsheetml/2009/9/main" uri="{B025F937-C7B1-47D3-B67F-A62EFF666E3E}">
          <x14:id>{E5FBF551-996E-491E-A03E-C2B432802D20}</x14:id>
        </ext>
      </extLst>
    </cfRule>
  </conditionalFormatting>
  <conditionalFormatting sqref="AH1603:AH1629">
    <cfRule type="dataBar" priority="519">
      <dataBar>
        <cfvo type="num" val="0"/>
        <cfvo type="num" val="100"/>
        <color rgb="FFFFB628"/>
      </dataBar>
      <extLst>
        <ext xmlns:x14="http://schemas.microsoft.com/office/spreadsheetml/2009/9/main" uri="{B025F937-C7B1-47D3-B67F-A62EFF666E3E}">
          <x14:id>{08583885-D244-4BBB-8B0A-AC92849EC6D3}</x14:id>
        </ext>
      </extLst>
    </cfRule>
  </conditionalFormatting>
  <conditionalFormatting sqref="AH1637:AH1663">
    <cfRule type="dataBar" priority="488">
      <dataBar>
        <cfvo type="num" val="0"/>
        <cfvo type="num" val="100"/>
        <color rgb="FFFFB628"/>
      </dataBar>
      <extLst>
        <ext xmlns:x14="http://schemas.microsoft.com/office/spreadsheetml/2009/9/main" uri="{B025F937-C7B1-47D3-B67F-A62EFF666E3E}">
          <x14:id>{E647D66D-373F-4086-9AB7-3E9FF34A4EB5}</x14:id>
        </ext>
      </extLst>
    </cfRule>
  </conditionalFormatting>
  <conditionalFormatting sqref="AI1603:AI1629">
    <cfRule type="dataBar" priority="518">
      <dataBar>
        <cfvo type="num" val="0"/>
        <cfvo type="num" val="100"/>
        <color rgb="FFFFB628"/>
      </dataBar>
      <extLst>
        <ext xmlns:x14="http://schemas.microsoft.com/office/spreadsheetml/2009/9/main" uri="{B025F937-C7B1-47D3-B67F-A62EFF666E3E}">
          <x14:id>{F5A469C5-61C4-4A2B-901E-3E04560F4879}</x14:id>
        </ext>
      </extLst>
    </cfRule>
  </conditionalFormatting>
  <conditionalFormatting sqref="AI1637:AI1663">
    <cfRule type="dataBar" priority="487">
      <dataBar>
        <cfvo type="num" val="0"/>
        <cfvo type="num" val="100"/>
        <color rgb="FFFFB628"/>
      </dataBar>
      <extLst>
        <ext xmlns:x14="http://schemas.microsoft.com/office/spreadsheetml/2009/9/main" uri="{B025F937-C7B1-47D3-B67F-A62EFF666E3E}">
          <x14:id>{1D9C7AD2-449A-4CF5-AFCC-60AA0786438D}</x14:id>
        </ext>
      </extLst>
    </cfRule>
  </conditionalFormatting>
  <conditionalFormatting sqref="AJ1603:AJ1629">
    <cfRule type="dataBar" priority="517">
      <dataBar>
        <cfvo type="num" val="0"/>
        <cfvo type="num" val="100"/>
        <color rgb="FFFFB628"/>
      </dataBar>
      <extLst>
        <ext xmlns:x14="http://schemas.microsoft.com/office/spreadsheetml/2009/9/main" uri="{B025F937-C7B1-47D3-B67F-A62EFF666E3E}">
          <x14:id>{849F840A-8D62-4D53-9946-64B7A56FFFF2}</x14:id>
        </ext>
      </extLst>
    </cfRule>
  </conditionalFormatting>
  <conditionalFormatting sqref="AJ1637:AJ1663">
    <cfRule type="dataBar" priority="486">
      <dataBar>
        <cfvo type="num" val="0"/>
        <cfvo type="num" val="100"/>
        <color rgb="FFFFB628"/>
      </dataBar>
      <extLst>
        <ext xmlns:x14="http://schemas.microsoft.com/office/spreadsheetml/2009/9/main" uri="{B025F937-C7B1-47D3-B67F-A62EFF666E3E}">
          <x14:id>{59965094-D504-4A3B-A4AD-B54246217C35}</x14:id>
        </ext>
      </extLst>
    </cfRule>
  </conditionalFormatting>
  <conditionalFormatting sqref="AK1603:AK1629">
    <cfRule type="dataBar" priority="516">
      <dataBar>
        <cfvo type="num" val="0"/>
        <cfvo type="num" val="100"/>
        <color rgb="FFFFB628"/>
      </dataBar>
      <extLst>
        <ext xmlns:x14="http://schemas.microsoft.com/office/spreadsheetml/2009/9/main" uri="{B025F937-C7B1-47D3-B67F-A62EFF666E3E}">
          <x14:id>{EBAFC7A0-2E7A-4538-8757-8FF1CE4F21C7}</x14:id>
        </ext>
      </extLst>
    </cfRule>
  </conditionalFormatting>
  <conditionalFormatting sqref="AK1637:AK1663">
    <cfRule type="dataBar" priority="485">
      <dataBar>
        <cfvo type="num" val="0"/>
        <cfvo type="num" val="100"/>
        <color rgb="FFFFB628"/>
      </dataBar>
      <extLst>
        <ext xmlns:x14="http://schemas.microsoft.com/office/spreadsheetml/2009/9/main" uri="{B025F937-C7B1-47D3-B67F-A62EFF666E3E}">
          <x14:id>{D60A7B52-2134-4F4A-B96A-7D4797DB4226}</x14:id>
        </ext>
      </extLst>
    </cfRule>
  </conditionalFormatting>
  <conditionalFormatting sqref="AL1603:AL1629">
    <cfRule type="dataBar" priority="515">
      <dataBar>
        <cfvo type="num" val="0"/>
        <cfvo type="num" val="100"/>
        <color rgb="FFFFB628"/>
      </dataBar>
      <extLst>
        <ext xmlns:x14="http://schemas.microsoft.com/office/spreadsheetml/2009/9/main" uri="{B025F937-C7B1-47D3-B67F-A62EFF666E3E}">
          <x14:id>{273921BB-DE54-4028-A1A5-4C44EAAFA6B5}</x14:id>
        </ext>
      </extLst>
    </cfRule>
  </conditionalFormatting>
  <conditionalFormatting sqref="AL1637:AL1663">
    <cfRule type="dataBar" priority="484">
      <dataBar>
        <cfvo type="num" val="0"/>
        <cfvo type="num" val="100"/>
        <color rgb="FFFFB628"/>
      </dataBar>
      <extLst>
        <ext xmlns:x14="http://schemas.microsoft.com/office/spreadsheetml/2009/9/main" uri="{B025F937-C7B1-47D3-B67F-A62EFF666E3E}">
          <x14:id>{AEC7A77B-FACE-49BA-8226-221113615A87}</x14:id>
        </ext>
      </extLst>
    </cfRule>
  </conditionalFormatting>
  <conditionalFormatting sqref="AM1603:AM1629">
    <cfRule type="dataBar" priority="514">
      <dataBar>
        <cfvo type="num" val="0"/>
        <cfvo type="num" val="100"/>
        <color rgb="FFFFB628"/>
      </dataBar>
      <extLst>
        <ext xmlns:x14="http://schemas.microsoft.com/office/spreadsheetml/2009/9/main" uri="{B025F937-C7B1-47D3-B67F-A62EFF666E3E}">
          <x14:id>{191D8977-8BEB-460C-AF15-4AD97D801468}</x14:id>
        </ext>
      </extLst>
    </cfRule>
  </conditionalFormatting>
  <conditionalFormatting sqref="AM1637:AM1663">
    <cfRule type="dataBar" priority="483">
      <dataBar>
        <cfvo type="num" val="0"/>
        <cfvo type="num" val="100"/>
        <color rgb="FFFFB628"/>
      </dataBar>
      <extLst>
        <ext xmlns:x14="http://schemas.microsoft.com/office/spreadsheetml/2009/9/main" uri="{B025F937-C7B1-47D3-B67F-A62EFF666E3E}">
          <x14:id>{D1515DB1-FAE6-4268-A94A-72F47CDE895A}</x14:id>
        </ext>
      </extLst>
    </cfRule>
  </conditionalFormatting>
  <conditionalFormatting sqref="AN1603:AN1629">
    <cfRule type="dataBar" priority="513">
      <dataBar>
        <cfvo type="num" val="0"/>
        <cfvo type="num" val="100"/>
        <color rgb="FFFFB628"/>
      </dataBar>
      <extLst>
        <ext xmlns:x14="http://schemas.microsoft.com/office/spreadsheetml/2009/9/main" uri="{B025F937-C7B1-47D3-B67F-A62EFF666E3E}">
          <x14:id>{F3600EC3-FBA5-4022-B890-BE07FA81C4B2}</x14:id>
        </ext>
      </extLst>
    </cfRule>
  </conditionalFormatting>
  <conditionalFormatting sqref="AO1603:AO1629">
    <cfRule type="dataBar" priority="512">
      <dataBar>
        <cfvo type="num" val="0"/>
        <cfvo type="num" val="100"/>
        <color rgb="FFFFB628"/>
      </dataBar>
      <extLst>
        <ext xmlns:x14="http://schemas.microsoft.com/office/spreadsheetml/2009/9/main" uri="{B025F937-C7B1-47D3-B67F-A62EFF666E3E}">
          <x14:id>{D91E3440-BF53-4ECD-8647-3FF44656FE51}</x14:id>
        </ext>
      </extLst>
    </cfRule>
  </conditionalFormatting>
  <conditionalFormatting sqref="AP1603:AP1629">
    <cfRule type="dataBar" priority="511">
      <dataBar>
        <cfvo type="num" val="0"/>
        <cfvo type="num" val="100"/>
        <color rgb="FFFFB628"/>
      </dataBar>
      <extLst>
        <ext xmlns:x14="http://schemas.microsoft.com/office/spreadsheetml/2009/9/main" uri="{B025F937-C7B1-47D3-B67F-A62EFF666E3E}">
          <x14:id>{034D1D8B-4520-472B-9547-E374FDDB7345}</x14:id>
        </ext>
      </extLst>
    </cfRule>
  </conditionalFormatting>
  <conditionalFormatting sqref="AQ1603:AQ1629">
    <cfRule type="dataBar" priority="510">
      <dataBar>
        <cfvo type="num" val="0"/>
        <cfvo type="num" val="100"/>
        <color rgb="FFFFB628"/>
      </dataBar>
      <extLst>
        <ext xmlns:x14="http://schemas.microsoft.com/office/spreadsheetml/2009/9/main" uri="{B025F937-C7B1-47D3-B67F-A62EFF666E3E}">
          <x14:id>{20FAEB80-FB61-47A2-9174-3533671F38B8}</x14:id>
        </ext>
      </extLst>
    </cfRule>
  </conditionalFormatting>
  <conditionalFormatting sqref="AR1603:AR1629">
    <cfRule type="dataBar" priority="509">
      <dataBar>
        <cfvo type="num" val="0"/>
        <cfvo type="num" val="100"/>
        <color rgb="FFFFB628"/>
      </dataBar>
      <extLst>
        <ext xmlns:x14="http://schemas.microsoft.com/office/spreadsheetml/2009/9/main" uri="{B025F937-C7B1-47D3-B67F-A62EFF666E3E}">
          <x14:id>{95B30814-72CE-4DD4-8C88-F4D16AAE4FCC}</x14:id>
        </ext>
      </extLst>
    </cfRule>
  </conditionalFormatting>
  <conditionalFormatting sqref="AS1603:AS1629">
    <cfRule type="dataBar" priority="508">
      <dataBar>
        <cfvo type="num" val="0"/>
        <cfvo type="num" val="100"/>
        <color rgb="FFFFB628"/>
      </dataBar>
      <extLst>
        <ext xmlns:x14="http://schemas.microsoft.com/office/spreadsheetml/2009/9/main" uri="{B025F937-C7B1-47D3-B67F-A62EFF666E3E}">
          <x14:id>{D2FD235D-F160-45AD-B472-BE5B51ED8878}</x14:id>
        </ext>
      </extLst>
    </cfRule>
  </conditionalFormatting>
  <conditionalFormatting sqref="AT1603:AT1629">
    <cfRule type="dataBar" priority="507">
      <dataBar>
        <cfvo type="num" val="0"/>
        <cfvo type="num" val="100"/>
        <color rgb="FFFFB628"/>
      </dataBar>
      <extLst>
        <ext xmlns:x14="http://schemas.microsoft.com/office/spreadsheetml/2009/9/main" uri="{B025F937-C7B1-47D3-B67F-A62EFF666E3E}">
          <x14:id>{DBFA639B-CD95-4CE9-BE2A-10E11DA92096}</x14:id>
        </ext>
      </extLst>
    </cfRule>
  </conditionalFormatting>
  <conditionalFormatting sqref="AU1603:AU1629">
    <cfRule type="dataBar" priority="506">
      <dataBar>
        <cfvo type="num" val="0"/>
        <cfvo type="num" val="100"/>
        <color rgb="FFFFB628"/>
      </dataBar>
      <extLst>
        <ext xmlns:x14="http://schemas.microsoft.com/office/spreadsheetml/2009/9/main" uri="{B025F937-C7B1-47D3-B67F-A62EFF666E3E}">
          <x14:id>{4720EB3A-1A4A-4811-8A27-C098A8CEEE1A}</x14:id>
        </ext>
      </extLst>
    </cfRule>
  </conditionalFormatting>
  <conditionalFormatting sqref="AV1603:AV1629">
    <cfRule type="dataBar" priority="505">
      <dataBar>
        <cfvo type="num" val="0"/>
        <cfvo type="num" val="100"/>
        <color rgb="FFFFB628"/>
      </dataBar>
      <extLst>
        <ext xmlns:x14="http://schemas.microsoft.com/office/spreadsheetml/2009/9/main" uri="{B025F937-C7B1-47D3-B67F-A62EFF666E3E}">
          <x14:id>{B000FE40-54C2-4855-8981-618A7B526987}</x14:id>
        </ext>
      </extLst>
    </cfRule>
  </conditionalFormatting>
  <conditionalFormatting sqref="AW1603:AW1629">
    <cfRule type="dataBar" priority="504">
      <dataBar>
        <cfvo type="num" val="0"/>
        <cfvo type="num" val="100"/>
        <color rgb="FFFFB628"/>
      </dataBar>
      <extLst>
        <ext xmlns:x14="http://schemas.microsoft.com/office/spreadsheetml/2009/9/main" uri="{B025F937-C7B1-47D3-B67F-A62EFF666E3E}">
          <x14:id>{C767F230-4677-454D-B0D0-7FEE57047C83}</x14:id>
        </ext>
      </extLst>
    </cfRule>
  </conditionalFormatting>
  <conditionalFormatting sqref="AX1603:AX1629">
    <cfRule type="dataBar" priority="503">
      <dataBar>
        <cfvo type="num" val="0"/>
        <cfvo type="num" val="100"/>
        <color rgb="FFFFB628"/>
      </dataBar>
      <extLst>
        <ext xmlns:x14="http://schemas.microsoft.com/office/spreadsheetml/2009/9/main" uri="{B025F937-C7B1-47D3-B67F-A62EFF666E3E}">
          <x14:id>{A25FCA18-C37F-448A-B8CC-832D0B6BDEC5}</x14:id>
        </ext>
      </extLst>
    </cfRule>
  </conditionalFormatting>
  <conditionalFormatting sqref="AY1603:AY1629">
    <cfRule type="dataBar" priority="502">
      <dataBar>
        <cfvo type="num" val="0"/>
        <cfvo type="num" val="100"/>
        <color rgb="FFFFB628"/>
      </dataBar>
      <extLst>
        <ext xmlns:x14="http://schemas.microsoft.com/office/spreadsheetml/2009/9/main" uri="{B025F937-C7B1-47D3-B67F-A62EFF666E3E}">
          <x14:id>{51BB99E3-3837-4C9C-AF96-02B91748ABF2}</x14:id>
        </ext>
      </extLst>
    </cfRule>
  </conditionalFormatting>
  <conditionalFormatting sqref="AZ1603:AZ1629">
    <cfRule type="dataBar" priority="501">
      <dataBar>
        <cfvo type="num" val="0"/>
        <cfvo type="num" val="100"/>
        <color rgb="FFFFB628"/>
      </dataBar>
      <extLst>
        <ext xmlns:x14="http://schemas.microsoft.com/office/spreadsheetml/2009/9/main" uri="{B025F937-C7B1-47D3-B67F-A62EFF666E3E}">
          <x14:id>{A22A1859-9DDA-4EE9-97EF-E5F95B8F70CD}</x14:id>
        </ext>
      </extLst>
    </cfRule>
  </conditionalFormatting>
  <conditionalFormatting sqref="BA1603:BA1629">
    <cfRule type="dataBar" priority="500">
      <dataBar>
        <cfvo type="num" val="0"/>
        <cfvo type="num" val="100"/>
        <color rgb="FFFFB628"/>
      </dataBar>
      <extLst>
        <ext xmlns:x14="http://schemas.microsoft.com/office/spreadsheetml/2009/9/main" uri="{B025F937-C7B1-47D3-B67F-A62EFF666E3E}">
          <x14:id>{CF1DA752-D923-4BA0-89A8-F9F8EFA704D2}</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B8B5A23D-91B2-4AAD-9C2A-18966E5ED2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I5:I31 T6023:T6049</xm:sqref>
        </x14:conditionalFormatting>
        <x14:conditionalFormatting xmlns:xm="http://schemas.microsoft.com/office/excel/2006/main">
          <x14:cfRule type="dataBar" id="{E4E0BA63-D63C-4A3E-BBDC-704283509E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I1161:I1187</xm:sqref>
        </x14:conditionalFormatting>
        <x14:conditionalFormatting xmlns:xm="http://schemas.microsoft.com/office/excel/2006/main">
          <x14:cfRule type="dataBar" id="{C54896B9-2BFF-4997-BA90-91980D2809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I1195:I1221</xm:sqref>
        </x14:conditionalFormatting>
        <x14:conditionalFormatting xmlns:xm="http://schemas.microsoft.com/office/excel/2006/main">
          <x14:cfRule type="dataBar" id="{117DB40D-C90A-4088-8278-A72C633C03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I3099:I3125</xm:sqref>
        </x14:conditionalFormatting>
        <x14:conditionalFormatting xmlns:xm="http://schemas.microsoft.com/office/excel/2006/main">
          <x14:cfRule type="dataBar" id="{8883A385-79C7-46C1-8BF8-9F9E9258BF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J5:J31</xm:sqref>
        </x14:conditionalFormatting>
        <x14:conditionalFormatting xmlns:xm="http://schemas.microsoft.com/office/excel/2006/main">
          <x14:cfRule type="dataBar" id="{BBA894ED-AC35-41EC-9C0C-5DEB693C48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J1093:J1119</xm:sqref>
        </x14:conditionalFormatting>
        <x14:conditionalFormatting xmlns:xm="http://schemas.microsoft.com/office/excel/2006/main">
          <x14:cfRule type="dataBar" id="{438620CD-E7DB-487B-96C4-E340757E8F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J1161:J1187</xm:sqref>
        </x14:conditionalFormatting>
        <x14:conditionalFormatting xmlns:xm="http://schemas.microsoft.com/office/excel/2006/main">
          <x14:cfRule type="dataBar" id="{CEEFFE5A-2012-4FAD-936B-DFD27AFDC5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J1195:J1221</xm:sqref>
        </x14:conditionalFormatting>
        <x14:conditionalFormatting xmlns:xm="http://schemas.microsoft.com/office/excel/2006/main">
          <x14:cfRule type="dataBar" id="{411F0FC9-2B20-42B0-B728-F1BD4C1636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J1229:J1255</xm:sqref>
        </x14:conditionalFormatting>
        <x14:conditionalFormatting xmlns:xm="http://schemas.microsoft.com/office/excel/2006/main">
          <x14:cfRule type="dataBar" id="{53F46E6B-849B-4A3A-A349-D69C086D18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J1331:J1357</xm:sqref>
        </x14:conditionalFormatting>
        <x14:conditionalFormatting xmlns:xm="http://schemas.microsoft.com/office/excel/2006/main">
          <x14:cfRule type="dataBar" id="{EDD24A7A-03DB-4B1B-AAB3-F9CC8EAAA9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J3099:J3125</xm:sqref>
        </x14:conditionalFormatting>
        <x14:conditionalFormatting xmlns:xm="http://schemas.microsoft.com/office/excel/2006/main">
          <x14:cfRule type="dataBar" id="{97326E9C-D0E7-4D04-9037-8697009A8B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J3439:J3465</xm:sqref>
        </x14:conditionalFormatting>
        <x14:conditionalFormatting xmlns:xm="http://schemas.microsoft.com/office/excel/2006/main">
          <x14:cfRule type="dataBar" id="{1E22304C-C0B5-49FF-96D2-1A5E570E76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J5513:J5539</xm:sqref>
        </x14:conditionalFormatting>
        <x14:conditionalFormatting xmlns:xm="http://schemas.microsoft.com/office/excel/2006/main">
          <x14:cfRule type="dataBar" id="{D52260C2-B263-4921-980F-3EC03EFDB4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J5547:J5573</xm:sqref>
        </x14:conditionalFormatting>
        <x14:conditionalFormatting xmlns:xm="http://schemas.microsoft.com/office/excel/2006/main">
          <x14:cfRule type="dataBar" id="{D88ED81E-1268-4403-A9C8-994C4D2443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J5581:J5607</xm:sqref>
        </x14:conditionalFormatting>
        <x14:conditionalFormatting xmlns:xm="http://schemas.microsoft.com/office/excel/2006/main">
          <x14:cfRule type="dataBar" id="{0EB59F68-193E-4437-BB74-7167CF4690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J5615:J5641</xm:sqref>
        </x14:conditionalFormatting>
        <x14:conditionalFormatting xmlns:xm="http://schemas.microsoft.com/office/excel/2006/main">
          <x14:cfRule type="dataBar" id="{1C8CBADA-B9C0-48A5-A832-40B2EF0B14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J5649:J5675</xm:sqref>
        </x14:conditionalFormatting>
        <x14:conditionalFormatting xmlns:xm="http://schemas.microsoft.com/office/excel/2006/main">
          <x14:cfRule type="dataBar" id="{592DB324-4B43-4AF0-AD0E-4C783FE2F2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J5683:J5709</xm:sqref>
        </x14:conditionalFormatting>
        <x14:conditionalFormatting xmlns:xm="http://schemas.microsoft.com/office/excel/2006/main">
          <x14:cfRule type="dataBar" id="{09655C30-69F1-47EE-8996-EF4A1851DB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J5717:J5743</xm:sqref>
        </x14:conditionalFormatting>
        <x14:conditionalFormatting xmlns:xm="http://schemas.microsoft.com/office/excel/2006/main">
          <x14:cfRule type="dataBar" id="{1F9EAD95-61B7-4D2F-B32A-930192B30C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J5751:J5777</xm:sqref>
        </x14:conditionalFormatting>
        <x14:conditionalFormatting xmlns:xm="http://schemas.microsoft.com/office/excel/2006/main">
          <x14:cfRule type="dataBar" id="{6714DE7A-CBCA-4B55-B934-B4F19D92D8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J5785:J5811</xm:sqref>
        </x14:conditionalFormatting>
        <x14:conditionalFormatting xmlns:xm="http://schemas.microsoft.com/office/excel/2006/main">
          <x14:cfRule type="dataBar" id="{159A2BD3-E7A3-4795-BE00-C871F253AA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J5819:J5845</xm:sqref>
        </x14:conditionalFormatting>
        <x14:conditionalFormatting xmlns:xm="http://schemas.microsoft.com/office/excel/2006/main">
          <x14:cfRule type="dataBar" id="{A907ED3D-3C99-4C27-B94D-23650AF36A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J5853:J5879</xm:sqref>
        </x14:conditionalFormatting>
        <x14:conditionalFormatting xmlns:xm="http://schemas.microsoft.com/office/excel/2006/main">
          <x14:cfRule type="dataBar" id="{A9D77CB0-E611-4B19-AEDC-0207C5AEC3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J5887:J5913</xm:sqref>
        </x14:conditionalFormatting>
        <x14:conditionalFormatting xmlns:xm="http://schemas.microsoft.com/office/excel/2006/main">
          <x14:cfRule type="dataBar" id="{6C4AC633-EFF4-4511-BC3A-9A0AD63C59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J5921:J5947</xm:sqref>
        </x14:conditionalFormatting>
        <x14:conditionalFormatting xmlns:xm="http://schemas.microsoft.com/office/excel/2006/main">
          <x14:cfRule type="dataBar" id="{3770E473-8922-4D5A-B95E-E71C92BE58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K5:K31</xm:sqref>
        </x14:conditionalFormatting>
        <x14:conditionalFormatting xmlns:xm="http://schemas.microsoft.com/office/excel/2006/main">
          <x14:cfRule type="dataBar" id="{AFD699F2-60B4-4EEF-B45C-1062447C17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K39:K65</xm:sqref>
        </x14:conditionalFormatting>
        <x14:conditionalFormatting xmlns:xm="http://schemas.microsoft.com/office/excel/2006/main">
          <x14:cfRule type="dataBar" id="{A172D141-2050-414F-A63B-77F384963C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K447:K473</xm:sqref>
        </x14:conditionalFormatting>
        <x14:conditionalFormatting xmlns:xm="http://schemas.microsoft.com/office/excel/2006/main">
          <x14:cfRule type="dataBar" id="{41F844C8-E78B-4269-A100-EEE13C167B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K1059:K1085</xm:sqref>
        </x14:conditionalFormatting>
        <x14:conditionalFormatting xmlns:xm="http://schemas.microsoft.com/office/excel/2006/main">
          <x14:cfRule type="dataBar" id="{19C00ADA-B872-4ECD-A4F2-A484DB67B4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K1093:K1119</xm:sqref>
        </x14:conditionalFormatting>
        <x14:conditionalFormatting xmlns:xm="http://schemas.microsoft.com/office/excel/2006/main">
          <x14:cfRule type="dataBar" id="{5B22ACD3-A2EE-4B84-8BF7-951796EDE8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K1161:K1187</xm:sqref>
        </x14:conditionalFormatting>
        <x14:conditionalFormatting xmlns:xm="http://schemas.microsoft.com/office/excel/2006/main">
          <x14:cfRule type="dataBar" id="{153F5F3F-1FAE-4549-BE60-FB5AACE06BF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K1195:K1221</xm:sqref>
        </x14:conditionalFormatting>
        <x14:conditionalFormatting xmlns:xm="http://schemas.microsoft.com/office/excel/2006/main">
          <x14:cfRule type="dataBar" id="{A70D19C1-1864-4AF9-91D0-C9A8904ED1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K1229:K1255</xm:sqref>
        </x14:conditionalFormatting>
        <x14:conditionalFormatting xmlns:xm="http://schemas.microsoft.com/office/excel/2006/main">
          <x14:cfRule type="dataBar" id="{B29421DF-8A31-49B1-955B-154E912842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K1297:K1323</xm:sqref>
        </x14:conditionalFormatting>
        <x14:conditionalFormatting xmlns:xm="http://schemas.microsoft.com/office/excel/2006/main">
          <x14:cfRule type="dataBar" id="{6337689C-2431-4F5D-8A67-40C0F09FB4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K1331:K1357</xm:sqref>
        </x14:conditionalFormatting>
        <x14:conditionalFormatting xmlns:xm="http://schemas.microsoft.com/office/excel/2006/main">
          <x14:cfRule type="dataBar" id="{2C0A52C2-C046-4BD1-8820-F9CC6006FF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K1705:K1731</xm:sqref>
        </x14:conditionalFormatting>
        <x14:conditionalFormatting xmlns:xm="http://schemas.microsoft.com/office/excel/2006/main">
          <x14:cfRule type="dataBar" id="{4A9A752C-8ACA-43DA-942D-0D2479C503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K1773:K1799</xm:sqref>
        </x14:conditionalFormatting>
        <x14:conditionalFormatting xmlns:xm="http://schemas.microsoft.com/office/excel/2006/main">
          <x14:cfRule type="dataBar" id="{EB1794C1-96C4-4E18-8AA6-413C7A81D4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K1807:K1833</xm:sqref>
        </x14:conditionalFormatting>
        <x14:conditionalFormatting xmlns:xm="http://schemas.microsoft.com/office/excel/2006/main">
          <x14:cfRule type="dataBar" id="{FADE2215-4778-4D22-A499-DD5129C077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K2147:K2173</xm:sqref>
        </x14:conditionalFormatting>
        <x14:conditionalFormatting xmlns:xm="http://schemas.microsoft.com/office/excel/2006/main">
          <x14:cfRule type="dataBar" id="{C866D3E5-A17B-48B0-B3AC-B50B8430CD9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K2997:K3023</xm:sqref>
        </x14:conditionalFormatting>
        <x14:conditionalFormatting xmlns:xm="http://schemas.microsoft.com/office/excel/2006/main">
          <x14:cfRule type="dataBar" id="{DBB2042B-19AD-4B95-B5C5-CA3E86C4C4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K3099:K3125</xm:sqref>
        </x14:conditionalFormatting>
        <x14:conditionalFormatting xmlns:xm="http://schemas.microsoft.com/office/excel/2006/main">
          <x14:cfRule type="dataBar" id="{DB3934E5-B46A-40EC-BA6B-D1B1EB4C25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K3439:K3465</xm:sqref>
        </x14:conditionalFormatting>
        <x14:conditionalFormatting xmlns:xm="http://schemas.microsoft.com/office/excel/2006/main">
          <x14:cfRule type="dataBar" id="{9A900350-3BFD-44CB-AAF2-90B4976710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K4017:K4043</xm:sqref>
        </x14:conditionalFormatting>
        <x14:conditionalFormatting xmlns:xm="http://schemas.microsoft.com/office/excel/2006/main">
          <x14:cfRule type="dataBar" id="{5082B4D2-0850-40E8-9296-AC82379005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K4085:K4111</xm:sqref>
        </x14:conditionalFormatting>
        <x14:conditionalFormatting xmlns:xm="http://schemas.microsoft.com/office/excel/2006/main">
          <x14:cfRule type="dataBar" id="{96BD6BB7-C5E4-4C04-8CC4-0469F3F83A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K5513:K5539</xm:sqref>
        </x14:conditionalFormatting>
        <x14:conditionalFormatting xmlns:xm="http://schemas.microsoft.com/office/excel/2006/main">
          <x14:cfRule type="dataBar" id="{A376BC38-6F97-49D8-8B09-0452DA50A0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K5547:K5573</xm:sqref>
        </x14:conditionalFormatting>
        <x14:conditionalFormatting xmlns:xm="http://schemas.microsoft.com/office/excel/2006/main">
          <x14:cfRule type="dataBar" id="{F01051FD-BFD4-4203-B723-A175AA2265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K5581:K5607</xm:sqref>
        </x14:conditionalFormatting>
        <x14:conditionalFormatting xmlns:xm="http://schemas.microsoft.com/office/excel/2006/main">
          <x14:cfRule type="dataBar" id="{9B69F28D-4DB9-4315-BDBC-2EA0E2166B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K5615:K5641</xm:sqref>
        </x14:conditionalFormatting>
        <x14:conditionalFormatting xmlns:xm="http://schemas.microsoft.com/office/excel/2006/main">
          <x14:cfRule type="dataBar" id="{823356D2-3AFE-4575-A9D2-EDEEEF391A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K5649:K5675</xm:sqref>
        </x14:conditionalFormatting>
        <x14:conditionalFormatting xmlns:xm="http://schemas.microsoft.com/office/excel/2006/main">
          <x14:cfRule type="dataBar" id="{7F743880-FB38-480E-9A8D-BC4DB2A37E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K5683:K5709</xm:sqref>
        </x14:conditionalFormatting>
        <x14:conditionalFormatting xmlns:xm="http://schemas.microsoft.com/office/excel/2006/main">
          <x14:cfRule type="dataBar" id="{1EA523EA-5479-42EF-95B2-2E800BF53B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K5717:K5743</xm:sqref>
        </x14:conditionalFormatting>
        <x14:conditionalFormatting xmlns:xm="http://schemas.microsoft.com/office/excel/2006/main">
          <x14:cfRule type="dataBar" id="{7E992831-F460-4CB8-980D-C6D5FF35FC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K5751:K5777</xm:sqref>
        </x14:conditionalFormatting>
        <x14:conditionalFormatting xmlns:xm="http://schemas.microsoft.com/office/excel/2006/main">
          <x14:cfRule type="dataBar" id="{01D7EB2A-2F08-43B1-B995-1CDFF794D1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K5785:K5811</xm:sqref>
        </x14:conditionalFormatting>
        <x14:conditionalFormatting xmlns:xm="http://schemas.microsoft.com/office/excel/2006/main">
          <x14:cfRule type="dataBar" id="{ADADE463-1D17-43E6-A0EA-839A7D4887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K5819:K5845</xm:sqref>
        </x14:conditionalFormatting>
        <x14:conditionalFormatting xmlns:xm="http://schemas.microsoft.com/office/excel/2006/main">
          <x14:cfRule type="dataBar" id="{98AA84C9-333B-4ACF-A6A0-D71323FD7B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K5853:K5879</xm:sqref>
        </x14:conditionalFormatting>
        <x14:conditionalFormatting xmlns:xm="http://schemas.microsoft.com/office/excel/2006/main">
          <x14:cfRule type="dataBar" id="{56656818-1CB2-4BBA-885B-7A7264F4EA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K5887:K5913</xm:sqref>
        </x14:conditionalFormatting>
        <x14:conditionalFormatting xmlns:xm="http://schemas.microsoft.com/office/excel/2006/main">
          <x14:cfRule type="dataBar" id="{6E6C5EA8-A539-4A93-9F00-B01FE1B40F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K5921:K5947</xm:sqref>
        </x14:conditionalFormatting>
        <x14:conditionalFormatting xmlns:xm="http://schemas.microsoft.com/office/excel/2006/main">
          <x14:cfRule type="dataBar" id="{3863E619-CE1D-41DC-B8CF-A432597154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K5989:K6015</xm:sqref>
        </x14:conditionalFormatting>
        <x14:conditionalFormatting xmlns:xm="http://schemas.microsoft.com/office/excel/2006/main">
          <x14:cfRule type="dataBar" id="{E0035180-A797-4110-8376-AD20DE1D55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L39:L65</xm:sqref>
        </x14:conditionalFormatting>
        <x14:conditionalFormatting xmlns:xm="http://schemas.microsoft.com/office/excel/2006/main">
          <x14:cfRule type="dataBar" id="{B3A56E60-62D5-484D-A083-5658A0DBF7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L107:L133</xm:sqref>
        </x14:conditionalFormatting>
        <x14:conditionalFormatting xmlns:xm="http://schemas.microsoft.com/office/excel/2006/main">
          <x14:cfRule type="dataBar" id="{BDB92A93-8A95-49F9-9458-58524AB4D9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L243:L269</xm:sqref>
        </x14:conditionalFormatting>
        <x14:conditionalFormatting xmlns:xm="http://schemas.microsoft.com/office/excel/2006/main">
          <x14:cfRule type="dataBar" id="{DDB19619-2CA7-48B6-8981-9F6E5E34C8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L447:L473</xm:sqref>
        </x14:conditionalFormatting>
        <x14:conditionalFormatting xmlns:xm="http://schemas.microsoft.com/office/excel/2006/main">
          <x14:cfRule type="dataBar" id="{4E94679A-AA5D-4584-BAFA-DB79FFD00E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L1059:L1085</xm:sqref>
        </x14:conditionalFormatting>
        <x14:conditionalFormatting xmlns:xm="http://schemas.microsoft.com/office/excel/2006/main">
          <x14:cfRule type="dataBar" id="{E2A95DB0-C471-43F2-8C76-D4CF660063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L1093:L1119</xm:sqref>
        </x14:conditionalFormatting>
        <x14:conditionalFormatting xmlns:xm="http://schemas.microsoft.com/office/excel/2006/main">
          <x14:cfRule type="dataBar" id="{D9D09E41-217D-4013-A0FF-4837E4F094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L1127:L1153</xm:sqref>
        </x14:conditionalFormatting>
        <x14:conditionalFormatting xmlns:xm="http://schemas.microsoft.com/office/excel/2006/main">
          <x14:cfRule type="dataBar" id="{24CA38C2-ABDB-48BD-8450-EEF22D2719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L1229:L1255</xm:sqref>
        </x14:conditionalFormatting>
        <x14:conditionalFormatting xmlns:xm="http://schemas.microsoft.com/office/excel/2006/main">
          <x14:cfRule type="dataBar" id="{F6F00465-F6C3-4538-8FCB-A7060722BD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L1263:L1289</xm:sqref>
        </x14:conditionalFormatting>
        <x14:conditionalFormatting xmlns:xm="http://schemas.microsoft.com/office/excel/2006/main">
          <x14:cfRule type="dataBar" id="{B0585053-8716-419F-8D36-6C85172325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L1297:L1323</xm:sqref>
        </x14:conditionalFormatting>
        <x14:conditionalFormatting xmlns:xm="http://schemas.microsoft.com/office/excel/2006/main">
          <x14:cfRule type="dataBar" id="{9E4EBF7F-61B7-4D39-8746-29A7D4B39F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L1331:L1357</xm:sqref>
        </x14:conditionalFormatting>
        <x14:conditionalFormatting xmlns:xm="http://schemas.microsoft.com/office/excel/2006/main">
          <x14:cfRule type="dataBar" id="{38AD8356-9F2F-448A-B70F-451EEFC8C6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L1399:L1425</xm:sqref>
        </x14:conditionalFormatting>
        <x14:conditionalFormatting xmlns:xm="http://schemas.microsoft.com/office/excel/2006/main">
          <x14:cfRule type="dataBar" id="{BA862F66-44A7-4AFA-B063-29B6FBE23D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L1569:L1595</xm:sqref>
        </x14:conditionalFormatting>
        <x14:conditionalFormatting xmlns:xm="http://schemas.microsoft.com/office/excel/2006/main">
          <x14:cfRule type="dataBar" id="{159D9834-B11F-4BC1-9D0D-80C24C86A3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L1705:L1731</xm:sqref>
        </x14:conditionalFormatting>
        <x14:conditionalFormatting xmlns:xm="http://schemas.microsoft.com/office/excel/2006/main">
          <x14:cfRule type="dataBar" id="{C0DE7D19-BB55-4890-9E2F-CA665BB69B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L1739:L1765</xm:sqref>
        </x14:conditionalFormatting>
        <x14:conditionalFormatting xmlns:xm="http://schemas.microsoft.com/office/excel/2006/main">
          <x14:cfRule type="dataBar" id="{33930231-1714-4E09-B45C-367DB734A9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L1773:L1799</xm:sqref>
        </x14:conditionalFormatting>
        <x14:conditionalFormatting xmlns:xm="http://schemas.microsoft.com/office/excel/2006/main">
          <x14:cfRule type="dataBar" id="{9D86D55E-8193-4CB1-BD58-1EF72743A1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L1807:L1833</xm:sqref>
        </x14:conditionalFormatting>
        <x14:conditionalFormatting xmlns:xm="http://schemas.microsoft.com/office/excel/2006/main">
          <x14:cfRule type="dataBar" id="{C73C121A-C874-4549-9C58-D94DEAD8D8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L1909:L1935</xm:sqref>
        </x14:conditionalFormatting>
        <x14:conditionalFormatting xmlns:xm="http://schemas.microsoft.com/office/excel/2006/main">
          <x14:cfRule type="dataBar" id="{2769416B-B5DE-42FF-B245-A2F2CE1098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L2147:L2173</xm:sqref>
        </x14:conditionalFormatting>
        <x14:conditionalFormatting xmlns:xm="http://schemas.microsoft.com/office/excel/2006/main">
          <x14:cfRule type="dataBar" id="{B0978265-DC0E-42C5-BF11-D6E3F21735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L2997:L3023</xm:sqref>
        </x14:conditionalFormatting>
        <x14:conditionalFormatting xmlns:xm="http://schemas.microsoft.com/office/excel/2006/main">
          <x14:cfRule type="dataBar" id="{2232572D-648E-4AAB-A7BA-E034D149D6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L3439:L3465</xm:sqref>
        </x14:conditionalFormatting>
        <x14:conditionalFormatting xmlns:xm="http://schemas.microsoft.com/office/excel/2006/main">
          <x14:cfRule type="dataBar" id="{D8EA0A46-9340-40B7-BF88-3B2A72E4139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L3881:L3907</xm:sqref>
        </x14:conditionalFormatting>
        <x14:conditionalFormatting xmlns:xm="http://schemas.microsoft.com/office/excel/2006/main">
          <x14:cfRule type="dataBar" id="{306C556E-919B-40F6-95F9-5D12CDFB61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L4017:L4043</xm:sqref>
        </x14:conditionalFormatting>
        <x14:conditionalFormatting xmlns:xm="http://schemas.microsoft.com/office/excel/2006/main">
          <x14:cfRule type="dataBar" id="{035B426B-BC52-4D93-8829-A40202B1DD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L4085:L4111</xm:sqref>
        </x14:conditionalFormatting>
        <x14:conditionalFormatting xmlns:xm="http://schemas.microsoft.com/office/excel/2006/main">
          <x14:cfRule type="dataBar" id="{1A6453CC-BBC7-4812-932F-6CD174DC1D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L4154:L4180</xm:sqref>
        </x14:conditionalFormatting>
        <x14:conditionalFormatting xmlns:xm="http://schemas.microsoft.com/office/excel/2006/main">
          <x14:cfRule type="dataBar" id="{31D922A0-B4E3-4C5F-AB1E-62A8B018FE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L4222:L4248</xm:sqref>
        </x14:conditionalFormatting>
        <x14:conditionalFormatting xmlns:xm="http://schemas.microsoft.com/office/excel/2006/main">
          <x14:cfRule type="dataBar" id="{3FA76165-B032-4CF4-9144-A01FDE7F6D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L4289:L4315</xm:sqref>
        </x14:conditionalFormatting>
        <x14:conditionalFormatting xmlns:xm="http://schemas.microsoft.com/office/excel/2006/main">
          <x14:cfRule type="dataBar" id="{3C7716DE-E840-4A24-94BC-AD768C238A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L4358:L4384</xm:sqref>
        </x14:conditionalFormatting>
        <x14:conditionalFormatting xmlns:xm="http://schemas.microsoft.com/office/excel/2006/main">
          <x14:cfRule type="dataBar" id="{6641A70D-CF3E-4A35-BE9E-C2ED520B52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L4426:L4452</xm:sqref>
        </x14:conditionalFormatting>
        <x14:conditionalFormatting xmlns:xm="http://schemas.microsoft.com/office/excel/2006/main">
          <x14:cfRule type="dataBar" id="{C8F6D229-F8FD-4C32-B597-96CF54E1C0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L4494:L4520</xm:sqref>
        </x14:conditionalFormatting>
        <x14:conditionalFormatting xmlns:xm="http://schemas.microsoft.com/office/excel/2006/main">
          <x14:cfRule type="dataBar" id="{2C725D3A-4FB2-4407-91E5-33D174FE43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L4561:L4587</xm:sqref>
        </x14:conditionalFormatting>
        <x14:conditionalFormatting xmlns:xm="http://schemas.microsoft.com/office/excel/2006/main">
          <x14:cfRule type="dataBar" id="{E01A5A77-6CD4-4AE0-BF1F-34D03497BE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L4697:L4723</xm:sqref>
        </x14:conditionalFormatting>
        <x14:conditionalFormatting xmlns:xm="http://schemas.microsoft.com/office/excel/2006/main">
          <x14:cfRule type="dataBar" id="{AAE81017-B151-4297-A5DA-E9C3B2627F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L4765:L4791</xm:sqref>
        </x14:conditionalFormatting>
        <x14:conditionalFormatting xmlns:xm="http://schemas.microsoft.com/office/excel/2006/main">
          <x14:cfRule type="dataBar" id="{49BEE7F2-72D2-4D64-BBE2-DC20B0A6A2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L5513:L5539</xm:sqref>
        </x14:conditionalFormatting>
        <x14:conditionalFormatting xmlns:xm="http://schemas.microsoft.com/office/excel/2006/main">
          <x14:cfRule type="dataBar" id="{3AFF3772-5B07-4D6C-B731-42321810A3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L5547:L5573</xm:sqref>
        </x14:conditionalFormatting>
        <x14:conditionalFormatting xmlns:xm="http://schemas.microsoft.com/office/excel/2006/main">
          <x14:cfRule type="dataBar" id="{F31C86AA-9E15-4888-9F30-AC9F068726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L5581:L5607</xm:sqref>
        </x14:conditionalFormatting>
        <x14:conditionalFormatting xmlns:xm="http://schemas.microsoft.com/office/excel/2006/main">
          <x14:cfRule type="dataBar" id="{E65CCB9A-DDBF-437C-9037-3709F659F7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L5615:L5641</xm:sqref>
        </x14:conditionalFormatting>
        <x14:conditionalFormatting xmlns:xm="http://schemas.microsoft.com/office/excel/2006/main">
          <x14:cfRule type="dataBar" id="{842F55EB-EB0A-4BB5-8042-CBF06D23F9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L5649:L5675</xm:sqref>
        </x14:conditionalFormatting>
        <x14:conditionalFormatting xmlns:xm="http://schemas.microsoft.com/office/excel/2006/main">
          <x14:cfRule type="dataBar" id="{FADD7B3E-C25A-43AB-90BE-15A14DC80D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L5683:L5709</xm:sqref>
        </x14:conditionalFormatting>
        <x14:conditionalFormatting xmlns:xm="http://schemas.microsoft.com/office/excel/2006/main">
          <x14:cfRule type="dataBar" id="{ACF52483-F1A1-4334-8A1A-20639C5D04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L5717:L5743</xm:sqref>
        </x14:conditionalFormatting>
        <x14:conditionalFormatting xmlns:xm="http://schemas.microsoft.com/office/excel/2006/main">
          <x14:cfRule type="dataBar" id="{276FA82E-07D2-4E2A-A539-FF632CEC80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L5751:L5777</xm:sqref>
        </x14:conditionalFormatting>
        <x14:conditionalFormatting xmlns:xm="http://schemas.microsoft.com/office/excel/2006/main">
          <x14:cfRule type="dataBar" id="{19E8F2B1-FC22-49C5-BA01-788F35F18F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L5785:L5811</xm:sqref>
        </x14:conditionalFormatting>
        <x14:conditionalFormatting xmlns:xm="http://schemas.microsoft.com/office/excel/2006/main">
          <x14:cfRule type="dataBar" id="{17A8A490-C855-4656-ADC2-212C6511BA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L5819:L5845</xm:sqref>
        </x14:conditionalFormatting>
        <x14:conditionalFormatting xmlns:xm="http://schemas.microsoft.com/office/excel/2006/main">
          <x14:cfRule type="dataBar" id="{55D00177-D058-4E22-A3B3-9FA1E9C894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L5853:L5879</xm:sqref>
        </x14:conditionalFormatting>
        <x14:conditionalFormatting xmlns:xm="http://schemas.microsoft.com/office/excel/2006/main">
          <x14:cfRule type="dataBar" id="{017D3C48-5420-4473-BE4A-252B824F47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L5887:L5913</xm:sqref>
        </x14:conditionalFormatting>
        <x14:conditionalFormatting xmlns:xm="http://schemas.microsoft.com/office/excel/2006/main">
          <x14:cfRule type="dataBar" id="{9B7A6DB9-D19B-4D44-97C2-2FD994573B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L5921:L5947</xm:sqref>
        </x14:conditionalFormatting>
        <x14:conditionalFormatting xmlns:xm="http://schemas.microsoft.com/office/excel/2006/main">
          <x14:cfRule type="dataBar" id="{39AF12FA-3615-465D-A9DC-B394DD0861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L5989:L6015</xm:sqref>
        </x14:conditionalFormatting>
        <x14:conditionalFormatting xmlns:xm="http://schemas.microsoft.com/office/excel/2006/main">
          <x14:cfRule type="dataBar" id="{371DB943-A87B-4C76-9157-FCAA160EDD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M39:M65</xm:sqref>
        </x14:conditionalFormatting>
        <x14:conditionalFormatting xmlns:xm="http://schemas.microsoft.com/office/excel/2006/main">
          <x14:cfRule type="dataBar" id="{6D7F6A44-F5FB-4DF0-BFC7-384BE2F6F9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M107:M133</xm:sqref>
        </x14:conditionalFormatting>
        <x14:conditionalFormatting xmlns:xm="http://schemas.microsoft.com/office/excel/2006/main">
          <x14:cfRule type="dataBar" id="{6316D0E9-02B0-4FD9-8F1B-B4D83BA540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M243:M269</xm:sqref>
        </x14:conditionalFormatting>
        <x14:conditionalFormatting xmlns:xm="http://schemas.microsoft.com/office/excel/2006/main">
          <x14:cfRule type="dataBar" id="{B4371735-AB66-4B0B-AEA2-F3FDB21B9C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M447:M473</xm:sqref>
        </x14:conditionalFormatting>
        <x14:conditionalFormatting xmlns:xm="http://schemas.microsoft.com/office/excel/2006/main">
          <x14:cfRule type="dataBar" id="{55661028-108C-419D-8A23-A9ECEB351F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M1059:M1085</xm:sqref>
        </x14:conditionalFormatting>
        <x14:conditionalFormatting xmlns:xm="http://schemas.microsoft.com/office/excel/2006/main">
          <x14:cfRule type="dataBar" id="{B1667253-6746-446C-BACB-EEA2F9BAE1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M1093:M1119</xm:sqref>
        </x14:conditionalFormatting>
        <x14:conditionalFormatting xmlns:xm="http://schemas.microsoft.com/office/excel/2006/main">
          <x14:cfRule type="dataBar" id="{BBC7D4B8-C356-4DE8-A5CE-DCB249EE3C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M1127:M1153</xm:sqref>
        </x14:conditionalFormatting>
        <x14:conditionalFormatting xmlns:xm="http://schemas.microsoft.com/office/excel/2006/main">
          <x14:cfRule type="dataBar" id="{675ADCB9-9E13-458B-B4B1-1D37E86826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M1229:M1255</xm:sqref>
        </x14:conditionalFormatting>
        <x14:conditionalFormatting xmlns:xm="http://schemas.microsoft.com/office/excel/2006/main">
          <x14:cfRule type="dataBar" id="{8396ABDD-0ED2-4FE5-B99C-AB57224702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M1263:M1289</xm:sqref>
        </x14:conditionalFormatting>
        <x14:conditionalFormatting xmlns:xm="http://schemas.microsoft.com/office/excel/2006/main">
          <x14:cfRule type="dataBar" id="{730ACB4C-E331-47E4-A80A-5FF5D1E275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M1297:M1323</xm:sqref>
        </x14:conditionalFormatting>
        <x14:conditionalFormatting xmlns:xm="http://schemas.microsoft.com/office/excel/2006/main">
          <x14:cfRule type="dataBar" id="{2FD7D0D7-6518-4EB9-8390-AA2A09AEB1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M1331:M1357</xm:sqref>
        </x14:conditionalFormatting>
        <x14:conditionalFormatting xmlns:xm="http://schemas.microsoft.com/office/excel/2006/main">
          <x14:cfRule type="dataBar" id="{72E76531-F965-410B-8720-D1B04851E37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M1399:M1425</xm:sqref>
        </x14:conditionalFormatting>
        <x14:conditionalFormatting xmlns:xm="http://schemas.microsoft.com/office/excel/2006/main">
          <x14:cfRule type="dataBar" id="{F93815E3-5091-490D-A311-6DA140506A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M1467:M1493</xm:sqref>
        </x14:conditionalFormatting>
        <x14:conditionalFormatting xmlns:xm="http://schemas.microsoft.com/office/excel/2006/main">
          <x14:cfRule type="dataBar" id="{FC5B12C0-6028-4801-A80B-23CF581F87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M1569:M1595</xm:sqref>
        </x14:conditionalFormatting>
        <x14:conditionalFormatting xmlns:xm="http://schemas.microsoft.com/office/excel/2006/main">
          <x14:cfRule type="dataBar" id="{BD366BAB-1107-4C96-91BD-B56BF2FE3D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M1705:M1731</xm:sqref>
        </x14:conditionalFormatting>
        <x14:conditionalFormatting xmlns:xm="http://schemas.microsoft.com/office/excel/2006/main">
          <x14:cfRule type="dataBar" id="{F0EE2D56-FCB9-4BF3-BBF1-ED67C00E7D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M1739:M1765</xm:sqref>
        </x14:conditionalFormatting>
        <x14:conditionalFormatting xmlns:xm="http://schemas.microsoft.com/office/excel/2006/main">
          <x14:cfRule type="dataBar" id="{244EBAC4-64CD-4C10-BE06-5D857D7132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M1773:M1799</xm:sqref>
        </x14:conditionalFormatting>
        <x14:conditionalFormatting xmlns:xm="http://schemas.microsoft.com/office/excel/2006/main">
          <x14:cfRule type="dataBar" id="{93DF5B65-1D7D-4EA8-929A-62F6426F12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M1807:M1833</xm:sqref>
        </x14:conditionalFormatting>
        <x14:conditionalFormatting xmlns:xm="http://schemas.microsoft.com/office/excel/2006/main">
          <x14:cfRule type="dataBar" id="{2412DAD5-6EE1-478A-ACE6-D6E9FD83B2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M1909:M1935</xm:sqref>
        </x14:conditionalFormatting>
        <x14:conditionalFormatting xmlns:xm="http://schemas.microsoft.com/office/excel/2006/main">
          <x14:cfRule type="dataBar" id="{8258928D-E169-46BF-83A2-79899FE358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M2147:M2173</xm:sqref>
        </x14:conditionalFormatting>
        <x14:conditionalFormatting xmlns:xm="http://schemas.microsoft.com/office/excel/2006/main">
          <x14:cfRule type="dataBar" id="{72ACA232-E10C-461C-A12A-122246DF13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M2997:M3023</xm:sqref>
        </x14:conditionalFormatting>
        <x14:conditionalFormatting xmlns:xm="http://schemas.microsoft.com/office/excel/2006/main">
          <x14:cfRule type="dataBar" id="{6CEDFA9A-617C-49F9-932E-229B46AB69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M3439:M3465</xm:sqref>
        </x14:conditionalFormatting>
        <x14:conditionalFormatting xmlns:xm="http://schemas.microsoft.com/office/excel/2006/main">
          <x14:cfRule type="dataBar" id="{078A5A04-37E0-4D7F-877B-802D9E54FE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M3881:M3907</xm:sqref>
        </x14:conditionalFormatting>
        <x14:conditionalFormatting xmlns:xm="http://schemas.microsoft.com/office/excel/2006/main">
          <x14:cfRule type="dataBar" id="{48C0B96A-57C5-44EF-998A-45CCC38C7A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M3949:M3975</xm:sqref>
        </x14:conditionalFormatting>
        <x14:conditionalFormatting xmlns:xm="http://schemas.microsoft.com/office/excel/2006/main">
          <x14:cfRule type="dataBar" id="{D90CC6B9-395E-4EE6-AE4D-379AB464291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M4017:M4043</xm:sqref>
        </x14:conditionalFormatting>
        <x14:conditionalFormatting xmlns:xm="http://schemas.microsoft.com/office/excel/2006/main">
          <x14:cfRule type="dataBar" id="{CF4CCA20-C8EC-48BC-9456-2EB9B8B6C2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M4085:M4111</xm:sqref>
        </x14:conditionalFormatting>
        <x14:conditionalFormatting xmlns:xm="http://schemas.microsoft.com/office/excel/2006/main">
          <x14:cfRule type="dataBar" id="{785A0EBA-7A7E-4C04-83E7-AA0A3E8892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M4154:M4180</xm:sqref>
        </x14:conditionalFormatting>
        <x14:conditionalFormatting xmlns:xm="http://schemas.microsoft.com/office/excel/2006/main">
          <x14:cfRule type="dataBar" id="{E7D241F2-352B-4532-B20A-866D1A266B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M4222:M4248</xm:sqref>
        </x14:conditionalFormatting>
        <x14:conditionalFormatting xmlns:xm="http://schemas.microsoft.com/office/excel/2006/main">
          <x14:cfRule type="dataBar" id="{F9408D5A-1DE3-43DE-8E41-EEF93E2041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M4289:M4315</xm:sqref>
        </x14:conditionalFormatting>
        <x14:conditionalFormatting xmlns:xm="http://schemas.microsoft.com/office/excel/2006/main">
          <x14:cfRule type="dataBar" id="{B8720597-8A58-4EC4-A171-B3A0A1719D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M4358:M4384</xm:sqref>
        </x14:conditionalFormatting>
        <x14:conditionalFormatting xmlns:xm="http://schemas.microsoft.com/office/excel/2006/main">
          <x14:cfRule type="dataBar" id="{57F1DA52-AEF5-498D-82FE-C09EF89EAC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M4426:M4452</xm:sqref>
        </x14:conditionalFormatting>
        <x14:conditionalFormatting xmlns:xm="http://schemas.microsoft.com/office/excel/2006/main">
          <x14:cfRule type="dataBar" id="{1B63DF55-98E0-44EB-9674-B55AE9716E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M4494:M4520</xm:sqref>
        </x14:conditionalFormatting>
        <x14:conditionalFormatting xmlns:xm="http://schemas.microsoft.com/office/excel/2006/main">
          <x14:cfRule type="dataBar" id="{1CF8A07E-2F8B-4A58-8406-72BE419DE8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M4561:M4587</xm:sqref>
        </x14:conditionalFormatting>
        <x14:conditionalFormatting xmlns:xm="http://schemas.microsoft.com/office/excel/2006/main">
          <x14:cfRule type="dataBar" id="{12323E20-474D-44B4-B3B8-0A4D88B9DF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M4629:M4655</xm:sqref>
        </x14:conditionalFormatting>
        <x14:conditionalFormatting xmlns:xm="http://schemas.microsoft.com/office/excel/2006/main">
          <x14:cfRule type="dataBar" id="{C22A13F3-C78E-404B-9F22-C0A0FD9BCF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M4697:M4723</xm:sqref>
        </x14:conditionalFormatting>
        <x14:conditionalFormatting xmlns:xm="http://schemas.microsoft.com/office/excel/2006/main">
          <x14:cfRule type="dataBar" id="{CF9251CE-AC7B-46DE-B629-CA14BD2C04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M4765:M4791</xm:sqref>
        </x14:conditionalFormatting>
        <x14:conditionalFormatting xmlns:xm="http://schemas.microsoft.com/office/excel/2006/main">
          <x14:cfRule type="dataBar" id="{56B06413-BC41-463D-984A-42ECA439B3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M4833:M4859</xm:sqref>
        </x14:conditionalFormatting>
        <x14:conditionalFormatting xmlns:xm="http://schemas.microsoft.com/office/excel/2006/main">
          <x14:cfRule type="dataBar" id="{0F0FDC1C-77D6-4830-8B50-CFB2B5BAA0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M4969:M4995</xm:sqref>
        </x14:conditionalFormatting>
        <x14:conditionalFormatting xmlns:xm="http://schemas.microsoft.com/office/excel/2006/main">
          <x14:cfRule type="dataBar" id="{C01001D9-9BFC-4375-A84D-85E002F8FA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M5037:M5063</xm:sqref>
        </x14:conditionalFormatting>
        <x14:conditionalFormatting xmlns:xm="http://schemas.microsoft.com/office/excel/2006/main">
          <x14:cfRule type="dataBar" id="{39A9DCBF-A29A-48CF-8E80-A5A9D6B427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M5105:M5131</xm:sqref>
        </x14:conditionalFormatting>
        <x14:conditionalFormatting xmlns:xm="http://schemas.microsoft.com/office/excel/2006/main">
          <x14:cfRule type="dataBar" id="{144EB3D5-262E-4D13-AC0D-CDD4286AB1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M5173:M5199</xm:sqref>
        </x14:conditionalFormatting>
        <x14:conditionalFormatting xmlns:xm="http://schemas.microsoft.com/office/excel/2006/main">
          <x14:cfRule type="dataBar" id="{6CAC8C0E-632B-4473-858E-00C5661525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M5241:M5267</xm:sqref>
        </x14:conditionalFormatting>
        <x14:conditionalFormatting xmlns:xm="http://schemas.microsoft.com/office/excel/2006/main">
          <x14:cfRule type="dataBar" id="{E949FE8B-A637-4298-B19B-1460498854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M5309:M5335</xm:sqref>
        </x14:conditionalFormatting>
        <x14:conditionalFormatting xmlns:xm="http://schemas.microsoft.com/office/excel/2006/main">
          <x14:cfRule type="dataBar" id="{049F2E59-F85C-467F-AF1E-5F82FE261D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M5411:M5437</xm:sqref>
        </x14:conditionalFormatting>
        <x14:conditionalFormatting xmlns:xm="http://schemas.microsoft.com/office/excel/2006/main">
          <x14:cfRule type="dataBar" id="{D49EA80B-8DBA-452E-BD8E-20E5E94E1C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M5445:M5471</xm:sqref>
        </x14:conditionalFormatting>
        <x14:conditionalFormatting xmlns:xm="http://schemas.microsoft.com/office/excel/2006/main">
          <x14:cfRule type="dataBar" id="{B384ABF4-939F-4D29-A835-948171FEE8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M5479:M5505</xm:sqref>
        </x14:conditionalFormatting>
        <x14:conditionalFormatting xmlns:xm="http://schemas.microsoft.com/office/excel/2006/main">
          <x14:cfRule type="dataBar" id="{4DF02100-927A-4A8F-AF29-1AC14E0D0C5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M5513:M5539</xm:sqref>
        </x14:conditionalFormatting>
        <x14:conditionalFormatting xmlns:xm="http://schemas.microsoft.com/office/excel/2006/main">
          <x14:cfRule type="dataBar" id="{207BA6A2-C3F8-49DB-AF1D-8521447698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M5547:M5573</xm:sqref>
        </x14:conditionalFormatting>
        <x14:conditionalFormatting xmlns:xm="http://schemas.microsoft.com/office/excel/2006/main">
          <x14:cfRule type="dataBar" id="{2F0B14F7-8A28-4C4A-BC43-D16714EBF1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M5581:M5607</xm:sqref>
        </x14:conditionalFormatting>
        <x14:conditionalFormatting xmlns:xm="http://schemas.microsoft.com/office/excel/2006/main">
          <x14:cfRule type="dataBar" id="{4E773CD6-617A-4E75-A681-63350DAFFA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M5615:M5641</xm:sqref>
        </x14:conditionalFormatting>
        <x14:conditionalFormatting xmlns:xm="http://schemas.microsoft.com/office/excel/2006/main">
          <x14:cfRule type="dataBar" id="{17BF676F-DD46-4E9A-A057-43ECB4EA61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M5649:M5675</xm:sqref>
        </x14:conditionalFormatting>
        <x14:conditionalFormatting xmlns:xm="http://schemas.microsoft.com/office/excel/2006/main">
          <x14:cfRule type="dataBar" id="{99AFA466-46EA-4E13-9672-C30B844B3D6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M5683:M5709</xm:sqref>
        </x14:conditionalFormatting>
        <x14:conditionalFormatting xmlns:xm="http://schemas.microsoft.com/office/excel/2006/main">
          <x14:cfRule type="dataBar" id="{5CD7ECBF-19AE-43EC-806A-B9953D975E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M5717:M5743</xm:sqref>
        </x14:conditionalFormatting>
        <x14:conditionalFormatting xmlns:xm="http://schemas.microsoft.com/office/excel/2006/main">
          <x14:cfRule type="dataBar" id="{36C720B8-B17B-4193-924E-B608D6CEA39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M5751:M5777</xm:sqref>
        </x14:conditionalFormatting>
        <x14:conditionalFormatting xmlns:xm="http://schemas.microsoft.com/office/excel/2006/main">
          <x14:cfRule type="dataBar" id="{5BE28B8E-0E77-4BB2-834D-F176D242FC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M5785:M5811</xm:sqref>
        </x14:conditionalFormatting>
        <x14:conditionalFormatting xmlns:xm="http://schemas.microsoft.com/office/excel/2006/main">
          <x14:cfRule type="dataBar" id="{CFF3EEF3-191D-4455-97D2-0F55A33477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M5819:M5845</xm:sqref>
        </x14:conditionalFormatting>
        <x14:conditionalFormatting xmlns:xm="http://schemas.microsoft.com/office/excel/2006/main">
          <x14:cfRule type="dataBar" id="{7B04D8F2-E77A-47F7-9425-99BCFB757D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M5853:M5879</xm:sqref>
        </x14:conditionalFormatting>
        <x14:conditionalFormatting xmlns:xm="http://schemas.microsoft.com/office/excel/2006/main">
          <x14:cfRule type="dataBar" id="{C68856B5-F223-4C21-B620-B61126E5B1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M5887:M5913</xm:sqref>
        </x14:conditionalFormatting>
        <x14:conditionalFormatting xmlns:xm="http://schemas.microsoft.com/office/excel/2006/main">
          <x14:cfRule type="dataBar" id="{441DA7F0-A330-47C6-8C91-CB39EA0A37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M5921:M5947</xm:sqref>
        </x14:conditionalFormatting>
        <x14:conditionalFormatting xmlns:xm="http://schemas.microsoft.com/office/excel/2006/main">
          <x14:cfRule type="dataBar" id="{744B941E-668C-4CE9-9E7A-EB67EF8AE9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M5989:M6015</xm:sqref>
        </x14:conditionalFormatting>
        <x14:conditionalFormatting xmlns:xm="http://schemas.microsoft.com/office/excel/2006/main">
          <x14:cfRule type="dataBar" id="{0C09DF1F-0D18-453D-9459-62CEC47091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N39:N65</xm:sqref>
        </x14:conditionalFormatting>
        <x14:conditionalFormatting xmlns:xm="http://schemas.microsoft.com/office/excel/2006/main">
          <x14:cfRule type="dataBar" id="{90F07989-DA04-4626-9DD5-F3F303D549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N73:N99</xm:sqref>
        </x14:conditionalFormatting>
        <x14:conditionalFormatting xmlns:xm="http://schemas.microsoft.com/office/excel/2006/main">
          <x14:cfRule type="dataBar" id="{9E07FDEB-880D-4EB7-AC70-9C633EFB29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N107:N133</xm:sqref>
        </x14:conditionalFormatting>
        <x14:conditionalFormatting xmlns:xm="http://schemas.microsoft.com/office/excel/2006/main">
          <x14:cfRule type="dataBar" id="{A1DACA64-15F6-496E-ACE1-1FB285CA96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N175:N201</xm:sqref>
        </x14:conditionalFormatting>
        <x14:conditionalFormatting xmlns:xm="http://schemas.microsoft.com/office/excel/2006/main">
          <x14:cfRule type="dataBar" id="{4AEAC4F9-5657-4DD5-8990-365D484B38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N243:N269</xm:sqref>
        </x14:conditionalFormatting>
        <x14:conditionalFormatting xmlns:xm="http://schemas.microsoft.com/office/excel/2006/main">
          <x14:cfRule type="dataBar" id="{0053E913-2C77-4A2B-809C-6FF5C0F142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N413:N439</xm:sqref>
        </x14:conditionalFormatting>
        <x14:conditionalFormatting xmlns:xm="http://schemas.microsoft.com/office/excel/2006/main">
          <x14:cfRule type="dataBar" id="{5D86F092-DEA7-4FDF-BF3F-A3A26B614A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N447:N473</xm:sqref>
        </x14:conditionalFormatting>
        <x14:conditionalFormatting xmlns:xm="http://schemas.microsoft.com/office/excel/2006/main">
          <x14:cfRule type="dataBar" id="{13D3C95F-13D9-4282-865F-16FC205AD2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N549:N575</xm:sqref>
        </x14:conditionalFormatting>
        <x14:conditionalFormatting xmlns:xm="http://schemas.microsoft.com/office/excel/2006/main">
          <x14:cfRule type="dataBar" id="{3FD0E459-2750-40ED-B5C2-93E40D2EF5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N617:N643</xm:sqref>
        </x14:conditionalFormatting>
        <x14:conditionalFormatting xmlns:xm="http://schemas.microsoft.com/office/excel/2006/main">
          <x14:cfRule type="dataBar" id="{09A0827C-161F-44AE-9961-C0CB36EFC9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N684:N710</xm:sqref>
        </x14:conditionalFormatting>
        <x14:conditionalFormatting xmlns:xm="http://schemas.microsoft.com/office/excel/2006/main">
          <x14:cfRule type="dataBar" id="{53EB3C09-3D6F-4975-9BAE-A7A6794B7E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N752:N778</xm:sqref>
        </x14:conditionalFormatting>
        <x14:conditionalFormatting xmlns:xm="http://schemas.microsoft.com/office/excel/2006/main">
          <x14:cfRule type="dataBar" id="{3B8C50CC-BFD6-4ED8-8FE5-7417D75E6D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N821:N847</xm:sqref>
        </x14:conditionalFormatting>
        <x14:conditionalFormatting xmlns:xm="http://schemas.microsoft.com/office/excel/2006/main">
          <x14:cfRule type="dataBar" id="{2F4C37E0-610E-4D3E-89AC-5FCFD312DE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N889:N915</xm:sqref>
        </x14:conditionalFormatting>
        <x14:conditionalFormatting xmlns:xm="http://schemas.microsoft.com/office/excel/2006/main">
          <x14:cfRule type="dataBar" id="{BF1B9B07-4BDE-4410-B85A-E6EA100E68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N958:N984</xm:sqref>
        </x14:conditionalFormatting>
        <x14:conditionalFormatting xmlns:xm="http://schemas.microsoft.com/office/excel/2006/main">
          <x14:cfRule type="dataBar" id="{EB673880-CD6C-4038-AF09-FE549A14EA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N1025:N1051</xm:sqref>
        </x14:conditionalFormatting>
        <x14:conditionalFormatting xmlns:xm="http://schemas.microsoft.com/office/excel/2006/main">
          <x14:cfRule type="dataBar" id="{A11EB39D-C5DB-4159-A6B5-6F3CEFB2CC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N1059:N1085</xm:sqref>
        </x14:conditionalFormatting>
        <x14:conditionalFormatting xmlns:xm="http://schemas.microsoft.com/office/excel/2006/main">
          <x14:cfRule type="dataBar" id="{C5660FCB-BD89-4040-8B66-D5B0EE9735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N1127:N1153</xm:sqref>
        </x14:conditionalFormatting>
        <x14:conditionalFormatting xmlns:xm="http://schemas.microsoft.com/office/excel/2006/main">
          <x14:cfRule type="dataBar" id="{92BEBD0B-EAA4-46EC-A06A-B5D092AADFD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N1263:N1289</xm:sqref>
        </x14:conditionalFormatting>
        <x14:conditionalFormatting xmlns:xm="http://schemas.microsoft.com/office/excel/2006/main">
          <x14:cfRule type="dataBar" id="{6483A6B8-2EA1-4768-8754-F0F602D5ED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N1297:N1323</xm:sqref>
        </x14:conditionalFormatting>
        <x14:conditionalFormatting xmlns:xm="http://schemas.microsoft.com/office/excel/2006/main">
          <x14:cfRule type="dataBar" id="{DD5212D2-BF3F-452B-A024-A04A358738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N1365:N1391</xm:sqref>
        </x14:conditionalFormatting>
        <x14:conditionalFormatting xmlns:xm="http://schemas.microsoft.com/office/excel/2006/main">
          <x14:cfRule type="dataBar" id="{9BA3C9D3-3D3F-4EBF-B654-5A804433B6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N1399:N1425</xm:sqref>
        </x14:conditionalFormatting>
        <x14:conditionalFormatting xmlns:xm="http://schemas.microsoft.com/office/excel/2006/main">
          <x14:cfRule type="dataBar" id="{473E30DB-DBF2-4272-AAD6-AED0429918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N1467:N1493</xm:sqref>
        </x14:conditionalFormatting>
        <x14:conditionalFormatting xmlns:xm="http://schemas.microsoft.com/office/excel/2006/main">
          <x14:cfRule type="dataBar" id="{9098F9CF-9895-4284-977E-5B7BD97355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N1569:N1595</xm:sqref>
        </x14:conditionalFormatting>
        <x14:conditionalFormatting xmlns:xm="http://schemas.microsoft.com/office/excel/2006/main">
          <x14:cfRule type="dataBar" id="{FDEA42A4-B358-4DC0-AAF0-F1D059E7DA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N1705:N1731</xm:sqref>
        </x14:conditionalFormatting>
        <x14:conditionalFormatting xmlns:xm="http://schemas.microsoft.com/office/excel/2006/main">
          <x14:cfRule type="dataBar" id="{17C50C9E-BC48-43B7-A72B-5B0D381170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N1739:N1765</xm:sqref>
        </x14:conditionalFormatting>
        <x14:conditionalFormatting xmlns:xm="http://schemas.microsoft.com/office/excel/2006/main">
          <x14:cfRule type="dataBar" id="{B3F1F331-8F49-43E7-A3A1-44887143C0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N1773:N1799</xm:sqref>
        </x14:conditionalFormatting>
        <x14:conditionalFormatting xmlns:xm="http://schemas.microsoft.com/office/excel/2006/main">
          <x14:cfRule type="dataBar" id="{A2455ABD-3431-455F-AEEC-392D37F805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N1807:N1833</xm:sqref>
        </x14:conditionalFormatting>
        <x14:conditionalFormatting xmlns:xm="http://schemas.microsoft.com/office/excel/2006/main">
          <x14:cfRule type="dataBar" id="{6486D638-B3B3-49DC-AD9E-25CC954713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N1909:N1935</xm:sqref>
        </x14:conditionalFormatting>
        <x14:conditionalFormatting xmlns:xm="http://schemas.microsoft.com/office/excel/2006/main">
          <x14:cfRule type="dataBar" id="{BCD22091-8FF3-4FC8-99EF-59280FF183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N1977:N2003</xm:sqref>
        </x14:conditionalFormatting>
        <x14:conditionalFormatting xmlns:xm="http://schemas.microsoft.com/office/excel/2006/main">
          <x14:cfRule type="dataBar" id="{0BD7E490-EC7B-48FE-A772-0B986E467E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N2045:N2071</xm:sqref>
        </x14:conditionalFormatting>
        <x14:conditionalFormatting xmlns:xm="http://schemas.microsoft.com/office/excel/2006/main">
          <x14:cfRule type="dataBar" id="{A1EC1521-6AFD-4E2C-9E54-13151AF2A3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N2113:N2139</xm:sqref>
        </x14:conditionalFormatting>
        <x14:conditionalFormatting xmlns:xm="http://schemas.microsoft.com/office/excel/2006/main">
          <x14:cfRule type="dataBar" id="{8D526BFE-72BE-46A7-B2EB-95E1009FE6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N2147:N2173</xm:sqref>
        </x14:conditionalFormatting>
        <x14:conditionalFormatting xmlns:xm="http://schemas.microsoft.com/office/excel/2006/main">
          <x14:cfRule type="dataBar" id="{507FDA91-1055-4E77-B7D8-AFCC7A2210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N2215:N2241</xm:sqref>
        </x14:conditionalFormatting>
        <x14:conditionalFormatting xmlns:xm="http://schemas.microsoft.com/office/excel/2006/main">
          <x14:cfRule type="dataBar" id="{7546BDFD-BEC6-440A-B764-22A4F18267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N2283:N2309</xm:sqref>
        </x14:conditionalFormatting>
        <x14:conditionalFormatting xmlns:xm="http://schemas.microsoft.com/office/excel/2006/main">
          <x14:cfRule type="dataBar" id="{3A118B62-2CD2-40EA-BEEE-7053B3C666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N2351:N2377</xm:sqref>
        </x14:conditionalFormatting>
        <x14:conditionalFormatting xmlns:xm="http://schemas.microsoft.com/office/excel/2006/main">
          <x14:cfRule type="dataBar" id="{5A6E38D2-CD27-48F3-8882-7B9567B260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N2419:N2445</xm:sqref>
        </x14:conditionalFormatting>
        <x14:conditionalFormatting xmlns:xm="http://schemas.microsoft.com/office/excel/2006/main">
          <x14:cfRule type="dataBar" id="{3DC0DD27-340B-4ECD-8395-27C3F6406C1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N2487:N2513</xm:sqref>
        </x14:conditionalFormatting>
        <x14:conditionalFormatting xmlns:xm="http://schemas.microsoft.com/office/excel/2006/main">
          <x14:cfRule type="dataBar" id="{4E5970C1-3076-43C1-B98D-5AF84994B5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N2555:N2581</xm:sqref>
        </x14:conditionalFormatting>
        <x14:conditionalFormatting xmlns:xm="http://schemas.microsoft.com/office/excel/2006/main">
          <x14:cfRule type="dataBar" id="{906160B6-DC7B-4A0E-A047-ADFF763901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N2623:N2649</xm:sqref>
        </x14:conditionalFormatting>
        <x14:conditionalFormatting xmlns:xm="http://schemas.microsoft.com/office/excel/2006/main">
          <x14:cfRule type="dataBar" id="{D71E0E18-944B-47C7-BAE7-F83C72910D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N2691:N2717</xm:sqref>
        </x14:conditionalFormatting>
        <x14:conditionalFormatting xmlns:xm="http://schemas.microsoft.com/office/excel/2006/main">
          <x14:cfRule type="dataBar" id="{9ADFB1EA-2ED1-4E4F-B4D2-8B14F30AE6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N2759:N2785</xm:sqref>
        </x14:conditionalFormatting>
        <x14:conditionalFormatting xmlns:xm="http://schemas.microsoft.com/office/excel/2006/main">
          <x14:cfRule type="dataBar" id="{F49FF4B5-6541-4A7F-9A89-470C471D02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N2827:N2853</xm:sqref>
        </x14:conditionalFormatting>
        <x14:conditionalFormatting xmlns:xm="http://schemas.microsoft.com/office/excel/2006/main">
          <x14:cfRule type="dataBar" id="{01988F2C-D5A9-4B0F-8C36-01BC5A7EB6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N2895:N2921</xm:sqref>
        </x14:conditionalFormatting>
        <x14:conditionalFormatting xmlns:xm="http://schemas.microsoft.com/office/excel/2006/main">
          <x14:cfRule type="dataBar" id="{D65E1F2A-0B62-463C-A2B8-F1381F1595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N2963:N2989</xm:sqref>
        </x14:conditionalFormatting>
        <x14:conditionalFormatting xmlns:xm="http://schemas.microsoft.com/office/excel/2006/main">
          <x14:cfRule type="dataBar" id="{6A048543-FF7B-4C88-A478-474C342828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N2997:N3023</xm:sqref>
        </x14:conditionalFormatting>
        <x14:conditionalFormatting xmlns:xm="http://schemas.microsoft.com/office/excel/2006/main">
          <x14:cfRule type="dataBar" id="{219F95FF-E1E5-44C3-B52D-82F15F3D25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N3065:N3091</xm:sqref>
        </x14:conditionalFormatting>
        <x14:conditionalFormatting xmlns:xm="http://schemas.microsoft.com/office/excel/2006/main">
          <x14:cfRule type="dataBar" id="{59416924-C3F2-442C-ABFF-91203120C8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N3133:N3159</xm:sqref>
        </x14:conditionalFormatting>
        <x14:conditionalFormatting xmlns:xm="http://schemas.microsoft.com/office/excel/2006/main">
          <x14:cfRule type="dataBar" id="{7BAD9C0B-2D84-4833-A85A-6AF54D8097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N3201:N3227</xm:sqref>
        </x14:conditionalFormatting>
        <x14:conditionalFormatting xmlns:xm="http://schemas.microsoft.com/office/excel/2006/main">
          <x14:cfRule type="dataBar" id="{4F0154CC-8578-4B11-9DEB-A82F245A90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N3269:N3295</xm:sqref>
        </x14:conditionalFormatting>
        <x14:conditionalFormatting xmlns:xm="http://schemas.microsoft.com/office/excel/2006/main">
          <x14:cfRule type="dataBar" id="{C2EE3726-80F0-4DB9-841B-8F2FA9F5EA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N3337:N3363</xm:sqref>
        </x14:conditionalFormatting>
        <x14:conditionalFormatting xmlns:xm="http://schemas.microsoft.com/office/excel/2006/main">
          <x14:cfRule type="dataBar" id="{C2F6C0DA-8338-48DB-B210-C6081D553E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N3881:N3907</xm:sqref>
        </x14:conditionalFormatting>
        <x14:conditionalFormatting xmlns:xm="http://schemas.microsoft.com/office/excel/2006/main">
          <x14:cfRule type="dataBar" id="{2FD0DB1F-5142-4A91-9ED3-EF12A50EF8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N3949:N3975</xm:sqref>
        </x14:conditionalFormatting>
        <x14:conditionalFormatting xmlns:xm="http://schemas.microsoft.com/office/excel/2006/main">
          <x14:cfRule type="dataBar" id="{20E29A87-AE71-42F3-B0A3-84117642997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N4017:N4043</xm:sqref>
        </x14:conditionalFormatting>
        <x14:conditionalFormatting xmlns:xm="http://schemas.microsoft.com/office/excel/2006/main">
          <x14:cfRule type="dataBar" id="{D6D8541E-52E2-4DFE-A966-1DA4566BFC6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N4085:N4111</xm:sqref>
        </x14:conditionalFormatting>
        <x14:conditionalFormatting xmlns:xm="http://schemas.microsoft.com/office/excel/2006/main">
          <x14:cfRule type="dataBar" id="{7426DAD0-FB91-4345-B50E-D0033FA1F0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N4154:N4180</xm:sqref>
        </x14:conditionalFormatting>
        <x14:conditionalFormatting xmlns:xm="http://schemas.microsoft.com/office/excel/2006/main">
          <x14:cfRule type="dataBar" id="{E52CFBE6-FD07-4456-874C-69BAB27F63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N4222:N4248</xm:sqref>
        </x14:conditionalFormatting>
        <x14:conditionalFormatting xmlns:xm="http://schemas.microsoft.com/office/excel/2006/main">
          <x14:cfRule type="dataBar" id="{8B491F69-0EBC-4667-A236-AE73E7EF2D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N4289:N4315</xm:sqref>
        </x14:conditionalFormatting>
        <x14:conditionalFormatting xmlns:xm="http://schemas.microsoft.com/office/excel/2006/main">
          <x14:cfRule type="dataBar" id="{80E0B692-1B09-4C8C-B3C0-786DEF5690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N4358:N4384</xm:sqref>
        </x14:conditionalFormatting>
        <x14:conditionalFormatting xmlns:xm="http://schemas.microsoft.com/office/excel/2006/main">
          <x14:cfRule type="dataBar" id="{170C184F-E09D-4462-8AD9-8AB8DEB696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N4426:N4452</xm:sqref>
        </x14:conditionalFormatting>
        <x14:conditionalFormatting xmlns:xm="http://schemas.microsoft.com/office/excel/2006/main">
          <x14:cfRule type="dataBar" id="{3DC6FD67-DC21-4DDE-B7C7-F6E7DA023E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N4494:N4520</xm:sqref>
        </x14:conditionalFormatting>
        <x14:conditionalFormatting xmlns:xm="http://schemas.microsoft.com/office/excel/2006/main">
          <x14:cfRule type="dataBar" id="{6496132E-F85B-453E-8EDC-F8B5CF9DB30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N4561:N4587</xm:sqref>
        </x14:conditionalFormatting>
        <x14:conditionalFormatting xmlns:xm="http://schemas.microsoft.com/office/excel/2006/main">
          <x14:cfRule type="dataBar" id="{A7B1A787-695B-4E65-A7DC-E35C9A2A2E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N4629:N4655</xm:sqref>
        </x14:conditionalFormatting>
        <x14:conditionalFormatting xmlns:xm="http://schemas.microsoft.com/office/excel/2006/main">
          <x14:cfRule type="dataBar" id="{665AA901-B474-49D3-B799-B9CDB0D7C0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N4697:N4723</xm:sqref>
        </x14:conditionalFormatting>
        <x14:conditionalFormatting xmlns:xm="http://schemas.microsoft.com/office/excel/2006/main">
          <x14:cfRule type="dataBar" id="{E1BE999E-D64F-4709-AEE6-23CAA11B55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N4765:N4791</xm:sqref>
        </x14:conditionalFormatting>
        <x14:conditionalFormatting xmlns:xm="http://schemas.microsoft.com/office/excel/2006/main">
          <x14:cfRule type="dataBar" id="{DE5B82BF-7EEB-4400-9E5C-983AF12712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N4833:N4859</xm:sqref>
        </x14:conditionalFormatting>
        <x14:conditionalFormatting xmlns:xm="http://schemas.microsoft.com/office/excel/2006/main">
          <x14:cfRule type="dataBar" id="{1259483E-8710-4047-A19F-19D8EA2D6E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N4901:N4927</xm:sqref>
        </x14:conditionalFormatting>
        <x14:conditionalFormatting xmlns:xm="http://schemas.microsoft.com/office/excel/2006/main">
          <x14:cfRule type="dataBar" id="{20E33866-87C4-487D-8D22-70EAF7CDB8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N4969:N4995</xm:sqref>
        </x14:conditionalFormatting>
        <x14:conditionalFormatting xmlns:xm="http://schemas.microsoft.com/office/excel/2006/main">
          <x14:cfRule type="dataBar" id="{423C7D4B-BEC7-498B-824F-BC826F6EFA8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N5037:N5063</xm:sqref>
        </x14:conditionalFormatting>
        <x14:conditionalFormatting xmlns:xm="http://schemas.microsoft.com/office/excel/2006/main">
          <x14:cfRule type="dataBar" id="{EF93180A-F1BD-4E7F-AB2E-981DA528E1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N5105:N5131</xm:sqref>
        </x14:conditionalFormatting>
        <x14:conditionalFormatting xmlns:xm="http://schemas.microsoft.com/office/excel/2006/main">
          <x14:cfRule type="dataBar" id="{511079F0-6169-4E3E-90D7-B9E971989C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N5173:N5199</xm:sqref>
        </x14:conditionalFormatting>
        <x14:conditionalFormatting xmlns:xm="http://schemas.microsoft.com/office/excel/2006/main">
          <x14:cfRule type="dataBar" id="{3EE00324-05D3-47B9-BD36-F843DA7BFA5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N5241:N5267</xm:sqref>
        </x14:conditionalFormatting>
        <x14:conditionalFormatting xmlns:xm="http://schemas.microsoft.com/office/excel/2006/main">
          <x14:cfRule type="dataBar" id="{B1477FB5-2D0D-424F-98E5-7C71016CA2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N5309:N5335</xm:sqref>
        </x14:conditionalFormatting>
        <x14:conditionalFormatting xmlns:xm="http://schemas.microsoft.com/office/excel/2006/main">
          <x14:cfRule type="dataBar" id="{77947197-0C35-4A04-9728-0E56FC454F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N5377:N5403</xm:sqref>
        </x14:conditionalFormatting>
        <x14:conditionalFormatting xmlns:xm="http://schemas.microsoft.com/office/excel/2006/main">
          <x14:cfRule type="dataBar" id="{DB0F38E0-7B22-44D4-9739-7EAC1CF770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N5411:N5437</xm:sqref>
        </x14:conditionalFormatting>
        <x14:conditionalFormatting xmlns:xm="http://schemas.microsoft.com/office/excel/2006/main">
          <x14:cfRule type="dataBar" id="{53D4FDD5-CF03-411F-868B-477607841F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N5445:N5471</xm:sqref>
        </x14:conditionalFormatting>
        <x14:conditionalFormatting xmlns:xm="http://schemas.microsoft.com/office/excel/2006/main">
          <x14:cfRule type="dataBar" id="{234BD9E9-ADE3-499F-90BB-40D10B0A2A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N5479:N5505</xm:sqref>
        </x14:conditionalFormatting>
        <x14:conditionalFormatting xmlns:xm="http://schemas.microsoft.com/office/excel/2006/main">
          <x14:cfRule type="dataBar" id="{FEE81F52-B2E6-4FE7-B292-17E332525B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N5989:N6015</xm:sqref>
        </x14:conditionalFormatting>
        <x14:conditionalFormatting xmlns:xm="http://schemas.microsoft.com/office/excel/2006/main">
          <x14:cfRule type="dataBar" id="{51578C26-C3F3-4055-9CE1-F8D216CCE05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N6023:N6049</xm:sqref>
        </x14:conditionalFormatting>
        <x14:conditionalFormatting xmlns:xm="http://schemas.microsoft.com/office/excel/2006/main">
          <x14:cfRule type="dataBar" id="{310CF45D-D841-4146-A848-13BE9835F7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O39:O65</xm:sqref>
        </x14:conditionalFormatting>
        <x14:conditionalFormatting xmlns:xm="http://schemas.microsoft.com/office/excel/2006/main">
          <x14:cfRule type="dataBar" id="{B584EED1-BABF-42F5-8048-8008D09645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O73:O99</xm:sqref>
        </x14:conditionalFormatting>
        <x14:conditionalFormatting xmlns:xm="http://schemas.microsoft.com/office/excel/2006/main">
          <x14:cfRule type="dataBar" id="{FDD863A5-0A6E-4AC0-AFCD-8A34E399FC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O107:O133</xm:sqref>
        </x14:conditionalFormatting>
        <x14:conditionalFormatting xmlns:xm="http://schemas.microsoft.com/office/excel/2006/main">
          <x14:cfRule type="dataBar" id="{39852B57-5892-4E37-8326-D9ACEB3889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O175:O201</xm:sqref>
        </x14:conditionalFormatting>
        <x14:conditionalFormatting xmlns:xm="http://schemas.microsoft.com/office/excel/2006/main">
          <x14:cfRule type="dataBar" id="{52FFA2EF-C858-4F14-BFBE-20F55579F2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O243:O269</xm:sqref>
        </x14:conditionalFormatting>
        <x14:conditionalFormatting xmlns:xm="http://schemas.microsoft.com/office/excel/2006/main">
          <x14:cfRule type="dataBar" id="{5BF88B07-A5D0-43C1-9352-F0B419CA27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O312:O338</xm:sqref>
        </x14:conditionalFormatting>
        <x14:conditionalFormatting xmlns:xm="http://schemas.microsoft.com/office/excel/2006/main">
          <x14:cfRule type="dataBar" id="{198382CE-A4B0-4C23-B0C7-8180C2C35C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O379:O405</xm:sqref>
        </x14:conditionalFormatting>
        <x14:conditionalFormatting xmlns:xm="http://schemas.microsoft.com/office/excel/2006/main">
          <x14:cfRule type="dataBar" id="{2D18EDD0-2603-4395-95D4-91B0519923E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O413:O439</xm:sqref>
        </x14:conditionalFormatting>
        <x14:conditionalFormatting xmlns:xm="http://schemas.microsoft.com/office/excel/2006/main">
          <x14:cfRule type="dataBar" id="{54E77D19-5C47-47BD-BDBE-A8C982F439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O447:O473</xm:sqref>
        </x14:conditionalFormatting>
        <x14:conditionalFormatting xmlns:xm="http://schemas.microsoft.com/office/excel/2006/main">
          <x14:cfRule type="dataBar" id="{427EC1A4-ECB0-4FB5-A699-7C0AEE0F3C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O549:O575</xm:sqref>
        </x14:conditionalFormatting>
        <x14:conditionalFormatting xmlns:xm="http://schemas.microsoft.com/office/excel/2006/main">
          <x14:cfRule type="dataBar" id="{6C95C023-3FAC-492D-873D-79CD352AEB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O617:O643</xm:sqref>
        </x14:conditionalFormatting>
        <x14:conditionalFormatting xmlns:xm="http://schemas.microsoft.com/office/excel/2006/main">
          <x14:cfRule type="dataBar" id="{C20C6B13-491D-4F96-9A97-765C1FB181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O684:O710</xm:sqref>
        </x14:conditionalFormatting>
        <x14:conditionalFormatting xmlns:xm="http://schemas.microsoft.com/office/excel/2006/main">
          <x14:cfRule type="dataBar" id="{11F83CBE-7E42-4854-800B-2713E5C108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O752:O778</xm:sqref>
        </x14:conditionalFormatting>
        <x14:conditionalFormatting xmlns:xm="http://schemas.microsoft.com/office/excel/2006/main">
          <x14:cfRule type="dataBar" id="{132EED6B-DD93-48D1-AE2B-5E31DCB63C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O821:O847</xm:sqref>
        </x14:conditionalFormatting>
        <x14:conditionalFormatting xmlns:xm="http://schemas.microsoft.com/office/excel/2006/main">
          <x14:cfRule type="dataBar" id="{572BC9C5-1130-4DF7-B0E9-4C71B358B56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O889:O915</xm:sqref>
        </x14:conditionalFormatting>
        <x14:conditionalFormatting xmlns:xm="http://schemas.microsoft.com/office/excel/2006/main">
          <x14:cfRule type="dataBar" id="{F5B9593F-358B-4E74-823F-5E300F15B6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O958:O984</xm:sqref>
        </x14:conditionalFormatting>
        <x14:conditionalFormatting xmlns:xm="http://schemas.microsoft.com/office/excel/2006/main">
          <x14:cfRule type="dataBar" id="{9049EB5D-5844-4A98-97EA-4CC6CC0628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O1025:O1051</xm:sqref>
        </x14:conditionalFormatting>
        <x14:conditionalFormatting xmlns:xm="http://schemas.microsoft.com/office/excel/2006/main">
          <x14:cfRule type="dataBar" id="{C151A66C-A8CE-43C5-99AA-69628FF189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O1059:O1085</xm:sqref>
        </x14:conditionalFormatting>
        <x14:conditionalFormatting xmlns:xm="http://schemas.microsoft.com/office/excel/2006/main">
          <x14:cfRule type="dataBar" id="{2709EA63-1FB3-4D0C-B7EB-429113AB35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O1127:O1153</xm:sqref>
        </x14:conditionalFormatting>
        <x14:conditionalFormatting xmlns:xm="http://schemas.microsoft.com/office/excel/2006/main">
          <x14:cfRule type="dataBar" id="{77DA8EBB-F7F0-4BD2-9E97-0818609ACF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O1263:O1289</xm:sqref>
        </x14:conditionalFormatting>
        <x14:conditionalFormatting xmlns:xm="http://schemas.microsoft.com/office/excel/2006/main">
          <x14:cfRule type="dataBar" id="{68C73B19-D49E-4B34-9EEB-EFB6B3165E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O1297:O1323</xm:sqref>
        </x14:conditionalFormatting>
        <x14:conditionalFormatting xmlns:xm="http://schemas.microsoft.com/office/excel/2006/main">
          <x14:cfRule type="dataBar" id="{600C3F2D-5207-4BEA-9F13-1429906C5F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O1365:O1391</xm:sqref>
        </x14:conditionalFormatting>
        <x14:conditionalFormatting xmlns:xm="http://schemas.microsoft.com/office/excel/2006/main">
          <x14:cfRule type="dataBar" id="{BB48E1A3-19FC-49FA-94E2-2F15C446F7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O1399:O1425</xm:sqref>
        </x14:conditionalFormatting>
        <x14:conditionalFormatting xmlns:xm="http://schemas.microsoft.com/office/excel/2006/main">
          <x14:cfRule type="dataBar" id="{CDB00BF6-AB0A-4497-BB97-AAC86A31F4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O1467:O1493</xm:sqref>
        </x14:conditionalFormatting>
        <x14:conditionalFormatting xmlns:xm="http://schemas.microsoft.com/office/excel/2006/main">
          <x14:cfRule type="dataBar" id="{8C58A051-9B45-42A2-B8AB-4D325CDBEB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O1501:O1527</xm:sqref>
        </x14:conditionalFormatting>
        <x14:conditionalFormatting xmlns:xm="http://schemas.microsoft.com/office/excel/2006/main">
          <x14:cfRule type="dataBar" id="{02C263F1-6CBA-4C1B-87F4-7B0A37D416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O1569:O1595</xm:sqref>
        </x14:conditionalFormatting>
        <x14:conditionalFormatting xmlns:xm="http://schemas.microsoft.com/office/excel/2006/main">
          <x14:cfRule type="dataBar" id="{50B295D0-BE61-47B6-90C4-6F27BCD678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O1671:O1697</xm:sqref>
        </x14:conditionalFormatting>
        <x14:conditionalFormatting xmlns:xm="http://schemas.microsoft.com/office/excel/2006/main">
          <x14:cfRule type="dataBar" id="{C0F529BB-C269-4292-A5B6-0C47634BB0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O1705:O1731</xm:sqref>
        </x14:conditionalFormatting>
        <x14:conditionalFormatting xmlns:xm="http://schemas.microsoft.com/office/excel/2006/main">
          <x14:cfRule type="dataBar" id="{4FEBB619-48D2-4CA5-B510-22F57E52D3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O1739:O1765</xm:sqref>
        </x14:conditionalFormatting>
        <x14:conditionalFormatting xmlns:xm="http://schemas.microsoft.com/office/excel/2006/main">
          <x14:cfRule type="dataBar" id="{9128C393-E151-41DC-838F-B3BEB6E4E7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O1773:O1799</xm:sqref>
        </x14:conditionalFormatting>
        <x14:conditionalFormatting xmlns:xm="http://schemas.microsoft.com/office/excel/2006/main">
          <x14:cfRule type="dataBar" id="{DBE0F527-C836-41EB-9B23-94DAFA632AF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O1807:O1833</xm:sqref>
        </x14:conditionalFormatting>
        <x14:conditionalFormatting xmlns:xm="http://schemas.microsoft.com/office/excel/2006/main">
          <x14:cfRule type="dataBar" id="{B66A99BC-EC86-4C03-A8F5-CAF97921E8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O1909:O1935</xm:sqref>
        </x14:conditionalFormatting>
        <x14:conditionalFormatting xmlns:xm="http://schemas.microsoft.com/office/excel/2006/main">
          <x14:cfRule type="dataBar" id="{F508A493-4948-4793-85BB-EDF86DA897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O1977:O2003</xm:sqref>
        </x14:conditionalFormatting>
        <x14:conditionalFormatting xmlns:xm="http://schemas.microsoft.com/office/excel/2006/main">
          <x14:cfRule type="dataBar" id="{0483C2F7-6EC5-4978-9E6B-BDF0B83C4D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O2045:O2071</xm:sqref>
        </x14:conditionalFormatting>
        <x14:conditionalFormatting xmlns:xm="http://schemas.microsoft.com/office/excel/2006/main">
          <x14:cfRule type="dataBar" id="{376085B5-B997-4E17-9431-44F464C32AD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O2113:O2139</xm:sqref>
        </x14:conditionalFormatting>
        <x14:conditionalFormatting xmlns:xm="http://schemas.microsoft.com/office/excel/2006/main">
          <x14:cfRule type="dataBar" id="{5B19D3BA-B88A-4606-80F6-395DEAC80E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O2147:O2173</xm:sqref>
        </x14:conditionalFormatting>
        <x14:conditionalFormatting xmlns:xm="http://schemas.microsoft.com/office/excel/2006/main">
          <x14:cfRule type="dataBar" id="{693FABCB-377A-44BB-B361-5E982D21B3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O2215:O2241</xm:sqref>
        </x14:conditionalFormatting>
        <x14:conditionalFormatting xmlns:xm="http://schemas.microsoft.com/office/excel/2006/main">
          <x14:cfRule type="dataBar" id="{B69479E6-DBF6-4D3A-8670-CEF3BEE84E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O2283:O2309</xm:sqref>
        </x14:conditionalFormatting>
        <x14:conditionalFormatting xmlns:xm="http://schemas.microsoft.com/office/excel/2006/main">
          <x14:cfRule type="dataBar" id="{AEB099D1-F285-477D-B14D-0FCC1EB5DC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O2351:O2377</xm:sqref>
        </x14:conditionalFormatting>
        <x14:conditionalFormatting xmlns:xm="http://schemas.microsoft.com/office/excel/2006/main">
          <x14:cfRule type="dataBar" id="{399AFE78-D60D-4C44-8A5B-A8E4678773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O2419:O2445</xm:sqref>
        </x14:conditionalFormatting>
        <x14:conditionalFormatting xmlns:xm="http://schemas.microsoft.com/office/excel/2006/main">
          <x14:cfRule type="dataBar" id="{9EDE2E17-9C6C-471A-B9A2-41EDE478EC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O2487:O2513</xm:sqref>
        </x14:conditionalFormatting>
        <x14:conditionalFormatting xmlns:xm="http://schemas.microsoft.com/office/excel/2006/main">
          <x14:cfRule type="dataBar" id="{DA9513E2-B0ED-4253-8DA4-61971B90AF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O2555:O2581</xm:sqref>
        </x14:conditionalFormatting>
        <x14:conditionalFormatting xmlns:xm="http://schemas.microsoft.com/office/excel/2006/main">
          <x14:cfRule type="dataBar" id="{D5A4EA52-FD81-411B-AB28-226C8DD976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O2623:O2649</xm:sqref>
        </x14:conditionalFormatting>
        <x14:conditionalFormatting xmlns:xm="http://schemas.microsoft.com/office/excel/2006/main">
          <x14:cfRule type="dataBar" id="{8CA8C0A0-1BC8-4E69-A6A6-C0AA8346B6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O2691:O2717</xm:sqref>
        </x14:conditionalFormatting>
        <x14:conditionalFormatting xmlns:xm="http://schemas.microsoft.com/office/excel/2006/main">
          <x14:cfRule type="dataBar" id="{908A5827-E214-4E83-8EAB-E175B7E368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O2759:O2785</xm:sqref>
        </x14:conditionalFormatting>
        <x14:conditionalFormatting xmlns:xm="http://schemas.microsoft.com/office/excel/2006/main">
          <x14:cfRule type="dataBar" id="{F33122D3-7206-4BD6-B95D-61C5A668C9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O2827:O2853</xm:sqref>
        </x14:conditionalFormatting>
        <x14:conditionalFormatting xmlns:xm="http://schemas.microsoft.com/office/excel/2006/main">
          <x14:cfRule type="dataBar" id="{5640A130-32D5-4EF4-B5A5-CC3A822EE3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O2895:O2921</xm:sqref>
        </x14:conditionalFormatting>
        <x14:conditionalFormatting xmlns:xm="http://schemas.microsoft.com/office/excel/2006/main">
          <x14:cfRule type="dataBar" id="{E8F100B2-4692-44DF-B728-6FB9C86A59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O2963:O2989</xm:sqref>
        </x14:conditionalFormatting>
        <x14:conditionalFormatting xmlns:xm="http://schemas.microsoft.com/office/excel/2006/main">
          <x14:cfRule type="dataBar" id="{1700146E-1199-4E19-AFF4-2A94FEA79A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O2997:O3023</xm:sqref>
        </x14:conditionalFormatting>
        <x14:conditionalFormatting xmlns:xm="http://schemas.microsoft.com/office/excel/2006/main">
          <x14:cfRule type="dataBar" id="{DE87C179-C136-4086-B317-17F5EC186C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O3031:O3057</xm:sqref>
        </x14:conditionalFormatting>
        <x14:conditionalFormatting xmlns:xm="http://schemas.microsoft.com/office/excel/2006/main">
          <x14:cfRule type="dataBar" id="{D2719835-CD9C-405E-8223-D400EE4A5D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O3065:O3091</xm:sqref>
        </x14:conditionalFormatting>
        <x14:conditionalFormatting xmlns:xm="http://schemas.microsoft.com/office/excel/2006/main">
          <x14:cfRule type="dataBar" id="{4DC33C21-81A9-46CA-8D6F-D1DAE8E0E1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O3133:O3159</xm:sqref>
        </x14:conditionalFormatting>
        <x14:conditionalFormatting xmlns:xm="http://schemas.microsoft.com/office/excel/2006/main">
          <x14:cfRule type="dataBar" id="{0E9065DE-EEA1-4100-B2E5-34EF31F307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O3201:O3227</xm:sqref>
        </x14:conditionalFormatting>
        <x14:conditionalFormatting xmlns:xm="http://schemas.microsoft.com/office/excel/2006/main">
          <x14:cfRule type="dataBar" id="{B3C48C93-369C-46D5-968E-549E2DF6E1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O3269:O3295</xm:sqref>
        </x14:conditionalFormatting>
        <x14:conditionalFormatting xmlns:xm="http://schemas.microsoft.com/office/excel/2006/main">
          <x14:cfRule type="dataBar" id="{64635925-745B-4FF1-B21E-6FCA9F8B3C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O3337:O3363</xm:sqref>
        </x14:conditionalFormatting>
        <x14:conditionalFormatting xmlns:xm="http://schemas.microsoft.com/office/excel/2006/main">
          <x14:cfRule type="dataBar" id="{7E2F3923-758F-49D7-8D91-A366A9D98F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O3881:O3907</xm:sqref>
        </x14:conditionalFormatting>
        <x14:conditionalFormatting xmlns:xm="http://schemas.microsoft.com/office/excel/2006/main">
          <x14:cfRule type="dataBar" id="{4978A0E6-EB49-4C8C-89F2-FF22AA0EFB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O3949:O3975</xm:sqref>
        </x14:conditionalFormatting>
        <x14:conditionalFormatting xmlns:xm="http://schemas.microsoft.com/office/excel/2006/main">
          <x14:cfRule type="dataBar" id="{1C698527-86B6-419F-A9EA-A96680CF32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O4017:O4043</xm:sqref>
        </x14:conditionalFormatting>
        <x14:conditionalFormatting xmlns:xm="http://schemas.microsoft.com/office/excel/2006/main">
          <x14:cfRule type="dataBar" id="{210A69A8-7A38-41C5-B475-FDCBAC5C5F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O4085:O4111</xm:sqref>
        </x14:conditionalFormatting>
        <x14:conditionalFormatting xmlns:xm="http://schemas.microsoft.com/office/excel/2006/main">
          <x14:cfRule type="dataBar" id="{00E1BF31-CE73-44A8-84B3-1CA797D688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O4154:O4180</xm:sqref>
        </x14:conditionalFormatting>
        <x14:conditionalFormatting xmlns:xm="http://schemas.microsoft.com/office/excel/2006/main">
          <x14:cfRule type="dataBar" id="{246002B7-17AB-4FCE-9646-BE4DAA53FE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O4222:O4248</xm:sqref>
        </x14:conditionalFormatting>
        <x14:conditionalFormatting xmlns:xm="http://schemas.microsoft.com/office/excel/2006/main">
          <x14:cfRule type="dataBar" id="{332D36F4-6760-4988-931C-51459A7B25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O4289:O4315</xm:sqref>
        </x14:conditionalFormatting>
        <x14:conditionalFormatting xmlns:xm="http://schemas.microsoft.com/office/excel/2006/main">
          <x14:cfRule type="dataBar" id="{4F78D2C8-7980-4A42-B0A1-69EC36A050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O4358:O4384</xm:sqref>
        </x14:conditionalFormatting>
        <x14:conditionalFormatting xmlns:xm="http://schemas.microsoft.com/office/excel/2006/main">
          <x14:cfRule type="dataBar" id="{180F8D8D-85D9-426A-AF75-BF79EB035E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O4426:O4452</xm:sqref>
        </x14:conditionalFormatting>
        <x14:conditionalFormatting xmlns:xm="http://schemas.microsoft.com/office/excel/2006/main">
          <x14:cfRule type="dataBar" id="{E0B7231A-5FD5-4FD2-B138-A7A1F2C48B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O4494:O4520</xm:sqref>
        </x14:conditionalFormatting>
        <x14:conditionalFormatting xmlns:xm="http://schemas.microsoft.com/office/excel/2006/main">
          <x14:cfRule type="dataBar" id="{4BA411C9-794B-4EA4-B4ED-26502BB74C7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O4561:O4587</xm:sqref>
        </x14:conditionalFormatting>
        <x14:conditionalFormatting xmlns:xm="http://schemas.microsoft.com/office/excel/2006/main">
          <x14:cfRule type="dataBar" id="{EF5116DA-545A-4E11-97DF-E69E3D5808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O4629:O4655</xm:sqref>
        </x14:conditionalFormatting>
        <x14:conditionalFormatting xmlns:xm="http://schemas.microsoft.com/office/excel/2006/main">
          <x14:cfRule type="dataBar" id="{1E7EEA5E-572C-490B-8127-A84E266602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O4697:O4723</xm:sqref>
        </x14:conditionalFormatting>
        <x14:conditionalFormatting xmlns:xm="http://schemas.microsoft.com/office/excel/2006/main">
          <x14:cfRule type="dataBar" id="{8209EE1B-2220-414D-A6B9-CD17CD754B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O4765:O4791</xm:sqref>
        </x14:conditionalFormatting>
        <x14:conditionalFormatting xmlns:xm="http://schemas.microsoft.com/office/excel/2006/main">
          <x14:cfRule type="dataBar" id="{84700AC2-EB81-42A9-8D58-2AAB86FCB3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O4833:O4859</xm:sqref>
        </x14:conditionalFormatting>
        <x14:conditionalFormatting xmlns:xm="http://schemas.microsoft.com/office/excel/2006/main">
          <x14:cfRule type="dataBar" id="{C7013D17-8478-49C0-A9BE-84D727AD2E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O4901:O4927</xm:sqref>
        </x14:conditionalFormatting>
        <x14:conditionalFormatting xmlns:xm="http://schemas.microsoft.com/office/excel/2006/main">
          <x14:cfRule type="dataBar" id="{4196BF9A-F7D0-4110-8553-956E47F49EB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O4969:O4995</xm:sqref>
        </x14:conditionalFormatting>
        <x14:conditionalFormatting xmlns:xm="http://schemas.microsoft.com/office/excel/2006/main">
          <x14:cfRule type="dataBar" id="{FDBF0B5D-24CD-4519-B7AC-A7323B6E51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O5037:O5063</xm:sqref>
        </x14:conditionalFormatting>
        <x14:conditionalFormatting xmlns:xm="http://schemas.microsoft.com/office/excel/2006/main">
          <x14:cfRule type="dataBar" id="{A3F4A059-FE7E-44B4-A32D-F3BBA5CEEB1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O5105:O5131</xm:sqref>
        </x14:conditionalFormatting>
        <x14:conditionalFormatting xmlns:xm="http://schemas.microsoft.com/office/excel/2006/main">
          <x14:cfRule type="dataBar" id="{0953A0B1-D077-4310-A3F0-70CF5181DD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O5173:O5199</xm:sqref>
        </x14:conditionalFormatting>
        <x14:conditionalFormatting xmlns:xm="http://schemas.microsoft.com/office/excel/2006/main">
          <x14:cfRule type="dataBar" id="{645BE94B-041E-4B5F-B196-E436F46BF6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O5241:O5267</xm:sqref>
        </x14:conditionalFormatting>
        <x14:conditionalFormatting xmlns:xm="http://schemas.microsoft.com/office/excel/2006/main">
          <x14:cfRule type="dataBar" id="{4A428E7E-937E-4BE2-874E-36430B0F6B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O5309:O5335</xm:sqref>
        </x14:conditionalFormatting>
        <x14:conditionalFormatting xmlns:xm="http://schemas.microsoft.com/office/excel/2006/main">
          <x14:cfRule type="dataBar" id="{0D003ECE-8A49-4730-8425-7CE0DD6AF3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O5377:O5403</xm:sqref>
        </x14:conditionalFormatting>
        <x14:conditionalFormatting xmlns:xm="http://schemas.microsoft.com/office/excel/2006/main">
          <x14:cfRule type="dataBar" id="{78EC7ED1-49A3-4450-9534-79CE2620AE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O5411:O5437</xm:sqref>
        </x14:conditionalFormatting>
        <x14:conditionalFormatting xmlns:xm="http://schemas.microsoft.com/office/excel/2006/main">
          <x14:cfRule type="dataBar" id="{D5AD91DC-4B6C-415D-932B-A6A13EC158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O5445:O5471</xm:sqref>
        </x14:conditionalFormatting>
        <x14:conditionalFormatting xmlns:xm="http://schemas.microsoft.com/office/excel/2006/main">
          <x14:cfRule type="dataBar" id="{B3A726FA-7302-4DAB-A09E-70663D521A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O5479:O5505</xm:sqref>
        </x14:conditionalFormatting>
        <x14:conditionalFormatting xmlns:xm="http://schemas.microsoft.com/office/excel/2006/main">
          <x14:cfRule type="dataBar" id="{8082E8FF-2D05-47E1-B8C0-A8FFD964F9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O5955:O5981</xm:sqref>
        </x14:conditionalFormatting>
        <x14:conditionalFormatting xmlns:xm="http://schemas.microsoft.com/office/excel/2006/main">
          <x14:cfRule type="dataBar" id="{7C5A40F0-1CB7-4D12-8DD1-CD894075D4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O5989:O6015</xm:sqref>
        </x14:conditionalFormatting>
        <x14:conditionalFormatting xmlns:xm="http://schemas.microsoft.com/office/excel/2006/main">
          <x14:cfRule type="dataBar" id="{2C753FE1-C05A-4B58-A3A0-5E27D4B955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O6023:O6049</xm:sqref>
        </x14:conditionalFormatting>
        <x14:conditionalFormatting xmlns:xm="http://schemas.microsoft.com/office/excel/2006/main">
          <x14:cfRule type="dataBar" id="{08BC6864-AE70-4BD6-95E2-0F8477B81D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P73:P99</xm:sqref>
        </x14:conditionalFormatting>
        <x14:conditionalFormatting xmlns:xm="http://schemas.microsoft.com/office/excel/2006/main">
          <x14:cfRule type="dataBar" id="{B99B7D63-8424-470F-B9EE-3D23D9F08C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P107:P133</xm:sqref>
        </x14:conditionalFormatting>
        <x14:conditionalFormatting xmlns:xm="http://schemas.microsoft.com/office/excel/2006/main">
          <x14:cfRule type="dataBar" id="{DC9A822D-B0AA-4EA2-ACFC-E5367323BD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P175:P201</xm:sqref>
        </x14:conditionalFormatting>
        <x14:conditionalFormatting xmlns:xm="http://schemas.microsoft.com/office/excel/2006/main">
          <x14:cfRule type="dataBar" id="{E8569AAB-9BD3-4192-8CCE-DCD15DD9527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P243:P269</xm:sqref>
        </x14:conditionalFormatting>
        <x14:conditionalFormatting xmlns:xm="http://schemas.microsoft.com/office/excel/2006/main">
          <x14:cfRule type="dataBar" id="{D0C863EB-FBBC-4BE8-91B7-DE00D7B234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P312:P338</xm:sqref>
        </x14:conditionalFormatting>
        <x14:conditionalFormatting xmlns:xm="http://schemas.microsoft.com/office/excel/2006/main">
          <x14:cfRule type="dataBar" id="{F2B4E208-5A78-4606-ABD6-8AA7D4C66E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P379:P405</xm:sqref>
        </x14:conditionalFormatting>
        <x14:conditionalFormatting xmlns:xm="http://schemas.microsoft.com/office/excel/2006/main">
          <x14:cfRule type="dataBar" id="{B38DF5A7-436C-4761-9E31-D1C70619CC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P413:P439</xm:sqref>
        </x14:conditionalFormatting>
        <x14:conditionalFormatting xmlns:xm="http://schemas.microsoft.com/office/excel/2006/main">
          <x14:cfRule type="dataBar" id="{EBE08B94-ED03-4BEA-B1FF-A0C265C736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P549:P575</xm:sqref>
        </x14:conditionalFormatting>
        <x14:conditionalFormatting xmlns:xm="http://schemas.microsoft.com/office/excel/2006/main">
          <x14:cfRule type="dataBar" id="{18C1CBE6-0140-40CC-8A12-6EC85F543C5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P617:P643</xm:sqref>
        </x14:conditionalFormatting>
        <x14:conditionalFormatting xmlns:xm="http://schemas.microsoft.com/office/excel/2006/main">
          <x14:cfRule type="dataBar" id="{A2A23C23-2614-4C10-907F-C025FEA119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P684:P710</xm:sqref>
        </x14:conditionalFormatting>
        <x14:conditionalFormatting xmlns:xm="http://schemas.microsoft.com/office/excel/2006/main">
          <x14:cfRule type="dataBar" id="{66EDDCA8-94D1-4F71-B145-09831DDE07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P752:P778</xm:sqref>
        </x14:conditionalFormatting>
        <x14:conditionalFormatting xmlns:xm="http://schemas.microsoft.com/office/excel/2006/main">
          <x14:cfRule type="dataBar" id="{E891BDC9-FD04-4743-AA64-40CA346E94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P821:P847</xm:sqref>
        </x14:conditionalFormatting>
        <x14:conditionalFormatting xmlns:xm="http://schemas.microsoft.com/office/excel/2006/main">
          <x14:cfRule type="dataBar" id="{CEB12FF5-DD54-4975-B762-631CCA0ACD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P889:P915</xm:sqref>
        </x14:conditionalFormatting>
        <x14:conditionalFormatting xmlns:xm="http://schemas.microsoft.com/office/excel/2006/main">
          <x14:cfRule type="dataBar" id="{0C0F5508-2AF6-45A6-99BD-FA06AF80FE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P958:P984</xm:sqref>
        </x14:conditionalFormatting>
        <x14:conditionalFormatting xmlns:xm="http://schemas.microsoft.com/office/excel/2006/main">
          <x14:cfRule type="dataBar" id="{11F2D8FA-7DEB-4F53-8D77-47B2B63528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P1025:P1051</xm:sqref>
        </x14:conditionalFormatting>
        <x14:conditionalFormatting xmlns:xm="http://schemas.microsoft.com/office/excel/2006/main">
          <x14:cfRule type="dataBar" id="{B995C84D-BFBC-485C-9F34-9A31FF12A3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P1127:P1153</xm:sqref>
        </x14:conditionalFormatting>
        <x14:conditionalFormatting xmlns:xm="http://schemas.microsoft.com/office/excel/2006/main">
          <x14:cfRule type="dataBar" id="{24C72CD3-5B6A-4EA9-9AC8-99230CA787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P1263:P1289</xm:sqref>
        </x14:conditionalFormatting>
        <x14:conditionalFormatting xmlns:xm="http://schemas.microsoft.com/office/excel/2006/main">
          <x14:cfRule type="dataBar" id="{D4D93852-B469-4AA9-97C0-D251F61611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P1365:P1391</xm:sqref>
        </x14:conditionalFormatting>
        <x14:conditionalFormatting xmlns:xm="http://schemas.microsoft.com/office/excel/2006/main">
          <x14:cfRule type="dataBar" id="{D0F12F7F-5CAB-4779-84EF-434F1EEB05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P1399:P1425</xm:sqref>
        </x14:conditionalFormatting>
        <x14:conditionalFormatting xmlns:xm="http://schemas.microsoft.com/office/excel/2006/main">
          <x14:cfRule type="dataBar" id="{3C3C89CF-D301-4EF0-81C4-6B3FC488B9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P1467:P1493</xm:sqref>
        </x14:conditionalFormatting>
        <x14:conditionalFormatting xmlns:xm="http://schemas.microsoft.com/office/excel/2006/main">
          <x14:cfRule type="dataBar" id="{AAC5E572-B9F0-41A0-84AF-C71027548F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P1501:P1527</xm:sqref>
        </x14:conditionalFormatting>
        <x14:conditionalFormatting xmlns:xm="http://schemas.microsoft.com/office/excel/2006/main">
          <x14:cfRule type="dataBar" id="{5B1BA3EE-C309-4CF8-9DAC-4A95D86930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P1569:P1595</xm:sqref>
        </x14:conditionalFormatting>
        <x14:conditionalFormatting xmlns:xm="http://schemas.microsoft.com/office/excel/2006/main">
          <x14:cfRule type="dataBar" id="{5F9D0AEF-3DEF-48F4-8C45-D0EDFCF96C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P1671:P1697</xm:sqref>
        </x14:conditionalFormatting>
        <x14:conditionalFormatting xmlns:xm="http://schemas.microsoft.com/office/excel/2006/main">
          <x14:cfRule type="dataBar" id="{E31E6B8B-1935-4F04-AD19-62E9D9725C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P1739:P1765</xm:sqref>
        </x14:conditionalFormatting>
        <x14:conditionalFormatting xmlns:xm="http://schemas.microsoft.com/office/excel/2006/main">
          <x14:cfRule type="dataBar" id="{2D235E7D-428F-4270-96A3-82D7AD3CFA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P1909:P1935</xm:sqref>
        </x14:conditionalFormatting>
        <x14:conditionalFormatting xmlns:xm="http://schemas.microsoft.com/office/excel/2006/main">
          <x14:cfRule type="dataBar" id="{5A5EF7F1-A532-4ED8-B43E-A1BAB0422F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P1977:P2003</xm:sqref>
        </x14:conditionalFormatting>
        <x14:conditionalFormatting xmlns:xm="http://schemas.microsoft.com/office/excel/2006/main">
          <x14:cfRule type="dataBar" id="{A4852EC8-28DC-4F53-862D-58E084F8F1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P2045:P2071</xm:sqref>
        </x14:conditionalFormatting>
        <x14:conditionalFormatting xmlns:xm="http://schemas.microsoft.com/office/excel/2006/main">
          <x14:cfRule type="dataBar" id="{A5D0F525-850C-4082-BC96-6C1961F9DC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P2113:P2139</xm:sqref>
        </x14:conditionalFormatting>
        <x14:conditionalFormatting xmlns:xm="http://schemas.microsoft.com/office/excel/2006/main">
          <x14:cfRule type="dataBar" id="{87F6C9D8-6AE4-4035-B7FE-9E7EDE803C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P2215:P2241</xm:sqref>
        </x14:conditionalFormatting>
        <x14:conditionalFormatting xmlns:xm="http://schemas.microsoft.com/office/excel/2006/main">
          <x14:cfRule type="dataBar" id="{AAB14B1C-3501-4FDA-8093-CF17508C5C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P2283:P2309</xm:sqref>
        </x14:conditionalFormatting>
        <x14:conditionalFormatting xmlns:xm="http://schemas.microsoft.com/office/excel/2006/main">
          <x14:cfRule type="dataBar" id="{B8D2F5DC-D479-4DDC-B651-A261133ED7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P2351:P2377</xm:sqref>
        </x14:conditionalFormatting>
        <x14:conditionalFormatting xmlns:xm="http://schemas.microsoft.com/office/excel/2006/main">
          <x14:cfRule type="dataBar" id="{F2B8E2E8-9C32-40D2-BFE4-BD5341AADF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P2419:P2445</xm:sqref>
        </x14:conditionalFormatting>
        <x14:conditionalFormatting xmlns:xm="http://schemas.microsoft.com/office/excel/2006/main">
          <x14:cfRule type="dataBar" id="{F89B181F-C660-4F10-AD7F-5271F6DF09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P2487:P2513</xm:sqref>
        </x14:conditionalFormatting>
        <x14:conditionalFormatting xmlns:xm="http://schemas.microsoft.com/office/excel/2006/main">
          <x14:cfRule type="dataBar" id="{3481451F-08AA-4C20-8511-72F272A3FD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P2555:P2581</xm:sqref>
        </x14:conditionalFormatting>
        <x14:conditionalFormatting xmlns:xm="http://schemas.microsoft.com/office/excel/2006/main">
          <x14:cfRule type="dataBar" id="{3A7B747A-606C-4B42-B80D-0D2326D682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P2623:P2649</xm:sqref>
        </x14:conditionalFormatting>
        <x14:conditionalFormatting xmlns:xm="http://schemas.microsoft.com/office/excel/2006/main">
          <x14:cfRule type="dataBar" id="{B9CEE81C-2FB3-4D98-BEDE-ABEB41C9F4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P2691:P2717</xm:sqref>
        </x14:conditionalFormatting>
        <x14:conditionalFormatting xmlns:xm="http://schemas.microsoft.com/office/excel/2006/main">
          <x14:cfRule type="dataBar" id="{938E050B-020A-4F21-950E-8A56774D72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P2759:P2785</xm:sqref>
        </x14:conditionalFormatting>
        <x14:conditionalFormatting xmlns:xm="http://schemas.microsoft.com/office/excel/2006/main">
          <x14:cfRule type="dataBar" id="{442226D4-5E8C-4B89-8912-FAF2B1BFA3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P2827:P2853</xm:sqref>
        </x14:conditionalFormatting>
        <x14:conditionalFormatting xmlns:xm="http://schemas.microsoft.com/office/excel/2006/main">
          <x14:cfRule type="dataBar" id="{EA970C6A-BDB5-478F-8AFA-9C7BF4DF13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P2895:P2921</xm:sqref>
        </x14:conditionalFormatting>
        <x14:conditionalFormatting xmlns:xm="http://schemas.microsoft.com/office/excel/2006/main">
          <x14:cfRule type="dataBar" id="{1B31D398-C759-4C8F-B2FA-5805052F76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P2963:P2989</xm:sqref>
        </x14:conditionalFormatting>
        <x14:conditionalFormatting xmlns:xm="http://schemas.microsoft.com/office/excel/2006/main">
          <x14:cfRule type="dataBar" id="{DA640115-E3CC-4D6F-A519-C56E867882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P3031:P3057</xm:sqref>
        </x14:conditionalFormatting>
        <x14:conditionalFormatting xmlns:xm="http://schemas.microsoft.com/office/excel/2006/main">
          <x14:cfRule type="dataBar" id="{5531DE9B-EC4F-49BF-92EA-91A018355A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P3065:P3091</xm:sqref>
        </x14:conditionalFormatting>
        <x14:conditionalFormatting xmlns:xm="http://schemas.microsoft.com/office/excel/2006/main">
          <x14:cfRule type="dataBar" id="{D86442A1-9289-41AB-84B5-49A3844D7C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P3133:P3159</xm:sqref>
        </x14:conditionalFormatting>
        <x14:conditionalFormatting xmlns:xm="http://schemas.microsoft.com/office/excel/2006/main">
          <x14:cfRule type="dataBar" id="{966769A0-756F-4A60-9CDB-5CDCAF55795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P3201:P3227</xm:sqref>
        </x14:conditionalFormatting>
        <x14:conditionalFormatting xmlns:xm="http://schemas.microsoft.com/office/excel/2006/main">
          <x14:cfRule type="dataBar" id="{A80FD198-4D84-43AA-83C7-DD2DB4BC3B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P3269:P3295</xm:sqref>
        </x14:conditionalFormatting>
        <x14:conditionalFormatting xmlns:xm="http://schemas.microsoft.com/office/excel/2006/main">
          <x14:cfRule type="dataBar" id="{2B886A0C-4F93-4281-9EBA-7DD1D196C5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P3337:P3363</xm:sqref>
        </x14:conditionalFormatting>
        <x14:conditionalFormatting xmlns:xm="http://schemas.microsoft.com/office/excel/2006/main">
          <x14:cfRule type="dataBar" id="{DF5FC504-2626-4836-9F68-429AF576CF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P3881:P3907</xm:sqref>
        </x14:conditionalFormatting>
        <x14:conditionalFormatting xmlns:xm="http://schemas.microsoft.com/office/excel/2006/main">
          <x14:cfRule type="dataBar" id="{E13333A9-8625-491E-A9BE-2C8EB10044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P3949:P3975</xm:sqref>
        </x14:conditionalFormatting>
        <x14:conditionalFormatting xmlns:xm="http://schemas.microsoft.com/office/excel/2006/main">
          <x14:cfRule type="dataBar" id="{3A71D794-C7B3-41D6-8180-B8F7E31759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P4154:P4180</xm:sqref>
        </x14:conditionalFormatting>
        <x14:conditionalFormatting xmlns:xm="http://schemas.microsoft.com/office/excel/2006/main">
          <x14:cfRule type="dataBar" id="{004AC045-BF43-4405-BD69-22709936B7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P4222:P4248</xm:sqref>
        </x14:conditionalFormatting>
        <x14:conditionalFormatting xmlns:xm="http://schemas.microsoft.com/office/excel/2006/main">
          <x14:cfRule type="dataBar" id="{D854E6BA-F3F0-4CB9-9E2F-DD9036431E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P4289:P4315</xm:sqref>
        </x14:conditionalFormatting>
        <x14:conditionalFormatting xmlns:xm="http://schemas.microsoft.com/office/excel/2006/main">
          <x14:cfRule type="dataBar" id="{8017347A-D432-4129-83C9-348AE65B50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P4358:P4384</xm:sqref>
        </x14:conditionalFormatting>
        <x14:conditionalFormatting xmlns:xm="http://schemas.microsoft.com/office/excel/2006/main">
          <x14:cfRule type="dataBar" id="{2BEC63BD-C53E-497A-B243-17E150203E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P4426:P4452</xm:sqref>
        </x14:conditionalFormatting>
        <x14:conditionalFormatting xmlns:xm="http://schemas.microsoft.com/office/excel/2006/main">
          <x14:cfRule type="dataBar" id="{98B740AE-A0A6-4713-94C0-A638AD2706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P4494:P4520</xm:sqref>
        </x14:conditionalFormatting>
        <x14:conditionalFormatting xmlns:xm="http://schemas.microsoft.com/office/excel/2006/main">
          <x14:cfRule type="dataBar" id="{47BEDEE8-8877-423E-8528-324CCD6B98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P4561:P4587</xm:sqref>
        </x14:conditionalFormatting>
        <x14:conditionalFormatting xmlns:xm="http://schemas.microsoft.com/office/excel/2006/main">
          <x14:cfRule type="dataBar" id="{CD85C190-7417-467D-B8C0-D6D7CBA6B7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P4629:P4655</xm:sqref>
        </x14:conditionalFormatting>
        <x14:conditionalFormatting xmlns:xm="http://schemas.microsoft.com/office/excel/2006/main">
          <x14:cfRule type="dataBar" id="{FD96D9D4-BA51-4817-9D84-CD1A32FFAE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P4697:P4723</xm:sqref>
        </x14:conditionalFormatting>
        <x14:conditionalFormatting xmlns:xm="http://schemas.microsoft.com/office/excel/2006/main">
          <x14:cfRule type="dataBar" id="{C5AD2639-19B1-4027-9F67-EECA10026F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P4765:P4791</xm:sqref>
        </x14:conditionalFormatting>
        <x14:conditionalFormatting xmlns:xm="http://schemas.microsoft.com/office/excel/2006/main">
          <x14:cfRule type="dataBar" id="{19AA4558-1580-4004-B7E6-B9BC6A842A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P4833:P4859</xm:sqref>
        </x14:conditionalFormatting>
        <x14:conditionalFormatting xmlns:xm="http://schemas.microsoft.com/office/excel/2006/main">
          <x14:cfRule type="dataBar" id="{E056EBB6-8C2D-4564-B757-2C31DE9C5F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P4901:P4927</xm:sqref>
        </x14:conditionalFormatting>
        <x14:conditionalFormatting xmlns:xm="http://schemas.microsoft.com/office/excel/2006/main">
          <x14:cfRule type="dataBar" id="{063C9CD0-0300-46B7-BC07-6CDBCDD225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P4969:P4995</xm:sqref>
        </x14:conditionalFormatting>
        <x14:conditionalFormatting xmlns:xm="http://schemas.microsoft.com/office/excel/2006/main">
          <x14:cfRule type="dataBar" id="{C69AE6EF-137A-4DDB-84B9-62928B0312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P5037:P5063</xm:sqref>
        </x14:conditionalFormatting>
        <x14:conditionalFormatting xmlns:xm="http://schemas.microsoft.com/office/excel/2006/main">
          <x14:cfRule type="dataBar" id="{B2218EA1-D780-463F-85CE-55972F45D49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P5105:P5131</xm:sqref>
        </x14:conditionalFormatting>
        <x14:conditionalFormatting xmlns:xm="http://schemas.microsoft.com/office/excel/2006/main">
          <x14:cfRule type="dataBar" id="{B0F09178-B3B8-4595-9E5E-7A6E14A838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P5173:P5199</xm:sqref>
        </x14:conditionalFormatting>
        <x14:conditionalFormatting xmlns:xm="http://schemas.microsoft.com/office/excel/2006/main">
          <x14:cfRule type="dataBar" id="{7088537D-842B-4D4F-BAAA-3441F1AB11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P5241:P5267</xm:sqref>
        </x14:conditionalFormatting>
        <x14:conditionalFormatting xmlns:xm="http://schemas.microsoft.com/office/excel/2006/main">
          <x14:cfRule type="dataBar" id="{B1D86E7A-27DF-404B-B99F-5D81BEDC08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P5309:P5335</xm:sqref>
        </x14:conditionalFormatting>
        <x14:conditionalFormatting xmlns:xm="http://schemas.microsoft.com/office/excel/2006/main">
          <x14:cfRule type="dataBar" id="{FBB016CB-3041-4623-BC70-828E65E2AF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P5377:P5403</xm:sqref>
        </x14:conditionalFormatting>
        <x14:conditionalFormatting xmlns:xm="http://schemas.microsoft.com/office/excel/2006/main">
          <x14:cfRule type="dataBar" id="{DF6EF62D-4F05-4555-AACC-30899110B7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P5411:P5437</xm:sqref>
        </x14:conditionalFormatting>
        <x14:conditionalFormatting xmlns:xm="http://schemas.microsoft.com/office/excel/2006/main">
          <x14:cfRule type="dataBar" id="{108158A9-233A-4E0B-AA1E-1A0943E516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P5445:P5471</xm:sqref>
        </x14:conditionalFormatting>
        <x14:conditionalFormatting xmlns:xm="http://schemas.microsoft.com/office/excel/2006/main">
          <x14:cfRule type="dataBar" id="{83615886-C6E7-4AED-8703-B3F3C0A8B0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P5479:P5505</xm:sqref>
        </x14:conditionalFormatting>
        <x14:conditionalFormatting xmlns:xm="http://schemas.microsoft.com/office/excel/2006/main">
          <x14:cfRule type="dataBar" id="{22FF62CF-F0C6-4696-9ADC-AFAFE8532C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P5955:P5981</xm:sqref>
        </x14:conditionalFormatting>
        <x14:conditionalFormatting xmlns:xm="http://schemas.microsoft.com/office/excel/2006/main">
          <x14:cfRule type="dataBar" id="{08217E45-A67F-42F2-A79E-CE35385CED6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P6023:P6049</xm:sqref>
        </x14:conditionalFormatting>
        <x14:conditionalFormatting xmlns:xm="http://schemas.microsoft.com/office/excel/2006/main">
          <x14:cfRule type="dataBar" id="{8B5CB68D-E78B-4201-B90E-F2042EE696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Q73:Q99</xm:sqref>
        </x14:conditionalFormatting>
        <x14:conditionalFormatting xmlns:xm="http://schemas.microsoft.com/office/excel/2006/main">
          <x14:cfRule type="dataBar" id="{833BB46E-9ED0-43BE-9020-540993A0E0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Q107:Q133</xm:sqref>
        </x14:conditionalFormatting>
        <x14:conditionalFormatting xmlns:xm="http://schemas.microsoft.com/office/excel/2006/main">
          <x14:cfRule type="dataBar" id="{F1A7D610-C030-4D6F-A04F-2CA44EC7A1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Q175:Q201</xm:sqref>
        </x14:conditionalFormatting>
        <x14:conditionalFormatting xmlns:xm="http://schemas.microsoft.com/office/excel/2006/main">
          <x14:cfRule type="dataBar" id="{20AA613D-383D-43C5-8DF2-47121A4D2C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Q243:Q269</xm:sqref>
        </x14:conditionalFormatting>
        <x14:conditionalFormatting xmlns:xm="http://schemas.microsoft.com/office/excel/2006/main">
          <x14:cfRule type="dataBar" id="{F8C3EF36-52F7-4BD3-8F4A-01625FCEAC0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Q312:Q338</xm:sqref>
        </x14:conditionalFormatting>
        <x14:conditionalFormatting xmlns:xm="http://schemas.microsoft.com/office/excel/2006/main">
          <x14:cfRule type="dataBar" id="{F3650E13-BC87-4645-A02F-52884426F1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Q379:Q405</xm:sqref>
        </x14:conditionalFormatting>
        <x14:conditionalFormatting xmlns:xm="http://schemas.microsoft.com/office/excel/2006/main">
          <x14:cfRule type="dataBar" id="{846846E4-7AB6-47A1-9686-0C720EFFD8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Q413:Q439</xm:sqref>
        </x14:conditionalFormatting>
        <x14:conditionalFormatting xmlns:xm="http://schemas.microsoft.com/office/excel/2006/main">
          <x14:cfRule type="dataBar" id="{F253DEE6-C6D4-4BAF-AE0E-776085D5F2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Q549:Q575</xm:sqref>
        </x14:conditionalFormatting>
        <x14:conditionalFormatting xmlns:xm="http://schemas.microsoft.com/office/excel/2006/main">
          <x14:cfRule type="dataBar" id="{EC58CD47-2397-4E39-A194-78B1D5BEEF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Q617:Q643</xm:sqref>
        </x14:conditionalFormatting>
        <x14:conditionalFormatting xmlns:xm="http://schemas.microsoft.com/office/excel/2006/main">
          <x14:cfRule type="dataBar" id="{FB90A08B-4CE0-4042-992E-0AF84BF7CD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Q684:Q710</xm:sqref>
        </x14:conditionalFormatting>
        <x14:conditionalFormatting xmlns:xm="http://schemas.microsoft.com/office/excel/2006/main">
          <x14:cfRule type="dataBar" id="{9C1971B3-B050-4652-8F3C-1225E94FD5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Q752:Q778</xm:sqref>
        </x14:conditionalFormatting>
        <x14:conditionalFormatting xmlns:xm="http://schemas.microsoft.com/office/excel/2006/main">
          <x14:cfRule type="dataBar" id="{CB7BC410-D76C-4D85-BC7E-99EC7F7C5F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Q821:Q847</xm:sqref>
        </x14:conditionalFormatting>
        <x14:conditionalFormatting xmlns:xm="http://schemas.microsoft.com/office/excel/2006/main">
          <x14:cfRule type="dataBar" id="{E30F4728-FCFD-473F-BF93-9643E9DE2C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Q889:Q915</xm:sqref>
        </x14:conditionalFormatting>
        <x14:conditionalFormatting xmlns:xm="http://schemas.microsoft.com/office/excel/2006/main">
          <x14:cfRule type="dataBar" id="{4C50D61F-197D-45F8-B4D4-345E767E37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Q958:Q984</xm:sqref>
        </x14:conditionalFormatting>
        <x14:conditionalFormatting xmlns:xm="http://schemas.microsoft.com/office/excel/2006/main">
          <x14:cfRule type="dataBar" id="{5E049E3A-546E-4E73-93FC-BCD4A71A73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Q1025:Q1051</xm:sqref>
        </x14:conditionalFormatting>
        <x14:conditionalFormatting xmlns:xm="http://schemas.microsoft.com/office/excel/2006/main">
          <x14:cfRule type="dataBar" id="{4660A9EA-29CC-44EF-81DA-003B43BEDC8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Q1127:Q1153</xm:sqref>
        </x14:conditionalFormatting>
        <x14:conditionalFormatting xmlns:xm="http://schemas.microsoft.com/office/excel/2006/main">
          <x14:cfRule type="dataBar" id="{267BE5E0-60C5-4AF3-841D-5DE07C066F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Q1263:Q1289</xm:sqref>
        </x14:conditionalFormatting>
        <x14:conditionalFormatting xmlns:xm="http://schemas.microsoft.com/office/excel/2006/main">
          <x14:cfRule type="dataBar" id="{0E68A9A8-8493-456C-BBC0-75B6016F9F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Q1365:Q1391</xm:sqref>
        </x14:conditionalFormatting>
        <x14:conditionalFormatting xmlns:xm="http://schemas.microsoft.com/office/excel/2006/main">
          <x14:cfRule type="dataBar" id="{064D304A-FC64-46DB-8011-A2245B0CD6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Q1399:Q1425</xm:sqref>
        </x14:conditionalFormatting>
        <x14:conditionalFormatting xmlns:xm="http://schemas.microsoft.com/office/excel/2006/main">
          <x14:cfRule type="dataBar" id="{5B94992C-6212-4896-871D-4B81578139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Q1467:Q1493</xm:sqref>
        </x14:conditionalFormatting>
        <x14:conditionalFormatting xmlns:xm="http://schemas.microsoft.com/office/excel/2006/main">
          <x14:cfRule type="dataBar" id="{C478C8A1-E3EF-4B3D-A93A-CE1AA2D4A2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Q1501:Q1527</xm:sqref>
        </x14:conditionalFormatting>
        <x14:conditionalFormatting xmlns:xm="http://schemas.microsoft.com/office/excel/2006/main">
          <x14:cfRule type="dataBar" id="{6FA3D9C6-C4CA-4EAD-A60C-CC43E8D8EF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Q1569:Q1595</xm:sqref>
        </x14:conditionalFormatting>
        <x14:conditionalFormatting xmlns:xm="http://schemas.microsoft.com/office/excel/2006/main">
          <x14:cfRule type="dataBar" id="{49C81CCA-7DB4-48E4-A124-D5F2C8BEC1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Q1671:Q1697</xm:sqref>
        </x14:conditionalFormatting>
        <x14:conditionalFormatting xmlns:xm="http://schemas.microsoft.com/office/excel/2006/main">
          <x14:cfRule type="dataBar" id="{8E74CC18-78E5-4509-8797-063B96217A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Q1739:Q1765</xm:sqref>
        </x14:conditionalFormatting>
        <x14:conditionalFormatting xmlns:xm="http://schemas.microsoft.com/office/excel/2006/main">
          <x14:cfRule type="dataBar" id="{1C82E355-91A1-4549-A3A5-D0F784B3D2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Q1841:Q1867</xm:sqref>
        </x14:conditionalFormatting>
        <x14:conditionalFormatting xmlns:xm="http://schemas.microsoft.com/office/excel/2006/main">
          <x14:cfRule type="dataBar" id="{92FAED23-8146-4012-B375-EF9EA12721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Q1909:Q1935</xm:sqref>
        </x14:conditionalFormatting>
        <x14:conditionalFormatting xmlns:xm="http://schemas.microsoft.com/office/excel/2006/main">
          <x14:cfRule type="dataBar" id="{168CA330-2999-4BC8-9EAD-7D8897467F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Q1977:Q2003</xm:sqref>
        </x14:conditionalFormatting>
        <x14:conditionalFormatting xmlns:xm="http://schemas.microsoft.com/office/excel/2006/main">
          <x14:cfRule type="dataBar" id="{AEB35C0B-2E90-4C96-BF8D-FEB1895D41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Q2045:Q2071</xm:sqref>
        </x14:conditionalFormatting>
        <x14:conditionalFormatting xmlns:xm="http://schemas.microsoft.com/office/excel/2006/main">
          <x14:cfRule type="dataBar" id="{6206429C-7321-4903-B1B9-A79E44BD94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Q2113:Q2139</xm:sqref>
        </x14:conditionalFormatting>
        <x14:conditionalFormatting xmlns:xm="http://schemas.microsoft.com/office/excel/2006/main">
          <x14:cfRule type="dataBar" id="{55A2E8CA-0AEB-4CCE-9F0F-4416293ECD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Q2215:Q2241</xm:sqref>
        </x14:conditionalFormatting>
        <x14:conditionalFormatting xmlns:xm="http://schemas.microsoft.com/office/excel/2006/main">
          <x14:cfRule type="dataBar" id="{969B1E92-253B-40FC-80E5-A634BA0ED7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Q2283:Q2309</xm:sqref>
        </x14:conditionalFormatting>
        <x14:conditionalFormatting xmlns:xm="http://schemas.microsoft.com/office/excel/2006/main">
          <x14:cfRule type="dataBar" id="{6D1295DA-9429-43BC-B2C5-49E048A09B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Q2351:Q2377</xm:sqref>
        </x14:conditionalFormatting>
        <x14:conditionalFormatting xmlns:xm="http://schemas.microsoft.com/office/excel/2006/main">
          <x14:cfRule type="dataBar" id="{477A61F2-3891-4636-AFDB-D7DCA5ECD4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Q2419:Q2445</xm:sqref>
        </x14:conditionalFormatting>
        <x14:conditionalFormatting xmlns:xm="http://schemas.microsoft.com/office/excel/2006/main">
          <x14:cfRule type="dataBar" id="{190D18F6-70EF-4BC6-B6B0-5C5208A1D6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Q2487:Q2513</xm:sqref>
        </x14:conditionalFormatting>
        <x14:conditionalFormatting xmlns:xm="http://schemas.microsoft.com/office/excel/2006/main">
          <x14:cfRule type="dataBar" id="{9FB37739-B55F-467E-836A-4F8ADEFF62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Q2555:Q2581</xm:sqref>
        </x14:conditionalFormatting>
        <x14:conditionalFormatting xmlns:xm="http://schemas.microsoft.com/office/excel/2006/main">
          <x14:cfRule type="dataBar" id="{CA957165-CEDB-4096-91D0-0953882BA8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Q2623:Q2649</xm:sqref>
        </x14:conditionalFormatting>
        <x14:conditionalFormatting xmlns:xm="http://schemas.microsoft.com/office/excel/2006/main">
          <x14:cfRule type="dataBar" id="{77BD7DCC-DB0F-4FEB-BC2E-8DBE7F4E15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Q2691:Q2717</xm:sqref>
        </x14:conditionalFormatting>
        <x14:conditionalFormatting xmlns:xm="http://schemas.microsoft.com/office/excel/2006/main">
          <x14:cfRule type="dataBar" id="{F6AF3E05-CE40-46C0-9EED-3742E713AF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Q2759:Q2785</xm:sqref>
        </x14:conditionalFormatting>
        <x14:conditionalFormatting xmlns:xm="http://schemas.microsoft.com/office/excel/2006/main">
          <x14:cfRule type="dataBar" id="{A43B6950-54DA-421E-9968-BF94F51B68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Q2827:Q2853</xm:sqref>
        </x14:conditionalFormatting>
        <x14:conditionalFormatting xmlns:xm="http://schemas.microsoft.com/office/excel/2006/main">
          <x14:cfRule type="dataBar" id="{7DBE41B9-AEFA-499D-9094-29368C3EE1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Q2895:Q2921</xm:sqref>
        </x14:conditionalFormatting>
        <x14:conditionalFormatting xmlns:xm="http://schemas.microsoft.com/office/excel/2006/main">
          <x14:cfRule type="dataBar" id="{C8C73796-6E61-4F2D-81F6-6C1555A94D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Q2963:Q2989</xm:sqref>
        </x14:conditionalFormatting>
        <x14:conditionalFormatting xmlns:xm="http://schemas.microsoft.com/office/excel/2006/main">
          <x14:cfRule type="dataBar" id="{17A48C38-BB78-475E-AD0D-7F02AC8F20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Q3031:Q3057</xm:sqref>
        </x14:conditionalFormatting>
        <x14:conditionalFormatting xmlns:xm="http://schemas.microsoft.com/office/excel/2006/main">
          <x14:cfRule type="dataBar" id="{D5E346C2-7FAC-4795-942C-9E2C8A1771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Q3065:Q3091</xm:sqref>
        </x14:conditionalFormatting>
        <x14:conditionalFormatting xmlns:xm="http://schemas.microsoft.com/office/excel/2006/main">
          <x14:cfRule type="dataBar" id="{EA20C576-2DA5-4E36-BE50-95D2764450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Q3133:Q3159</xm:sqref>
        </x14:conditionalFormatting>
        <x14:conditionalFormatting xmlns:xm="http://schemas.microsoft.com/office/excel/2006/main">
          <x14:cfRule type="dataBar" id="{E32BAE51-8238-4A80-B6F0-47F73170D4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Q3201:Q3227</xm:sqref>
        </x14:conditionalFormatting>
        <x14:conditionalFormatting xmlns:xm="http://schemas.microsoft.com/office/excel/2006/main">
          <x14:cfRule type="dataBar" id="{E186B162-5994-40E9-AEE6-6251DD229D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Q3269:Q3295</xm:sqref>
        </x14:conditionalFormatting>
        <x14:conditionalFormatting xmlns:xm="http://schemas.microsoft.com/office/excel/2006/main">
          <x14:cfRule type="dataBar" id="{F0C6E043-6261-494E-8C09-DAB1BC2D7B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Q3337:Q3363</xm:sqref>
        </x14:conditionalFormatting>
        <x14:conditionalFormatting xmlns:xm="http://schemas.microsoft.com/office/excel/2006/main">
          <x14:cfRule type="dataBar" id="{DC033BFF-5093-4B94-8F1F-8A4FA13E0C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Q3881:Q3907</xm:sqref>
        </x14:conditionalFormatting>
        <x14:conditionalFormatting xmlns:xm="http://schemas.microsoft.com/office/excel/2006/main">
          <x14:cfRule type="dataBar" id="{3F59D056-77F6-4E71-B0D1-B7ED2E3493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Q3949:Q3975</xm:sqref>
        </x14:conditionalFormatting>
        <x14:conditionalFormatting xmlns:xm="http://schemas.microsoft.com/office/excel/2006/main">
          <x14:cfRule type="dataBar" id="{A466E960-56E1-466B-ADC1-71C1223C39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Q4154:Q4180</xm:sqref>
        </x14:conditionalFormatting>
        <x14:conditionalFormatting xmlns:xm="http://schemas.microsoft.com/office/excel/2006/main">
          <x14:cfRule type="dataBar" id="{68C21AE4-B408-49FB-93A3-9880BACD3F7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Q4222:Q4248</xm:sqref>
        </x14:conditionalFormatting>
        <x14:conditionalFormatting xmlns:xm="http://schemas.microsoft.com/office/excel/2006/main">
          <x14:cfRule type="dataBar" id="{DFF81037-94FE-4488-AC87-B7CA539B3A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Q4289:Q4315</xm:sqref>
        </x14:conditionalFormatting>
        <x14:conditionalFormatting xmlns:xm="http://schemas.microsoft.com/office/excel/2006/main">
          <x14:cfRule type="dataBar" id="{49B190D1-FB6F-4FE5-878A-F8847E2EFD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Q4358:Q4384</xm:sqref>
        </x14:conditionalFormatting>
        <x14:conditionalFormatting xmlns:xm="http://schemas.microsoft.com/office/excel/2006/main">
          <x14:cfRule type="dataBar" id="{222D772B-27C0-4F6B-A9DD-3BF815DA5A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Q4426:Q4452</xm:sqref>
        </x14:conditionalFormatting>
        <x14:conditionalFormatting xmlns:xm="http://schemas.microsoft.com/office/excel/2006/main">
          <x14:cfRule type="dataBar" id="{6330F8D2-DA16-48A9-89BE-C0BE70B87B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Q4494:Q4520</xm:sqref>
        </x14:conditionalFormatting>
        <x14:conditionalFormatting xmlns:xm="http://schemas.microsoft.com/office/excel/2006/main">
          <x14:cfRule type="dataBar" id="{B3DA907F-E887-4647-BC8E-27D657B13F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Q4561:Q4587</xm:sqref>
        </x14:conditionalFormatting>
        <x14:conditionalFormatting xmlns:xm="http://schemas.microsoft.com/office/excel/2006/main">
          <x14:cfRule type="dataBar" id="{28D1C7AB-EC3A-4CA0-AEAC-9D00B64AC9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Q4629:Q4655</xm:sqref>
        </x14:conditionalFormatting>
        <x14:conditionalFormatting xmlns:xm="http://schemas.microsoft.com/office/excel/2006/main">
          <x14:cfRule type="dataBar" id="{50BCDC12-5DA6-4C8A-A988-BD094CE766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Q4697:Q4723</xm:sqref>
        </x14:conditionalFormatting>
        <x14:conditionalFormatting xmlns:xm="http://schemas.microsoft.com/office/excel/2006/main">
          <x14:cfRule type="dataBar" id="{5314B896-356C-40C8-AC98-B7AD18BE92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Q4765:Q4791</xm:sqref>
        </x14:conditionalFormatting>
        <x14:conditionalFormatting xmlns:xm="http://schemas.microsoft.com/office/excel/2006/main">
          <x14:cfRule type="dataBar" id="{C710F5E0-BCFF-498C-83C4-4BB5521467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Q4833:Q4859</xm:sqref>
        </x14:conditionalFormatting>
        <x14:conditionalFormatting xmlns:xm="http://schemas.microsoft.com/office/excel/2006/main">
          <x14:cfRule type="dataBar" id="{D8644B78-FEB9-45AF-95AA-1C3CAE19A7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Q4901:Q4927</xm:sqref>
        </x14:conditionalFormatting>
        <x14:conditionalFormatting xmlns:xm="http://schemas.microsoft.com/office/excel/2006/main">
          <x14:cfRule type="dataBar" id="{0AC82D11-636B-4A88-AC36-D644CFACFD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Q4969:Q4995</xm:sqref>
        </x14:conditionalFormatting>
        <x14:conditionalFormatting xmlns:xm="http://schemas.microsoft.com/office/excel/2006/main">
          <x14:cfRule type="dataBar" id="{D24D0A63-6F20-4E86-8E4D-E0CBC9C6C79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Q5037:Q5063</xm:sqref>
        </x14:conditionalFormatting>
        <x14:conditionalFormatting xmlns:xm="http://schemas.microsoft.com/office/excel/2006/main">
          <x14:cfRule type="dataBar" id="{F1165FC4-46E3-480D-9DDB-B831A8A344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Q5105:Q5131</xm:sqref>
        </x14:conditionalFormatting>
        <x14:conditionalFormatting xmlns:xm="http://schemas.microsoft.com/office/excel/2006/main">
          <x14:cfRule type="dataBar" id="{D3B2A8F4-B5FC-4076-8AAC-715DE14527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Q5173:Q5199</xm:sqref>
        </x14:conditionalFormatting>
        <x14:conditionalFormatting xmlns:xm="http://schemas.microsoft.com/office/excel/2006/main">
          <x14:cfRule type="dataBar" id="{B613260F-6DCF-4220-A227-FA9C67706F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Q5241:Q5267</xm:sqref>
        </x14:conditionalFormatting>
        <x14:conditionalFormatting xmlns:xm="http://schemas.microsoft.com/office/excel/2006/main">
          <x14:cfRule type="dataBar" id="{DB18D9EA-560D-414C-A822-AD3F486E16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Q5309:Q5335</xm:sqref>
        </x14:conditionalFormatting>
        <x14:conditionalFormatting xmlns:xm="http://schemas.microsoft.com/office/excel/2006/main">
          <x14:cfRule type="dataBar" id="{F78F8419-0000-46EE-8748-9A26775697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Q5377:Q5403</xm:sqref>
        </x14:conditionalFormatting>
        <x14:conditionalFormatting xmlns:xm="http://schemas.microsoft.com/office/excel/2006/main">
          <x14:cfRule type="dataBar" id="{84C213B5-AF52-40F7-9176-175D77A306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Q5411:Q5437</xm:sqref>
        </x14:conditionalFormatting>
        <x14:conditionalFormatting xmlns:xm="http://schemas.microsoft.com/office/excel/2006/main">
          <x14:cfRule type="dataBar" id="{94B79397-CA06-497D-865C-DC2264F0657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Q5445:Q5471</xm:sqref>
        </x14:conditionalFormatting>
        <x14:conditionalFormatting xmlns:xm="http://schemas.microsoft.com/office/excel/2006/main">
          <x14:cfRule type="dataBar" id="{1860DEDE-A349-4497-8802-56D8A3B336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Q5479:Q5505</xm:sqref>
        </x14:conditionalFormatting>
        <x14:conditionalFormatting xmlns:xm="http://schemas.microsoft.com/office/excel/2006/main">
          <x14:cfRule type="dataBar" id="{EAFE115B-FEAA-46D0-AE37-E509C7D712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Q5955:Q5981</xm:sqref>
        </x14:conditionalFormatting>
        <x14:conditionalFormatting xmlns:xm="http://schemas.microsoft.com/office/excel/2006/main">
          <x14:cfRule type="dataBar" id="{C2862486-A802-44D4-BB69-07910AF3DB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Q6023:Q6049</xm:sqref>
        </x14:conditionalFormatting>
        <x14:conditionalFormatting xmlns:xm="http://schemas.microsoft.com/office/excel/2006/main">
          <x14:cfRule type="dataBar" id="{2BFB0DE0-B19F-48EC-8BDC-E4209AC03D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R73:R99</xm:sqref>
        </x14:conditionalFormatting>
        <x14:conditionalFormatting xmlns:xm="http://schemas.microsoft.com/office/excel/2006/main">
          <x14:cfRule type="dataBar" id="{5C94B720-5E0F-4249-82A8-4BF52DC93D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R175:R201</xm:sqref>
        </x14:conditionalFormatting>
        <x14:conditionalFormatting xmlns:xm="http://schemas.microsoft.com/office/excel/2006/main">
          <x14:cfRule type="dataBar" id="{785D5F06-5DE4-44DC-B7E4-A8F38CF759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R312:R338</xm:sqref>
        </x14:conditionalFormatting>
        <x14:conditionalFormatting xmlns:xm="http://schemas.microsoft.com/office/excel/2006/main">
          <x14:cfRule type="dataBar" id="{308F661E-2702-44EF-AD69-332F6C5C6F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R379:R405</xm:sqref>
        </x14:conditionalFormatting>
        <x14:conditionalFormatting xmlns:xm="http://schemas.microsoft.com/office/excel/2006/main">
          <x14:cfRule type="dataBar" id="{096BCC23-8C15-4B5A-B78A-4BC2FDBDF4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R413:R439</xm:sqref>
        </x14:conditionalFormatting>
        <x14:conditionalFormatting xmlns:xm="http://schemas.microsoft.com/office/excel/2006/main">
          <x14:cfRule type="dataBar" id="{A7C90EA1-EBDB-493E-94A5-88C700F385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R481:R507</xm:sqref>
        </x14:conditionalFormatting>
        <x14:conditionalFormatting xmlns:xm="http://schemas.microsoft.com/office/excel/2006/main">
          <x14:cfRule type="dataBar" id="{596B9A6D-058C-475C-8AC9-ADA73557F2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R549:R575</xm:sqref>
        </x14:conditionalFormatting>
        <x14:conditionalFormatting xmlns:xm="http://schemas.microsoft.com/office/excel/2006/main">
          <x14:cfRule type="dataBar" id="{C8371100-9EDB-4B59-86A8-E762A25CD4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R617:R643</xm:sqref>
        </x14:conditionalFormatting>
        <x14:conditionalFormatting xmlns:xm="http://schemas.microsoft.com/office/excel/2006/main">
          <x14:cfRule type="dataBar" id="{841E4B76-F7DD-4B90-9288-D88767D871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R684:R710</xm:sqref>
        </x14:conditionalFormatting>
        <x14:conditionalFormatting xmlns:xm="http://schemas.microsoft.com/office/excel/2006/main">
          <x14:cfRule type="dataBar" id="{7AA12C61-15A8-43B5-9CB9-74A2785EFC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R752:R778</xm:sqref>
        </x14:conditionalFormatting>
        <x14:conditionalFormatting xmlns:xm="http://schemas.microsoft.com/office/excel/2006/main">
          <x14:cfRule type="dataBar" id="{35CE8BA5-37E2-4853-B2CD-9B4F3FE57F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R821:R847</xm:sqref>
        </x14:conditionalFormatting>
        <x14:conditionalFormatting xmlns:xm="http://schemas.microsoft.com/office/excel/2006/main">
          <x14:cfRule type="dataBar" id="{7A30A020-3D7F-4E86-9476-765BBCC1AE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R889:R915</xm:sqref>
        </x14:conditionalFormatting>
        <x14:conditionalFormatting xmlns:xm="http://schemas.microsoft.com/office/excel/2006/main">
          <x14:cfRule type="dataBar" id="{9B222FD4-3FC2-4286-8D15-425CD5E06E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R958:R984</xm:sqref>
        </x14:conditionalFormatting>
        <x14:conditionalFormatting xmlns:xm="http://schemas.microsoft.com/office/excel/2006/main">
          <x14:cfRule type="dataBar" id="{36052442-85BF-47AD-B73E-B9B8F18A66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R1025:R1051</xm:sqref>
        </x14:conditionalFormatting>
        <x14:conditionalFormatting xmlns:xm="http://schemas.microsoft.com/office/excel/2006/main">
          <x14:cfRule type="dataBar" id="{F6F73485-59C5-40D6-A450-57DD8694B3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R1365:R1391</xm:sqref>
        </x14:conditionalFormatting>
        <x14:conditionalFormatting xmlns:xm="http://schemas.microsoft.com/office/excel/2006/main">
          <x14:cfRule type="dataBar" id="{AA11BB68-021E-4D1F-911A-A94CE30F2C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R1467:R1493</xm:sqref>
        </x14:conditionalFormatting>
        <x14:conditionalFormatting xmlns:xm="http://schemas.microsoft.com/office/excel/2006/main">
          <x14:cfRule type="dataBar" id="{7AADB0FE-A431-45D0-A6B7-5D52A6E5E2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R1501:R1527</xm:sqref>
        </x14:conditionalFormatting>
        <x14:conditionalFormatting xmlns:xm="http://schemas.microsoft.com/office/excel/2006/main">
          <x14:cfRule type="dataBar" id="{2BFA5D82-7C56-4E2B-9D05-3462616825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R1671:R1697</xm:sqref>
        </x14:conditionalFormatting>
        <x14:conditionalFormatting xmlns:xm="http://schemas.microsoft.com/office/excel/2006/main">
          <x14:cfRule type="dataBar" id="{9241F491-8F36-4BD6-9C13-081CCF0CEA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R1841:R1867</xm:sqref>
        </x14:conditionalFormatting>
        <x14:conditionalFormatting xmlns:xm="http://schemas.microsoft.com/office/excel/2006/main">
          <x14:cfRule type="dataBar" id="{D1B58424-04E9-4C76-85CC-A189262C13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R1977:R2003</xm:sqref>
        </x14:conditionalFormatting>
        <x14:conditionalFormatting xmlns:xm="http://schemas.microsoft.com/office/excel/2006/main">
          <x14:cfRule type="dataBar" id="{182E3E53-5FEF-41D8-91D1-016DBA34B7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R2045:R2071</xm:sqref>
        </x14:conditionalFormatting>
        <x14:conditionalFormatting xmlns:xm="http://schemas.microsoft.com/office/excel/2006/main">
          <x14:cfRule type="dataBar" id="{CED831ED-9706-4D71-B814-6A2AE95F92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R2113:R2139</xm:sqref>
        </x14:conditionalFormatting>
        <x14:conditionalFormatting xmlns:xm="http://schemas.microsoft.com/office/excel/2006/main">
          <x14:cfRule type="dataBar" id="{FDADEC47-0225-44DC-B107-B503849906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R2215:R2241</xm:sqref>
        </x14:conditionalFormatting>
        <x14:conditionalFormatting xmlns:xm="http://schemas.microsoft.com/office/excel/2006/main">
          <x14:cfRule type="dataBar" id="{AD9CDF9F-1727-4956-B66B-A983FC2C48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R2283:R2309</xm:sqref>
        </x14:conditionalFormatting>
        <x14:conditionalFormatting xmlns:xm="http://schemas.microsoft.com/office/excel/2006/main">
          <x14:cfRule type="dataBar" id="{887C220A-67AA-4A64-A7D4-A6D40BAACB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R2351:R2377</xm:sqref>
        </x14:conditionalFormatting>
        <x14:conditionalFormatting xmlns:xm="http://schemas.microsoft.com/office/excel/2006/main">
          <x14:cfRule type="dataBar" id="{70ECF119-C2AF-4A62-B004-9FE0A83198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R2419:R2445</xm:sqref>
        </x14:conditionalFormatting>
        <x14:conditionalFormatting xmlns:xm="http://schemas.microsoft.com/office/excel/2006/main">
          <x14:cfRule type="dataBar" id="{D0F67F5D-0F15-439E-B6B4-046A6833EF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R2487:R2513</xm:sqref>
        </x14:conditionalFormatting>
        <x14:conditionalFormatting xmlns:xm="http://schemas.microsoft.com/office/excel/2006/main">
          <x14:cfRule type="dataBar" id="{CC21FB1C-B7F5-4C6D-BE88-F93559AC67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R2555:R2581</xm:sqref>
        </x14:conditionalFormatting>
        <x14:conditionalFormatting xmlns:xm="http://schemas.microsoft.com/office/excel/2006/main">
          <x14:cfRule type="dataBar" id="{FE6C8197-1A1B-475B-A533-E47F694D54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R2623:R2649</xm:sqref>
        </x14:conditionalFormatting>
        <x14:conditionalFormatting xmlns:xm="http://schemas.microsoft.com/office/excel/2006/main">
          <x14:cfRule type="dataBar" id="{451A35AD-6F2D-4A38-8346-7C608CA376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R2691:R2717</xm:sqref>
        </x14:conditionalFormatting>
        <x14:conditionalFormatting xmlns:xm="http://schemas.microsoft.com/office/excel/2006/main">
          <x14:cfRule type="dataBar" id="{8F6120A4-6EA2-4DAD-BC67-7317967DA4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R2759:R2785</xm:sqref>
        </x14:conditionalFormatting>
        <x14:conditionalFormatting xmlns:xm="http://schemas.microsoft.com/office/excel/2006/main">
          <x14:cfRule type="dataBar" id="{EF44479D-AC98-4426-B6AF-8D08710899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R2827:R2853</xm:sqref>
        </x14:conditionalFormatting>
        <x14:conditionalFormatting xmlns:xm="http://schemas.microsoft.com/office/excel/2006/main">
          <x14:cfRule type="dataBar" id="{01253E66-B444-4E2E-9B3E-FAD11AF9F0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R2895:R2921</xm:sqref>
        </x14:conditionalFormatting>
        <x14:conditionalFormatting xmlns:xm="http://schemas.microsoft.com/office/excel/2006/main">
          <x14:cfRule type="dataBar" id="{D12813ED-FB3E-49A4-A18C-FEC7DFA12D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R2963:R2989</xm:sqref>
        </x14:conditionalFormatting>
        <x14:conditionalFormatting xmlns:xm="http://schemas.microsoft.com/office/excel/2006/main">
          <x14:cfRule type="dataBar" id="{6AA65E20-A792-4D75-9946-8BB6C99951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R3031:R3057</xm:sqref>
        </x14:conditionalFormatting>
        <x14:conditionalFormatting xmlns:xm="http://schemas.microsoft.com/office/excel/2006/main">
          <x14:cfRule type="dataBar" id="{55EC3AEC-8E2F-4FF9-9F1E-8515807857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R3065:R3091</xm:sqref>
        </x14:conditionalFormatting>
        <x14:conditionalFormatting xmlns:xm="http://schemas.microsoft.com/office/excel/2006/main">
          <x14:cfRule type="dataBar" id="{58B1B08A-6EF1-4D68-B9E8-95038B2CF3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R3133:R3159</xm:sqref>
        </x14:conditionalFormatting>
        <x14:conditionalFormatting xmlns:xm="http://schemas.microsoft.com/office/excel/2006/main">
          <x14:cfRule type="dataBar" id="{F9C7F139-E0CD-4744-9621-40A676C6C5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R3201:R3227</xm:sqref>
        </x14:conditionalFormatting>
        <x14:conditionalFormatting xmlns:xm="http://schemas.microsoft.com/office/excel/2006/main">
          <x14:cfRule type="dataBar" id="{0B76E146-F063-430B-AD3B-72A0A0D1A4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R3269:R3295</xm:sqref>
        </x14:conditionalFormatting>
        <x14:conditionalFormatting xmlns:xm="http://schemas.microsoft.com/office/excel/2006/main">
          <x14:cfRule type="dataBar" id="{643AA907-3671-4ED7-9B5A-81B8D59E34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R3337:R3363</xm:sqref>
        </x14:conditionalFormatting>
        <x14:conditionalFormatting xmlns:xm="http://schemas.microsoft.com/office/excel/2006/main">
          <x14:cfRule type="dataBar" id="{3AA6E840-8444-47AB-85BC-03599B5AAC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R3949:R3975</xm:sqref>
        </x14:conditionalFormatting>
        <x14:conditionalFormatting xmlns:xm="http://schemas.microsoft.com/office/excel/2006/main">
          <x14:cfRule type="dataBar" id="{6F1102C3-AC3F-4EBA-93BA-E891DCCD4D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R4629:R4655</xm:sqref>
        </x14:conditionalFormatting>
        <x14:conditionalFormatting xmlns:xm="http://schemas.microsoft.com/office/excel/2006/main">
          <x14:cfRule type="dataBar" id="{ACA5CF3E-3919-4522-9939-45F33504C83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R4833:R4859</xm:sqref>
        </x14:conditionalFormatting>
        <x14:conditionalFormatting xmlns:xm="http://schemas.microsoft.com/office/excel/2006/main">
          <x14:cfRule type="dataBar" id="{A432383E-5138-487B-B441-FFF6559593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R4901:R4927</xm:sqref>
        </x14:conditionalFormatting>
        <x14:conditionalFormatting xmlns:xm="http://schemas.microsoft.com/office/excel/2006/main">
          <x14:cfRule type="dataBar" id="{B745F5E0-5AA1-4E88-8FAA-43A6ADEC71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R4969:R4995</xm:sqref>
        </x14:conditionalFormatting>
        <x14:conditionalFormatting xmlns:xm="http://schemas.microsoft.com/office/excel/2006/main">
          <x14:cfRule type="dataBar" id="{379D1E61-F39C-4D30-BC8C-F95B1D4F2B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R5037:R5063</xm:sqref>
        </x14:conditionalFormatting>
        <x14:conditionalFormatting xmlns:xm="http://schemas.microsoft.com/office/excel/2006/main">
          <x14:cfRule type="dataBar" id="{5D67E6C5-E837-4B27-BF3F-C9C6248577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R5105:R5131</xm:sqref>
        </x14:conditionalFormatting>
        <x14:conditionalFormatting xmlns:xm="http://schemas.microsoft.com/office/excel/2006/main">
          <x14:cfRule type="dataBar" id="{94412647-BC14-42D6-9645-3AC2F0BF38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R5173:R5199</xm:sqref>
        </x14:conditionalFormatting>
        <x14:conditionalFormatting xmlns:xm="http://schemas.microsoft.com/office/excel/2006/main">
          <x14:cfRule type="dataBar" id="{378D5195-EF7C-4C95-B14A-2378D8281A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R5241:R5267</xm:sqref>
        </x14:conditionalFormatting>
        <x14:conditionalFormatting xmlns:xm="http://schemas.microsoft.com/office/excel/2006/main">
          <x14:cfRule type="dataBar" id="{8E92D713-327E-4BE1-B8D6-91E0F57C9A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R5309:R5335</xm:sqref>
        </x14:conditionalFormatting>
        <x14:conditionalFormatting xmlns:xm="http://schemas.microsoft.com/office/excel/2006/main">
          <x14:cfRule type="dataBar" id="{9AA383C9-B451-4EDC-8AB5-62C24CFA0B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R5377:R5403</xm:sqref>
        </x14:conditionalFormatting>
        <x14:conditionalFormatting xmlns:xm="http://schemas.microsoft.com/office/excel/2006/main">
          <x14:cfRule type="dataBar" id="{D829A52D-A427-4027-BA4B-8F88A949BBE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R5411:R5437</xm:sqref>
        </x14:conditionalFormatting>
        <x14:conditionalFormatting xmlns:xm="http://schemas.microsoft.com/office/excel/2006/main">
          <x14:cfRule type="dataBar" id="{AF198CB7-8515-4A7D-BA71-F9CF1FF39E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R5445:R5471</xm:sqref>
        </x14:conditionalFormatting>
        <x14:conditionalFormatting xmlns:xm="http://schemas.microsoft.com/office/excel/2006/main">
          <x14:cfRule type="dataBar" id="{85628741-37C1-416A-BBC4-D973E732B8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R5479:R5505</xm:sqref>
        </x14:conditionalFormatting>
        <x14:conditionalFormatting xmlns:xm="http://schemas.microsoft.com/office/excel/2006/main">
          <x14:cfRule type="dataBar" id="{6FAA0AB8-7F7A-43B2-AAB5-2B559C47CC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R5955:R5981</xm:sqref>
        </x14:conditionalFormatting>
        <x14:conditionalFormatting xmlns:xm="http://schemas.microsoft.com/office/excel/2006/main">
          <x14:cfRule type="dataBar" id="{BC079B81-7CC5-4181-9864-784FC03411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R6023:R6049</xm:sqref>
        </x14:conditionalFormatting>
        <x14:conditionalFormatting xmlns:xm="http://schemas.microsoft.com/office/excel/2006/main">
          <x14:cfRule type="dataBar" id="{3452BC5C-C6DA-43A0-A888-93B19BCD00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S73:S99</xm:sqref>
        </x14:conditionalFormatting>
        <x14:conditionalFormatting xmlns:xm="http://schemas.microsoft.com/office/excel/2006/main">
          <x14:cfRule type="dataBar" id="{06E08406-30F6-4E9C-A1E8-97C86F88DF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S175:S201</xm:sqref>
        </x14:conditionalFormatting>
        <x14:conditionalFormatting xmlns:xm="http://schemas.microsoft.com/office/excel/2006/main">
          <x14:cfRule type="dataBar" id="{ED65C6FB-69F4-403F-BEC5-1459AF9698A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S312:S338</xm:sqref>
        </x14:conditionalFormatting>
        <x14:conditionalFormatting xmlns:xm="http://schemas.microsoft.com/office/excel/2006/main">
          <x14:cfRule type="dataBar" id="{89115593-CFD9-4A84-ADB9-CE77A1721C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S379:S405</xm:sqref>
        </x14:conditionalFormatting>
        <x14:conditionalFormatting xmlns:xm="http://schemas.microsoft.com/office/excel/2006/main">
          <x14:cfRule type="dataBar" id="{6304BD9E-A115-4121-928D-246B3B1FA3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S413:S439</xm:sqref>
        </x14:conditionalFormatting>
        <x14:conditionalFormatting xmlns:xm="http://schemas.microsoft.com/office/excel/2006/main">
          <x14:cfRule type="dataBar" id="{2C6FEB4E-7070-496F-96F4-E59BD84E62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S481:S507</xm:sqref>
        </x14:conditionalFormatting>
        <x14:conditionalFormatting xmlns:xm="http://schemas.microsoft.com/office/excel/2006/main">
          <x14:cfRule type="dataBar" id="{1BCEF66B-19E8-4D8C-BC0F-ED7E513D29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S549:S575</xm:sqref>
        </x14:conditionalFormatting>
        <x14:conditionalFormatting xmlns:xm="http://schemas.microsoft.com/office/excel/2006/main">
          <x14:cfRule type="dataBar" id="{7943016A-2780-4904-800B-206E358F06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S617:S643</xm:sqref>
        </x14:conditionalFormatting>
        <x14:conditionalFormatting xmlns:xm="http://schemas.microsoft.com/office/excel/2006/main">
          <x14:cfRule type="dataBar" id="{6A094A99-FE6C-42CB-9D44-AFE75CBFBA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S684:S710</xm:sqref>
        </x14:conditionalFormatting>
        <x14:conditionalFormatting xmlns:xm="http://schemas.microsoft.com/office/excel/2006/main">
          <x14:cfRule type="dataBar" id="{DBD759C2-CCDD-413E-9F8D-137E7EF203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S752:S778</xm:sqref>
        </x14:conditionalFormatting>
        <x14:conditionalFormatting xmlns:xm="http://schemas.microsoft.com/office/excel/2006/main">
          <x14:cfRule type="dataBar" id="{1605D558-030B-4F8F-AA27-F2857503A0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S821:S847</xm:sqref>
        </x14:conditionalFormatting>
        <x14:conditionalFormatting xmlns:xm="http://schemas.microsoft.com/office/excel/2006/main">
          <x14:cfRule type="dataBar" id="{AD9751F9-B073-439D-9B2D-4BCC5B7641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S889:S915</xm:sqref>
        </x14:conditionalFormatting>
        <x14:conditionalFormatting xmlns:xm="http://schemas.microsoft.com/office/excel/2006/main">
          <x14:cfRule type="dataBar" id="{C1D546DF-05BD-49ED-9DF2-B62CC45595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S958:S984</xm:sqref>
        </x14:conditionalFormatting>
        <x14:conditionalFormatting xmlns:xm="http://schemas.microsoft.com/office/excel/2006/main">
          <x14:cfRule type="dataBar" id="{7C8BB396-664E-4789-B234-CD23D7EA51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S1025:S1051</xm:sqref>
        </x14:conditionalFormatting>
        <x14:conditionalFormatting xmlns:xm="http://schemas.microsoft.com/office/excel/2006/main">
          <x14:cfRule type="dataBar" id="{6D96F05C-C184-435D-820C-A097C8FDE9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S1365:S1391</xm:sqref>
        </x14:conditionalFormatting>
        <x14:conditionalFormatting xmlns:xm="http://schemas.microsoft.com/office/excel/2006/main">
          <x14:cfRule type="dataBar" id="{32E932C8-23A8-47AE-9F39-33C014E28E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S1467:S1493</xm:sqref>
        </x14:conditionalFormatting>
        <x14:conditionalFormatting xmlns:xm="http://schemas.microsoft.com/office/excel/2006/main">
          <x14:cfRule type="dataBar" id="{A67D8949-37A2-4757-9F4A-0E29812C53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S1501:S1527</xm:sqref>
        </x14:conditionalFormatting>
        <x14:conditionalFormatting xmlns:xm="http://schemas.microsoft.com/office/excel/2006/main">
          <x14:cfRule type="dataBar" id="{BA56FB78-AEA0-4A0E-9B2C-4725FD909D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S1535:S1561</xm:sqref>
        </x14:conditionalFormatting>
        <x14:conditionalFormatting xmlns:xm="http://schemas.microsoft.com/office/excel/2006/main">
          <x14:cfRule type="dataBar" id="{D6030DE3-69CD-4FD3-AF8C-7E7D827FDE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S1671:S1697</xm:sqref>
        </x14:conditionalFormatting>
        <x14:conditionalFormatting xmlns:xm="http://schemas.microsoft.com/office/excel/2006/main">
          <x14:cfRule type="dataBar" id="{F29ED27C-9813-4BAF-B7FA-D8415E5FF8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S1841:S1867</xm:sqref>
        </x14:conditionalFormatting>
        <x14:conditionalFormatting xmlns:xm="http://schemas.microsoft.com/office/excel/2006/main">
          <x14:cfRule type="dataBar" id="{5DB9E41D-88BD-47C3-ACCF-D76905EDED2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S1977:S2003</xm:sqref>
        </x14:conditionalFormatting>
        <x14:conditionalFormatting xmlns:xm="http://schemas.microsoft.com/office/excel/2006/main">
          <x14:cfRule type="dataBar" id="{6A9DB146-B5F1-49B9-AC68-D708F75DA7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S2045:S2071</xm:sqref>
        </x14:conditionalFormatting>
        <x14:conditionalFormatting xmlns:xm="http://schemas.microsoft.com/office/excel/2006/main">
          <x14:cfRule type="dataBar" id="{B952F083-39B0-44E0-99F4-635168F7FD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S2113:S2139</xm:sqref>
        </x14:conditionalFormatting>
        <x14:conditionalFormatting xmlns:xm="http://schemas.microsoft.com/office/excel/2006/main">
          <x14:cfRule type="dataBar" id="{F3434224-E2E9-4832-9FA1-2D57B6DA4A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S2215:S2241</xm:sqref>
        </x14:conditionalFormatting>
        <x14:conditionalFormatting xmlns:xm="http://schemas.microsoft.com/office/excel/2006/main">
          <x14:cfRule type="dataBar" id="{B3DDB9AE-7FAF-45A7-953D-6239C8595E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S2283:S2309</xm:sqref>
        </x14:conditionalFormatting>
        <x14:conditionalFormatting xmlns:xm="http://schemas.microsoft.com/office/excel/2006/main">
          <x14:cfRule type="dataBar" id="{C511DC01-A2B5-4E51-B5A8-9DFF561781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S2351:S2377</xm:sqref>
        </x14:conditionalFormatting>
        <x14:conditionalFormatting xmlns:xm="http://schemas.microsoft.com/office/excel/2006/main">
          <x14:cfRule type="dataBar" id="{746BFCE5-68EA-49E4-90E8-CB5541374E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S2419:S2445</xm:sqref>
        </x14:conditionalFormatting>
        <x14:conditionalFormatting xmlns:xm="http://schemas.microsoft.com/office/excel/2006/main">
          <x14:cfRule type="dataBar" id="{1DC982A3-39D8-4FAA-A4F4-9C6F6751BE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S2487:S2513</xm:sqref>
        </x14:conditionalFormatting>
        <x14:conditionalFormatting xmlns:xm="http://schemas.microsoft.com/office/excel/2006/main">
          <x14:cfRule type="dataBar" id="{971085EB-78F5-4FF0-808B-B7666BB9897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S2555:S2581</xm:sqref>
        </x14:conditionalFormatting>
        <x14:conditionalFormatting xmlns:xm="http://schemas.microsoft.com/office/excel/2006/main">
          <x14:cfRule type="dataBar" id="{8F6E2CA1-AD0B-4D96-9573-2ED7F385A1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S2623:S2649</xm:sqref>
        </x14:conditionalFormatting>
        <x14:conditionalFormatting xmlns:xm="http://schemas.microsoft.com/office/excel/2006/main">
          <x14:cfRule type="dataBar" id="{7F2BDE2F-E873-4BE0-A77E-8EC52DCE1A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S2691:S2717</xm:sqref>
        </x14:conditionalFormatting>
        <x14:conditionalFormatting xmlns:xm="http://schemas.microsoft.com/office/excel/2006/main">
          <x14:cfRule type="dataBar" id="{BA1856FF-8A6E-4922-9F4E-E72527B280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S2759:S2785</xm:sqref>
        </x14:conditionalFormatting>
        <x14:conditionalFormatting xmlns:xm="http://schemas.microsoft.com/office/excel/2006/main">
          <x14:cfRule type="dataBar" id="{CC9F169E-CD40-4AC8-9FCC-EB3364F6A8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S2827:S2853</xm:sqref>
        </x14:conditionalFormatting>
        <x14:conditionalFormatting xmlns:xm="http://schemas.microsoft.com/office/excel/2006/main">
          <x14:cfRule type="dataBar" id="{B3174C3A-E143-4F16-89C3-474C9C0461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S2895:S2921</xm:sqref>
        </x14:conditionalFormatting>
        <x14:conditionalFormatting xmlns:xm="http://schemas.microsoft.com/office/excel/2006/main">
          <x14:cfRule type="dataBar" id="{FF92E7C4-FC43-43B5-B5F7-05977D7F00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S2963:S2989</xm:sqref>
        </x14:conditionalFormatting>
        <x14:conditionalFormatting xmlns:xm="http://schemas.microsoft.com/office/excel/2006/main">
          <x14:cfRule type="dataBar" id="{F79A4FAF-55D8-47A7-ABDA-57254F221A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S3031:S3057</xm:sqref>
        </x14:conditionalFormatting>
        <x14:conditionalFormatting xmlns:xm="http://schemas.microsoft.com/office/excel/2006/main">
          <x14:cfRule type="dataBar" id="{93AA4158-EB54-45D9-A5C7-FE98489144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S3065:S3091</xm:sqref>
        </x14:conditionalFormatting>
        <x14:conditionalFormatting xmlns:xm="http://schemas.microsoft.com/office/excel/2006/main">
          <x14:cfRule type="dataBar" id="{CBF4BD78-BCAE-4220-A9F5-2A0824F3E6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S3133:S3159</xm:sqref>
        </x14:conditionalFormatting>
        <x14:conditionalFormatting xmlns:xm="http://schemas.microsoft.com/office/excel/2006/main">
          <x14:cfRule type="dataBar" id="{A3EC7014-79DB-4B53-94DF-E3115CD218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S3201:S3227</xm:sqref>
        </x14:conditionalFormatting>
        <x14:conditionalFormatting xmlns:xm="http://schemas.microsoft.com/office/excel/2006/main">
          <x14:cfRule type="dataBar" id="{8BD74AAF-9770-4126-9BFA-0A03B70015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S3269:S3295</xm:sqref>
        </x14:conditionalFormatting>
        <x14:conditionalFormatting xmlns:xm="http://schemas.microsoft.com/office/excel/2006/main">
          <x14:cfRule type="dataBar" id="{93F8ABD0-9721-4B05-A2FB-34D6C715BC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S3337:S3363</xm:sqref>
        </x14:conditionalFormatting>
        <x14:conditionalFormatting xmlns:xm="http://schemas.microsoft.com/office/excel/2006/main">
          <x14:cfRule type="dataBar" id="{98C18819-EEDB-4CB4-81F1-7AF69C849B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S3949:S3975</xm:sqref>
        </x14:conditionalFormatting>
        <x14:conditionalFormatting xmlns:xm="http://schemas.microsoft.com/office/excel/2006/main">
          <x14:cfRule type="dataBar" id="{A10A1972-933B-4344-A474-7CFF6BC20B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S4629:S4655</xm:sqref>
        </x14:conditionalFormatting>
        <x14:conditionalFormatting xmlns:xm="http://schemas.microsoft.com/office/excel/2006/main">
          <x14:cfRule type="dataBar" id="{C83D3321-EF66-457B-8FCE-E0E65B2E33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S4833:S4859</xm:sqref>
        </x14:conditionalFormatting>
        <x14:conditionalFormatting xmlns:xm="http://schemas.microsoft.com/office/excel/2006/main">
          <x14:cfRule type="dataBar" id="{F535CF62-0E25-4952-BD4E-A687E81E37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S4901:S4927</xm:sqref>
        </x14:conditionalFormatting>
        <x14:conditionalFormatting xmlns:xm="http://schemas.microsoft.com/office/excel/2006/main">
          <x14:cfRule type="dataBar" id="{6C071D76-E198-435B-B6B2-F357529675B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S4969:S4995</xm:sqref>
        </x14:conditionalFormatting>
        <x14:conditionalFormatting xmlns:xm="http://schemas.microsoft.com/office/excel/2006/main">
          <x14:cfRule type="dataBar" id="{1C63A4F6-4F10-481D-AECD-91B5479ED9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S5037:S5063</xm:sqref>
        </x14:conditionalFormatting>
        <x14:conditionalFormatting xmlns:xm="http://schemas.microsoft.com/office/excel/2006/main">
          <x14:cfRule type="dataBar" id="{21BF2508-34EE-4C15-904A-2CB86BF519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S5105:S5131</xm:sqref>
        </x14:conditionalFormatting>
        <x14:conditionalFormatting xmlns:xm="http://schemas.microsoft.com/office/excel/2006/main">
          <x14:cfRule type="dataBar" id="{E9C3D572-F6B6-4F09-81F8-0FDDE4D324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S5173:S5199</xm:sqref>
        </x14:conditionalFormatting>
        <x14:conditionalFormatting xmlns:xm="http://schemas.microsoft.com/office/excel/2006/main">
          <x14:cfRule type="dataBar" id="{512D5E01-89EB-4673-A44D-A06577FDC1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S5241:S5267</xm:sqref>
        </x14:conditionalFormatting>
        <x14:conditionalFormatting xmlns:xm="http://schemas.microsoft.com/office/excel/2006/main">
          <x14:cfRule type="dataBar" id="{A86A7C4E-6D15-498D-8373-3E9C704EDD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S5309:S5335</xm:sqref>
        </x14:conditionalFormatting>
        <x14:conditionalFormatting xmlns:xm="http://schemas.microsoft.com/office/excel/2006/main">
          <x14:cfRule type="dataBar" id="{03608F46-66A1-4A36-9D13-F41114C388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S5377:S5403</xm:sqref>
        </x14:conditionalFormatting>
        <x14:conditionalFormatting xmlns:xm="http://schemas.microsoft.com/office/excel/2006/main">
          <x14:cfRule type="dataBar" id="{55A8991D-83A2-4FB7-BFDC-E3D23BFBF7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S5411:S5437</xm:sqref>
        </x14:conditionalFormatting>
        <x14:conditionalFormatting xmlns:xm="http://schemas.microsoft.com/office/excel/2006/main">
          <x14:cfRule type="dataBar" id="{4EA06332-CDA5-40A9-9B53-7CD24A0E7C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S5445:S5471</xm:sqref>
        </x14:conditionalFormatting>
        <x14:conditionalFormatting xmlns:xm="http://schemas.microsoft.com/office/excel/2006/main">
          <x14:cfRule type="dataBar" id="{6CB1D793-AB16-414B-9AD4-9DAC4ECAFDC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S5479:S5505</xm:sqref>
        </x14:conditionalFormatting>
        <x14:conditionalFormatting xmlns:xm="http://schemas.microsoft.com/office/excel/2006/main">
          <x14:cfRule type="dataBar" id="{85043742-95A9-4C4F-A03D-98F079EACC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S5955:S5981</xm:sqref>
        </x14:conditionalFormatting>
        <x14:conditionalFormatting xmlns:xm="http://schemas.microsoft.com/office/excel/2006/main">
          <x14:cfRule type="dataBar" id="{C328C8E9-0350-469D-B218-360E9832DA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S6023:S6049</xm:sqref>
        </x14:conditionalFormatting>
        <x14:conditionalFormatting xmlns:xm="http://schemas.microsoft.com/office/excel/2006/main">
          <x14:cfRule type="dataBar" id="{6D80F2EF-71BD-4A86-9BE4-56D5701B5D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T73:T99</xm:sqref>
        </x14:conditionalFormatting>
        <x14:conditionalFormatting xmlns:xm="http://schemas.microsoft.com/office/excel/2006/main">
          <x14:cfRule type="dataBar" id="{59A4A053-FFFA-496D-B18B-4E69517F7E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T175:T201</xm:sqref>
        </x14:conditionalFormatting>
        <x14:conditionalFormatting xmlns:xm="http://schemas.microsoft.com/office/excel/2006/main">
          <x14:cfRule type="dataBar" id="{D140B7E2-1450-4C8B-AE9D-DD28C41ED5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T312:T338</xm:sqref>
        </x14:conditionalFormatting>
        <x14:conditionalFormatting xmlns:xm="http://schemas.microsoft.com/office/excel/2006/main">
          <x14:cfRule type="dataBar" id="{9F557D61-F0DC-4165-AB57-33790B6055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T379:T405</xm:sqref>
        </x14:conditionalFormatting>
        <x14:conditionalFormatting xmlns:xm="http://schemas.microsoft.com/office/excel/2006/main">
          <x14:cfRule type="dataBar" id="{A855603B-01A8-4238-A495-8E25E28CAA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T413:T439</xm:sqref>
        </x14:conditionalFormatting>
        <x14:conditionalFormatting xmlns:xm="http://schemas.microsoft.com/office/excel/2006/main">
          <x14:cfRule type="dataBar" id="{42FD97F1-610A-4446-83A4-FBE3772F4C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T481:T507</xm:sqref>
        </x14:conditionalFormatting>
        <x14:conditionalFormatting xmlns:xm="http://schemas.microsoft.com/office/excel/2006/main">
          <x14:cfRule type="dataBar" id="{F0119DE7-B562-4AEE-BF09-E91CB4B302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T549:T575</xm:sqref>
        </x14:conditionalFormatting>
        <x14:conditionalFormatting xmlns:xm="http://schemas.microsoft.com/office/excel/2006/main">
          <x14:cfRule type="dataBar" id="{19AA5088-279C-41E0-B013-C66D829F2C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T617:T643</xm:sqref>
        </x14:conditionalFormatting>
        <x14:conditionalFormatting xmlns:xm="http://schemas.microsoft.com/office/excel/2006/main">
          <x14:cfRule type="dataBar" id="{B4667E5A-8060-462E-BCEF-5988FA4B8C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T684:T710</xm:sqref>
        </x14:conditionalFormatting>
        <x14:conditionalFormatting xmlns:xm="http://schemas.microsoft.com/office/excel/2006/main">
          <x14:cfRule type="dataBar" id="{8AD928C2-CC70-4B49-96AB-042AF2AB73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T752:T778</xm:sqref>
        </x14:conditionalFormatting>
        <x14:conditionalFormatting xmlns:xm="http://schemas.microsoft.com/office/excel/2006/main">
          <x14:cfRule type="dataBar" id="{CCB10334-6E4A-488C-82DB-783EFB67BC1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T821:T847</xm:sqref>
        </x14:conditionalFormatting>
        <x14:conditionalFormatting xmlns:xm="http://schemas.microsoft.com/office/excel/2006/main">
          <x14:cfRule type="dataBar" id="{740305B6-C972-4BBF-89D4-977072FE13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T889:T915</xm:sqref>
        </x14:conditionalFormatting>
        <x14:conditionalFormatting xmlns:xm="http://schemas.microsoft.com/office/excel/2006/main">
          <x14:cfRule type="dataBar" id="{5FA7FBFE-7DA1-495C-A736-D7B6844F2C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T958:T984</xm:sqref>
        </x14:conditionalFormatting>
        <x14:conditionalFormatting xmlns:xm="http://schemas.microsoft.com/office/excel/2006/main">
          <x14:cfRule type="dataBar" id="{644406E5-983D-4E13-A938-473EB5F8CD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T1025:T1051</xm:sqref>
        </x14:conditionalFormatting>
        <x14:conditionalFormatting xmlns:xm="http://schemas.microsoft.com/office/excel/2006/main">
          <x14:cfRule type="dataBar" id="{F45BB569-210B-40F6-B6CB-46B311B4E1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T1365:T1391</xm:sqref>
        </x14:conditionalFormatting>
        <x14:conditionalFormatting xmlns:xm="http://schemas.microsoft.com/office/excel/2006/main">
          <x14:cfRule type="dataBar" id="{2C4D669D-34E0-4B9B-9668-53B8B51186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T1501:T1527</xm:sqref>
        </x14:conditionalFormatting>
        <x14:conditionalFormatting xmlns:xm="http://schemas.microsoft.com/office/excel/2006/main">
          <x14:cfRule type="dataBar" id="{C662490C-F38C-49BD-918B-E60C4B5095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T1535:T1561</xm:sqref>
        </x14:conditionalFormatting>
        <x14:conditionalFormatting xmlns:xm="http://schemas.microsoft.com/office/excel/2006/main">
          <x14:cfRule type="dataBar" id="{6581CB53-7285-48DE-AADF-6B57BDFB85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T1671:T1697</xm:sqref>
        </x14:conditionalFormatting>
        <x14:conditionalFormatting xmlns:xm="http://schemas.microsoft.com/office/excel/2006/main">
          <x14:cfRule type="dataBar" id="{DD897B04-99B5-417A-AD0A-C9AAE79ADA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T1841:T1867</xm:sqref>
        </x14:conditionalFormatting>
        <x14:conditionalFormatting xmlns:xm="http://schemas.microsoft.com/office/excel/2006/main">
          <x14:cfRule type="dataBar" id="{478C8E21-AAB3-48E8-B2AC-38DA087EA8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T1977:T2003</xm:sqref>
        </x14:conditionalFormatting>
        <x14:conditionalFormatting xmlns:xm="http://schemas.microsoft.com/office/excel/2006/main">
          <x14:cfRule type="dataBar" id="{7EAF4889-19C5-4738-9EBC-5426FD6254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T2045:T2071</xm:sqref>
        </x14:conditionalFormatting>
        <x14:conditionalFormatting xmlns:xm="http://schemas.microsoft.com/office/excel/2006/main">
          <x14:cfRule type="dataBar" id="{1B79F8D1-ED80-436B-ABCC-77A423305E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T2113:T2139</xm:sqref>
        </x14:conditionalFormatting>
        <x14:conditionalFormatting xmlns:xm="http://schemas.microsoft.com/office/excel/2006/main">
          <x14:cfRule type="dataBar" id="{EBBD68FB-106D-4773-A580-63ADFD4B91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T2215:T2241</xm:sqref>
        </x14:conditionalFormatting>
        <x14:conditionalFormatting xmlns:xm="http://schemas.microsoft.com/office/excel/2006/main">
          <x14:cfRule type="dataBar" id="{993BE21B-7FF9-445D-AE30-7E94D79AC2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T2283:T2309</xm:sqref>
        </x14:conditionalFormatting>
        <x14:conditionalFormatting xmlns:xm="http://schemas.microsoft.com/office/excel/2006/main">
          <x14:cfRule type="dataBar" id="{86CAD0E1-CFCD-4AC8-AB8D-31DF2714D3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T2351:T2377</xm:sqref>
        </x14:conditionalFormatting>
        <x14:conditionalFormatting xmlns:xm="http://schemas.microsoft.com/office/excel/2006/main">
          <x14:cfRule type="dataBar" id="{1F37A16C-ECF5-48EA-81A0-7C7112BCC6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T2419:T2445</xm:sqref>
        </x14:conditionalFormatting>
        <x14:conditionalFormatting xmlns:xm="http://schemas.microsoft.com/office/excel/2006/main">
          <x14:cfRule type="dataBar" id="{02520519-E360-4EA1-BC1B-AF42DF8E07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T2487:T2513</xm:sqref>
        </x14:conditionalFormatting>
        <x14:conditionalFormatting xmlns:xm="http://schemas.microsoft.com/office/excel/2006/main">
          <x14:cfRule type="dataBar" id="{0210A9D9-C863-4B41-AA6F-6A190EF9B3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T2555:T2581</xm:sqref>
        </x14:conditionalFormatting>
        <x14:conditionalFormatting xmlns:xm="http://schemas.microsoft.com/office/excel/2006/main">
          <x14:cfRule type="dataBar" id="{5CDBB078-62C7-48D3-AD92-CEEC282278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T2623:T2649</xm:sqref>
        </x14:conditionalFormatting>
        <x14:conditionalFormatting xmlns:xm="http://schemas.microsoft.com/office/excel/2006/main">
          <x14:cfRule type="dataBar" id="{425ED394-D6ED-4D23-ACEB-A2ACDAA5BF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T2691:T2717</xm:sqref>
        </x14:conditionalFormatting>
        <x14:conditionalFormatting xmlns:xm="http://schemas.microsoft.com/office/excel/2006/main">
          <x14:cfRule type="dataBar" id="{B0342504-6C22-4358-BF98-DE78243712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T2759:T2785</xm:sqref>
        </x14:conditionalFormatting>
        <x14:conditionalFormatting xmlns:xm="http://schemas.microsoft.com/office/excel/2006/main">
          <x14:cfRule type="dataBar" id="{13DC061D-48BE-4D40-9719-527E911E46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T2827:T2853</xm:sqref>
        </x14:conditionalFormatting>
        <x14:conditionalFormatting xmlns:xm="http://schemas.microsoft.com/office/excel/2006/main">
          <x14:cfRule type="dataBar" id="{6ADBCB6B-71AA-41AB-A668-EA7ED17BB6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T2895:T2921</xm:sqref>
        </x14:conditionalFormatting>
        <x14:conditionalFormatting xmlns:xm="http://schemas.microsoft.com/office/excel/2006/main">
          <x14:cfRule type="dataBar" id="{B1809575-FE14-448E-8C2C-88C248CD31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T2963:T2989</xm:sqref>
        </x14:conditionalFormatting>
        <x14:conditionalFormatting xmlns:xm="http://schemas.microsoft.com/office/excel/2006/main">
          <x14:cfRule type="dataBar" id="{0BBC20A7-8526-4821-9861-5E15F00D85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T3031:T3057</xm:sqref>
        </x14:conditionalFormatting>
        <x14:conditionalFormatting xmlns:xm="http://schemas.microsoft.com/office/excel/2006/main">
          <x14:cfRule type="dataBar" id="{8BA6D0B5-13E8-400E-8771-0E84F3C7FF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T3065:T3091</xm:sqref>
        </x14:conditionalFormatting>
        <x14:conditionalFormatting xmlns:xm="http://schemas.microsoft.com/office/excel/2006/main">
          <x14:cfRule type="dataBar" id="{0D41E01E-8BDC-4D68-8749-F2BB44468A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T3133:T3159</xm:sqref>
        </x14:conditionalFormatting>
        <x14:conditionalFormatting xmlns:xm="http://schemas.microsoft.com/office/excel/2006/main">
          <x14:cfRule type="dataBar" id="{A3A5990D-E92E-4C11-A2B2-CA79627B7C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T3201:T3227</xm:sqref>
        </x14:conditionalFormatting>
        <x14:conditionalFormatting xmlns:xm="http://schemas.microsoft.com/office/excel/2006/main">
          <x14:cfRule type="dataBar" id="{60E23135-475B-40C5-BE9B-43CB499A96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T3269:T3295</xm:sqref>
        </x14:conditionalFormatting>
        <x14:conditionalFormatting xmlns:xm="http://schemas.microsoft.com/office/excel/2006/main">
          <x14:cfRule type="dataBar" id="{944456E1-8848-4FF5-9C70-3A831D49A6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T3337:T3363</xm:sqref>
        </x14:conditionalFormatting>
        <x14:conditionalFormatting xmlns:xm="http://schemas.microsoft.com/office/excel/2006/main">
          <x14:cfRule type="dataBar" id="{59EBA8AA-BE7B-4F16-8946-62F16587CB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T4901:T4927</xm:sqref>
        </x14:conditionalFormatting>
        <x14:conditionalFormatting xmlns:xm="http://schemas.microsoft.com/office/excel/2006/main">
          <x14:cfRule type="dataBar" id="{748586F4-BAF0-448C-AF85-090D6429F3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T5377:T5403</xm:sqref>
        </x14:conditionalFormatting>
        <x14:conditionalFormatting xmlns:xm="http://schemas.microsoft.com/office/excel/2006/main">
          <x14:cfRule type="dataBar" id="{77FFA05B-9BF6-42E5-9732-8BBCA67FEC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T5955:T5981</xm:sqref>
        </x14:conditionalFormatting>
        <x14:conditionalFormatting xmlns:xm="http://schemas.microsoft.com/office/excel/2006/main">
          <x14:cfRule type="dataBar" id="{3A40DA02-925B-4CC0-9B10-C5F5EB69CE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U73:U99</xm:sqref>
        </x14:conditionalFormatting>
        <x14:conditionalFormatting xmlns:xm="http://schemas.microsoft.com/office/excel/2006/main">
          <x14:cfRule type="dataBar" id="{15A89ED2-6B8D-472B-BA61-CD741375BF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U175:U201</xm:sqref>
        </x14:conditionalFormatting>
        <x14:conditionalFormatting xmlns:xm="http://schemas.microsoft.com/office/excel/2006/main">
          <x14:cfRule type="dataBar" id="{A54107DE-67BC-4D7B-8585-D5F156B84E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U312:U338</xm:sqref>
        </x14:conditionalFormatting>
        <x14:conditionalFormatting xmlns:xm="http://schemas.microsoft.com/office/excel/2006/main">
          <x14:cfRule type="dataBar" id="{08637CF5-C324-4184-87D8-28D8DF191F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U379:U405</xm:sqref>
        </x14:conditionalFormatting>
        <x14:conditionalFormatting xmlns:xm="http://schemas.microsoft.com/office/excel/2006/main">
          <x14:cfRule type="dataBar" id="{5EABA187-3F89-4B84-86B8-A9CA044241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U413:U439</xm:sqref>
        </x14:conditionalFormatting>
        <x14:conditionalFormatting xmlns:xm="http://schemas.microsoft.com/office/excel/2006/main">
          <x14:cfRule type="dataBar" id="{BAEFA532-0953-446E-9816-9ADCEFDB16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U481:U507</xm:sqref>
        </x14:conditionalFormatting>
        <x14:conditionalFormatting xmlns:xm="http://schemas.microsoft.com/office/excel/2006/main">
          <x14:cfRule type="dataBar" id="{D71CDAA9-92D4-40EA-A6AE-479DFC77D2A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U549:U575</xm:sqref>
        </x14:conditionalFormatting>
        <x14:conditionalFormatting xmlns:xm="http://schemas.microsoft.com/office/excel/2006/main">
          <x14:cfRule type="dataBar" id="{C00687DC-4EBA-46E2-B054-7FD480F3D0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U617:U643</xm:sqref>
        </x14:conditionalFormatting>
        <x14:conditionalFormatting xmlns:xm="http://schemas.microsoft.com/office/excel/2006/main">
          <x14:cfRule type="dataBar" id="{C836902C-5931-4762-83AF-6D4EB3D120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U684:U710</xm:sqref>
        </x14:conditionalFormatting>
        <x14:conditionalFormatting xmlns:xm="http://schemas.microsoft.com/office/excel/2006/main">
          <x14:cfRule type="dataBar" id="{8A80D557-9B84-421E-AE0B-299052DD47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U752:U778</xm:sqref>
        </x14:conditionalFormatting>
        <x14:conditionalFormatting xmlns:xm="http://schemas.microsoft.com/office/excel/2006/main">
          <x14:cfRule type="dataBar" id="{9D286388-FA14-4D60-A715-4CCD1CF004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U821:U847</xm:sqref>
        </x14:conditionalFormatting>
        <x14:conditionalFormatting xmlns:xm="http://schemas.microsoft.com/office/excel/2006/main">
          <x14:cfRule type="dataBar" id="{8DCDC20E-6A10-4C40-9B96-BE9DA5D4BC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U889:U915</xm:sqref>
        </x14:conditionalFormatting>
        <x14:conditionalFormatting xmlns:xm="http://schemas.microsoft.com/office/excel/2006/main">
          <x14:cfRule type="dataBar" id="{5B88A8DD-B39E-4FBA-9F91-E7A6DC8C6B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U958:U984</xm:sqref>
        </x14:conditionalFormatting>
        <x14:conditionalFormatting xmlns:xm="http://schemas.microsoft.com/office/excel/2006/main">
          <x14:cfRule type="dataBar" id="{B3CA25C3-CAA5-446F-8961-77CC2803F7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U1025:U1051</xm:sqref>
        </x14:conditionalFormatting>
        <x14:conditionalFormatting xmlns:xm="http://schemas.microsoft.com/office/excel/2006/main">
          <x14:cfRule type="dataBar" id="{868AFD9B-51EA-47A7-90E4-7764CF372B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U1365:U1391</xm:sqref>
        </x14:conditionalFormatting>
        <x14:conditionalFormatting xmlns:xm="http://schemas.microsoft.com/office/excel/2006/main">
          <x14:cfRule type="dataBar" id="{7DD3807D-7479-495B-92AF-C494699C11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U1501:U1527</xm:sqref>
        </x14:conditionalFormatting>
        <x14:conditionalFormatting xmlns:xm="http://schemas.microsoft.com/office/excel/2006/main">
          <x14:cfRule type="dataBar" id="{508E27D4-376C-48B7-9E2B-83ECD0F374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U1535:U1561</xm:sqref>
        </x14:conditionalFormatting>
        <x14:conditionalFormatting xmlns:xm="http://schemas.microsoft.com/office/excel/2006/main">
          <x14:cfRule type="dataBar" id="{B5CBEC26-615D-4330-BADE-67E8755825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U1671:U1697</xm:sqref>
        </x14:conditionalFormatting>
        <x14:conditionalFormatting xmlns:xm="http://schemas.microsoft.com/office/excel/2006/main">
          <x14:cfRule type="dataBar" id="{77752C93-21C4-482E-9506-5D56F2CCB4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U1841:U1867</xm:sqref>
        </x14:conditionalFormatting>
        <x14:conditionalFormatting xmlns:xm="http://schemas.microsoft.com/office/excel/2006/main">
          <x14:cfRule type="dataBar" id="{D9D90893-B24F-482B-8939-E7E6FA5A75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U1977:U2003</xm:sqref>
        </x14:conditionalFormatting>
        <x14:conditionalFormatting xmlns:xm="http://schemas.microsoft.com/office/excel/2006/main">
          <x14:cfRule type="dataBar" id="{583FD5E2-B5E2-4882-B0D6-CC3B11D9BE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U2045:U2071</xm:sqref>
        </x14:conditionalFormatting>
        <x14:conditionalFormatting xmlns:xm="http://schemas.microsoft.com/office/excel/2006/main">
          <x14:cfRule type="dataBar" id="{87B418D8-2F9F-4C3F-82D5-DF3FACD043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U2113:U2139</xm:sqref>
        </x14:conditionalFormatting>
        <x14:conditionalFormatting xmlns:xm="http://schemas.microsoft.com/office/excel/2006/main">
          <x14:cfRule type="dataBar" id="{DD59EC06-0085-4E56-BCE6-7A7E6C995A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U2215:U2241</xm:sqref>
        </x14:conditionalFormatting>
        <x14:conditionalFormatting xmlns:xm="http://schemas.microsoft.com/office/excel/2006/main">
          <x14:cfRule type="dataBar" id="{E0E7DBF2-B76E-41B8-9973-34CA8F94A8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U2283:U2309</xm:sqref>
        </x14:conditionalFormatting>
        <x14:conditionalFormatting xmlns:xm="http://schemas.microsoft.com/office/excel/2006/main">
          <x14:cfRule type="dataBar" id="{1476B9C1-6427-4797-A30F-81A923D0A1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U2351:U2377</xm:sqref>
        </x14:conditionalFormatting>
        <x14:conditionalFormatting xmlns:xm="http://schemas.microsoft.com/office/excel/2006/main">
          <x14:cfRule type="dataBar" id="{1F0D8115-D8FE-4183-8D71-201A943B2C1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U2419:U2445</xm:sqref>
        </x14:conditionalFormatting>
        <x14:conditionalFormatting xmlns:xm="http://schemas.microsoft.com/office/excel/2006/main">
          <x14:cfRule type="dataBar" id="{01887931-50EE-4248-8855-EE6B432FA7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U2487:U2513</xm:sqref>
        </x14:conditionalFormatting>
        <x14:conditionalFormatting xmlns:xm="http://schemas.microsoft.com/office/excel/2006/main">
          <x14:cfRule type="dataBar" id="{EFD28434-80AE-4452-B413-45FDCD8355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U2555:U2581</xm:sqref>
        </x14:conditionalFormatting>
        <x14:conditionalFormatting xmlns:xm="http://schemas.microsoft.com/office/excel/2006/main">
          <x14:cfRule type="dataBar" id="{79BE666E-DC4B-42F4-A97D-24D20289146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U2623:U2649</xm:sqref>
        </x14:conditionalFormatting>
        <x14:conditionalFormatting xmlns:xm="http://schemas.microsoft.com/office/excel/2006/main">
          <x14:cfRule type="dataBar" id="{0A747690-DEFA-4FFB-8D35-A98313158B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U2691:U2717</xm:sqref>
        </x14:conditionalFormatting>
        <x14:conditionalFormatting xmlns:xm="http://schemas.microsoft.com/office/excel/2006/main">
          <x14:cfRule type="dataBar" id="{74919E46-C680-4B5E-8AC5-83174961DE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U2759:U2785</xm:sqref>
        </x14:conditionalFormatting>
        <x14:conditionalFormatting xmlns:xm="http://schemas.microsoft.com/office/excel/2006/main">
          <x14:cfRule type="dataBar" id="{4E01EF97-D81D-4608-A295-06341782BC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U2827:U2853</xm:sqref>
        </x14:conditionalFormatting>
        <x14:conditionalFormatting xmlns:xm="http://schemas.microsoft.com/office/excel/2006/main">
          <x14:cfRule type="dataBar" id="{7F896DF9-8AE8-471C-A611-3628323229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U2895:U2921</xm:sqref>
        </x14:conditionalFormatting>
        <x14:conditionalFormatting xmlns:xm="http://schemas.microsoft.com/office/excel/2006/main">
          <x14:cfRule type="dataBar" id="{2547BD6F-4036-40D8-B968-5218167A48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U2963:U2989</xm:sqref>
        </x14:conditionalFormatting>
        <x14:conditionalFormatting xmlns:xm="http://schemas.microsoft.com/office/excel/2006/main">
          <x14:cfRule type="dataBar" id="{3E429EA5-3C53-469B-934E-F2BE98C8E1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U3031:U3057</xm:sqref>
        </x14:conditionalFormatting>
        <x14:conditionalFormatting xmlns:xm="http://schemas.microsoft.com/office/excel/2006/main">
          <x14:cfRule type="dataBar" id="{D2B3B02D-7527-43CD-85D9-8FB954D89E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U3065:U3091</xm:sqref>
        </x14:conditionalFormatting>
        <x14:conditionalFormatting xmlns:xm="http://schemas.microsoft.com/office/excel/2006/main">
          <x14:cfRule type="dataBar" id="{A0751AF7-E4D9-4799-8543-99C756A4FF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U3133:U3159</xm:sqref>
        </x14:conditionalFormatting>
        <x14:conditionalFormatting xmlns:xm="http://schemas.microsoft.com/office/excel/2006/main">
          <x14:cfRule type="dataBar" id="{CE4581A5-2C67-46A6-A93E-802AB0DCCD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U3201:U3227</xm:sqref>
        </x14:conditionalFormatting>
        <x14:conditionalFormatting xmlns:xm="http://schemas.microsoft.com/office/excel/2006/main">
          <x14:cfRule type="dataBar" id="{18C6D0FA-0CC2-423A-9FAC-1B644E05475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U3269:U3295</xm:sqref>
        </x14:conditionalFormatting>
        <x14:conditionalFormatting xmlns:xm="http://schemas.microsoft.com/office/excel/2006/main">
          <x14:cfRule type="dataBar" id="{E298C48D-F75D-4403-B778-179557C38F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U3337:U3363</xm:sqref>
        </x14:conditionalFormatting>
        <x14:conditionalFormatting xmlns:xm="http://schemas.microsoft.com/office/excel/2006/main">
          <x14:cfRule type="dataBar" id="{B2626BA2-1DA6-4BCC-BF5A-D5694D6111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U4901:U4927</xm:sqref>
        </x14:conditionalFormatting>
        <x14:conditionalFormatting xmlns:xm="http://schemas.microsoft.com/office/excel/2006/main">
          <x14:cfRule type="dataBar" id="{0A8EFF60-C246-43F6-9D45-44C6D9768E9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U5377:U5403</xm:sqref>
        </x14:conditionalFormatting>
        <x14:conditionalFormatting xmlns:xm="http://schemas.microsoft.com/office/excel/2006/main">
          <x14:cfRule type="dataBar" id="{23F93314-5B05-49A7-A5A8-275FCFA43D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U5955:U5981</xm:sqref>
        </x14:conditionalFormatting>
        <x14:conditionalFormatting xmlns:xm="http://schemas.microsoft.com/office/excel/2006/main">
          <x14:cfRule type="dataBar" id="{C259F1BB-E9C8-43B2-8D06-0C5C2BF438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U6023:U6049</xm:sqref>
        </x14:conditionalFormatting>
        <x14:conditionalFormatting xmlns:xm="http://schemas.microsoft.com/office/excel/2006/main">
          <x14:cfRule type="dataBar" id="{A92FB414-4583-43EB-A53A-E83FC62B85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V312:V338</xm:sqref>
        </x14:conditionalFormatting>
        <x14:conditionalFormatting xmlns:xm="http://schemas.microsoft.com/office/excel/2006/main">
          <x14:cfRule type="dataBar" id="{82543629-90C2-4F88-861D-EA42598131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V379:V405</xm:sqref>
        </x14:conditionalFormatting>
        <x14:conditionalFormatting xmlns:xm="http://schemas.microsoft.com/office/excel/2006/main">
          <x14:cfRule type="dataBar" id="{ECC78A9F-858B-48C4-962F-62745814E5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V481:V507</xm:sqref>
        </x14:conditionalFormatting>
        <x14:conditionalFormatting xmlns:xm="http://schemas.microsoft.com/office/excel/2006/main">
          <x14:cfRule type="dataBar" id="{EC42CFB4-5791-4CCB-91C3-9DDFD821FC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V1501:V1527</xm:sqref>
        </x14:conditionalFormatting>
        <x14:conditionalFormatting xmlns:xm="http://schemas.microsoft.com/office/excel/2006/main">
          <x14:cfRule type="dataBar" id="{FEA78A5B-6EF7-4104-B419-E7C031109C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V1535:V1561</xm:sqref>
        </x14:conditionalFormatting>
        <x14:conditionalFormatting xmlns:xm="http://schemas.microsoft.com/office/excel/2006/main">
          <x14:cfRule type="dataBar" id="{950ED070-F1B5-45B9-B8F7-B37F29D793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V1671:V1697</xm:sqref>
        </x14:conditionalFormatting>
        <x14:conditionalFormatting xmlns:xm="http://schemas.microsoft.com/office/excel/2006/main">
          <x14:cfRule type="dataBar" id="{E98CCCDD-BD10-43B1-BCD7-5A9083137A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V1841:V1867</xm:sqref>
        </x14:conditionalFormatting>
        <x14:conditionalFormatting xmlns:xm="http://schemas.microsoft.com/office/excel/2006/main">
          <x14:cfRule type="dataBar" id="{DFB66E1F-CB60-4918-A48A-40586B2B78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V3031:V3057</xm:sqref>
        </x14:conditionalFormatting>
        <x14:conditionalFormatting xmlns:xm="http://schemas.microsoft.com/office/excel/2006/main">
          <x14:cfRule type="dataBar" id="{3E00CD47-2046-4256-9CB3-9856FA51AF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V5955:V5981</xm:sqref>
        </x14:conditionalFormatting>
        <x14:conditionalFormatting xmlns:xm="http://schemas.microsoft.com/office/excel/2006/main">
          <x14:cfRule type="dataBar" id="{157AF97E-AD0D-4333-AD2C-9E0E61C53A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W312:W338</xm:sqref>
        </x14:conditionalFormatting>
        <x14:conditionalFormatting xmlns:xm="http://schemas.microsoft.com/office/excel/2006/main">
          <x14:cfRule type="dataBar" id="{004DAC75-CC4F-4006-8B5C-84B6F1C02E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W379:W405</xm:sqref>
        </x14:conditionalFormatting>
        <x14:conditionalFormatting xmlns:xm="http://schemas.microsoft.com/office/excel/2006/main">
          <x14:cfRule type="dataBar" id="{1B6455BD-7FF2-4379-905A-DA349245BD0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W481:W507</xm:sqref>
        </x14:conditionalFormatting>
        <x14:conditionalFormatting xmlns:xm="http://schemas.microsoft.com/office/excel/2006/main">
          <x14:cfRule type="dataBar" id="{8A778F54-ADDE-42C3-A2B3-43935AA0B6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W1501:W1527</xm:sqref>
        </x14:conditionalFormatting>
        <x14:conditionalFormatting xmlns:xm="http://schemas.microsoft.com/office/excel/2006/main">
          <x14:cfRule type="dataBar" id="{DE5D8249-19AD-4697-96AD-1FB4E9C010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W1535:W1561</xm:sqref>
        </x14:conditionalFormatting>
        <x14:conditionalFormatting xmlns:xm="http://schemas.microsoft.com/office/excel/2006/main">
          <x14:cfRule type="dataBar" id="{FC03575D-1470-448A-B406-8C7AA02BE5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W1637:W1663</xm:sqref>
        </x14:conditionalFormatting>
        <x14:conditionalFormatting xmlns:xm="http://schemas.microsoft.com/office/excel/2006/main">
          <x14:cfRule type="dataBar" id="{3E5D3276-5C2A-467B-A2C0-EA630C3497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W1671:W1697</xm:sqref>
        </x14:conditionalFormatting>
        <x14:conditionalFormatting xmlns:xm="http://schemas.microsoft.com/office/excel/2006/main">
          <x14:cfRule type="dataBar" id="{6457D6C1-D8FF-4458-B410-F3466A1AF6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W1841:W1867</xm:sqref>
        </x14:conditionalFormatting>
        <x14:conditionalFormatting xmlns:xm="http://schemas.microsoft.com/office/excel/2006/main">
          <x14:cfRule type="dataBar" id="{F26DFEB4-9C4B-4811-A7C1-E0B1BF0F48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W3031:W3057</xm:sqref>
        </x14:conditionalFormatting>
        <x14:conditionalFormatting xmlns:xm="http://schemas.microsoft.com/office/excel/2006/main">
          <x14:cfRule type="dataBar" id="{5B06F0E8-8370-483C-8637-DACB5AF782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W5955:W5981</xm:sqref>
        </x14:conditionalFormatting>
        <x14:conditionalFormatting xmlns:xm="http://schemas.microsoft.com/office/excel/2006/main">
          <x14:cfRule type="dataBar" id="{6660BFD0-60EA-4E63-A655-9D66666E8A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X481:X507</xm:sqref>
        </x14:conditionalFormatting>
        <x14:conditionalFormatting xmlns:xm="http://schemas.microsoft.com/office/excel/2006/main">
          <x14:cfRule type="dataBar" id="{4B7A1924-5C23-45D8-88D8-8688865494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X1535:X1561</xm:sqref>
        </x14:conditionalFormatting>
        <x14:conditionalFormatting xmlns:xm="http://schemas.microsoft.com/office/excel/2006/main">
          <x14:cfRule type="dataBar" id="{6FDA15C4-4C90-4183-8D07-83052A7B58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X1637:X1663</xm:sqref>
        </x14:conditionalFormatting>
        <x14:conditionalFormatting xmlns:xm="http://schemas.microsoft.com/office/excel/2006/main">
          <x14:cfRule type="dataBar" id="{782153DC-52B1-496D-A55D-33E39424A6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X1841:X1867</xm:sqref>
        </x14:conditionalFormatting>
        <x14:conditionalFormatting xmlns:xm="http://schemas.microsoft.com/office/excel/2006/main">
          <x14:cfRule type="dataBar" id="{0E23E2F5-A421-4360-B801-56981EDF08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Y481:Y507</xm:sqref>
        </x14:conditionalFormatting>
        <x14:conditionalFormatting xmlns:xm="http://schemas.microsoft.com/office/excel/2006/main">
          <x14:cfRule type="dataBar" id="{3BC3980C-E9EA-4023-B22B-28A442474F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Y1535:Y1561</xm:sqref>
        </x14:conditionalFormatting>
        <x14:conditionalFormatting xmlns:xm="http://schemas.microsoft.com/office/excel/2006/main">
          <x14:cfRule type="dataBar" id="{1DFDBDA5-3C9D-48DE-95CA-48D412951E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Y1637:Y1663</xm:sqref>
        </x14:conditionalFormatting>
        <x14:conditionalFormatting xmlns:xm="http://schemas.microsoft.com/office/excel/2006/main">
          <x14:cfRule type="dataBar" id="{8E85645E-9223-4D1A-82C9-D3B3337B64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Y1841:Y1867</xm:sqref>
        </x14:conditionalFormatting>
        <x14:conditionalFormatting xmlns:xm="http://schemas.microsoft.com/office/excel/2006/main">
          <x14:cfRule type="dataBar" id="{CA049A16-8DFE-48E4-ACB7-CDE0388E1C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Z481:Z507</xm:sqref>
        </x14:conditionalFormatting>
        <x14:conditionalFormatting xmlns:xm="http://schemas.microsoft.com/office/excel/2006/main">
          <x14:cfRule type="dataBar" id="{5DDF8CB6-36F4-45A0-B29A-61AE667D5D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Z1535:Z1561</xm:sqref>
        </x14:conditionalFormatting>
        <x14:conditionalFormatting xmlns:xm="http://schemas.microsoft.com/office/excel/2006/main">
          <x14:cfRule type="dataBar" id="{E81817A3-ACBC-4285-BAF6-123CEAB1EA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Z1637:Z1663</xm:sqref>
        </x14:conditionalFormatting>
        <x14:conditionalFormatting xmlns:xm="http://schemas.microsoft.com/office/excel/2006/main">
          <x14:cfRule type="dataBar" id="{D8FB2FA3-DF83-499C-A854-A1342EB1B9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Z1841:Z1867</xm:sqref>
        </x14:conditionalFormatting>
        <x14:conditionalFormatting xmlns:xm="http://schemas.microsoft.com/office/excel/2006/main">
          <x14:cfRule type="dataBar" id="{0E868265-1C98-48B1-9FB7-77C161EE0B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AA481:AA507</xm:sqref>
        </x14:conditionalFormatting>
        <x14:conditionalFormatting xmlns:xm="http://schemas.microsoft.com/office/excel/2006/main">
          <x14:cfRule type="dataBar" id="{9D7FFD28-BA29-4715-8610-4F7B6BDA4D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AA1535:AA1561</xm:sqref>
        </x14:conditionalFormatting>
        <x14:conditionalFormatting xmlns:xm="http://schemas.microsoft.com/office/excel/2006/main">
          <x14:cfRule type="dataBar" id="{4924912C-510F-46CF-A01C-DDAB48EA36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AA1637:AA1663</xm:sqref>
        </x14:conditionalFormatting>
        <x14:conditionalFormatting xmlns:xm="http://schemas.microsoft.com/office/excel/2006/main">
          <x14:cfRule type="dataBar" id="{963C7FAF-23AF-401B-B7FF-CD3F886E46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AA1841:AA1867</xm:sqref>
        </x14:conditionalFormatting>
        <x14:conditionalFormatting xmlns:xm="http://schemas.microsoft.com/office/excel/2006/main">
          <x14:cfRule type="dataBar" id="{9C58195D-B91C-40B5-BBF7-86FFC5C6CD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AB481:AB507</xm:sqref>
        </x14:conditionalFormatting>
        <x14:conditionalFormatting xmlns:xm="http://schemas.microsoft.com/office/excel/2006/main">
          <x14:cfRule type="dataBar" id="{51454ED8-7FBE-4BAD-98DE-D02E3BE726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AB1535:AB1561</xm:sqref>
        </x14:conditionalFormatting>
        <x14:conditionalFormatting xmlns:xm="http://schemas.microsoft.com/office/excel/2006/main">
          <x14:cfRule type="dataBar" id="{DBDFAA6A-E204-4C27-8830-DFA5C33F8C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AB1637:AB1663</xm:sqref>
        </x14:conditionalFormatting>
        <x14:conditionalFormatting xmlns:xm="http://schemas.microsoft.com/office/excel/2006/main">
          <x14:cfRule type="dataBar" id="{3A6847AD-C6DD-41D3-B318-5E516E0CEB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AC481:AC507</xm:sqref>
        </x14:conditionalFormatting>
        <x14:conditionalFormatting xmlns:xm="http://schemas.microsoft.com/office/excel/2006/main">
          <x14:cfRule type="dataBar" id="{E45CDACE-17EE-44B9-ADA8-DE67D0BF240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AC1535:AC1561</xm:sqref>
        </x14:conditionalFormatting>
        <x14:conditionalFormatting xmlns:xm="http://schemas.microsoft.com/office/excel/2006/main">
          <x14:cfRule type="dataBar" id="{6A6D852D-4883-42C0-8A34-553D31B302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AC1637:AC1663</xm:sqref>
        </x14:conditionalFormatting>
        <x14:conditionalFormatting xmlns:xm="http://schemas.microsoft.com/office/excel/2006/main">
          <x14:cfRule type="dataBar" id="{6BE048D0-112F-4437-A919-6207E90F63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AD1535:AD1561</xm:sqref>
        </x14:conditionalFormatting>
        <x14:conditionalFormatting xmlns:xm="http://schemas.microsoft.com/office/excel/2006/main">
          <x14:cfRule type="dataBar" id="{2FA89755-A4F3-4867-93AF-AAD175B4A4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AD1603:AD1629</xm:sqref>
        </x14:conditionalFormatting>
        <x14:conditionalFormatting xmlns:xm="http://schemas.microsoft.com/office/excel/2006/main">
          <x14:cfRule type="dataBar" id="{EC336980-D76C-4FEF-BF5A-DA902B338A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AD1637:AD1663</xm:sqref>
        </x14:conditionalFormatting>
        <x14:conditionalFormatting xmlns:xm="http://schemas.microsoft.com/office/excel/2006/main">
          <x14:cfRule type="dataBar" id="{4B498722-1661-4200-9175-61AB1D46A7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AE1535:AE1561</xm:sqref>
        </x14:conditionalFormatting>
        <x14:conditionalFormatting xmlns:xm="http://schemas.microsoft.com/office/excel/2006/main">
          <x14:cfRule type="dataBar" id="{6693935E-03CF-43D4-90CD-11CD6AC9A1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AE1603:AE1629</xm:sqref>
        </x14:conditionalFormatting>
        <x14:conditionalFormatting xmlns:xm="http://schemas.microsoft.com/office/excel/2006/main">
          <x14:cfRule type="dataBar" id="{D207A82D-2705-4933-B391-B415C32739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AE1637:AE1663</xm:sqref>
        </x14:conditionalFormatting>
        <x14:conditionalFormatting xmlns:xm="http://schemas.microsoft.com/office/excel/2006/main">
          <x14:cfRule type="dataBar" id="{707E1AD3-AC57-4AD6-93D3-C6B1BC5662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AF1603:AF1629</xm:sqref>
        </x14:conditionalFormatting>
        <x14:conditionalFormatting xmlns:xm="http://schemas.microsoft.com/office/excel/2006/main">
          <x14:cfRule type="dataBar" id="{CDEB5AC8-ED25-4AFD-9B81-C37C3D19FA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AF1637:AF1663</xm:sqref>
        </x14:conditionalFormatting>
        <x14:conditionalFormatting xmlns:xm="http://schemas.microsoft.com/office/excel/2006/main">
          <x14:cfRule type="dataBar" id="{C46CBD14-1091-422B-90EC-373359108A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AG1603:AG1629</xm:sqref>
        </x14:conditionalFormatting>
        <x14:conditionalFormatting xmlns:xm="http://schemas.microsoft.com/office/excel/2006/main">
          <x14:cfRule type="dataBar" id="{E5FBF551-996E-491E-A03E-C2B432802D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AG1637:AG1663</xm:sqref>
        </x14:conditionalFormatting>
        <x14:conditionalFormatting xmlns:xm="http://schemas.microsoft.com/office/excel/2006/main">
          <x14:cfRule type="dataBar" id="{08583885-D244-4BBB-8B0A-AC92849EC6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AH1603:AH1629</xm:sqref>
        </x14:conditionalFormatting>
        <x14:conditionalFormatting xmlns:xm="http://schemas.microsoft.com/office/excel/2006/main">
          <x14:cfRule type="dataBar" id="{E647D66D-373F-4086-9AB7-3E9FF34A4E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AH1637:AH1663</xm:sqref>
        </x14:conditionalFormatting>
        <x14:conditionalFormatting xmlns:xm="http://schemas.microsoft.com/office/excel/2006/main">
          <x14:cfRule type="dataBar" id="{F5A469C5-61C4-4A2B-901E-3E04560F487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AI1603:AI1629</xm:sqref>
        </x14:conditionalFormatting>
        <x14:conditionalFormatting xmlns:xm="http://schemas.microsoft.com/office/excel/2006/main">
          <x14:cfRule type="dataBar" id="{1D9C7AD2-449A-4CF5-AFCC-60AA078643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AI1637:AI1663</xm:sqref>
        </x14:conditionalFormatting>
        <x14:conditionalFormatting xmlns:xm="http://schemas.microsoft.com/office/excel/2006/main">
          <x14:cfRule type="dataBar" id="{849F840A-8D62-4D53-9946-64B7A56FFF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AJ1603:AJ1629</xm:sqref>
        </x14:conditionalFormatting>
        <x14:conditionalFormatting xmlns:xm="http://schemas.microsoft.com/office/excel/2006/main">
          <x14:cfRule type="dataBar" id="{59965094-D504-4A3B-A4AD-B54246217C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AJ1637:AJ1663</xm:sqref>
        </x14:conditionalFormatting>
        <x14:conditionalFormatting xmlns:xm="http://schemas.microsoft.com/office/excel/2006/main">
          <x14:cfRule type="dataBar" id="{EBAFC7A0-2E7A-4538-8757-8FF1CE4F21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AK1603:AK1629</xm:sqref>
        </x14:conditionalFormatting>
        <x14:conditionalFormatting xmlns:xm="http://schemas.microsoft.com/office/excel/2006/main">
          <x14:cfRule type="dataBar" id="{D60A7B52-2134-4F4A-B96A-7D4797DB42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AK1637:AK1663</xm:sqref>
        </x14:conditionalFormatting>
        <x14:conditionalFormatting xmlns:xm="http://schemas.microsoft.com/office/excel/2006/main">
          <x14:cfRule type="dataBar" id="{273921BB-DE54-4028-A1A5-4C44EAAFA6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AL1603:AL1629</xm:sqref>
        </x14:conditionalFormatting>
        <x14:conditionalFormatting xmlns:xm="http://schemas.microsoft.com/office/excel/2006/main">
          <x14:cfRule type="dataBar" id="{AEC7A77B-FACE-49BA-8226-221113615A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AL1637:AL1663</xm:sqref>
        </x14:conditionalFormatting>
        <x14:conditionalFormatting xmlns:xm="http://schemas.microsoft.com/office/excel/2006/main">
          <x14:cfRule type="dataBar" id="{191D8977-8BEB-460C-AF15-4AD97D80146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AM1603:AM1629</xm:sqref>
        </x14:conditionalFormatting>
        <x14:conditionalFormatting xmlns:xm="http://schemas.microsoft.com/office/excel/2006/main">
          <x14:cfRule type="dataBar" id="{D1515DB1-FAE6-4268-A94A-72F47CDE89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AM1637:AM1663</xm:sqref>
        </x14:conditionalFormatting>
        <x14:conditionalFormatting xmlns:xm="http://schemas.microsoft.com/office/excel/2006/main">
          <x14:cfRule type="dataBar" id="{F3600EC3-FBA5-4022-B890-BE07FA81C4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AN1603:AN1629</xm:sqref>
        </x14:conditionalFormatting>
        <x14:conditionalFormatting xmlns:xm="http://schemas.microsoft.com/office/excel/2006/main">
          <x14:cfRule type="dataBar" id="{D91E3440-BF53-4ECD-8647-3FF44656FE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AO1603:AO1629</xm:sqref>
        </x14:conditionalFormatting>
        <x14:conditionalFormatting xmlns:xm="http://schemas.microsoft.com/office/excel/2006/main">
          <x14:cfRule type="dataBar" id="{034D1D8B-4520-472B-9547-E374FDDB73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AP1603:AP1629</xm:sqref>
        </x14:conditionalFormatting>
        <x14:conditionalFormatting xmlns:xm="http://schemas.microsoft.com/office/excel/2006/main">
          <x14:cfRule type="dataBar" id="{20FAEB80-FB61-47A2-9174-3533671F38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AQ1603:AQ1629</xm:sqref>
        </x14:conditionalFormatting>
        <x14:conditionalFormatting xmlns:xm="http://schemas.microsoft.com/office/excel/2006/main">
          <x14:cfRule type="dataBar" id="{95B30814-72CE-4DD4-8C88-F4D16AAE4F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AR1603:AR1629</xm:sqref>
        </x14:conditionalFormatting>
        <x14:conditionalFormatting xmlns:xm="http://schemas.microsoft.com/office/excel/2006/main">
          <x14:cfRule type="dataBar" id="{D2FD235D-F160-45AD-B472-BE5B51ED88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AS1603:AS1629</xm:sqref>
        </x14:conditionalFormatting>
        <x14:conditionalFormatting xmlns:xm="http://schemas.microsoft.com/office/excel/2006/main">
          <x14:cfRule type="dataBar" id="{DBFA639B-CD95-4CE9-BE2A-10E11DA920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AT1603:AT1629</xm:sqref>
        </x14:conditionalFormatting>
        <x14:conditionalFormatting xmlns:xm="http://schemas.microsoft.com/office/excel/2006/main">
          <x14:cfRule type="dataBar" id="{4720EB3A-1A4A-4811-8A27-C098A8CEEE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AU1603:AU1629</xm:sqref>
        </x14:conditionalFormatting>
        <x14:conditionalFormatting xmlns:xm="http://schemas.microsoft.com/office/excel/2006/main">
          <x14:cfRule type="dataBar" id="{B000FE40-54C2-4855-8981-618A7B5269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AV1603:AV1629</xm:sqref>
        </x14:conditionalFormatting>
        <x14:conditionalFormatting xmlns:xm="http://schemas.microsoft.com/office/excel/2006/main">
          <x14:cfRule type="dataBar" id="{C767F230-4677-454D-B0D0-7FEE57047C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AW1603:AW1629</xm:sqref>
        </x14:conditionalFormatting>
        <x14:conditionalFormatting xmlns:xm="http://schemas.microsoft.com/office/excel/2006/main">
          <x14:cfRule type="dataBar" id="{A25FCA18-C37F-448A-B8CC-832D0B6BDE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AX1603:AX1629</xm:sqref>
        </x14:conditionalFormatting>
        <x14:conditionalFormatting xmlns:xm="http://schemas.microsoft.com/office/excel/2006/main">
          <x14:cfRule type="dataBar" id="{51BB99E3-3837-4C9C-AF96-02B91748ABF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AY1603:AY1629</xm:sqref>
        </x14:conditionalFormatting>
        <x14:conditionalFormatting xmlns:xm="http://schemas.microsoft.com/office/excel/2006/main">
          <x14:cfRule type="dataBar" id="{A22A1859-9DDA-4EE9-97EF-E5F95B8F70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AZ1603:AZ1629</xm:sqref>
        </x14:conditionalFormatting>
        <x14:conditionalFormatting xmlns:xm="http://schemas.microsoft.com/office/excel/2006/main">
          <x14:cfRule type="dataBar" id="{CF1DA752-D923-4BA0-89A8-F9F8EFA704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BA1603:BA1629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8E1E5-00B9-4B18-9D66-E134E335C967}">
  <sheetPr codeName="Sheet27"/>
  <dimension ref="A2:BA4269"/>
  <sheetViews>
    <sheetView zoomScaleNormal="100" workbookViewId="0"/>
  </sheetViews>
  <sheetFormatPr defaultColWidth="9" defaultRowHeight="13.5" x14ac:dyDescent="0.15"/>
  <cols>
    <col min="1" max="1" width="5.375" style="33" customWidth="1"/>
    <col min="2" max="2" width="26.25" style="1" customWidth="1"/>
    <col min="3" max="3" width="93.75" style="19" customWidth="1"/>
    <col min="4" max="38" width="9.75" style="1" customWidth="1"/>
    <col min="39" max="16384" width="9" style="1"/>
  </cols>
  <sheetData>
    <row r="2" spans="1:11" x14ac:dyDescent="0.15">
      <c r="D2" s="137" t="s">
        <v>31</v>
      </c>
      <c r="E2" s="138"/>
      <c r="F2" s="138"/>
      <c r="G2" s="138"/>
      <c r="H2" s="138"/>
      <c r="I2" s="138"/>
      <c r="J2" s="138"/>
      <c r="K2" s="139"/>
    </row>
    <row r="3" spans="1:11" ht="13.5" customHeight="1" x14ac:dyDescent="0.15">
      <c r="A3" s="32"/>
      <c r="D3" s="128" t="s">
        <v>32</v>
      </c>
      <c r="E3" s="129"/>
      <c r="F3" s="129"/>
      <c r="G3" s="130"/>
      <c r="H3" s="134" t="s">
        <v>33</v>
      </c>
      <c r="I3" s="135"/>
      <c r="J3" s="135"/>
      <c r="K3" s="136"/>
    </row>
    <row r="4" spans="1:11" ht="27" x14ac:dyDescent="0.15">
      <c r="B4" s="7"/>
      <c r="C4" s="20"/>
      <c r="D4" s="8" t="s">
        <v>34</v>
      </c>
      <c r="E4" s="8" t="s">
        <v>35</v>
      </c>
      <c r="F4" s="8" t="s">
        <v>36</v>
      </c>
      <c r="G4" s="8" t="s">
        <v>37</v>
      </c>
      <c r="H4" s="8" t="s">
        <v>34</v>
      </c>
      <c r="I4" s="8" t="s">
        <v>35</v>
      </c>
      <c r="J4" s="8" t="s">
        <v>36</v>
      </c>
      <c r="K4" s="8" t="s">
        <v>37</v>
      </c>
    </row>
    <row r="5" spans="1:11" x14ac:dyDescent="0.15">
      <c r="B5" s="2" t="s">
        <v>38</v>
      </c>
      <c r="C5" s="21" t="s">
        <v>39</v>
      </c>
      <c r="D5" s="5">
        <v>243</v>
      </c>
      <c r="E5" s="5">
        <v>240</v>
      </c>
      <c r="F5" s="5">
        <v>2</v>
      </c>
      <c r="G5" s="5">
        <v>1</v>
      </c>
      <c r="H5" s="5">
        <v>243</v>
      </c>
      <c r="I5" s="6">
        <v>98.8</v>
      </c>
      <c r="J5" s="6">
        <v>0.8</v>
      </c>
      <c r="K5" s="6">
        <v>0.4</v>
      </c>
    </row>
    <row r="6" spans="1:11" x14ac:dyDescent="0.15">
      <c r="B6" s="99" t="s">
        <v>183</v>
      </c>
      <c r="C6" s="22" t="s">
        <v>184</v>
      </c>
      <c r="D6" s="3">
        <v>97</v>
      </c>
      <c r="E6" s="3">
        <v>96</v>
      </c>
      <c r="F6" s="3">
        <v>0</v>
      </c>
      <c r="G6" s="3">
        <v>1</v>
      </c>
      <c r="H6" s="3">
        <v>97</v>
      </c>
      <c r="I6" s="4">
        <v>99</v>
      </c>
      <c r="J6" s="4">
        <v>0</v>
      </c>
      <c r="K6" s="4">
        <v>1</v>
      </c>
    </row>
    <row r="7" spans="1:11" x14ac:dyDescent="0.15">
      <c r="B7" s="99"/>
      <c r="C7" s="22" t="s">
        <v>185</v>
      </c>
      <c r="D7" s="3">
        <v>34</v>
      </c>
      <c r="E7" s="3">
        <v>34</v>
      </c>
      <c r="F7" s="3">
        <v>0</v>
      </c>
      <c r="G7" s="3">
        <v>0</v>
      </c>
      <c r="H7" s="3">
        <v>34</v>
      </c>
      <c r="I7" s="4">
        <v>100</v>
      </c>
      <c r="J7" s="4">
        <v>0</v>
      </c>
      <c r="K7" s="4">
        <v>0</v>
      </c>
    </row>
    <row r="8" spans="1:11" x14ac:dyDescent="0.15">
      <c r="B8" s="99"/>
      <c r="C8" s="22" t="s">
        <v>186</v>
      </c>
      <c r="D8" s="3">
        <v>108</v>
      </c>
      <c r="E8" s="3">
        <v>106</v>
      </c>
      <c r="F8" s="3">
        <v>2</v>
      </c>
      <c r="G8" s="3">
        <v>0</v>
      </c>
      <c r="H8" s="3">
        <v>108</v>
      </c>
      <c r="I8" s="4">
        <v>98.1</v>
      </c>
      <c r="J8" s="4">
        <v>1.9</v>
      </c>
      <c r="K8" s="4">
        <v>0</v>
      </c>
    </row>
    <row r="9" spans="1:11" x14ac:dyDescent="0.15">
      <c r="B9" s="99"/>
      <c r="C9" s="22" t="s">
        <v>187</v>
      </c>
      <c r="D9" s="3">
        <v>3</v>
      </c>
      <c r="E9" s="3">
        <v>3</v>
      </c>
      <c r="F9" s="3">
        <v>0</v>
      </c>
      <c r="G9" s="3">
        <v>0</v>
      </c>
      <c r="H9" s="3">
        <v>3</v>
      </c>
      <c r="I9" s="4">
        <v>100</v>
      </c>
      <c r="J9" s="4">
        <v>0</v>
      </c>
      <c r="K9" s="4">
        <v>0</v>
      </c>
    </row>
    <row r="10" spans="1:11" x14ac:dyDescent="0.15">
      <c r="B10" s="100"/>
      <c r="C10" s="23" t="s">
        <v>37</v>
      </c>
      <c r="D10" s="5">
        <v>1</v>
      </c>
      <c r="E10" s="5">
        <v>1</v>
      </c>
      <c r="F10" s="5">
        <v>0</v>
      </c>
      <c r="G10" s="5">
        <v>0</v>
      </c>
      <c r="H10" s="5">
        <v>1</v>
      </c>
      <c r="I10" s="6">
        <v>100</v>
      </c>
      <c r="J10" s="6">
        <v>0</v>
      </c>
      <c r="K10" s="6">
        <v>0</v>
      </c>
    </row>
    <row r="11" spans="1:11" x14ac:dyDescent="0.15">
      <c r="B11" s="99" t="s">
        <v>167</v>
      </c>
      <c r="C11" s="22" t="s">
        <v>168</v>
      </c>
      <c r="D11" s="3">
        <v>158</v>
      </c>
      <c r="E11" s="3">
        <v>156</v>
      </c>
      <c r="F11" s="3">
        <v>1</v>
      </c>
      <c r="G11" s="3">
        <v>1</v>
      </c>
      <c r="H11" s="3">
        <v>158</v>
      </c>
      <c r="I11" s="4">
        <v>98.7</v>
      </c>
      <c r="J11" s="4">
        <v>0.6</v>
      </c>
      <c r="K11" s="4">
        <v>0.6</v>
      </c>
    </row>
    <row r="12" spans="1:11" x14ac:dyDescent="0.15">
      <c r="B12" s="99"/>
      <c r="C12" s="22" t="s">
        <v>169</v>
      </c>
      <c r="D12" s="3">
        <v>81</v>
      </c>
      <c r="E12" s="3">
        <v>80</v>
      </c>
      <c r="F12" s="3">
        <v>1</v>
      </c>
      <c r="G12" s="3">
        <v>0</v>
      </c>
      <c r="H12" s="3">
        <v>81</v>
      </c>
      <c r="I12" s="4">
        <v>98.8</v>
      </c>
      <c r="J12" s="4">
        <v>1.2</v>
      </c>
      <c r="K12" s="4">
        <v>0</v>
      </c>
    </row>
    <row r="13" spans="1:11" x14ac:dyDescent="0.15">
      <c r="B13" s="100"/>
      <c r="C13" s="23" t="s">
        <v>37</v>
      </c>
      <c r="D13" s="5">
        <v>4</v>
      </c>
      <c r="E13" s="5">
        <v>4</v>
      </c>
      <c r="F13" s="5">
        <v>0</v>
      </c>
      <c r="G13" s="5">
        <v>0</v>
      </c>
      <c r="H13" s="5">
        <v>4</v>
      </c>
      <c r="I13" s="6">
        <v>100</v>
      </c>
      <c r="J13" s="6">
        <v>0</v>
      </c>
      <c r="K13" s="6">
        <v>0</v>
      </c>
    </row>
    <row r="14" spans="1:11" x14ac:dyDescent="0.15">
      <c r="B14" s="99" t="s">
        <v>493</v>
      </c>
      <c r="C14" s="22" t="s">
        <v>357</v>
      </c>
      <c r="D14" s="3">
        <v>5</v>
      </c>
      <c r="E14" s="3">
        <v>4</v>
      </c>
      <c r="F14" s="3">
        <v>1</v>
      </c>
      <c r="G14" s="3">
        <v>0</v>
      </c>
      <c r="H14" s="3">
        <v>5</v>
      </c>
      <c r="I14" s="4">
        <v>80</v>
      </c>
      <c r="J14" s="4">
        <v>20</v>
      </c>
      <c r="K14" s="4">
        <v>0</v>
      </c>
    </row>
    <row r="15" spans="1:11" x14ac:dyDescent="0.15">
      <c r="B15" s="99"/>
      <c r="C15" s="22" t="s">
        <v>494</v>
      </c>
      <c r="D15" s="3">
        <v>33</v>
      </c>
      <c r="E15" s="3">
        <v>33</v>
      </c>
      <c r="F15" s="3">
        <v>0</v>
      </c>
      <c r="G15" s="3">
        <v>0</v>
      </c>
      <c r="H15" s="3">
        <v>33</v>
      </c>
      <c r="I15" s="4">
        <v>100</v>
      </c>
      <c r="J15" s="4">
        <v>0</v>
      </c>
      <c r="K15" s="4">
        <v>0</v>
      </c>
    </row>
    <row r="16" spans="1:11" x14ac:dyDescent="0.15">
      <c r="B16" s="99"/>
      <c r="C16" s="22" t="s">
        <v>495</v>
      </c>
      <c r="D16" s="3">
        <v>23</v>
      </c>
      <c r="E16" s="3">
        <v>22</v>
      </c>
      <c r="F16" s="3">
        <v>1</v>
      </c>
      <c r="G16" s="3">
        <v>0</v>
      </c>
      <c r="H16" s="3">
        <v>23</v>
      </c>
      <c r="I16" s="4">
        <v>95.7</v>
      </c>
      <c r="J16" s="4">
        <v>4.3</v>
      </c>
      <c r="K16" s="4">
        <v>0</v>
      </c>
    </row>
    <row r="17" spans="2:15" x14ac:dyDescent="0.15">
      <c r="B17" s="99"/>
      <c r="C17" s="22" t="s">
        <v>496</v>
      </c>
      <c r="D17" s="3">
        <v>96</v>
      </c>
      <c r="E17" s="3">
        <v>95</v>
      </c>
      <c r="F17" s="3">
        <v>0</v>
      </c>
      <c r="G17" s="3">
        <v>1</v>
      </c>
      <c r="H17" s="3">
        <v>96</v>
      </c>
      <c r="I17" s="4">
        <v>99</v>
      </c>
      <c r="J17" s="4">
        <v>0</v>
      </c>
      <c r="K17" s="4">
        <v>1</v>
      </c>
    </row>
    <row r="18" spans="2:15" x14ac:dyDescent="0.15">
      <c r="B18" s="99"/>
      <c r="C18" s="22" t="s">
        <v>497</v>
      </c>
      <c r="D18" s="3">
        <v>48</v>
      </c>
      <c r="E18" s="3">
        <v>48</v>
      </c>
      <c r="F18" s="3">
        <v>0</v>
      </c>
      <c r="G18" s="3">
        <v>0</v>
      </c>
      <c r="H18" s="3">
        <v>48</v>
      </c>
      <c r="I18" s="4">
        <v>100</v>
      </c>
      <c r="J18" s="4">
        <v>0</v>
      </c>
      <c r="K18" s="4">
        <v>0</v>
      </c>
    </row>
    <row r="19" spans="2:15" x14ac:dyDescent="0.15">
      <c r="B19" s="99"/>
      <c r="C19" s="22" t="s">
        <v>498</v>
      </c>
      <c r="D19" s="3">
        <v>17</v>
      </c>
      <c r="E19" s="3">
        <v>17</v>
      </c>
      <c r="F19" s="3">
        <v>0</v>
      </c>
      <c r="G19" s="3">
        <v>0</v>
      </c>
      <c r="H19" s="3">
        <v>17</v>
      </c>
      <c r="I19" s="4">
        <v>100</v>
      </c>
      <c r="J19" s="4">
        <v>0</v>
      </c>
      <c r="K19" s="4">
        <v>0</v>
      </c>
    </row>
    <row r="20" spans="2:15" x14ac:dyDescent="0.15">
      <c r="B20" s="99"/>
      <c r="C20" s="22" t="s">
        <v>499</v>
      </c>
      <c r="D20" s="3">
        <v>17</v>
      </c>
      <c r="E20" s="3">
        <v>17</v>
      </c>
      <c r="F20" s="3">
        <v>0</v>
      </c>
      <c r="G20" s="3">
        <v>0</v>
      </c>
      <c r="H20" s="3">
        <v>17</v>
      </c>
      <c r="I20" s="4">
        <v>100</v>
      </c>
      <c r="J20" s="4">
        <v>0</v>
      </c>
      <c r="K20" s="4">
        <v>0</v>
      </c>
    </row>
    <row r="21" spans="2:15" x14ac:dyDescent="0.15">
      <c r="B21" s="99"/>
      <c r="C21" s="22" t="s">
        <v>37</v>
      </c>
      <c r="D21" s="3">
        <v>4</v>
      </c>
      <c r="E21" s="3">
        <v>4</v>
      </c>
      <c r="F21" s="3">
        <v>0</v>
      </c>
      <c r="G21" s="3">
        <v>0</v>
      </c>
      <c r="H21" s="3">
        <v>4</v>
      </c>
      <c r="I21" s="4">
        <v>100</v>
      </c>
      <c r="J21" s="4">
        <v>0</v>
      </c>
      <c r="K21" s="4">
        <v>0</v>
      </c>
    </row>
    <row r="26" spans="2:15" x14ac:dyDescent="0.15">
      <c r="D26" s="140" t="s">
        <v>77</v>
      </c>
      <c r="E26" s="141"/>
      <c r="F26" s="141"/>
      <c r="G26" s="141"/>
      <c r="H26" s="141"/>
      <c r="I26" s="141"/>
      <c r="J26" s="141"/>
      <c r="K26" s="141"/>
      <c r="L26" s="141"/>
      <c r="M26" s="141"/>
      <c r="N26" s="141"/>
      <c r="O26" s="142"/>
    </row>
    <row r="27" spans="2:15" x14ac:dyDescent="0.15">
      <c r="D27" s="125" t="s">
        <v>32</v>
      </c>
      <c r="E27" s="126"/>
      <c r="F27" s="126"/>
      <c r="G27" s="126"/>
      <c r="H27" s="126"/>
      <c r="I27" s="127"/>
      <c r="J27" s="131" t="s">
        <v>33</v>
      </c>
      <c r="K27" s="132"/>
      <c r="L27" s="132"/>
      <c r="M27" s="132"/>
      <c r="N27" s="132"/>
      <c r="O27" s="133"/>
    </row>
    <row r="28" spans="2:15" ht="81" x14ac:dyDescent="0.15">
      <c r="B28" s="7"/>
      <c r="C28" s="20"/>
      <c r="D28" s="8" t="s">
        <v>34</v>
      </c>
      <c r="E28" s="8" t="s">
        <v>78</v>
      </c>
      <c r="F28" s="8" t="s">
        <v>79</v>
      </c>
      <c r="G28" s="8" t="s">
        <v>80</v>
      </c>
      <c r="H28" s="8" t="s">
        <v>81</v>
      </c>
      <c r="I28" s="8" t="s">
        <v>37</v>
      </c>
      <c r="J28" s="46" t="s">
        <v>34</v>
      </c>
      <c r="K28" s="46" t="s">
        <v>78</v>
      </c>
      <c r="L28" s="46" t="s">
        <v>79</v>
      </c>
      <c r="M28" s="46" t="s">
        <v>80</v>
      </c>
      <c r="N28" s="46" t="s">
        <v>81</v>
      </c>
      <c r="O28" s="46" t="s">
        <v>37</v>
      </c>
    </row>
    <row r="29" spans="2:15" x14ac:dyDescent="0.15">
      <c r="B29" s="2" t="s">
        <v>38</v>
      </c>
      <c r="C29" s="21" t="s">
        <v>39</v>
      </c>
      <c r="D29" s="5">
        <v>240</v>
      </c>
      <c r="E29" s="5">
        <v>40</v>
      </c>
      <c r="F29" s="5">
        <v>164</v>
      </c>
      <c r="G29" s="5">
        <v>26</v>
      </c>
      <c r="H29" s="5">
        <v>7</v>
      </c>
      <c r="I29" s="5">
        <v>3</v>
      </c>
      <c r="J29" s="5">
        <v>240</v>
      </c>
      <c r="K29" s="6">
        <v>16.7</v>
      </c>
      <c r="L29" s="6">
        <v>68.3</v>
      </c>
      <c r="M29" s="6">
        <v>10.8</v>
      </c>
      <c r="N29" s="6">
        <v>2.9</v>
      </c>
      <c r="O29" s="6">
        <v>1.3</v>
      </c>
    </row>
    <row r="30" spans="2:15" x14ac:dyDescent="0.15">
      <c r="B30" s="99" t="s">
        <v>183</v>
      </c>
      <c r="C30" s="22" t="s">
        <v>184</v>
      </c>
      <c r="D30" s="3">
        <v>96</v>
      </c>
      <c r="E30" s="3">
        <v>18</v>
      </c>
      <c r="F30" s="3">
        <v>66</v>
      </c>
      <c r="G30" s="3">
        <v>8</v>
      </c>
      <c r="H30" s="3">
        <v>2</v>
      </c>
      <c r="I30" s="3">
        <v>2</v>
      </c>
      <c r="J30" s="3">
        <v>96</v>
      </c>
      <c r="K30" s="4">
        <v>18.8</v>
      </c>
      <c r="L30" s="4">
        <v>68.8</v>
      </c>
      <c r="M30" s="4">
        <v>8.3000000000000007</v>
      </c>
      <c r="N30" s="4">
        <v>2.1</v>
      </c>
      <c r="O30" s="4">
        <v>2.1</v>
      </c>
    </row>
    <row r="31" spans="2:15" x14ac:dyDescent="0.15">
      <c r="B31" s="99"/>
      <c r="C31" s="22" t="s">
        <v>185</v>
      </c>
      <c r="D31" s="3">
        <v>34</v>
      </c>
      <c r="E31" s="3">
        <v>2</v>
      </c>
      <c r="F31" s="3">
        <v>27</v>
      </c>
      <c r="G31" s="3">
        <v>4</v>
      </c>
      <c r="H31" s="3">
        <v>0</v>
      </c>
      <c r="I31" s="3">
        <v>1</v>
      </c>
      <c r="J31" s="3">
        <v>34</v>
      </c>
      <c r="K31" s="4">
        <v>5.9</v>
      </c>
      <c r="L31" s="4">
        <v>79.400000000000006</v>
      </c>
      <c r="M31" s="4">
        <v>11.8</v>
      </c>
      <c r="N31" s="4">
        <v>0</v>
      </c>
      <c r="O31" s="4">
        <v>2.9</v>
      </c>
    </row>
    <row r="32" spans="2:15" x14ac:dyDescent="0.15">
      <c r="B32" s="99"/>
      <c r="C32" s="22" t="s">
        <v>186</v>
      </c>
      <c r="D32" s="3">
        <v>106</v>
      </c>
      <c r="E32" s="3">
        <v>20</v>
      </c>
      <c r="F32" s="3">
        <v>68</v>
      </c>
      <c r="G32" s="3">
        <v>14</v>
      </c>
      <c r="H32" s="3">
        <v>4</v>
      </c>
      <c r="I32" s="3">
        <v>0</v>
      </c>
      <c r="J32" s="3">
        <v>106</v>
      </c>
      <c r="K32" s="4">
        <v>18.899999999999999</v>
      </c>
      <c r="L32" s="4">
        <v>64.2</v>
      </c>
      <c r="M32" s="4">
        <v>13.2</v>
      </c>
      <c r="N32" s="4">
        <v>3.8</v>
      </c>
      <c r="O32" s="4">
        <v>0</v>
      </c>
    </row>
    <row r="33" spans="2:15" x14ac:dyDescent="0.15">
      <c r="B33" s="99"/>
      <c r="C33" s="22" t="s">
        <v>187</v>
      </c>
      <c r="D33" s="3">
        <v>3</v>
      </c>
      <c r="E33" s="3">
        <v>0</v>
      </c>
      <c r="F33" s="3">
        <v>2</v>
      </c>
      <c r="G33" s="3">
        <v>0</v>
      </c>
      <c r="H33" s="3">
        <v>1</v>
      </c>
      <c r="I33" s="3">
        <v>0</v>
      </c>
      <c r="J33" s="3">
        <v>3</v>
      </c>
      <c r="K33" s="4">
        <v>0</v>
      </c>
      <c r="L33" s="4">
        <v>66.7</v>
      </c>
      <c r="M33" s="4">
        <v>0</v>
      </c>
      <c r="N33" s="4">
        <v>33.299999999999997</v>
      </c>
      <c r="O33" s="4">
        <v>0</v>
      </c>
    </row>
    <row r="34" spans="2:15" x14ac:dyDescent="0.15">
      <c r="B34" s="100"/>
      <c r="C34" s="23" t="s">
        <v>37</v>
      </c>
      <c r="D34" s="5">
        <v>1</v>
      </c>
      <c r="E34" s="5">
        <v>0</v>
      </c>
      <c r="F34" s="5">
        <v>1</v>
      </c>
      <c r="G34" s="5">
        <v>0</v>
      </c>
      <c r="H34" s="5">
        <v>0</v>
      </c>
      <c r="I34" s="5">
        <v>0</v>
      </c>
      <c r="J34" s="5">
        <v>1</v>
      </c>
      <c r="K34" s="6">
        <v>0</v>
      </c>
      <c r="L34" s="6">
        <v>100</v>
      </c>
      <c r="M34" s="6">
        <v>0</v>
      </c>
      <c r="N34" s="6">
        <v>0</v>
      </c>
      <c r="O34" s="6">
        <v>0</v>
      </c>
    </row>
    <row r="35" spans="2:15" x14ac:dyDescent="0.15">
      <c r="B35" s="99" t="s">
        <v>167</v>
      </c>
      <c r="C35" s="22" t="s">
        <v>168</v>
      </c>
      <c r="D35" s="3">
        <v>156</v>
      </c>
      <c r="E35" s="3">
        <v>30</v>
      </c>
      <c r="F35" s="3">
        <v>106</v>
      </c>
      <c r="G35" s="3">
        <v>14</v>
      </c>
      <c r="H35" s="3">
        <v>5</v>
      </c>
      <c r="I35" s="3">
        <v>1</v>
      </c>
      <c r="J35" s="3">
        <v>156</v>
      </c>
      <c r="K35" s="4">
        <v>19.2</v>
      </c>
      <c r="L35" s="4">
        <v>67.900000000000006</v>
      </c>
      <c r="M35" s="4">
        <v>9</v>
      </c>
      <c r="N35" s="4">
        <v>3.2</v>
      </c>
      <c r="O35" s="4">
        <v>0.6</v>
      </c>
    </row>
    <row r="36" spans="2:15" x14ac:dyDescent="0.15">
      <c r="B36" s="99"/>
      <c r="C36" s="22" t="s">
        <v>169</v>
      </c>
      <c r="D36" s="3">
        <v>80</v>
      </c>
      <c r="E36" s="3">
        <v>10</v>
      </c>
      <c r="F36" s="3">
        <v>55</v>
      </c>
      <c r="G36" s="3">
        <v>12</v>
      </c>
      <c r="H36" s="3">
        <v>2</v>
      </c>
      <c r="I36" s="3">
        <v>1</v>
      </c>
      <c r="J36" s="3">
        <v>80</v>
      </c>
      <c r="K36" s="4">
        <v>12.5</v>
      </c>
      <c r="L36" s="4">
        <v>68.8</v>
      </c>
      <c r="M36" s="4">
        <v>15</v>
      </c>
      <c r="N36" s="4">
        <v>2.5</v>
      </c>
      <c r="O36" s="4">
        <v>1.3</v>
      </c>
    </row>
    <row r="37" spans="2:15" x14ac:dyDescent="0.15">
      <c r="B37" s="100"/>
      <c r="C37" s="23" t="s">
        <v>37</v>
      </c>
      <c r="D37" s="5">
        <v>4</v>
      </c>
      <c r="E37" s="5">
        <v>0</v>
      </c>
      <c r="F37" s="5">
        <v>3</v>
      </c>
      <c r="G37" s="5">
        <v>0</v>
      </c>
      <c r="H37" s="5">
        <v>0</v>
      </c>
      <c r="I37" s="5">
        <v>1</v>
      </c>
      <c r="J37" s="5">
        <v>4</v>
      </c>
      <c r="K37" s="6">
        <v>0</v>
      </c>
      <c r="L37" s="6">
        <v>75</v>
      </c>
      <c r="M37" s="6">
        <v>0</v>
      </c>
      <c r="N37" s="6">
        <v>0</v>
      </c>
      <c r="O37" s="6">
        <v>25</v>
      </c>
    </row>
    <row r="38" spans="2:15" x14ac:dyDescent="0.15">
      <c r="B38" s="99" t="s">
        <v>493</v>
      </c>
      <c r="C38" s="22" t="s">
        <v>357</v>
      </c>
      <c r="D38" s="3">
        <v>4</v>
      </c>
      <c r="E38" s="3">
        <v>1</v>
      </c>
      <c r="F38" s="3">
        <v>2</v>
      </c>
      <c r="G38" s="3">
        <v>1</v>
      </c>
      <c r="H38" s="3">
        <v>0</v>
      </c>
      <c r="I38" s="3">
        <v>0</v>
      </c>
      <c r="J38" s="3">
        <v>4</v>
      </c>
      <c r="K38" s="4">
        <v>25</v>
      </c>
      <c r="L38" s="4">
        <v>50</v>
      </c>
      <c r="M38" s="4">
        <v>25</v>
      </c>
      <c r="N38" s="4">
        <v>0</v>
      </c>
      <c r="O38" s="4">
        <v>0</v>
      </c>
    </row>
    <row r="39" spans="2:15" x14ac:dyDescent="0.15">
      <c r="B39" s="99"/>
      <c r="C39" s="22" t="s">
        <v>520</v>
      </c>
      <c r="D39" s="3">
        <v>33</v>
      </c>
      <c r="E39" s="3">
        <v>3</v>
      </c>
      <c r="F39" s="3">
        <v>24</v>
      </c>
      <c r="G39" s="3">
        <v>5</v>
      </c>
      <c r="H39" s="3">
        <v>1</v>
      </c>
      <c r="I39" s="3">
        <v>0</v>
      </c>
      <c r="J39" s="3">
        <v>33</v>
      </c>
      <c r="K39" s="4">
        <v>9.1</v>
      </c>
      <c r="L39" s="4">
        <v>72.7</v>
      </c>
      <c r="M39" s="4">
        <v>15.2</v>
      </c>
      <c r="N39" s="4">
        <v>3</v>
      </c>
      <c r="O39" s="4">
        <v>0</v>
      </c>
    </row>
    <row r="40" spans="2:15" x14ac:dyDescent="0.15">
      <c r="B40" s="99"/>
      <c r="C40" s="22" t="s">
        <v>495</v>
      </c>
      <c r="D40" s="3">
        <v>22</v>
      </c>
      <c r="E40" s="3">
        <v>2</v>
      </c>
      <c r="F40" s="3">
        <v>16</v>
      </c>
      <c r="G40" s="3">
        <v>4</v>
      </c>
      <c r="H40" s="3">
        <v>0</v>
      </c>
      <c r="I40" s="3">
        <v>0</v>
      </c>
      <c r="J40" s="3">
        <v>22</v>
      </c>
      <c r="K40" s="4">
        <v>9.1</v>
      </c>
      <c r="L40" s="4">
        <v>72.7</v>
      </c>
      <c r="M40" s="4">
        <v>18.2</v>
      </c>
      <c r="N40" s="4">
        <v>0</v>
      </c>
      <c r="O40" s="4">
        <v>0</v>
      </c>
    </row>
    <row r="41" spans="2:15" x14ac:dyDescent="0.15">
      <c r="B41" s="99"/>
      <c r="C41" s="22" t="s">
        <v>496</v>
      </c>
      <c r="D41" s="3">
        <v>95</v>
      </c>
      <c r="E41" s="3">
        <v>20</v>
      </c>
      <c r="F41" s="3">
        <v>60</v>
      </c>
      <c r="G41" s="3">
        <v>11</v>
      </c>
      <c r="H41" s="3">
        <v>2</v>
      </c>
      <c r="I41" s="3">
        <v>2</v>
      </c>
      <c r="J41" s="3">
        <v>95</v>
      </c>
      <c r="K41" s="4">
        <v>21.1</v>
      </c>
      <c r="L41" s="4">
        <v>63.2</v>
      </c>
      <c r="M41" s="4">
        <v>11.6</v>
      </c>
      <c r="N41" s="4">
        <v>2.1</v>
      </c>
      <c r="O41" s="4">
        <v>2.1</v>
      </c>
    </row>
    <row r="42" spans="2:15" x14ac:dyDescent="0.15">
      <c r="B42" s="99"/>
      <c r="C42" s="22" t="s">
        <v>497</v>
      </c>
      <c r="D42" s="3">
        <v>48</v>
      </c>
      <c r="E42" s="3">
        <v>7</v>
      </c>
      <c r="F42" s="3">
        <v>35</v>
      </c>
      <c r="G42" s="3">
        <v>3</v>
      </c>
      <c r="H42" s="3">
        <v>2</v>
      </c>
      <c r="I42" s="3">
        <v>1</v>
      </c>
      <c r="J42" s="3">
        <v>48</v>
      </c>
      <c r="K42" s="4">
        <v>14.6</v>
      </c>
      <c r="L42" s="4">
        <v>72.900000000000006</v>
      </c>
      <c r="M42" s="4">
        <v>6.3</v>
      </c>
      <c r="N42" s="4">
        <v>4.2</v>
      </c>
      <c r="O42" s="4">
        <v>2.1</v>
      </c>
    </row>
    <row r="43" spans="2:15" x14ac:dyDescent="0.15">
      <c r="B43" s="99"/>
      <c r="C43" s="22" t="s">
        <v>498</v>
      </c>
      <c r="D43" s="3">
        <v>17</v>
      </c>
      <c r="E43" s="3">
        <v>3</v>
      </c>
      <c r="F43" s="3">
        <v>14</v>
      </c>
      <c r="G43" s="3">
        <v>0</v>
      </c>
      <c r="H43" s="3">
        <v>0</v>
      </c>
      <c r="I43" s="3">
        <v>0</v>
      </c>
      <c r="J43" s="3">
        <v>17</v>
      </c>
      <c r="K43" s="4">
        <v>17.600000000000001</v>
      </c>
      <c r="L43" s="4">
        <v>82.4</v>
      </c>
      <c r="M43" s="4">
        <v>0</v>
      </c>
      <c r="N43" s="4">
        <v>0</v>
      </c>
      <c r="O43" s="4">
        <v>0</v>
      </c>
    </row>
    <row r="44" spans="2:15" x14ac:dyDescent="0.15">
      <c r="B44" s="99"/>
      <c r="C44" s="22" t="s">
        <v>499</v>
      </c>
      <c r="D44" s="3">
        <v>17</v>
      </c>
      <c r="E44" s="3">
        <v>4</v>
      </c>
      <c r="F44" s="3">
        <v>9</v>
      </c>
      <c r="G44" s="3">
        <v>2</v>
      </c>
      <c r="H44" s="3">
        <v>2</v>
      </c>
      <c r="I44" s="3">
        <v>0</v>
      </c>
      <c r="J44" s="3">
        <v>17</v>
      </c>
      <c r="K44" s="4">
        <v>23.5</v>
      </c>
      <c r="L44" s="4">
        <v>52.9</v>
      </c>
      <c r="M44" s="4">
        <v>11.8</v>
      </c>
      <c r="N44" s="4">
        <v>11.8</v>
      </c>
      <c r="O44" s="4">
        <v>0</v>
      </c>
    </row>
    <row r="45" spans="2:15" x14ac:dyDescent="0.15">
      <c r="B45" s="99"/>
      <c r="C45" s="22" t="s">
        <v>37</v>
      </c>
      <c r="D45" s="3">
        <v>4</v>
      </c>
      <c r="E45" s="3">
        <v>0</v>
      </c>
      <c r="F45" s="3">
        <v>4</v>
      </c>
      <c r="G45" s="3">
        <v>0</v>
      </c>
      <c r="H45" s="3">
        <v>0</v>
      </c>
      <c r="I45" s="3">
        <v>0</v>
      </c>
      <c r="J45" s="3">
        <v>4</v>
      </c>
      <c r="K45" s="4">
        <v>0</v>
      </c>
      <c r="L45" s="4">
        <v>100</v>
      </c>
      <c r="M45" s="4">
        <v>0</v>
      </c>
      <c r="N45" s="4">
        <v>0</v>
      </c>
      <c r="O45" s="4">
        <v>0</v>
      </c>
    </row>
    <row r="50" spans="2:21" x14ac:dyDescent="0.15">
      <c r="D50" s="48" t="s">
        <v>82</v>
      </c>
      <c r="E50" s="49"/>
      <c r="F50" s="49"/>
      <c r="G50" s="49"/>
      <c r="H50" s="49"/>
      <c r="I50" s="49"/>
      <c r="J50" s="49"/>
      <c r="K50" s="49"/>
      <c r="L50" s="49"/>
      <c r="M50" s="49"/>
      <c r="N50" s="49"/>
      <c r="O50" s="49"/>
      <c r="P50" s="49"/>
      <c r="Q50" s="49"/>
      <c r="R50" s="49"/>
      <c r="S50" s="49"/>
      <c r="T50" s="49"/>
      <c r="U50" s="50"/>
    </row>
    <row r="51" spans="2:21" x14ac:dyDescent="0.15">
      <c r="D51" s="128" t="s">
        <v>32</v>
      </c>
      <c r="E51" s="129"/>
      <c r="F51" s="129"/>
      <c r="G51" s="129"/>
      <c r="H51" s="129"/>
      <c r="I51" s="129"/>
      <c r="J51" s="129"/>
      <c r="K51" s="129"/>
      <c r="L51" s="130"/>
      <c r="M51" s="134" t="s">
        <v>33</v>
      </c>
      <c r="N51" s="135"/>
      <c r="O51" s="135"/>
      <c r="P51" s="135"/>
      <c r="Q51" s="135"/>
      <c r="R51" s="135"/>
      <c r="S51" s="135"/>
      <c r="T51" s="135"/>
      <c r="U51" s="136"/>
    </row>
    <row r="52" spans="2:21" ht="135" x14ac:dyDescent="0.15">
      <c r="B52" s="7"/>
      <c r="C52" s="20"/>
      <c r="D52" s="8" t="s">
        <v>34</v>
      </c>
      <c r="E52" s="8" t="s">
        <v>46</v>
      </c>
      <c r="F52" s="8" t="s">
        <v>47</v>
      </c>
      <c r="G52" s="8" t="s">
        <v>48</v>
      </c>
      <c r="H52" s="8" t="s">
        <v>49</v>
      </c>
      <c r="I52" s="8" t="s">
        <v>50</v>
      </c>
      <c r="J52" s="8" t="s">
        <v>51</v>
      </c>
      <c r="K52" s="8" t="s">
        <v>52</v>
      </c>
      <c r="L52" s="8" t="s">
        <v>37</v>
      </c>
      <c r="M52" s="46" t="s">
        <v>34</v>
      </c>
      <c r="N52" s="46" t="s">
        <v>46</v>
      </c>
      <c r="O52" s="46" t="s">
        <v>47</v>
      </c>
      <c r="P52" s="46" t="s">
        <v>48</v>
      </c>
      <c r="Q52" s="46" t="s">
        <v>49</v>
      </c>
      <c r="R52" s="46" t="s">
        <v>50</v>
      </c>
      <c r="S52" s="46" t="s">
        <v>51</v>
      </c>
      <c r="T52" s="46" t="s">
        <v>52</v>
      </c>
      <c r="U52" s="46" t="s">
        <v>37</v>
      </c>
    </row>
    <row r="53" spans="2:21" x14ac:dyDescent="0.15">
      <c r="B53" s="2" t="s">
        <v>38</v>
      </c>
      <c r="C53" s="21" t="s">
        <v>39</v>
      </c>
      <c r="D53" s="5">
        <v>243</v>
      </c>
      <c r="E53" s="5">
        <v>21</v>
      </c>
      <c r="F53" s="5">
        <v>112</v>
      </c>
      <c r="G53" s="5">
        <v>3</v>
      </c>
      <c r="H53" s="5">
        <v>20</v>
      </c>
      <c r="I53" s="5">
        <v>62</v>
      </c>
      <c r="J53" s="5">
        <v>10</v>
      </c>
      <c r="K53" s="5">
        <v>9</v>
      </c>
      <c r="L53" s="5">
        <v>6</v>
      </c>
      <c r="M53" s="5">
        <v>243</v>
      </c>
      <c r="N53" s="6">
        <v>8.6</v>
      </c>
      <c r="O53" s="6">
        <v>46.1</v>
      </c>
      <c r="P53" s="6">
        <v>1.2</v>
      </c>
      <c r="Q53" s="6">
        <v>8.1999999999999993</v>
      </c>
      <c r="R53" s="6">
        <v>25.5</v>
      </c>
      <c r="S53" s="6">
        <v>4.0999999999999996</v>
      </c>
      <c r="T53" s="6">
        <v>3.7</v>
      </c>
      <c r="U53" s="6">
        <v>2.5</v>
      </c>
    </row>
    <row r="54" spans="2:21" x14ac:dyDescent="0.15">
      <c r="B54" s="99" t="s">
        <v>183</v>
      </c>
      <c r="C54" s="22" t="s">
        <v>184</v>
      </c>
      <c r="D54" s="3">
        <v>97</v>
      </c>
      <c r="E54" s="3">
        <v>11</v>
      </c>
      <c r="F54" s="3">
        <v>38</v>
      </c>
      <c r="G54" s="3">
        <v>1</v>
      </c>
      <c r="H54" s="3">
        <v>8</v>
      </c>
      <c r="I54" s="3">
        <v>29</v>
      </c>
      <c r="J54" s="3">
        <v>3</v>
      </c>
      <c r="K54" s="3">
        <v>4</v>
      </c>
      <c r="L54" s="3">
        <v>3</v>
      </c>
      <c r="M54" s="3">
        <v>97</v>
      </c>
      <c r="N54" s="4">
        <v>11.3</v>
      </c>
      <c r="O54" s="4">
        <v>39.200000000000003</v>
      </c>
      <c r="P54" s="4">
        <v>1</v>
      </c>
      <c r="Q54" s="4">
        <v>8.1999999999999993</v>
      </c>
      <c r="R54" s="4">
        <v>29.9</v>
      </c>
      <c r="S54" s="4">
        <v>3.1</v>
      </c>
      <c r="T54" s="4">
        <v>4.0999999999999996</v>
      </c>
      <c r="U54" s="4">
        <v>3.1</v>
      </c>
    </row>
    <row r="55" spans="2:21" x14ac:dyDescent="0.15">
      <c r="B55" s="99"/>
      <c r="C55" s="22" t="s">
        <v>185</v>
      </c>
      <c r="D55" s="3">
        <v>34</v>
      </c>
      <c r="E55" s="3">
        <v>2</v>
      </c>
      <c r="F55" s="3">
        <v>15</v>
      </c>
      <c r="G55" s="3">
        <v>1</v>
      </c>
      <c r="H55" s="3">
        <v>4</v>
      </c>
      <c r="I55" s="3">
        <v>9</v>
      </c>
      <c r="J55" s="3">
        <v>2</v>
      </c>
      <c r="K55" s="3">
        <v>1</v>
      </c>
      <c r="L55" s="3">
        <v>0</v>
      </c>
      <c r="M55" s="3">
        <v>34</v>
      </c>
      <c r="N55" s="4">
        <v>5.9</v>
      </c>
      <c r="O55" s="4">
        <v>44.1</v>
      </c>
      <c r="P55" s="4">
        <v>2.9</v>
      </c>
      <c r="Q55" s="4">
        <v>11.8</v>
      </c>
      <c r="R55" s="4">
        <v>26.5</v>
      </c>
      <c r="S55" s="4">
        <v>5.9</v>
      </c>
      <c r="T55" s="4">
        <v>2.9</v>
      </c>
      <c r="U55" s="4">
        <v>0</v>
      </c>
    </row>
    <row r="56" spans="2:21" x14ac:dyDescent="0.15">
      <c r="B56" s="99"/>
      <c r="C56" s="22" t="s">
        <v>186</v>
      </c>
      <c r="D56" s="3">
        <v>108</v>
      </c>
      <c r="E56" s="3">
        <v>7</v>
      </c>
      <c r="F56" s="3">
        <v>56</v>
      </c>
      <c r="G56" s="3">
        <v>1</v>
      </c>
      <c r="H56" s="3">
        <v>8</v>
      </c>
      <c r="I56" s="3">
        <v>24</v>
      </c>
      <c r="J56" s="3">
        <v>5</v>
      </c>
      <c r="K56" s="3">
        <v>4</v>
      </c>
      <c r="L56" s="3">
        <v>3</v>
      </c>
      <c r="M56" s="3">
        <v>108</v>
      </c>
      <c r="N56" s="4">
        <v>6.5</v>
      </c>
      <c r="O56" s="4">
        <v>51.9</v>
      </c>
      <c r="P56" s="4">
        <v>0.9</v>
      </c>
      <c r="Q56" s="4">
        <v>7.4</v>
      </c>
      <c r="R56" s="4">
        <v>22.2</v>
      </c>
      <c r="S56" s="4">
        <v>4.5999999999999996</v>
      </c>
      <c r="T56" s="4">
        <v>3.7</v>
      </c>
      <c r="U56" s="4">
        <v>2.8</v>
      </c>
    </row>
    <row r="57" spans="2:21" x14ac:dyDescent="0.15">
      <c r="B57" s="99"/>
      <c r="C57" s="22" t="s">
        <v>187</v>
      </c>
      <c r="D57" s="3">
        <v>3</v>
      </c>
      <c r="E57" s="3">
        <v>1</v>
      </c>
      <c r="F57" s="3">
        <v>2</v>
      </c>
      <c r="G57" s="3">
        <v>0</v>
      </c>
      <c r="H57" s="3">
        <v>0</v>
      </c>
      <c r="I57" s="3">
        <v>0</v>
      </c>
      <c r="J57" s="3">
        <v>0</v>
      </c>
      <c r="K57" s="3">
        <v>0</v>
      </c>
      <c r="L57" s="3">
        <v>0</v>
      </c>
      <c r="M57" s="3">
        <v>3</v>
      </c>
      <c r="N57" s="4">
        <v>33.299999999999997</v>
      </c>
      <c r="O57" s="4">
        <v>66.7</v>
      </c>
      <c r="P57" s="4">
        <v>0</v>
      </c>
      <c r="Q57" s="4">
        <v>0</v>
      </c>
      <c r="R57" s="4">
        <v>0</v>
      </c>
      <c r="S57" s="4">
        <v>0</v>
      </c>
      <c r="T57" s="4">
        <v>0</v>
      </c>
      <c r="U57" s="4">
        <v>0</v>
      </c>
    </row>
    <row r="58" spans="2:21" x14ac:dyDescent="0.15">
      <c r="B58" s="100"/>
      <c r="C58" s="23" t="s">
        <v>37</v>
      </c>
      <c r="D58" s="5">
        <v>1</v>
      </c>
      <c r="E58" s="5">
        <v>0</v>
      </c>
      <c r="F58" s="5">
        <v>1</v>
      </c>
      <c r="G58" s="5">
        <v>0</v>
      </c>
      <c r="H58" s="5">
        <v>0</v>
      </c>
      <c r="I58" s="5">
        <v>0</v>
      </c>
      <c r="J58" s="5">
        <v>0</v>
      </c>
      <c r="K58" s="5">
        <v>0</v>
      </c>
      <c r="L58" s="5">
        <v>0</v>
      </c>
      <c r="M58" s="5">
        <v>1</v>
      </c>
      <c r="N58" s="6">
        <v>0</v>
      </c>
      <c r="O58" s="6">
        <v>100</v>
      </c>
      <c r="P58" s="6">
        <v>0</v>
      </c>
      <c r="Q58" s="6">
        <v>0</v>
      </c>
      <c r="R58" s="6">
        <v>0</v>
      </c>
      <c r="S58" s="6">
        <v>0</v>
      </c>
      <c r="T58" s="6">
        <v>0</v>
      </c>
      <c r="U58" s="6">
        <v>0</v>
      </c>
    </row>
    <row r="59" spans="2:21" x14ac:dyDescent="0.15">
      <c r="B59" s="99" t="s">
        <v>167</v>
      </c>
      <c r="C59" s="22" t="s">
        <v>168</v>
      </c>
      <c r="D59" s="3">
        <v>158</v>
      </c>
      <c r="E59" s="3">
        <v>11</v>
      </c>
      <c r="F59" s="3">
        <v>85</v>
      </c>
      <c r="G59" s="3">
        <v>2</v>
      </c>
      <c r="H59" s="3">
        <v>10</v>
      </c>
      <c r="I59" s="3">
        <v>35</v>
      </c>
      <c r="J59" s="3">
        <v>9</v>
      </c>
      <c r="K59" s="3">
        <v>3</v>
      </c>
      <c r="L59" s="3">
        <v>3</v>
      </c>
      <c r="M59" s="3">
        <v>158</v>
      </c>
      <c r="N59" s="4">
        <v>7</v>
      </c>
      <c r="O59" s="4">
        <v>53.8</v>
      </c>
      <c r="P59" s="4">
        <v>1.3</v>
      </c>
      <c r="Q59" s="4">
        <v>6.3</v>
      </c>
      <c r="R59" s="4">
        <v>22.2</v>
      </c>
      <c r="S59" s="4">
        <v>5.7</v>
      </c>
      <c r="T59" s="4">
        <v>1.9</v>
      </c>
      <c r="U59" s="4">
        <v>1.9</v>
      </c>
    </row>
    <row r="60" spans="2:21" x14ac:dyDescent="0.15">
      <c r="B60" s="99"/>
      <c r="C60" s="22" t="s">
        <v>169</v>
      </c>
      <c r="D60" s="3">
        <v>81</v>
      </c>
      <c r="E60" s="3">
        <v>10</v>
      </c>
      <c r="F60" s="3">
        <v>26</v>
      </c>
      <c r="G60" s="3">
        <v>1</v>
      </c>
      <c r="H60" s="3">
        <v>10</v>
      </c>
      <c r="I60" s="3">
        <v>24</v>
      </c>
      <c r="J60" s="3">
        <v>1</v>
      </c>
      <c r="K60" s="3">
        <v>6</v>
      </c>
      <c r="L60" s="3">
        <v>3</v>
      </c>
      <c r="M60" s="3">
        <v>81</v>
      </c>
      <c r="N60" s="4">
        <v>12.3</v>
      </c>
      <c r="O60" s="4">
        <v>32.1</v>
      </c>
      <c r="P60" s="4">
        <v>1.2</v>
      </c>
      <c r="Q60" s="4">
        <v>12.3</v>
      </c>
      <c r="R60" s="4">
        <v>29.6</v>
      </c>
      <c r="S60" s="4">
        <v>1.2</v>
      </c>
      <c r="T60" s="4">
        <v>7.4</v>
      </c>
      <c r="U60" s="4">
        <v>3.7</v>
      </c>
    </row>
    <row r="61" spans="2:21" x14ac:dyDescent="0.15">
      <c r="B61" s="100"/>
      <c r="C61" s="23" t="s">
        <v>37</v>
      </c>
      <c r="D61" s="5">
        <v>4</v>
      </c>
      <c r="E61" s="5">
        <v>0</v>
      </c>
      <c r="F61" s="5">
        <v>1</v>
      </c>
      <c r="G61" s="5">
        <v>0</v>
      </c>
      <c r="H61" s="5">
        <v>0</v>
      </c>
      <c r="I61" s="5">
        <v>3</v>
      </c>
      <c r="J61" s="5">
        <v>0</v>
      </c>
      <c r="K61" s="5">
        <v>0</v>
      </c>
      <c r="L61" s="5">
        <v>0</v>
      </c>
      <c r="M61" s="5">
        <v>4</v>
      </c>
      <c r="N61" s="6">
        <v>0</v>
      </c>
      <c r="O61" s="6">
        <v>25</v>
      </c>
      <c r="P61" s="6">
        <v>0</v>
      </c>
      <c r="Q61" s="6">
        <v>0</v>
      </c>
      <c r="R61" s="6">
        <v>75</v>
      </c>
      <c r="S61" s="6">
        <v>0</v>
      </c>
      <c r="T61" s="6">
        <v>0</v>
      </c>
      <c r="U61" s="6">
        <v>0</v>
      </c>
    </row>
    <row r="62" spans="2:21" x14ac:dyDescent="0.15">
      <c r="B62" s="99" t="s">
        <v>493</v>
      </c>
      <c r="C62" s="22" t="s">
        <v>357</v>
      </c>
      <c r="D62" s="3">
        <v>5</v>
      </c>
      <c r="E62" s="3">
        <v>0</v>
      </c>
      <c r="F62" s="3">
        <v>2</v>
      </c>
      <c r="G62" s="3">
        <v>0</v>
      </c>
      <c r="H62" s="3">
        <v>0</v>
      </c>
      <c r="I62" s="3">
        <v>2</v>
      </c>
      <c r="J62" s="3">
        <v>0</v>
      </c>
      <c r="K62" s="3">
        <v>0</v>
      </c>
      <c r="L62" s="3">
        <v>1</v>
      </c>
      <c r="M62" s="3">
        <v>5</v>
      </c>
      <c r="N62" s="4">
        <v>0</v>
      </c>
      <c r="O62" s="4">
        <v>40</v>
      </c>
      <c r="P62" s="4">
        <v>0</v>
      </c>
      <c r="Q62" s="4">
        <v>0</v>
      </c>
      <c r="R62" s="4">
        <v>40</v>
      </c>
      <c r="S62" s="4">
        <v>0</v>
      </c>
      <c r="T62" s="4">
        <v>0</v>
      </c>
      <c r="U62" s="4">
        <v>20</v>
      </c>
    </row>
    <row r="63" spans="2:21" x14ac:dyDescent="0.15">
      <c r="B63" s="99"/>
      <c r="C63" s="22" t="s">
        <v>494</v>
      </c>
      <c r="D63" s="3">
        <v>33</v>
      </c>
      <c r="E63" s="3">
        <v>5</v>
      </c>
      <c r="F63" s="3">
        <v>12</v>
      </c>
      <c r="G63" s="3">
        <v>0</v>
      </c>
      <c r="H63" s="3">
        <v>2</v>
      </c>
      <c r="I63" s="3">
        <v>11</v>
      </c>
      <c r="J63" s="3">
        <v>0</v>
      </c>
      <c r="K63" s="3">
        <v>1</v>
      </c>
      <c r="L63" s="3">
        <v>2</v>
      </c>
      <c r="M63" s="3">
        <v>33</v>
      </c>
      <c r="N63" s="4">
        <v>15.2</v>
      </c>
      <c r="O63" s="4">
        <v>36.4</v>
      </c>
      <c r="P63" s="4">
        <v>0</v>
      </c>
      <c r="Q63" s="4">
        <v>6.1</v>
      </c>
      <c r="R63" s="4">
        <v>33.299999999999997</v>
      </c>
      <c r="S63" s="4">
        <v>0</v>
      </c>
      <c r="T63" s="4">
        <v>3</v>
      </c>
      <c r="U63" s="4">
        <v>6.1</v>
      </c>
    </row>
    <row r="64" spans="2:21" x14ac:dyDescent="0.15">
      <c r="B64" s="99"/>
      <c r="C64" s="22" t="s">
        <v>495</v>
      </c>
      <c r="D64" s="3">
        <v>23</v>
      </c>
      <c r="E64" s="3">
        <v>1</v>
      </c>
      <c r="F64" s="3">
        <v>8</v>
      </c>
      <c r="G64" s="3">
        <v>0</v>
      </c>
      <c r="H64" s="3">
        <v>2</v>
      </c>
      <c r="I64" s="3">
        <v>8</v>
      </c>
      <c r="J64" s="3">
        <v>2</v>
      </c>
      <c r="K64" s="3">
        <v>0</v>
      </c>
      <c r="L64" s="3">
        <v>2</v>
      </c>
      <c r="M64" s="3">
        <v>23</v>
      </c>
      <c r="N64" s="4">
        <v>4.3</v>
      </c>
      <c r="O64" s="4">
        <v>34.799999999999997</v>
      </c>
      <c r="P64" s="4">
        <v>0</v>
      </c>
      <c r="Q64" s="4">
        <v>8.6999999999999993</v>
      </c>
      <c r="R64" s="4">
        <v>34.799999999999997</v>
      </c>
      <c r="S64" s="4">
        <v>8.6999999999999993</v>
      </c>
      <c r="T64" s="4">
        <v>0</v>
      </c>
      <c r="U64" s="4">
        <v>8.6999999999999993</v>
      </c>
    </row>
    <row r="65" spans="2:21" x14ac:dyDescent="0.15">
      <c r="B65" s="99"/>
      <c r="C65" s="22" t="s">
        <v>496</v>
      </c>
      <c r="D65" s="3">
        <v>96</v>
      </c>
      <c r="E65" s="3">
        <v>10</v>
      </c>
      <c r="F65" s="3">
        <v>43</v>
      </c>
      <c r="G65" s="3">
        <v>2</v>
      </c>
      <c r="H65" s="3">
        <v>9</v>
      </c>
      <c r="I65" s="3">
        <v>26</v>
      </c>
      <c r="J65" s="3">
        <v>2</v>
      </c>
      <c r="K65" s="3">
        <v>4</v>
      </c>
      <c r="L65" s="3">
        <v>0</v>
      </c>
      <c r="M65" s="3">
        <v>96</v>
      </c>
      <c r="N65" s="4">
        <v>10.4</v>
      </c>
      <c r="O65" s="4">
        <v>44.8</v>
      </c>
      <c r="P65" s="4">
        <v>2.1</v>
      </c>
      <c r="Q65" s="4">
        <v>9.4</v>
      </c>
      <c r="R65" s="4">
        <v>27.1</v>
      </c>
      <c r="S65" s="4">
        <v>2.1</v>
      </c>
      <c r="T65" s="4">
        <v>4.2</v>
      </c>
      <c r="U65" s="4">
        <v>0</v>
      </c>
    </row>
    <row r="66" spans="2:21" x14ac:dyDescent="0.15">
      <c r="B66" s="99"/>
      <c r="C66" s="22" t="s">
        <v>497</v>
      </c>
      <c r="D66" s="3">
        <v>48</v>
      </c>
      <c r="E66" s="3">
        <v>3</v>
      </c>
      <c r="F66" s="3">
        <v>26</v>
      </c>
      <c r="G66" s="3">
        <v>1</v>
      </c>
      <c r="H66" s="3">
        <v>5</v>
      </c>
      <c r="I66" s="3">
        <v>8</v>
      </c>
      <c r="J66" s="3">
        <v>4</v>
      </c>
      <c r="K66" s="3">
        <v>0</v>
      </c>
      <c r="L66" s="3">
        <v>1</v>
      </c>
      <c r="M66" s="3">
        <v>48</v>
      </c>
      <c r="N66" s="4">
        <v>6.3</v>
      </c>
      <c r="O66" s="4">
        <v>54.2</v>
      </c>
      <c r="P66" s="4">
        <v>2.1</v>
      </c>
      <c r="Q66" s="4">
        <v>10.4</v>
      </c>
      <c r="R66" s="4">
        <v>16.7</v>
      </c>
      <c r="S66" s="4">
        <v>8.3000000000000007</v>
      </c>
      <c r="T66" s="4">
        <v>0</v>
      </c>
      <c r="U66" s="4">
        <v>2.1</v>
      </c>
    </row>
    <row r="67" spans="2:21" x14ac:dyDescent="0.15">
      <c r="B67" s="99"/>
      <c r="C67" s="22" t="s">
        <v>498</v>
      </c>
      <c r="D67" s="3">
        <v>17</v>
      </c>
      <c r="E67" s="3">
        <v>1</v>
      </c>
      <c r="F67" s="3">
        <v>6</v>
      </c>
      <c r="G67" s="3">
        <v>0</v>
      </c>
      <c r="H67" s="3">
        <v>1</v>
      </c>
      <c r="I67" s="3">
        <v>3</v>
      </c>
      <c r="J67" s="3">
        <v>2</v>
      </c>
      <c r="K67" s="3">
        <v>4</v>
      </c>
      <c r="L67" s="3">
        <v>0</v>
      </c>
      <c r="M67" s="3">
        <v>17</v>
      </c>
      <c r="N67" s="4">
        <v>5.9</v>
      </c>
      <c r="O67" s="4">
        <v>35.299999999999997</v>
      </c>
      <c r="P67" s="4">
        <v>0</v>
      </c>
      <c r="Q67" s="4">
        <v>5.9</v>
      </c>
      <c r="R67" s="4">
        <v>17.600000000000001</v>
      </c>
      <c r="S67" s="4">
        <v>11.8</v>
      </c>
      <c r="T67" s="4">
        <v>23.5</v>
      </c>
      <c r="U67" s="4">
        <v>0</v>
      </c>
    </row>
    <row r="68" spans="2:21" x14ac:dyDescent="0.15">
      <c r="B68" s="99"/>
      <c r="C68" s="22" t="s">
        <v>499</v>
      </c>
      <c r="D68" s="3">
        <v>17</v>
      </c>
      <c r="E68" s="3">
        <v>1</v>
      </c>
      <c r="F68" s="3">
        <v>12</v>
      </c>
      <c r="G68" s="3">
        <v>0</v>
      </c>
      <c r="H68" s="3">
        <v>1</v>
      </c>
      <c r="I68" s="3">
        <v>3</v>
      </c>
      <c r="J68" s="3">
        <v>0</v>
      </c>
      <c r="K68" s="3">
        <v>0</v>
      </c>
      <c r="L68" s="3">
        <v>0</v>
      </c>
      <c r="M68" s="3">
        <v>17</v>
      </c>
      <c r="N68" s="4">
        <v>5.9</v>
      </c>
      <c r="O68" s="4">
        <v>70.599999999999994</v>
      </c>
      <c r="P68" s="4">
        <v>0</v>
      </c>
      <c r="Q68" s="4">
        <v>5.9</v>
      </c>
      <c r="R68" s="4">
        <v>17.600000000000001</v>
      </c>
      <c r="S68" s="4">
        <v>0</v>
      </c>
      <c r="T68" s="4">
        <v>0</v>
      </c>
      <c r="U68" s="4">
        <v>0</v>
      </c>
    </row>
    <row r="69" spans="2:21" x14ac:dyDescent="0.15">
      <c r="B69" s="99"/>
      <c r="C69" s="22" t="s">
        <v>37</v>
      </c>
      <c r="D69" s="3">
        <v>4</v>
      </c>
      <c r="E69" s="3">
        <v>0</v>
      </c>
      <c r="F69" s="3">
        <v>3</v>
      </c>
      <c r="G69" s="3">
        <v>0</v>
      </c>
      <c r="H69" s="3">
        <v>0</v>
      </c>
      <c r="I69" s="3">
        <v>1</v>
      </c>
      <c r="J69" s="3">
        <v>0</v>
      </c>
      <c r="K69" s="3">
        <v>0</v>
      </c>
      <c r="L69" s="3">
        <v>0</v>
      </c>
      <c r="M69" s="3">
        <v>4</v>
      </c>
      <c r="N69" s="4">
        <v>0</v>
      </c>
      <c r="O69" s="4">
        <v>75</v>
      </c>
      <c r="P69" s="4">
        <v>0</v>
      </c>
      <c r="Q69" s="4">
        <v>0</v>
      </c>
      <c r="R69" s="4">
        <v>25</v>
      </c>
      <c r="S69" s="4">
        <v>0</v>
      </c>
      <c r="T69" s="4">
        <v>0</v>
      </c>
      <c r="U69" s="4">
        <v>0</v>
      </c>
    </row>
    <row r="74" spans="2:21" x14ac:dyDescent="0.15">
      <c r="D74" s="48" t="s">
        <v>82</v>
      </c>
      <c r="E74" s="49"/>
      <c r="F74" s="49"/>
      <c r="G74" s="49"/>
      <c r="H74" s="49"/>
      <c r="I74" s="49"/>
      <c r="J74" s="49"/>
      <c r="K74" s="49"/>
      <c r="L74" s="49"/>
      <c r="M74" s="49"/>
      <c r="N74" s="49"/>
      <c r="O74" s="49"/>
      <c r="P74" s="49"/>
      <c r="Q74" s="50"/>
    </row>
    <row r="75" spans="2:21" x14ac:dyDescent="0.15">
      <c r="D75" s="110" t="s">
        <v>32</v>
      </c>
      <c r="E75" s="111"/>
      <c r="F75" s="111"/>
      <c r="G75" s="111"/>
      <c r="H75" s="111"/>
      <c r="I75" s="111"/>
      <c r="J75" s="112"/>
      <c r="K75" s="134" t="s">
        <v>33</v>
      </c>
      <c r="L75" s="135"/>
      <c r="M75" s="135"/>
      <c r="N75" s="135"/>
      <c r="O75" s="135"/>
      <c r="P75" s="135"/>
      <c r="Q75" s="136"/>
    </row>
    <row r="76" spans="2:21" ht="27" x14ac:dyDescent="0.15">
      <c r="B76" s="7"/>
      <c r="C76" s="20"/>
      <c r="D76" s="8" t="s">
        <v>34</v>
      </c>
      <c r="E76" s="8" t="s">
        <v>41</v>
      </c>
      <c r="F76" s="8" t="s">
        <v>42</v>
      </c>
      <c r="G76" s="8" t="s">
        <v>83</v>
      </c>
      <c r="H76" s="8" t="s">
        <v>43</v>
      </c>
      <c r="I76" s="8" t="s">
        <v>44</v>
      </c>
      <c r="J76" s="8" t="s">
        <v>37</v>
      </c>
      <c r="K76" s="46" t="s">
        <v>34</v>
      </c>
      <c r="L76" s="46" t="s">
        <v>41</v>
      </c>
      <c r="M76" s="46" t="s">
        <v>42</v>
      </c>
      <c r="N76" s="46" t="s">
        <v>83</v>
      </c>
      <c r="O76" s="46" t="s">
        <v>43</v>
      </c>
      <c r="P76" s="46" t="s">
        <v>44</v>
      </c>
      <c r="Q76" s="46" t="s">
        <v>37</v>
      </c>
    </row>
    <row r="77" spans="2:21" x14ac:dyDescent="0.15">
      <c r="B77" s="2" t="s">
        <v>38</v>
      </c>
      <c r="C77" s="21" t="s">
        <v>39</v>
      </c>
      <c r="D77" s="5">
        <v>243</v>
      </c>
      <c r="E77" s="5">
        <v>93</v>
      </c>
      <c r="F77" s="5">
        <v>43</v>
      </c>
      <c r="G77" s="5">
        <v>48</v>
      </c>
      <c r="H77" s="5">
        <v>53</v>
      </c>
      <c r="I77" s="5">
        <v>0</v>
      </c>
      <c r="J77" s="5">
        <v>6</v>
      </c>
      <c r="K77" s="5">
        <v>243</v>
      </c>
      <c r="L77" s="6">
        <v>38.299999999999997</v>
      </c>
      <c r="M77" s="6">
        <v>17.7</v>
      </c>
      <c r="N77" s="6">
        <v>19.8</v>
      </c>
      <c r="O77" s="6">
        <v>21.8</v>
      </c>
      <c r="P77" s="6">
        <v>0</v>
      </c>
      <c r="Q77" s="6">
        <v>2.5</v>
      </c>
    </row>
    <row r="78" spans="2:21" x14ac:dyDescent="0.15">
      <c r="B78" s="99" t="s">
        <v>183</v>
      </c>
      <c r="C78" s="22" t="s">
        <v>184</v>
      </c>
      <c r="D78" s="3">
        <v>97</v>
      </c>
      <c r="E78" s="3">
        <v>37</v>
      </c>
      <c r="F78" s="3">
        <v>20</v>
      </c>
      <c r="G78" s="3">
        <v>19</v>
      </c>
      <c r="H78" s="3">
        <v>18</v>
      </c>
      <c r="I78" s="3">
        <v>0</v>
      </c>
      <c r="J78" s="3">
        <v>3</v>
      </c>
      <c r="K78" s="3">
        <v>97</v>
      </c>
      <c r="L78" s="4">
        <v>38.1</v>
      </c>
      <c r="M78" s="4">
        <v>20.6</v>
      </c>
      <c r="N78" s="4">
        <v>19.600000000000001</v>
      </c>
      <c r="O78" s="4">
        <v>18.600000000000001</v>
      </c>
      <c r="P78" s="4">
        <v>0</v>
      </c>
      <c r="Q78" s="4">
        <v>3.1</v>
      </c>
    </row>
    <row r="79" spans="2:21" x14ac:dyDescent="0.15">
      <c r="B79" s="99"/>
      <c r="C79" s="22" t="s">
        <v>185</v>
      </c>
      <c r="D79" s="3">
        <v>34</v>
      </c>
      <c r="E79" s="3">
        <v>11</v>
      </c>
      <c r="F79" s="3">
        <v>9</v>
      </c>
      <c r="G79" s="3">
        <v>7</v>
      </c>
      <c r="H79" s="3">
        <v>7</v>
      </c>
      <c r="I79" s="3">
        <v>0</v>
      </c>
      <c r="J79" s="3">
        <v>0</v>
      </c>
      <c r="K79" s="3">
        <v>34</v>
      </c>
      <c r="L79" s="4">
        <v>32.4</v>
      </c>
      <c r="M79" s="4">
        <v>26.5</v>
      </c>
      <c r="N79" s="4">
        <v>20.6</v>
      </c>
      <c r="O79" s="4">
        <v>20.6</v>
      </c>
      <c r="P79" s="4">
        <v>0</v>
      </c>
      <c r="Q79" s="4">
        <v>0</v>
      </c>
    </row>
    <row r="80" spans="2:21" x14ac:dyDescent="0.15">
      <c r="B80" s="99"/>
      <c r="C80" s="22" t="s">
        <v>186</v>
      </c>
      <c r="D80" s="3">
        <v>108</v>
      </c>
      <c r="E80" s="3">
        <v>44</v>
      </c>
      <c r="F80" s="3">
        <v>14</v>
      </c>
      <c r="G80" s="3">
        <v>19</v>
      </c>
      <c r="H80" s="3">
        <v>28</v>
      </c>
      <c r="I80" s="3">
        <v>0</v>
      </c>
      <c r="J80" s="3">
        <v>3</v>
      </c>
      <c r="K80" s="3">
        <v>108</v>
      </c>
      <c r="L80" s="4">
        <v>40.700000000000003</v>
      </c>
      <c r="M80" s="4">
        <v>13</v>
      </c>
      <c r="N80" s="4">
        <v>17.600000000000001</v>
      </c>
      <c r="O80" s="4">
        <v>25.9</v>
      </c>
      <c r="P80" s="4">
        <v>0</v>
      </c>
      <c r="Q80" s="4">
        <v>2.8</v>
      </c>
    </row>
    <row r="81" spans="2:17" x14ac:dyDescent="0.15">
      <c r="B81" s="99"/>
      <c r="C81" s="22" t="s">
        <v>187</v>
      </c>
      <c r="D81" s="3">
        <v>3</v>
      </c>
      <c r="E81" s="3">
        <v>1</v>
      </c>
      <c r="F81" s="3">
        <v>0</v>
      </c>
      <c r="G81" s="3">
        <v>2</v>
      </c>
      <c r="H81" s="3">
        <v>0</v>
      </c>
      <c r="I81" s="3">
        <v>0</v>
      </c>
      <c r="J81" s="3">
        <v>0</v>
      </c>
      <c r="K81" s="3">
        <v>3</v>
      </c>
      <c r="L81" s="4">
        <v>33.299999999999997</v>
      </c>
      <c r="M81" s="4">
        <v>0</v>
      </c>
      <c r="N81" s="4">
        <v>66.7</v>
      </c>
      <c r="O81" s="4">
        <v>0</v>
      </c>
      <c r="P81" s="4">
        <v>0</v>
      </c>
      <c r="Q81" s="4">
        <v>0</v>
      </c>
    </row>
    <row r="82" spans="2:17" x14ac:dyDescent="0.15">
      <c r="B82" s="100"/>
      <c r="C82" s="23" t="s">
        <v>37</v>
      </c>
      <c r="D82" s="5">
        <v>1</v>
      </c>
      <c r="E82" s="5">
        <v>0</v>
      </c>
      <c r="F82" s="5">
        <v>0</v>
      </c>
      <c r="G82" s="5">
        <v>1</v>
      </c>
      <c r="H82" s="5">
        <v>0</v>
      </c>
      <c r="I82" s="5">
        <v>0</v>
      </c>
      <c r="J82" s="5">
        <v>0</v>
      </c>
      <c r="K82" s="5">
        <v>1</v>
      </c>
      <c r="L82" s="6">
        <v>0</v>
      </c>
      <c r="M82" s="6">
        <v>0</v>
      </c>
      <c r="N82" s="6">
        <v>100</v>
      </c>
      <c r="O82" s="6">
        <v>0</v>
      </c>
      <c r="P82" s="6">
        <v>0</v>
      </c>
      <c r="Q82" s="6">
        <v>0</v>
      </c>
    </row>
    <row r="83" spans="2:17" x14ac:dyDescent="0.15">
      <c r="B83" s="99" t="s">
        <v>167</v>
      </c>
      <c r="C83" s="22" t="s">
        <v>168</v>
      </c>
      <c r="D83" s="3">
        <v>158</v>
      </c>
      <c r="E83" s="3">
        <v>54</v>
      </c>
      <c r="F83" s="3">
        <v>27</v>
      </c>
      <c r="G83" s="3">
        <v>40</v>
      </c>
      <c r="H83" s="3">
        <v>34</v>
      </c>
      <c r="I83" s="3">
        <v>0</v>
      </c>
      <c r="J83" s="3">
        <v>3</v>
      </c>
      <c r="K83" s="3">
        <v>158</v>
      </c>
      <c r="L83" s="4">
        <v>34.200000000000003</v>
      </c>
      <c r="M83" s="4">
        <v>17.100000000000001</v>
      </c>
      <c r="N83" s="4">
        <v>25.3</v>
      </c>
      <c r="O83" s="4">
        <v>21.5</v>
      </c>
      <c r="P83" s="4">
        <v>0</v>
      </c>
      <c r="Q83" s="4">
        <v>1.9</v>
      </c>
    </row>
    <row r="84" spans="2:17" x14ac:dyDescent="0.15">
      <c r="B84" s="99"/>
      <c r="C84" s="22" t="s">
        <v>169</v>
      </c>
      <c r="D84" s="3">
        <v>81</v>
      </c>
      <c r="E84" s="3">
        <v>38</v>
      </c>
      <c r="F84" s="3">
        <v>14</v>
      </c>
      <c r="G84" s="3">
        <v>7</v>
      </c>
      <c r="H84" s="3">
        <v>19</v>
      </c>
      <c r="I84" s="3">
        <v>0</v>
      </c>
      <c r="J84" s="3">
        <v>3</v>
      </c>
      <c r="K84" s="3">
        <v>81</v>
      </c>
      <c r="L84" s="4">
        <v>46.9</v>
      </c>
      <c r="M84" s="4">
        <v>17.3</v>
      </c>
      <c r="N84" s="4">
        <v>8.6</v>
      </c>
      <c r="O84" s="4">
        <v>23.5</v>
      </c>
      <c r="P84" s="4">
        <v>0</v>
      </c>
      <c r="Q84" s="4">
        <v>3.7</v>
      </c>
    </row>
    <row r="85" spans="2:17" x14ac:dyDescent="0.15">
      <c r="B85" s="100"/>
      <c r="C85" s="23" t="s">
        <v>37</v>
      </c>
      <c r="D85" s="5">
        <v>4</v>
      </c>
      <c r="E85" s="5">
        <v>1</v>
      </c>
      <c r="F85" s="5">
        <v>2</v>
      </c>
      <c r="G85" s="5">
        <v>1</v>
      </c>
      <c r="H85" s="5">
        <v>0</v>
      </c>
      <c r="I85" s="5">
        <v>0</v>
      </c>
      <c r="J85" s="5">
        <v>0</v>
      </c>
      <c r="K85" s="5">
        <v>4</v>
      </c>
      <c r="L85" s="6">
        <v>25</v>
      </c>
      <c r="M85" s="6">
        <v>50</v>
      </c>
      <c r="N85" s="6">
        <v>25</v>
      </c>
      <c r="O85" s="6">
        <v>0</v>
      </c>
      <c r="P85" s="6">
        <v>0</v>
      </c>
      <c r="Q85" s="6">
        <v>0</v>
      </c>
    </row>
    <row r="86" spans="2:17" x14ac:dyDescent="0.15">
      <c r="B86" s="99" t="s">
        <v>493</v>
      </c>
      <c r="C86" s="22" t="s">
        <v>357</v>
      </c>
      <c r="D86" s="3">
        <v>5</v>
      </c>
      <c r="E86" s="3">
        <v>0</v>
      </c>
      <c r="F86" s="3">
        <v>1</v>
      </c>
      <c r="G86" s="3">
        <v>1</v>
      </c>
      <c r="H86" s="3">
        <v>2</v>
      </c>
      <c r="I86" s="3">
        <v>0</v>
      </c>
      <c r="J86" s="3">
        <v>1</v>
      </c>
      <c r="K86" s="3">
        <v>5</v>
      </c>
      <c r="L86" s="4">
        <v>0</v>
      </c>
      <c r="M86" s="4">
        <v>20</v>
      </c>
      <c r="N86" s="4">
        <v>20</v>
      </c>
      <c r="O86" s="4">
        <v>40</v>
      </c>
      <c r="P86" s="4">
        <v>0</v>
      </c>
      <c r="Q86" s="4">
        <v>20</v>
      </c>
    </row>
    <row r="87" spans="2:17" x14ac:dyDescent="0.15">
      <c r="B87" s="99"/>
      <c r="C87" s="22" t="s">
        <v>494</v>
      </c>
      <c r="D87" s="3">
        <v>33</v>
      </c>
      <c r="E87" s="3">
        <v>16</v>
      </c>
      <c r="F87" s="3">
        <v>4</v>
      </c>
      <c r="G87" s="3">
        <v>5</v>
      </c>
      <c r="H87" s="3">
        <v>6</v>
      </c>
      <c r="I87" s="3">
        <v>0</v>
      </c>
      <c r="J87" s="3">
        <v>2</v>
      </c>
      <c r="K87" s="3">
        <v>33</v>
      </c>
      <c r="L87" s="4">
        <v>48.5</v>
      </c>
      <c r="M87" s="4">
        <v>12.1</v>
      </c>
      <c r="N87" s="4">
        <v>15.2</v>
      </c>
      <c r="O87" s="4">
        <v>18.2</v>
      </c>
      <c r="P87" s="4">
        <v>0</v>
      </c>
      <c r="Q87" s="4">
        <v>6.1</v>
      </c>
    </row>
    <row r="88" spans="2:17" x14ac:dyDescent="0.15">
      <c r="B88" s="99"/>
      <c r="C88" s="22" t="s">
        <v>495</v>
      </c>
      <c r="D88" s="3">
        <v>23</v>
      </c>
      <c r="E88" s="3">
        <v>6</v>
      </c>
      <c r="F88" s="3">
        <v>7</v>
      </c>
      <c r="G88" s="3">
        <v>1</v>
      </c>
      <c r="H88" s="3">
        <v>7</v>
      </c>
      <c r="I88" s="3">
        <v>0</v>
      </c>
      <c r="J88" s="3">
        <v>2</v>
      </c>
      <c r="K88" s="3">
        <v>23</v>
      </c>
      <c r="L88" s="4">
        <v>26.1</v>
      </c>
      <c r="M88" s="4">
        <v>30.4</v>
      </c>
      <c r="N88" s="4">
        <v>4.3</v>
      </c>
      <c r="O88" s="4">
        <v>30.4</v>
      </c>
      <c r="P88" s="4">
        <v>0</v>
      </c>
      <c r="Q88" s="4">
        <v>8.6999999999999993</v>
      </c>
    </row>
    <row r="89" spans="2:17" x14ac:dyDescent="0.15">
      <c r="B89" s="99"/>
      <c r="C89" s="22" t="s">
        <v>496</v>
      </c>
      <c r="D89" s="3">
        <v>96</v>
      </c>
      <c r="E89" s="3">
        <v>42</v>
      </c>
      <c r="F89" s="3">
        <v>17</v>
      </c>
      <c r="G89" s="3">
        <v>19</v>
      </c>
      <c r="H89" s="3">
        <v>18</v>
      </c>
      <c r="I89" s="3">
        <v>0</v>
      </c>
      <c r="J89" s="3">
        <v>0</v>
      </c>
      <c r="K89" s="3">
        <v>96</v>
      </c>
      <c r="L89" s="4">
        <v>43.8</v>
      </c>
      <c r="M89" s="4">
        <v>17.7</v>
      </c>
      <c r="N89" s="4">
        <v>19.8</v>
      </c>
      <c r="O89" s="4">
        <v>18.8</v>
      </c>
      <c r="P89" s="4">
        <v>0</v>
      </c>
      <c r="Q89" s="4">
        <v>0</v>
      </c>
    </row>
    <row r="90" spans="2:17" x14ac:dyDescent="0.15">
      <c r="B90" s="99"/>
      <c r="C90" s="22" t="s">
        <v>497</v>
      </c>
      <c r="D90" s="3">
        <v>48</v>
      </c>
      <c r="E90" s="3">
        <v>13</v>
      </c>
      <c r="F90" s="3">
        <v>11</v>
      </c>
      <c r="G90" s="3">
        <v>10</v>
      </c>
      <c r="H90" s="3">
        <v>13</v>
      </c>
      <c r="I90" s="3">
        <v>0</v>
      </c>
      <c r="J90" s="3">
        <v>1</v>
      </c>
      <c r="K90" s="3">
        <v>48</v>
      </c>
      <c r="L90" s="4">
        <v>27.1</v>
      </c>
      <c r="M90" s="4">
        <v>22.9</v>
      </c>
      <c r="N90" s="4">
        <v>20.8</v>
      </c>
      <c r="O90" s="4">
        <v>27.1</v>
      </c>
      <c r="P90" s="4">
        <v>0</v>
      </c>
      <c r="Q90" s="4">
        <v>2.1</v>
      </c>
    </row>
    <row r="91" spans="2:17" x14ac:dyDescent="0.15">
      <c r="B91" s="99"/>
      <c r="C91" s="22" t="s">
        <v>498</v>
      </c>
      <c r="D91" s="3">
        <v>17</v>
      </c>
      <c r="E91" s="3">
        <v>11</v>
      </c>
      <c r="F91" s="3">
        <v>0</v>
      </c>
      <c r="G91" s="3">
        <v>3</v>
      </c>
      <c r="H91" s="3">
        <v>3</v>
      </c>
      <c r="I91" s="3">
        <v>0</v>
      </c>
      <c r="J91" s="3">
        <v>0</v>
      </c>
      <c r="K91" s="3">
        <v>17</v>
      </c>
      <c r="L91" s="4">
        <v>64.7</v>
      </c>
      <c r="M91" s="4">
        <v>0</v>
      </c>
      <c r="N91" s="4">
        <v>17.600000000000001</v>
      </c>
      <c r="O91" s="4">
        <v>17.600000000000001</v>
      </c>
      <c r="P91" s="4">
        <v>0</v>
      </c>
      <c r="Q91" s="4">
        <v>0</v>
      </c>
    </row>
    <row r="92" spans="2:17" x14ac:dyDescent="0.15">
      <c r="B92" s="99"/>
      <c r="C92" s="22" t="s">
        <v>499</v>
      </c>
      <c r="D92" s="3">
        <v>17</v>
      </c>
      <c r="E92" s="3">
        <v>4</v>
      </c>
      <c r="F92" s="3">
        <v>2</v>
      </c>
      <c r="G92" s="3">
        <v>7</v>
      </c>
      <c r="H92" s="3">
        <v>4</v>
      </c>
      <c r="I92" s="3">
        <v>0</v>
      </c>
      <c r="J92" s="3">
        <v>0</v>
      </c>
      <c r="K92" s="3">
        <v>17</v>
      </c>
      <c r="L92" s="4">
        <v>23.5</v>
      </c>
      <c r="M92" s="4">
        <v>11.8</v>
      </c>
      <c r="N92" s="4">
        <v>41.2</v>
      </c>
      <c r="O92" s="4">
        <v>23.5</v>
      </c>
      <c r="P92" s="4">
        <v>0</v>
      </c>
      <c r="Q92" s="4">
        <v>0</v>
      </c>
    </row>
    <row r="93" spans="2:17" x14ac:dyDescent="0.15">
      <c r="B93" s="99"/>
      <c r="C93" s="22" t="s">
        <v>37</v>
      </c>
      <c r="D93" s="3">
        <v>4</v>
      </c>
      <c r="E93" s="3">
        <v>1</v>
      </c>
      <c r="F93" s="3">
        <v>1</v>
      </c>
      <c r="G93" s="3">
        <v>2</v>
      </c>
      <c r="H93" s="3">
        <v>0</v>
      </c>
      <c r="I93" s="3">
        <v>0</v>
      </c>
      <c r="J93" s="3">
        <v>0</v>
      </c>
      <c r="K93" s="3">
        <v>4</v>
      </c>
      <c r="L93" s="4">
        <v>25</v>
      </c>
      <c r="M93" s="4">
        <v>25</v>
      </c>
      <c r="N93" s="4">
        <v>50</v>
      </c>
      <c r="O93" s="4">
        <v>0</v>
      </c>
      <c r="P93" s="4">
        <v>0</v>
      </c>
      <c r="Q93" s="4">
        <v>0</v>
      </c>
    </row>
    <row r="99" spans="2:9" x14ac:dyDescent="0.15">
      <c r="D99" s="48" t="s">
        <v>53</v>
      </c>
      <c r="E99" s="49"/>
      <c r="F99" s="49"/>
      <c r="G99" s="49"/>
      <c r="H99" s="49"/>
      <c r="I99" s="50"/>
    </row>
    <row r="100" spans="2:9" x14ac:dyDescent="0.15">
      <c r="B100" s="7"/>
      <c r="C100" s="20"/>
      <c r="D100" s="46" t="s">
        <v>34</v>
      </c>
      <c r="E100" s="46" t="s">
        <v>84</v>
      </c>
      <c r="F100" s="46" t="s">
        <v>85</v>
      </c>
      <c r="G100" s="46" t="s">
        <v>86</v>
      </c>
      <c r="H100" s="46" t="s">
        <v>87</v>
      </c>
      <c r="I100" s="46" t="s">
        <v>88</v>
      </c>
    </row>
    <row r="101" spans="2:9" x14ac:dyDescent="0.15">
      <c r="B101" s="2" t="s">
        <v>38</v>
      </c>
      <c r="C101" s="21" t="s">
        <v>39</v>
      </c>
      <c r="D101" s="5">
        <v>237</v>
      </c>
      <c r="E101" s="6">
        <v>2.1800000000000002</v>
      </c>
      <c r="F101" s="6">
        <v>1</v>
      </c>
      <c r="G101" s="6">
        <v>4.47</v>
      </c>
      <c r="H101" s="5">
        <v>1</v>
      </c>
      <c r="I101" s="5">
        <v>58</v>
      </c>
    </row>
    <row r="102" spans="2:9" x14ac:dyDescent="0.15">
      <c r="B102" s="99" t="s">
        <v>183</v>
      </c>
      <c r="C102" s="22" t="s">
        <v>184</v>
      </c>
      <c r="D102" s="3">
        <v>94</v>
      </c>
      <c r="E102" s="4">
        <v>2.3199999999999998</v>
      </c>
      <c r="F102" s="4">
        <v>1</v>
      </c>
      <c r="G102" s="4">
        <v>6.37</v>
      </c>
      <c r="H102" s="3">
        <v>1</v>
      </c>
      <c r="I102" s="3">
        <v>58</v>
      </c>
    </row>
    <row r="103" spans="2:9" x14ac:dyDescent="0.15">
      <c r="B103" s="99"/>
      <c r="C103" s="22" t="s">
        <v>185</v>
      </c>
      <c r="D103" s="3">
        <v>34</v>
      </c>
      <c r="E103" s="4">
        <v>1.82</v>
      </c>
      <c r="F103" s="4">
        <v>1</v>
      </c>
      <c r="G103" s="4">
        <v>1.56</v>
      </c>
      <c r="H103" s="3">
        <v>1</v>
      </c>
      <c r="I103" s="3">
        <v>7</v>
      </c>
    </row>
    <row r="104" spans="2:9" x14ac:dyDescent="0.15">
      <c r="B104" s="99"/>
      <c r="C104" s="22" t="s">
        <v>186</v>
      </c>
      <c r="D104" s="3">
        <v>105</v>
      </c>
      <c r="E104" s="4">
        <v>2.16</v>
      </c>
      <c r="F104" s="4">
        <v>1</v>
      </c>
      <c r="G104" s="4">
        <v>2.79</v>
      </c>
      <c r="H104" s="3">
        <v>1</v>
      </c>
      <c r="I104" s="3">
        <v>18</v>
      </c>
    </row>
    <row r="105" spans="2:9" x14ac:dyDescent="0.15">
      <c r="B105" s="99"/>
      <c r="C105" s="22" t="s">
        <v>187</v>
      </c>
      <c r="D105" s="3">
        <v>3</v>
      </c>
      <c r="E105" s="4">
        <v>3</v>
      </c>
      <c r="F105" s="4">
        <v>1</v>
      </c>
      <c r="G105" s="4">
        <v>2.83</v>
      </c>
      <c r="H105" s="3">
        <v>1</v>
      </c>
      <c r="I105" s="3">
        <v>7</v>
      </c>
    </row>
    <row r="106" spans="2:9" x14ac:dyDescent="0.15">
      <c r="B106" s="100"/>
      <c r="C106" s="23" t="s">
        <v>37</v>
      </c>
      <c r="D106" s="5">
        <v>1</v>
      </c>
      <c r="E106" s="6">
        <v>1</v>
      </c>
      <c r="F106" s="6">
        <v>1</v>
      </c>
      <c r="G106" s="6">
        <v>0</v>
      </c>
      <c r="H106" s="5">
        <v>1</v>
      </c>
      <c r="I106" s="5">
        <v>1</v>
      </c>
    </row>
    <row r="107" spans="2:9" x14ac:dyDescent="0.15">
      <c r="B107" s="99" t="s">
        <v>167</v>
      </c>
      <c r="C107" s="22" t="s">
        <v>168</v>
      </c>
      <c r="D107" s="3">
        <v>155</v>
      </c>
      <c r="E107" s="4">
        <v>2.4</v>
      </c>
      <c r="F107" s="4">
        <v>1</v>
      </c>
      <c r="G107" s="4">
        <v>5.39</v>
      </c>
      <c r="H107" s="3">
        <v>1</v>
      </c>
      <c r="I107" s="3">
        <v>58</v>
      </c>
    </row>
    <row r="108" spans="2:9" x14ac:dyDescent="0.15">
      <c r="B108" s="99"/>
      <c r="C108" s="22" t="s">
        <v>169</v>
      </c>
      <c r="D108" s="3">
        <v>78</v>
      </c>
      <c r="E108" s="4">
        <v>1.71</v>
      </c>
      <c r="F108" s="4">
        <v>1</v>
      </c>
      <c r="G108" s="4">
        <v>1.47</v>
      </c>
      <c r="H108" s="3">
        <v>1</v>
      </c>
      <c r="I108" s="3">
        <v>11</v>
      </c>
    </row>
    <row r="109" spans="2:9" x14ac:dyDescent="0.15">
      <c r="B109" s="100"/>
      <c r="C109" s="23" t="s">
        <v>37</v>
      </c>
      <c r="D109" s="5">
        <v>4</v>
      </c>
      <c r="E109" s="6">
        <v>3</v>
      </c>
      <c r="F109" s="6">
        <v>1</v>
      </c>
      <c r="G109" s="6">
        <v>3.46</v>
      </c>
      <c r="H109" s="5">
        <v>1</v>
      </c>
      <c r="I109" s="5">
        <v>9</v>
      </c>
    </row>
    <row r="110" spans="2:9" x14ac:dyDescent="0.15">
      <c r="B110" s="99" t="s">
        <v>493</v>
      </c>
      <c r="C110" s="22" t="s">
        <v>357</v>
      </c>
      <c r="D110" s="3">
        <v>4</v>
      </c>
      <c r="E110" s="4">
        <v>1</v>
      </c>
      <c r="F110" s="4">
        <v>1</v>
      </c>
      <c r="G110" s="4">
        <v>0</v>
      </c>
      <c r="H110" s="3">
        <v>1</v>
      </c>
      <c r="I110" s="3">
        <v>1</v>
      </c>
    </row>
    <row r="111" spans="2:9" x14ac:dyDescent="0.15">
      <c r="B111" s="99"/>
      <c r="C111" s="22" t="s">
        <v>494</v>
      </c>
      <c r="D111" s="3">
        <v>31</v>
      </c>
      <c r="E111" s="4">
        <v>2.35</v>
      </c>
      <c r="F111" s="4">
        <v>1</v>
      </c>
      <c r="G111" s="4">
        <v>3.33</v>
      </c>
      <c r="H111" s="3">
        <v>1</v>
      </c>
      <c r="I111" s="3">
        <v>18</v>
      </c>
    </row>
    <row r="112" spans="2:9" x14ac:dyDescent="0.15">
      <c r="B112" s="99"/>
      <c r="C112" s="22" t="s">
        <v>495</v>
      </c>
      <c r="D112" s="3">
        <v>21</v>
      </c>
      <c r="E112" s="4">
        <v>1.52</v>
      </c>
      <c r="F112" s="4">
        <v>1</v>
      </c>
      <c r="G112" s="4">
        <v>1.33</v>
      </c>
      <c r="H112" s="3">
        <v>1</v>
      </c>
      <c r="I112" s="3">
        <v>7</v>
      </c>
    </row>
    <row r="113" spans="2:21" x14ac:dyDescent="0.15">
      <c r="B113" s="99"/>
      <c r="C113" s="22" t="s">
        <v>496</v>
      </c>
      <c r="D113" s="3">
        <v>96</v>
      </c>
      <c r="E113" s="4">
        <v>1.7</v>
      </c>
      <c r="F113" s="4">
        <v>1</v>
      </c>
      <c r="G113" s="4">
        <v>1.8</v>
      </c>
      <c r="H113" s="3">
        <v>1</v>
      </c>
      <c r="I113" s="3">
        <v>14</v>
      </c>
    </row>
    <row r="114" spans="2:21" x14ac:dyDescent="0.15">
      <c r="B114" s="99"/>
      <c r="C114" s="22" t="s">
        <v>497</v>
      </c>
      <c r="D114" s="3">
        <v>47</v>
      </c>
      <c r="E114" s="4">
        <v>2.2599999999999998</v>
      </c>
      <c r="F114" s="4">
        <v>1</v>
      </c>
      <c r="G114" s="4">
        <v>2.77</v>
      </c>
      <c r="H114" s="3">
        <v>1</v>
      </c>
      <c r="I114" s="3">
        <v>13</v>
      </c>
    </row>
    <row r="115" spans="2:21" x14ac:dyDescent="0.15">
      <c r="B115" s="99"/>
      <c r="C115" s="22" t="s">
        <v>498</v>
      </c>
      <c r="D115" s="3">
        <v>17</v>
      </c>
      <c r="E115" s="4">
        <v>1.59</v>
      </c>
      <c r="F115" s="4">
        <v>1</v>
      </c>
      <c r="G115" s="4">
        <v>0.77</v>
      </c>
      <c r="H115" s="3">
        <v>1</v>
      </c>
      <c r="I115" s="3">
        <v>3</v>
      </c>
    </row>
    <row r="116" spans="2:21" x14ac:dyDescent="0.15">
      <c r="B116" s="99"/>
      <c r="C116" s="22" t="s">
        <v>499</v>
      </c>
      <c r="D116" s="3">
        <v>17</v>
      </c>
      <c r="E116" s="4">
        <v>3</v>
      </c>
      <c r="F116" s="4">
        <v>1</v>
      </c>
      <c r="G116" s="4">
        <v>5.44</v>
      </c>
      <c r="H116" s="3">
        <v>1</v>
      </c>
      <c r="I116" s="3">
        <v>24</v>
      </c>
    </row>
    <row r="117" spans="2:21" x14ac:dyDescent="0.15">
      <c r="B117" s="99"/>
      <c r="C117" s="22" t="s">
        <v>37</v>
      </c>
      <c r="D117" s="3">
        <v>4</v>
      </c>
      <c r="E117" s="4">
        <v>15.25</v>
      </c>
      <c r="F117" s="4">
        <v>1</v>
      </c>
      <c r="G117" s="4">
        <v>24.68</v>
      </c>
      <c r="H117" s="3">
        <v>1</v>
      </c>
      <c r="I117" s="3">
        <v>58</v>
      </c>
    </row>
    <row r="122" spans="2:21" x14ac:dyDescent="0.15">
      <c r="D122" s="48" t="s">
        <v>53</v>
      </c>
      <c r="E122" s="49"/>
      <c r="F122" s="49"/>
      <c r="G122" s="49"/>
      <c r="H122" s="49"/>
      <c r="I122" s="49"/>
      <c r="J122" s="49"/>
      <c r="K122" s="49"/>
      <c r="L122" s="49"/>
      <c r="M122" s="49"/>
      <c r="N122" s="49"/>
      <c r="O122" s="49"/>
      <c r="P122" s="49"/>
      <c r="Q122" s="49"/>
      <c r="R122" s="49"/>
      <c r="S122" s="49"/>
      <c r="T122" s="49"/>
      <c r="U122" s="50"/>
    </row>
    <row r="123" spans="2:21" x14ac:dyDescent="0.15">
      <c r="D123" s="128" t="s">
        <v>32</v>
      </c>
      <c r="E123" s="129"/>
      <c r="F123" s="129"/>
      <c r="G123" s="129"/>
      <c r="H123" s="129"/>
      <c r="I123" s="129"/>
      <c r="J123" s="129"/>
      <c r="K123" s="129"/>
      <c r="L123" s="130"/>
      <c r="M123" s="134" t="s">
        <v>33</v>
      </c>
      <c r="N123" s="135"/>
      <c r="O123" s="135"/>
      <c r="P123" s="135"/>
      <c r="Q123" s="135"/>
      <c r="R123" s="135"/>
      <c r="S123" s="135"/>
      <c r="T123" s="135"/>
      <c r="U123" s="136"/>
    </row>
    <row r="124" spans="2:21" ht="27" x14ac:dyDescent="0.15">
      <c r="B124" s="7"/>
      <c r="C124" s="20"/>
      <c r="D124" s="8" t="s">
        <v>34</v>
      </c>
      <c r="E124" s="8" t="s">
        <v>54</v>
      </c>
      <c r="F124" s="8" t="s">
        <v>55</v>
      </c>
      <c r="G124" s="8" t="s">
        <v>56</v>
      </c>
      <c r="H124" s="8" t="s">
        <v>57</v>
      </c>
      <c r="I124" s="8" t="s">
        <v>58</v>
      </c>
      <c r="J124" s="8" t="s">
        <v>59</v>
      </c>
      <c r="K124" s="8" t="s">
        <v>60</v>
      </c>
      <c r="L124" s="8" t="s">
        <v>37</v>
      </c>
      <c r="M124" s="8" t="s">
        <v>34</v>
      </c>
      <c r="N124" s="8" t="s">
        <v>54</v>
      </c>
      <c r="O124" s="8" t="s">
        <v>55</v>
      </c>
      <c r="P124" s="8" t="s">
        <v>56</v>
      </c>
      <c r="Q124" s="8" t="s">
        <v>57</v>
      </c>
      <c r="R124" s="8" t="s">
        <v>58</v>
      </c>
      <c r="S124" s="8" t="s">
        <v>59</v>
      </c>
      <c r="T124" s="8" t="s">
        <v>60</v>
      </c>
      <c r="U124" s="8" t="s">
        <v>37</v>
      </c>
    </row>
    <row r="125" spans="2:21" x14ac:dyDescent="0.15">
      <c r="B125" s="2" t="s">
        <v>38</v>
      </c>
      <c r="C125" s="21" t="s">
        <v>39</v>
      </c>
      <c r="D125" s="5">
        <v>243</v>
      </c>
      <c r="E125" s="5">
        <v>0</v>
      </c>
      <c r="F125" s="5">
        <v>163</v>
      </c>
      <c r="G125" s="5">
        <v>36</v>
      </c>
      <c r="H125" s="5">
        <v>23</v>
      </c>
      <c r="I125" s="5">
        <v>8</v>
      </c>
      <c r="J125" s="5">
        <v>6</v>
      </c>
      <c r="K125" s="5">
        <v>1</v>
      </c>
      <c r="L125" s="5">
        <v>6</v>
      </c>
      <c r="M125" s="5">
        <v>243</v>
      </c>
      <c r="N125" s="6">
        <v>0</v>
      </c>
      <c r="O125" s="6">
        <v>67.099999999999994</v>
      </c>
      <c r="P125" s="6">
        <v>14.8</v>
      </c>
      <c r="Q125" s="6">
        <v>9.5</v>
      </c>
      <c r="R125" s="6">
        <v>3.3</v>
      </c>
      <c r="S125" s="6">
        <v>2.5</v>
      </c>
      <c r="T125" s="6">
        <v>0.4</v>
      </c>
      <c r="U125" s="6">
        <v>2.5</v>
      </c>
    </row>
    <row r="126" spans="2:21" x14ac:dyDescent="0.15">
      <c r="B126" s="99" t="s">
        <v>183</v>
      </c>
      <c r="C126" s="22" t="s">
        <v>184</v>
      </c>
      <c r="D126" s="3">
        <v>97</v>
      </c>
      <c r="E126" s="3">
        <v>0</v>
      </c>
      <c r="F126" s="3">
        <v>67</v>
      </c>
      <c r="G126" s="3">
        <v>17</v>
      </c>
      <c r="H126" s="3">
        <v>7</v>
      </c>
      <c r="I126" s="3">
        <v>0</v>
      </c>
      <c r="J126" s="3">
        <v>2</v>
      </c>
      <c r="K126" s="3">
        <v>1</v>
      </c>
      <c r="L126" s="3">
        <v>3</v>
      </c>
      <c r="M126" s="3">
        <v>97</v>
      </c>
      <c r="N126" s="4">
        <v>0</v>
      </c>
      <c r="O126" s="4">
        <v>69.099999999999994</v>
      </c>
      <c r="P126" s="4">
        <v>17.5</v>
      </c>
      <c r="Q126" s="4">
        <v>7.2</v>
      </c>
      <c r="R126" s="4">
        <v>0</v>
      </c>
      <c r="S126" s="4">
        <v>2.1</v>
      </c>
      <c r="T126" s="4">
        <v>1</v>
      </c>
      <c r="U126" s="4">
        <v>3.1</v>
      </c>
    </row>
    <row r="127" spans="2:21" x14ac:dyDescent="0.15">
      <c r="B127" s="99"/>
      <c r="C127" s="22" t="s">
        <v>185</v>
      </c>
      <c r="D127" s="3">
        <v>34</v>
      </c>
      <c r="E127" s="3">
        <v>0</v>
      </c>
      <c r="F127" s="3">
        <v>22</v>
      </c>
      <c r="G127" s="3">
        <v>7</v>
      </c>
      <c r="H127" s="3">
        <v>3</v>
      </c>
      <c r="I127" s="3">
        <v>2</v>
      </c>
      <c r="J127" s="3">
        <v>0</v>
      </c>
      <c r="K127" s="3">
        <v>0</v>
      </c>
      <c r="L127" s="3">
        <v>0</v>
      </c>
      <c r="M127" s="3">
        <v>34</v>
      </c>
      <c r="N127" s="4">
        <v>0</v>
      </c>
      <c r="O127" s="4">
        <v>64.7</v>
      </c>
      <c r="P127" s="4">
        <v>20.6</v>
      </c>
      <c r="Q127" s="4">
        <v>8.8000000000000007</v>
      </c>
      <c r="R127" s="4">
        <v>5.9</v>
      </c>
      <c r="S127" s="4">
        <v>0</v>
      </c>
      <c r="T127" s="4">
        <v>0</v>
      </c>
      <c r="U127" s="4">
        <v>0</v>
      </c>
    </row>
    <row r="128" spans="2:21" x14ac:dyDescent="0.15">
      <c r="B128" s="99"/>
      <c r="C128" s="22" t="s">
        <v>186</v>
      </c>
      <c r="D128" s="3">
        <v>108</v>
      </c>
      <c r="E128" s="3">
        <v>0</v>
      </c>
      <c r="F128" s="3">
        <v>71</v>
      </c>
      <c r="G128" s="3">
        <v>12</v>
      </c>
      <c r="H128" s="3">
        <v>13</v>
      </c>
      <c r="I128" s="3">
        <v>5</v>
      </c>
      <c r="J128" s="3">
        <v>4</v>
      </c>
      <c r="K128" s="3">
        <v>0</v>
      </c>
      <c r="L128" s="3">
        <v>3</v>
      </c>
      <c r="M128" s="3">
        <v>108</v>
      </c>
      <c r="N128" s="4">
        <v>0</v>
      </c>
      <c r="O128" s="4">
        <v>65.7</v>
      </c>
      <c r="P128" s="4">
        <v>11.1</v>
      </c>
      <c r="Q128" s="4">
        <v>12</v>
      </c>
      <c r="R128" s="4">
        <v>4.5999999999999996</v>
      </c>
      <c r="S128" s="4">
        <v>3.7</v>
      </c>
      <c r="T128" s="4">
        <v>0</v>
      </c>
      <c r="U128" s="4">
        <v>2.8</v>
      </c>
    </row>
    <row r="129" spans="2:21" x14ac:dyDescent="0.15">
      <c r="B129" s="99"/>
      <c r="C129" s="22" t="s">
        <v>187</v>
      </c>
      <c r="D129" s="3">
        <v>3</v>
      </c>
      <c r="E129" s="3">
        <v>0</v>
      </c>
      <c r="F129" s="3">
        <v>2</v>
      </c>
      <c r="G129" s="3">
        <v>0</v>
      </c>
      <c r="H129" s="3">
        <v>0</v>
      </c>
      <c r="I129" s="3">
        <v>1</v>
      </c>
      <c r="J129" s="3">
        <v>0</v>
      </c>
      <c r="K129" s="3">
        <v>0</v>
      </c>
      <c r="L129" s="3">
        <v>0</v>
      </c>
      <c r="M129" s="3">
        <v>3</v>
      </c>
      <c r="N129" s="4">
        <v>0</v>
      </c>
      <c r="O129" s="4">
        <v>66.7</v>
      </c>
      <c r="P129" s="4">
        <v>0</v>
      </c>
      <c r="Q129" s="4">
        <v>0</v>
      </c>
      <c r="R129" s="4">
        <v>33.299999999999997</v>
      </c>
      <c r="S129" s="4">
        <v>0</v>
      </c>
      <c r="T129" s="4">
        <v>0</v>
      </c>
      <c r="U129" s="4">
        <v>0</v>
      </c>
    </row>
    <row r="130" spans="2:21" x14ac:dyDescent="0.15">
      <c r="B130" s="100"/>
      <c r="C130" s="23" t="s">
        <v>37</v>
      </c>
      <c r="D130" s="5">
        <v>1</v>
      </c>
      <c r="E130" s="5">
        <v>0</v>
      </c>
      <c r="F130" s="5">
        <v>1</v>
      </c>
      <c r="G130" s="5">
        <v>0</v>
      </c>
      <c r="H130" s="5">
        <v>0</v>
      </c>
      <c r="I130" s="5">
        <v>0</v>
      </c>
      <c r="J130" s="5">
        <v>0</v>
      </c>
      <c r="K130" s="5">
        <v>0</v>
      </c>
      <c r="L130" s="5">
        <v>0</v>
      </c>
      <c r="M130" s="5">
        <v>1</v>
      </c>
      <c r="N130" s="6">
        <v>0</v>
      </c>
      <c r="O130" s="6">
        <v>100</v>
      </c>
      <c r="P130" s="6">
        <v>0</v>
      </c>
      <c r="Q130" s="6">
        <v>0</v>
      </c>
      <c r="R130" s="6">
        <v>0</v>
      </c>
      <c r="S130" s="6">
        <v>0</v>
      </c>
      <c r="T130" s="6">
        <v>0</v>
      </c>
      <c r="U130" s="6">
        <v>0</v>
      </c>
    </row>
    <row r="131" spans="2:21" x14ac:dyDescent="0.15">
      <c r="B131" s="99" t="s">
        <v>167</v>
      </c>
      <c r="C131" s="22" t="s">
        <v>168</v>
      </c>
      <c r="D131" s="3">
        <v>158</v>
      </c>
      <c r="E131" s="3">
        <v>0</v>
      </c>
      <c r="F131" s="3">
        <v>108</v>
      </c>
      <c r="G131" s="3">
        <v>24</v>
      </c>
      <c r="H131" s="3">
        <v>12</v>
      </c>
      <c r="I131" s="3">
        <v>5</v>
      </c>
      <c r="J131" s="3">
        <v>5</v>
      </c>
      <c r="K131" s="3">
        <v>1</v>
      </c>
      <c r="L131" s="3">
        <v>3</v>
      </c>
      <c r="M131" s="3">
        <v>158</v>
      </c>
      <c r="N131" s="4">
        <v>0</v>
      </c>
      <c r="O131" s="4">
        <v>68.400000000000006</v>
      </c>
      <c r="P131" s="4">
        <v>15.2</v>
      </c>
      <c r="Q131" s="4">
        <v>7.6</v>
      </c>
      <c r="R131" s="4">
        <v>3.2</v>
      </c>
      <c r="S131" s="4">
        <v>3.2</v>
      </c>
      <c r="T131" s="4">
        <v>0.6</v>
      </c>
      <c r="U131" s="4">
        <v>1.9</v>
      </c>
    </row>
    <row r="132" spans="2:21" x14ac:dyDescent="0.15">
      <c r="B132" s="99"/>
      <c r="C132" s="22" t="s">
        <v>169</v>
      </c>
      <c r="D132" s="3">
        <v>81</v>
      </c>
      <c r="E132" s="3">
        <v>0</v>
      </c>
      <c r="F132" s="3">
        <v>52</v>
      </c>
      <c r="G132" s="3">
        <v>12</v>
      </c>
      <c r="H132" s="3">
        <v>11</v>
      </c>
      <c r="I132" s="3">
        <v>2</v>
      </c>
      <c r="J132" s="3">
        <v>1</v>
      </c>
      <c r="K132" s="3">
        <v>0</v>
      </c>
      <c r="L132" s="3">
        <v>3</v>
      </c>
      <c r="M132" s="3">
        <v>81</v>
      </c>
      <c r="N132" s="4">
        <v>0</v>
      </c>
      <c r="O132" s="4">
        <v>64.2</v>
      </c>
      <c r="P132" s="4">
        <v>14.8</v>
      </c>
      <c r="Q132" s="4">
        <v>13.6</v>
      </c>
      <c r="R132" s="4">
        <v>2.5</v>
      </c>
      <c r="S132" s="4">
        <v>1.2</v>
      </c>
      <c r="T132" s="4">
        <v>0</v>
      </c>
      <c r="U132" s="4">
        <v>3.7</v>
      </c>
    </row>
    <row r="133" spans="2:21" x14ac:dyDescent="0.15">
      <c r="B133" s="100"/>
      <c r="C133" s="23" t="s">
        <v>37</v>
      </c>
      <c r="D133" s="5">
        <v>4</v>
      </c>
      <c r="E133" s="5">
        <v>0</v>
      </c>
      <c r="F133" s="5">
        <v>3</v>
      </c>
      <c r="G133" s="5">
        <v>0</v>
      </c>
      <c r="H133" s="5">
        <v>0</v>
      </c>
      <c r="I133" s="5">
        <v>1</v>
      </c>
      <c r="J133" s="5">
        <v>0</v>
      </c>
      <c r="K133" s="5">
        <v>0</v>
      </c>
      <c r="L133" s="5">
        <v>0</v>
      </c>
      <c r="M133" s="5">
        <v>4</v>
      </c>
      <c r="N133" s="6">
        <v>0</v>
      </c>
      <c r="O133" s="6">
        <v>75</v>
      </c>
      <c r="P133" s="6">
        <v>0</v>
      </c>
      <c r="Q133" s="6">
        <v>0</v>
      </c>
      <c r="R133" s="6">
        <v>25</v>
      </c>
      <c r="S133" s="6">
        <v>0</v>
      </c>
      <c r="T133" s="6">
        <v>0</v>
      </c>
      <c r="U133" s="6">
        <v>0</v>
      </c>
    </row>
    <row r="134" spans="2:21" x14ac:dyDescent="0.15">
      <c r="B134" s="99" t="s">
        <v>493</v>
      </c>
      <c r="C134" s="22" t="s">
        <v>357</v>
      </c>
      <c r="D134" s="3">
        <v>5</v>
      </c>
      <c r="E134" s="3">
        <v>0</v>
      </c>
      <c r="F134" s="3">
        <v>4</v>
      </c>
      <c r="G134" s="3">
        <v>0</v>
      </c>
      <c r="H134" s="3">
        <v>0</v>
      </c>
      <c r="I134" s="3">
        <v>0</v>
      </c>
      <c r="J134" s="3">
        <v>0</v>
      </c>
      <c r="K134" s="3">
        <v>0</v>
      </c>
      <c r="L134" s="3">
        <v>1</v>
      </c>
      <c r="M134" s="3">
        <v>5</v>
      </c>
      <c r="N134" s="4">
        <v>0</v>
      </c>
      <c r="O134" s="4">
        <v>80</v>
      </c>
      <c r="P134" s="4">
        <v>0</v>
      </c>
      <c r="Q134" s="4">
        <v>0</v>
      </c>
      <c r="R134" s="4">
        <v>0</v>
      </c>
      <c r="S134" s="4">
        <v>0</v>
      </c>
      <c r="T134" s="4">
        <v>0</v>
      </c>
      <c r="U134" s="4">
        <v>20</v>
      </c>
    </row>
    <row r="135" spans="2:21" x14ac:dyDescent="0.15">
      <c r="B135" s="99"/>
      <c r="C135" s="22" t="s">
        <v>494</v>
      </c>
      <c r="D135" s="3">
        <v>33</v>
      </c>
      <c r="E135" s="3">
        <v>0</v>
      </c>
      <c r="F135" s="3">
        <v>20</v>
      </c>
      <c r="G135" s="3">
        <v>5</v>
      </c>
      <c r="H135" s="3">
        <v>3</v>
      </c>
      <c r="I135" s="3">
        <v>2</v>
      </c>
      <c r="J135" s="3">
        <v>1</v>
      </c>
      <c r="K135" s="3">
        <v>0</v>
      </c>
      <c r="L135" s="3">
        <v>2</v>
      </c>
      <c r="M135" s="3">
        <v>33</v>
      </c>
      <c r="N135" s="4">
        <v>0</v>
      </c>
      <c r="O135" s="4">
        <v>60.6</v>
      </c>
      <c r="P135" s="4">
        <v>15.2</v>
      </c>
      <c r="Q135" s="4">
        <v>9.1</v>
      </c>
      <c r="R135" s="4">
        <v>6.1</v>
      </c>
      <c r="S135" s="4">
        <v>3</v>
      </c>
      <c r="T135" s="4">
        <v>0</v>
      </c>
      <c r="U135" s="4">
        <v>6.1</v>
      </c>
    </row>
    <row r="136" spans="2:21" x14ac:dyDescent="0.15">
      <c r="B136" s="99"/>
      <c r="C136" s="22" t="s">
        <v>495</v>
      </c>
      <c r="D136" s="3">
        <v>23</v>
      </c>
      <c r="E136" s="3">
        <v>0</v>
      </c>
      <c r="F136" s="3">
        <v>16</v>
      </c>
      <c r="G136" s="3">
        <v>3</v>
      </c>
      <c r="H136" s="3">
        <v>1</v>
      </c>
      <c r="I136" s="3">
        <v>1</v>
      </c>
      <c r="J136" s="3">
        <v>0</v>
      </c>
      <c r="K136" s="3">
        <v>0</v>
      </c>
      <c r="L136" s="3">
        <v>2</v>
      </c>
      <c r="M136" s="3">
        <v>23</v>
      </c>
      <c r="N136" s="4">
        <v>0</v>
      </c>
      <c r="O136" s="4">
        <v>69.599999999999994</v>
      </c>
      <c r="P136" s="4">
        <v>13</v>
      </c>
      <c r="Q136" s="4">
        <v>4.3</v>
      </c>
      <c r="R136" s="4">
        <v>4.3</v>
      </c>
      <c r="S136" s="4">
        <v>0</v>
      </c>
      <c r="T136" s="4">
        <v>0</v>
      </c>
      <c r="U136" s="4">
        <v>8.6999999999999993</v>
      </c>
    </row>
    <row r="137" spans="2:21" x14ac:dyDescent="0.15">
      <c r="B137" s="99"/>
      <c r="C137" s="22" t="s">
        <v>496</v>
      </c>
      <c r="D137" s="3">
        <v>96</v>
      </c>
      <c r="E137" s="3">
        <v>0</v>
      </c>
      <c r="F137" s="3">
        <v>66</v>
      </c>
      <c r="G137" s="3">
        <v>18</v>
      </c>
      <c r="H137" s="3">
        <v>9</v>
      </c>
      <c r="I137" s="3">
        <v>1</v>
      </c>
      <c r="J137" s="3">
        <v>2</v>
      </c>
      <c r="K137" s="3">
        <v>0</v>
      </c>
      <c r="L137" s="3">
        <v>0</v>
      </c>
      <c r="M137" s="3">
        <v>96</v>
      </c>
      <c r="N137" s="4">
        <v>0</v>
      </c>
      <c r="O137" s="4">
        <v>68.8</v>
      </c>
      <c r="P137" s="4">
        <v>18.8</v>
      </c>
      <c r="Q137" s="4">
        <v>9.4</v>
      </c>
      <c r="R137" s="4">
        <v>1</v>
      </c>
      <c r="S137" s="4">
        <v>2.1</v>
      </c>
      <c r="T137" s="4">
        <v>0</v>
      </c>
      <c r="U137" s="4">
        <v>0</v>
      </c>
    </row>
    <row r="138" spans="2:21" x14ac:dyDescent="0.15">
      <c r="B138" s="99"/>
      <c r="C138" s="22" t="s">
        <v>497</v>
      </c>
      <c r="D138" s="3">
        <v>48</v>
      </c>
      <c r="E138" s="3">
        <v>0</v>
      </c>
      <c r="F138" s="3">
        <v>33</v>
      </c>
      <c r="G138" s="3">
        <v>3</v>
      </c>
      <c r="H138" s="3">
        <v>6</v>
      </c>
      <c r="I138" s="3">
        <v>3</v>
      </c>
      <c r="J138" s="3">
        <v>2</v>
      </c>
      <c r="K138" s="3">
        <v>0</v>
      </c>
      <c r="L138" s="3">
        <v>1</v>
      </c>
      <c r="M138" s="3">
        <v>48</v>
      </c>
      <c r="N138" s="4">
        <v>0</v>
      </c>
      <c r="O138" s="4">
        <v>68.8</v>
      </c>
      <c r="P138" s="4">
        <v>6.3</v>
      </c>
      <c r="Q138" s="4">
        <v>12.5</v>
      </c>
      <c r="R138" s="4">
        <v>6.3</v>
      </c>
      <c r="S138" s="4">
        <v>4.2</v>
      </c>
      <c r="T138" s="4">
        <v>0</v>
      </c>
      <c r="U138" s="4">
        <v>2.1</v>
      </c>
    </row>
    <row r="139" spans="2:21" x14ac:dyDescent="0.15">
      <c r="B139" s="99"/>
      <c r="C139" s="22" t="s">
        <v>498</v>
      </c>
      <c r="D139" s="3">
        <v>17</v>
      </c>
      <c r="E139" s="3">
        <v>0</v>
      </c>
      <c r="F139" s="3">
        <v>10</v>
      </c>
      <c r="G139" s="3">
        <v>4</v>
      </c>
      <c r="H139" s="3">
        <v>3</v>
      </c>
      <c r="I139" s="3">
        <v>0</v>
      </c>
      <c r="J139" s="3">
        <v>0</v>
      </c>
      <c r="K139" s="3">
        <v>0</v>
      </c>
      <c r="L139" s="3">
        <v>0</v>
      </c>
      <c r="M139" s="3">
        <v>17</v>
      </c>
      <c r="N139" s="4">
        <v>0</v>
      </c>
      <c r="O139" s="4">
        <v>58.8</v>
      </c>
      <c r="P139" s="4">
        <v>23.5</v>
      </c>
      <c r="Q139" s="4">
        <v>17.600000000000001</v>
      </c>
      <c r="R139" s="4">
        <v>0</v>
      </c>
      <c r="S139" s="4">
        <v>0</v>
      </c>
      <c r="T139" s="4">
        <v>0</v>
      </c>
      <c r="U139" s="4">
        <v>0</v>
      </c>
    </row>
    <row r="140" spans="2:21" x14ac:dyDescent="0.15">
      <c r="B140" s="99"/>
      <c r="C140" s="22" t="s">
        <v>499</v>
      </c>
      <c r="D140" s="3">
        <v>17</v>
      </c>
      <c r="E140" s="3">
        <v>0</v>
      </c>
      <c r="F140" s="3">
        <v>11</v>
      </c>
      <c r="G140" s="3">
        <v>3</v>
      </c>
      <c r="H140" s="3">
        <v>1</v>
      </c>
      <c r="I140" s="3">
        <v>1</v>
      </c>
      <c r="J140" s="3">
        <v>1</v>
      </c>
      <c r="K140" s="3">
        <v>0</v>
      </c>
      <c r="L140" s="3">
        <v>0</v>
      </c>
      <c r="M140" s="3">
        <v>17</v>
      </c>
      <c r="N140" s="4">
        <v>0</v>
      </c>
      <c r="O140" s="4">
        <v>64.7</v>
      </c>
      <c r="P140" s="4">
        <v>17.600000000000001</v>
      </c>
      <c r="Q140" s="4">
        <v>5.9</v>
      </c>
      <c r="R140" s="4">
        <v>5.9</v>
      </c>
      <c r="S140" s="4">
        <v>5.9</v>
      </c>
      <c r="T140" s="4">
        <v>0</v>
      </c>
      <c r="U140" s="4">
        <v>0</v>
      </c>
    </row>
    <row r="141" spans="2:21" x14ac:dyDescent="0.15">
      <c r="B141" s="99"/>
      <c r="C141" s="22" t="s">
        <v>37</v>
      </c>
      <c r="D141" s="3">
        <v>4</v>
      </c>
      <c r="E141" s="3">
        <v>0</v>
      </c>
      <c r="F141" s="3">
        <v>3</v>
      </c>
      <c r="G141" s="3">
        <v>0</v>
      </c>
      <c r="H141" s="3">
        <v>0</v>
      </c>
      <c r="I141" s="3">
        <v>0</v>
      </c>
      <c r="J141" s="3">
        <v>0</v>
      </c>
      <c r="K141" s="3">
        <v>1</v>
      </c>
      <c r="L141" s="3">
        <v>0</v>
      </c>
      <c r="M141" s="3">
        <v>4</v>
      </c>
      <c r="N141" s="4">
        <v>0</v>
      </c>
      <c r="O141" s="4">
        <v>75</v>
      </c>
      <c r="P141" s="4">
        <v>0</v>
      </c>
      <c r="Q141" s="4">
        <v>0</v>
      </c>
      <c r="R141" s="4">
        <v>0</v>
      </c>
      <c r="S141" s="4">
        <v>0</v>
      </c>
      <c r="T141" s="4">
        <v>25</v>
      </c>
      <c r="U141" s="4">
        <v>0</v>
      </c>
    </row>
    <row r="147" spans="2:9" x14ac:dyDescent="0.15">
      <c r="D147" s="48" t="s">
        <v>89</v>
      </c>
      <c r="E147" s="49"/>
      <c r="F147" s="49"/>
      <c r="G147" s="49"/>
      <c r="H147" s="49"/>
      <c r="I147" s="50"/>
    </row>
    <row r="148" spans="2:9" x14ac:dyDescent="0.15">
      <c r="B148" s="7"/>
      <c r="C148" s="20"/>
      <c r="D148" s="46" t="s">
        <v>34</v>
      </c>
      <c r="E148" s="46" t="s">
        <v>84</v>
      </c>
      <c r="F148" s="46" t="s">
        <v>85</v>
      </c>
      <c r="G148" s="46" t="s">
        <v>86</v>
      </c>
      <c r="H148" s="46" t="s">
        <v>87</v>
      </c>
      <c r="I148" s="46" t="s">
        <v>88</v>
      </c>
    </row>
    <row r="149" spans="2:9" x14ac:dyDescent="0.15">
      <c r="B149" s="2" t="s">
        <v>38</v>
      </c>
      <c r="C149" s="21" t="s">
        <v>39</v>
      </c>
      <c r="D149" s="5">
        <v>237</v>
      </c>
      <c r="E149" s="5">
        <v>2019.2</v>
      </c>
      <c r="F149" s="5">
        <v>2021</v>
      </c>
      <c r="G149" s="6">
        <v>5.24</v>
      </c>
      <c r="H149" s="5">
        <v>2002</v>
      </c>
      <c r="I149" s="5">
        <v>2025</v>
      </c>
    </row>
    <row r="150" spans="2:9" x14ac:dyDescent="0.15">
      <c r="B150" s="99" t="s">
        <v>183</v>
      </c>
      <c r="C150" s="22" t="s">
        <v>184</v>
      </c>
      <c r="D150" s="3">
        <v>94</v>
      </c>
      <c r="E150" s="3">
        <v>2020</v>
      </c>
      <c r="F150" s="3">
        <v>2022</v>
      </c>
      <c r="G150" s="4">
        <v>5.26</v>
      </c>
      <c r="H150" s="3">
        <v>2002</v>
      </c>
      <c r="I150" s="3">
        <v>2025</v>
      </c>
    </row>
    <row r="151" spans="2:9" x14ac:dyDescent="0.15">
      <c r="B151" s="99"/>
      <c r="C151" s="22" t="s">
        <v>185</v>
      </c>
      <c r="D151" s="3">
        <v>34</v>
      </c>
      <c r="E151" s="3">
        <v>2018.26</v>
      </c>
      <c r="F151" s="3">
        <v>2020</v>
      </c>
      <c r="G151" s="4">
        <v>5.21</v>
      </c>
      <c r="H151" s="3">
        <v>2004</v>
      </c>
      <c r="I151" s="3">
        <v>2025</v>
      </c>
    </row>
    <row r="152" spans="2:9" x14ac:dyDescent="0.15">
      <c r="B152" s="99"/>
      <c r="C152" s="22" t="s">
        <v>186</v>
      </c>
      <c r="D152" s="3">
        <v>105</v>
      </c>
      <c r="E152" s="3">
        <v>2018.92</v>
      </c>
      <c r="F152" s="3">
        <v>2020</v>
      </c>
      <c r="G152" s="4">
        <v>5</v>
      </c>
      <c r="H152" s="3">
        <v>2003</v>
      </c>
      <c r="I152" s="3">
        <v>2025</v>
      </c>
    </row>
    <row r="153" spans="2:9" x14ac:dyDescent="0.15">
      <c r="B153" s="99"/>
      <c r="C153" s="22" t="s">
        <v>187</v>
      </c>
      <c r="D153" s="3">
        <v>3</v>
      </c>
      <c r="E153" s="3">
        <v>2012.67</v>
      </c>
      <c r="F153" s="3">
        <v>2009</v>
      </c>
      <c r="G153" s="4">
        <v>5.91</v>
      </c>
      <c r="H153" s="3">
        <v>2008</v>
      </c>
      <c r="I153" s="3">
        <v>2021</v>
      </c>
    </row>
    <row r="154" spans="2:9" x14ac:dyDescent="0.15">
      <c r="B154" s="100"/>
      <c r="C154" s="23" t="s">
        <v>37</v>
      </c>
      <c r="D154" s="5">
        <v>1</v>
      </c>
      <c r="E154" s="5">
        <v>2025</v>
      </c>
      <c r="F154" s="5">
        <v>2025</v>
      </c>
      <c r="G154" s="6">
        <v>0</v>
      </c>
      <c r="H154" s="5">
        <v>2025</v>
      </c>
      <c r="I154" s="5">
        <v>2025</v>
      </c>
    </row>
    <row r="155" spans="2:9" x14ac:dyDescent="0.15">
      <c r="B155" s="99" t="s">
        <v>167</v>
      </c>
      <c r="C155" s="22" t="s">
        <v>168</v>
      </c>
      <c r="D155" s="3">
        <v>155</v>
      </c>
      <c r="E155" s="3">
        <v>2018.79</v>
      </c>
      <c r="F155" s="3">
        <v>2020</v>
      </c>
      <c r="G155" s="4">
        <v>5.65</v>
      </c>
      <c r="H155" s="3">
        <v>2002</v>
      </c>
      <c r="I155" s="3">
        <v>2025</v>
      </c>
    </row>
    <row r="156" spans="2:9" x14ac:dyDescent="0.15">
      <c r="B156" s="99"/>
      <c r="C156" s="22" t="s">
        <v>169</v>
      </c>
      <c r="D156" s="3">
        <v>78</v>
      </c>
      <c r="E156" s="3">
        <v>2020.15</v>
      </c>
      <c r="F156" s="3">
        <v>2022</v>
      </c>
      <c r="G156" s="4">
        <v>4.22</v>
      </c>
      <c r="H156" s="3">
        <v>2003</v>
      </c>
      <c r="I156" s="3">
        <v>2025</v>
      </c>
    </row>
    <row r="157" spans="2:9" x14ac:dyDescent="0.15">
      <c r="B157" s="100"/>
      <c r="C157" s="23" t="s">
        <v>37</v>
      </c>
      <c r="D157" s="5">
        <v>4</v>
      </c>
      <c r="E157" s="5">
        <v>2016.5</v>
      </c>
      <c r="F157" s="5">
        <v>2016.5</v>
      </c>
      <c r="G157" s="6">
        <v>3.91</v>
      </c>
      <c r="H157" s="5">
        <v>2011</v>
      </c>
      <c r="I157" s="5">
        <v>2022</v>
      </c>
    </row>
    <row r="158" spans="2:9" x14ac:dyDescent="0.15">
      <c r="B158" s="99" t="s">
        <v>493</v>
      </c>
      <c r="C158" s="22" t="s">
        <v>357</v>
      </c>
      <c r="D158" s="3">
        <v>4</v>
      </c>
      <c r="E158" s="3">
        <v>2024</v>
      </c>
      <c r="F158" s="3">
        <v>2024</v>
      </c>
      <c r="G158" s="4">
        <v>1</v>
      </c>
      <c r="H158" s="3">
        <v>2023</v>
      </c>
      <c r="I158" s="3">
        <v>2025</v>
      </c>
    </row>
    <row r="159" spans="2:9" x14ac:dyDescent="0.15">
      <c r="B159" s="99"/>
      <c r="C159" s="22" t="s">
        <v>494</v>
      </c>
      <c r="D159" s="3">
        <v>31</v>
      </c>
      <c r="E159" s="3">
        <v>2019.87</v>
      </c>
      <c r="F159" s="3">
        <v>2022</v>
      </c>
      <c r="G159" s="4">
        <v>5</v>
      </c>
      <c r="H159" s="3">
        <v>2007</v>
      </c>
      <c r="I159" s="3">
        <v>2025</v>
      </c>
    </row>
    <row r="160" spans="2:9" x14ac:dyDescent="0.15">
      <c r="B160" s="99"/>
      <c r="C160" s="22" t="s">
        <v>495</v>
      </c>
      <c r="D160" s="3">
        <v>21</v>
      </c>
      <c r="E160" s="3">
        <v>2021.14</v>
      </c>
      <c r="F160" s="3">
        <v>2023</v>
      </c>
      <c r="G160" s="4">
        <v>3.99</v>
      </c>
      <c r="H160" s="3">
        <v>2008</v>
      </c>
      <c r="I160" s="3">
        <v>2025</v>
      </c>
    </row>
    <row r="161" spans="2:17" x14ac:dyDescent="0.15">
      <c r="B161" s="99"/>
      <c r="C161" s="22" t="s">
        <v>496</v>
      </c>
      <c r="D161" s="3">
        <v>96</v>
      </c>
      <c r="E161" s="3">
        <v>2018.71</v>
      </c>
      <c r="F161" s="3">
        <v>2020</v>
      </c>
      <c r="G161" s="4">
        <v>5.38</v>
      </c>
      <c r="H161" s="3">
        <v>2003</v>
      </c>
      <c r="I161" s="3">
        <v>2025</v>
      </c>
    </row>
    <row r="162" spans="2:17" x14ac:dyDescent="0.15">
      <c r="B162" s="99"/>
      <c r="C162" s="22" t="s">
        <v>497</v>
      </c>
      <c r="D162" s="3">
        <v>47</v>
      </c>
      <c r="E162" s="3">
        <v>2019.34</v>
      </c>
      <c r="F162" s="3">
        <v>2020</v>
      </c>
      <c r="G162" s="4">
        <v>4.46</v>
      </c>
      <c r="H162" s="3">
        <v>2006</v>
      </c>
      <c r="I162" s="3">
        <v>2025</v>
      </c>
    </row>
    <row r="163" spans="2:17" x14ac:dyDescent="0.15">
      <c r="B163" s="99"/>
      <c r="C163" s="22" t="s">
        <v>498</v>
      </c>
      <c r="D163" s="3">
        <v>17</v>
      </c>
      <c r="E163" s="3">
        <v>2020.18</v>
      </c>
      <c r="F163" s="3">
        <v>2022</v>
      </c>
      <c r="G163" s="4">
        <v>4.62</v>
      </c>
      <c r="H163" s="3">
        <v>2011</v>
      </c>
      <c r="I163" s="3">
        <v>2025</v>
      </c>
    </row>
    <row r="164" spans="2:17" x14ac:dyDescent="0.15">
      <c r="B164" s="99"/>
      <c r="C164" s="22" t="s">
        <v>499</v>
      </c>
      <c r="D164" s="3">
        <v>17</v>
      </c>
      <c r="E164" s="3">
        <v>2016.76</v>
      </c>
      <c r="F164" s="3">
        <v>2019</v>
      </c>
      <c r="G164" s="4">
        <v>6.26</v>
      </c>
      <c r="H164" s="3">
        <v>2004</v>
      </c>
      <c r="I164" s="3">
        <v>2024</v>
      </c>
    </row>
    <row r="165" spans="2:17" x14ac:dyDescent="0.15">
      <c r="B165" s="99"/>
      <c r="C165" s="22" t="s">
        <v>37</v>
      </c>
      <c r="D165" s="3">
        <v>4</v>
      </c>
      <c r="E165" s="3">
        <v>2015.5</v>
      </c>
      <c r="F165" s="3">
        <v>2017.5</v>
      </c>
      <c r="G165" s="4">
        <v>8.44</v>
      </c>
      <c r="H165" s="3">
        <v>2002</v>
      </c>
      <c r="I165" s="3">
        <v>2025</v>
      </c>
    </row>
    <row r="170" spans="2:17" x14ac:dyDescent="0.15">
      <c r="D170" s="48" t="s">
        <v>89</v>
      </c>
      <c r="E170" s="49"/>
      <c r="F170" s="49"/>
      <c r="G170" s="49"/>
      <c r="H170" s="49"/>
      <c r="I170" s="49"/>
      <c r="J170" s="49"/>
      <c r="K170" s="49"/>
      <c r="L170" s="49"/>
      <c r="M170" s="49"/>
      <c r="N170" s="49"/>
      <c r="O170" s="49"/>
      <c r="P170" s="49"/>
      <c r="Q170" s="50"/>
    </row>
    <row r="171" spans="2:17" x14ac:dyDescent="0.15">
      <c r="D171" s="125" t="s">
        <v>32</v>
      </c>
      <c r="E171" s="126"/>
      <c r="F171" s="126"/>
      <c r="G171" s="126"/>
      <c r="H171" s="126"/>
      <c r="I171" s="126"/>
      <c r="J171" s="127"/>
      <c r="K171" s="131" t="s">
        <v>33</v>
      </c>
      <c r="L171" s="132"/>
      <c r="M171" s="132"/>
      <c r="N171" s="132"/>
      <c r="O171" s="132"/>
      <c r="P171" s="132"/>
      <c r="Q171" s="133"/>
    </row>
    <row r="172" spans="2:17" ht="40.5" x14ac:dyDescent="0.15">
      <c r="B172" s="7"/>
      <c r="C172" s="20"/>
      <c r="D172" s="8" t="s">
        <v>34</v>
      </c>
      <c r="E172" s="8" t="s">
        <v>97</v>
      </c>
      <c r="F172" s="8" t="s">
        <v>98</v>
      </c>
      <c r="G172" s="8" t="s">
        <v>99</v>
      </c>
      <c r="H172" s="8" t="s">
        <v>100</v>
      </c>
      <c r="I172" s="8" t="s">
        <v>101</v>
      </c>
      <c r="J172" s="8" t="s">
        <v>37</v>
      </c>
      <c r="K172" s="46" t="s">
        <v>34</v>
      </c>
      <c r="L172" s="46" t="s">
        <v>97</v>
      </c>
      <c r="M172" s="46" t="s">
        <v>98</v>
      </c>
      <c r="N172" s="46" t="s">
        <v>99</v>
      </c>
      <c r="O172" s="46" t="s">
        <v>100</v>
      </c>
      <c r="P172" s="46" t="s">
        <v>101</v>
      </c>
      <c r="Q172" s="46" t="s">
        <v>37</v>
      </c>
    </row>
    <row r="173" spans="2:17" x14ac:dyDescent="0.15">
      <c r="B173" s="2" t="s">
        <v>38</v>
      </c>
      <c r="C173" s="21" t="s">
        <v>39</v>
      </c>
      <c r="D173" s="5">
        <v>243</v>
      </c>
      <c r="E173" s="5">
        <v>18</v>
      </c>
      <c r="F173" s="5">
        <v>30</v>
      </c>
      <c r="G173" s="5">
        <v>58</v>
      </c>
      <c r="H173" s="5">
        <v>103</v>
      </c>
      <c r="I173" s="5">
        <v>28</v>
      </c>
      <c r="J173" s="5">
        <v>6</v>
      </c>
      <c r="K173" s="5">
        <v>243</v>
      </c>
      <c r="L173" s="6">
        <v>7.4</v>
      </c>
      <c r="M173" s="6">
        <v>12.3</v>
      </c>
      <c r="N173" s="6">
        <v>23.9</v>
      </c>
      <c r="O173" s="6">
        <v>42.4</v>
      </c>
      <c r="P173" s="6">
        <v>11.5</v>
      </c>
      <c r="Q173" s="6">
        <v>2.5</v>
      </c>
    </row>
    <row r="174" spans="2:17" x14ac:dyDescent="0.15">
      <c r="B174" s="99" t="s">
        <v>183</v>
      </c>
      <c r="C174" s="22" t="s">
        <v>184</v>
      </c>
      <c r="D174" s="3">
        <v>97</v>
      </c>
      <c r="E174" s="3">
        <v>7</v>
      </c>
      <c r="F174" s="3">
        <v>10</v>
      </c>
      <c r="G174" s="3">
        <v>16</v>
      </c>
      <c r="H174" s="3">
        <v>47</v>
      </c>
      <c r="I174" s="3">
        <v>14</v>
      </c>
      <c r="J174" s="3">
        <v>3</v>
      </c>
      <c r="K174" s="3">
        <v>97</v>
      </c>
      <c r="L174" s="4">
        <v>7.2</v>
      </c>
      <c r="M174" s="4">
        <v>10.3</v>
      </c>
      <c r="N174" s="4">
        <v>16.5</v>
      </c>
      <c r="O174" s="4">
        <v>48.5</v>
      </c>
      <c r="P174" s="4">
        <v>14.4</v>
      </c>
      <c r="Q174" s="4">
        <v>3.1</v>
      </c>
    </row>
    <row r="175" spans="2:17" x14ac:dyDescent="0.15">
      <c r="B175" s="99"/>
      <c r="C175" s="22" t="s">
        <v>185</v>
      </c>
      <c r="D175" s="3">
        <v>34</v>
      </c>
      <c r="E175" s="3">
        <v>2</v>
      </c>
      <c r="F175" s="3">
        <v>7</v>
      </c>
      <c r="G175" s="3">
        <v>8</v>
      </c>
      <c r="H175" s="3">
        <v>14</v>
      </c>
      <c r="I175" s="3">
        <v>3</v>
      </c>
      <c r="J175" s="3">
        <v>0</v>
      </c>
      <c r="K175" s="3">
        <v>34</v>
      </c>
      <c r="L175" s="4">
        <v>5.9</v>
      </c>
      <c r="M175" s="4">
        <v>20.6</v>
      </c>
      <c r="N175" s="4">
        <v>23.5</v>
      </c>
      <c r="O175" s="4">
        <v>41.2</v>
      </c>
      <c r="P175" s="4">
        <v>8.8000000000000007</v>
      </c>
      <c r="Q175" s="4">
        <v>0</v>
      </c>
    </row>
    <row r="176" spans="2:17" x14ac:dyDescent="0.15">
      <c r="B176" s="99"/>
      <c r="C176" s="22" t="s">
        <v>186</v>
      </c>
      <c r="D176" s="3">
        <v>108</v>
      </c>
      <c r="E176" s="3">
        <v>7</v>
      </c>
      <c r="F176" s="3">
        <v>13</v>
      </c>
      <c r="G176" s="3">
        <v>34</v>
      </c>
      <c r="H176" s="3">
        <v>41</v>
      </c>
      <c r="I176" s="3">
        <v>10</v>
      </c>
      <c r="J176" s="3">
        <v>3</v>
      </c>
      <c r="K176" s="3">
        <v>108</v>
      </c>
      <c r="L176" s="4">
        <v>6.5</v>
      </c>
      <c r="M176" s="4">
        <v>12</v>
      </c>
      <c r="N176" s="4">
        <v>31.5</v>
      </c>
      <c r="O176" s="4">
        <v>38</v>
      </c>
      <c r="P176" s="4">
        <v>9.3000000000000007</v>
      </c>
      <c r="Q176" s="4">
        <v>2.8</v>
      </c>
    </row>
    <row r="177" spans="2:17" x14ac:dyDescent="0.15">
      <c r="B177" s="99"/>
      <c r="C177" s="22" t="s">
        <v>187</v>
      </c>
      <c r="D177" s="3">
        <v>3</v>
      </c>
      <c r="E177" s="3">
        <v>2</v>
      </c>
      <c r="F177" s="3">
        <v>0</v>
      </c>
      <c r="G177" s="3">
        <v>0</v>
      </c>
      <c r="H177" s="3">
        <v>1</v>
      </c>
      <c r="I177" s="3">
        <v>0</v>
      </c>
      <c r="J177" s="3">
        <v>0</v>
      </c>
      <c r="K177" s="3">
        <v>3</v>
      </c>
      <c r="L177" s="4">
        <v>66.7</v>
      </c>
      <c r="M177" s="4">
        <v>0</v>
      </c>
      <c r="N177" s="4">
        <v>0</v>
      </c>
      <c r="O177" s="4">
        <v>33.299999999999997</v>
      </c>
      <c r="P177" s="4">
        <v>0</v>
      </c>
      <c r="Q177" s="4">
        <v>0</v>
      </c>
    </row>
    <row r="178" spans="2:17" x14ac:dyDescent="0.15">
      <c r="B178" s="100"/>
      <c r="C178" s="23" t="s">
        <v>37</v>
      </c>
      <c r="D178" s="5">
        <v>1</v>
      </c>
      <c r="E178" s="5">
        <v>0</v>
      </c>
      <c r="F178" s="5">
        <v>0</v>
      </c>
      <c r="G178" s="5">
        <v>0</v>
      </c>
      <c r="H178" s="5">
        <v>0</v>
      </c>
      <c r="I178" s="5">
        <v>1</v>
      </c>
      <c r="J178" s="5">
        <v>0</v>
      </c>
      <c r="K178" s="5">
        <v>1</v>
      </c>
      <c r="L178" s="6">
        <v>0</v>
      </c>
      <c r="M178" s="6">
        <v>0</v>
      </c>
      <c r="N178" s="6">
        <v>0</v>
      </c>
      <c r="O178" s="6">
        <v>0</v>
      </c>
      <c r="P178" s="6">
        <v>100</v>
      </c>
      <c r="Q178" s="6">
        <v>0</v>
      </c>
    </row>
    <row r="179" spans="2:17" x14ac:dyDescent="0.15">
      <c r="B179" s="99" t="s">
        <v>167</v>
      </c>
      <c r="C179" s="22" t="s">
        <v>168</v>
      </c>
      <c r="D179" s="3">
        <v>158</v>
      </c>
      <c r="E179" s="3">
        <v>16</v>
      </c>
      <c r="F179" s="3">
        <v>22</v>
      </c>
      <c r="G179" s="3">
        <v>34</v>
      </c>
      <c r="H179" s="3">
        <v>63</v>
      </c>
      <c r="I179" s="3">
        <v>20</v>
      </c>
      <c r="J179" s="3">
        <v>3</v>
      </c>
      <c r="K179" s="3">
        <v>158</v>
      </c>
      <c r="L179" s="4">
        <v>10.1</v>
      </c>
      <c r="M179" s="4">
        <v>13.9</v>
      </c>
      <c r="N179" s="4">
        <v>21.5</v>
      </c>
      <c r="O179" s="4">
        <v>39.9</v>
      </c>
      <c r="P179" s="4">
        <v>12.7</v>
      </c>
      <c r="Q179" s="4">
        <v>1.9</v>
      </c>
    </row>
    <row r="180" spans="2:17" x14ac:dyDescent="0.15">
      <c r="B180" s="99"/>
      <c r="C180" s="22" t="s">
        <v>169</v>
      </c>
      <c r="D180" s="3">
        <v>81</v>
      </c>
      <c r="E180" s="3">
        <v>2</v>
      </c>
      <c r="F180" s="3">
        <v>7</v>
      </c>
      <c r="G180" s="3">
        <v>22</v>
      </c>
      <c r="H180" s="3">
        <v>39</v>
      </c>
      <c r="I180" s="3">
        <v>8</v>
      </c>
      <c r="J180" s="3">
        <v>3</v>
      </c>
      <c r="K180" s="3">
        <v>81</v>
      </c>
      <c r="L180" s="4">
        <v>2.5</v>
      </c>
      <c r="M180" s="4">
        <v>8.6</v>
      </c>
      <c r="N180" s="4">
        <v>27.2</v>
      </c>
      <c r="O180" s="4">
        <v>48.1</v>
      </c>
      <c r="P180" s="4">
        <v>9.9</v>
      </c>
      <c r="Q180" s="4">
        <v>3.7</v>
      </c>
    </row>
    <row r="181" spans="2:17" x14ac:dyDescent="0.15">
      <c r="B181" s="100"/>
      <c r="C181" s="23" t="s">
        <v>37</v>
      </c>
      <c r="D181" s="5">
        <v>4</v>
      </c>
      <c r="E181" s="5">
        <v>0</v>
      </c>
      <c r="F181" s="5">
        <v>1</v>
      </c>
      <c r="G181" s="5">
        <v>2</v>
      </c>
      <c r="H181" s="5">
        <v>1</v>
      </c>
      <c r="I181" s="5">
        <v>0</v>
      </c>
      <c r="J181" s="5">
        <v>0</v>
      </c>
      <c r="K181" s="5">
        <v>4</v>
      </c>
      <c r="L181" s="6">
        <v>0</v>
      </c>
      <c r="M181" s="6">
        <v>25</v>
      </c>
      <c r="N181" s="6">
        <v>50</v>
      </c>
      <c r="O181" s="6">
        <v>25</v>
      </c>
      <c r="P181" s="6">
        <v>0</v>
      </c>
      <c r="Q181" s="6">
        <v>0</v>
      </c>
    </row>
    <row r="182" spans="2:17" x14ac:dyDescent="0.15">
      <c r="B182" s="99" t="s">
        <v>493</v>
      </c>
      <c r="C182" s="22" t="s">
        <v>357</v>
      </c>
      <c r="D182" s="3">
        <v>5</v>
      </c>
      <c r="E182" s="3">
        <v>0</v>
      </c>
      <c r="F182" s="3">
        <v>0</v>
      </c>
      <c r="G182" s="3">
        <v>0</v>
      </c>
      <c r="H182" s="3">
        <v>2</v>
      </c>
      <c r="I182" s="3">
        <v>2</v>
      </c>
      <c r="J182" s="3">
        <v>1</v>
      </c>
      <c r="K182" s="3">
        <v>5</v>
      </c>
      <c r="L182" s="4">
        <v>0</v>
      </c>
      <c r="M182" s="4">
        <v>0</v>
      </c>
      <c r="N182" s="4">
        <v>0</v>
      </c>
      <c r="O182" s="4">
        <v>40</v>
      </c>
      <c r="P182" s="4">
        <v>40</v>
      </c>
      <c r="Q182" s="4">
        <v>20</v>
      </c>
    </row>
    <row r="183" spans="2:17" x14ac:dyDescent="0.15">
      <c r="B183" s="99"/>
      <c r="C183" s="22" t="s">
        <v>494</v>
      </c>
      <c r="D183" s="3">
        <v>33</v>
      </c>
      <c r="E183" s="3">
        <v>2</v>
      </c>
      <c r="F183" s="3">
        <v>4</v>
      </c>
      <c r="G183" s="3">
        <v>7</v>
      </c>
      <c r="H183" s="3">
        <v>11</v>
      </c>
      <c r="I183" s="3">
        <v>7</v>
      </c>
      <c r="J183" s="3">
        <v>2</v>
      </c>
      <c r="K183" s="3">
        <v>33</v>
      </c>
      <c r="L183" s="4">
        <v>6.1</v>
      </c>
      <c r="M183" s="4">
        <v>12.1</v>
      </c>
      <c r="N183" s="4">
        <v>21.2</v>
      </c>
      <c r="O183" s="4">
        <v>33.299999999999997</v>
      </c>
      <c r="P183" s="4">
        <v>21.2</v>
      </c>
      <c r="Q183" s="4">
        <v>6.1</v>
      </c>
    </row>
    <row r="184" spans="2:17" x14ac:dyDescent="0.15">
      <c r="B184" s="99"/>
      <c r="C184" s="22" t="s">
        <v>495</v>
      </c>
      <c r="D184" s="3">
        <v>23</v>
      </c>
      <c r="E184" s="3">
        <v>1</v>
      </c>
      <c r="F184" s="3">
        <v>0</v>
      </c>
      <c r="G184" s="3">
        <v>5</v>
      </c>
      <c r="H184" s="3">
        <v>12</v>
      </c>
      <c r="I184" s="3">
        <v>3</v>
      </c>
      <c r="J184" s="3">
        <v>2</v>
      </c>
      <c r="K184" s="3">
        <v>23</v>
      </c>
      <c r="L184" s="4">
        <v>4.3</v>
      </c>
      <c r="M184" s="4">
        <v>0</v>
      </c>
      <c r="N184" s="4">
        <v>21.7</v>
      </c>
      <c r="O184" s="4">
        <v>52.2</v>
      </c>
      <c r="P184" s="4">
        <v>13</v>
      </c>
      <c r="Q184" s="4">
        <v>8.6999999999999993</v>
      </c>
    </row>
    <row r="185" spans="2:17" x14ac:dyDescent="0.15">
      <c r="B185" s="99"/>
      <c r="C185" s="22" t="s">
        <v>496</v>
      </c>
      <c r="D185" s="3">
        <v>96</v>
      </c>
      <c r="E185" s="3">
        <v>9</v>
      </c>
      <c r="F185" s="3">
        <v>12</v>
      </c>
      <c r="G185" s="3">
        <v>26</v>
      </c>
      <c r="H185" s="3">
        <v>40</v>
      </c>
      <c r="I185" s="3">
        <v>9</v>
      </c>
      <c r="J185" s="3">
        <v>0</v>
      </c>
      <c r="K185" s="3">
        <v>96</v>
      </c>
      <c r="L185" s="4">
        <v>9.4</v>
      </c>
      <c r="M185" s="4">
        <v>12.5</v>
      </c>
      <c r="N185" s="4">
        <v>27.1</v>
      </c>
      <c r="O185" s="4">
        <v>41.7</v>
      </c>
      <c r="P185" s="4">
        <v>9.4</v>
      </c>
      <c r="Q185" s="4">
        <v>0</v>
      </c>
    </row>
    <row r="186" spans="2:17" x14ac:dyDescent="0.15">
      <c r="B186" s="99"/>
      <c r="C186" s="22" t="s">
        <v>497</v>
      </c>
      <c r="D186" s="3">
        <v>48</v>
      </c>
      <c r="E186" s="3">
        <v>1</v>
      </c>
      <c r="F186" s="3">
        <v>10</v>
      </c>
      <c r="G186" s="3">
        <v>10</v>
      </c>
      <c r="H186" s="3">
        <v>23</v>
      </c>
      <c r="I186" s="3">
        <v>3</v>
      </c>
      <c r="J186" s="3">
        <v>1</v>
      </c>
      <c r="K186" s="3">
        <v>48</v>
      </c>
      <c r="L186" s="4">
        <v>2.1</v>
      </c>
      <c r="M186" s="4">
        <v>20.8</v>
      </c>
      <c r="N186" s="4">
        <v>20.8</v>
      </c>
      <c r="O186" s="4">
        <v>47.9</v>
      </c>
      <c r="P186" s="4">
        <v>6.3</v>
      </c>
      <c r="Q186" s="4">
        <v>2.1</v>
      </c>
    </row>
    <row r="187" spans="2:17" x14ac:dyDescent="0.15">
      <c r="B187" s="99"/>
      <c r="C187" s="22" t="s">
        <v>498</v>
      </c>
      <c r="D187" s="3">
        <v>17</v>
      </c>
      <c r="E187" s="3">
        <v>0</v>
      </c>
      <c r="F187" s="3">
        <v>3</v>
      </c>
      <c r="G187" s="3">
        <v>4</v>
      </c>
      <c r="H187" s="3">
        <v>7</v>
      </c>
      <c r="I187" s="3">
        <v>3</v>
      </c>
      <c r="J187" s="3">
        <v>0</v>
      </c>
      <c r="K187" s="3">
        <v>17</v>
      </c>
      <c r="L187" s="4">
        <v>0</v>
      </c>
      <c r="M187" s="4">
        <v>17.600000000000001</v>
      </c>
      <c r="N187" s="4">
        <v>23.5</v>
      </c>
      <c r="O187" s="4">
        <v>41.2</v>
      </c>
      <c r="P187" s="4">
        <v>17.600000000000001</v>
      </c>
      <c r="Q187" s="4">
        <v>0</v>
      </c>
    </row>
    <row r="188" spans="2:17" x14ac:dyDescent="0.15">
      <c r="B188" s="99"/>
      <c r="C188" s="22" t="s">
        <v>499</v>
      </c>
      <c r="D188" s="3">
        <v>17</v>
      </c>
      <c r="E188" s="3">
        <v>4</v>
      </c>
      <c r="F188" s="3">
        <v>1</v>
      </c>
      <c r="G188" s="3">
        <v>4</v>
      </c>
      <c r="H188" s="3">
        <v>8</v>
      </c>
      <c r="I188" s="3">
        <v>0</v>
      </c>
      <c r="J188" s="3">
        <v>0</v>
      </c>
      <c r="K188" s="3">
        <v>17</v>
      </c>
      <c r="L188" s="4">
        <v>23.5</v>
      </c>
      <c r="M188" s="4">
        <v>5.9</v>
      </c>
      <c r="N188" s="4">
        <v>23.5</v>
      </c>
      <c r="O188" s="4">
        <v>47.1</v>
      </c>
      <c r="P188" s="4">
        <v>0</v>
      </c>
      <c r="Q188" s="4">
        <v>0</v>
      </c>
    </row>
    <row r="189" spans="2:17" x14ac:dyDescent="0.15">
      <c r="B189" s="99"/>
      <c r="C189" s="22" t="s">
        <v>37</v>
      </c>
      <c r="D189" s="3">
        <v>4</v>
      </c>
      <c r="E189" s="3">
        <v>1</v>
      </c>
      <c r="F189" s="3">
        <v>0</v>
      </c>
      <c r="G189" s="3">
        <v>2</v>
      </c>
      <c r="H189" s="3">
        <v>0</v>
      </c>
      <c r="I189" s="3">
        <v>1</v>
      </c>
      <c r="J189" s="3">
        <v>0</v>
      </c>
      <c r="K189" s="3">
        <v>4</v>
      </c>
      <c r="L189" s="4">
        <v>25</v>
      </c>
      <c r="M189" s="4">
        <v>0</v>
      </c>
      <c r="N189" s="4">
        <v>50</v>
      </c>
      <c r="O189" s="4">
        <v>0</v>
      </c>
      <c r="P189" s="4">
        <v>25</v>
      </c>
      <c r="Q189" s="4">
        <v>0</v>
      </c>
    </row>
    <row r="195" spans="2:9" x14ac:dyDescent="0.15">
      <c r="D195" s="48" t="s">
        <v>102</v>
      </c>
      <c r="E195" s="49"/>
      <c r="F195" s="49"/>
      <c r="G195" s="49"/>
      <c r="H195" s="49"/>
      <c r="I195" s="50"/>
    </row>
    <row r="196" spans="2:9" x14ac:dyDescent="0.15">
      <c r="B196" s="7"/>
      <c r="C196" s="20"/>
      <c r="D196" s="46" t="s">
        <v>34</v>
      </c>
      <c r="E196" s="46" t="s">
        <v>84</v>
      </c>
      <c r="F196" s="46" t="s">
        <v>85</v>
      </c>
      <c r="G196" s="46" t="s">
        <v>86</v>
      </c>
      <c r="H196" s="46" t="s">
        <v>87</v>
      </c>
      <c r="I196" s="46" t="s">
        <v>88</v>
      </c>
    </row>
    <row r="197" spans="2:9" x14ac:dyDescent="0.15">
      <c r="B197" s="2" t="s">
        <v>38</v>
      </c>
      <c r="C197" s="21" t="s">
        <v>39</v>
      </c>
      <c r="D197" s="5">
        <v>236</v>
      </c>
      <c r="E197" s="6">
        <v>301.64</v>
      </c>
      <c r="F197" s="6">
        <v>91.5</v>
      </c>
      <c r="G197" s="6">
        <v>695.5</v>
      </c>
      <c r="H197" s="5">
        <v>0</v>
      </c>
      <c r="I197" s="5">
        <v>6600</v>
      </c>
    </row>
    <row r="198" spans="2:9" x14ac:dyDescent="0.15">
      <c r="B198" s="99" t="s">
        <v>183</v>
      </c>
      <c r="C198" s="22" t="s">
        <v>184</v>
      </c>
      <c r="D198" s="3">
        <v>93</v>
      </c>
      <c r="E198" s="4">
        <v>186.89</v>
      </c>
      <c r="F198" s="4">
        <v>70</v>
      </c>
      <c r="G198" s="4">
        <v>348.54</v>
      </c>
      <c r="H198" s="3">
        <v>0</v>
      </c>
      <c r="I198" s="3">
        <v>2000</v>
      </c>
    </row>
    <row r="199" spans="2:9" x14ac:dyDescent="0.15">
      <c r="B199" s="99"/>
      <c r="C199" s="22" t="s">
        <v>185</v>
      </c>
      <c r="D199" s="3">
        <v>34</v>
      </c>
      <c r="E199" s="4">
        <v>888.65</v>
      </c>
      <c r="F199" s="4">
        <v>250</v>
      </c>
      <c r="G199" s="4">
        <v>1536.02</v>
      </c>
      <c r="H199" s="3">
        <v>6</v>
      </c>
      <c r="I199" s="3">
        <v>6600</v>
      </c>
    </row>
    <row r="200" spans="2:9" x14ac:dyDescent="0.15">
      <c r="B200" s="99"/>
      <c r="C200" s="22" t="s">
        <v>186</v>
      </c>
      <c r="D200" s="3">
        <v>105</v>
      </c>
      <c r="E200" s="4">
        <v>215.15</v>
      </c>
      <c r="F200" s="4">
        <v>100</v>
      </c>
      <c r="G200" s="4">
        <v>278.72000000000003</v>
      </c>
      <c r="H200" s="3">
        <v>0</v>
      </c>
      <c r="I200" s="3">
        <v>1500</v>
      </c>
    </row>
    <row r="201" spans="2:9" x14ac:dyDescent="0.15">
      <c r="B201" s="99"/>
      <c r="C201" s="22" t="s">
        <v>187</v>
      </c>
      <c r="D201" s="3">
        <v>3</v>
      </c>
      <c r="E201" s="4">
        <v>333.33</v>
      </c>
      <c r="F201" s="4">
        <v>0</v>
      </c>
      <c r="G201" s="4">
        <v>471.4</v>
      </c>
      <c r="H201" s="3">
        <v>0</v>
      </c>
      <c r="I201" s="3">
        <v>1000</v>
      </c>
    </row>
    <row r="202" spans="2:9" x14ac:dyDescent="0.15">
      <c r="B202" s="100"/>
      <c r="C202" s="23" t="s">
        <v>37</v>
      </c>
      <c r="D202" s="5">
        <v>1</v>
      </c>
      <c r="E202" s="6">
        <v>2</v>
      </c>
      <c r="F202" s="6">
        <v>2</v>
      </c>
      <c r="G202" s="6">
        <v>0</v>
      </c>
      <c r="H202" s="5">
        <v>2</v>
      </c>
      <c r="I202" s="5">
        <v>2</v>
      </c>
    </row>
    <row r="203" spans="2:9" x14ac:dyDescent="0.15">
      <c r="B203" s="99" t="s">
        <v>167</v>
      </c>
      <c r="C203" s="22" t="s">
        <v>168</v>
      </c>
      <c r="D203" s="3">
        <v>154</v>
      </c>
      <c r="E203" s="4">
        <v>361.81</v>
      </c>
      <c r="F203" s="4">
        <v>97.5</v>
      </c>
      <c r="G203" s="4">
        <v>834.57</v>
      </c>
      <c r="H203" s="3">
        <v>0</v>
      </c>
      <c r="I203" s="3">
        <v>6600</v>
      </c>
    </row>
    <row r="204" spans="2:9" x14ac:dyDescent="0.15">
      <c r="B204" s="99"/>
      <c r="C204" s="22" t="s">
        <v>169</v>
      </c>
      <c r="D204" s="3">
        <v>78</v>
      </c>
      <c r="E204" s="4">
        <v>177.56</v>
      </c>
      <c r="F204" s="4">
        <v>87</v>
      </c>
      <c r="G204" s="4">
        <v>242.11</v>
      </c>
      <c r="H204" s="3">
        <v>0</v>
      </c>
      <c r="I204" s="3">
        <v>1000</v>
      </c>
    </row>
    <row r="205" spans="2:9" x14ac:dyDescent="0.15">
      <c r="B205" s="100"/>
      <c r="C205" s="23" t="s">
        <v>37</v>
      </c>
      <c r="D205" s="5">
        <v>4</v>
      </c>
      <c r="E205" s="6">
        <v>404.75</v>
      </c>
      <c r="F205" s="6">
        <v>334.5</v>
      </c>
      <c r="G205" s="6">
        <v>361.61</v>
      </c>
      <c r="H205" s="5">
        <v>50</v>
      </c>
      <c r="I205" s="5">
        <v>900</v>
      </c>
    </row>
    <row r="206" spans="2:9" x14ac:dyDescent="0.15">
      <c r="B206" s="99" t="s">
        <v>493</v>
      </c>
      <c r="C206" s="22" t="s">
        <v>357</v>
      </c>
      <c r="D206" s="3">
        <v>4</v>
      </c>
      <c r="E206" s="4">
        <v>26.75</v>
      </c>
      <c r="F206" s="4">
        <v>28.5</v>
      </c>
      <c r="G206" s="4">
        <v>23.38</v>
      </c>
      <c r="H206" s="3">
        <v>0</v>
      </c>
      <c r="I206" s="3">
        <v>50</v>
      </c>
    </row>
    <row r="207" spans="2:9" x14ac:dyDescent="0.15">
      <c r="B207" s="99"/>
      <c r="C207" s="22" t="s">
        <v>494</v>
      </c>
      <c r="D207" s="3">
        <v>31</v>
      </c>
      <c r="E207" s="4">
        <v>284.02999999999997</v>
      </c>
      <c r="F207" s="4">
        <v>60</v>
      </c>
      <c r="G207" s="4">
        <v>542.42999999999995</v>
      </c>
      <c r="H207" s="3">
        <v>0</v>
      </c>
      <c r="I207" s="3">
        <v>2800</v>
      </c>
    </row>
    <row r="208" spans="2:9" x14ac:dyDescent="0.15">
      <c r="B208" s="99"/>
      <c r="C208" s="22" t="s">
        <v>495</v>
      </c>
      <c r="D208" s="3">
        <v>21</v>
      </c>
      <c r="E208" s="4">
        <v>152.57</v>
      </c>
      <c r="F208" s="4">
        <v>100</v>
      </c>
      <c r="G208" s="4">
        <v>222.24</v>
      </c>
      <c r="H208" s="3">
        <v>0</v>
      </c>
      <c r="I208" s="3">
        <v>1000</v>
      </c>
    </row>
    <row r="209" spans="2:23" x14ac:dyDescent="0.15">
      <c r="B209" s="99"/>
      <c r="C209" s="22" t="s">
        <v>496</v>
      </c>
      <c r="D209" s="3">
        <v>95</v>
      </c>
      <c r="E209" s="4">
        <v>245.82</v>
      </c>
      <c r="F209" s="4">
        <v>99</v>
      </c>
      <c r="G209" s="4">
        <v>436.06</v>
      </c>
      <c r="H209" s="3">
        <v>0</v>
      </c>
      <c r="I209" s="3">
        <v>3200</v>
      </c>
    </row>
    <row r="210" spans="2:23" x14ac:dyDescent="0.15">
      <c r="B210" s="99"/>
      <c r="C210" s="22" t="s">
        <v>497</v>
      </c>
      <c r="D210" s="3">
        <v>47</v>
      </c>
      <c r="E210" s="4">
        <v>269.38</v>
      </c>
      <c r="F210" s="4">
        <v>105</v>
      </c>
      <c r="G210" s="4">
        <v>395.1</v>
      </c>
      <c r="H210" s="3">
        <v>6</v>
      </c>
      <c r="I210" s="3">
        <v>1800</v>
      </c>
    </row>
    <row r="211" spans="2:23" x14ac:dyDescent="0.15">
      <c r="B211" s="99"/>
      <c r="C211" s="22" t="s">
        <v>498</v>
      </c>
      <c r="D211" s="3">
        <v>17</v>
      </c>
      <c r="E211" s="4">
        <v>535.65</v>
      </c>
      <c r="F211" s="4">
        <v>110</v>
      </c>
      <c r="G211" s="4">
        <v>1342.68</v>
      </c>
      <c r="H211" s="3">
        <v>2</v>
      </c>
      <c r="I211" s="3">
        <v>5800</v>
      </c>
    </row>
    <row r="212" spans="2:23" x14ac:dyDescent="0.15">
      <c r="B212" s="99"/>
      <c r="C212" s="22" t="s">
        <v>499</v>
      </c>
      <c r="D212" s="3">
        <v>17</v>
      </c>
      <c r="E212" s="4">
        <v>665.88</v>
      </c>
      <c r="F212" s="4">
        <v>100</v>
      </c>
      <c r="G212" s="4">
        <v>1559.99</v>
      </c>
      <c r="H212" s="3">
        <v>0</v>
      </c>
      <c r="I212" s="3">
        <v>6600</v>
      </c>
    </row>
    <row r="213" spans="2:23" x14ac:dyDescent="0.15">
      <c r="B213" s="99"/>
      <c r="C213" s="22" t="s">
        <v>37</v>
      </c>
      <c r="D213" s="3">
        <v>4</v>
      </c>
      <c r="E213" s="4">
        <v>658</v>
      </c>
      <c r="F213" s="4">
        <v>497.5</v>
      </c>
      <c r="G213" s="4">
        <v>663.4</v>
      </c>
      <c r="H213" s="3">
        <v>2</v>
      </c>
      <c r="I213" s="3">
        <v>1635</v>
      </c>
    </row>
    <row r="219" spans="2:23" x14ac:dyDescent="0.15">
      <c r="D219" s="48" t="s">
        <v>68</v>
      </c>
      <c r="E219" s="49"/>
      <c r="F219" s="49"/>
      <c r="G219" s="49"/>
      <c r="H219" s="49"/>
      <c r="I219" s="49"/>
      <c r="J219" s="49"/>
      <c r="K219" s="49"/>
      <c r="L219" s="49"/>
      <c r="M219" s="49"/>
      <c r="N219" s="49"/>
      <c r="O219" s="49"/>
      <c r="P219" s="49"/>
      <c r="Q219" s="49"/>
      <c r="R219" s="49"/>
      <c r="S219" s="49"/>
      <c r="T219" s="49"/>
      <c r="U219" s="49"/>
      <c r="V219" s="49"/>
      <c r="W219" s="50"/>
    </row>
    <row r="220" spans="2:23" x14ac:dyDescent="0.15">
      <c r="D220" s="125" t="s">
        <v>32</v>
      </c>
      <c r="E220" s="126"/>
      <c r="F220" s="126"/>
      <c r="G220" s="126"/>
      <c r="H220" s="126"/>
      <c r="I220" s="126"/>
      <c r="J220" s="126"/>
      <c r="K220" s="126"/>
      <c r="L220" s="126"/>
      <c r="M220" s="127"/>
      <c r="N220" s="131" t="s">
        <v>33</v>
      </c>
      <c r="O220" s="132"/>
      <c r="P220" s="132"/>
      <c r="Q220" s="132"/>
      <c r="R220" s="132"/>
      <c r="S220" s="132"/>
      <c r="T220" s="132"/>
      <c r="U220" s="132"/>
      <c r="V220" s="132"/>
      <c r="W220" s="133"/>
    </row>
    <row r="221" spans="2:23" ht="27" x14ac:dyDescent="0.15">
      <c r="B221" s="7"/>
      <c r="C221" s="20"/>
      <c r="D221" s="8" t="s">
        <v>34</v>
      </c>
      <c r="E221" s="8" t="s">
        <v>69</v>
      </c>
      <c r="F221" s="8" t="s">
        <v>70</v>
      </c>
      <c r="G221" s="8" t="s">
        <v>71</v>
      </c>
      <c r="H221" s="8" t="s">
        <v>72</v>
      </c>
      <c r="I221" s="8" t="s">
        <v>73</v>
      </c>
      <c r="J221" s="8" t="s">
        <v>74</v>
      </c>
      <c r="K221" s="8" t="s">
        <v>75</v>
      </c>
      <c r="L221" s="8" t="s">
        <v>76</v>
      </c>
      <c r="M221" s="8" t="s">
        <v>37</v>
      </c>
      <c r="N221" s="46" t="s">
        <v>34</v>
      </c>
      <c r="O221" s="46" t="s">
        <v>69</v>
      </c>
      <c r="P221" s="46" t="s">
        <v>70</v>
      </c>
      <c r="Q221" s="46" t="s">
        <v>71</v>
      </c>
      <c r="R221" s="46" t="s">
        <v>72</v>
      </c>
      <c r="S221" s="46" t="s">
        <v>73</v>
      </c>
      <c r="T221" s="46" t="s">
        <v>74</v>
      </c>
      <c r="U221" s="46" t="s">
        <v>75</v>
      </c>
      <c r="V221" s="46" t="s">
        <v>76</v>
      </c>
      <c r="W221" s="46" t="s">
        <v>37</v>
      </c>
    </row>
    <row r="222" spans="2:23" x14ac:dyDescent="0.15">
      <c r="B222" s="2" t="s">
        <v>38</v>
      </c>
      <c r="C222" s="21" t="s">
        <v>39</v>
      </c>
      <c r="D222" s="5">
        <v>243</v>
      </c>
      <c r="E222" s="5">
        <v>25</v>
      </c>
      <c r="F222" s="5">
        <v>50</v>
      </c>
      <c r="G222" s="5">
        <v>47</v>
      </c>
      <c r="H222" s="5">
        <v>41</v>
      </c>
      <c r="I222" s="5">
        <v>33</v>
      </c>
      <c r="J222" s="5">
        <v>21</v>
      </c>
      <c r="K222" s="5">
        <v>13</v>
      </c>
      <c r="L222" s="5">
        <v>6</v>
      </c>
      <c r="M222" s="5">
        <v>7</v>
      </c>
      <c r="N222" s="5">
        <v>243</v>
      </c>
      <c r="O222" s="6">
        <v>10.3</v>
      </c>
      <c r="P222" s="6">
        <v>20.6</v>
      </c>
      <c r="Q222" s="6">
        <v>19.3</v>
      </c>
      <c r="R222" s="6">
        <v>16.899999999999999</v>
      </c>
      <c r="S222" s="6">
        <v>13.6</v>
      </c>
      <c r="T222" s="6">
        <v>8.6</v>
      </c>
      <c r="U222" s="6">
        <v>5.3</v>
      </c>
      <c r="V222" s="6">
        <v>2.5</v>
      </c>
      <c r="W222" s="6">
        <v>2.9</v>
      </c>
    </row>
    <row r="223" spans="2:23" x14ac:dyDescent="0.15">
      <c r="B223" s="99" t="s">
        <v>183</v>
      </c>
      <c r="C223" s="22" t="s">
        <v>184</v>
      </c>
      <c r="D223" s="3">
        <v>97</v>
      </c>
      <c r="E223" s="3">
        <v>12</v>
      </c>
      <c r="F223" s="3">
        <v>24</v>
      </c>
      <c r="G223" s="3">
        <v>21</v>
      </c>
      <c r="H223" s="3">
        <v>17</v>
      </c>
      <c r="I223" s="3">
        <v>9</v>
      </c>
      <c r="J223" s="3">
        <v>4</v>
      </c>
      <c r="K223" s="3">
        <v>5</v>
      </c>
      <c r="L223" s="3">
        <v>1</v>
      </c>
      <c r="M223" s="3">
        <v>4</v>
      </c>
      <c r="N223" s="3">
        <v>97</v>
      </c>
      <c r="O223" s="4">
        <v>12.4</v>
      </c>
      <c r="P223" s="4">
        <v>24.7</v>
      </c>
      <c r="Q223" s="4">
        <v>21.6</v>
      </c>
      <c r="R223" s="4">
        <v>17.5</v>
      </c>
      <c r="S223" s="4">
        <v>9.3000000000000007</v>
      </c>
      <c r="T223" s="4">
        <v>4.0999999999999996</v>
      </c>
      <c r="U223" s="4">
        <v>5.2</v>
      </c>
      <c r="V223" s="4">
        <v>1</v>
      </c>
      <c r="W223" s="4">
        <v>4.0999999999999996</v>
      </c>
    </row>
    <row r="224" spans="2:23" x14ac:dyDescent="0.15">
      <c r="B224" s="99"/>
      <c r="C224" s="22" t="s">
        <v>185</v>
      </c>
      <c r="D224" s="3">
        <v>34</v>
      </c>
      <c r="E224" s="3">
        <v>1</v>
      </c>
      <c r="F224" s="3">
        <v>3</v>
      </c>
      <c r="G224" s="3">
        <v>6</v>
      </c>
      <c r="H224" s="3">
        <v>5</v>
      </c>
      <c r="I224" s="3">
        <v>7</v>
      </c>
      <c r="J224" s="3">
        <v>5</v>
      </c>
      <c r="K224" s="3">
        <v>2</v>
      </c>
      <c r="L224" s="3">
        <v>5</v>
      </c>
      <c r="M224" s="3">
        <v>0</v>
      </c>
      <c r="N224" s="3">
        <v>34</v>
      </c>
      <c r="O224" s="4">
        <v>2.9</v>
      </c>
      <c r="P224" s="4">
        <v>8.8000000000000007</v>
      </c>
      <c r="Q224" s="4">
        <v>17.600000000000001</v>
      </c>
      <c r="R224" s="4">
        <v>14.7</v>
      </c>
      <c r="S224" s="4">
        <v>20.6</v>
      </c>
      <c r="T224" s="4">
        <v>14.7</v>
      </c>
      <c r="U224" s="4">
        <v>5.9</v>
      </c>
      <c r="V224" s="4">
        <v>14.7</v>
      </c>
      <c r="W224" s="4">
        <v>0</v>
      </c>
    </row>
    <row r="225" spans="2:23" x14ac:dyDescent="0.15">
      <c r="B225" s="99"/>
      <c r="C225" s="22" t="s">
        <v>186</v>
      </c>
      <c r="D225" s="3">
        <v>108</v>
      </c>
      <c r="E225" s="3">
        <v>9</v>
      </c>
      <c r="F225" s="3">
        <v>23</v>
      </c>
      <c r="G225" s="3">
        <v>20</v>
      </c>
      <c r="H225" s="3">
        <v>19</v>
      </c>
      <c r="I225" s="3">
        <v>17</v>
      </c>
      <c r="J225" s="3">
        <v>12</v>
      </c>
      <c r="K225" s="3">
        <v>5</v>
      </c>
      <c r="L225" s="3">
        <v>0</v>
      </c>
      <c r="M225" s="3">
        <v>3</v>
      </c>
      <c r="N225" s="3">
        <v>108</v>
      </c>
      <c r="O225" s="4">
        <v>8.3000000000000007</v>
      </c>
      <c r="P225" s="4">
        <v>21.3</v>
      </c>
      <c r="Q225" s="4">
        <v>18.5</v>
      </c>
      <c r="R225" s="4">
        <v>17.600000000000001</v>
      </c>
      <c r="S225" s="4">
        <v>15.7</v>
      </c>
      <c r="T225" s="4">
        <v>11.1</v>
      </c>
      <c r="U225" s="4">
        <v>4.5999999999999996</v>
      </c>
      <c r="V225" s="4">
        <v>0</v>
      </c>
      <c r="W225" s="4">
        <v>2.8</v>
      </c>
    </row>
    <row r="226" spans="2:23" x14ac:dyDescent="0.15">
      <c r="B226" s="99"/>
      <c r="C226" s="22" t="s">
        <v>187</v>
      </c>
      <c r="D226" s="3">
        <v>3</v>
      </c>
      <c r="E226" s="3">
        <v>2</v>
      </c>
      <c r="F226" s="3">
        <v>0</v>
      </c>
      <c r="G226" s="3">
        <v>0</v>
      </c>
      <c r="H226" s="3">
        <v>0</v>
      </c>
      <c r="I226" s="3">
        <v>0</v>
      </c>
      <c r="J226" s="3">
        <v>0</v>
      </c>
      <c r="K226" s="3">
        <v>1</v>
      </c>
      <c r="L226" s="3">
        <v>0</v>
      </c>
      <c r="M226" s="3">
        <v>0</v>
      </c>
      <c r="N226" s="3">
        <v>3</v>
      </c>
      <c r="O226" s="4">
        <v>66.7</v>
      </c>
      <c r="P226" s="4">
        <v>0</v>
      </c>
      <c r="Q226" s="4">
        <v>0</v>
      </c>
      <c r="R226" s="4">
        <v>0</v>
      </c>
      <c r="S226" s="4">
        <v>0</v>
      </c>
      <c r="T226" s="4">
        <v>0</v>
      </c>
      <c r="U226" s="4">
        <v>33.299999999999997</v>
      </c>
      <c r="V226" s="4">
        <v>0</v>
      </c>
      <c r="W226" s="4">
        <v>0</v>
      </c>
    </row>
    <row r="227" spans="2:23" x14ac:dyDescent="0.15">
      <c r="B227" s="100"/>
      <c r="C227" s="23" t="s">
        <v>37</v>
      </c>
      <c r="D227" s="5">
        <v>1</v>
      </c>
      <c r="E227" s="5">
        <v>1</v>
      </c>
      <c r="F227" s="5">
        <v>0</v>
      </c>
      <c r="G227" s="5">
        <v>0</v>
      </c>
      <c r="H227" s="5">
        <v>0</v>
      </c>
      <c r="I227" s="5">
        <v>0</v>
      </c>
      <c r="J227" s="5">
        <v>0</v>
      </c>
      <c r="K227" s="5">
        <v>0</v>
      </c>
      <c r="L227" s="5">
        <v>0</v>
      </c>
      <c r="M227" s="5">
        <v>0</v>
      </c>
      <c r="N227" s="5">
        <v>1</v>
      </c>
      <c r="O227" s="6">
        <v>100</v>
      </c>
      <c r="P227" s="6">
        <v>0</v>
      </c>
      <c r="Q227" s="6">
        <v>0</v>
      </c>
      <c r="R227" s="6">
        <v>0</v>
      </c>
      <c r="S227" s="6">
        <v>0</v>
      </c>
      <c r="T227" s="6">
        <v>0</v>
      </c>
      <c r="U227" s="6">
        <v>0</v>
      </c>
      <c r="V227" s="6">
        <v>0</v>
      </c>
      <c r="W227" s="6">
        <v>0</v>
      </c>
    </row>
    <row r="228" spans="2:23" x14ac:dyDescent="0.15">
      <c r="B228" s="99" t="s">
        <v>167</v>
      </c>
      <c r="C228" s="22" t="s">
        <v>168</v>
      </c>
      <c r="D228" s="3">
        <v>158</v>
      </c>
      <c r="E228" s="3">
        <v>16</v>
      </c>
      <c r="F228" s="3">
        <v>35</v>
      </c>
      <c r="G228" s="3">
        <v>26</v>
      </c>
      <c r="H228" s="3">
        <v>28</v>
      </c>
      <c r="I228" s="3">
        <v>19</v>
      </c>
      <c r="J228" s="3">
        <v>14</v>
      </c>
      <c r="K228" s="3">
        <v>10</v>
      </c>
      <c r="L228" s="3">
        <v>6</v>
      </c>
      <c r="M228" s="3">
        <v>4</v>
      </c>
      <c r="N228" s="3">
        <v>158</v>
      </c>
      <c r="O228" s="4">
        <v>10.1</v>
      </c>
      <c r="P228" s="4">
        <v>22.2</v>
      </c>
      <c r="Q228" s="4">
        <v>16.5</v>
      </c>
      <c r="R228" s="4">
        <v>17.7</v>
      </c>
      <c r="S228" s="4">
        <v>12</v>
      </c>
      <c r="T228" s="4">
        <v>8.9</v>
      </c>
      <c r="U228" s="4">
        <v>6.3</v>
      </c>
      <c r="V228" s="4">
        <v>3.8</v>
      </c>
      <c r="W228" s="4">
        <v>2.5</v>
      </c>
    </row>
    <row r="229" spans="2:23" x14ac:dyDescent="0.15">
      <c r="B229" s="99"/>
      <c r="C229" s="22" t="s">
        <v>169</v>
      </c>
      <c r="D229" s="3">
        <v>81</v>
      </c>
      <c r="E229" s="3">
        <v>9</v>
      </c>
      <c r="F229" s="3">
        <v>15</v>
      </c>
      <c r="G229" s="3">
        <v>19</v>
      </c>
      <c r="H229" s="3">
        <v>13</v>
      </c>
      <c r="I229" s="3">
        <v>14</v>
      </c>
      <c r="J229" s="3">
        <v>5</v>
      </c>
      <c r="K229" s="3">
        <v>3</v>
      </c>
      <c r="L229" s="3">
        <v>0</v>
      </c>
      <c r="M229" s="3">
        <v>3</v>
      </c>
      <c r="N229" s="3">
        <v>81</v>
      </c>
      <c r="O229" s="4">
        <v>11.1</v>
      </c>
      <c r="P229" s="4">
        <v>18.5</v>
      </c>
      <c r="Q229" s="4">
        <v>23.5</v>
      </c>
      <c r="R229" s="4">
        <v>16</v>
      </c>
      <c r="S229" s="4">
        <v>17.3</v>
      </c>
      <c r="T229" s="4">
        <v>6.2</v>
      </c>
      <c r="U229" s="4">
        <v>3.7</v>
      </c>
      <c r="V229" s="4">
        <v>0</v>
      </c>
      <c r="W229" s="4">
        <v>3.7</v>
      </c>
    </row>
    <row r="230" spans="2:23" x14ac:dyDescent="0.15">
      <c r="B230" s="100"/>
      <c r="C230" s="23" t="s">
        <v>37</v>
      </c>
      <c r="D230" s="5">
        <v>4</v>
      </c>
      <c r="E230" s="5">
        <v>0</v>
      </c>
      <c r="F230" s="5">
        <v>0</v>
      </c>
      <c r="G230" s="5">
        <v>2</v>
      </c>
      <c r="H230" s="5">
        <v>0</v>
      </c>
      <c r="I230" s="5">
        <v>0</v>
      </c>
      <c r="J230" s="5">
        <v>2</v>
      </c>
      <c r="K230" s="5">
        <v>0</v>
      </c>
      <c r="L230" s="5">
        <v>0</v>
      </c>
      <c r="M230" s="5">
        <v>0</v>
      </c>
      <c r="N230" s="5">
        <v>4</v>
      </c>
      <c r="O230" s="6">
        <v>0</v>
      </c>
      <c r="P230" s="6">
        <v>0</v>
      </c>
      <c r="Q230" s="6">
        <v>50</v>
      </c>
      <c r="R230" s="6">
        <v>0</v>
      </c>
      <c r="S230" s="6">
        <v>0</v>
      </c>
      <c r="T230" s="6">
        <v>50</v>
      </c>
      <c r="U230" s="6">
        <v>0</v>
      </c>
      <c r="V230" s="6">
        <v>0</v>
      </c>
      <c r="W230" s="6">
        <v>0</v>
      </c>
    </row>
    <row r="231" spans="2:23" x14ac:dyDescent="0.15">
      <c r="B231" s="99" t="s">
        <v>493</v>
      </c>
      <c r="C231" s="22" t="s">
        <v>357</v>
      </c>
      <c r="D231" s="3">
        <v>5</v>
      </c>
      <c r="E231" s="3">
        <v>2</v>
      </c>
      <c r="F231" s="3">
        <v>0</v>
      </c>
      <c r="G231" s="3">
        <v>2</v>
      </c>
      <c r="H231" s="3">
        <v>0</v>
      </c>
      <c r="I231" s="3">
        <v>0</v>
      </c>
      <c r="J231" s="3">
        <v>0</v>
      </c>
      <c r="K231" s="3">
        <v>0</v>
      </c>
      <c r="L231" s="3">
        <v>0</v>
      </c>
      <c r="M231" s="3">
        <v>1</v>
      </c>
      <c r="N231" s="3">
        <v>5</v>
      </c>
      <c r="O231" s="4">
        <v>40</v>
      </c>
      <c r="P231" s="4">
        <v>0</v>
      </c>
      <c r="Q231" s="4">
        <v>40</v>
      </c>
      <c r="R231" s="4">
        <v>0</v>
      </c>
      <c r="S231" s="4">
        <v>0</v>
      </c>
      <c r="T231" s="4">
        <v>0</v>
      </c>
      <c r="U231" s="4">
        <v>0</v>
      </c>
      <c r="V231" s="4">
        <v>0</v>
      </c>
      <c r="W231" s="4">
        <v>20</v>
      </c>
    </row>
    <row r="232" spans="2:23" x14ac:dyDescent="0.15">
      <c r="B232" s="99"/>
      <c r="C232" s="22" t="s">
        <v>494</v>
      </c>
      <c r="D232" s="3">
        <v>33</v>
      </c>
      <c r="E232" s="3">
        <v>6</v>
      </c>
      <c r="F232" s="3">
        <v>8</v>
      </c>
      <c r="G232" s="3">
        <v>5</v>
      </c>
      <c r="H232" s="3">
        <v>2</v>
      </c>
      <c r="I232" s="3">
        <v>4</v>
      </c>
      <c r="J232" s="3">
        <v>3</v>
      </c>
      <c r="K232" s="3">
        <v>2</v>
      </c>
      <c r="L232" s="3">
        <v>1</v>
      </c>
      <c r="M232" s="3">
        <v>2</v>
      </c>
      <c r="N232" s="3">
        <v>33</v>
      </c>
      <c r="O232" s="4">
        <v>18.2</v>
      </c>
      <c r="P232" s="4">
        <v>24.2</v>
      </c>
      <c r="Q232" s="4">
        <v>15.2</v>
      </c>
      <c r="R232" s="4">
        <v>6.1</v>
      </c>
      <c r="S232" s="4">
        <v>12.1</v>
      </c>
      <c r="T232" s="4">
        <v>9.1</v>
      </c>
      <c r="U232" s="4">
        <v>6.1</v>
      </c>
      <c r="V232" s="4">
        <v>3</v>
      </c>
      <c r="W232" s="4">
        <v>6.1</v>
      </c>
    </row>
    <row r="233" spans="2:23" x14ac:dyDescent="0.15">
      <c r="B233" s="99"/>
      <c r="C233" s="22" t="s">
        <v>495</v>
      </c>
      <c r="D233" s="3">
        <v>23</v>
      </c>
      <c r="E233" s="3">
        <v>4</v>
      </c>
      <c r="F233" s="3">
        <v>3</v>
      </c>
      <c r="G233" s="3">
        <v>3</v>
      </c>
      <c r="H233" s="3">
        <v>6</v>
      </c>
      <c r="I233" s="3">
        <v>3</v>
      </c>
      <c r="J233" s="3">
        <v>1</v>
      </c>
      <c r="K233" s="3">
        <v>1</v>
      </c>
      <c r="L233" s="3">
        <v>0</v>
      </c>
      <c r="M233" s="3">
        <v>2</v>
      </c>
      <c r="N233" s="3">
        <v>23</v>
      </c>
      <c r="O233" s="4">
        <v>17.399999999999999</v>
      </c>
      <c r="P233" s="4">
        <v>13</v>
      </c>
      <c r="Q233" s="4">
        <v>13</v>
      </c>
      <c r="R233" s="4">
        <v>26.1</v>
      </c>
      <c r="S233" s="4">
        <v>13</v>
      </c>
      <c r="T233" s="4">
        <v>4.3</v>
      </c>
      <c r="U233" s="4">
        <v>4.3</v>
      </c>
      <c r="V233" s="4">
        <v>0</v>
      </c>
      <c r="W233" s="4">
        <v>8.6999999999999993</v>
      </c>
    </row>
    <row r="234" spans="2:23" x14ac:dyDescent="0.15">
      <c r="B234" s="99"/>
      <c r="C234" s="22" t="s">
        <v>496</v>
      </c>
      <c r="D234" s="3">
        <v>96</v>
      </c>
      <c r="E234" s="3">
        <v>8</v>
      </c>
      <c r="F234" s="3">
        <v>16</v>
      </c>
      <c r="G234" s="3">
        <v>24</v>
      </c>
      <c r="H234" s="3">
        <v>19</v>
      </c>
      <c r="I234" s="3">
        <v>14</v>
      </c>
      <c r="J234" s="3">
        <v>10</v>
      </c>
      <c r="K234" s="3">
        <v>2</v>
      </c>
      <c r="L234" s="3">
        <v>2</v>
      </c>
      <c r="M234" s="3">
        <v>1</v>
      </c>
      <c r="N234" s="3">
        <v>96</v>
      </c>
      <c r="O234" s="4">
        <v>8.3000000000000007</v>
      </c>
      <c r="P234" s="4">
        <v>16.7</v>
      </c>
      <c r="Q234" s="4">
        <v>25</v>
      </c>
      <c r="R234" s="4">
        <v>19.8</v>
      </c>
      <c r="S234" s="4">
        <v>14.6</v>
      </c>
      <c r="T234" s="4">
        <v>10.4</v>
      </c>
      <c r="U234" s="4">
        <v>2.1</v>
      </c>
      <c r="V234" s="4">
        <v>2.1</v>
      </c>
      <c r="W234" s="4">
        <v>1</v>
      </c>
    </row>
    <row r="235" spans="2:23" x14ac:dyDescent="0.15">
      <c r="B235" s="99"/>
      <c r="C235" s="22" t="s">
        <v>497</v>
      </c>
      <c r="D235" s="3">
        <v>48</v>
      </c>
      <c r="E235" s="3">
        <v>1</v>
      </c>
      <c r="F235" s="3">
        <v>14</v>
      </c>
      <c r="G235" s="3">
        <v>8</v>
      </c>
      <c r="H235" s="3">
        <v>9</v>
      </c>
      <c r="I235" s="3">
        <v>5</v>
      </c>
      <c r="J235" s="3">
        <v>5</v>
      </c>
      <c r="K235" s="3">
        <v>5</v>
      </c>
      <c r="L235" s="3">
        <v>0</v>
      </c>
      <c r="M235" s="3">
        <v>1</v>
      </c>
      <c r="N235" s="3">
        <v>48</v>
      </c>
      <c r="O235" s="4">
        <v>2.1</v>
      </c>
      <c r="P235" s="4">
        <v>29.2</v>
      </c>
      <c r="Q235" s="4">
        <v>16.7</v>
      </c>
      <c r="R235" s="4">
        <v>18.8</v>
      </c>
      <c r="S235" s="4">
        <v>10.4</v>
      </c>
      <c r="T235" s="4">
        <v>10.4</v>
      </c>
      <c r="U235" s="4">
        <v>10.4</v>
      </c>
      <c r="V235" s="4">
        <v>0</v>
      </c>
      <c r="W235" s="4">
        <v>2.1</v>
      </c>
    </row>
    <row r="236" spans="2:23" x14ac:dyDescent="0.15">
      <c r="B236" s="99"/>
      <c r="C236" s="22" t="s">
        <v>498</v>
      </c>
      <c r="D236" s="3">
        <v>17</v>
      </c>
      <c r="E236" s="3">
        <v>1</v>
      </c>
      <c r="F236" s="3">
        <v>7</v>
      </c>
      <c r="G236" s="3">
        <v>0</v>
      </c>
      <c r="H236" s="3">
        <v>3</v>
      </c>
      <c r="I236" s="3">
        <v>3</v>
      </c>
      <c r="J236" s="3">
        <v>1</v>
      </c>
      <c r="K236" s="3">
        <v>1</v>
      </c>
      <c r="L236" s="3">
        <v>1</v>
      </c>
      <c r="M236" s="3">
        <v>0</v>
      </c>
      <c r="N236" s="3">
        <v>17</v>
      </c>
      <c r="O236" s="4">
        <v>5.9</v>
      </c>
      <c r="P236" s="4">
        <v>41.2</v>
      </c>
      <c r="Q236" s="4">
        <v>0</v>
      </c>
      <c r="R236" s="4">
        <v>17.600000000000001</v>
      </c>
      <c r="S236" s="4">
        <v>17.600000000000001</v>
      </c>
      <c r="T236" s="4">
        <v>5.9</v>
      </c>
      <c r="U236" s="4">
        <v>5.9</v>
      </c>
      <c r="V236" s="4">
        <v>5.9</v>
      </c>
      <c r="W236" s="4">
        <v>0</v>
      </c>
    </row>
    <row r="237" spans="2:23" x14ac:dyDescent="0.15">
      <c r="B237" s="99"/>
      <c r="C237" s="22" t="s">
        <v>499</v>
      </c>
      <c r="D237" s="3">
        <v>17</v>
      </c>
      <c r="E237" s="3">
        <v>2</v>
      </c>
      <c r="F237" s="3">
        <v>2</v>
      </c>
      <c r="G237" s="3">
        <v>4</v>
      </c>
      <c r="H237" s="3">
        <v>2</v>
      </c>
      <c r="I237" s="3">
        <v>4</v>
      </c>
      <c r="J237" s="3">
        <v>0</v>
      </c>
      <c r="K237" s="3">
        <v>1</v>
      </c>
      <c r="L237" s="3">
        <v>2</v>
      </c>
      <c r="M237" s="3">
        <v>0</v>
      </c>
      <c r="N237" s="3">
        <v>17</v>
      </c>
      <c r="O237" s="4">
        <v>11.8</v>
      </c>
      <c r="P237" s="4">
        <v>11.8</v>
      </c>
      <c r="Q237" s="4">
        <v>23.5</v>
      </c>
      <c r="R237" s="4">
        <v>11.8</v>
      </c>
      <c r="S237" s="4">
        <v>23.5</v>
      </c>
      <c r="T237" s="4">
        <v>0</v>
      </c>
      <c r="U237" s="4">
        <v>5.9</v>
      </c>
      <c r="V237" s="4">
        <v>11.8</v>
      </c>
      <c r="W237" s="4">
        <v>0</v>
      </c>
    </row>
    <row r="238" spans="2:23" x14ac:dyDescent="0.15">
      <c r="B238" s="99"/>
      <c r="C238" s="22" t="s">
        <v>37</v>
      </c>
      <c r="D238" s="3">
        <v>4</v>
      </c>
      <c r="E238" s="3">
        <v>1</v>
      </c>
      <c r="F238" s="3">
        <v>0</v>
      </c>
      <c r="G238" s="3">
        <v>1</v>
      </c>
      <c r="H238" s="3">
        <v>0</v>
      </c>
      <c r="I238" s="3">
        <v>0</v>
      </c>
      <c r="J238" s="3">
        <v>1</v>
      </c>
      <c r="K238" s="3">
        <v>1</v>
      </c>
      <c r="L238" s="3">
        <v>0</v>
      </c>
      <c r="M238" s="3">
        <v>0</v>
      </c>
      <c r="N238" s="3">
        <v>4</v>
      </c>
      <c r="O238" s="4">
        <v>25</v>
      </c>
      <c r="P238" s="4">
        <v>0</v>
      </c>
      <c r="Q238" s="4">
        <v>25</v>
      </c>
      <c r="R238" s="4">
        <v>0</v>
      </c>
      <c r="S238" s="4">
        <v>0</v>
      </c>
      <c r="T238" s="4">
        <v>25</v>
      </c>
      <c r="U238" s="4">
        <v>25</v>
      </c>
      <c r="V238" s="4">
        <v>0</v>
      </c>
      <c r="W238" s="4">
        <v>0</v>
      </c>
    </row>
    <row r="243" spans="2:9" x14ac:dyDescent="0.15">
      <c r="D243" s="48" t="s">
        <v>103</v>
      </c>
      <c r="E243" s="49"/>
      <c r="F243" s="49"/>
      <c r="G243" s="49"/>
      <c r="H243" s="49"/>
      <c r="I243" s="50"/>
    </row>
    <row r="244" spans="2:9" x14ac:dyDescent="0.15">
      <c r="B244" s="7"/>
      <c r="C244" s="20"/>
      <c r="D244" s="46" t="s">
        <v>34</v>
      </c>
      <c r="E244" s="46" t="s">
        <v>84</v>
      </c>
      <c r="F244" s="46" t="s">
        <v>85</v>
      </c>
      <c r="G244" s="46" t="s">
        <v>86</v>
      </c>
      <c r="H244" s="46" t="s">
        <v>87</v>
      </c>
      <c r="I244" s="46" t="s">
        <v>88</v>
      </c>
    </row>
    <row r="245" spans="2:9" x14ac:dyDescent="0.15">
      <c r="B245" s="2" t="s">
        <v>38</v>
      </c>
      <c r="C245" s="21" t="s">
        <v>39</v>
      </c>
      <c r="D245" s="5">
        <v>236</v>
      </c>
      <c r="E245" s="6">
        <v>2493.12</v>
      </c>
      <c r="F245" s="6">
        <v>1082</v>
      </c>
      <c r="G245" s="6">
        <v>4335.92</v>
      </c>
      <c r="H245" s="5">
        <v>0</v>
      </c>
      <c r="I245" s="5">
        <v>36000</v>
      </c>
    </row>
    <row r="246" spans="2:9" x14ac:dyDescent="0.15">
      <c r="B246" s="99" t="s">
        <v>183</v>
      </c>
      <c r="C246" s="22" t="s">
        <v>184</v>
      </c>
      <c r="D246" s="3">
        <v>93</v>
      </c>
      <c r="E246" s="4">
        <v>2287.13</v>
      </c>
      <c r="F246" s="4">
        <v>780</v>
      </c>
      <c r="G246" s="4">
        <v>4672.47</v>
      </c>
      <c r="H246" s="3">
        <v>0</v>
      </c>
      <c r="I246" s="3">
        <v>36000</v>
      </c>
    </row>
    <row r="247" spans="2:9" x14ac:dyDescent="0.15">
      <c r="B247" s="99"/>
      <c r="C247" s="22" t="s">
        <v>185</v>
      </c>
      <c r="D247" s="3">
        <v>34</v>
      </c>
      <c r="E247" s="4">
        <v>4606.18</v>
      </c>
      <c r="F247" s="4">
        <v>2052.5</v>
      </c>
      <c r="G247" s="4">
        <v>6812.33</v>
      </c>
      <c r="H247" s="3">
        <v>6</v>
      </c>
      <c r="I247" s="3">
        <v>35000</v>
      </c>
    </row>
    <row r="248" spans="2:9" x14ac:dyDescent="0.15">
      <c r="B248" s="99"/>
      <c r="C248" s="22" t="s">
        <v>186</v>
      </c>
      <c r="D248" s="3">
        <v>105</v>
      </c>
      <c r="E248" s="4">
        <v>2037.43</v>
      </c>
      <c r="F248" s="4">
        <v>1064</v>
      </c>
      <c r="G248" s="4">
        <v>2443.1999999999998</v>
      </c>
      <c r="H248" s="3">
        <v>0</v>
      </c>
      <c r="I248" s="3">
        <v>10280</v>
      </c>
    </row>
    <row r="249" spans="2:9" x14ac:dyDescent="0.15">
      <c r="B249" s="99"/>
      <c r="C249" s="22" t="s">
        <v>187</v>
      </c>
      <c r="D249" s="3">
        <v>3</v>
      </c>
      <c r="E249" s="4">
        <v>1666.67</v>
      </c>
      <c r="F249" s="4">
        <v>0</v>
      </c>
      <c r="G249" s="4">
        <v>2357.02</v>
      </c>
      <c r="H249" s="3">
        <v>0</v>
      </c>
      <c r="I249" s="3">
        <v>5000</v>
      </c>
    </row>
    <row r="250" spans="2:9" x14ac:dyDescent="0.15">
      <c r="B250" s="100"/>
      <c r="C250" s="23" t="s">
        <v>37</v>
      </c>
      <c r="D250" s="5">
        <v>1</v>
      </c>
      <c r="E250" s="6">
        <v>134</v>
      </c>
      <c r="F250" s="6">
        <v>134</v>
      </c>
      <c r="G250" s="6">
        <v>0</v>
      </c>
      <c r="H250" s="5">
        <v>134</v>
      </c>
      <c r="I250" s="5">
        <v>134</v>
      </c>
    </row>
    <row r="251" spans="2:9" x14ac:dyDescent="0.15">
      <c r="B251" s="99" t="s">
        <v>167</v>
      </c>
      <c r="C251" s="22" t="s">
        <v>168</v>
      </c>
      <c r="D251" s="3">
        <v>154</v>
      </c>
      <c r="E251" s="4">
        <v>2985.38</v>
      </c>
      <c r="F251" s="4">
        <v>1318</v>
      </c>
      <c r="G251" s="4">
        <v>5022.58</v>
      </c>
      <c r="H251" s="3">
        <v>0</v>
      </c>
      <c r="I251" s="3">
        <v>36000</v>
      </c>
    </row>
    <row r="252" spans="2:9" x14ac:dyDescent="0.15">
      <c r="B252" s="99"/>
      <c r="C252" s="22" t="s">
        <v>169</v>
      </c>
      <c r="D252" s="3">
        <v>78</v>
      </c>
      <c r="E252" s="4">
        <v>1530.55</v>
      </c>
      <c r="F252" s="4">
        <v>632.5</v>
      </c>
      <c r="G252" s="4">
        <v>2329.48</v>
      </c>
      <c r="H252" s="3">
        <v>0</v>
      </c>
      <c r="I252" s="3">
        <v>10280</v>
      </c>
    </row>
    <row r="253" spans="2:9" x14ac:dyDescent="0.15">
      <c r="B253" s="100"/>
      <c r="C253" s="23" t="s">
        <v>37</v>
      </c>
      <c r="D253" s="5">
        <v>4</v>
      </c>
      <c r="E253" s="6">
        <v>2311.25</v>
      </c>
      <c r="F253" s="6">
        <v>1469</v>
      </c>
      <c r="G253" s="6">
        <v>2180.5500000000002</v>
      </c>
      <c r="H253" s="5">
        <v>348</v>
      </c>
      <c r="I253" s="5">
        <v>5959</v>
      </c>
    </row>
    <row r="254" spans="2:9" x14ac:dyDescent="0.15">
      <c r="B254" s="99" t="s">
        <v>493</v>
      </c>
      <c r="C254" s="22" t="s">
        <v>357</v>
      </c>
      <c r="D254" s="3">
        <v>4</v>
      </c>
      <c r="E254" s="4">
        <v>38.5</v>
      </c>
      <c r="F254" s="4">
        <v>27</v>
      </c>
      <c r="G254" s="4">
        <v>40.58</v>
      </c>
      <c r="H254" s="3">
        <v>0</v>
      </c>
      <c r="I254" s="3">
        <v>100</v>
      </c>
    </row>
    <row r="255" spans="2:9" x14ac:dyDescent="0.15">
      <c r="B255" s="99"/>
      <c r="C255" s="22" t="s">
        <v>494</v>
      </c>
      <c r="D255" s="3">
        <v>31</v>
      </c>
      <c r="E255" s="4">
        <v>2179.9699999999998</v>
      </c>
      <c r="F255" s="4">
        <v>500</v>
      </c>
      <c r="G255" s="4">
        <v>3168.66</v>
      </c>
      <c r="H255" s="3">
        <v>0</v>
      </c>
      <c r="I255" s="3">
        <v>11000</v>
      </c>
    </row>
    <row r="256" spans="2:9" x14ac:dyDescent="0.15">
      <c r="B256" s="99"/>
      <c r="C256" s="22" t="s">
        <v>495</v>
      </c>
      <c r="D256" s="3">
        <v>21</v>
      </c>
      <c r="E256" s="4">
        <v>1512.62</v>
      </c>
      <c r="F256" s="4">
        <v>500</v>
      </c>
      <c r="G256" s="4">
        <v>2283.37</v>
      </c>
      <c r="H256" s="3">
        <v>0</v>
      </c>
      <c r="I256" s="3">
        <v>10280</v>
      </c>
    </row>
    <row r="257" spans="2:23" x14ac:dyDescent="0.15">
      <c r="B257" s="99"/>
      <c r="C257" s="22" t="s">
        <v>496</v>
      </c>
      <c r="D257" s="3">
        <v>95</v>
      </c>
      <c r="E257" s="4">
        <v>2450.73</v>
      </c>
      <c r="F257" s="4">
        <v>1200</v>
      </c>
      <c r="G257" s="4">
        <v>4254</v>
      </c>
      <c r="H257" s="3">
        <v>0</v>
      </c>
      <c r="I257" s="3">
        <v>36000</v>
      </c>
    </row>
    <row r="258" spans="2:23" x14ac:dyDescent="0.15">
      <c r="B258" s="99"/>
      <c r="C258" s="22" t="s">
        <v>497</v>
      </c>
      <c r="D258" s="3">
        <v>47</v>
      </c>
      <c r="E258" s="4">
        <v>2455.6</v>
      </c>
      <c r="F258" s="4">
        <v>1211</v>
      </c>
      <c r="G258" s="4">
        <v>3008.04</v>
      </c>
      <c r="H258" s="3">
        <v>10</v>
      </c>
      <c r="I258" s="3">
        <v>10377</v>
      </c>
    </row>
    <row r="259" spans="2:23" x14ac:dyDescent="0.15">
      <c r="B259" s="99"/>
      <c r="C259" s="22" t="s">
        <v>498</v>
      </c>
      <c r="D259" s="3">
        <v>17</v>
      </c>
      <c r="E259" s="4">
        <v>3891.12</v>
      </c>
      <c r="F259" s="4">
        <v>500</v>
      </c>
      <c r="G259" s="4">
        <v>8298.39</v>
      </c>
      <c r="H259" s="3">
        <v>10</v>
      </c>
      <c r="I259" s="3">
        <v>35000</v>
      </c>
    </row>
    <row r="260" spans="2:23" x14ac:dyDescent="0.15">
      <c r="B260" s="99"/>
      <c r="C260" s="22" t="s">
        <v>499</v>
      </c>
      <c r="D260" s="3">
        <v>17</v>
      </c>
      <c r="E260" s="4">
        <v>3528.18</v>
      </c>
      <c r="F260" s="4">
        <v>1461</v>
      </c>
      <c r="G260" s="4">
        <v>5559.96</v>
      </c>
      <c r="H260" s="3">
        <v>0</v>
      </c>
      <c r="I260" s="3">
        <v>18700</v>
      </c>
    </row>
    <row r="261" spans="2:23" x14ac:dyDescent="0.15">
      <c r="B261" s="99"/>
      <c r="C261" s="22" t="s">
        <v>37</v>
      </c>
      <c r="D261" s="3">
        <v>4</v>
      </c>
      <c r="E261" s="4">
        <v>3629.75</v>
      </c>
      <c r="F261" s="4">
        <v>1769</v>
      </c>
      <c r="G261" s="4">
        <v>4221.7</v>
      </c>
      <c r="H261" s="3">
        <v>134</v>
      </c>
      <c r="I261" s="3">
        <v>10847</v>
      </c>
    </row>
    <row r="266" spans="2:23" x14ac:dyDescent="0.15">
      <c r="D266" s="48" t="s">
        <v>103</v>
      </c>
      <c r="E266" s="49"/>
      <c r="F266" s="49"/>
      <c r="G266" s="49"/>
      <c r="H266" s="49"/>
      <c r="I266" s="49"/>
      <c r="J266" s="49"/>
      <c r="K266" s="49"/>
      <c r="L266" s="49"/>
      <c r="M266" s="49"/>
      <c r="N266" s="49"/>
      <c r="O266" s="49"/>
      <c r="P266" s="49"/>
      <c r="Q266" s="49"/>
      <c r="R266" s="49"/>
      <c r="S266" s="49"/>
      <c r="T266" s="49"/>
      <c r="U266" s="49"/>
      <c r="V266" s="49"/>
      <c r="W266" s="50"/>
    </row>
    <row r="267" spans="2:23" x14ac:dyDescent="0.15">
      <c r="D267" s="125" t="s">
        <v>32</v>
      </c>
      <c r="E267" s="126"/>
      <c r="F267" s="126"/>
      <c r="G267" s="126"/>
      <c r="H267" s="126"/>
      <c r="I267" s="126"/>
      <c r="J267" s="126"/>
      <c r="K267" s="126"/>
      <c r="L267" s="126"/>
      <c r="M267" s="127"/>
      <c r="N267" s="131" t="s">
        <v>33</v>
      </c>
      <c r="O267" s="132"/>
      <c r="P267" s="132"/>
      <c r="Q267" s="132"/>
      <c r="R267" s="132"/>
      <c r="S267" s="132"/>
      <c r="T267" s="132"/>
      <c r="U267" s="132"/>
      <c r="V267" s="132"/>
      <c r="W267" s="133"/>
    </row>
    <row r="268" spans="2:23" ht="27" x14ac:dyDescent="0.15">
      <c r="B268" s="7"/>
      <c r="C268" s="20"/>
      <c r="D268" s="8" t="s">
        <v>34</v>
      </c>
      <c r="E268" s="8" t="s">
        <v>104</v>
      </c>
      <c r="F268" s="8" t="s">
        <v>105</v>
      </c>
      <c r="G268" s="8" t="s">
        <v>106</v>
      </c>
      <c r="H268" s="8" t="s">
        <v>107</v>
      </c>
      <c r="I268" s="8" t="s">
        <v>108</v>
      </c>
      <c r="J268" s="8" t="s">
        <v>109</v>
      </c>
      <c r="K268" s="8" t="s">
        <v>110</v>
      </c>
      <c r="L268" s="8" t="s">
        <v>111</v>
      </c>
      <c r="M268" s="8" t="s">
        <v>37</v>
      </c>
      <c r="N268" s="46" t="s">
        <v>34</v>
      </c>
      <c r="O268" s="46" t="s">
        <v>104</v>
      </c>
      <c r="P268" s="46" t="s">
        <v>105</v>
      </c>
      <c r="Q268" s="46" t="s">
        <v>106</v>
      </c>
      <c r="R268" s="46" t="s">
        <v>107</v>
      </c>
      <c r="S268" s="46" t="s">
        <v>108</v>
      </c>
      <c r="T268" s="46" t="s">
        <v>109</v>
      </c>
      <c r="U268" s="46" t="s">
        <v>110</v>
      </c>
      <c r="V268" s="46" t="s">
        <v>111</v>
      </c>
      <c r="W268" s="46" t="s">
        <v>37</v>
      </c>
    </row>
    <row r="269" spans="2:23" x14ac:dyDescent="0.15">
      <c r="B269" s="2" t="s">
        <v>38</v>
      </c>
      <c r="C269" s="21" t="s">
        <v>39</v>
      </c>
      <c r="D269" s="5">
        <v>243</v>
      </c>
      <c r="E269" s="5">
        <v>29</v>
      </c>
      <c r="F269" s="5">
        <v>27</v>
      </c>
      <c r="G269" s="5">
        <v>26</v>
      </c>
      <c r="H269" s="5">
        <v>27</v>
      </c>
      <c r="I269" s="5">
        <v>46</v>
      </c>
      <c r="J269" s="5">
        <v>49</v>
      </c>
      <c r="K269" s="5">
        <v>16</v>
      </c>
      <c r="L269" s="5">
        <v>16</v>
      </c>
      <c r="M269" s="5">
        <v>7</v>
      </c>
      <c r="N269" s="5">
        <v>243</v>
      </c>
      <c r="O269" s="6">
        <v>11.9</v>
      </c>
      <c r="P269" s="6">
        <v>11.1</v>
      </c>
      <c r="Q269" s="6">
        <v>10.7</v>
      </c>
      <c r="R269" s="6">
        <v>11.1</v>
      </c>
      <c r="S269" s="6">
        <v>18.899999999999999</v>
      </c>
      <c r="T269" s="6">
        <v>20.2</v>
      </c>
      <c r="U269" s="6">
        <v>6.6</v>
      </c>
      <c r="V269" s="6">
        <v>6.6</v>
      </c>
      <c r="W269" s="6">
        <v>2.9</v>
      </c>
    </row>
    <row r="270" spans="2:23" x14ac:dyDescent="0.15">
      <c r="B270" s="99" t="s">
        <v>183</v>
      </c>
      <c r="C270" s="22" t="s">
        <v>184</v>
      </c>
      <c r="D270" s="3">
        <v>97</v>
      </c>
      <c r="E270" s="3">
        <v>17</v>
      </c>
      <c r="F270" s="3">
        <v>10</v>
      </c>
      <c r="G270" s="3">
        <v>12</v>
      </c>
      <c r="H270" s="3">
        <v>11</v>
      </c>
      <c r="I270" s="3">
        <v>19</v>
      </c>
      <c r="J270" s="3">
        <v>13</v>
      </c>
      <c r="K270" s="3">
        <v>4</v>
      </c>
      <c r="L270" s="3">
        <v>7</v>
      </c>
      <c r="M270" s="3">
        <v>4</v>
      </c>
      <c r="N270" s="3">
        <v>97</v>
      </c>
      <c r="O270" s="4">
        <v>17.5</v>
      </c>
      <c r="P270" s="4">
        <v>10.3</v>
      </c>
      <c r="Q270" s="4">
        <v>12.4</v>
      </c>
      <c r="R270" s="4">
        <v>11.3</v>
      </c>
      <c r="S270" s="4">
        <v>19.600000000000001</v>
      </c>
      <c r="T270" s="4">
        <v>13.4</v>
      </c>
      <c r="U270" s="4">
        <v>4.0999999999999996</v>
      </c>
      <c r="V270" s="4">
        <v>7.2</v>
      </c>
      <c r="W270" s="4">
        <v>4.0999999999999996</v>
      </c>
    </row>
    <row r="271" spans="2:23" x14ac:dyDescent="0.15">
      <c r="B271" s="99"/>
      <c r="C271" s="22" t="s">
        <v>185</v>
      </c>
      <c r="D271" s="3">
        <v>34</v>
      </c>
      <c r="E271" s="3">
        <v>2</v>
      </c>
      <c r="F271" s="3">
        <v>1</v>
      </c>
      <c r="G271" s="3">
        <v>5</v>
      </c>
      <c r="H271" s="3">
        <v>1</v>
      </c>
      <c r="I271" s="3">
        <v>7</v>
      </c>
      <c r="J271" s="3">
        <v>9</v>
      </c>
      <c r="K271" s="3">
        <v>4</v>
      </c>
      <c r="L271" s="3">
        <v>5</v>
      </c>
      <c r="M271" s="3">
        <v>0</v>
      </c>
      <c r="N271" s="3">
        <v>34</v>
      </c>
      <c r="O271" s="4">
        <v>5.9</v>
      </c>
      <c r="P271" s="4">
        <v>2.9</v>
      </c>
      <c r="Q271" s="4">
        <v>14.7</v>
      </c>
      <c r="R271" s="4">
        <v>2.9</v>
      </c>
      <c r="S271" s="4">
        <v>20.6</v>
      </c>
      <c r="T271" s="4">
        <v>26.5</v>
      </c>
      <c r="U271" s="4">
        <v>11.8</v>
      </c>
      <c r="V271" s="4">
        <v>14.7</v>
      </c>
      <c r="W271" s="4">
        <v>0</v>
      </c>
    </row>
    <row r="272" spans="2:23" x14ac:dyDescent="0.15">
      <c r="B272" s="99"/>
      <c r="C272" s="22" t="s">
        <v>186</v>
      </c>
      <c r="D272" s="3">
        <v>108</v>
      </c>
      <c r="E272" s="3">
        <v>8</v>
      </c>
      <c r="F272" s="3">
        <v>15</v>
      </c>
      <c r="G272" s="3">
        <v>9</v>
      </c>
      <c r="H272" s="3">
        <v>15</v>
      </c>
      <c r="I272" s="3">
        <v>20</v>
      </c>
      <c r="J272" s="3">
        <v>27</v>
      </c>
      <c r="K272" s="3">
        <v>7</v>
      </c>
      <c r="L272" s="3">
        <v>4</v>
      </c>
      <c r="M272" s="3">
        <v>3</v>
      </c>
      <c r="N272" s="3">
        <v>108</v>
      </c>
      <c r="O272" s="4">
        <v>7.4</v>
      </c>
      <c r="P272" s="4">
        <v>13.9</v>
      </c>
      <c r="Q272" s="4">
        <v>8.3000000000000007</v>
      </c>
      <c r="R272" s="4">
        <v>13.9</v>
      </c>
      <c r="S272" s="4">
        <v>18.5</v>
      </c>
      <c r="T272" s="4">
        <v>25</v>
      </c>
      <c r="U272" s="4">
        <v>6.5</v>
      </c>
      <c r="V272" s="4">
        <v>3.7</v>
      </c>
      <c r="W272" s="4">
        <v>2.8</v>
      </c>
    </row>
    <row r="273" spans="2:23" x14ac:dyDescent="0.15">
      <c r="B273" s="99"/>
      <c r="C273" s="22" t="s">
        <v>187</v>
      </c>
      <c r="D273" s="3">
        <v>3</v>
      </c>
      <c r="E273" s="3">
        <v>2</v>
      </c>
      <c r="F273" s="3">
        <v>0</v>
      </c>
      <c r="G273" s="3">
        <v>0</v>
      </c>
      <c r="H273" s="3">
        <v>0</v>
      </c>
      <c r="I273" s="3">
        <v>0</v>
      </c>
      <c r="J273" s="3">
        <v>0</v>
      </c>
      <c r="K273" s="3">
        <v>1</v>
      </c>
      <c r="L273" s="3">
        <v>0</v>
      </c>
      <c r="M273" s="3">
        <v>0</v>
      </c>
      <c r="N273" s="3">
        <v>3</v>
      </c>
      <c r="O273" s="4">
        <v>66.7</v>
      </c>
      <c r="P273" s="4">
        <v>0</v>
      </c>
      <c r="Q273" s="4">
        <v>0</v>
      </c>
      <c r="R273" s="4">
        <v>0</v>
      </c>
      <c r="S273" s="4">
        <v>0</v>
      </c>
      <c r="T273" s="4">
        <v>0</v>
      </c>
      <c r="U273" s="4">
        <v>33.299999999999997</v>
      </c>
      <c r="V273" s="4">
        <v>0</v>
      </c>
      <c r="W273" s="4">
        <v>0</v>
      </c>
    </row>
    <row r="274" spans="2:23" x14ac:dyDescent="0.15">
      <c r="B274" s="100"/>
      <c r="C274" s="23" t="s">
        <v>37</v>
      </c>
      <c r="D274" s="5">
        <v>1</v>
      </c>
      <c r="E274" s="5">
        <v>0</v>
      </c>
      <c r="F274" s="5">
        <v>1</v>
      </c>
      <c r="G274" s="5">
        <v>0</v>
      </c>
      <c r="H274" s="5">
        <v>0</v>
      </c>
      <c r="I274" s="5">
        <v>0</v>
      </c>
      <c r="J274" s="5">
        <v>0</v>
      </c>
      <c r="K274" s="5">
        <v>0</v>
      </c>
      <c r="L274" s="5">
        <v>0</v>
      </c>
      <c r="M274" s="5">
        <v>0</v>
      </c>
      <c r="N274" s="5">
        <v>1</v>
      </c>
      <c r="O274" s="6">
        <v>0</v>
      </c>
      <c r="P274" s="6">
        <v>100</v>
      </c>
      <c r="Q274" s="6">
        <v>0</v>
      </c>
      <c r="R274" s="6">
        <v>0</v>
      </c>
      <c r="S274" s="6">
        <v>0</v>
      </c>
      <c r="T274" s="6">
        <v>0</v>
      </c>
      <c r="U274" s="6">
        <v>0</v>
      </c>
      <c r="V274" s="6">
        <v>0</v>
      </c>
      <c r="W274" s="6">
        <v>0</v>
      </c>
    </row>
    <row r="275" spans="2:23" x14ac:dyDescent="0.15">
      <c r="B275" s="99" t="s">
        <v>167</v>
      </c>
      <c r="C275" s="22" t="s">
        <v>168</v>
      </c>
      <c r="D275" s="3">
        <v>158</v>
      </c>
      <c r="E275" s="3">
        <v>19</v>
      </c>
      <c r="F275" s="3">
        <v>14</v>
      </c>
      <c r="G275" s="3">
        <v>15</v>
      </c>
      <c r="H275" s="3">
        <v>13</v>
      </c>
      <c r="I275" s="3">
        <v>30</v>
      </c>
      <c r="J275" s="3">
        <v>38</v>
      </c>
      <c r="K275" s="3">
        <v>12</v>
      </c>
      <c r="L275" s="3">
        <v>13</v>
      </c>
      <c r="M275" s="3">
        <v>4</v>
      </c>
      <c r="N275" s="3">
        <v>158</v>
      </c>
      <c r="O275" s="4">
        <v>12</v>
      </c>
      <c r="P275" s="4">
        <v>8.9</v>
      </c>
      <c r="Q275" s="4">
        <v>9.5</v>
      </c>
      <c r="R275" s="4">
        <v>8.1999999999999993</v>
      </c>
      <c r="S275" s="4">
        <v>19</v>
      </c>
      <c r="T275" s="4">
        <v>24.1</v>
      </c>
      <c r="U275" s="4">
        <v>7.6</v>
      </c>
      <c r="V275" s="4">
        <v>8.1999999999999993</v>
      </c>
      <c r="W275" s="4">
        <v>2.5</v>
      </c>
    </row>
    <row r="276" spans="2:23" x14ac:dyDescent="0.15">
      <c r="B276" s="99"/>
      <c r="C276" s="22" t="s">
        <v>169</v>
      </c>
      <c r="D276" s="3">
        <v>81</v>
      </c>
      <c r="E276" s="3">
        <v>10</v>
      </c>
      <c r="F276" s="3">
        <v>13</v>
      </c>
      <c r="G276" s="3">
        <v>10</v>
      </c>
      <c r="H276" s="3">
        <v>14</v>
      </c>
      <c r="I276" s="3">
        <v>14</v>
      </c>
      <c r="J276" s="3">
        <v>11</v>
      </c>
      <c r="K276" s="3">
        <v>3</v>
      </c>
      <c r="L276" s="3">
        <v>3</v>
      </c>
      <c r="M276" s="3">
        <v>3</v>
      </c>
      <c r="N276" s="3">
        <v>81</v>
      </c>
      <c r="O276" s="4">
        <v>12.3</v>
      </c>
      <c r="P276" s="4">
        <v>16</v>
      </c>
      <c r="Q276" s="4">
        <v>12.3</v>
      </c>
      <c r="R276" s="4">
        <v>17.3</v>
      </c>
      <c r="S276" s="4">
        <v>17.3</v>
      </c>
      <c r="T276" s="4">
        <v>13.6</v>
      </c>
      <c r="U276" s="4">
        <v>3.7</v>
      </c>
      <c r="V276" s="4">
        <v>3.7</v>
      </c>
      <c r="W276" s="4">
        <v>3.7</v>
      </c>
    </row>
    <row r="277" spans="2:23" x14ac:dyDescent="0.15">
      <c r="B277" s="100"/>
      <c r="C277" s="23" t="s">
        <v>37</v>
      </c>
      <c r="D277" s="5">
        <v>4</v>
      </c>
      <c r="E277" s="5">
        <v>0</v>
      </c>
      <c r="F277" s="5">
        <v>0</v>
      </c>
      <c r="G277" s="5">
        <v>1</v>
      </c>
      <c r="H277" s="5">
        <v>0</v>
      </c>
      <c r="I277" s="5">
        <v>2</v>
      </c>
      <c r="J277" s="5">
        <v>0</v>
      </c>
      <c r="K277" s="5">
        <v>1</v>
      </c>
      <c r="L277" s="5">
        <v>0</v>
      </c>
      <c r="M277" s="5">
        <v>0</v>
      </c>
      <c r="N277" s="5">
        <v>4</v>
      </c>
      <c r="O277" s="6">
        <v>0</v>
      </c>
      <c r="P277" s="6">
        <v>0</v>
      </c>
      <c r="Q277" s="6">
        <v>25</v>
      </c>
      <c r="R277" s="6">
        <v>0</v>
      </c>
      <c r="S277" s="6">
        <v>50</v>
      </c>
      <c r="T277" s="6">
        <v>0</v>
      </c>
      <c r="U277" s="6">
        <v>25</v>
      </c>
      <c r="V277" s="6">
        <v>0</v>
      </c>
      <c r="W277" s="6">
        <v>0</v>
      </c>
    </row>
    <row r="278" spans="2:23" x14ac:dyDescent="0.15">
      <c r="B278" s="99" t="s">
        <v>493</v>
      </c>
      <c r="C278" s="22" t="s">
        <v>357</v>
      </c>
      <c r="D278" s="3">
        <v>5</v>
      </c>
      <c r="E278" s="3">
        <v>2</v>
      </c>
      <c r="F278" s="3">
        <v>2</v>
      </c>
      <c r="G278" s="3">
        <v>0</v>
      </c>
      <c r="H278" s="3">
        <v>0</v>
      </c>
      <c r="I278" s="3">
        <v>0</v>
      </c>
      <c r="J278" s="3">
        <v>0</v>
      </c>
      <c r="K278" s="3">
        <v>0</v>
      </c>
      <c r="L278" s="3">
        <v>0</v>
      </c>
      <c r="M278" s="3">
        <v>1</v>
      </c>
      <c r="N278" s="3">
        <v>5</v>
      </c>
      <c r="O278" s="4">
        <v>40</v>
      </c>
      <c r="P278" s="4">
        <v>40</v>
      </c>
      <c r="Q278" s="4">
        <v>0</v>
      </c>
      <c r="R278" s="4">
        <v>0</v>
      </c>
      <c r="S278" s="4">
        <v>0</v>
      </c>
      <c r="T278" s="4">
        <v>0</v>
      </c>
      <c r="U278" s="4">
        <v>0</v>
      </c>
      <c r="V278" s="4">
        <v>0</v>
      </c>
      <c r="W278" s="4">
        <v>20</v>
      </c>
    </row>
    <row r="279" spans="2:23" x14ac:dyDescent="0.15">
      <c r="B279" s="99"/>
      <c r="C279" s="22" t="s">
        <v>494</v>
      </c>
      <c r="D279" s="3">
        <v>33</v>
      </c>
      <c r="E279" s="3">
        <v>6</v>
      </c>
      <c r="F279" s="3">
        <v>5</v>
      </c>
      <c r="G279" s="3">
        <v>4</v>
      </c>
      <c r="H279" s="3">
        <v>2</v>
      </c>
      <c r="I279" s="3">
        <v>3</v>
      </c>
      <c r="J279" s="3">
        <v>6</v>
      </c>
      <c r="K279" s="3">
        <v>2</v>
      </c>
      <c r="L279" s="3">
        <v>3</v>
      </c>
      <c r="M279" s="3">
        <v>2</v>
      </c>
      <c r="N279" s="3">
        <v>33</v>
      </c>
      <c r="O279" s="4">
        <v>18.2</v>
      </c>
      <c r="P279" s="4">
        <v>15.2</v>
      </c>
      <c r="Q279" s="4">
        <v>12.1</v>
      </c>
      <c r="R279" s="4">
        <v>6.1</v>
      </c>
      <c r="S279" s="4">
        <v>9.1</v>
      </c>
      <c r="T279" s="4">
        <v>18.2</v>
      </c>
      <c r="U279" s="4">
        <v>6.1</v>
      </c>
      <c r="V279" s="4">
        <v>9.1</v>
      </c>
      <c r="W279" s="4">
        <v>6.1</v>
      </c>
    </row>
    <row r="280" spans="2:23" x14ac:dyDescent="0.15">
      <c r="B280" s="99"/>
      <c r="C280" s="22" t="s">
        <v>495</v>
      </c>
      <c r="D280" s="3">
        <v>23</v>
      </c>
      <c r="E280" s="3">
        <v>4</v>
      </c>
      <c r="F280" s="3">
        <v>1</v>
      </c>
      <c r="G280" s="3">
        <v>5</v>
      </c>
      <c r="H280" s="3">
        <v>2</v>
      </c>
      <c r="I280" s="3">
        <v>3</v>
      </c>
      <c r="J280" s="3">
        <v>5</v>
      </c>
      <c r="K280" s="3">
        <v>0</v>
      </c>
      <c r="L280" s="3">
        <v>1</v>
      </c>
      <c r="M280" s="3">
        <v>2</v>
      </c>
      <c r="N280" s="3">
        <v>23</v>
      </c>
      <c r="O280" s="4">
        <v>17.399999999999999</v>
      </c>
      <c r="P280" s="4">
        <v>4.3</v>
      </c>
      <c r="Q280" s="4">
        <v>21.7</v>
      </c>
      <c r="R280" s="4">
        <v>8.6999999999999993</v>
      </c>
      <c r="S280" s="4">
        <v>13</v>
      </c>
      <c r="T280" s="4">
        <v>21.7</v>
      </c>
      <c r="U280" s="4">
        <v>0</v>
      </c>
      <c r="V280" s="4">
        <v>4.3</v>
      </c>
      <c r="W280" s="4">
        <v>8.6999999999999993</v>
      </c>
    </row>
    <row r="281" spans="2:23" x14ac:dyDescent="0.15">
      <c r="B281" s="99"/>
      <c r="C281" s="22" t="s">
        <v>496</v>
      </c>
      <c r="D281" s="3">
        <v>96</v>
      </c>
      <c r="E281" s="3">
        <v>10</v>
      </c>
      <c r="F281" s="3">
        <v>9</v>
      </c>
      <c r="G281" s="3">
        <v>11</v>
      </c>
      <c r="H281" s="3">
        <v>11</v>
      </c>
      <c r="I281" s="3">
        <v>20</v>
      </c>
      <c r="J281" s="3">
        <v>22</v>
      </c>
      <c r="K281" s="3">
        <v>9</v>
      </c>
      <c r="L281" s="3">
        <v>3</v>
      </c>
      <c r="M281" s="3">
        <v>1</v>
      </c>
      <c r="N281" s="3">
        <v>96</v>
      </c>
      <c r="O281" s="4">
        <v>10.4</v>
      </c>
      <c r="P281" s="4">
        <v>9.4</v>
      </c>
      <c r="Q281" s="4">
        <v>11.5</v>
      </c>
      <c r="R281" s="4">
        <v>11.5</v>
      </c>
      <c r="S281" s="4">
        <v>20.8</v>
      </c>
      <c r="T281" s="4">
        <v>22.9</v>
      </c>
      <c r="U281" s="4">
        <v>9.4</v>
      </c>
      <c r="V281" s="4">
        <v>3.1</v>
      </c>
      <c r="W281" s="4">
        <v>1</v>
      </c>
    </row>
    <row r="282" spans="2:23" x14ac:dyDescent="0.15">
      <c r="B282" s="99"/>
      <c r="C282" s="22" t="s">
        <v>497</v>
      </c>
      <c r="D282" s="3">
        <v>48</v>
      </c>
      <c r="E282" s="3">
        <v>2</v>
      </c>
      <c r="F282" s="3">
        <v>8</v>
      </c>
      <c r="G282" s="3">
        <v>1</v>
      </c>
      <c r="H282" s="3">
        <v>9</v>
      </c>
      <c r="I282" s="3">
        <v>10</v>
      </c>
      <c r="J282" s="3">
        <v>10</v>
      </c>
      <c r="K282" s="3">
        <v>3</v>
      </c>
      <c r="L282" s="3">
        <v>4</v>
      </c>
      <c r="M282" s="3">
        <v>1</v>
      </c>
      <c r="N282" s="3">
        <v>48</v>
      </c>
      <c r="O282" s="4">
        <v>4.2</v>
      </c>
      <c r="P282" s="4">
        <v>16.7</v>
      </c>
      <c r="Q282" s="4">
        <v>2.1</v>
      </c>
      <c r="R282" s="4">
        <v>18.8</v>
      </c>
      <c r="S282" s="4">
        <v>20.8</v>
      </c>
      <c r="T282" s="4">
        <v>20.8</v>
      </c>
      <c r="U282" s="4">
        <v>6.3</v>
      </c>
      <c r="V282" s="4">
        <v>8.3000000000000007</v>
      </c>
      <c r="W282" s="4">
        <v>2.1</v>
      </c>
    </row>
    <row r="283" spans="2:23" x14ac:dyDescent="0.15">
      <c r="B283" s="99"/>
      <c r="C283" s="22" t="s">
        <v>498</v>
      </c>
      <c r="D283" s="3">
        <v>17</v>
      </c>
      <c r="E283" s="3">
        <v>3</v>
      </c>
      <c r="F283" s="3">
        <v>1</v>
      </c>
      <c r="G283" s="3">
        <v>4</v>
      </c>
      <c r="H283" s="3">
        <v>1</v>
      </c>
      <c r="I283" s="3">
        <v>3</v>
      </c>
      <c r="J283" s="3">
        <v>2</v>
      </c>
      <c r="K283" s="3">
        <v>1</v>
      </c>
      <c r="L283" s="3">
        <v>2</v>
      </c>
      <c r="M283" s="3">
        <v>0</v>
      </c>
      <c r="N283" s="3">
        <v>17</v>
      </c>
      <c r="O283" s="4">
        <v>17.600000000000001</v>
      </c>
      <c r="P283" s="4">
        <v>5.9</v>
      </c>
      <c r="Q283" s="4">
        <v>23.5</v>
      </c>
      <c r="R283" s="4">
        <v>5.9</v>
      </c>
      <c r="S283" s="4">
        <v>17.600000000000001</v>
      </c>
      <c r="T283" s="4">
        <v>11.8</v>
      </c>
      <c r="U283" s="4">
        <v>5.9</v>
      </c>
      <c r="V283" s="4">
        <v>11.8</v>
      </c>
      <c r="W283" s="4">
        <v>0</v>
      </c>
    </row>
    <row r="284" spans="2:23" x14ac:dyDescent="0.15">
      <c r="B284" s="99"/>
      <c r="C284" s="22" t="s">
        <v>499</v>
      </c>
      <c r="D284" s="3">
        <v>17</v>
      </c>
      <c r="E284" s="3">
        <v>2</v>
      </c>
      <c r="F284" s="3">
        <v>0</v>
      </c>
      <c r="G284" s="3">
        <v>1</v>
      </c>
      <c r="H284" s="3">
        <v>2</v>
      </c>
      <c r="I284" s="3">
        <v>5</v>
      </c>
      <c r="J284" s="3">
        <v>4</v>
      </c>
      <c r="K284" s="3">
        <v>1</v>
      </c>
      <c r="L284" s="3">
        <v>2</v>
      </c>
      <c r="M284" s="3">
        <v>0</v>
      </c>
      <c r="N284" s="3">
        <v>17</v>
      </c>
      <c r="O284" s="4">
        <v>11.8</v>
      </c>
      <c r="P284" s="4">
        <v>0</v>
      </c>
      <c r="Q284" s="4">
        <v>5.9</v>
      </c>
      <c r="R284" s="4">
        <v>11.8</v>
      </c>
      <c r="S284" s="4">
        <v>29.4</v>
      </c>
      <c r="T284" s="4">
        <v>23.5</v>
      </c>
      <c r="U284" s="4">
        <v>5.9</v>
      </c>
      <c r="V284" s="4">
        <v>11.8</v>
      </c>
      <c r="W284" s="4">
        <v>0</v>
      </c>
    </row>
    <row r="285" spans="2:23" x14ac:dyDescent="0.15">
      <c r="B285" s="99"/>
      <c r="C285" s="22" t="s">
        <v>37</v>
      </c>
      <c r="D285" s="3">
        <v>4</v>
      </c>
      <c r="E285" s="3">
        <v>0</v>
      </c>
      <c r="F285" s="3">
        <v>1</v>
      </c>
      <c r="G285" s="3">
        <v>0</v>
      </c>
      <c r="H285" s="3">
        <v>0</v>
      </c>
      <c r="I285" s="3">
        <v>2</v>
      </c>
      <c r="J285" s="3">
        <v>0</v>
      </c>
      <c r="K285" s="3">
        <v>0</v>
      </c>
      <c r="L285" s="3">
        <v>1</v>
      </c>
      <c r="M285" s="3">
        <v>0</v>
      </c>
      <c r="N285" s="3">
        <v>4</v>
      </c>
      <c r="O285" s="4">
        <v>0</v>
      </c>
      <c r="P285" s="4">
        <v>25</v>
      </c>
      <c r="Q285" s="4">
        <v>0</v>
      </c>
      <c r="R285" s="4">
        <v>0</v>
      </c>
      <c r="S285" s="4">
        <v>50</v>
      </c>
      <c r="T285" s="4">
        <v>0</v>
      </c>
      <c r="U285" s="4">
        <v>0</v>
      </c>
      <c r="V285" s="4">
        <v>25</v>
      </c>
      <c r="W285" s="4">
        <v>0</v>
      </c>
    </row>
    <row r="290" spans="2:21" x14ac:dyDescent="0.15">
      <c r="D290" s="48" t="s">
        <v>112</v>
      </c>
      <c r="E290" s="49"/>
      <c r="F290" s="49"/>
      <c r="G290" s="49"/>
      <c r="H290" s="49"/>
      <c r="I290" s="49"/>
      <c r="J290" s="49"/>
      <c r="K290" s="49"/>
      <c r="L290" s="49"/>
      <c r="M290" s="49"/>
      <c r="N290" s="49"/>
      <c r="O290" s="49"/>
      <c r="P290" s="49"/>
      <c r="Q290" s="49"/>
      <c r="R290" s="49"/>
      <c r="S290" s="49"/>
      <c r="T290" s="49"/>
      <c r="U290" s="50"/>
    </row>
    <row r="291" spans="2:21" x14ac:dyDescent="0.15">
      <c r="D291" s="125" t="s">
        <v>32</v>
      </c>
      <c r="E291" s="126"/>
      <c r="F291" s="126"/>
      <c r="G291" s="126"/>
      <c r="H291" s="126"/>
      <c r="I291" s="126"/>
      <c r="J291" s="126"/>
      <c r="K291" s="126"/>
      <c r="L291" s="127"/>
      <c r="M291" s="134" t="s">
        <v>33</v>
      </c>
      <c r="N291" s="135"/>
      <c r="O291" s="135"/>
      <c r="P291" s="135"/>
      <c r="Q291" s="135"/>
      <c r="R291" s="135"/>
      <c r="S291" s="135"/>
      <c r="T291" s="135"/>
      <c r="U291" s="136"/>
    </row>
    <row r="292" spans="2:21" ht="135" x14ac:dyDescent="0.15">
      <c r="B292" s="7"/>
      <c r="C292" s="20"/>
      <c r="D292" s="8" t="s">
        <v>34</v>
      </c>
      <c r="E292" s="8" t="s">
        <v>46</v>
      </c>
      <c r="F292" s="8" t="s">
        <v>47</v>
      </c>
      <c r="G292" s="8" t="s">
        <v>48</v>
      </c>
      <c r="H292" s="8" t="s">
        <v>49</v>
      </c>
      <c r="I292" s="8" t="s">
        <v>50</v>
      </c>
      <c r="J292" s="8" t="s">
        <v>51</v>
      </c>
      <c r="K292" s="8" t="s">
        <v>52</v>
      </c>
      <c r="L292" s="8" t="s">
        <v>37</v>
      </c>
      <c r="M292" s="46" t="s">
        <v>34</v>
      </c>
      <c r="N292" s="46" t="s">
        <v>46</v>
      </c>
      <c r="O292" s="46" t="s">
        <v>47</v>
      </c>
      <c r="P292" s="46" t="s">
        <v>48</v>
      </c>
      <c r="Q292" s="46" t="s">
        <v>49</v>
      </c>
      <c r="R292" s="46" t="s">
        <v>50</v>
      </c>
      <c r="S292" s="46" t="s">
        <v>51</v>
      </c>
      <c r="T292" s="46" t="s">
        <v>52</v>
      </c>
      <c r="U292" s="46" t="s">
        <v>37</v>
      </c>
    </row>
    <row r="293" spans="2:21" x14ac:dyDescent="0.15">
      <c r="B293" s="2" t="s">
        <v>38</v>
      </c>
      <c r="C293" s="21" t="s">
        <v>39</v>
      </c>
      <c r="D293" s="5">
        <v>243</v>
      </c>
      <c r="E293" s="5">
        <v>68</v>
      </c>
      <c r="F293" s="5">
        <v>126</v>
      </c>
      <c r="G293" s="5">
        <v>82</v>
      </c>
      <c r="H293" s="5">
        <v>84</v>
      </c>
      <c r="I293" s="5">
        <v>109</v>
      </c>
      <c r="J293" s="5">
        <v>56</v>
      </c>
      <c r="K293" s="5">
        <v>57</v>
      </c>
      <c r="L293" s="5">
        <v>7</v>
      </c>
      <c r="M293" s="5">
        <v>243</v>
      </c>
      <c r="N293" s="6">
        <v>28</v>
      </c>
      <c r="O293" s="6">
        <v>51.9</v>
      </c>
      <c r="P293" s="6">
        <v>33.700000000000003</v>
      </c>
      <c r="Q293" s="6">
        <v>34.6</v>
      </c>
      <c r="R293" s="6">
        <v>44.9</v>
      </c>
      <c r="S293" s="6">
        <v>23</v>
      </c>
      <c r="T293" s="6">
        <v>23.5</v>
      </c>
      <c r="U293" s="6">
        <v>2.9</v>
      </c>
    </row>
    <row r="294" spans="2:21" x14ac:dyDescent="0.15">
      <c r="B294" s="99" t="s">
        <v>183</v>
      </c>
      <c r="C294" s="22" t="s">
        <v>184</v>
      </c>
      <c r="D294" s="3">
        <v>97</v>
      </c>
      <c r="E294" s="3">
        <v>26</v>
      </c>
      <c r="F294" s="3">
        <v>44</v>
      </c>
      <c r="G294" s="3">
        <v>29</v>
      </c>
      <c r="H294" s="3">
        <v>29</v>
      </c>
      <c r="I294" s="3">
        <v>44</v>
      </c>
      <c r="J294" s="3">
        <v>20</v>
      </c>
      <c r="K294" s="3">
        <v>23</v>
      </c>
      <c r="L294" s="3">
        <v>4</v>
      </c>
      <c r="M294" s="3">
        <v>97</v>
      </c>
      <c r="N294" s="4">
        <v>26.8</v>
      </c>
      <c r="O294" s="4">
        <v>45.4</v>
      </c>
      <c r="P294" s="4">
        <v>29.9</v>
      </c>
      <c r="Q294" s="4">
        <v>29.9</v>
      </c>
      <c r="R294" s="4">
        <v>45.4</v>
      </c>
      <c r="S294" s="4">
        <v>20.6</v>
      </c>
      <c r="T294" s="4">
        <v>23.7</v>
      </c>
      <c r="U294" s="4">
        <v>4.0999999999999996</v>
      </c>
    </row>
    <row r="295" spans="2:21" x14ac:dyDescent="0.15">
      <c r="B295" s="99"/>
      <c r="C295" s="22" t="s">
        <v>185</v>
      </c>
      <c r="D295" s="3">
        <v>34</v>
      </c>
      <c r="E295" s="3">
        <v>12</v>
      </c>
      <c r="F295" s="3">
        <v>17</v>
      </c>
      <c r="G295" s="3">
        <v>13</v>
      </c>
      <c r="H295" s="3">
        <v>18</v>
      </c>
      <c r="I295" s="3">
        <v>17</v>
      </c>
      <c r="J295" s="3">
        <v>14</v>
      </c>
      <c r="K295" s="3">
        <v>11</v>
      </c>
      <c r="L295" s="3">
        <v>0</v>
      </c>
      <c r="M295" s="3">
        <v>34</v>
      </c>
      <c r="N295" s="4">
        <v>35.299999999999997</v>
      </c>
      <c r="O295" s="4">
        <v>50</v>
      </c>
      <c r="P295" s="4">
        <v>38.200000000000003</v>
      </c>
      <c r="Q295" s="4">
        <v>52.9</v>
      </c>
      <c r="R295" s="4">
        <v>50</v>
      </c>
      <c r="S295" s="4">
        <v>41.2</v>
      </c>
      <c r="T295" s="4">
        <v>32.4</v>
      </c>
      <c r="U295" s="4">
        <v>0</v>
      </c>
    </row>
    <row r="296" spans="2:21" x14ac:dyDescent="0.15">
      <c r="B296" s="99"/>
      <c r="C296" s="22" t="s">
        <v>186</v>
      </c>
      <c r="D296" s="3">
        <v>108</v>
      </c>
      <c r="E296" s="3">
        <v>27</v>
      </c>
      <c r="F296" s="3">
        <v>62</v>
      </c>
      <c r="G296" s="3">
        <v>38</v>
      </c>
      <c r="H296" s="3">
        <v>35</v>
      </c>
      <c r="I296" s="3">
        <v>47</v>
      </c>
      <c r="J296" s="3">
        <v>21</v>
      </c>
      <c r="K296" s="3">
        <v>22</v>
      </c>
      <c r="L296" s="3">
        <v>3</v>
      </c>
      <c r="M296" s="3">
        <v>108</v>
      </c>
      <c r="N296" s="4">
        <v>25</v>
      </c>
      <c r="O296" s="4">
        <v>57.4</v>
      </c>
      <c r="P296" s="4">
        <v>35.200000000000003</v>
      </c>
      <c r="Q296" s="4">
        <v>32.4</v>
      </c>
      <c r="R296" s="4">
        <v>43.5</v>
      </c>
      <c r="S296" s="4">
        <v>19.399999999999999</v>
      </c>
      <c r="T296" s="4">
        <v>20.399999999999999</v>
      </c>
      <c r="U296" s="4">
        <v>2.8</v>
      </c>
    </row>
    <row r="297" spans="2:21" x14ac:dyDescent="0.15">
      <c r="B297" s="99"/>
      <c r="C297" s="22" t="s">
        <v>187</v>
      </c>
      <c r="D297" s="3">
        <v>3</v>
      </c>
      <c r="E297" s="3">
        <v>3</v>
      </c>
      <c r="F297" s="3">
        <v>2</v>
      </c>
      <c r="G297" s="3">
        <v>2</v>
      </c>
      <c r="H297" s="3">
        <v>2</v>
      </c>
      <c r="I297" s="3">
        <v>1</v>
      </c>
      <c r="J297" s="3">
        <v>1</v>
      </c>
      <c r="K297" s="3">
        <v>1</v>
      </c>
      <c r="L297" s="3">
        <v>0</v>
      </c>
      <c r="M297" s="3">
        <v>3</v>
      </c>
      <c r="N297" s="4">
        <v>100</v>
      </c>
      <c r="O297" s="4">
        <v>66.7</v>
      </c>
      <c r="P297" s="4">
        <v>66.7</v>
      </c>
      <c r="Q297" s="4">
        <v>66.7</v>
      </c>
      <c r="R297" s="4">
        <v>33.299999999999997</v>
      </c>
      <c r="S297" s="4">
        <v>33.299999999999997</v>
      </c>
      <c r="T297" s="4">
        <v>33.299999999999997</v>
      </c>
      <c r="U297" s="4">
        <v>0</v>
      </c>
    </row>
    <row r="298" spans="2:21" x14ac:dyDescent="0.15">
      <c r="B298" s="100"/>
      <c r="C298" s="23" t="s">
        <v>37</v>
      </c>
      <c r="D298" s="5">
        <v>1</v>
      </c>
      <c r="E298" s="5">
        <v>0</v>
      </c>
      <c r="F298" s="5">
        <v>1</v>
      </c>
      <c r="G298" s="5">
        <v>0</v>
      </c>
      <c r="H298" s="5">
        <v>0</v>
      </c>
      <c r="I298" s="5">
        <v>0</v>
      </c>
      <c r="J298" s="5">
        <v>0</v>
      </c>
      <c r="K298" s="5">
        <v>0</v>
      </c>
      <c r="L298" s="5">
        <v>0</v>
      </c>
      <c r="M298" s="5">
        <v>1</v>
      </c>
      <c r="N298" s="6">
        <v>0</v>
      </c>
      <c r="O298" s="6">
        <v>100</v>
      </c>
      <c r="P298" s="6">
        <v>0</v>
      </c>
      <c r="Q298" s="6">
        <v>0</v>
      </c>
      <c r="R298" s="6">
        <v>0</v>
      </c>
      <c r="S298" s="6">
        <v>0</v>
      </c>
      <c r="T298" s="6">
        <v>0</v>
      </c>
      <c r="U298" s="6">
        <v>0</v>
      </c>
    </row>
    <row r="299" spans="2:21" x14ac:dyDescent="0.15">
      <c r="B299" s="99" t="s">
        <v>167</v>
      </c>
      <c r="C299" s="22" t="s">
        <v>168</v>
      </c>
      <c r="D299" s="3">
        <v>158</v>
      </c>
      <c r="E299" s="3">
        <v>49</v>
      </c>
      <c r="F299" s="3">
        <v>91</v>
      </c>
      <c r="G299" s="3">
        <v>61</v>
      </c>
      <c r="H299" s="3">
        <v>61</v>
      </c>
      <c r="I299" s="3">
        <v>71</v>
      </c>
      <c r="J299" s="3">
        <v>43</v>
      </c>
      <c r="K299" s="3">
        <v>40</v>
      </c>
      <c r="L299" s="3">
        <v>4</v>
      </c>
      <c r="M299" s="3">
        <v>158</v>
      </c>
      <c r="N299" s="4">
        <v>31</v>
      </c>
      <c r="O299" s="4">
        <v>57.6</v>
      </c>
      <c r="P299" s="4">
        <v>38.6</v>
      </c>
      <c r="Q299" s="4">
        <v>38.6</v>
      </c>
      <c r="R299" s="4">
        <v>44.9</v>
      </c>
      <c r="S299" s="4">
        <v>27.2</v>
      </c>
      <c r="T299" s="4">
        <v>25.3</v>
      </c>
      <c r="U299" s="4">
        <v>2.5</v>
      </c>
    </row>
    <row r="300" spans="2:21" x14ac:dyDescent="0.15">
      <c r="B300" s="99"/>
      <c r="C300" s="22" t="s">
        <v>169</v>
      </c>
      <c r="D300" s="3">
        <v>81</v>
      </c>
      <c r="E300" s="3">
        <v>18</v>
      </c>
      <c r="F300" s="3">
        <v>35</v>
      </c>
      <c r="G300" s="3">
        <v>21</v>
      </c>
      <c r="H300" s="3">
        <v>23</v>
      </c>
      <c r="I300" s="3">
        <v>34</v>
      </c>
      <c r="J300" s="3">
        <v>13</v>
      </c>
      <c r="K300" s="3">
        <v>16</v>
      </c>
      <c r="L300" s="3">
        <v>3</v>
      </c>
      <c r="M300" s="3">
        <v>81</v>
      </c>
      <c r="N300" s="4">
        <v>22.2</v>
      </c>
      <c r="O300" s="4">
        <v>43.2</v>
      </c>
      <c r="P300" s="4">
        <v>25.9</v>
      </c>
      <c r="Q300" s="4">
        <v>28.4</v>
      </c>
      <c r="R300" s="4">
        <v>42</v>
      </c>
      <c r="S300" s="4">
        <v>16</v>
      </c>
      <c r="T300" s="4">
        <v>19.8</v>
      </c>
      <c r="U300" s="4">
        <v>3.7</v>
      </c>
    </row>
    <row r="301" spans="2:21" x14ac:dyDescent="0.15">
      <c r="B301" s="100"/>
      <c r="C301" s="23" t="s">
        <v>37</v>
      </c>
      <c r="D301" s="5">
        <v>4</v>
      </c>
      <c r="E301" s="5">
        <v>1</v>
      </c>
      <c r="F301" s="5">
        <v>0</v>
      </c>
      <c r="G301" s="5">
        <v>0</v>
      </c>
      <c r="H301" s="5">
        <v>0</v>
      </c>
      <c r="I301" s="5">
        <v>4</v>
      </c>
      <c r="J301" s="5">
        <v>0</v>
      </c>
      <c r="K301" s="5">
        <v>1</v>
      </c>
      <c r="L301" s="5">
        <v>0</v>
      </c>
      <c r="M301" s="5">
        <v>4</v>
      </c>
      <c r="N301" s="6">
        <v>25</v>
      </c>
      <c r="O301" s="6">
        <v>0</v>
      </c>
      <c r="P301" s="6">
        <v>0</v>
      </c>
      <c r="Q301" s="6">
        <v>0</v>
      </c>
      <c r="R301" s="6">
        <v>100</v>
      </c>
      <c r="S301" s="6">
        <v>0</v>
      </c>
      <c r="T301" s="6">
        <v>25</v>
      </c>
      <c r="U301" s="6">
        <v>0</v>
      </c>
    </row>
    <row r="302" spans="2:21" x14ac:dyDescent="0.15">
      <c r="B302" s="99" t="s">
        <v>493</v>
      </c>
      <c r="C302" s="22" t="s">
        <v>357</v>
      </c>
      <c r="D302" s="3">
        <v>5</v>
      </c>
      <c r="E302" s="3">
        <v>0</v>
      </c>
      <c r="F302" s="3">
        <v>2</v>
      </c>
      <c r="G302" s="3">
        <v>1</v>
      </c>
      <c r="H302" s="3">
        <v>0</v>
      </c>
      <c r="I302" s="3">
        <v>2</v>
      </c>
      <c r="J302" s="3">
        <v>0</v>
      </c>
      <c r="K302" s="3">
        <v>1</v>
      </c>
      <c r="L302" s="3">
        <v>1</v>
      </c>
      <c r="M302" s="3">
        <v>5</v>
      </c>
      <c r="N302" s="4">
        <v>0</v>
      </c>
      <c r="O302" s="4">
        <v>40</v>
      </c>
      <c r="P302" s="4">
        <v>20</v>
      </c>
      <c r="Q302" s="4">
        <v>0</v>
      </c>
      <c r="R302" s="4">
        <v>40</v>
      </c>
      <c r="S302" s="4">
        <v>0</v>
      </c>
      <c r="T302" s="4">
        <v>20</v>
      </c>
      <c r="U302" s="4">
        <v>20</v>
      </c>
    </row>
    <row r="303" spans="2:21" x14ac:dyDescent="0.15">
      <c r="B303" s="99"/>
      <c r="C303" s="22" t="s">
        <v>494</v>
      </c>
      <c r="D303" s="3">
        <v>33</v>
      </c>
      <c r="E303" s="3">
        <v>13</v>
      </c>
      <c r="F303" s="3">
        <v>15</v>
      </c>
      <c r="G303" s="3">
        <v>8</v>
      </c>
      <c r="H303" s="3">
        <v>10</v>
      </c>
      <c r="I303" s="3">
        <v>20</v>
      </c>
      <c r="J303" s="3">
        <v>10</v>
      </c>
      <c r="K303" s="3">
        <v>11</v>
      </c>
      <c r="L303" s="3">
        <v>2</v>
      </c>
      <c r="M303" s="3">
        <v>33</v>
      </c>
      <c r="N303" s="4">
        <v>39.4</v>
      </c>
      <c r="O303" s="4">
        <v>45.5</v>
      </c>
      <c r="P303" s="4">
        <v>24.2</v>
      </c>
      <c r="Q303" s="4">
        <v>30.3</v>
      </c>
      <c r="R303" s="4">
        <v>60.6</v>
      </c>
      <c r="S303" s="4">
        <v>30.3</v>
      </c>
      <c r="T303" s="4">
        <v>33.299999999999997</v>
      </c>
      <c r="U303" s="4">
        <v>6.1</v>
      </c>
    </row>
    <row r="304" spans="2:21" x14ac:dyDescent="0.15">
      <c r="B304" s="99"/>
      <c r="C304" s="22" t="s">
        <v>495</v>
      </c>
      <c r="D304" s="3">
        <v>23</v>
      </c>
      <c r="E304" s="3">
        <v>5</v>
      </c>
      <c r="F304" s="3">
        <v>10</v>
      </c>
      <c r="G304" s="3">
        <v>6</v>
      </c>
      <c r="H304" s="3">
        <v>8</v>
      </c>
      <c r="I304" s="3">
        <v>10</v>
      </c>
      <c r="J304" s="3">
        <v>7</v>
      </c>
      <c r="K304" s="3">
        <v>5</v>
      </c>
      <c r="L304" s="3">
        <v>2</v>
      </c>
      <c r="M304" s="3">
        <v>23</v>
      </c>
      <c r="N304" s="4">
        <v>21.7</v>
      </c>
      <c r="O304" s="4">
        <v>43.5</v>
      </c>
      <c r="P304" s="4">
        <v>26.1</v>
      </c>
      <c r="Q304" s="4">
        <v>34.799999999999997</v>
      </c>
      <c r="R304" s="4">
        <v>43.5</v>
      </c>
      <c r="S304" s="4">
        <v>30.4</v>
      </c>
      <c r="T304" s="4">
        <v>21.7</v>
      </c>
      <c r="U304" s="4">
        <v>8.6999999999999993</v>
      </c>
    </row>
    <row r="305" spans="2:21" x14ac:dyDescent="0.15">
      <c r="B305" s="99"/>
      <c r="C305" s="22" t="s">
        <v>496</v>
      </c>
      <c r="D305" s="3">
        <v>96</v>
      </c>
      <c r="E305" s="3">
        <v>23</v>
      </c>
      <c r="F305" s="3">
        <v>49</v>
      </c>
      <c r="G305" s="3">
        <v>31</v>
      </c>
      <c r="H305" s="3">
        <v>28</v>
      </c>
      <c r="I305" s="3">
        <v>41</v>
      </c>
      <c r="J305" s="3">
        <v>15</v>
      </c>
      <c r="K305" s="3">
        <v>18</v>
      </c>
      <c r="L305" s="3">
        <v>1</v>
      </c>
      <c r="M305" s="3">
        <v>96</v>
      </c>
      <c r="N305" s="4">
        <v>24</v>
      </c>
      <c r="O305" s="4">
        <v>51</v>
      </c>
      <c r="P305" s="4">
        <v>32.299999999999997</v>
      </c>
      <c r="Q305" s="4">
        <v>29.2</v>
      </c>
      <c r="R305" s="4">
        <v>42.7</v>
      </c>
      <c r="S305" s="4">
        <v>15.6</v>
      </c>
      <c r="T305" s="4">
        <v>18.8</v>
      </c>
      <c r="U305" s="4">
        <v>1</v>
      </c>
    </row>
    <row r="306" spans="2:21" x14ac:dyDescent="0.15">
      <c r="B306" s="99"/>
      <c r="C306" s="22" t="s">
        <v>497</v>
      </c>
      <c r="D306" s="3">
        <v>48</v>
      </c>
      <c r="E306" s="3">
        <v>14</v>
      </c>
      <c r="F306" s="3">
        <v>27</v>
      </c>
      <c r="G306" s="3">
        <v>20</v>
      </c>
      <c r="H306" s="3">
        <v>21</v>
      </c>
      <c r="I306" s="3">
        <v>20</v>
      </c>
      <c r="J306" s="3">
        <v>14</v>
      </c>
      <c r="K306" s="3">
        <v>11</v>
      </c>
      <c r="L306" s="3">
        <v>1</v>
      </c>
      <c r="M306" s="3">
        <v>48</v>
      </c>
      <c r="N306" s="4">
        <v>29.2</v>
      </c>
      <c r="O306" s="4">
        <v>56.3</v>
      </c>
      <c r="P306" s="4">
        <v>41.7</v>
      </c>
      <c r="Q306" s="4">
        <v>43.8</v>
      </c>
      <c r="R306" s="4">
        <v>41.7</v>
      </c>
      <c r="S306" s="4">
        <v>29.2</v>
      </c>
      <c r="T306" s="4">
        <v>22.9</v>
      </c>
      <c r="U306" s="4">
        <v>2.1</v>
      </c>
    </row>
    <row r="307" spans="2:21" x14ac:dyDescent="0.15">
      <c r="B307" s="99"/>
      <c r="C307" s="22" t="s">
        <v>498</v>
      </c>
      <c r="D307" s="3">
        <v>17</v>
      </c>
      <c r="E307" s="3">
        <v>5</v>
      </c>
      <c r="F307" s="3">
        <v>8</v>
      </c>
      <c r="G307" s="3">
        <v>5</v>
      </c>
      <c r="H307" s="3">
        <v>6</v>
      </c>
      <c r="I307" s="3">
        <v>5</v>
      </c>
      <c r="J307" s="3">
        <v>5</v>
      </c>
      <c r="K307" s="3">
        <v>6</v>
      </c>
      <c r="L307" s="3">
        <v>0</v>
      </c>
      <c r="M307" s="3">
        <v>17</v>
      </c>
      <c r="N307" s="4">
        <v>29.4</v>
      </c>
      <c r="O307" s="4">
        <v>47.1</v>
      </c>
      <c r="P307" s="4">
        <v>29.4</v>
      </c>
      <c r="Q307" s="4">
        <v>35.299999999999997</v>
      </c>
      <c r="R307" s="4">
        <v>29.4</v>
      </c>
      <c r="S307" s="4">
        <v>29.4</v>
      </c>
      <c r="T307" s="4">
        <v>35.299999999999997</v>
      </c>
      <c r="U307" s="4">
        <v>0</v>
      </c>
    </row>
    <row r="308" spans="2:21" x14ac:dyDescent="0.15">
      <c r="B308" s="99"/>
      <c r="C308" s="22" t="s">
        <v>499</v>
      </c>
      <c r="D308" s="3">
        <v>17</v>
      </c>
      <c r="E308" s="3">
        <v>7</v>
      </c>
      <c r="F308" s="3">
        <v>12</v>
      </c>
      <c r="G308" s="3">
        <v>9</v>
      </c>
      <c r="H308" s="3">
        <v>10</v>
      </c>
      <c r="I308" s="3">
        <v>9</v>
      </c>
      <c r="J308" s="3">
        <v>4</v>
      </c>
      <c r="K308" s="3">
        <v>4</v>
      </c>
      <c r="L308" s="3">
        <v>0</v>
      </c>
      <c r="M308" s="3">
        <v>17</v>
      </c>
      <c r="N308" s="4">
        <v>41.2</v>
      </c>
      <c r="O308" s="4">
        <v>70.599999999999994</v>
      </c>
      <c r="P308" s="4">
        <v>52.9</v>
      </c>
      <c r="Q308" s="4">
        <v>58.8</v>
      </c>
      <c r="R308" s="4">
        <v>52.9</v>
      </c>
      <c r="S308" s="4">
        <v>23.5</v>
      </c>
      <c r="T308" s="4">
        <v>23.5</v>
      </c>
      <c r="U308" s="4">
        <v>0</v>
      </c>
    </row>
    <row r="309" spans="2:21" x14ac:dyDescent="0.15">
      <c r="B309" s="99"/>
      <c r="C309" s="22" t="s">
        <v>37</v>
      </c>
      <c r="D309" s="3">
        <v>4</v>
      </c>
      <c r="E309" s="3">
        <v>1</v>
      </c>
      <c r="F309" s="3">
        <v>3</v>
      </c>
      <c r="G309" s="3">
        <v>2</v>
      </c>
      <c r="H309" s="3">
        <v>1</v>
      </c>
      <c r="I309" s="3">
        <v>2</v>
      </c>
      <c r="J309" s="3">
        <v>1</v>
      </c>
      <c r="K309" s="3">
        <v>1</v>
      </c>
      <c r="L309" s="3">
        <v>0</v>
      </c>
      <c r="M309" s="3">
        <v>4</v>
      </c>
      <c r="N309" s="4">
        <v>25</v>
      </c>
      <c r="O309" s="4">
        <v>75</v>
      </c>
      <c r="P309" s="4">
        <v>50</v>
      </c>
      <c r="Q309" s="4">
        <v>25</v>
      </c>
      <c r="R309" s="4">
        <v>50</v>
      </c>
      <c r="S309" s="4">
        <v>25</v>
      </c>
      <c r="T309" s="4">
        <v>25</v>
      </c>
      <c r="U309" s="4">
        <v>0</v>
      </c>
    </row>
    <row r="314" spans="2:21" x14ac:dyDescent="0.15">
      <c r="D314" s="48" t="s">
        <v>113</v>
      </c>
      <c r="E314" s="49"/>
      <c r="F314" s="49"/>
      <c r="G314" s="49"/>
      <c r="H314" s="49"/>
      <c r="I314" s="49"/>
      <c r="J314" s="49"/>
      <c r="K314" s="49"/>
      <c r="L314" s="49"/>
      <c r="M314" s="49"/>
      <c r="N314" s="49"/>
      <c r="O314" s="50"/>
    </row>
    <row r="315" spans="2:21" x14ac:dyDescent="0.15">
      <c r="D315" s="122" t="s">
        <v>32</v>
      </c>
      <c r="E315" s="123"/>
      <c r="F315" s="123"/>
      <c r="G315" s="123"/>
      <c r="H315" s="123"/>
      <c r="I315" s="124"/>
      <c r="J315" s="122" t="s">
        <v>33</v>
      </c>
      <c r="K315" s="123"/>
      <c r="L315" s="123"/>
      <c r="M315" s="123"/>
      <c r="N315" s="123"/>
      <c r="O315" s="124"/>
    </row>
    <row r="316" spans="2:21" ht="27" x14ac:dyDescent="0.15">
      <c r="B316" s="7"/>
      <c r="C316" s="20"/>
      <c r="D316" s="8" t="s">
        <v>34</v>
      </c>
      <c r="E316" s="8" t="s">
        <v>114</v>
      </c>
      <c r="F316" s="8" t="s">
        <v>115</v>
      </c>
      <c r="G316" s="8" t="s">
        <v>116</v>
      </c>
      <c r="H316" s="8" t="s">
        <v>117</v>
      </c>
      <c r="I316" s="8" t="s">
        <v>37</v>
      </c>
      <c r="J316" s="8" t="s">
        <v>34</v>
      </c>
      <c r="K316" s="8" t="s">
        <v>114</v>
      </c>
      <c r="L316" s="8" t="s">
        <v>115</v>
      </c>
      <c r="M316" s="8" t="s">
        <v>116</v>
      </c>
      <c r="N316" s="8" t="s">
        <v>117</v>
      </c>
      <c r="O316" s="8" t="s">
        <v>37</v>
      </c>
    </row>
    <row r="317" spans="2:21" x14ac:dyDescent="0.15">
      <c r="B317" s="2" t="s">
        <v>38</v>
      </c>
      <c r="C317" s="21" t="s">
        <v>39</v>
      </c>
      <c r="D317" s="5">
        <v>243</v>
      </c>
      <c r="E317" s="5">
        <v>218</v>
      </c>
      <c r="F317" s="5">
        <v>224</v>
      </c>
      <c r="G317" s="5">
        <v>153</v>
      </c>
      <c r="H317" s="5">
        <v>2</v>
      </c>
      <c r="I317" s="5">
        <v>11</v>
      </c>
      <c r="J317" s="5">
        <v>243</v>
      </c>
      <c r="K317" s="6">
        <v>89.7</v>
      </c>
      <c r="L317" s="6">
        <v>92.2</v>
      </c>
      <c r="M317" s="6">
        <v>63</v>
      </c>
      <c r="N317" s="6">
        <v>0.8</v>
      </c>
      <c r="O317" s="6">
        <v>4.5</v>
      </c>
    </row>
    <row r="318" spans="2:21" x14ac:dyDescent="0.15">
      <c r="B318" s="99" t="s">
        <v>183</v>
      </c>
      <c r="C318" s="22" t="s">
        <v>184</v>
      </c>
      <c r="D318" s="3">
        <v>97</v>
      </c>
      <c r="E318" s="3">
        <v>86</v>
      </c>
      <c r="F318" s="3">
        <v>87</v>
      </c>
      <c r="G318" s="3">
        <v>54</v>
      </c>
      <c r="H318" s="3">
        <v>0</v>
      </c>
      <c r="I318" s="3">
        <v>6</v>
      </c>
      <c r="J318" s="3">
        <v>97</v>
      </c>
      <c r="K318" s="4">
        <v>88.7</v>
      </c>
      <c r="L318" s="4">
        <v>89.7</v>
      </c>
      <c r="M318" s="4">
        <v>55.7</v>
      </c>
      <c r="N318" s="4">
        <v>0</v>
      </c>
      <c r="O318" s="4">
        <v>6.2</v>
      </c>
    </row>
    <row r="319" spans="2:21" x14ac:dyDescent="0.15">
      <c r="B319" s="99"/>
      <c r="C319" s="22" t="s">
        <v>185</v>
      </c>
      <c r="D319" s="3">
        <v>34</v>
      </c>
      <c r="E319" s="3">
        <v>31</v>
      </c>
      <c r="F319" s="3">
        <v>33</v>
      </c>
      <c r="G319" s="3">
        <v>26</v>
      </c>
      <c r="H319" s="3">
        <v>1</v>
      </c>
      <c r="I319" s="3">
        <v>0</v>
      </c>
      <c r="J319" s="3">
        <v>34</v>
      </c>
      <c r="K319" s="4">
        <v>91.2</v>
      </c>
      <c r="L319" s="4">
        <v>97.1</v>
      </c>
      <c r="M319" s="4">
        <v>76.5</v>
      </c>
      <c r="N319" s="4">
        <v>2.9</v>
      </c>
      <c r="O319" s="4">
        <v>0</v>
      </c>
    </row>
    <row r="320" spans="2:21" x14ac:dyDescent="0.15">
      <c r="B320" s="99"/>
      <c r="C320" s="22" t="s">
        <v>186</v>
      </c>
      <c r="D320" s="3">
        <v>108</v>
      </c>
      <c r="E320" s="3">
        <v>98</v>
      </c>
      <c r="F320" s="3">
        <v>101</v>
      </c>
      <c r="G320" s="3">
        <v>70</v>
      </c>
      <c r="H320" s="3">
        <v>0</v>
      </c>
      <c r="I320" s="3">
        <v>5</v>
      </c>
      <c r="J320" s="3">
        <v>108</v>
      </c>
      <c r="K320" s="4">
        <v>90.7</v>
      </c>
      <c r="L320" s="4">
        <v>93.5</v>
      </c>
      <c r="M320" s="4">
        <v>64.8</v>
      </c>
      <c r="N320" s="4">
        <v>0</v>
      </c>
      <c r="O320" s="4">
        <v>4.5999999999999996</v>
      </c>
    </row>
    <row r="321" spans="2:15" x14ac:dyDescent="0.15">
      <c r="B321" s="99"/>
      <c r="C321" s="22" t="s">
        <v>187</v>
      </c>
      <c r="D321" s="3">
        <v>3</v>
      </c>
      <c r="E321" s="3">
        <v>2</v>
      </c>
      <c r="F321" s="3">
        <v>2</v>
      </c>
      <c r="G321" s="3">
        <v>2</v>
      </c>
      <c r="H321" s="3">
        <v>1</v>
      </c>
      <c r="I321" s="3">
        <v>0</v>
      </c>
      <c r="J321" s="3">
        <v>3</v>
      </c>
      <c r="K321" s="4">
        <v>66.7</v>
      </c>
      <c r="L321" s="4">
        <v>66.7</v>
      </c>
      <c r="M321" s="4">
        <v>66.7</v>
      </c>
      <c r="N321" s="4">
        <v>33.299999999999997</v>
      </c>
      <c r="O321" s="4">
        <v>0</v>
      </c>
    </row>
    <row r="322" spans="2:15" x14ac:dyDescent="0.15">
      <c r="B322" s="100"/>
      <c r="C322" s="23" t="s">
        <v>37</v>
      </c>
      <c r="D322" s="5">
        <v>1</v>
      </c>
      <c r="E322" s="5">
        <v>1</v>
      </c>
      <c r="F322" s="5">
        <v>1</v>
      </c>
      <c r="G322" s="5">
        <v>1</v>
      </c>
      <c r="H322" s="5">
        <v>0</v>
      </c>
      <c r="I322" s="5">
        <v>0</v>
      </c>
      <c r="J322" s="5">
        <v>1</v>
      </c>
      <c r="K322" s="6">
        <v>100</v>
      </c>
      <c r="L322" s="6">
        <v>100</v>
      </c>
      <c r="M322" s="6">
        <v>100</v>
      </c>
      <c r="N322" s="6">
        <v>0</v>
      </c>
      <c r="O322" s="6">
        <v>0</v>
      </c>
    </row>
    <row r="323" spans="2:15" x14ac:dyDescent="0.15">
      <c r="B323" s="99" t="s">
        <v>167</v>
      </c>
      <c r="C323" s="22" t="s">
        <v>168</v>
      </c>
      <c r="D323" s="3">
        <v>158</v>
      </c>
      <c r="E323" s="3">
        <v>142</v>
      </c>
      <c r="F323" s="3">
        <v>144</v>
      </c>
      <c r="G323" s="3">
        <v>97</v>
      </c>
      <c r="H323" s="3">
        <v>2</v>
      </c>
      <c r="I323" s="3">
        <v>7</v>
      </c>
      <c r="J323" s="3">
        <v>158</v>
      </c>
      <c r="K323" s="4">
        <v>89.9</v>
      </c>
      <c r="L323" s="4">
        <v>91.1</v>
      </c>
      <c r="M323" s="4">
        <v>61.4</v>
      </c>
      <c r="N323" s="4">
        <v>1.3</v>
      </c>
      <c r="O323" s="4">
        <v>4.4000000000000004</v>
      </c>
    </row>
    <row r="324" spans="2:15" x14ac:dyDescent="0.15">
      <c r="B324" s="99"/>
      <c r="C324" s="22" t="s">
        <v>169</v>
      </c>
      <c r="D324" s="3">
        <v>81</v>
      </c>
      <c r="E324" s="3">
        <v>72</v>
      </c>
      <c r="F324" s="3">
        <v>76</v>
      </c>
      <c r="G324" s="3">
        <v>52</v>
      </c>
      <c r="H324" s="3">
        <v>0</v>
      </c>
      <c r="I324" s="3">
        <v>4</v>
      </c>
      <c r="J324" s="3">
        <v>81</v>
      </c>
      <c r="K324" s="4">
        <v>88.9</v>
      </c>
      <c r="L324" s="4">
        <v>93.8</v>
      </c>
      <c r="M324" s="4">
        <v>64.2</v>
      </c>
      <c r="N324" s="4">
        <v>0</v>
      </c>
      <c r="O324" s="4">
        <v>4.9000000000000004</v>
      </c>
    </row>
    <row r="325" spans="2:15" x14ac:dyDescent="0.15">
      <c r="B325" s="100"/>
      <c r="C325" s="23" t="s">
        <v>37</v>
      </c>
      <c r="D325" s="5">
        <v>4</v>
      </c>
      <c r="E325" s="5">
        <v>4</v>
      </c>
      <c r="F325" s="5">
        <v>4</v>
      </c>
      <c r="G325" s="5">
        <v>4</v>
      </c>
      <c r="H325" s="5">
        <v>0</v>
      </c>
      <c r="I325" s="5">
        <v>0</v>
      </c>
      <c r="J325" s="5">
        <v>4</v>
      </c>
      <c r="K325" s="6">
        <v>100</v>
      </c>
      <c r="L325" s="6">
        <v>100</v>
      </c>
      <c r="M325" s="6">
        <v>100</v>
      </c>
      <c r="N325" s="6">
        <v>0</v>
      </c>
      <c r="O325" s="6">
        <v>0</v>
      </c>
    </row>
    <row r="326" spans="2:15" x14ac:dyDescent="0.15">
      <c r="B326" s="99" t="s">
        <v>493</v>
      </c>
      <c r="C326" s="22" t="s">
        <v>357</v>
      </c>
      <c r="D326" s="3">
        <v>5</v>
      </c>
      <c r="E326" s="3">
        <v>4</v>
      </c>
      <c r="F326" s="3">
        <v>4</v>
      </c>
      <c r="G326" s="3">
        <v>2</v>
      </c>
      <c r="H326" s="3">
        <v>0</v>
      </c>
      <c r="I326" s="3">
        <v>1</v>
      </c>
      <c r="J326" s="3">
        <v>5</v>
      </c>
      <c r="K326" s="4">
        <v>80</v>
      </c>
      <c r="L326" s="4">
        <v>80</v>
      </c>
      <c r="M326" s="4">
        <v>40</v>
      </c>
      <c r="N326" s="4">
        <v>0</v>
      </c>
      <c r="O326" s="4">
        <v>20</v>
      </c>
    </row>
    <row r="327" spans="2:15" x14ac:dyDescent="0.15">
      <c r="B327" s="99"/>
      <c r="C327" s="22" t="s">
        <v>494</v>
      </c>
      <c r="D327" s="3">
        <v>33</v>
      </c>
      <c r="E327" s="3">
        <v>26</v>
      </c>
      <c r="F327" s="3">
        <v>27</v>
      </c>
      <c r="G327" s="3">
        <v>20</v>
      </c>
      <c r="H327" s="3">
        <v>1</v>
      </c>
      <c r="I327" s="3">
        <v>4</v>
      </c>
      <c r="J327" s="3">
        <v>33</v>
      </c>
      <c r="K327" s="4">
        <v>78.8</v>
      </c>
      <c r="L327" s="4">
        <v>81.8</v>
      </c>
      <c r="M327" s="4">
        <v>60.6</v>
      </c>
      <c r="N327" s="4">
        <v>3</v>
      </c>
      <c r="O327" s="4">
        <v>12.1</v>
      </c>
    </row>
    <row r="328" spans="2:15" x14ac:dyDescent="0.15">
      <c r="B328" s="99"/>
      <c r="C328" s="22" t="s">
        <v>495</v>
      </c>
      <c r="D328" s="3">
        <v>23</v>
      </c>
      <c r="E328" s="3">
        <v>19</v>
      </c>
      <c r="F328" s="3">
        <v>20</v>
      </c>
      <c r="G328" s="3">
        <v>13</v>
      </c>
      <c r="H328" s="3">
        <v>0</v>
      </c>
      <c r="I328" s="3">
        <v>3</v>
      </c>
      <c r="J328" s="3">
        <v>23</v>
      </c>
      <c r="K328" s="4">
        <v>82.6</v>
      </c>
      <c r="L328" s="4">
        <v>87</v>
      </c>
      <c r="M328" s="4">
        <v>56.5</v>
      </c>
      <c r="N328" s="4">
        <v>0</v>
      </c>
      <c r="O328" s="4">
        <v>13</v>
      </c>
    </row>
    <row r="329" spans="2:15" x14ac:dyDescent="0.15">
      <c r="B329" s="99"/>
      <c r="C329" s="22" t="s">
        <v>496</v>
      </c>
      <c r="D329" s="3">
        <v>96</v>
      </c>
      <c r="E329" s="3">
        <v>93</v>
      </c>
      <c r="F329" s="3">
        <v>93</v>
      </c>
      <c r="G329" s="3">
        <v>67</v>
      </c>
      <c r="H329" s="3">
        <v>0</v>
      </c>
      <c r="I329" s="3">
        <v>0</v>
      </c>
      <c r="J329" s="3">
        <v>96</v>
      </c>
      <c r="K329" s="4">
        <v>96.9</v>
      </c>
      <c r="L329" s="4">
        <v>96.9</v>
      </c>
      <c r="M329" s="4">
        <v>69.8</v>
      </c>
      <c r="N329" s="4">
        <v>0</v>
      </c>
      <c r="O329" s="4">
        <v>0</v>
      </c>
    </row>
    <row r="330" spans="2:15" x14ac:dyDescent="0.15">
      <c r="B330" s="99"/>
      <c r="C330" s="22" t="s">
        <v>497</v>
      </c>
      <c r="D330" s="3">
        <v>48</v>
      </c>
      <c r="E330" s="3">
        <v>41</v>
      </c>
      <c r="F330" s="3">
        <v>45</v>
      </c>
      <c r="G330" s="3">
        <v>27</v>
      </c>
      <c r="H330" s="3">
        <v>0</v>
      </c>
      <c r="I330" s="3">
        <v>2</v>
      </c>
      <c r="J330" s="3">
        <v>48</v>
      </c>
      <c r="K330" s="4">
        <v>85.4</v>
      </c>
      <c r="L330" s="4">
        <v>93.8</v>
      </c>
      <c r="M330" s="4">
        <v>56.3</v>
      </c>
      <c r="N330" s="4">
        <v>0</v>
      </c>
      <c r="O330" s="4">
        <v>4.2</v>
      </c>
    </row>
    <row r="331" spans="2:15" x14ac:dyDescent="0.15">
      <c r="B331" s="99"/>
      <c r="C331" s="22" t="s">
        <v>498</v>
      </c>
      <c r="D331" s="3">
        <v>17</v>
      </c>
      <c r="E331" s="3">
        <v>16</v>
      </c>
      <c r="F331" s="3">
        <v>17</v>
      </c>
      <c r="G331" s="3">
        <v>10</v>
      </c>
      <c r="H331" s="3">
        <v>0</v>
      </c>
      <c r="I331" s="3">
        <v>0</v>
      </c>
      <c r="J331" s="3">
        <v>17</v>
      </c>
      <c r="K331" s="4">
        <v>94.1</v>
      </c>
      <c r="L331" s="4">
        <v>100</v>
      </c>
      <c r="M331" s="4">
        <v>58.8</v>
      </c>
      <c r="N331" s="4">
        <v>0</v>
      </c>
      <c r="O331" s="4">
        <v>0</v>
      </c>
    </row>
    <row r="332" spans="2:15" x14ac:dyDescent="0.15">
      <c r="B332" s="99"/>
      <c r="C332" s="22" t="s">
        <v>499</v>
      </c>
      <c r="D332" s="3">
        <v>17</v>
      </c>
      <c r="E332" s="3">
        <v>16</v>
      </c>
      <c r="F332" s="3">
        <v>15</v>
      </c>
      <c r="G332" s="3">
        <v>11</v>
      </c>
      <c r="H332" s="3">
        <v>1</v>
      </c>
      <c r="I332" s="3">
        <v>0</v>
      </c>
      <c r="J332" s="3">
        <v>17</v>
      </c>
      <c r="K332" s="4">
        <v>94.1</v>
      </c>
      <c r="L332" s="4">
        <v>88.2</v>
      </c>
      <c r="M332" s="4">
        <v>64.7</v>
      </c>
      <c r="N332" s="4">
        <v>5.9</v>
      </c>
      <c r="O332" s="4">
        <v>0</v>
      </c>
    </row>
    <row r="333" spans="2:15" x14ac:dyDescent="0.15">
      <c r="B333" s="99"/>
      <c r="C333" s="22" t="s">
        <v>37</v>
      </c>
      <c r="D333" s="3">
        <v>4</v>
      </c>
      <c r="E333" s="3">
        <v>3</v>
      </c>
      <c r="F333" s="3">
        <v>3</v>
      </c>
      <c r="G333" s="3">
        <v>3</v>
      </c>
      <c r="H333" s="3">
        <v>0</v>
      </c>
      <c r="I333" s="3">
        <v>1</v>
      </c>
      <c r="J333" s="3">
        <v>4</v>
      </c>
      <c r="K333" s="4">
        <v>75</v>
      </c>
      <c r="L333" s="4">
        <v>75</v>
      </c>
      <c r="M333" s="4">
        <v>75</v>
      </c>
      <c r="N333" s="4">
        <v>0</v>
      </c>
      <c r="O333" s="4">
        <v>25</v>
      </c>
    </row>
    <row r="338" spans="2:29" x14ac:dyDescent="0.15">
      <c r="D338" s="48" t="s">
        <v>119</v>
      </c>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50"/>
    </row>
    <row r="339" spans="2:29" x14ac:dyDescent="0.15">
      <c r="D339" s="125" t="s">
        <v>32</v>
      </c>
      <c r="E339" s="126"/>
      <c r="F339" s="126"/>
      <c r="G339" s="126"/>
      <c r="H339" s="126"/>
      <c r="I339" s="126"/>
      <c r="J339" s="126"/>
      <c r="K339" s="126"/>
      <c r="L339" s="126"/>
      <c r="M339" s="126"/>
      <c r="N339" s="126"/>
      <c r="O339" s="126"/>
      <c r="P339" s="127"/>
      <c r="Q339" s="134" t="s">
        <v>33</v>
      </c>
      <c r="R339" s="135"/>
      <c r="S339" s="135"/>
      <c r="T339" s="135"/>
      <c r="U339" s="135"/>
      <c r="V339" s="135"/>
      <c r="W339" s="135"/>
      <c r="X339" s="135"/>
      <c r="Y339" s="135"/>
      <c r="Z339" s="135"/>
      <c r="AA339" s="135"/>
      <c r="AB339" s="135"/>
      <c r="AC339" s="136"/>
    </row>
    <row r="340" spans="2:29" ht="108" x14ac:dyDescent="0.15">
      <c r="B340" s="7"/>
      <c r="C340" s="20"/>
      <c r="D340" s="8" t="s">
        <v>34</v>
      </c>
      <c r="E340" s="8" t="s">
        <v>120</v>
      </c>
      <c r="F340" s="8" t="s">
        <v>121</v>
      </c>
      <c r="G340" s="8" t="s">
        <v>122</v>
      </c>
      <c r="H340" s="8" t="s">
        <v>123</v>
      </c>
      <c r="I340" s="8" t="s">
        <v>124</v>
      </c>
      <c r="J340" s="8" t="s">
        <v>125</v>
      </c>
      <c r="K340" s="8" t="s">
        <v>126</v>
      </c>
      <c r="L340" s="8" t="s">
        <v>127</v>
      </c>
      <c r="M340" s="8" t="s">
        <v>128</v>
      </c>
      <c r="N340" s="8" t="s">
        <v>129</v>
      </c>
      <c r="O340" s="8" t="s">
        <v>81</v>
      </c>
      <c r="P340" s="8" t="s">
        <v>37</v>
      </c>
      <c r="Q340" s="8" t="s">
        <v>34</v>
      </c>
      <c r="R340" s="8" t="s">
        <v>120</v>
      </c>
      <c r="S340" s="8" t="s">
        <v>121</v>
      </c>
      <c r="T340" s="8" t="s">
        <v>122</v>
      </c>
      <c r="U340" s="8" t="s">
        <v>123</v>
      </c>
      <c r="V340" s="8" t="s">
        <v>124</v>
      </c>
      <c r="W340" s="8" t="s">
        <v>125</v>
      </c>
      <c r="X340" s="8" t="s">
        <v>126</v>
      </c>
      <c r="Y340" s="8" t="s">
        <v>127</v>
      </c>
      <c r="Z340" s="8" t="s">
        <v>128</v>
      </c>
      <c r="AA340" s="8" t="s">
        <v>129</v>
      </c>
      <c r="AB340" s="8" t="s">
        <v>81</v>
      </c>
      <c r="AC340" s="8" t="s">
        <v>37</v>
      </c>
    </row>
    <row r="341" spans="2:29" x14ac:dyDescent="0.15">
      <c r="B341" s="2" t="s">
        <v>38</v>
      </c>
      <c r="C341" s="21" t="s">
        <v>39</v>
      </c>
      <c r="D341" s="5">
        <v>243</v>
      </c>
      <c r="E341" s="5">
        <v>94</v>
      </c>
      <c r="F341" s="5">
        <v>182</v>
      </c>
      <c r="G341" s="5">
        <v>214</v>
      </c>
      <c r="H341" s="5">
        <v>147</v>
      </c>
      <c r="I341" s="5">
        <v>158</v>
      </c>
      <c r="J341" s="5">
        <v>235</v>
      </c>
      <c r="K341" s="5">
        <v>240</v>
      </c>
      <c r="L341" s="5">
        <v>235</v>
      </c>
      <c r="M341" s="5">
        <v>187</v>
      </c>
      <c r="N341" s="5">
        <v>222</v>
      </c>
      <c r="O341" s="5">
        <v>78</v>
      </c>
      <c r="P341" s="5">
        <v>0</v>
      </c>
      <c r="Q341" s="5">
        <v>243</v>
      </c>
      <c r="R341" s="6">
        <v>38.700000000000003</v>
      </c>
      <c r="S341" s="6">
        <v>74.900000000000006</v>
      </c>
      <c r="T341" s="6">
        <v>88.1</v>
      </c>
      <c r="U341" s="6">
        <v>60.5</v>
      </c>
      <c r="V341" s="6">
        <v>65</v>
      </c>
      <c r="W341" s="6">
        <v>96.7</v>
      </c>
      <c r="X341" s="6">
        <v>98.8</v>
      </c>
      <c r="Y341" s="6">
        <v>96.7</v>
      </c>
      <c r="Z341" s="6">
        <v>77</v>
      </c>
      <c r="AA341" s="6">
        <v>91.4</v>
      </c>
      <c r="AB341" s="6">
        <v>32.1</v>
      </c>
      <c r="AC341" s="6">
        <v>0</v>
      </c>
    </row>
    <row r="342" spans="2:29" x14ac:dyDescent="0.15">
      <c r="B342" s="99" t="s">
        <v>183</v>
      </c>
      <c r="C342" s="22" t="s">
        <v>184</v>
      </c>
      <c r="D342" s="3">
        <v>97</v>
      </c>
      <c r="E342" s="3">
        <v>35</v>
      </c>
      <c r="F342" s="3">
        <v>69</v>
      </c>
      <c r="G342" s="3">
        <v>82</v>
      </c>
      <c r="H342" s="3">
        <v>57</v>
      </c>
      <c r="I342" s="3">
        <v>62</v>
      </c>
      <c r="J342" s="3">
        <v>92</v>
      </c>
      <c r="K342" s="3">
        <v>95</v>
      </c>
      <c r="L342" s="3">
        <v>95</v>
      </c>
      <c r="M342" s="3">
        <v>72</v>
      </c>
      <c r="N342" s="3">
        <v>89</v>
      </c>
      <c r="O342" s="3">
        <v>32</v>
      </c>
      <c r="P342" s="3">
        <v>0</v>
      </c>
      <c r="Q342" s="3">
        <v>97</v>
      </c>
      <c r="R342" s="4">
        <v>36.1</v>
      </c>
      <c r="S342" s="4">
        <v>71.099999999999994</v>
      </c>
      <c r="T342" s="4">
        <v>84.5</v>
      </c>
      <c r="U342" s="4">
        <v>58.8</v>
      </c>
      <c r="V342" s="4">
        <v>63.9</v>
      </c>
      <c r="W342" s="4">
        <v>94.8</v>
      </c>
      <c r="X342" s="4">
        <v>97.9</v>
      </c>
      <c r="Y342" s="4">
        <v>97.9</v>
      </c>
      <c r="Z342" s="4">
        <v>74.2</v>
      </c>
      <c r="AA342" s="4">
        <v>91.8</v>
      </c>
      <c r="AB342" s="4">
        <v>33</v>
      </c>
      <c r="AC342" s="4">
        <v>0</v>
      </c>
    </row>
    <row r="343" spans="2:29" x14ac:dyDescent="0.15">
      <c r="B343" s="99"/>
      <c r="C343" s="22" t="s">
        <v>185</v>
      </c>
      <c r="D343" s="3">
        <v>34</v>
      </c>
      <c r="E343" s="3">
        <v>18</v>
      </c>
      <c r="F343" s="3">
        <v>28</v>
      </c>
      <c r="G343" s="3">
        <v>32</v>
      </c>
      <c r="H343" s="3">
        <v>23</v>
      </c>
      <c r="I343" s="3">
        <v>24</v>
      </c>
      <c r="J343" s="3">
        <v>33</v>
      </c>
      <c r="K343" s="3">
        <v>34</v>
      </c>
      <c r="L343" s="3">
        <v>31</v>
      </c>
      <c r="M343" s="3">
        <v>25</v>
      </c>
      <c r="N343" s="3">
        <v>28</v>
      </c>
      <c r="O343" s="3">
        <v>8</v>
      </c>
      <c r="P343" s="3">
        <v>0</v>
      </c>
      <c r="Q343" s="3">
        <v>34</v>
      </c>
      <c r="R343" s="4">
        <v>52.9</v>
      </c>
      <c r="S343" s="4">
        <v>82.4</v>
      </c>
      <c r="T343" s="4">
        <v>94.1</v>
      </c>
      <c r="U343" s="4">
        <v>67.599999999999994</v>
      </c>
      <c r="V343" s="4">
        <v>70.599999999999994</v>
      </c>
      <c r="W343" s="4">
        <v>97.1</v>
      </c>
      <c r="X343" s="4">
        <v>100</v>
      </c>
      <c r="Y343" s="4">
        <v>91.2</v>
      </c>
      <c r="Z343" s="4">
        <v>73.5</v>
      </c>
      <c r="AA343" s="4">
        <v>82.4</v>
      </c>
      <c r="AB343" s="4">
        <v>23.5</v>
      </c>
      <c r="AC343" s="4">
        <v>0</v>
      </c>
    </row>
    <row r="344" spans="2:29" x14ac:dyDescent="0.15">
      <c r="B344" s="99"/>
      <c r="C344" s="22" t="s">
        <v>186</v>
      </c>
      <c r="D344" s="3">
        <v>108</v>
      </c>
      <c r="E344" s="3">
        <v>39</v>
      </c>
      <c r="F344" s="3">
        <v>82</v>
      </c>
      <c r="G344" s="3">
        <v>96</v>
      </c>
      <c r="H344" s="3">
        <v>65</v>
      </c>
      <c r="I344" s="3">
        <v>70</v>
      </c>
      <c r="J344" s="3">
        <v>107</v>
      </c>
      <c r="K344" s="3">
        <v>107</v>
      </c>
      <c r="L344" s="3">
        <v>107</v>
      </c>
      <c r="M344" s="3">
        <v>88</v>
      </c>
      <c r="N344" s="3">
        <v>103</v>
      </c>
      <c r="O344" s="3">
        <v>36</v>
      </c>
      <c r="P344" s="3">
        <v>0</v>
      </c>
      <c r="Q344" s="3">
        <v>108</v>
      </c>
      <c r="R344" s="4">
        <v>36.1</v>
      </c>
      <c r="S344" s="4">
        <v>75.900000000000006</v>
      </c>
      <c r="T344" s="4">
        <v>88.9</v>
      </c>
      <c r="U344" s="4">
        <v>60.2</v>
      </c>
      <c r="V344" s="4">
        <v>64.8</v>
      </c>
      <c r="W344" s="4">
        <v>99.1</v>
      </c>
      <c r="X344" s="4">
        <v>99.1</v>
      </c>
      <c r="Y344" s="4">
        <v>99.1</v>
      </c>
      <c r="Z344" s="4">
        <v>81.5</v>
      </c>
      <c r="AA344" s="4">
        <v>95.4</v>
      </c>
      <c r="AB344" s="4">
        <v>33.299999999999997</v>
      </c>
      <c r="AC344" s="4">
        <v>0</v>
      </c>
    </row>
    <row r="345" spans="2:29" x14ac:dyDescent="0.15">
      <c r="B345" s="99"/>
      <c r="C345" s="22" t="s">
        <v>187</v>
      </c>
      <c r="D345" s="3">
        <v>3</v>
      </c>
      <c r="E345" s="3">
        <v>2</v>
      </c>
      <c r="F345" s="3">
        <v>3</v>
      </c>
      <c r="G345" s="3">
        <v>3</v>
      </c>
      <c r="H345" s="3">
        <v>2</v>
      </c>
      <c r="I345" s="3">
        <v>2</v>
      </c>
      <c r="J345" s="3">
        <v>2</v>
      </c>
      <c r="K345" s="3">
        <v>3</v>
      </c>
      <c r="L345" s="3">
        <v>1</v>
      </c>
      <c r="M345" s="3">
        <v>1</v>
      </c>
      <c r="N345" s="3">
        <v>1</v>
      </c>
      <c r="O345" s="3">
        <v>1</v>
      </c>
      <c r="P345" s="3">
        <v>0</v>
      </c>
      <c r="Q345" s="3">
        <v>3</v>
      </c>
      <c r="R345" s="4">
        <v>66.7</v>
      </c>
      <c r="S345" s="4">
        <v>100</v>
      </c>
      <c r="T345" s="4">
        <v>100</v>
      </c>
      <c r="U345" s="4">
        <v>66.7</v>
      </c>
      <c r="V345" s="4">
        <v>66.7</v>
      </c>
      <c r="W345" s="4">
        <v>66.7</v>
      </c>
      <c r="X345" s="4">
        <v>100</v>
      </c>
      <c r="Y345" s="4">
        <v>33.299999999999997</v>
      </c>
      <c r="Z345" s="4">
        <v>33.299999999999997</v>
      </c>
      <c r="AA345" s="4">
        <v>33.299999999999997</v>
      </c>
      <c r="AB345" s="4">
        <v>33.299999999999997</v>
      </c>
      <c r="AC345" s="4">
        <v>0</v>
      </c>
    </row>
    <row r="346" spans="2:29" x14ac:dyDescent="0.15">
      <c r="B346" s="100"/>
      <c r="C346" s="23" t="s">
        <v>37</v>
      </c>
      <c r="D346" s="5">
        <v>1</v>
      </c>
      <c r="E346" s="5">
        <v>0</v>
      </c>
      <c r="F346" s="5">
        <v>0</v>
      </c>
      <c r="G346" s="5">
        <v>1</v>
      </c>
      <c r="H346" s="5">
        <v>0</v>
      </c>
      <c r="I346" s="5">
        <v>0</v>
      </c>
      <c r="J346" s="5">
        <v>1</v>
      </c>
      <c r="K346" s="5">
        <v>1</v>
      </c>
      <c r="L346" s="5">
        <v>1</v>
      </c>
      <c r="M346" s="5">
        <v>1</v>
      </c>
      <c r="N346" s="5">
        <v>1</v>
      </c>
      <c r="O346" s="5">
        <v>1</v>
      </c>
      <c r="P346" s="5">
        <v>0</v>
      </c>
      <c r="Q346" s="5">
        <v>1</v>
      </c>
      <c r="R346" s="6">
        <v>0</v>
      </c>
      <c r="S346" s="6">
        <v>0</v>
      </c>
      <c r="T346" s="6">
        <v>100</v>
      </c>
      <c r="U346" s="6">
        <v>0</v>
      </c>
      <c r="V346" s="6">
        <v>0</v>
      </c>
      <c r="W346" s="6">
        <v>100</v>
      </c>
      <c r="X346" s="6">
        <v>100</v>
      </c>
      <c r="Y346" s="6">
        <v>100</v>
      </c>
      <c r="Z346" s="6">
        <v>100</v>
      </c>
      <c r="AA346" s="6">
        <v>100</v>
      </c>
      <c r="AB346" s="6">
        <v>100</v>
      </c>
      <c r="AC346" s="6">
        <v>0</v>
      </c>
    </row>
    <row r="347" spans="2:29" x14ac:dyDescent="0.15">
      <c r="B347" s="99" t="s">
        <v>167</v>
      </c>
      <c r="C347" s="22" t="s">
        <v>168</v>
      </c>
      <c r="D347" s="3">
        <v>158</v>
      </c>
      <c r="E347" s="3">
        <v>64</v>
      </c>
      <c r="F347" s="3">
        <v>120</v>
      </c>
      <c r="G347" s="3">
        <v>138</v>
      </c>
      <c r="H347" s="3">
        <v>93</v>
      </c>
      <c r="I347" s="3">
        <v>99</v>
      </c>
      <c r="J347" s="3">
        <v>152</v>
      </c>
      <c r="K347" s="3">
        <v>156</v>
      </c>
      <c r="L347" s="3">
        <v>152</v>
      </c>
      <c r="M347" s="3">
        <v>118</v>
      </c>
      <c r="N347" s="3">
        <v>144</v>
      </c>
      <c r="O347" s="3">
        <v>47</v>
      </c>
      <c r="P347" s="3">
        <v>0</v>
      </c>
      <c r="Q347" s="3">
        <v>158</v>
      </c>
      <c r="R347" s="4">
        <v>40.5</v>
      </c>
      <c r="S347" s="4">
        <v>75.900000000000006</v>
      </c>
      <c r="T347" s="4">
        <v>87.3</v>
      </c>
      <c r="U347" s="4">
        <v>58.9</v>
      </c>
      <c r="V347" s="4">
        <v>62.7</v>
      </c>
      <c r="W347" s="4">
        <v>96.2</v>
      </c>
      <c r="X347" s="4">
        <v>98.7</v>
      </c>
      <c r="Y347" s="4">
        <v>96.2</v>
      </c>
      <c r="Z347" s="4">
        <v>74.7</v>
      </c>
      <c r="AA347" s="4">
        <v>91.1</v>
      </c>
      <c r="AB347" s="4">
        <v>29.7</v>
      </c>
      <c r="AC347" s="4">
        <v>0</v>
      </c>
    </row>
    <row r="348" spans="2:29" x14ac:dyDescent="0.15">
      <c r="B348" s="99"/>
      <c r="C348" s="22" t="s">
        <v>169</v>
      </c>
      <c r="D348" s="3">
        <v>81</v>
      </c>
      <c r="E348" s="3">
        <v>27</v>
      </c>
      <c r="F348" s="3">
        <v>59</v>
      </c>
      <c r="G348" s="3">
        <v>73</v>
      </c>
      <c r="H348" s="3">
        <v>51</v>
      </c>
      <c r="I348" s="3">
        <v>56</v>
      </c>
      <c r="J348" s="3">
        <v>79</v>
      </c>
      <c r="K348" s="3">
        <v>80</v>
      </c>
      <c r="L348" s="3">
        <v>79</v>
      </c>
      <c r="M348" s="3">
        <v>65</v>
      </c>
      <c r="N348" s="3">
        <v>75</v>
      </c>
      <c r="O348" s="3">
        <v>28</v>
      </c>
      <c r="P348" s="3">
        <v>0</v>
      </c>
      <c r="Q348" s="3">
        <v>81</v>
      </c>
      <c r="R348" s="4">
        <v>33.299999999999997</v>
      </c>
      <c r="S348" s="4">
        <v>72.8</v>
      </c>
      <c r="T348" s="4">
        <v>90.1</v>
      </c>
      <c r="U348" s="4">
        <v>63</v>
      </c>
      <c r="V348" s="4">
        <v>69.099999999999994</v>
      </c>
      <c r="W348" s="4">
        <v>97.5</v>
      </c>
      <c r="X348" s="4">
        <v>98.8</v>
      </c>
      <c r="Y348" s="4">
        <v>97.5</v>
      </c>
      <c r="Z348" s="4">
        <v>80.2</v>
      </c>
      <c r="AA348" s="4">
        <v>92.6</v>
      </c>
      <c r="AB348" s="4">
        <v>34.6</v>
      </c>
      <c r="AC348" s="4">
        <v>0</v>
      </c>
    </row>
    <row r="349" spans="2:29" x14ac:dyDescent="0.15">
      <c r="B349" s="100"/>
      <c r="C349" s="23" t="s">
        <v>37</v>
      </c>
      <c r="D349" s="5">
        <v>4</v>
      </c>
      <c r="E349" s="5">
        <v>3</v>
      </c>
      <c r="F349" s="5">
        <v>3</v>
      </c>
      <c r="G349" s="5">
        <v>3</v>
      </c>
      <c r="H349" s="5">
        <v>3</v>
      </c>
      <c r="I349" s="5">
        <v>3</v>
      </c>
      <c r="J349" s="5">
        <v>4</v>
      </c>
      <c r="K349" s="5">
        <v>4</v>
      </c>
      <c r="L349" s="5">
        <v>4</v>
      </c>
      <c r="M349" s="5">
        <v>4</v>
      </c>
      <c r="N349" s="5">
        <v>3</v>
      </c>
      <c r="O349" s="5">
        <v>3</v>
      </c>
      <c r="P349" s="5">
        <v>0</v>
      </c>
      <c r="Q349" s="5">
        <v>4</v>
      </c>
      <c r="R349" s="6">
        <v>75</v>
      </c>
      <c r="S349" s="6">
        <v>75</v>
      </c>
      <c r="T349" s="6">
        <v>75</v>
      </c>
      <c r="U349" s="6">
        <v>75</v>
      </c>
      <c r="V349" s="6">
        <v>75</v>
      </c>
      <c r="W349" s="6">
        <v>100</v>
      </c>
      <c r="X349" s="6">
        <v>100</v>
      </c>
      <c r="Y349" s="6">
        <v>100</v>
      </c>
      <c r="Z349" s="6">
        <v>100</v>
      </c>
      <c r="AA349" s="6">
        <v>75</v>
      </c>
      <c r="AB349" s="6">
        <v>75</v>
      </c>
      <c r="AC349" s="6">
        <v>0</v>
      </c>
    </row>
    <row r="350" spans="2:29" x14ac:dyDescent="0.15">
      <c r="B350" s="99" t="s">
        <v>493</v>
      </c>
      <c r="C350" s="22" t="s">
        <v>357</v>
      </c>
      <c r="D350" s="3">
        <v>5</v>
      </c>
      <c r="E350" s="3">
        <v>2</v>
      </c>
      <c r="F350" s="3">
        <v>3</v>
      </c>
      <c r="G350" s="3">
        <v>5</v>
      </c>
      <c r="H350" s="3">
        <v>1</v>
      </c>
      <c r="I350" s="3">
        <v>1</v>
      </c>
      <c r="J350" s="3">
        <v>5</v>
      </c>
      <c r="K350" s="3">
        <v>5</v>
      </c>
      <c r="L350" s="3">
        <v>5</v>
      </c>
      <c r="M350" s="3">
        <v>5</v>
      </c>
      <c r="N350" s="3">
        <v>5</v>
      </c>
      <c r="O350" s="3">
        <v>0</v>
      </c>
      <c r="P350" s="3">
        <v>0</v>
      </c>
      <c r="Q350" s="3">
        <v>5</v>
      </c>
      <c r="R350" s="4">
        <v>40</v>
      </c>
      <c r="S350" s="4">
        <v>60</v>
      </c>
      <c r="T350" s="4">
        <v>100</v>
      </c>
      <c r="U350" s="4">
        <v>20</v>
      </c>
      <c r="V350" s="4">
        <v>20</v>
      </c>
      <c r="W350" s="4">
        <v>100</v>
      </c>
      <c r="X350" s="4">
        <v>100</v>
      </c>
      <c r="Y350" s="4">
        <v>100</v>
      </c>
      <c r="Z350" s="4">
        <v>100</v>
      </c>
      <c r="AA350" s="4">
        <v>100</v>
      </c>
      <c r="AB350" s="4">
        <v>0</v>
      </c>
      <c r="AC350" s="4">
        <v>0</v>
      </c>
    </row>
    <row r="351" spans="2:29" x14ac:dyDescent="0.15">
      <c r="B351" s="99"/>
      <c r="C351" s="22" t="s">
        <v>494</v>
      </c>
      <c r="D351" s="3">
        <v>33</v>
      </c>
      <c r="E351" s="3">
        <v>16</v>
      </c>
      <c r="F351" s="3">
        <v>28</v>
      </c>
      <c r="G351" s="3">
        <v>30</v>
      </c>
      <c r="H351" s="3">
        <v>21</v>
      </c>
      <c r="I351" s="3">
        <v>23</v>
      </c>
      <c r="J351" s="3">
        <v>31</v>
      </c>
      <c r="K351" s="3">
        <v>32</v>
      </c>
      <c r="L351" s="3">
        <v>30</v>
      </c>
      <c r="M351" s="3">
        <v>24</v>
      </c>
      <c r="N351" s="3">
        <v>27</v>
      </c>
      <c r="O351" s="3">
        <v>8</v>
      </c>
      <c r="P351" s="3">
        <v>0</v>
      </c>
      <c r="Q351" s="3">
        <v>33</v>
      </c>
      <c r="R351" s="4">
        <v>48.5</v>
      </c>
      <c r="S351" s="4">
        <v>84.8</v>
      </c>
      <c r="T351" s="4">
        <v>90.9</v>
      </c>
      <c r="U351" s="4">
        <v>63.6</v>
      </c>
      <c r="V351" s="4">
        <v>69.7</v>
      </c>
      <c r="W351" s="4">
        <v>93.9</v>
      </c>
      <c r="X351" s="4">
        <v>97</v>
      </c>
      <c r="Y351" s="4">
        <v>90.9</v>
      </c>
      <c r="Z351" s="4">
        <v>72.7</v>
      </c>
      <c r="AA351" s="4">
        <v>81.8</v>
      </c>
      <c r="AB351" s="4">
        <v>24.2</v>
      </c>
      <c r="AC351" s="4">
        <v>0</v>
      </c>
    </row>
    <row r="352" spans="2:29" x14ac:dyDescent="0.15">
      <c r="B352" s="99"/>
      <c r="C352" s="22" t="s">
        <v>495</v>
      </c>
      <c r="D352" s="3">
        <v>23</v>
      </c>
      <c r="E352" s="3">
        <v>2</v>
      </c>
      <c r="F352" s="3">
        <v>14</v>
      </c>
      <c r="G352" s="3">
        <v>19</v>
      </c>
      <c r="H352" s="3">
        <v>13</v>
      </c>
      <c r="I352" s="3">
        <v>13</v>
      </c>
      <c r="J352" s="3">
        <v>22</v>
      </c>
      <c r="K352" s="3">
        <v>23</v>
      </c>
      <c r="L352" s="3">
        <v>23</v>
      </c>
      <c r="M352" s="3">
        <v>18</v>
      </c>
      <c r="N352" s="3">
        <v>23</v>
      </c>
      <c r="O352" s="3">
        <v>3</v>
      </c>
      <c r="P352" s="3">
        <v>0</v>
      </c>
      <c r="Q352" s="3">
        <v>23</v>
      </c>
      <c r="R352" s="4">
        <v>8.6999999999999993</v>
      </c>
      <c r="S352" s="4">
        <v>60.9</v>
      </c>
      <c r="T352" s="4">
        <v>82.6</v>
      </c>
      <c r="U352" s="4">
        <v>56.5</v>
      </c>
      <c r="V352" s="4">
        <v>56.5</v>
      </c>
      <c r="W352" s="4">
        <v>95.7</v>
      </c>
      <c r="X352" s="4">
        <v>100</v>
      </c>
      <c r="Y352" s="4">
        <v>100</v>
      </c>
      <c r="Z352" s="4">
        <v>78.3</v>
      </c>
      <c r="AA352" s="4">
        <v>100</v>
      </c>
      <c r="AB352" s="4">
        <v>13</v>
      </c>
      <c r="AC352" s="4">
        <v>0</v>
      </c>
    </row>
    <row r="353" spans="2:29" x14ac:dyDescent="0.15">
      <c r="B353" s="99"/>
      <c r="C353" s="22" t="s">
        <v>496</v>
      </c>
      <c r="D353" s="3">
        <v>96</v>
      </c>
      <c r="E353" s="3">
        <v>36</v>
      </c>
      <c r="F353" s="3">
        <v>73</v>
      </c>
      <c r="G353" s="3">
        <v>82</v>
      </c>
      <c r="H353" s="3">
        <v>59</v>
      </c>
      <c r="I353" s="3">
        <v>63</v>
      </c>
      <c r="J353" s="3">
        <v>93</v>
      </c>
      <c r="K353" s="3">
        <v>95</v>
      </c>
      <c r="L353" s="3">
        <v>94</v>
      </c>
      <c r="M353" s="3">
        <v>73</v>
      </c>
      <c r="N353" s="3">
        <v>87</v>
      </c>
      <c r="O353" s="3">
        <v>38</v>
      </c>
      <c r="P353" s="3">
        <v>0</v>
      </c>
      <c r="Q353" s="3">
        <v>96</v>
      </c>
      <c r="R353" s="4">
        <v>37.5</v>
      </c>
      <c r="S353" s="4">
        <v>76</v>
      </c>
      <c r="T353" s="4">
        <v>85.4</v>
      </c>
      <c r="U353" s="4">
        <v>61.5</v>
      </c>
      <c r="V353" s="4">
        <v>65.599999999999994</v>
      </c>
      <c r="W353" s="4">
        <v>96.9</v>
      </c>
      <c r="X353" s="4">
        <v>99</v>
      </c>
      <c r="Y353" s="4">
        <v>97.9</v>
      </c>
      <c r="Z353" s="4">
        <v>76</v>
      </c>
      <c r="AA353" s="4">
        <v>90.6</v>
      </c>
      <c r="AB353" s="4">
        <v>39.6</v>
      </c>
      <c r="AC353" s="4">
        <v>0</v>
      </c>
    </row>
    <row r="354" spans="2:29" x14ac:dyDescent="0.15">
      <c r="B354" s="99"/>
      <c r="C354" s="22" t="s">
        <v>497</v>
      </c>
      <c r="D354" s="3">
        <v>48</v>
      </c>
      <c r="E354" s="3">
        <v>18</v>
      </c>
      <c r="F354" s="3">
        <v>35</v>
      </c>
      <c r="G354" s="3">
        <v>42</v>
      </c>
      <c r="H354" s="3">
        <v>30</v>
      </c>
      <c r="I354" s="3">
        <v>33</v>
      </c>
      <c r="J354" s="3">
        <v>48</v>
      </c>
      <c r="K354" s="3">
        <v>47</v>
      </c>
      <c r="L354" s="3">
        <v>47</v>
      </c>
      <c r="M354" s="3">
        <v>40</v>
      </c>
      <c r="N354" s="3">
        <v>46</v>
      </c>
      <c r="O354" s="3">
        <v>17</v>
      </c>
      <c r="P354" s="3">
        <v>0</v>
      </c>
      <c r="Q354" s="3">
        <v>48</v>
      </c>
      <c r="R354" s="4">
        <v>37.5</v>
      </c>
      <c r="S354" s="4">
        <v>72.900000000000006</v>
      </c>
      <c r="T354" s="4">
        <v>87.5</v>
      </c>
      <c r="U354" s="4">
        <v>62.5</v>
      </c>
      <c r="V354" s="4">
        <v>68.8</v>
      </c>
      <c r="W354" s="4">
        <v>100</v>
      </c>
      <c r="X354" s="4">
        <v>97.9</v>
      </c>
      <c r="Y354" s="4">
        <v>97.9</v>
      </c>
      <c r="Z354" s="4">
        <v>83.3</v>
      </c>
      <c r="AA354" s="4">
        <v>95.8</v>
      </c>
      <c r="AB354" s="4">
        <v>35.4</v>
      </c>
      <c r="AC354" s="4">
        <v>0</v>
      </c>
    </row>
    <row r="355" spans="2:29" x14ac:dyDescent="0.15">
      <c r="B355" s="99"/>
      <c r="C355" s="22" t="s">
        <v>498</v>
      </c>
      <c r="D355" s="3">
        <v>17</v>
      </c>
      <c r="E355" s="3">
        <v>6</v>
      </c>
      <c r="F355" s="3">
        <v>10</v>
      </c>
      <c r="G355" s="3">
        <v>16</v>
      </c>
      <c r="H355" s="3">
        <v>10</v>
      </c>
      <c r="I355" s="3">
        <v>10</v>
      </c>
      <c r="J355" s="3">
        <v>16</v>
      </c>
      <c r="K355" s="3">
        <v>17</v>
      </c>
      <c r="L355" s="3">
        <v>17</v>
      </c>
      <c r="M355" s="3">
        <v>13</v>
      </c>
      <c r="N355" s="3">
        <v>16</v>
      </c>
      <c r="O355" s="3">
        <v>5</v>
      </c>
      <c r="P355" s="3">
        <v>0</v>
      </c>
      <c r="Q355" s="3">
        <v>17</v>
      </c>
      <c r="R355" s="4">
        <v>35.299999999999997</v>
      </c>
      <c r="S355" s="4">
        <v>58.8</v>
      </c>
      <c r="T355" s="4">
        <v>94.1</v>
      </c>
      <c r="U355" s="4">
        <v>58.8</v>
      </c>
      <c r="V355" s="4">
        <v>58.8</v>
      </c>
      <c r="W355" s="4">
        <v>94.1</v>
      </c>
      <c r="X355" s="4">
        <v>100</v>
      </c>
      <c r="Y355" s="4">
        <v>100</v>
      </c>
      <c r="Z355" s="4">
        <v>76.5</v>
      </c>
      <c r="AA355" s="4">
        <v>94.1</v>
      </c>
      <c r="AB355" s="4">
        <v>29.4</v>
      </c>
      <c r="AC355" s="4">
        <v>0</v>
      </c>
    </row>
    <row r="356" spans="2:29" x14ac:dyDescent="0.15">
      <c r="B356" s="99"/>
      <c r="C356" s="22" t="s">
        <v>499</v>
      </c>
      <c r="D356" s="3">
        <v>17</v>
      </c>
      <c r="E356" s="3">
        <v>12</v>
      </c>
      <c r="F356" s="3">
        <v>16</v>
      </c>
      <c r="G356" s="3">
        <v>16</v>
      </c>
      <c r="H356" s="3">
        <v>10</v>
      </c>
      <c r="I356" s="3">
        <v>12</v>
      </c>
      <c r="J356" s="3">
        <v>16</v>
      </c>
      <c r="K356" s="3">
        <v>17</v>
      </c>
      <c r="L356" s="3">
        <v>15</v>
      </c>
      <c r="M356" s="3">
        <v>10</v>
      </c>
      <c r="N356" s="3">
        <v>14</v>
      </c>
      <c r="O356" s="3">
        <v>5</v>
      </c>
      <c r="P356" s="3">
        <v>0</v>
      </c>
      <c r="Q356" s="3">
        <v>17</v>
      </c>
      <c r="R356" s="4">
        <v>70.599999999999994</v>
      </c>
      <c r="S356" s="4">
        <v>94.1</v>
      </c>
      <c r="T356" s="4">
        <v>94.1</v>
      </c>
      <c r="U356" s="4">
        <v>58.8</v>
      </c>
      <c r="V356" s="4">
        <v>70.599999999999994</v>
      </c>
      <c r="W356" s="4">
        <v>94.1</v>
      </c>
      <c r="X356" s="4">
        <v>100</v>
      </c>
      <c r="Y356" s="4">
        <v>88.2</v>
      </c>
      <c r="Z356" s="4">
        <v>58.8</v>
      </c>
      <c r="AA356" s="4">
        <v>82.4</v>
      </c>
      <c r="AB356" s="4">
        <v>29.4</v>
      </c>
      <c r="AC356" s="4">
        <v>0</v>
      </c>
    </row>
    <row r="357" spans="2:29" x14ac:dyDescent="0.15">
      <c r="B357" s="99"/>
      <c r="C357" s="22" t="s">
        <v>37</v>
      </c>
      <c r="D357" s="3">
        <v>4</v>
      </c>
      <c r="E357" s="3">
        <v>2</v>
      </c>
      <c r="F357" s="3">
        <v>3</v>
      </c>
      <c r="G357" s="3">
        <v>4</v>
      </c>
      <c r="H357" s="3">
        <v>3</v>
      </c>
      <c r="I357" s="3">
        <v>3</v>
      </c>
      <c r="J357" s="3">
        <v>4</v>
      </c>
      <c r="K357" s="3">
        <v>4</v>
      </c>
      <c r="L357" s="3">
        <v>4</v>
      </c>
      <c r="M357" s="3">
        <v>4</v>
      </c>
      <c r="N357" s="3">
        <v>4</v>
      </c>
      <c r="O357" s="3">
        <v>2</v>
      </c>
      <c r="P357" s="3">
        <v>0</v>
      </c>
      <c r="Q357" s="3">
        <v>4</v>
      </c>
      <c r="R357" s="4">
        <v>50</v>
      </c>
      <c r="S357" s="4">
        <v>75</v>
      </c>
      <c r="T357" s="4">
        <v>100</v>
      </c>
      <c r="U357" s="4">
        <v>75</v>
      </c>
      <c r="V357" s="4">
        <v>75</v>
      </c>
      <c r="W357" s="4">
        <v>100</v>
      </c>
      <c r="X357" s="4">
        <v>100</v>
      </c>
      <c r="Y357" s="4">
        <v>100</v>
      </c>
      <c r="Z357" s="4">
        <v>100</v>
      </c>
      <c r="AA357" s="4">
        <v>100</v>
      </c>
      <c r="AB357" s="4">
        <v>50</v>
      </c>
      <c r="AC357" s="4">
        <v>0</v>
      </c>
    </row>
    <row r="362" spans="2:29" x14ac:dyDescent="0.15">
      <c r="D362" s="101" t="s">
        <v>130</v>
      </c>
      <c r="E362" s="102"/>
      <c r="F362" s="102"/>
      <c r="G362" s="102"/>
      <c r="H362" s="102"/>
      <c r="I362" s="103"/>
    </row>
    <row r="363" spans="2:29" x14ac:dyDescent="0.15">
      <c r="D363" s="104"/>
      <c r="E363" s="105"/>
      <c r="F363" s="105"/>
      <c r="G363" s="105"/>
      <c r="H363" s="105"/>
      <c r="I363" s="106"/>
    </row>
    <row r="364" spans="2:29" x14ac:dyDescent="0.15">
      <c r="B364" s="7"/>
      <c r="C364" s="20"/>
      <c r="D364" s="8" t="s">
        <v>34</v>
      </c>
      <c r="E364" s="8" t="s">
        <v>84</v>
      </c>
      <c r="F364" s="8" t="s">
        <v>85</v>
      </c>
      <c r="G364" s="8" t="s">
        <v>86</v>
      </c>
      <c r="H364" s="8" t="s">
        <v>87</v>
      </c>
      <c r="I364" s="8" t="s">
        <v>88</v>
      </c>
    </row>
    <row r="365" spans="2:29" x14ac:dyDescent="0.15">
      <c r="B365" s="2" t="s">
        <v>38</v>
      </c>
      <c r="C365" s="21" t="s">
        <v>39</v>
      </c>
      <c r="D365" s="5">
        <v>232</v>
      </c>
      <c r="E365" s="6">
        <v>85.91</v>
      </c>
      <c r="F365" s="6">
        <v>98</v>
      </c>
      <c r="G365" s="6">
        <v>24.83</v>
      </c>
      <c r="H365" s="6">
        <v>0</v>
      </c>
      <c r="I365" s="6">
        <v>100</v>
      </c>
    </row>
    <row r="366" spans="2:29" x14ac:dyDescent="0.15">
      <c r="B366" s="99" t="s">
        <v>183</v>
      </c>
      <c r="C366" s="22" t="s">
        <v>184</v>
      </c>
      <c r="D366" s="3">
        <v>91</v>
      </c>
      <c r="E366" s="4">
        <v>86.35</v>
      </c>
      <c r="F366" s="4">
        <v>100</v>
      </c>
      <c r="G366" s="4">
        <v>25.71</v>
      </c>
      <c r="H366" s="4">
        <v>0</v>
      </c>
      <c r="I366" s="4">
        <v>100</v>
      </c>
    </row>
    <row r="367" spans="2:29" x14ac:dyDescent="0.15">
      <c r="B367" s="99"/>
      <c r="C367" s="22" t="s">
        <v>185</v>
      </c>
      <c r="D367" s="3">
        <v>32</v>
      </c>
      <c r="E367" s="4">
        <v>73.5</v>
      </c>
      <c r="F367" s="4">
        <v>80</v>
      </c>
      <c r="G367" s="4">
        <v>32.54</v>
      </c>
      <c r="H367" s="4">
        <v>1</v>
      </c>
      <c r="I367" s="4">
        <v>100</v>
      </c>
    </row>
    <row r="368" spans="2:29" x14ac:dyDescent="0.15">
      <c r="B368" s="99"/>
      <c r="C368" s="22" t="s">
        <v>186</v>
      </c>
      <c r="D368" s="3">
        <v>107</v>
      </c>
      <c r="E368" s="4">
        <v>89.12</v>
      </c>
      <c r="F368" s="4">
        <v>98</v>
      </c>
      <c r="G368" s="4">
        <v>20.010000000000002</v>
      </c>
      <c r="H368" s="4">
        <v>0</v>
      </c>
      <c r="I368" s="4">
        <v>100</v>
      </c>
    </row>
    <row r="369" spans="2:9" x14ac:dyDescent="0.15">
      <c r="B369" s="99"/>
      <c r="C369" s="22" t="s">
        <v>187</v>
      </c>
      <c r="D369" s="3">
        <v>2</v>
      </c>
      <c r="E369" s="4">
        <v>92.5</v>
      </c>
      <c r="F369" s="4">
        <v>92.5</v>
      </c>
      <c r="G369" s="4">
        <v>2.5</v>
      </c>
      <c r="H369" s="4">
        <v>90</v>
      </c>
      <c r="I369" s="4">
        <v>95</v>
      </c>
    </row>
    <row r="370" spans="2:9" x14ac:dyDescent="0.15">
      <c r="B370" s="100"/>
      <c r="C370" s="23" t="s">
        <v>37</v>
      </c>
      <c r="D370" s="5">
        <v>0</v>
      </c>
      <c r="E370" s="6">
        <v>0</v>
      </c>
      <c r="F370" s="6">
        <v>0</v>
      </c>
      <c r="G370" s="6">
        <v>0</v>
      </c>
      <c r="H370" s="6">
        <v>0</v>
      </c>
      <c r="I370" s="6">
        <v>0</v>
      </c>
    </row>
    <row r="371" spans="2:9" x14ac:dyDescent="0.15">
      <c r="B371" s="99" t="s">
        <v>167</v>
      </c>
      <c r="C371" s="22" t="s">
        <v>168</v>
      </c>
      <c r="D371" s="3">
        <v>149</v>
      </c>
      <c r="E371" s="4">
        <v>83.93</v>
      </c>
      <c r="F371" s="4">
        <v>95</v>
      </c>
      <c r="G371" s="4">
        <v>26.87</v>
      </c>
      <c r="H371" s="4">
        <v>0</v>
      </c>
      <c r="I371" s="4">
        <v>100</v>
      </c>
    </row>
    <row r="372" spans="2:9" x14ac:dyDescent="0.15">
      <c r="B372" s="99"/>
      <c r="C372" s="22" t="s">
        <v>169</v>
      </c>
      <c r="D372" s="3">
        <v>79</v>
      </c>
      <c r="E372" s="4">
        <v>89.49</v>
      </c>
      <c r="F372" s="4">
        <v>99</v>
      </c>
      <c r="G372" s="4">
        <v>20.21</v>
      </c>
      <c r="H372" s="4">
        <v>0</v>
      </c>
      <c r="I372" s="4">
        <v>100</v>
      </c>
    </row>
    <row r="373" spans="2:9" x14ac:dyDescent="0.15">
      <c r="B373" s="100"/>
      <c r="C373" s="23" t="s">
        <v>37</v>
      </c>
      <c r="D373" s="5">
        <v>4</v>
      </c>
      <c r="E373" s="6">
        <v>88.75</v>
      </c>
      <c r="F373" s="6">
        <v>100</v>
      </c>
      <c r="G373" s="6">
        <v>19.489999999999998</v>
      </c>
      <c r="H373" s="6">
        <v>55</v>
      </c>
      <c r="I373" s="6">
        <v>100</v>
      </c>
    </row>
    <row r="374" spans="2:9" x14ac:dyDescent="0.15">
      <c r="B374" s="99" t="s">
        <v>493</v>
      </c>
      <c r="C374" s="22" t="s">
        <v>357</v>
      </c>
      <c r="D374" s="3">
        <v>5</v>
      </c>
      <c r="E374" s="4">
        <v>94</v>
      </c>
      <c r="F374" s="4">
        <v>100</v>
      </c>
      <c r="G374" s="4">
        <v>12</v>
      </c>
      <c r="H374" s="4">
        <v>70</v>
      </c>
      <c r="I374" s="4">
        <v>100</v>
      </c>
    </row>
    <row r="375" spans="2:9" x14ac:dyDescent="0.15">
      <c r="B375" s="99"/>
      <c r="C375" s="22" t="s">
        <v>494</v>
      </c>
      <c r="D375" s="3">
        <v>30</v>
      </c>
      <c r="E375" s="4">
        <v>79.67</v>
      </c>
      <c r="F375" s="4">
        <v>98.5</v>
      </c>
      <c r="G375" s="4">
        <v>32.15</v>
      </c>
      <c r="H375" s="4">
        <v>0</v>
      </c>
      <c r="I375" s="4">
        <v>100</v>
      </c>
    </row>
    <row r="376" spans="2:9" x14ac:dyDescent="0.15">
      <c r="B376" s="99"/>
      <c r="C376" s="22" t="s">
        <v>495</v>
      </c>
      <c r="D376" s="3">
        <v>22</v>
      </c>
      <c r="E376" s="4">
        <v>85.18</v>
      </c>
      <c r="F376" s="4">
        <v>99.5</v>
      </c>
      <c r="G376" s="4">
        <v>25.22</v>
      </c>
      <c r="H376" s="4">
        <v>0</v>
      </c>
      <c r="I376" s="4">
        <v>100</v>
      </c>
    </row>
    <row r="377" spans="2:9" x14ac:dyDescent="0.15">
      <c r="B377" s="99"/>
      <c r="C377" s="22" t="s">
        <v>496</v>
      </c>
      <c r="D377" s="3">
        <v>93</v>
      </c>
      <c r="E377" s="4">
        <v>87.42</v>
      </c>
      <c r="F377" s="4">
        <v>98</v>
      </c>
      <c r="G377" s="4">
        <v>23.82</v>
      </c>
      <c r="H377" s="4">
        <v>1</v>
      </c>
      <c r="I377" s="4">
        <v>100</v>
      </c>
    </row>
    <row r="378" spans="2:9" x14ac:dyDescent="0.15">
      <c r="B378" s="99"/>
      <c r="C378" s="22" t="s">
        <v>497</v>
      </c>
      <c r="D378" s="3">
        <v>48</v>
      </c>
      <c r="E378" s="4">
        <v>88.58</v>
      </c>
      <c r="F378" s="4">
        <v>99</v>
      </c>
      <c r="G378" s="4">
        <v>20.059999999999999</v>
      </c>
      <c r="H378" s="4">
        <v>30</v>
      </c>
      <c r="I378" s="4">
        <v>100</v>
      </c>
    </row>
    <row r="379" spans="2:9" x14ac:dyDescent="0.15">
      <c r="B379" s="99"/>
      <c r="C379" s="22" t="s">
        <v>498</v>
      </c>
      <c r="D379" s="3">
        <v>16</v>
      </c>
      <c r="E379" s="4">
        <v>90.5</v>
      </c>
      <c r="F379" s="4">
        <v>100</v>
      </c>
      <c r="G379" s="4">
        <v>18.05</v>
      </c>
      <c r="H379" s="4">
        <v>30</v>
      </c>
      <c r="I379" s="4">
        <v>100</v>
      </c>
    </row>
    <row r="380" spans="2:9" x14ac:dyDescent="0.15">
      <c r="B380" s="99"/>
      <c r="C380" s="22" t="s">
        <v>499</v>
      </c>
      <c r="D380" s="3">
        <v>15</v>
      </c>
      <c r="E380" s="4">
        <v>75.8</v>
      </c>
      <c r="F380" s="4">
        <v>90</v>
      </c>
      <c r="G380" s="4">
        <v>31.61</v>
      </c>
      <c r="H380" s="4">
        <v>1</v>
      </c>
      <c r="I380" s="4">
        <v>100</v>
      </c>
    </row>
    <row r="381" spans="2:9" x14ac:dyDescent="0.15">
      <c r="B381" s="99"/>
      <c r="C381" s="22" t="s">
        <v>37</v>
      </c>
      <c r="D381" s="3">
        <v>3</v>
      </c>
      <c r="E381" s="4">
        <v>76.67</v>
      </c>
      <c r="F381" s="4">
        <v>80</v>
      </c>
      <c r="G381" s="4">
        <v>16.5</v>
      </c>
      <c r="H381" s="4">
        <v>55</v>
      </c>
      <c r="I381" s="4">
        <v>95</v>
      </c>
    </row>
    <row r="386" spans="2:21" ht="13.5" customHeight="1" x14ac:dyDescent="0.15">
      <c r="D386" s="48" t="s">
        <v>130</v>
      </c>
      <c r="E386" s="49"/>
      <c r="F386" s="49"/>
      <c r="G386" s="49"/>
      <c r="H386" s="49"/>
      <c r="I386" s="49"/>
      <c r="J386" s="49"/>
      <c r="K386" s="49"/>
      <c r="L386" s="49"/>
      <c r="M386" s="65"/>
      <c r="N386" s="66"/>
      <c r="O386" s="66"/>
      <c r="P386" s="66"/>
      <c r="Q386" s="66"/>
      <c r="R386" s="66"/>
      <c r="S386" s="66"/>
      <c r="T386" s="66"/>
      <c r="U386" s="67"/>
    </row>
    <row r="387" spans="2:21" x14ac:dyDescent="0.15">
      <c r="D387" s="125" t="s">
        <v>32</v>
      </c>
      <c r="E387" s="126"/>
      <c r="F387" s="126"/>
      <c r="G387" s="126"/>
      <c r="H387" s="126"/>
      <c r="I387" s="126"/>
      <c r="J387" s="126"/>
      <c r="K387" s="126"/>
      <c r="L387" s="127"/>
      <c r="M387" s="128" t="s">
        <v>33</v>
      </c>
      <c r="N387" s="129"/>
      <c r="O387" s="129"/>
      <c r="P387" s="129"/>
      <c r="Q387" s="129"/>
      <c r="R387" s="129"/>
      <c r="S387" s="129"/>
      <c r="T387" s="129"/>
      <c r="U387" s="130"/>
    </row>
    <row r="388" spans="2:21" ht="27" x14ac:dyDescent="0.15">
      <c r="B388" s="7"/>
      <c r="C388" s="20"/>
      <c r="D388" s="8" t="s">
        <v>34</v>
      </c>
      <c r="E388" s="18">
        <v>0</v>
      </c>
      <c r="F388" s="8" t="s">
        <v>131</v>
      </c>
      <c r="G388" s="8" t="s">
        <v>132</v>
      </c>
      <c r="H388" s="8" t="s">
        <v>133</v>
      </c>
      <c r="I388" s="8" t="s">
        <v>134</v>
      </c>
      <c r="J388" s="8" t="s">
        <v>135</v>
      </c>
      <c r="K388" s="18">
        <v>1</v>
      </c>
      <c r="L388" s="8" t="s">
        <v>37</v>
      </c>
      <c r="M388" s="8" t="s">
        <v>34</v>
      </c>
      <c r="N388" s="18">
        <v>0</v>
      </c>
      <c r="O388" s="8" t="s">
        <v>131</v>
      </c>
      <c r="P388" s="8" t="s">
        <v>132</v>
      </c>
      <c r="Q388" s="8" t="s">
        <v>133</v>
      </c>
      <c r="R388" s="8" t="s">
        <v>134</v>
      </c>
      <c r="S388" s="8" t="s">
        <v>135</v>
      </c>
      <c r="T388" s="18">
        <v>1</v>
      </c>
      <c r="U388" s="8" t="s">
        <v>37</v>
      </c>
    </row>
    <row r="389" spans="2:21" x14ac:dyDescent="0.15">
      <c r="B389" s="2" t="s">
        <v>38</v>
      </c>
      <c r="C389" s="21" t="s">
        <v>39</v>
      </c>
      <c r="D389" s="5">
        <v>243</v>
      </c>
      <c r="E389" s="5">
        <v>3</v>
      </c>
      <c r="F389" s="5">
        <v>9</v>
      </c>
      <c r="G389" s="5">
        <v>8</v>
      </c>
      <c r="H389" s="5">
        <v>9</v>
      </c>
      <c r="I389" s="5">
        <v>14</v>
      </c>
      <c r="J389" s="5">
        <v>84</v>
      </c>
      <c r="K389" s="5">
        <v>107</v>
      </c>
      <c r="L389" s="5">
        <v>9</v>
      </c>
      <c r="M389" s="5">
        <v>243</v>
      </c>
      <c r="N389" s="6">
        <v>1.2</v>
      </c>
      <c r="O389" s="6">
        <v>3.7</v>
      </c>
      <c r="P389" s="6">
        <v>3.3</v>
      </c>
      <c r="Q389" s="6">
        <v>3.7</v>
      </c>
      <c r="R389" s="6">
        <v>5.8</v>
      </c>
      <c r="S389" s="6">
        <v>34.6</v>
      </c>
      <c r="T389" s="6">
        <v>44</v>
      </c>
      <c r="U389" s="6">
        <v>3.7</v>
      </c>
    </row>
    <row r="390" spans="2:21" x14ac:dyDescent="0.15">
      <c r="B390" s="99" t="s">
        <v>183</v>
      </c>
      <c r="C390" s="22" t="s">
        <v>184</v>
      </c>
      <c r="D390" s="3">
        <v>97</v>
      </c>
      <c r="E390" s="3">
        <v>2</v>
      </c>
      <c r="F390" s="3">
        <v>2</v>
      </c>
      <c r="G390" s="3">
        <v>4</v>
      </c>
      <c r="H390" s="3">
        <v>4</v>
      </c>
      <c r="I390" s="3">
        <v>3</v>
      </c>
      <c r="J390" s="3">
        <v>28</v>
      </c>
      <c r="K390" s="3">
        <v>49</v>
      </c>
      <c r="L390" s="3">
        <v>5</v>
      </c>
      <c r="M390" s="3">
        <v>97</v>
      </c>
      <c r="N390" s="4">
        <v>2.1</v>
      </c>
      <c r="O390" s="4">
        <v>2.1</v>
      </c>
      <c r="P390" s="4">
        <v>4.0999999999999996</v>
      </c>
      <c r="Q390" s="4">
        <v>4.0999999999999996</v>
      </c>
      <c r="R390" s="4">
        <v>3.1</v>
      </c>
      <c r="S390" s="4">
        <v>28.9</v>
      </c>
      <c r="T390" s="4">
        <v>50.5</v>
      </c>
      <c r="U390" s="4">
        <v>5.2</v>
      </c>
    </row>
    <row r="391" spans="2:21" x14ac:dyDescent="0.15">
      <c r="B391" s="99"/>
      <c r="C391" s="22" t="s">
        <v>185</v>
      </c>
      <c r="D391" s="3">
        <v>34</v>
      </c>
      <c r="E391" s="3">
        <v>0</v>
      </c>
      <c r="F391" s="3">
        <v>5</v>
      </c>
      <c r="G391" s="3">
        <v>0</v>
      </c>
      <c r="H391" s="3">
        <v>3</v>
      </c>
      <c r="I391" s="3">
        <v>2</v>
      </c>
      <c r="J391" s="3">
        <v>11</v>
      </c>
      <c r="K391" s="3">
        <v>11</v>
      </c>
      <c r="L391" s="3">
        <v>2</v>
      </c>
      <c r="M391" s="3">
        <v>34</v>
      </c>
      <c r="N391" s="4">
        <v>0</v>
      </c>
      <c r="O391" s="4">
        <v>14.7</v>
      </c>
      <c r="P391" s="4">
        <v>0</v>
      </c>
      <c r="Q391" s="4">
        <v>8.8000000000000007</v>
      </c>
      <c r="R391" s="4">
        <v>5.9</v>
      </c>
      <c r="S391" s="4">
        <v>32.4</v>
      </c>
      <c r="T391" s="4">
        <v>32.4</v>
      </c>
      <c r="U391" s="4">
        <v>5.9</v>
      </c>
    </row>
    <row r="392" spans="2:21" x14ac:dyDescent="0.15">
      <c r="B392" s="99"/>
      <c r="C392" s="22" t="s">
        <v>186</v>
      </c>
      <c r="D392" s="3">
        <v>108</v>
      </c>
      <c r="E392" s="3">
        <v>1</v>
      </c>
      <c r="F392" s="3">
        <v>2</v>
      </c>
      <c r="G392" s="3">
        <v>4</v>
      </c>
      <c r="H392" s="3">
        <v>2</v>
      </c>
      <c r="I392" s="3">
        <v>9</v>
      </c>
      <c r="J392" s="3">
        <v>43</v>
      </c>
      <c r="K392" s="3">
        <v>47</v>
      </c>
      <c r="L392" s="3">
        <v>0</v>
      </c>
      <c r="M392" s="3">
        <v>108</v>
      </c>
      <c r="N392" s="4">
        <v>0.9</v>
      </c>
      <c r="O392" s="4">
        <v>1.9</v>
      </c>
      <c r="P392" s="4">
        <v>3.7</v>
      </c>
      <c r="Q392" s="4">
        <v>1.9</v>
      </c>
      <c r="R392" s="4">
        <v>8.3000000000000007</v>
      </c>
      <c r="S392" s="4">
        <v>39.799999999999997</v>
      </c>
      <c r="T392" s="4">
        <v>43.5</v>
      </c>
      <c r="U392" s="4">
        <v>0</v>
      </c>
    </row>
    <row r="393" spans="2:21" x14ac:dyDescent="0.15">
      <c r="B393" s="99"/>
      <c r="C393" s="22" t="s">
        <v>187</v>
      </c>
      <c r="D393" s="3">
        <v>3</v>
      </c>
      <c r="E393" s="3">
        <v>0</v>
      </c>
      <c r="F393" s="3">
        <v>0</v>
      </c>
      <c r="G393" s="3">
        <v>0</v>
      </c>
      <c r="H393" s="3">
        <v>0</v>
      </c>
      <c r="I393" s="3">
        <v>0</v>
      </c>
      <c r="J393" s="3">
        <v>2</v>
      </c>
      <c r="K393" s="3">
        <v>0</v>
      </c>
      <c r="L393" s="3">
        <v>1</v>
      </c>
      <c r="M393" s="3">
        <v>3</v>
      </c>
      <c r="N393" s="4">
        <v>0</v>
      </c>
      <c r="O393" s="4">
        <v>0</v>
      </c>
      <c r="P393" s="4">
        <v>0</v>
      </c>
      <c r="Q393" s="4">
        <v>0</v>
      </c>
      <c r="R393" s="4">
        <v>0</v>
      </c>
      <c r="S393" s="4">
        <v>66.7</v>
      </c>
      <c r="T393" s="4">
        <v>0</v>
      </c>
      <c r="U393" s="4">
        <v>33.299999999999997</v>
      </c>
    </row>
    <row r="394" spans="2:21" x14ac:dyDescent="0.15">
      <c r="B394" s="100"/>
      <c r="C394" s="23" t="s">
        <v>37</v>
      </c>
      <c r="D394" s="5">
        <v>1</v>
      </c>
      <c r="E394" s="5">
        <v>0</v>
      </c>
      <c r="F394" s="5">
        <v>0</v>
      </c>
      <c r="G394" s="5">
        <v>0</v>
      </c>
      <c r="H394" s="5">
        <v>0</v>
      </c>
      <c r="I394" s="5">
        <v>0</v>
      </c>
      <c r="J394" s="5">
        <v>0</v>
      </c>
      <c r="K394" s="5">
        <v>0</v>
      </c>
      <c r="L394" s="5">
        <v>1</v>
      </c>
      <c r="M394" s="5">
        <v>1</v>
      </c>
      <c r="N394" s="6">
        <v>0</v>
      </c>
      <c r="O394" s="6">
        <v>0</v>
      </c>
      <c r="P394" s="6">
        <v>0</v>
      </c>
      <c r="Q394" s="6">
        <v>0</v>
      </c>
      <c r="R394" s="6">
        <v>0</v>
      </c>
      <c r="S394" s="6">
        <v>0</v>
      </c>
      <c r="T394" s="6">
        <v>0</v>
      </c>
      <c r="U394" s="6">
        <v>100</v>
      </c>
    </row>
    <row r="395" spans="2:21" x14ac:dyDescent="0.15">
      <c r="B395" s="99" t="s">
        <v>167</v>
      </c>
      <c r="C395" s="22" t="s">
        <v>168</v>
      </c>
      <c r="D395" s="3">
        <v>158</v>
      </c>
      <c r="E395" s="3">
        <v>2</v>
      </c>
      <c r="F395" s="3">
        <v>8</v>
      </c>
      <c r="G395" s="3">
        <v>6</v>
      </c>
      <c r="H395" s="3">
        <v>7</v>
      </c>
      <c r="I395" s="3">
        <v>8</v>
      </c>
      <c r="J395" s="3">
        <v>52</v>
      </c>
      <c r="K395" s="3">
        <v>67</v>
      </c>
      <c r="L395" s="3">
        <v>8</v>
      </c>
      <c r="M395" s="3">
        <v>158</v>
      </c>
      <c r="N395" s="4">
        <v>1.3</v>
      </c>
      <c r="O395" s="4">
        <v>5.0999999999999996</v>
      </c>
      <c r="P395" s="4">
        <v>3.8</v>
      </c>
      <c r="Q395" s="4">
        <v>4.4000000000000004</v>
      </c>
      <c r="R395" s="4">
        <v>5.0999999999999996</v>
      </c>
      <c r="S395" s="4">
        <v>32.9</v>
      </c>
      <c r="T395" s="4">
        <v>42.4</v>
      </c>
      <c r="U395" s="4">
        <v>5.0999999999999996</v>
      </c>
    </row>
    <row r="396" spans="2:21" x14ac:dyDescent="0.15">
      <c r="B396" s="99"/>
      <c r="C396" s="22" t="s">
        <v>169</v>
      </c>
      <c r="D396" s="3">
        <v>81</v>
      </c>
      <c r="E396" s="3">
        <v>1</v>
      </c>
      <c r="F396" s="3">
        <v>1</v>
      </c>
      <c r="G396" s="3">
        <v>2</v>
      </c>
      <c r="H396" s="3">
        <v>1</v>
      </c>
      <c r="I396" s="3">
        <v>6</v>
      </c>
      <c r="J396" s="3">
        <v>32</v>
      </c>
      <c r="K396" s="3">
        <v>37</v>
      </c>
      <c r="L396" s="3">
        <v>1</v>
      </c>
      <c r="M396" s="3">
        <v>81</v>
      </c>
      <c r="N396" s="4">
        <v>1.2</v>
      </c>
      <c r="O396" s="4">
        <v>1.2</v>
      </c>
      <c r="P396" s="4">
        <v>2.5</v>
      </c>
      <c r="Q396" s="4">
        <v>1.2</v>
      </c>
      <c r="R396" s="4">
        <v>7.4</v>
      </c>
      <c r="S396" s="4">
        <v>39.5</v>
      </c>
      <c r="T396" s="4">
        <v>45.7</v>
      </c>
      <c r="U396" s="4">
        <v>1.2</v>
      </c>
    </row>
    <row r="397" spans="2:21" x14ac:dyDescent="0.15">
      <c r="B397" s="100"/>
      <c r="C397" s="23" t="s">
        <v>37</v>
      </c>
      <c r="D397" s="5">
        <v>4</v>
      </c>
      <c r="E397" s="5">
        <v>0</v>
      </c>
      <c r="F397" s="5">
        <v>0</v>
      </c>
      <c r="G397" s="5">
        <v>0</v>
      </c>
      <c r="H397" s="5">
        <v>1</v>
      </c>
      <c r="I397" s="5">
        <v>0</v>
      </c>
      <c r="J397" s="5">
        <v>0</v>
      </c>
      <c r="K397" s="5">
        <v>3</v>
      </c>
      <c r="L397" s="5">
        <v>0</v>
      </c>
      <c r="M397" s="5">
        <v>4</v>
      </c>
      <c r="N397" s="6">
        <v>0</v>
      </c>
      <c r="O397" s="6">
        <v>0</v>
      </c>
      <c r="P397" s="6">
        <v>0</v>
      </c>
      <c r="Q397" s="6">
        <v>25</v>
      </c>
      <c r="R397" s="6">
        <v>0</v>
      </c>
      <c r="S397" s="6">
        <v>0</v>
      </c>
      <c r="T397" s="6">
        <v>75</v>
      </c>
      <c r="U397" s="6">
        <v>0</v>
      </c>
    </row>
    <row r="398" spans="2:21" x14ac:dyDescent="0.15">
      <c r="B398" s="99" t="s">
        <v>493</v>
      </c>
      <c r="C398" s="22" t="s">
        <v>357</v>
      </c>
      <c r="D398" s="3">
        <v>5</v>
      </c>
      <c r="E398" s="3">
        <v>0</v>
      </c>
      <c r="F398" s="3">
        <v>0</v>
      </c>
      <c r="G398" s="3">
        <v>0</v>
      </c>
      <c r="H398" s="3">
        <v>0</v>
      </c>
      <c r="I398" s="3">
        <v>1</v>
      </c>
      <c r="J398" s="3">
        <v>0</v>
      </c>
      <c r="K398" s="3">
        <v>4</v>
      </c>
      <c r="L398" s="3">
        <v>0</v>
      </c>
      <c r="M398" s="3">
        <v>5</v>
      </c>
      <c r="N398" s="4">
        <v>0</v>
      </c>
      <c r="O398" s="4">
        <v>0</v>
      </c>
      <c r="P398" s="4">
        <v>0</v>
      </c>
      <c r="Q398" s="4">
        <v>0</v>
      </c>
      <c r="R398" s="4">
        <v>20</v>
      </c>
      <c r="S398" s="4">
        <v>0</v>
      </c>
      <c r="T398" s="4">
        <v>80</v>
      </c>
      <c r="U398" s="4">
        <v>0</v>
      </c>
    </row>
    <row r="399" spans="2:21" x14ac:dyDescent="0.15">
      <c r="B399" s="99"/>
      <c r="C399" s="22" t="s">
        <v>494</v>
      </c>
      <c r="D399" s="3">
        <v>33</v>
      </c>
      <c r="E399" s="3">
        <v>2</v>
      </c>
      <c r="F399" s="3">
        <v>1</v>
      </c>
      <c r="G399" s="3">
        <v>1</v>
      </c>
      <c r="H399" s="3">
        <v>2</v>
      </c>
      <c r="I399" s="3">
        <v>3</v>
      </c>
      <c r="J399" s="3">
        <v>7</v>
      </c>
      <c r="K399" s="3">
        <v>14</v>
      </c>
      <c r="L399" s="3">
        <v>3</v>
      </c>
      <c r="M399" s="3">
        <v>33</v>
      </c>
      <c r="N399" s="4">
        <v>6.1</v>
      </c>
      <c r="O399" s="4">
        <v>3</v>
      </c>
      <c r="P399" s="4">
        <v>3</v>
      </c>
      <c r="Q399" s="4">
        <v>6.1</v>
      </c>
      <c r="R399" s="4">
        <v>9.1</v>
      </c>
      <c r="S399" s="4">
        <v>21.2</v>
      </c>
      <c r="T399" s="4">
        <v>42.4</v>
      </c>
      <c r="U399" s="4">
        <v>9.1</v>
      </c>
    </row>
    <row r="400" spans="2:21" x14ac:dyDescent="0.15">
      <c r="B400" s="99"/>
      <c r="C400" s="22" t="s">
        <v>495</v>
      </c>
      <c r="D400" s="3">
        <v>23</v>
      </c>
      <c r="E400" s="3">
        <v>1</v>
      </c>
      <c r="F400" s="3">
        <v>0</v>
      </c>
      <c r="G400" s="3">
        <v>0</v>
      </c>
      <c r="H400" s="3">
        <v>2</v>
      </c>
      <c r="I400" s="3">
        <v>1</v>
      </c>
      <c r="J400" s="3">
        <v>7</v>
      </c>
      <c r="K400" s="3">
        <v>12</v>
      </c>
      <c r="L400" s="3">
        <v>0</v>
      </c>
      <c r="M400" s="3">
        <v>23</v>
      </c>
      <c r="N400" s="4">
        <v>4.3</v>
      </c>
      <c r="O400" s="4">
        <v>0</v>
      </c>
      <c r="P400" s="4">
        <v>0</v>
      </c>
      <c r="Q400" s="4">
        <v>8.6999999999999993</v>
      </c>
      <c r="R400" s="4">
        <v>4.3</v>
      </c>
      <c r="S400" s="4">
        <v>30.4</v>
      </c>
      <c r="T400" s="4">
        <v>52.2</v>
      </c>
      <c r="U400" s="4">
        <v>0</v>
      </c>
    </row>
    <row r="401" spans="2:21" x14ac:dyDescent="0.15">
      <c r="B401" s="99"/>
      <c r="C401" s="22" t="s">
        <v>496</v>
      </c>
      <c r="D401" s="3">
        <v>96</v>
      </c>
      <c r="E401" s="3">
        <v>0</v>
      </c>
      <c r="F401" s="3">
        <v>6</v>
      </c>
      <c r="G401" s="3">
        <v>2</v>
      </c>
      <c r="H401" s="3">
        <v>3</v>
      </c>
      <c r="I401" s="3">
        <v>3</v>
      </c>
      <c r="J401" s="3">
        <v>38</v>
      </c>
      <c r="K401" s="3">
        <v>42</v>
      </c>
      <c r="L401" s="3">
        <v>2</v>
      </c>
      <c r="M401" s="3">
        <v>96</v>
      </c>
      <c r="N401" s="4">
        <v>0</v>
      </c>
      <c r="O401" s="4">
        <v>6.3</v>
      </c>
      <c r="P401" s="4">
        <v>2.1</v>
      </c>
      <c r="Q401" s="4">
        <v>3.1</v>
      </c>
      <c r="R401" s="4">
        <v>3.1</v>
      </c>
      <c r="S401" s="4">
        <v>39.6</v>
      </c>
      <c r="T401" s="4">
        <v>43.8</v>
      </c>
      <c r="U401" s="4">
        <v>2.1</v>
      </c>
    </row>
    <row r="402" spans="2:21" x14ac:dyDescent="0.15">
      <c r="B402" s="99"/>
      <c r="C402" s="22" t="s">
        <v>497</v>
      </c>
      <c r="D402" s="3">
        <v>48</v>
      </c>
      <c r="E402" s="3">
        <v>0</v>
      </c>
      <c r="F402" s="3">
        <v>0</v>
      </c>
      <c r="G402" s="3">
        <v>4</v>
      </c>
      <c r="H402" s="3">
        <v>1</v>
      </c>
      <c r="I402" s="3">
        <v>2</v>
      </c>
      <c r="J402" s="3">
        <v>18</v>
      </c>
      <c r="K402" s="3">
        <v>23</v>
      </c>
      <c r="L402" s="3">
        <v>0</v>
      </c>
      <c r="M402" s="3">
        <v>48</v>
      </c>
      <c r="N402" s="4">
        <v>0</v>
      </c>
      <c r="O402" s="4">
        <v>0</v>
      </c>
      <c r="P402" s="4">
        <v>8.3000000000000007</v>
      </c>
      <c r="Q402" s="4">
        <v>2.1</v>
      </c>
      <c r="R402" s="4">
        <v>4.2</v>
      </c>
      <c r="S402" s="4">
        <v>37.5</v>
      </c>
      <c r="T402" s="4">
        <v>47.9</v>
      </c>
      <c r="U402" s="4">
        <v>0</v>
      </c>
    </row>
    <row r="403" spans="2:21" x14ac:dyDescent="0.15">
      <c r="B403" s="99"/>
      <c r="C403" s="22" t="s">
        <v>498</v>
      </c>
      <c r="D403" s="3">
        <v>17</v>
      </c>
      <c r="E403" s="3">
        <v>0</v>
      </c>
      <c r="F403" s="3">
        <v>0</v>
      </c>
      <c r="G403" s="3">
        <v>1</v>
      </c>
      <c r="H403" s="3">
        <v>0</v>
      </c>
      <c r="I403" s="3">
        <v>1</v>
      </c>
      <c r="J403" s="3">
        <v>5</v>
      </c>
      <c r="K403" s="3">
        <v>9</v>
      </c>
      <c r="L403" s="3">
        <v>1</v>
      </c>
      <c r="M403" s="3">
        <v>17</v>
      </c>
      <c r="N403" s="4">
        <v>0</v>
      </c>
      <c r="O403" s="4">
        <v>0</v>
      </c>
      <c r="P403" s="4">
        <v>5.9</v>
      </c>
      <c r="Q403" s="4">
        <v>0</v>
      </c>
      <c r="R403" s="4">
        <v>5.9</v>
      </c>
      <c r="S403" s="4">
        <v>29.4</v>
      </c>
      <c r="T403" s="4">
        <v>52.9</v>
      </c>
      <c r="U403" s="4">
        <v>5.9</v>
      </c>
    </row>
    <row r="404" spans="2:21" x14ac:dyDescent="0.15">
      <c r="B404" s="99"/>
      <c r="C404" s="22" t="s">
        <v>499</v>
      </c>
      <c r="D404" s="3">
        <v>17</v>
      </c>
      <c r="E404" s="3">
        <v>0</v>
      </c>
      <c r="F404" s="3">
        <v>2</v>
      </c>
      <c r="G404" s="3">
        <v>0</v>
      </c>
      <c r="H404" s="3">
        <v>0</v>
      </c>
      <c r="I404" s="3">
        <v>3</v>
      </c>
      <c r="J404" s="3">
        <v>7</v>
      </c>
      <c r="K404" s="3">
        <v>3</v>
      </c>
      <c r="L404" s="3">
        <v>2</v>
      </c>
      <c r="M404" s="3">
        <v>17</v>
      </c>
      <c r="N404" s="4">
        <v>0</v>
      </c>
      <c r="O404" s="4">
        <v>11.8</v>
      </c>
      <c r="P404" s="4">
        <v>0</v>
      </c>
      <c r="Q404" s="4">
        <v>0</v>
      </c>
      <c r="R404" s="4">
        <v>17.600000000000001</v>
      </c>
      <c r="S404" s="4">
        <v>41.2</v>
      </c>
      <c r="T404" s="4">
        <v>17.600000000000001</v>
      </c>
      <c r="U404" s="4">
        <v>11.8</v>
      </c>
    </row>
    <row r="405" spans="2:21" x14ac:dyDescent="0.15">
      <c r="B405" s="99"/>
      <c r="C405" s="22" t="s">
        <v>37</v>
      </c>
      <c r="D405" s="3">
        <v>4</v>
      </c>
      <c r="E405" s="3">
        <v>0</v>
      </c>
      <c r="F405" s="3">
        <v>0</v>
      </c>
      <c r="G405" s="3">
        <v>0</v>
      </c>
      <c r="H405" s="3">
        <v>1</v>
      </c>
      <c r="I405" s="3">
        <v>0</v>
      </c>
      <c r="J405" s="3">
        <v>2</v>
      </c>
      <c r="K405" s="3">
        <v>0</v>
      </c>
      <c r="L405" s="3">
        <v>1</v>
      </c>
      <c r="M405" s="3">
        <v>4</v>
      </c>
      <c r="N405" s="4">
        <v>0</v>
      </c>
      <c r="O405" s="4">
        <v>0</v>
      </c>
      <c r="P405" s="4">
        <v>0</v>
      </c>
      <c r="Q405" s="4">
        <v>25</v>
      </c>
      <c r="R405" s="4">
        <v>0</v>
      </c>
      <c r="S405" s="4">
        <v>50</v>
      </c>
      <c r="T405" s="4">
        <v>0</v>
      </c>
      <c r="U405" s="4">
        <v>25</v>
      </c>
    </row>
    <row r="410" spans="2:21" x14ac:dyDescent="0.15">
      <c r="D410" s="101" t="s">
        <v>136</v>
      </c>
      <c r="E410" s="102"/>
      <c r="F410" s="102"/>
      <c r="G410" s="102"/>
      <c r="H410" s="102"/>
      <c r="I410" s="103"/>
    </row>
    <row r="411" spans="2:21" x14ac:dyDescent="0.15">
      <c r="D411" s="104"/>
      <c r="E411" s="105"/>
      <c r="F411" s="105"/>
      <c r="G411" s="105"/>
      <c r="H411" s="105"/>
      <c r="I411" s="106"/>
    </row>
    <row r="412" spans="2:21" x14ac:dyDescent="0.15">
      <c r="B412" s="7"/>
      <c r="C412" s="20"/>
      <c r="D412" s="46" t="s">
        <v>34</v>
      </c>
      <c r="E412" s="46" t="s">
        <v>84</v>
      </c>
      <c r="F412" s="46" t="s">
        <v>85</v>
      </c>
      <c r="G412" s="46" t="s">
        <v>86</v>
      </c>
      <c r="H412" s="46" t="s">
        <v>87</v>
      </c>
      <c r="I412" s="46" t="s">
        <v>88</v>
      </c>
    </row>
    <row r="413" spans="2:21" x14ac:dyDescent="0.15">
      <c r="B413" s="2" t="s">
        <v>38</v>
      </c>
      <c r="C413" s="21" t="s">
        <v>39</v>
      </c>
      <c r="D413" s="5">
        <v>241</v>
      </c>
      <c r="E413" s="6">
        <v>9.1999999999999993</v>
      </c>
      <c r="F413" s="6">
        <v>5</v>
      </c>
      <c r="G413" s="6">
        <v>13.45</v>
      </c>
      <c r="H413" s="6">
        <v>0</v>
      </c>
      <c r="I413" s="6">
        <v>100</v>
      </c>
    </row>
    <row r="414" spans="2:21" x14ac:dyDescent="0.15">
      <c r="B414" s="99" t="s">
        <v>183</v>
      </c>
      <c r="C414" s="22" t="s">
        <v>184</v>
      </c>
      <c r="D414" s="3">
        <v>96</v>
      </c>
      <c r="E414" s="4">
        <v>10.49</v>
      </c>
      <c r="F414" s="4">
        <v>5</v>
      </c>
      <c r="G414" s="4">
        <v>15.51</v>
      </c>
      <c r="H414" s="4">
        <v>0</v>
      </c>
      <c r="I414" s="4">
        <v>100</v>
      </c>
    </row>
    <row r="415" spans="2:21" x14ac:dyDescent="0.15">
      <c r="B415" s="99"/>
      <c r="C415" s="22" t="s">
        <v>185</v>
      </c>
      <c r="D415" s="3">
        <v>33</v>
      </c>
      <c r="E415" s="4">
        <v>8.09</v>
      </c>
      <c r="F415" s="4">
        <v>5</v>
      </c>
      <c r="G415" s="4">
        <v>8.11</v>
      </c>
      <c r="H415" s="4">
        <v>0</v>
      </c>
      <c r="I415" s="4">
        <v>40</v>
      </c>
    </row>
    <row r="416" spans="2:21" x14ac:dyDescent="0.15">
      <c r="B416" s="99"/>
      <c r="C416" s="22" t="s">
        <v>186</v>
      </c>
      <c r="D416" s="3">
        <v>108</v>
      </c>
      <c r="E416" s="4">
        <v>7.94</v>
      </c>
      <c r="F416" s="4">
        <v>5</v>
      </c>
      <c r="G416" s="4">
        <v>11.85</v>
      </c>
      <c r="H416" s="4">
        <v>0</v>
      </c>
      <c r="I416" s="4">
        <v>94</v>
      </c>
    </row>
    <row r="417" spans="2:9" x14ac:dyDescent="0.15">
      <c r="B417" s="99"/>
      <c r="C417" s="22" t="s">
        <v>187</v>
      </c>
      <c r="D417" s="3">
        <v>3</v>
      </c>
      <c r="E417" s="4">
        <v>28.33</v>
      </c>
      <c r="F417" s="4">
        <v>20</v>
      </c>
      <c r="G417" s="4">
        <v>23.21</v>
      </c>
      <c r="H417" s="4">
        <v>5</v>
      </c>
      <c r="I417" s="4">
        <v>60</v>
      </c>
    </row>
    <row r="418" spans="2:9" x14ac:dyDescent="0.15">
      <c r="B418" s="100"/>
      <c r="C418" s="23" t="s">
        <v>37</v>
      </c>
      <c r="D418" s="5">
        <v>1</v>
      </c>
      <c r="E418" s="6">
        <v>0</v>
      </c>
      <c r="F418" s="6">
        <v>0</v>
      </c>
      <c r="G418" s="6">
        <v>0</v>
      </c>
      <c r="H418" s="6">
        <v>0</v>
      </c>
      <c r="I418" s="6">
        <v>0</v>
      </c>
    </row>
    <row r="419" spans="2:9" x14ac:dyDescent="0.15">
      <c r="B419" s="99" t="s">
        <v>167</v>
      </c>
      <c r="C419" s="22" t="s">
        <v>168</v>
      </c>
      <c r="D419" s="3">
        <v>158</v>
      </c>
      <c r="E419" s="4">
        <v>9.7799999999999994</v>
      </c>
      <c r="F419" s="4">
        <v>5</v>
      </c>
      <c r="G419" s="4">
        <v>13.52</v>
      </c>
      <c r="H419" s="4">
        <v>0</v>
      </c>
      <c r="I419" s="4">
        <v>94</v>
      </c>
    </row>
    <row r="420" spans="2:9" x14ac:dyDescent="0.15">
      <c r="B420" s="99"/>
      <c r="C420" s="22" t="s">
        <v>169</v>
      </c>
      <c r="D420" s="3">
        <v>79</v>
      </c>
      <c r="E420" s="4">
        <v>8.1300000000000008</v>
      </c>
      <c r="F420" s="4">
        <v>5</v>
      </c>
      <c r="G420" s="4">
        <v>13.56</v>
      </c>
      <c r="H420" s="4">
        <v>0</v>
      </c>
      <c r="I420" s="4">
        <v>100</v>
      </c>
    </row>
    <row r="421" spans="2:9" x14ac:dyDescent="0.15">
      <c r="B421" s="100"/>
      <c r="C421" s="23" t="s">
        <v>37</v>
      </c>
      <c r="D421" s="5">
        <v>4</v>
      </c>
      <c r="E421" s="6">
        <v>7</v>
      </c>
      <c r="F421" s="6">
        <v>7.5</v>
      </c>
      <c r="G421" s="6">
        <v>3.08</v>
      </c>
      <c r="H421" s="6">
        <v>3</v>
      </c>
      <c r="I421" s="6">
        <v>10</v>
      </c>
    </row>
    <row r="422" spans="2:9" x14ac:dyDescent="0.15">
      <c r="B422" s="99" t="s">
        <v>493</v>
      </c>
      <c r="C422" s="22" t="s">
        <v>357</v>
      </c>
      <c r="D422" s="3">
        <v>5</v>
      </c>
      <c r="E422" s="4">
        <v>23</v>
      </c>
      <c r="F422" s="4">
        <v>10</v>
      </c>
      <c r="G422" s="4">
        <v>22.27</v>
      </c>
      <c r="H422" s="4">
        <v>0</v>
      </c>
      <c r="I422" s="4">
        <v>50</v>
      </c>
    </row>
    <row r="423" spans="2:9" x14ac:dyDescent="0.15">
      <c r="B423" s="99"/>
      <c r="C423" s="22" t="s">
        <v>494</v>
      </c>
      <c r="D423" s="3">
        <v>32</v>
      </c>
      <c r="E423" s="4">
        <v>15.22</v>
      </c>
      <c r="F423" s="4">
        <v>10</v>
      </c>
      <c r="G423" s="4">
        <v>20.55</v>
      </c>
      <c r="H423" s="4">
        <v>0</v>
      </c>
      <c r="I423" s="4">
        <v>100</v>
      </c>
    </row>
    <row r="424" spans="2:9" x14ac:dyDescent="0.15">
      <c r="B424" s="99"/>
      <c r="C424" s="22" t="s">
        <v>495</v>
      </c>
      <c r="D424" s="3">
        <v>23</v>
      </c>
      <c r="E424" s="4">
        <v>9.6999999999999993</v>
      </c>
      <c r="F424" s="4">
        <v>5</v>
      </c>
      <c r="G424" s="4">
        <v>19.28</v>
      </c>
      <c r="H424" s="4">
        <v>0</v>
      </c>
      <c r="I424" s="4">
        <v>94</v>
      </c>
    </row>
    <row r="425" spans="2:9" x14ac:dyDescent="0.15">
      <c r="B425" s="99"/>
      <c r="C425" s="22" t="s">
        <v>496</v>
      </c>
      <c r="D425" s="3">
        <v>95</v>
      </c>
      <c r="E425" s="4">
        <v>7.21</v>
      </c>
      <c r="F425" s="4">
        <v>5</v>
      </c>
      <c r="G425" s="4">
        <v>10.19</v>
      </c>
      <c r="H425" s="4">
        <v>0</v>
      </c>
      <c r="I425" s="4">
        <v>60</v>
      </c>
    </row>
    <row r="426" spans="2:9" x14ac:dyDescent="0.15">
      <c r="B426" s="99"/>
      <c r="C426" s="22" t="s">
        <v>497</v>
      </c>
      <c r="D426" s="3">
        <v>48</v>
      </c>
      <c r="E426" s="4">
        <v>7.63</v>
      </c>
      <c r="F426" s="4">
        <v>5</v>
      </c>
      <c r="G426" s="4">
        <v>7.31</v>
      </c>
      <c r="H426" s="4">
        <v>0</v>
      </c>
      <c r="I426" s="4">
        <v>30</v>
      </c>
    </row>
    <row r="427" spans="2:9" x14ac:dyDescent="0.15">
      <c r="B427" s="99"/>
      <c r="C427" s="22" t="s">
        <v>498</v>
      </c>
      <c r="D427" s="3">
        <v>17</v>
      </c>
      <c r="E427" s="4">
        <v>9.24</v>
      </c>
      <c r="F427" s="4">
        <v>5</v>
      </c>
      <c r="G427" s="4">
        <v>11.82</v>
      </c>
      <c r="H427" s="4">
        <v>0</v>
      </c>
      <c r="I427" s="4">
        <v>40</v>
      </c>
    </row>
    <row r="428" spans="2:9" x14ac:dyDescent="0.15">
      <c r="B428" s="99"/>
      <c r="C428" s="22" t="s">
        <v>499</v>
      </c>
      <c r="D428" s="3">
        <v>17</v>
      </c>
      <c r="E428" s="4">
        <v>10</v>
      </c>
      <c r="F428" s="4">
        <v>10</v>
      </c>
      <c r="G428" s="4">
        <v>9.2799999999999994</v>
      </c>
      <c r="H428" s="4">
        <v>0</v>
      </c>
      <c r="I428" s="4">
        <v>35</v>
      </c>
    </row>
    <row r="429" spans="2:9" x14ac:dyDescent="0.15">
      <c r="B429" s="99"/>
      <c r="C429" s="22" t="s">
        <v>37</v>
      </c>
      <c r="D429" s="3">
        <v>4</v>
      </c>
      <c r="E429" s="4">
        <v>3.25</v>
      </c>
      <c r="F429" s="4">
        <v>4</v>
      </c>
      <c r="G429" s="4">
        <v>2.0499999999999998</v>
      </c>
      <c r="H429" s="4">
        <v>0</v>
      </c>
      <c r="I429" s="4">
        <v>5</v>
      </c>
    </row>
    <row r="434" spans="2:21" ht="13.5" customHeight="1" x14ac:dyDescent="0.15">
      <c r="D434" s="48" t="s">
        <v>137</v>
      </c>
      <c r="E434" s="49"/>
      <c r="F434" s="49"/>
      <c r="G434" s="49"/>
      <c r="H434" s="49"/>
      <c r="I434" s="49"/>
      <c r="J434" s="49"/>
      <c r="K434" s="49"/>
      <c r="L434" s="49"/>
      <c r="M434" s="65"/>
      <c r="N434" s="66"/>
      <c r="O434" s="66"/>
      <c r="P434" s="66"/>
      <c r="Q434" s="66"/>
      <c r="R434" s="66"/>
      <c r="S434" s="66"/>
      <c r="T434" s="66"/>
      <c r="U434" s="67"/>
    </row>
    <row r="435" spans="2:21" x14ac:dyDescent="0.15">
      <c r="D435" s="125" t="s">
        <v>32</v>
      </c>
      <c r="E435" s="126"/>
      <c r="F435" s="126"/>
      <c r="G435" s="126"/>
      <c r="H435" s="126"/>
      <c r="I435" s="126"/>
      <c r="J435" s="126"/>
      <c r="K435" s="126"/>
      <c r="L435" s="127"/>
      <c r="M435" s="128" t="s">
        <v>33</v>
      </c>
      <c r="N435" s="129"/>
      <c r="O435" s="129"/>
      <c r="P435" s="129"/>
      <c r="Q435" s="129"/>
      <c r="R435" s="129"/>
      <c r="S435" s="129"/>
      <c r="T435" s="129"/>
      <c r="U435" s="130"/>
    </row>
    <row r="436" spans="2:21" ht="27" x14ac:dyDescent="0.15">
      <c r="B436" s="7"/>
      <c r="C436" s="20"/>
      <c r="D436" s="8" t="s">
        <v>34</v>
      </c>
      <c r="E436" s="18">
        <v>0</v>
      </c>
      <c r="F436" s="8" t="s">
        <v>138</v>
      </c>
      <c r="G436" s="8" t="s">
        <v>139</v>
      </c>
      <c r="H436" s="8" t="s">
        <v>140</v>
      </c>
      <c r="I436" s="8" t="s">
        <v>141</v>
      </c>
      <c r="J436" s="8" t="s">
        <v>142</v>
      </c>
      <c r="K436" s="18">
        <v>1</v>
      </c>
      <c r="L436" s="8" t="s">
        <v>37</v>
      </c>
      <c r="M436" s="46" t="s">
        <v>34</v>
      </c>
      <c r="N436" s="51">
        <v>0</v>
      </c>
      <c r="O436" s="46" t="s">
        <v>138</v>
      </c>
      <c r="P436" s="46" t="s">
        <v>139</v>
      </c>
      <c r="Q436" s="46" t="s">
        <v>140</v>
      </c>
      <c r="R436" s="46" t="s">
        <v>141</v>
      </c>
      <c r="S436" s="46" t="s">
        <v>142</v>
      </c>
      <c r="T436" s="51">
        <v>1</v>
      </c>
      <c r="U436" s="46" t="s">
        <v>37</v>
      </c>
    </row>
    <row r="437" spans="2:21" x14ac:dyDescent="0.15">
      <c r="B437" s="2" t="s">
        <v>38</v>
      </c>
      <c r="C437" s="21" t="s">
        <v>39</v>
      </c>
      <c r="D437" s="5">
        <v>243</v>
      </c>
      <c r="E437" s="5">
        <v>51</v>
      </c>
      <c r="F437" s="5">
        <v>100</v>
      </c>
      <c r="G437" s="5">
        <v>72</v>
      </c>
      <c r="H437" s="5">
        <v>12</v>
      </c>
      <c r="I437" s="5">
        <v>4</v>
      </c>
      <c r="J437" s="5">
        <v>1</v>
      </c>
      <c r="K437" s="5">
        <v>1</v>
      </c>
      <c r="L437" s="5">
        <v>2</v>
      </c>
      <c r="M437" s="5">
        <v>243</v>
      </c>
      <c r="N437" s="6">
        <v>21</v>
      </c>
      <c r="O437" s="6">
        <v>41.2</v>
      </c>
      <c r="P437" s="6">
        <v>29.6</v>
      </c>
      <c r="Q437" s="6">
        <v>4.9000000000000004</v>
      </c>
      <c r="R437" s="6">
        <v>1.6</v>
      </c>
      <c r="S437" s="6">
        <v>0.4</v>
      </c>
      <c r="T437" s="6">
        <v>0.4</v>
      </c>
      <c r="U437" s="6">
        <v>0.8</v>
      </c>
    </row>
    <row r="438" spans="2:21" x14ac:dyDescent="0.15">
      <c r="B438" s="99" t="s">
        <v>183</v>
      </c>
      <c r="C438" s="22" t="s">
        <v>184</v>
      </c>
      <c r="D438" s="3">
        <v>97</v>
      </c>
      <c r="E438" s="3">
        <v>22</v>
      </c>
      <c r="F438" s="3">
        <v>37</v>
      </c>
      <c r="G438" s="3">
        <v>27</v>
      </c>
      <c r="H438" s="3">
        <v>6</v>
      </c>
      <c r="I438" s="3">
        <v>3</v>
      </c>
      <c r="J438" s="3">
        <v>0</v>
      </c>
      <c r="K438" s="3">
        <v>1</v>
      </c>
      <c r="L438" s="3">
        <v>1</v>
      </c>
      <c r="M438" s="3">
        <v>97</v>
      </c>
      <c r="N438" s="4">
        <v>22.7</v>
      </c>
      <c r="O438" s="4">
        <v>38.1</v>
      </c>
      <c r="P438" s="4">
        <v>27.8</v>
      </c>
      <c r="Q438" s="4">
        <v>6.2</v>
      </c>
      <c r="R438" s="4">
        <v>3.1</v>
      </c>
      <c r="S438" s="4">
        <v>0</v>
      </c>
      <c r="T438" s="4">
        <v>1</v>
      </c>
      <c r="U438" s="4">
        <v>1</v>
      </c>
    </row>
    <row r="439" spans="2:21" x14ac:dyDescent="0.15">
      <c r="B439" s="99"/>
      <c r="C439" s="22" t="s">
        <v>185</v>
      </c>
      <c r="D439" s="3">
        <v>34</v>
      </c>
      <c r="E439" s="3">
        <v>5</v>
      </c>
      <c r="F439" s="3">
        <v>13</v>
      </c>
      <c r="G439" s="3">
        <v>14</v>
      </c>
      <c r="H439" s="3">
        <v>1</v>
      </c>
      <c r="I439" s="3">
        <v>0</v>
      </c>
      <c r="J439" s="3">
        <v>0</v>
      </c>
      <c r="K439" s="3">
        <v>0</v>
      </c>
      <c r="L439" s="3">
        <v>1</v>
      </c>
      <c r="M439" s="3">
        <v>34</v>
      </c>
      <c r="N439" s="4">
        <v>14.7</v>
      </c>
      <c r="O439" s="4">
        <v>38.200000000000003</v>
      </c>
      <c r="P439" s="4">
        <v>41.2</v>
      </c>
      <c r="Q439" s="4">
        <v>2.9</v>
      </c>
      <c r="R439" s="4">
        <v>0</v>
      </c>
      <c r="S439" s="4">
        <v>0</v>
      </c>
      <c r="T439" s="4">
        <v>0</v>
      </c>
      <c r="U439" s="4">
        <v>2.9</v>
      </c>
    </row>
    <row r="440" spans="2:21" x14ac:dyDescent="0.15">
      <c r="B440" s="99"/>
      <c r="C440" s="22" t="s">
        <v>186</v>
      </c>
      <c r="D440" s="3">
        <v>108</v>
      </c>
      <c r="E440" s="3">
        <v>23</v>
      </c>
      <c r="F440" s="3">
        <v>49</v>
      </c>
      <c r="G440" s="3">
        <v>30</v>
      </c>
      <c r="H440" s="3">
        <v>5</v>
      </c>
      <c r="I440" s="3">
        <v>0</v>
      </c>
      <c r="J440" s="3">
        <v>1</v>
      </c>
      <c r="K440" s="3">
        <v>0</v>
      </c>
      <c r="L440" s="3">
        <v>0</v>
      </c>
      <c r="M440" s="3">
        <v>108</v>
      </c>
      <c r="N440" s="4">
        <v>21.3</v>
      </c>
      <c r="O440" s="4">
        <v>45.4</v>
      </c>
      <c r="P440" s="4">
        <v>27.8</v>
      </c>
      <c r="Q440" s="4">
        <v>4.5999999999999996</v>
      </c>
      <c r="R440" s="4">
        <v>0</v>
      </c>
      <c r="S440" s="4">
        <v>0.9</v>
      </c>
      <c r="T440" s="4">
        <v>0</v>
      </c>
      <c r="U440" s="4">
        <v>0</v>
      </c>
    </row>
    <row r="441" spans="2:21" x14ac:dyDescent="0.15">
      <c r="B441" s="99"/>
      <c r="C441" s="22" t="s">
        <v>187</v>
      </c>
      <c r="D441" s="3">
        <v>3</v>
      </c>
      <c r="E441" s="3">
        <v>0</v>
      </c>
      <c r="F441" s="3">
        <v>1</v>
      </c>
      <c r="G441" s="3">
        <v>1</v>
      </c>
      <c r="H441" s="3">
        <v>0</v>
      </c>
      <c r="I441" s="3">
        <v>1</v>
      </c>
      <c r="J441" s="3">
        <v>0</v>
      </c>
      <c r="K441" s="3">
        <v>0</v>
      </c>
      <c r="L441" s="3">
        <v>0</v>
      </c>
      <c r="M441" s="3">
        <v>3</v>
      </c>
      <c r="N441" s="4">
        <v>0</v>
      </c>
      <c r="O441" s="4">
        <v>33.299999999999997</v>
      </c>
      <c r="P441" s="4">
        <v>33.299999999999997</v>
      </c>
      <c r="Q441" s="4">
        <v>0</v>
      </c>
      <c r="R441" s="4">
        <v>33.299999999999997</v>
      </c>
      <c r="S441" s="4">
        <v>0</v>
      </c>
      <c r="T441" s="4">
        <v>0</v>
      </c>
      <c r="U441" s="4">
        <v>0</v>
      </c>
    </row>
    <row r="442" spans="2:21" x14ac:dyDescent="0.15">
      <c r="B442" s="100"/>
      <c r="C442" s="23" t="s">
        <v>37</v>
      </c>
      <c r="D442" s="5">
        <v>1</v>
      </c>
      <c r="E442" s="5">
        <v>1</v>
      </c>
      <c r="F442" s="5">
        <v>0</v>
      </c>
      <c r="G442" s="5">
        <v>0</v>
      </c>
      <c r="H442" s="5">
        <v>0</v>
      </c>
      <c r="I442" s="5">
        <v>0</v>
      </c>
      <c r="J442" s="5">
        <v>0</v>
      </c>
      <c r="K442" s="5">
        <v>0</v>
      </c>
      <c r="L442" s="5">
        <v>0</v>
      </c>
      <c r="M442" s="5">
        <v>1</v>
      </c>
      <c r="N442" s="6">
        <v>100</v>
      </c>
      <c r="O442" s="6">
        <v>0</v>
      </c>
      <c r="P442" s="6">
        <v>0</v>
      </c>
      <c r="Q442" s="6">
        <v>0</v>
      </c>
      <c r="R442" s="6">
        <v>0</v>
      </c>
      <c r="S442" s="6">
        <v>0</v>
      </c>
      <c r="T442" s="6">
        <v>0</v>
      </c>
      <c r="U442" s="6">
        <v>0</v>
      </c>
    </row>
    <row r="443" spans="2:21" x14ac:dyDescent="0.15">
      <c r="B443" s="99" t="s">
        <v>167</v>
      </c>
      <c r="C443" s="22" t="s">
        <v>168</v>
      </c>
      <c r="D443" s="3">
        <v>158</v>
      </c>
      <c r="E443" s="3">
        <v>35</v>
      </c>
      <c r="F443" s="3">
        <v>59</v>
      </c>
      <c r="G443" s="3">
        <v>51</v>
      </c>
      <c r="H443" s="3">
        <v>8</v>
      </c>
      <c r="I443" s="3">
        <v>4</v>
      </c>
      <c r="J443" s="3">
        <v>1</v>
      </c>
      <c r="K443" s="3">
        <v>0</v>
      </c>
      <c r="L443" s="3">
        <v>0</v>
      </c>
      <c r="M443" s="3">
        <v>158</v>
      </c>
      <c r="N443" s="4">
        <v>22.2</v>
      </c>
      <c r="O443" s="4">
        <v>37.299999999999997</v>
      </c>
      <c r="P443" s="4">
        <v>32.299999999999997</v>
      </c>
      <c r="Q443" s="4">
        <v>5.0999999999999996</v>
      </c>
      <c r="R443" s="4">
        <v>2.5</v>
      </c>
      <c r="S443" s="4">
        <v>0.6</v>
      </c>
      <c r="T443" s="4">
        <v>0</v>
      </c>
      <c r="U443" s="4">
        <v>0</v>
      </c>
    </row>
    <row r="444" spans="2:21" x14ac:dyDescent="0.15">
      <c r="B444" s="99"/>
      <c r="C444" s="22" t="s">
        <v>169</v>
      </c>
      <c r="D444" s="3">
        <v>81</v>
      </c>
      <c r="E444" s="3">
        <v>16</v>
      </c>
      <c r="F444" s="3">
        <v>39</v>
      </c>
      <c r="G444" s="3">
        <v>19</v>
      </c>
      <c r="H444" s="3">
        <v>4</v>
      </c>
      <c r="I444" s="3">
        <v>0</v>
      </c>
      <c r="J444" s="3">
        <v>0</v>
      </c>
      <c r="K444" s="3">
        <v>1</v>
      </c>
      <c r="L444" s="3">
        <v>2</v>
      </c>
      <c r="M444" s="3">
        <v>81</v>
      </c>
      <c r="N444" s="4">
        <v>19.8</v>
      </c>
      <c r="O444" s="4">
        <v>48.1</v>
      </c>
      <c r="P444" s="4">
        <v>23.5</v>
      </c>
      <c r="Q444" s="4">
        <v>4.9000000000000004</v>
      </c>
      <c r="R444" s="4">
        <v>0</v>
      </c>
      <c r="S444" s="4">
        <v>0</v>
      </c>
      <c r="T444" s="4">
        <v>1.2</v>
      </c>
      <c r="U444" s="4">
        <v>2.5</v>
      </c>
    </row>
    <row r="445" spans="2:21" x14ac:dyDescent="0.15">
      <c r="B445" s="100"/>
      <c r="C445" s="23" t="s">
        <v>37</v>
      </c>
      <c r="D445" s="5">
        <v>4</v>
      </c>
      <c r="E445" s="5">
        <v>0</v>
      </c>
      <c r="F445" s="5">
        <v>2</v>
      </c>
      <c r="G445" s="5">
        <v>2</v>
      </c>
      <c r="H445" s="5">
        <v>0</v>
      </c>
      <c r="I445" s="5">
        <v>0</v>
      </c>
      <c r="J445" s="5">
        <v>0</v>
      </c>
      <c r="K445" s="5">
        <v>0</v>
      </c>
      <c r="L445" s="5">
        <v>0</v>
      </c>
      <c r="M445" s="5">
        <v>4</v>
      </c>
      <c r="N445" s="6">
        <v>0</v>
      </c>
      <c r="O445" s="6">
        <v>50</v>
      </c>
      <c r="P445" s="6">
        <v>50</v>
      </c>
      <c r="Q445" s="6">
        <v>0</v>
      </c>
      <c r="R445" s="6">
        <v>0</v>
      </c>
      <c r="S445" s="6">
        <v>0</v>
      </c>
      <c r="T445" s="6">
        <v>0</v>
      </c>
      <c r="U445" s="6">
        <v>0</v>
      </c>
    </row>
    <row r="446" spans="2:21" x14ac:dyDescent="0.15">
      <c r="B446" s="99" t="s">
        <v>493</v>
      </c>
      <c r="C446" s="22" t="s">
        <v>357</v>
      </c>
      <c r="D446" s="3">
        <v>5</v>
      </c>
      <c r="E446" s="3">
        <v>1</v>
      </c>
      <c r="F446" s="3">
        <v>1</v>
      </c>
      <c r="G446" s="3">
        <v>1</v>
      </c>
      <c r="H446" s="3">
        <v>0</v>
      </c>
      <c r="I446" s="3">
        <v>2</v>
      </c>
      <c r="J446" s="3">
        <v>0</v>
      </c>
      <c r="K446" s="3">
        <v>0</v>
      </c>
      <c r="L446" s="3">
        <v>0</v>
      </c>
      <c r="M446" s="3">
        <v>5</v>
      </c>
      <c r="N446" s="4">
        <v>20</v>
      </c>
      <c r="O446" s="4">
        <v>20</v>
      </c>
      <c r="P446" s="4">
        <v>20</v>
      </c>
      <c r="Q446" s="4">
        <v>0</v>
      </c>
      <c r="R446" s="4">
        <v>40</v>
      </c>
      <c r="S446" s="4">
        <v>0</v>
      </c>
      <c r="T446" s="4">
        <v>0</v>
      </c>
      <c r="U446" s="4">
        <v>0</v>
      </c>
    </row>
    <row r="447" spans="2:21" x14ac:dyDescent="0.15">
      <c r="B447" s="99"/>
      <c r="C447" s="22" t="s">
        <v>494</v>
      </c>
      <c r="D447" s="3">
        <v>33</v>
      </c>
      <c r="E447" s="3">
        <v>7</v>
      </c>
      <c r="F447" s="3">
        <v>7</v>
      </c>
      <c r="G447" s="3">
        <v>14</v>
      </c>
      <c r="H447" s="3">
        <v>2</v>
      </c>
      <c r="I447" s="3">
        <v>1</v>
      </c>
      <c r="J447" s="3">
        <v>0</v>
      </c>
      <c r="K447" s="3">
        <v>1</v>
      </c>
      <c r="L447" s="3">
        <v>1</v>
      </c>
      <c r="M447" s="3">
        <v>33</v>
      </c>
      <c r="N447" s="4">
        <v>21.2</v>
      </c>
      <c r="O447" s="4">
        <v>21.2</v>
      </c>
      <c r="P447" s="4">
        <v>42.4</v>
      </c>
      <c r="Q447" s="4">
        <v>6.1</v>
      </c>
      <c r="R447" s="4">
        <v>3</v>
      </c>
      <c r="S447" s="4">
        <v>0</v>
      </c>
      <c r="T447" s="4">
        <v>3</v>
      </c>
      <c r="U447" s="4">
        <v>3</v>
      </c>
    </row>
    <row r="448" spans="2:21" x14ac:dyDescent="0.15">
      <c r="B448" s="99"/>
      <c r="C448" s="22" t="s">
        <v>495</v>
      </c>
      <c r="D448" s="3">
        <v>23</v>
      </c>
      <c r="E448" s="3">
        <v>6</v>
      </c>
      <c r="F448" s="3">
        <v>10</v>
      </c>
      <c r="G448" s="3">
        <v>5</v>
      </c>
      <c r="H448" s="3">
        <v>1</v>
      </c>
      <c r="I448" s="3">
        <v>0</v>
      </c>
      <c r="J448" s="3">
        <v>1</v>
      </c>
      <c r="K448" s="3">
        <v>0</v>
      </c>
      <c r="L448" s="3">
        <v>0</v>
      </c>
      <c r="M448" s="3">
        <v>23</v>
      </c>
      <c r="N448" s="4">
        <v>26.1</v>
      </c>
      <c r="O448" s="4">
        <v>43.5</v>
      </c>
      <c r="P448" s="4">
        <v>21.7</v>
      </c>
      <c r="Q448" s="4">
        <v>4.3</v>
      </c>
      <c r="R448" s="4">
        <v>0</v>
      </c>
      <c r="S448" s="4">
        <v>4.3</v>
      </c>
      <c r="T448" s="4">
        <v>0</v>
      </c>
      <c r="U448" s="4">
        <v>0</v>
      </c>
    </row>
    <row r="449" spans="2:21" x14ac:dyDescent="0.15">
      <c r="B449" s="99"/>
      <c r="C449" s="22" t="s">
        <v>496</v>
      </c>
      <c r="D449" s="3">
        <v>96</v>
      </c>
      <c r="E449" s="3">
        <v>26</v>
      </c>
      <c r="F449" s="3">
        <v>41</v>
      </c>
      <c r="G449" s="3">
        <v>23</v>
      </c>
      <c r="H449" s="3">
        <v>4</v>
      </c>
      <c r="I449" s="3">
        <v>1</v>
      </c>
      <c r="J449" s="3">
        <v>0</v>
      </c>
      <c r="K449" s="3">
        <v>0</v>
      </c>
      <c r="L449" s="3">
        <v>1</v>
      </c>
      <c r="M449" s="3">
        <v>96</v>
      </c>
      <c r="N449" s="4">
        <v>27.1</v>
      </c>
      <c r="O449" s="4">
        <v>42.7</v>
      </c>
      <c r="P449" s="4">
        <v>24</v>
      </c>
      <c r="Q449" s="4">
        <v>4.2</v>
      </c>
      <c r="R449" s="4">
        <v>1</v>
      </c>
      <c r="S449" s="4">
        <v>0</v>
      </c>
      <c r="T449" s="4">
        <v>0</v>
      </c>
      <c r="U449" s="4">
        <v>1</v>
      </c>
    </row>
    <row r="450" spans="2:21" x14ac:dyDescent="0.15">
      <c r="B450" s="99"/>
      <c r="C450" s="22" t="s">
        <v>497</v>
      </c>
      <c r="D450" s="3">
        <v>48</v>
      </c>
      <c r="E450" s="3">
        <v>4</v>
      </c>
      <c r="F450" s="3">
        <v>27</v>
      </c>
      <c r="G450" s="3">
        <v>15</v>
      </c>
      <c r="H450" s="3">
        <v>2</v>
      </c>
      <c r="I450" s="3">
        <v>0</v>
      </c>
      <c r="J450" s="3">
        <v>0</v>
      </c>
      <c r="K450" s="3">
        <v>0</v>
      </c>
      <c r="L450" s="3">
        <v>0</v>
      </c>
      <c r="M450" s="3">
        <v>48</v>
      </c>
      <c r="N450" s="4">
        <v>8.3000000000000007</v>
      </c>
      <c r="O450" s="4">
        <v>56.3</v>
      </c>
      <c r="P450" s="4">
        <v>31.3</v>
      </c>
      <c r="Q450" s="4">
        <v>4.2</v>
      </c>
      <c r="R450" s="4">
        <v>0</v>
      </c>
      <c r="S450" s="4">
        <v>0</v>
      </c>
      <c r="T450" s="4">
        <v>0</v>
      </c>
      <c r="U450" s="4">
        <v>0</v>
      </c>
    </row>
    <row r="451" spans="2:21" x14ac:dyDescent="0.15">
      <c r="B451" s="99"/>
      <c r="C451" s="22" t="s">
        <v>498</v>
      </c>
      <c r="D451" s="3">
        <v>17</v>
      </c>
      <c r="E451" s="3">
        <v>3</v>
      </c>
      <c r="F451" s="3">
        <v>7</v>
      </c>
      <c r="G451" s="3">
        <v>5</v>
      </c>
      <c r="H451" s="3">
        <v>2</v>
      </c>
      <c r="I451" s="3">
        <v>0</v>
      </c>
      <c r="J451" s="3">
        <v>0</v>
      </c>
      <c r="K451" s="3">
        <v>0</v>
      </c>
      <c r="L451" s="3">
        <v>0</v>
      </c>
      <c r="M451" s="3">
        <v>17</v>
      </c>
      <c r="N451" s="4">
        <v>17.600000000000001</v>
      </c>
      <c r="O451" s="4">
        <v>41.2</v>
      </c>
      <c r="P451" s="4">
        <v>29.4</v>
      </c>
      <c r="Q451" s="4">
        <v>11.8</v>
      </c>
      <c r="R451" s="4">
        <v>0</v>
      </c>
      <c r="S451" s="4">
        <v>0</v>
      </c>
      <c r="T451" s="4">
        <v>0</v>
      </c>
      <c r="U451" s="4">
        <v>0</v>
      </c>
    </row>
    <row r="452" spans="2:21" x14ac:dyDescent="0.15">
      <c r="B452" s="99"/>
      <c r="C452" s="22" t="s">
        <v>499</v>
      </c>
      <c r="D452" s="3">
        <v>17</v>
      </c>
      <c r="E452" s="3">
        <v>3</v>
      </c>
      <c r="F452" s="3">
        <v>4</v>
      </c>
      <c r="G452" s="3">
        <v>9</v>
      </c>
      <c r="H452" s="3">
        <v>1</v>
      </c>
      <c r="I452" s="3">
        <v>0</v>
      </c>
      <c r="J452" s="3">
        <v>0</v>
      </c>
      <c r="K452" s="3">
        <v>0</v>
      </c>
      <c r="L452" s="3">
        <v>0</v>
      </c>
      <c r="M452" s="3">
        <v>17</v>
      </c>
      <c r="N452" s="4">
        <v>17.600000000000001</v>
      </c>
      <c r="O452" s="4">
        <v>23.5</v>
      </c>
      <c r="P452" s="4">
        <v>52.9</v>
      </c>
      <c r="Q452" s="4">
        <v>5.9</v>
      </c>
      <c r="R452" s="4">
        <v>0</v>
      </c>
      <c r="S452" s="4">
        <v>0</v>
      </c>
      <c r="T452" s="4">
        <v>0</v>
      </c>
      <c r="U452" s="4">
        <v>0</v>
      </c>
    </row>
    <row r="453" spans="2:21" x14ac:dyDescent="0.15">
      <c r="B453" s="99"/>
      <c r="C453" s="22" t="s">
        <v>37</v>
      </c>
      <c r="D453" s="3">
        <v>4</v>
      </c>
      <c r="E453" s="3">
        <v>1</v>
      </c>
      <c r="F453" s="3">
        <v>3</v>
      </c>
      <c r="G453" s="3">
        <v>0</v>
      </c>
      <c r="H453" s="3">
        <v>0</v>
      </c>
      <c r="I453" s="3">
        <v>0</v>
      </c>
      <c r="J453" s="3">
        <v>0</v>
      </c>
      <c r="K453" s="3">
        <v>0</v>
      </c>
      <c r="L453" s="3">
        <v>0</v>
      </c>
      <c r="M453" s="3">
        <v>4</v>
      </c>
      <c r="N453" s="4">
        <v>25</v>
      </c>
      <c r="O453" s="4">
        <v>75</v>
      </c>
      <c r="P453" s="4">
        <v>0</v>
      </c>
      <c r="Q453" s="4">
        <v>0</v>
      </c>
      <c r="R453" s="4">
        <v>0</v>
      </c>
      <c r="S453" s="4">
        <v>0</v>
      </c>
      <c r="T453" s="4">
        <v>0</v>
      </c>
      <c r="U453" s="4">
        <v>0</v>
      </c>
    </row>
    <row r="458" spans="2:21" x14ac:dyDescent="0.15">
      <c r="D458" s="101" t="s">
        <v>143</v>
      </c>
      <c r="E458" s="102"/>
      <c r="F458" s="102"/>
      <c r="G458" s="102"/>
      <c r="H458" s="102"/>
      <c r="I458" s="103"/>
    </row>
    <row r="459" spans="2:21" x14ac:dyDescent="0.15">
      <c r="D459" s="104"/>
      <c r="E459" s="105"/>
      <c r="F459" s="105"/>
      <c r="G459" s="105"/>
      <c r="H459" s="105"/>
      <c r="I459" s="106"/>
    </row>
    <row r="460" spans="2:21" x14ac:dyDescent="0.15">
      <c r="B460" s="7"/>
      <c r="C460" s="20"/>
      <c r="D460" s="46" t="s">
        <v>34</v>
      </c>
      <c r="E460" s="46" t="s">
        <v>84</v>
      </c>
      <c r="F460" s="46" t="s">
        <v>85</v>
      </c>
      <c r="G460" s="46" t="s">
        <v>86</v>
      </c>
      <c r="H460" s="46" t="s">
        <v>87</v>
      </c>
      <c r="I460" s="46" t="s">
        <v>88</v>
      </c>
    </row>
    <row r="461" spans="2:21" x14ac:dyDescent="0.15">
      <c r="B461" s="2" t="s">
        <v>38</v>
      </c>
      <c r="C461" s="21" t="s">
        <v>39</v>
      </c>
      <c r="D461" s="5">
        <v>241</v>
      </c>
      <c r="E461" s="6">
        <v>22.66</v>
      </c>
      <c r="F461" s="6">
        <v>15</v>
      </c>
      <c r="G461" s="6">
        <v>21.93</v>
      </c>
      <c r="H461" s="6">
        <v>0</v>
      </c>
      <c r="I461" s="6">
        <v>100</v>
      </c>
    </row>
    <row r="462" spans="2:21" x14ac:dyDescent="0.15">
      <c r="B462" s="99" t="s">
        <v>183</v>
      </c>
      <c r="C462" s="22" t="s">
        <v>184</v>
      </c>
      <c r="D462" s="3">
        <v>96</v>
      </c>
      <c r="E462" s="4">
        <v>21.93</v>
      </c>
      <c r="F462" s="4">
        <v>13</v>
      </c>
      <c r="G462" s="4">
        <v>20.84</v>
      </c>
      <c r="H462" s="4">
        <v>0</v>
      </c>
      <c r="I462" s="4">
        <v>100</v>
      </c>
    </row>
    <row r="463" spans="2:21" x14ac:dyDescent="0.15">
      <c r="B463" s="99"/>
      <c r="C463" s="22" t="s">
        <v>185</v>
      </c>
      <c r="D463" s="3">
        <v>33</v>
      </c>
      <c r="E463" s="4">
        <v>24.48</v>
      </c>
      <c r="F463" s="4">
        <v>20</v>
      </c>
      <c r="G463" s="4">
        <v>24.63</v>
      </c>
      <c r="H463" s="4">
        <v>0</v>
      </c>
      <c r="I463" s="4">
        <v>94</v>
      </c>
    </row>
    <row r="464" spans="2:21" x14ac:dyDescent="0.15">
      <c r="B464" s="99"/>
      <c r="C464" s="22" t="s">
        <v>186</v>
      </c>
      <c r="D464" s="3">
        <v>108</v>
      </c>
      <c r="E464" s="4">
        <v>22.62</v>
      </c>
      <c r="F464" s="4">
        <v>14</v>
      </c>
      <c r="G464" s="4">
        <v>21.61</v>
      </c>
      <c r="H464" s="4">
        <v>0</v>
      </c>
      <c r="I464" s="4">
        <v>100</v>
      </c>
    </row>
    <row r="465" spans="2:9" x14ac:dyDescent="0.15">
      <c r="B465" s="99"/>
      <c r="C465" s="22" t="s">
        <v>187</v>
      </c>
      <c r="D465" s="3">
        <v>3</v>
      </c>
      <c r="E465" s="4">
        <v>35</v>
      </c>
      <c r="F465" s="4">
        <v>25</v>
      </c>
      <c r="G465" s="4">
        <v>29.44</v>
      </c>
      <c r="H465" s="4">
        <v>5</v>
      </c>
      <c r="I465" s="4">
        <v>75</v>
      </c>
    </row>
    <row r="466" spans="2:9" x14ac:dyDescent="0.15">
      <c r="B466" s="100"/>
      <c r="C466" s="23" t="s">
        <v>37</v>
      </c>
      <c r="D466" s="5">
        <v>1</v>
      </c>
      <c r="E466" s="6">
        <v>0</v>
      </c>
      <c r="F466" s="6">
        <v>0</v>
      </c>
      <c r="G466" s="6">
        <v>0</v>
      </c>
      <c r="H466" s="6">
        <v>0</v>
      </c>
      <c r="I466" s="6">
        <v>0</v>
      </c>
    </row>
    <row r="467" spans="2:9" x14ac:dyDescent="0.15">
      <c r="B467" s="99" t="s">
        <v>167</v>
      </c>
      <c r="C467" s="22" t="s">
        <v>168</v>
      </c>
      <c r="D467" s="3">
        <v>158</v>
      </c>
      <c r="E467" s="4">
        <v>25.53</v>
      </c>
      <c r="F467" s="4">
        <v>19.5</v>
      </c>
      <c r="G467" s="4">
        <v>23.96</v>
      </c>
      <c r="H467" s="4">
        <v>0</v>
      </c>
      <c r="I467" s="4">
        <v>100</v>
      </c>
    </row>
    <row r="468" spans="2:9" x14ac:dyDescent="0.15">
      <c r="B468" s="99"/>
      <c r="C468" s="22" t="s">
        <v>169</v>
      </c>
      <c r="D468" s="3">
        <v>79</v>
      </c>
      <c r="E468" s="4">
        <v>17.059999999999999</v>
      </c>
      <c r="F468" s="4">
        <v>10</v>
      </c>
      <c r="G468" s="4">
        <v>16</v>
      </c>
      <c r="H468" s="4">
        <v>0</v>
      </c>
      <c r="I468" s="4">
        <v>80</v>
      </c>
    </row>
    <row r="469" spans="2:9" x14ac:dyDescent="0.15">
      <c r="B469" s="100"/>
      <c r="C469" s="23" t="s">
        <v>37</v>
      </c>
      <c r="D469" s="5">
        <v>4</v>
      </c>
      <c r="E469" s="6">
        <v>20</v>
      </c>
      <c r="F469" s="6">
        <v>10</v>
      </c>
      <c r="G469" s="6">
        <v>17.32</v>
      </c>
      <c r="H469" s="6">
        <v>10</v>
      </c>
      <c r="I469" s="6">
        <v>50</v>
      </c>
    </row>
    <row r="470" spans="2:9" x14ac:dyDescent="0.15">
      <c r="B470" s="99" t="s">
        <v>493</v>
      </c>
      <c r="C470" s="22" t="s">
        <v>357</v>
      </c>
      <c r="D470" s="3">
        <v>5</v>
      </c>
      <c r="E470" s="4">
        <v>23</v>
      </c>
      <c r="F470" s="4">
        <v>10</v>
      </c>
      <c r="G470" s="4">
        <v>22.27</v>
      </c>
      <c r="H470" s="4">
        <v>0</v>
      </c>
      <c r="I470" s="4">
        <v>50</v>
      </c>
    </row>
    <row r="471" spans="2:9" x14ac:dyDescent="0.15">
      <c r="B471" s="99"/>
      <c r="C471" s="22" t="s">
        <v>494</v>
      </c>
      <c r="D471" s="3">
        <v>32</v>
      </c>
      <c r="E471" s="4">
        <v>23.53</v>
      </c>
      <c r="F471" s="4">
        <v>20</v>
      </c>
      <c r="G471" s="4">
        <v>19.95</v>
      </c>
      <c r="H471" s="4">
        <v>0</v>
      </c>
      <c r="I471" s="4">
        <v>82</v>
      </c>
    </row>
    <row r="472" spans="2:9" x14ac:dyDescent="0.15">
      <c r="B472" s="99"/>
      <c r="C472" s="22" t="s">
        <v>495</v>
      </c>
      <c r="D472" s="3">
        <v>23</v>
      </c>
      <c r="E472" s="4">
        <v>22.61</v>
      </c>
      <c r="F472" s="4">
        <v>15</v>
      </c>
      <c r="G472" s="4">
        <v>23.95</v>
      </c>
      <c r="H472" s="4">
        <v>0</v>
      </c>
      <c r="I472" s="4">
        <v>100</v>
      </c>
    </row>
    <row r="473" spans="2:9" x14ac:dyDescent="0.15">
      <c r="B473" s="99"/>
      <c r="C473" s="22" t="s">
        <v>496</v>
      </c>
      <c r="D473" s="3">
        <v>95</v>
      </c>
      <c r="E473" s="4">
        <v>20.07</v>
      </c>
      <c r="F473" s="4">
        <v>10</v>
      </c>
      <c r="G473" s="4">
        <v>21.09</v>
      </c>
      <c r="H473" s="4">
        <v>0</v>
      </c>
      <c r="I473" s="4">
        <v>94</v>
      </c>
    </row>
    <row r="474" spans="2:9" x14ac:dyDescent="0.15">
      <c r="B474" s="99"/>
      <c r="C474" s="22" t="s">
        <v>497</v>
      </c>
      <c r="D474" s="3">
        <v>48</v>
      </c>
      <c r="E474" s="4">
        <v>23.96</v>
      </c>
      <c r="F474" s="4">
        <v>20</v>
      </c>
      <c r="G474" s="4">
        <v>18.670000000000002</v>
      </c>
      <c r="H474" s="4">
        <v>0</v>
      </c>
      <c r="I474" s="4">
        <v>80</v>
      </c>
    </row>
    <row r="475" spans="2:9" x14ac:dyDescent="0.15">
      <c r="B475" s="99"/>
      <c r="C475" s="22" t="s">
        <v>498</v>
      </c>
      <c r="D475" s="3">
        <v>17</v>
      </c>
      <c r="E475" s="4">
        <v>27.76</v>
      </c>
      <c r="F475" s="4">
        <v>20</v>
      </c>
      <c r="G475" s="4">
        <v>30</v>
      </c>
      <c r="H475" s="4">
        <v>0</v>
      </c>
      <c r="I475" s="4">
        <v>100</v>
      </c>
    </row>
    <row r="476" spans="2:9" x14ac:dyDescent="0.15">
      <c r="B476" s="99"/>
      <c r="C476" s="22" t="s">
        <v>499</v>
      </c>
      <c r="D476" s="3">
        <v>17</v>
      </c>
      <c r="E476" s="4">
        <v>30.24</v>
      </c>
      <c r="F476" s="4">
        <v>20</v>
      </c>
      <c r="G476" s="4">
        <v>24.35</v>
      </c>
      <c r="H476" s="4">
        <v>3</v>
      </c>
      <c r="I476" s="4">
        <v>80</v>
      </c>
    </row>
    <row r="477" spans="2:9" x14ac:dyDescent="0.15">
      <c r="B477" s="99"/>
      <c r="C477" s="22" t="s">
        <v>37</v>
      </c>
      <c r="D477" s="3">
        <v>4</v>
      </c>
      <c r="E477" s="4">
        <v>7.5</v>
      </c>
      <c r="F477" s="4">
        <v>10</v>
      </c>
      <c r="G477" s="4">
        <v>4.33</v>
      </c>
      <c r="H477" s="4">
        <v>0</v>
      </c>
      <c r="I477" s="4">
        <v>10</v>
      </c>
    </row>
    <row r="481" spans="2:21" ht="13.5" customHeight="1" x14ac:dyDescent="0.15">
      <c r="D481" s="48" t="s">
        <v>143</v>
      </c>
      <c r="E481" s="49"/>
      <c r="F481" s="49"/>
      <c r="G481" s="49"/>
      <c r="H481" s="49"/>
      <c r="I481" s="49"/>
      <c r="J481" s="49"/>
      <c r="K481" s="49"/>
      <c r="L481" s="49"/>
      <c r="M481" s="65"/>
      <c r="N481" s="66"/>
      <c r="O481" s="66"/>
      <c r="P481" s="66"/>
      <c r="Q481" s="66"/>
      <c r="R481" s="66"/>
      <c r="S481" s="66"/>
      <c r="T481" s="66"/>
      <c r="U481" s="67"/>
    </row>
    <row r="482" spans="2:21" ht="13.5" customHeight="1" x14ac:dyDescent="0.15">
      <c r="D482" s="125" t="s">
        <v>32</v>
      </c>
      <c r="E482" s="126"/>
      <c r="F482" s="126"/>
      <c r="G482" s="126"/>
      <c r="H482" s="126"/>
      <c r="I482" s="126"/>
      <c r="J482" s="126"/>
      <c r="K482" s="126"/>
      <c r="L482" s="127"/>
      <c r="M482" s="128" t="s">
        <v>33</v>
      </c>
      <c r="N482" s="129"/>
      <c r="O482" s="129"/>
      <c r="P482" s="129"/>
      <c r="Q482" s="129"/>
      <c r="R482" s="129"/>
      <c r="S482" s="129"/>
      <c r="T482" s="129"/>
      <c r="U482" s="130"/>
    </row>
    <row r="483" spans="2:21" ht="27" x14ac:dyDescent="0.15">
      <c r="B483" s="7"/>
      <c r="C483" s="20"/>
      <c r="D483" s="8" t="s">
        <v>34</v>
      </c>
      <c r="E483" s="18">
        <v>0</v>
      </c>
      <c r="F483" s="8" t="s">
        <v>138</v>
      </c>
      <c r="G483" s="8" t="s">
        <v>139</v>
      </c>
      <c r="H483" s="8" t="s">
        <v>140</v>
      </c>
      <c r="I483" s="8" t="s">
        <v>141</v>
      </c>
      <c r="J483" s="8" t="s">
        <v>142</v>
      </c>
      <c r="K483" s="18">
        <v>1</v>
      </c>
      <c r="L483" s="8" t="s">
        <v>37</v>
      </c>
      <c r="M483" s="8" t="s">
        <v>34</v>
      </c>
      <c r="N483" s="18">
        <v>0</v>
      </c>
      <c r="O483" s="8" t="s">
        <v>138</v>
      </c>
      <c r="P483" s="8" t="s">
        <v>139</v>
      </c>
      <c r="Q483" s="8" t="s">
        <v>140</v>
      </c>
      <c r="R483" s="8" t="s">
        <v>141</v>
      </c>
      <c r="S483" s="8" t="s">
        <v>142</v>
      </c>
      <c r="T483" s="18">
        <v>1</v>
      </c>
      <c r="U483" s="8" t="s">
        <v>37</v>
      </c>
    </row>
    <row r="484" spans="2:21" x14ac:dyDescent="0.15">
      <c r="B484" s="2" t="s">
        <v>38</v>
      </c>
      <c r="C484" s="21" t="s">
        <v>39</v>
      </c>
      <c r="D484" s="5">
        <v>243</v>
      </c>
      <c r="E484" s="5">
        <v>21</v>
      </c>
      <c r="F484" s="5">
        <v>46</v>
      </c>
      <c r="G484" s="5">
        <v>96</v>
      </c>
      <c r="H484" s="5">
        <v>42</v>
      </c>
      <c r="I484" s="5">
        <v>22</v>
      </c>
      <c r="J484" s="5">
        <v>12</v>
      </c>
      <c r="K484" s="5">
        <v>2</v>
      </c>
      <c r="L484" s="5">
        <v>2</v>
      </c>
      <c r="M484" s="5">
        <v>243</v>
      </c>
      <c r="N484" s="6">
        <v>8.6</v>
      </c>
      <c r="O484" s="6">
        <v>18.899999999999999</v>
      </c>
      <c r="P484" s="6">
        <v>39.5</v>
      </c>
      <c r="Q484" s="6">
        <v>17.3</v>
      </c>
      <c r="R484" s="6">
        <v>9.1</v>
      </c>
      <c r="S484" s="6">
        <v>4.9000000000000004</v>
      </c>
      <c r="T484" s="6">
        <v>0.8</v>
      </c>
      <c r="U484" s="6">
        <v>0.8</v>
      </c>
    </row>
    <row r="485" spans="2:21" x14ac:dyDescent="0.15">
      <c r="B485" s="99" t="s">
        <v>183</v>
      </c>
      <c r="C485" s="22" t="s">
        <v>184</v>
      </c>
      <c r="D485" s="3">
        <v>97</v>
      </c>
      <c r="E485" s="3">
        <v>10</v>
      </c>
      <c r="F485" s="3">
        <v>15</v>
      </c>
      <c r="G485" s="3">
        <v>39</v>
      </c>
      <c r="H485" s="3">
        <v>20</v>
      </c>
      <c r="I485" s="3">
        <v>7</v>
      </c>
      <c r="J485" s="3">
        <v>4</v>
      </c>
      <c r="K485" s="3">
        <v>1</v>
      </c>
      <c r="L485" s="3">
        <v>1</v>
      </c>
      <c r="M485" s="3">
        <v>97</v>
      </c>
      <c r="N485" s="4">
        <v>10.3</v>
      </c>
      <c r="O485" s="4">
        <v>15.5</v>
      </c>
      <c r="P485" s="4">
        <v>40.200000000000003</v>
      </c>
      <c r="Q485" s="4">
        <v>20.6</v>
      </c>
      <c r="R485" s="4">
        <v>7.2</v>
      </c>
      <c r="S485" s="4">
        <v>4.0999999999999996</v>
      </c>
      <c r="T485" s="4">
        <v>1</v>
      </c>
      <c r="U485" s="4">
        <v>1</v>
      </c>
    </row>
    <row r="486" spans="2:21" x14ac:dyDescent="0.15">
      <c r="B486" s="99"/>
      <c r="C486" s="22" t="s">
        <v>185</v>
      </c>
      <c r="D486" s="3">
        <v>34</v>
      </c>
      <c r="E486" s="3">
        <v>3</v>
      </c>
      <c r="F486" s="3">
        <v>6</v>
      </c>
      <c r="G486" s="3">
        <v>14</v>
      </c>
      <c r="H486" s="3">
        <v>4</v>
      </c>
      <c r="I486" s="3">
        <v>3</v>
      </c>
      <c r="J486" s="3">
        <v>3</v>
      </c>
      <c r="K486" s="3">
        <v>0</v>
      </c>
      <c r="L486" s="3">
        <v>1</v>
      </c>
      <c r="M486" s="3">
        <v>34</v>
      </c>
      <c r="N486" s="4">
        <v>8.8000000000000007</v>
      </c>
      <c r="O486" s="4">
        <v>17.600000000000001</v>
      </c>
      <c r="P486" s="4">
        <v>41.2</v>
      </c>
      <c r="Q486" s="4">
        <v>11.8</v>
      </c>
      <c r="R486" s="4">
        <v>8.8000000000000007</v>
      </c>
      <c r="S486" s="4">
        <v>8.8000000000000007</v>
      </c>
      <c r="T486" s="4">
        <v>0</v>
      </c>
      <c r="U486" s="4">
        <v>2.9</v>
      </c>
    </row>
    <row r="487" spans="2:21" x14ac:dyDescent="0.15">
      <c r="B487" s="99"/>
      <c r="C487" s="22" t="s">
        <v>186</v>
      </c>
      <c r="D487" s="3">
        <v>108</v>
      </c>
      <c r="E487" s="3">
        <v>7</v>
      </c>
      <c r="F487" s="3">
        <v>24</v>
      </c>
      <c r="G487" s="3">
        <v>42</v>
      </c>
      <c r="H487" s="3">
        <v>18</v>
      </c>
      <c r="I487" s="3">
        <v>12</v>
      </c>
      <c r="J487" s="3">
        <v>4</v>
      </c>
      <c r="K487" s="3">
        <v>1</v>
      </c>
      <c r="L487" s="3">
        <v>0</v>
      </c>
      <c r="M487" s="3">
        <v>108</v>
      </c>
      <c r="N487" s="4">
        <v>6.5</v>
      </c>
      <c r="O487" s="4">
        <v>22.2</v>
      </c>
      <c r="P487" s="4">
        <v>38.9</v>
      </c>
      <c r="Q487" s="4">
        <v>16.7</v>
      </c>
      <c r="R487" s="4">
        <v>11.1</v>
      </c>
      <c r="S487" s="4">
        <v>3.7</v>
      </c>
      <c r="T487" s="4">
        <v>0.9</v>
      </c>
      <c r="U487" s="4">
        <v>0</v>
      </c>
    </row>
    <row r="488" spans="2:21" x14ac:dyDescent="0.15">
      <c r="B488" s="99"/>
      <c r="C488" s="22" t="s">
        <v>187</v>
      </c>
      <c r="D488" s="3">
        <v>3</v>
      </c>
      <c r="E488" s="3">
        <v>0</v>
      </c>
      <c r="F488" s="3">
        <v>1</v>
      </c>
      <c r="G488" s="3">
        <v>1</v>
      </c>
      <c r="H488" s="3">
        <v>0</v>
      </c>
      <c r="I488" s="3">
        <v>0</v>
      </c>
      <c r="J488" s="3">
        <v>1</v>
      </c>
      <c r="K488" s="3">
        <v>0</v>
      </c>
      <c r="L488" s="3">
        <v>0</v>
      </c>
      <c r="M488" s="3">
        <v>3</v>
      </c>
      <c r="N488" s="4">
        <v>0</v>
      </c>
      <c r="O488" s="4">
        <v>33.299999999999997</v>
      </c>
      <c r="P488" s="4">
        <v>33.299999999999997</v>
      </c>
      <c r="Q488" s="4">
        <v>0</v>
      </c>
      <c r="R488" s="4">
        <v>0</v>
      </c>
      <c r="S488" s="4">
        <v>33.299999999999997</v>
      </c>
      <c r="T488" s="4">
        <v>0</v>
      </c>
      <c r="U488" s="4">
        <v>0</v>
      </c>
    </row>
    <row r="489" spans="2:21" x14ac:dyDescent="0.15">
      <c r="B489" s="100"/>
      <c r="C489" s="23" t="s">
        <v>37</v>
      </c>
      <c r="D489" s="5">
        <v>1</v>
      </c>
      <c r="E489" s="5">
        <v>1</v>
      </c>
      <c r="F489" s="5">
        <v>0</v>
      </c>
      <c r="G489" s="5">
        <v>0</v>
      </c>
      <c r="H489" s="5">
        <v>0</v>
      </c>
      <c r="I489" s="5">
        <v>0</v>
      </c>
      <c r="J489" s="5">
        <v>0</v>
      </c>
      <c r="K489" s="5">
        <v>0</v>
      </c>
      <c r="L489" s="5">
        <v>0</v>
      </c>
      <c r="M489" s="5">
        <v>1</v>
      </c>
      <c r="N489" s="6">
        <v>100</v>
      </c>
      <c r="O489" s="6">
        <v>0</v>
      </c>
      <c r="P489" s="6">
        <v>0</v>
      </c>
      <c r="Q489" s="6">
        <v>0</v>
      </c>
      <c r="R489" s="6">
        <v>0</v>
      </c>
      <c r="S489" s="6">
        <v>0</v>
      </c>
      <c r="T489" s="6">
        <v>0</v>
      </c>
      <c r="U489" s="6">
        <v>0</v>
      </c>
    </row>
    <row r="490" spans="2:21" x14ac:dyDescent="0.15">
      <c r="B490" s="99" t="s">
        <v>167</v>
      </c>
      <c r="C490" s="22" t="s">
        <v>168</v>
      </c>
      <c r="D490" s="3">
        <v>158</v>
      </c>
      <c r="E490" s="3">
        <v>14</v>
      </c>
      <c r="F490" s="3">
        <v>24</v>
      </c>
      <c r="G490" s="3">
        <v>62</v>
      </c>
      <c r="H490" s="3">
        <v>28</v>
      </c>
      <c r="I490" s="3">
        <v>17</v>
      </c>
      <c r="J490" s="3">
        <v>11</v>
      </c>
      <c r="K490" s="3">
        <v>2</v>
      </c>
      <c r="L490" s="3">
        <v>0</v>
      </c>
      <c r="M490" s="3">
        <v>158</v>
      </c>
      <c r="N490" s="4">
        <v>8.9</v>
      </c>
      <c r="O490" s="4">
        <v>15.2</v>
      </c>
      <c r="P490" s="4">
        <v>39.200000000000003</v>
      </c>
      <c r="Q490" s="4">
        <v>17.7</v>
      </c>
      <c r="R490" s="4">
        <v>10.8</v>
      </c>
      <c r="S490" s="4">
        <v>7</v>
      </c>
      <c r="T490" s="4">
        <v>1.3</v>
      </c>
      <c r="U490" s="4">
        <v>0</v>
      </c>
    </row>
    <row r="491" spans="2:21" x14ac:dyDescent="0.15">
      <c r="B491" s="99"/>
      <c r="C491" s="22" t="s">
        <v>169</v>
      </c>
      <c r="D491" s="3">
        <v>81</v>
      </c>
      <c r="E491" s="3">
        <v>7</v>
      </c>
      <c r="F491" s="3">
        <v>22</v>
      </c>
      <c r="G491" s="3">
        <v>31</v>
      </c>
      <c r="H491" s="3">
        <v>14</v>
      </c>
      <c r="I491" s="3">
        <v>4</v>
      </c>
      <c r="J491" s="3">
        <v>1</v>
      </c>
      <c r="K491" s="3">
        <v>0</v>
      </c>
      <c r="L491" s="3">
        <v>2</v>
      </c>
      <c r="M491" s="3">
        <v>81</v>
      </c>
      <c r="N491" s="4">
        <v>8.6</v>
      </c>
      <c r="O491" s="4">
        <v>27.2</v>
      </c>
      <c r="P491" s="4">
        <v>38.299999999999997</v>
      </c>
      <c r="Q491" s="4">
        <v>17.3</v>
      </c>
      <c r="R491" s="4">
        <v>4.9000000000000004</v>
      </c>
      <c r="S491" s="4">
        <v>1.2</v>
      </c>
      <c r="T491" s="4">
        <v>0</v>
      </c>
      <c r="U491" s="4">
        <v>2.5</v>
      </c>
    </row>
    <row r="492" spans="2:21" x14ac:dyDescent="0.15">
      <c r="B492" s="100"/>
      <c r="C492" s="23" t="s">
        <v>37</v>
      </c>
      <c r="D492" s="5">
        <v>4</v>
      </c>
      <c r="E492" s="5">
        <v>0</v>
      </c>
      <c r="F492" s="5">
        <v>0</v>
      </c>
      <c r="G492" s="5">
        <v>3</v>
      </c>
      <c r="H492" s="5">
        <v>0</v>
      </c>
      <c r="I492" s="5">
        <v>1</v>
      </c>
      <c r="J492" s="5">
        <v>0</v>
      </c>
      <c r="K492" s="5">
        <v>0</v>
      </c>
      <c r="L492" s="5">
        <v>0</v>
      </c>
      <c r="M492" s="5">
        <v>4</v>
      </c>
      <c r="N492" s="6">
        <v>0</v>
      </c>
      <c r="O492" s="6">
        <v>0</v>
      </c>
      <c r="P492" s="6">
        <v>75</v>
      </c>
      <c r="Q492" s="6">
        <v>0</v>
      </c>
      <c r="R492" s="6">
        <v>25</v>
      </c>
      <c r="S492" s="6">
        <v>0</v>
      </c>
      <c r="T492" s="6">
        <v>0</v>
      </c>
      <c r="U492" s="6">
        <v>0</v>
      </c>
    </row>
    <row r="493" spans="2:21" x14ac:dyDescent="0.15">
      <c r="B493" s="99" t="s">
        <v>493</v>
      </c>
      <c r="C493" s="22" t="s">
        <v>357</v>
      </c>
      <c r="D493" s="3">
        <v>5</v>
      </c>
      <c r="E493" s="3">
        <v>1</v>
      </c>
      <c r="F493" s="3">
        <v>1</v>
      </c>
      <c r="G493" s="3">
        <v>1</v>
      </c>
      <c r="H493" s="3">
        <v>0</v>
      </c>
      <c r="I493" s="3">
        <v>2</v>
      </c>
      <c r="J493" s="3">
        <v>0</v>
      </c>
      <c r="K493" s="3">
        <v>0</v>
      </c>
      <c r="L493" s="3">
        <v>0</v>
      </c>
      <c r="M493" s="3">
        <v>5</v>
      </c>
      <c r="N493" s="4">
        <v>20</v>
      </c>
      <c r="O493" s="4">
        <v>20</v>
      </c>
      <c r="P493" s="4">
        <v>20</v>
      </c>
      <c r="Q493" s="4">
        <v>0</v>
      </c>
      <c r="R493" s="4">
        <v>40</v>
      </c>
      <c r="S493" s="4">
        <v>0</v>
      </c>
      <c r="T493" s="4">
        <v>0</v>
      </c>
      <c r="U493" s="4">
        <v>0</v>
      </c>
    </row>
    <row r="494" spans="2:21" x14ac:dyDescent="0.15">
      <c r="B494" s="99"/>
      <c r="C494" s="22" t="s">
        <v>494</v>
      </c>
      <c r="D494" s="3">
        <v>33</v>
      </c>
      <c r="E494" s="3">
        <v>5</v>
      </c>
      <c r="F494" s="3">
        <v>3</v>
      </c>
      <c r="G494" s="3">
        <v>13</v>
      </c>
      <c r="H494" s="3">
        <v>8</v>
      </c>
      <c r="I494" s="3">
        <v>2</v>
      </c>
      <c r="J494" s="3">
        <v>1</v>
      </c>
      <c r="K494" s="3">
        <v>0</v>
      </c>
      <c r="L494" s="3">
        <v>1</v>
      </c>
      <c r="M494" s="3">
        <v>33</v>
      </c>
      <c r="N494" s="4">
        <v>15.2</v>
      </c>
      <c r="O494" s="4">
        <v>9.1</v>
      </c>
      <c r="P494" s="4">
        <v>39.4</v>
      </c>
      <c r="Q494" s="4">
        <v>24.2</v>
      </c>
      <c r="R494" s="4">
        <v>6.1</v>
      </c>
      <c r="S494" s="4">
        <v>3</v>
      </c>
      <c r="T494" s="4">
        <v>0</v>
      </c>
      <c r="U494" s="4">
        <v>3</v>
      </c>
    </row>
    <row r="495" spans="2:21" x14ac:dyDescent="0.15">
      <c r="B495" s="99"/>
      <c r="C495" s="22" t="s">
        <v>495</v>
      </c>
      <c r="D495" s="3">
        <v>23</v>
      </c>
      <c r="E495" s="3">
        <v>1</v>
      </c>
      <c r="F495" s="3">
        <v>7</v>
      </c>
      <c r="G495" s="3">
        <v>8</v>
      </c>
      <c r="H495" s="3">
        <v>3</v>
      </c>
      <c r="I495" s="3">
        <v>2</v>
      </c>
      <c r="J495" s="3">
        <v>1</v>
      </c>
      <c r="K495" s="3">
        <v>1</v>
      </c>
      <c r="L495" s="3">
        <v>0</v>
      </c>
      <c r="M495" s="3">
        <v>23</v>
      </c>
      <c r="N495" s="4">
        <v>4.3</v>
      </c>
      <c r="O495" s="4">
        <v>30.4</v>
      </c>
      <c r="P495" s="4">
        <v>34.799999999999997</v>
      </c>
      <c r="Q495" s="4">
        <v>13</v>
      </c>
      <c r="R495" s="4">
        <v>8.6999999999999993</v>
      </c>
      <c r="S495" s="4">
        <v>4.3</v>
      </c>
      <c r="T495" s="4">
        <v>4.3</v>
      </c>
      <c r="U495" s="4">
        <v>0</v>
      </c>
    </row>
    <row r="496" spans="2:21" x14ac:dyDescent="0.15">
      <c r="B496" s="99"/>
      <c r="C496" s="22" t="s">
        <v>496</v>
      </c>
      <c r="D496" s="3">
        <v>96</v>
      </c>
      <c r="E496" s="3">
        <v>11</v>
      </c>
      <c r="F496" s="3">
        <v>19</v>
      </c>
      <c r="G496" s="3">
        <v>39</v>
      </c>
      <c r="H496" s="3">
        <v>15</v>
      </c>
      <c r="I496" s="3">
        <v>6</v>
      </c>
      <c r="J496" s="3">
        <v>5</v>
      </c>
      <c r="K496" s="3">
        <v>0</v>
      </c>
      <c r="L496" s="3">
        <v>1</v>
      </c>
      <c r="M496" s="3">
        <v>96</v>
      </c>
      <c r="N496" s="4">
        <v>11.5</v>
      </c>
      <c r="O496" s="4">
        <v>19.8</v>
      </c>
      <c r="P496" s="4">
        <v>40.6</v>
      </c>
      <c r="Q496" s="4">
        <v>15.6</v>
      </c>
      <c r="R496" s="4">
        <v>6.3</v>
      </c>
      <c r="S496" s="4">
        <v>5.2</v>
      </c>
      <c r="T496" s="4">
        <v>0</v>
      </c>
      <c r="U496" s="4">
        <v>1</v>
      </c>
    </row>
    <row r="497" spans="2:21" x14ac:dyDescent="0.15">
      <c r="B497" s="99"/>
      <c r="C497" s="22" t="s">
        <v>497</v>
      </c>
      <c r="D497" s="3">
        <v>48</v>
      </c>
      <c r="E497" s="3">
        <v>1</v>
      </c>
      <c r="F497" s="3">
        <v>8</v>
      </c>
      <c r="G497" s="3">
        <v>21</v>
      </c>
      <c r="H497" s="3">
        <v>11</v>
      </c>
      <c r="I497" s="3">
        <v>6</v>
      </c>
      <c r="J497" s="3">
        <v>1</v>
      </c>
      <c r="K497" s="3">
        <v>0</v>
      </c>
      <c r="L497" s="3">
        <v>0</v>
      </c>
      <c r="M497" s="3">
        <v>48</v>
      </c>
      <c r="N497" s="4">
        <v>2.1</v>
      </c>
      <c r="O497" s="4">
        <v>16.7</v>
      </c>
      <c r="P497" s="4">
        <v>43.8</v>
      </c>
      <c r="Q497" s="4">
        <v>22.9</v>
      </c>
      <c r="R497" s="4">
        <v>12.5</v>
      </c>
      <c r="S497" s="4">
        <v>2.1</v>
      </c>
      <c r="T497" s="4">
        <v>0</v>
      </c>
      <c r="U497" s="4">
        <v>0</v>
      </c>
    </row>
    <row r="498" spans="2:21" x14ac:dyDescent="0.15">
      <c r="B498" s="99"/>
      <c r="C498" s="22" t="s">
        <v>498</v>
      </c>
      <c r="D498" s="3">
        <v>17</v>
      </c>
      <c r="E498" s="3">
        <v>1</v>
      </c>
      <c r="F498" s="3">
        <v>5</v>
      </c>
      <c r="G498" s="3">
        <v>5</v>
      </c>
      <c r="H498" s="3">
        <v>3</v>
      </c>
      <c r="I498" s="3">
        <v>0</v>
      </c>
      <c r="J498" s="3">
        <v>2</v>
      </c>
      <c r="K498" s="3">
        <v>1</v>
      </c>
      <c r="L498" s="3">
        <v>0</v>
      </c>
      <c r="M498" s="3">
        <v>17</v>
      </c>
      <c r="N498" s="4">
        <v>5.9</v>
      </c>
      <c r="O498" s="4">
        <v>29.4</v>
      </c>
      <c r="P498" s="4">
        <v>29.4</v>
      </c>
      <c r="Q498" s="4">
        <v>17.600000000000001</v>
      </c>
      <c r="R498" s="4">
        <v>0</v>
      </c>
      <c r="S498" s="4">
        <v>11.8</v>
      </c>
      <c r="T498" s="4">
        <v>5.9</v>
      </c>
      <c r="U498" s="4">
        <v>0</v>
      </c>
    </row>
    <row r="499" spans="2:21" x14ac:dyDescent="0.15">
      <c r="B499" s="99"/>
      <c r="C499" s="22" t="s">
        <v>499</v>
      </c>
      <c r="D499" s="3">
        <v>17</v>
      </c>
      <c r="E499" s="3">
        <v>0</v>
      </c>
      <c r="F499" s="3">
        <v>3</v>
      </c>
      <c r="G499" s="3">
        <v>6</v>
      </c>
      <c r="H499" s="3">
        <v>2</v>
      </c>
      <c r="I499" s="3">
        <v>4</v>
      </c>
      <c r="J499" s="3">
        <v>2</v>
      </c>
      <c r="K499" s="3">
        <v>0</v>
      </c>
      <c r="L499" s="3">
        <v>0</v>
      </c>
      <c r="M499" s="3">
        <v>17</v>
      </c>
      <c r="N499" s="4">
        <v>0</v>
      </c>
      <c r="O499" s="4">
        <v>17.600000000000001</v>
      </c>
      <c r="P499" s="4">
        <v>35.299999999999997</v>
      </c>
      <c r="Q499" s="4">
        <v>11.8</v>
      </c>
      <c r="R499" s="4">
        <v>23.5</v>
      </c>
      <c r="S499" s="4">
        <v>11.8</v>
      </c>
      <c r="T499" s="4">
        <v>0</v>
      </c>
      <c r="U499" s="4">
        <v>0</v>
      </c>
    </row>
    <row r="500" spans="2:21" x14ac:dyDescent="0.15">
      <c r="B500" s="99"/>
      <c r="C500" s="22" t="s">
        <v>37</v>
      </c>
      <c r="D500" s="3">
        <v>4</v>
      </c>
      <c r="E500" s="3">
        <v>1</v>
      </c>
      <c r="F500" s="3">
        <v>0</v>
      </c>
      <c r="G500" s="3">
        <v>3</v>
      </c>
      <c r="H500" s="3">
        <v>0</v>
      </c>
      <c r="I500" s="3">
        <v>0</v>
      </c>
      <c r="J500" s="3">
        <v>0</v>
      </c>
      <c r="K500" s="3">
        <v>0</v>
      </c>
      <c r="L500" s="3">
        <v>0</v>
      </c>
      <c r="M500" s="3">
        <v>4</v>
      </c>
      <c r="N500" s="4">
        <v>25</v>
      </c>
      <c r="O500" s="4">
        <v>0</v>
      </c>
      <c r="P500" s="4">
        <v>75</v>
      </c>
      <c r="Q500" s="4">
        <v>0</v>
      </c>
      <c r="R500" s="4">
        <v>0</v>
      </c>
      <c r="S500" s="4">
        <v>0</v>
      </c>
      <c r="T500" s="4">
        <v>0</v>
      </c>
      <c r="U500" s="4">
        <v>0</v>
      </c>
    </row>
    <row r="505" spans="2:21" x14ac:dyDescent="0.15">
      <c r="D505" s="101" t="s">
        <v>144</v>
      </c>
      <c r="E505" s="102"/>
      <c r="F505" s="102"/>
      <c r="G505" s="102"/>
      <c r="H505" s="102"/>
      <c r="I505" s="103"/>
    </row>
    <row r="506" spans="2:21" ht="13.15" customHeight="1" x14ac:dyDescent="0.15">
      <c r="D506" s="119"/>
      <c r="E506" s="120"/>
      <c r="F506" s="120"/>
      <c r="G506" s="120"/>
      <c r="H506" s="120"/>
      <c r="I506" s="121"/>
    </row>
    <row r="507" spans="2:21" ht="13.15" customHeight="1" x14ac:dyDescent="0.15">
      <c r="D507" s="104"/>
      <c r="E507" s="105"/>
      <c r="F507" s="105"/>
      <c r="G507" s="105"/>
      <c r="H507" s="105"/>
      <c r="I507" s="106"/>
    </row>
    <row r="508" spans="2:21" x14ac:dyDescent="0.15">
      <c r="B508" s="7"/>
      <c r="C508" s="20"/>
      <c r="D508" s="46" t="s">
        <v>34</v>
      </c>
      <c r="E508" s="46" t="s">
        <v>84</v>
      </c>
      <c r="F508" s="46" t="s">
        <v>85</v>
      </c>
      <c r="G508" s="46" t="s">
        <v>86</v>
      </c>
      <c r="H508" s="46" t="s">
        <v>87</v>
      </c>
      <c r="I508" s="46" t="s">
        <v>88</v>
      </c>
    </row>
    <row r="509" spans="2:21" x14ac:dyDescent="0.15">
      <c r="B509" s="2" t="s">
        <v>38</v>
      </c>
      <c r="C509" s="21" t="s">
        <v>39</v>
      </c>
      <c r="D509" s="5">
        <v>241</v>
      </c>
      <c r="E509" s="6">
        <v>5.98</v>
      </c>
      <c r="F509" s="6">
        <v>5</v>
      </c>
      <c r="G509" s="6">
        <v>7.41</v>
      </c>
      <c r="H509" s="6">
        <v>0</v>
      </c>
      <c r="I509" s="6">
        <v>50</v>
      </c>
    </row>
    <row r="510" spans="2:21" x14ac:dyDescent="0.15">
      <c r="B510" s="99" t="s">
        <v>183</v>
      </c>
      <c r="C510" s="22" t="s">
        <v>184</v>
      </c>
      <c r="D510" s="3">
        <v>96</v>
      </c>
      <c r="E510" s="4">
        <v>6.91</v>
      </c>
      <c r="F510" s="4">
        <v>5</v>
      </c>
      <c r="G510" s="4">
        <v>8.91</v>
      </c>
      <c r="H510" s="4">
        <v>0</v>
      </c>
      <c r="I510" s="4">
        <v>50</v>
      </c>
    </row>
    <row r="511" spans="2:21" x14ac:dyDescent="0.15">
      <c r="B511" s="99"/>
      <c r="C511" s="22" t="s">
        <v>185</v>
      </c>
      <c r="D511" s="3">
        <v>33</v>
      </c>
      <c r="E511" s="4">
        <v>4.88</v>
      </c>
      <c r="F511" s="4">
        <v>5</v>
      </c>
      <c r="G511" s="4">
        <v>5.68</v>
      </c>
      <c r="H511" s="4">
        <v>0</v>
      </c>
      <c r="I511" s="4">
        <v>22</v>
      </c>
    </row>
    <row r="512" spans="2:21" x14ac:dyDescent="0.15">
      <c r="B512" s="99"/>
      <c r="C512" s="22" t="s">
        <v>186</v>
      </c>
      <c r="D512" s="3">
        <v>108</v>
      </c>
      <c r="E512" s="4">
        <v>5.57</v>
      </c>
      <c r="F512" s="4">
        <v>5</v>
      </c>
      <c r="G512" s="4">
        <v>6.32</v>
      </c>
      <c r="H512" s="4">
        <v>0</v>
      </c>
      <c r="I512" s="4">
        <v>30</v>
      </c>
    </row>
    <row r="513" spans="2:9" x14ac:dyDescent="0.15">
      <c r="B513" s="99"/>
      <c r="C513" s="22" t="s">
        <v>187</v>
      </c>
      <c r="D513" s="3">
        <v>3</v>
      </c>
      <c r="E513" s="4">
        <v>5</v>
      </c>
      <c r="F513" s="4">
        <v>5</v>
      </c>
      <c r="G513" s="4">
        <v>4.08</v>
      </c>
      <c r="H513" s="4">
        <v>0</v>
      </c>
      <c r="I513" s="4">
        <v>10</v>
      </c>
    </row>
    <row r="514" spans="2:9" x14ac:dyDescent="0.15">
      <c r="B514" s="100"/>
      <c r="C514" s="23" t="s">
        <v>37</v>
      </c>
      <c r="D514" s="5">
        <v>1</v>
      </c>
      <c r="E514" s="6">
        <v>0</v>
      </c>
      <c r="F514" s="6">
        <v>0</v>
      </c>
      <c r="G514" s="6">
        <v>0</v>
      </c>
      <c r="H514" s="6">
        <v>0</v>
      </c>
      <c r="I514" s="6">
        <v>0</v>
      </c>
    </row>
    <row r="515" spans="2:9" x14ac:dyDescent="0.15">
      <c r="B515" s="99" t="s">
        <v>167</v>
      </c>
      <c r="C515" s="22" t="s">
        <v>168</v>
      </c>
      <c r="D515" s="3">
        <v>158</v>
      </c>
      <c r="E515" s="4">
        <v>6.11</v>
      </c>
      <c r="F515" s="4">
        <v>5</v>
      </c>
      <c r="G515" s="4">
        <v>7.89</v>
      </c>
      <c r="H515" s="4">
        <v>0</v>
      </c>
      <c r="I515" s="4">
        <v>50</v>
      </c>
    </row>
    <row r="516" spans="2:9" x14ac:dyDescent="0.15">
      <c r="B516" s="99"/>
      <c r="C516" s="22" t="s">
        <v>169</v>
      </c>
      <c r="D516" s="3">
        <v>79</v>
      </c>
      <c r="E516" s="4">
        <v>5.58</v>
      </c>
      <c r="F516" s="4">
        <v>5</v>
      </c>
      <c r="G516" s="4">
        <v>6.3</v>
      </c>
      <c r="H516" s="4">
        <v>0</v>
      </c>
      <c r="I516" s="4">
        <v>20</v>
      </c>
    </row>
    <row r="517" spans="2:9" x14ac:dyDescent="0.15">
      <c r="B517" s="100"/>
      <c r="C517" s="23" t="s">
        <v>37</v>
      </c>
      <c r="D517" s="5">
        <v>4</v>
      </c>
      <c r="E517" s="6">
        <v>8.75</v>
      </c>
      <c r="F517" s="6">
        <v>7.5</v>
      </c>
      <c r="G517" s="6">
        <v>7.4</v>
      </c>
      <c r="H517" s="6">
        <v>0</v>
      </c>
      <c r="I517" s="6">
        <v>20</v>
      </c>
    </row>
    <row r="518" spans="2:9" x14ac:dyDescent="0.15">
      <c r="B518" s="99" t="s">
        <v>493</v>
      </c>
      <c r="C518" s="22" t="s">
        <v>357</v>
      </c>
      <c r="D518" s="3">
        <v>5</v>
      </c>
      <c r="E518" s="4">
        <v>3</v>
      </c>
      <c r="F518" s="4">
        <v>0</v>
      </c>
      <c r="G518" s="4">
        <v>4</v>
      </c>
      <c r="H518" s="4">
        <v>0</v>
      </c>
      <c r="I518" s="4">
        <v>10</v>
      </c>
    </row>
    <row r="519" spans="2:9" x14ac:dyDescent="0.15">
      <c r="B519" s="99"/>
      <c r="C519" s="22" t="s">
        <v>494</v>
      </c>
      <c r="D519" s="3">
        <v>32</v>
      </c>
      <c r="E519" s="4">
        <v>8.44</v>
      </c>
      <c r="F519" s="4">
        <v>5.5</v>
      </c>
      <c r="G519" s="4">
        <v>9.0399999999999991</v>
      </c>
      <c r="H519" s="4">
        <v>0</v>
      </c>
      <c r="I519" s="4">
        <v>30</v>
      </c>
    </row>
    <row r="520" spans="2:9" x14ac:dyDescent="0.15">
      <c r="B520" s="99"/>
      <c r="C520" s="22" t="s">
        <v>495</v>
      </c>
      <c r="D520" s="3">
        <v>23</v>
      </c>
      <c r="E520" s="4">
        <v>5.83</v>
      </c>
      <c r="F520" s="4">
        <v>3</v>
      </c>
      <c r="G520" s="4">
        <v>6.64</v>
      </c>
      <c r="H520" s="4">
        <v>0</v>
      </c>
      <c r="I520" s="4">
        <v>20</v>
      </c>
    </row>
    <row r="521" spans="2:9" x14ac:dyDescent="0.15">
      <c r="B521" s="99"/>
      <c r="C521" s="22" t="s">
        <v>496</v>
      </c>
      <c r="D521" s="3">
        <v>95</v>
      </c>
      <c r="E521" s="4">
        <v>5.28</v>
      </c>
      <c r="F521" s="4">
        <v>4</v>
      </c>
      <c r="G521" s="4">
        <v>6.04</v>
      </c>
      <c r="H521" s="4">
        <v>0</v>
      </c>
      <c r="I521" s="4">
        <v>20</v>
      </c>
    </row>
    <row r="522" spans="2:9" x14ac:dyDescent="0.15">
      <c r="B522" s="99"/>
      <c r="C522" s="22" t="s">
        <v>497</v>
      </c>
      <c r="D522" s="3">
        <v>48</v>
      </c>
      <c r="E522" s="4">
        <v>7.52</v>
      </c>
      <c r="F522" s="4">
        <v>5</v>
      </c>
      <c r="G522" s="4">
        <v>8.7200000000000006</v>
      </c>
      <c r="H522" s="4">
        <v>0</v>
      </c>
      <c r="I522" s="4">
        <v>50</v>
      </c>
    </row>
    <row r="523" spans="2:9" x14ac:dyDescent="0.15">
      <c r="B523" s="99"/>
      <c r="C523" s="22" t="s">
        <v>498</v>
      </c>
      <c r="D523" s="3">
        <v>17</v>
      </c>
      <c r="E523" s="4">
        <v>4.18</v>
      </c>
      <c r="F523" s="4">
        <v>0</v>
      </c>
      <c r="G523" s="4">
        <v>8.06</v>
      </c>
      <c r="H523" s="4">
        <v>0</v>
      </c>
      <c r="I523" s="4">
        <v>30</v>
      </c>
    </row>
    <row r="524" spans="2:9" x14ac:dyDescent="0.15">
      <c r="B524" s="99"/>
      <c r="C524" s="22" t="s">
        <v>499</v>
      </c>
      <c r="D524" s="3">
        <v>17</v>
      </c>
      <c r="E524" s="4">
        <v>4.59</v>
      </c>
      <c r="F524" s="4">
        <v>2</v>
      </c>
      <c r="G524" s="4">
        <v>6.62</v>
      </c>
      <c r="H524" s="4">
        <v>0</v>
      </c>
      <c r="I524" s="4">
        <v>22</v>
      </c>
    </row>
    <row r="525" spans="2:9" x14ac:dyDescent="0.15">
      <c r="B525" s="99"/>
      <c r="C525" s="22" t="s">
        <v>37</v>
      </c>
      <c r="D525" s="3">
        <v>4</v>
      </c>
      <c r="E525" s="4">
        <v>2.5</v>
      </c>
      <c r="F525" s="4">
        <v>2.5</v>
      </c>
      <c r="G525" s="4">
        <v>2.5</v>
      </c>
      <c r="H525" s="4">
        <v>0</v>
      </c>
      <c r="I525" s="4">
        <v>5</v>
      </c>
    </row>
    <row r="529" spans="2:21" ht="13.5" customHeight="1" x14ac:dyDescent="0.15">
      <c r="D529" s="48" t="s">
        <v>145</v>
      </c>
      <c r="E529" s="49"/>
      <c r="F529" s="49"/>
      <c r="G529" s="49"/>
      <c r="H529" s="49"/>
      <c r="I529" s="49"/>
      <c r="J529" s="49"/>
      <c r="K529" s="49"/>
      <c r="L529" s="49"/>
      <c r="M529" s="65"/>
      <c r="N529" s="66"/>
      <c r="O529" s="66"/>
      <c r="P529" s="66"/>
      <c r="Q529" s="66"/>
      <c r="R529" s="66"/>
      <c r="S529" s="66"/>
      <c r="T529" s="66"/>
      <c r="U529" s="67"/>
    </row>
    <row r="530" spans="2:21" ht="13.5" customHeight="1" x14ac:dyDescent="0.15">
      <c r="D530" s="125" t="s">
        <v>32</v>
      </c>
      <c r="E530" s="126"/>
      <c r="F530" s="126"/>
      <c r="G530" s="126"/>
      <c r="H530" s="126"/>
      <c r="I530" s="126"/>
      <c r="J530" s="126"/>
      <c r="K530" s="126"/>
      <c r="L530" s="127"/>
      <c r="M530" s="128" t="s">
        <v>33</v>
      </c>
      <c r="N530" s="129"/>
      <c r="O530" s="129"/>
      <c r="P530" s="129"/>
      <c r="Q530" s="129"/>
      <c r="R530" s="129"/>
      <c r="S530" s="129"/>
      <c r="T530" s="129"/>
      <c r="U530" s="130"/>
    </row>
    <row r="531" spans="2:21" ht="27" x14ac:dyDescent="0.15">
      <c r="B531" s="7"/>
      <c r="C531" s="20"/>
      <c r="D531" s="8" t="s">
        <v>34</v>
      </c>
      <c r="E531" s="18">
        <v>0</v>
      </c>
      <c r="F531" s="8" t="s">
        <v>138</v>
      </c>
      <c r="G531" s="8" t="s">
        <v>139</v>
      </c>
      <c r="H531" s="8" t="s">
        <v>140</v>
      </c>
      <c r="I531" s="8" t="s">
        <v>141</v>
      </c>
      <c r="J531" s="8" t="s">
        <v>142</v>
      </c>
      <c r="K531" s="18">
        <v>1</v>
      </c>
      <c r="L531" s="8" t="s">
        <v>37</v>
      </c>
      <c r="M531" s="8" t="s">
        <v>34</v>
      </c>
      <c r="N531" s="18">
        <v>0</v>
      </c>
      <c r="O531" s="8" t="s">
        <v>138</v>
      </c>
      <c r="P531" s="8" t="s">
        <v>139</v>
      </c>
      <c r="Q531" s="8" t="s">
        <v>140</v>
      </c>
      <c r="R531" s="8" t="s">
        <v>141</v>
      </c>
      <c r="S531" s="8" t="s">
        <v>142</v>
      </c>
      <c r="T531" s="18">
        <v>1</v>
      </c>
      <c r="U531" s="8" t="s">
        <v>37</v>
      </c>
    </row>
    <row r="532" spans="2:21" x14ac:dyDescent="0.15">
      <c r="B532" s="2" t="s">
        <v>38</v>
      </c>
      <c r="C532" s="21" t="s">
        <v>39</v>
      </c>
      <c r="D532" s="5">
        <v>243</v>
      </c>
      <c r="E532" s="5">
        <v>86</v>
      </c>
      <c r="F532" s="5">
        <v>76</v>
      </c>
      <c r="G532" s="5">
        <v>75</v>
      </c>
      <c r="H532" s="5">
        <v>3</v>
      </c>
      <c r="I532" s="5">
        <v>1</v>
      </c>
      <c r="J532" s="5">
        <v>0</v>
      </c>
      <c r="K532" s="5">
        <v>0</v>
      </c>
      <c r="L532" s="5">
        <v>2</v>
      </c>
      <c r="M532" s="5">
        <v>243</v>
      </c>
      <c r="N532" s="6">
        <v>35.4</v>
      </c>
      <c r="O532" s="6">
        <v>31.3</v>
      </c>
      <c r="P532" s="6">
        <v>30.9</v>
      </c>
      <c r="Q532" s="6">
        <v>1.2</v>
      </c>
      <c r="R532" s="6">
        <v>0.4</v>
      </c>
      <c r="S532" s="6">
        <v>0</v>
      </c>
      <c r="T532" s="6">
        <v>0</v>
      </c>
      <c r="U532" s="6">
        <v>0.8</v>
      </c>
    </row>
    <row r="533" spans="2:21" x14ac:dyDescent="0.15">
      <c r="B533" s="99" t="s">
        <v>183</v>
      </c>
      <c r="C533" s="22" t="s">
        <v>184</v>
      </c>
      <c r="D533" s="3">
        <v>97</v>
      </c>
      <c r="E533" s="3">
        <v>39</v>
      </c>
      <c r="F533" s="3">
        <v>19</v>
      </c>
      <c r="G533" s="3">
        <v>35</v>
      </c>
      <c r="H533" s="3">
        <v>2</v>
      </c>
      <c r="I533" s="3">
        <v>1</v>
      </c>
      <c r="J533" s="3">
        <v>0</v>
      </c>
      <c r="K533" s="3">
        <v>0</v>
      </c>
      <c r="L533" s="3">
        <v>1</v>
      </c>
      <c r="M533" s="3">
        <v>97</v>
      </c>
      <c r="N533" s="4">
        <v>40.200000000000003</v>
      </c>
      <c r="O533" s="4">
        <v>19.600000000000001</v>
      </c>
      <c r="P533" s="4">
        <v>36.1</v>
      </c>
      <c r="Q533" s="4">
        <v>2.1</v>
      </c>
      <c r="R533" s="4">
        <v>1</v>
      </c>
      <c r="S533" s="4">
        <v>0</v>
      </c>
      <c r="T533" s="4">
        <v>0</v>
      </c>
      <c r="U533" s="4">
        <v>1</v>
      </c>
    </row>
    <row r="534" spans="2:21" x14ac:dyDescent="0.15">
      <c r="B534" s="99"/>
      <c r="C534" s="22" t="s">
        <v>185</v>
      </c>
      <c r="D534" s="3">
        <v>34</v>
      </c>
      <c r="E534" s="3">
        <v>13</v>
      </c>
      <c r="F534" s="3">
        <v>11</v>
      </c>
      <c r="G534" s="3">
        <v>9</v>
      </c>
      <c r="H534" s="3">
        <v>0</v>
      </c>
      <c r="I534" s="3">
        <v>0</v>
      </c>
      <c r="J534" s="3">
        <v>0</v>
      </c>
      <c r="K534" s="3">
        <v>0</v>
      </c>
      <c r="L534" s="3">
        <v>1</v>
      </c>
      <c r="M534" s="3">
        <v>34</v>
      </c>
      <c r="N534" s="4">
        <v>38.200000000000003</v>
      </c>
      <c r="O534" s="4">
        <v>32.4</v>
      </c>
      <c r="P534" s="4">
        <v>26.5</v>
      </c>
      <c r="Q534" s="4">
        <v>0</v>
      </c>
      <c r="R534" s="4">
        <v>0</v>
      </c>
      <c r="S534" s="4">
        <v>0</v>
      </c>
      <c r="T534" s="4">
        <v>0</v>
      </c>
      <c r="U534" s="4">
        <v>2.9</v>
      </c>
    </row>
    <row r="535" spans="2:21" x14ac:dyDescent="0.15">
      <c r="B535" s="99"/>
      <c r="C535" s="22" t="s">
        <v>186</v>
      </c>
      <c r="D535" s="3">
        <v>108</v>
      </c>
      <c r="E535" s="3">
        <v>32</v>
      </c>
      <c r="F535" s="3">
        <v>45</v>
      </c>
      <c r="G535" s="3">
        <v>30</v>
      </c>
      <c r="H535" s="3">
        <v>1</v>
      </c>
      <c r="I535" s="3">
        <v>0</v>
      </c>
      <c r="J535" s="3">
        <v>0</v>
      </c>
      <c r="K535" s="3">
        <v>0</v>
      </c>
      <c r="L535" s="3">
        <v>0</v>
      </c>
      <c r="M535" s="3">
        <v>108</v>
      </c>
      <c r="N535" s="4">
        <v>29.6</v>
      </c>
      <c r="O535" s="4">
        <v>41.7</v>
      </c>
      <c r="P535" s="4">
        <v>27.8</v>
      </c>
      <c r="Q535" s="4">
        <v>0.9</v>
      </c>
      <c r="R535" s="4">
        <v>0</v>
      </c>
      <c r="S535" s="4">
        <v>0</v>
      </c>
      <c r="T535" s="4">
        <v>0</v>
      </c>
      <c r="U535" s="4">
        <v>0</v>
      </c>
    </row>
    <row r="536" spans="2:21" x14ac:dyDescent="0.15">
      <c r="B536" s="99"/>
      <c r="C536" s="22" t="s">
        <v>187</v>
      </c>
      <c r="D536" s="3">
        <v>3</v>
      </c>
      <c r="E536" s="3">
        <v>1</v>
      </c>
      <c r="F536" s="3">
        <v>1</v>
      </c>
      <c r="G536" s="3">
        <v>1</v>
      </c>
      <c r="H536" s="3">
        <v>0</v>
      </c>
      <c r="I536" s="3">
        <v>0</v>
      </c>
      <c r="J536" s="3">
        <v>0</v>
      </c>
      <c r="K536" s="3">
        <v>0</v>
      </c>
      <c r="L536" s="3">
        <v>0</v>
      </c>
      <c r="M536" s="3">
        <v>3</v>
      </c>
      <c r="N536" s="4">
        <v>33.299999999999997</v>
      </c>
      <c r="O536" s="4">
        <v>33.299999999999997</v>
      </c>
      <c r="P536" s="4">
        <v>33.299999999999997</v>
      </c>
      <c r="Q536" s="4">
        <v>0</v>
      </c>
      <c r="R536" s="4">
        <v>0</v>
      </c>
      <c r="S536" s="4">
        <v>0</v>
      </c>
      <c r="T536" s="4">
        <v>0</v>
      </c>
      <c r="U536" s="4">
        <v>0</v>
      </c>
    </row>
    <row r="537" spans="2:21" x14ac:dyDescent="0.15">
      <c r="B537" s="100"/>
      <c r="C537" s="23" t="s">
        <v>37</v>
      </c>
      <c r="D537" s="5">
        <v>1</v>
      </c>
      <c r="E537" s="5">
        <v>1</v>
      </c>
      <c r="F537" s="5">
        <v>0</v>
      </c>
      <c r="G537" s="5">
        <v>0</v>
      </c>
      <c r="H537" s="5">
        <v>0</v>
      </c>
      <c r="I537" s="5">
        <v>0</v>
      </c>
      <c r="J537" s="5">
        <v>0</v>
      </c>
      <c r="K537" s="5">
        <v>0</v>
      </c>
      <c r="L537" s="5">
        <v>0</v>
      </c>
      <c r="M537" s="5">
        <v>1</v>
      </c>
      <c r="N537" s="6">
        <v>100</v>
      </c>
      <c r="O537" s="6">
        <v>0</v>
      </c>
      <c r="P537" s="6">
        <v>0</v>
      </c>
      <c r="Q537" s="6">
        <v>0</v>
      </c>
      <c r="R537" s="6">
        <v>0</v>
      </c>
      <c r="S537" s="6">
        <v>0</v>
      </c>
      <c r="T537" s="6">
        <v>0</v>
      </c>
      <c r="U537" s="6">
        <v>0</v>
      </c>
    </row>
    <row r="538" spans="2:21" x14ac:dyDescent="0.15">
      <c r="B538" s="99" t="s">
        <v>167</v>
      </c>
      <c r="C538" s="22" t="s">
        <v>168</v>
      </c>
      <c r="D538" s="3">
        <v>158</v>
      </c>
      <c r="E538" s="3">
        <v>59</v>
      </c>
      <c r="F538" s="3">
        <v>46</v>
      </c>
      <c r="G538" s="3">
        <v>49</v>
      </c>
      <c r="H538" s="3">
        <v>3</v>
      </c>
      <c r="I538" s="3">
        <v>1</v>
      </c>
      <c r="J538" s="3">
        <v>0</v>
      </c>
      <c r="K538" s="3">
        <v>0</v>
      </c>
      <c r="L538" s="3">
        <v>0</v>
      </c>
      <c r="M538" s="3">
        <v>158</v>
      </c>
      <c r="N538" s="4">
        <v>37.299999999999997</v>
      </c>
      <c r="O538" s="4">
        <v>29.1</v>
      </c>
      <c r="P538" s="4">
        <v>31</v>
      </c>
      <c r="Q538" s="4">
        <v>1.9</v>
      </c>
      <c r="R538" s="4">
        <v>0.6</v>
      </c>
      <c r="S538" s="4">
        <v>0</v>
      </c>
      <c r="T538" s="4">
        <v>0</v>
      </c>
      <c r="U538" s="4">
        <v>0</v>
      </c>
    </row>
    <row r="539" spans="2:21" x14ac:dyDescent="0.15">
      <c r="B539" s="99"/>
      <c r="C539" s="22" t="s">
        <v>169</v>
      </c>
      <c r="D539" s="3">
        <v>81</v>
      </c>
      <c r="E539" s="3">
        <v>26</v>
      </c>
      <c r="F539" s="3">
        <v>29</v>
      </c>
      <c r="G539" s="3">
        <v>24</v>
      </c>
      <c r="H539" s="3">
        <v>0</v>
      </c>
      <c r="I539" s="3">
        <v>0</v>
      </c>
      <c r="J539" s="3">
        <v>0</v>
      </c>
      <c r="K539" s="3">
        <v>0</v>
      </c>
      <c r="L539" s="3">
        <v>2</v>
      </c>
      <c r="M539" s="3">
        <v>81</v>
      </c>
      <c r="N539" s="4">
        <v>32.1</v>
      </c>
      <c r="O539" s="4">
        <v>35.799999999999997</v>
      </c>
      <c r="P539" s="4">
        <v>29.6</v>
      </c>
      <c r="Q539" s="4">
        <v>0</v>
      </c>
      <c r="R539" s="4">
        <v>0</v>
      </c>
      <c r="S539" s="4">
        <v>0</v>
      </c>
      <c r="T539" s="4">
        <v>0</v>
      </c>
      <c r="U539" s="4">
        <v>2.5</v>
      </c>
    </row>
    <row r="540" spans="2:21" x14ac:dyDescent="0.15">
      <c r="B540" s="100"/>
      <c r="C540" s="23" t="s">
        <v>37</v>
      </c>
      <c r="D540" s="5">
        <v>4</v>
      </c>
      <c r="E540" s="5">
        <v>1</v>
      </c>
      <c r="F540" s="5">
        <v>1</v>
      </c>
      <c r="G540" s="5">
        <v>2</v>
      </c>
      <c r="H540" s="5">
        <v>0</v>
      </c>
      <c r="I540" s="5">
        <v>0</v>
      </c>
      <c r="J540" s="5">
        <v>0</v>
      </c>
      <c r="K540" s="5">
        <v>0</v>
      </c>
      <c r="L540" s="5">
        <v>0</v>
      </c>
      <c r="M540" s="5">
        <v>4</v>
      </c>
      <c r="N540" s="6">
        <v>25</v>
      </c>
      <c r="O540" s="6">
        <v>25</v>
      </c>
      <c r="P540" s="6">
        <v>50</v>
      </c>
      <c r="Q540" s="6">
        <v>0</v>
      </c>
      <c r="R540" s="6">
        <v>0</v>
      </c>
      <c r="S540" s="6">
        <v>0</v>
      </c>
      <c r="T540" s="6">
        <v>0</v>
      </c>
      <c r="U540" s="6">
        <v>0</v>
      </c>
    </row>
    <row r="541" spans="2:21" x14ac:dyDescent="0.15">
      <c r="B541" s="99" t="s">
        <v>493</v>
      </c>
      <c r="C541" s="22" t="s">
        <v>357</v>
      </c>
      <c r="D541" s="3">
        <v>5</v>
      </c>
      <c r="E541" s="3">
        <v>3</v>
      </c>
      <c r="F541" s="3">
        <v>1</v>
      </c>
      <c r="G541" s="3">
        <v>1</v>
      </c>
      <c r="H541" s="3">
        <v>0</v>
      </c>
      <c r="I541" s="3">
        <v>0</v>
      </c>
      <c r="J541" s="3">
        <v>0</v>
      </c>
      <c r="K541" s="3">
        <v>0</v>
      </c>
      <c r="L541" s="3">
        <v>0</v>
      </c>
      <c r="M541" s="3">
        <v>5</v>
      </c>
      <c r="N541" s="4">
        <v>60</v>
      </c>
      <c r="O541" s="4">
        <v>20</v>
      </c>
      <c r="P541" s="4">
        <v>20</v>
      </c>
      <c r="Q541" s="4">
        <v>0</v>
      </c>
      <c r="R541" s="4">
        <v>0</v>
      </c>
      <c r="S541" s="4">
        <v>0</v>
      </c>
      <c r="T541" s="4">
        <v>0</v>
      </c>
      <c r="U541" s="4">
        <v>0</v>
      </c>
    </row>
    <row r="542" spans="2:21" x14ac:dyDescent="0.15">
      <c r="B542" s="99"/>
      <c r="C542" s="22" t="s">
        <v>494</v>
      </c>
      <c r="D542" s="3">
        <v>33</v>
      </c>
      <c r="E542" s="3">
        <v>10</v>
      </c>
      <c r="F542" s="3">
        <v>7</v>
      </c>
      <c r="G542" s="3">
        <v>13</v>
      </c>
      <c r="H542" s="3">
        <v>2</v>
      </c>
      <c r="I542" s="3">
        <v>0</v>
      </c>
      <c r="J542" s="3">
        <v>0</v>
      </c>
      <c r="K542" s="3">
        <v>0</v>
      </c>
      <c r="L542" s="3">
        <v>1</v>
      </c>
      <c r="M542" s="3">
        <v>33</v>
      </c>
      <c r="N542" s="4">
        <v>30.3</v>
      </c>
      <c r="O542" s="4">
        <v>21.2</v>
      </c>
      <c r="P542" s="4">
        <v>39.4</v>
      </c>
      <c r="Q542" s="4">
        <v>6.1</v>
      </c>
      <c r="R542" s="4">
        <v>0</v>
      </c>
      <c r="S542" s="4">
        <v>0</v>
      </c>
      <c r="T542" s="4">
        <v>0</v>
      </c>
      <c r="U542" s="4">
        <v>3</v>
      </c>
    </row>
    <row r="543" spans="2:21" x14ac:dyDescent="0.15">
      <c r="B543" s="99"/>
      <c r="C543" s="22" t="s">
        <v>495</v>
      </c>
      <c r="D543" s="3">
        <v>23</v>
      </c>
      <c r="E543" s="3">
        <v>8</v>
      </c>
      <c r="F543" s="3">
        <v>7</v>
      </c>
      <c r="G543" s="3">
        <v>8</v>
      </c>
      <c r="H543" s="3">
        <v>0</v>
      </c>
      <c r="I543" s="3">
        <v>0</v>
      </c>
      <c r="J543" s="3">
        <v>0</v>
      </c>
      <c r="K543" s="3">
        <v>0</v>
      </c>
      <c r="L543" s="3">
        <v>0</v>
      </c>
      <c r="M543" s="3">
        <v>23</v>
      </c>
      <c r="N543" s="4">
        <v>34.799999999999997</v>
      </c>
      <c r="O543" s="4">
        <v>30.4</v>
      </c>
      <c r="P543" s="4">
        <v>34.799999999999997</v>
      </c>
      <c r="Q543" s="4">
        <v>0</v>
      </c>
      <c r="R543" s="4">
        <v>0</v>
      </c>
      <c r="S543" s="4">
        <v>0</v>
      </c>
      <c r="T543" s="4">
        <v>0</v>
      </c>
      <c r="U543" s="4">
        <v>0</v>
      </c>
    </row>
    <row r="544" spans="2:21" x14ac:dyDescent="0.15">
      <c r="B544" s="99"/>
      <c r="C544" s="22" t="s">
        <v>496</v>
      </c>
      <c r="D544" s="3">
        <v>96</v>
      </c>
      <c r="E544" s="3">
        <v>36</v>
      </c>
      <c r="F544" s="3">
        <v>27</v>
      </c>
      <c r="G544" s="3">
        <v>32</v>
      </c>
      <c r="H544" s="3">
        <v>0</v>
      </c>
      <c r="I544" s="3">
        <v>0</v>
      </c>
      <c r="J544" s="3">
        <v>0</v>
      </c>
      <c r="K544" s="3">
        <v>0</v>
      </c>
      <c r="L544" s="3">
        <v>1</v>
      </c>
      <c r="M544" s="3">
        <v>96</v>
      </c>
      <c r="N544" s="4">
        <v>37.5</v>
      </c>
      <c r="O544" s="4">
        <v>28.1</v>
      </c>
      <c r="P544" s="4">
        <v>33.299999999999997</v>
      </c>
      <c r="Q544" s="4">
        <v>0</v>
      </c>
      <c r="R544" s="4">
        <v>0</v>
      </c>
      <c r="S544" s="4">
        <v>0</v>
      </c>
      <c r="T544" s="4">
        <v>0</v>
      </c>
      <c r="U544" s="4">
        <v>1</v>
      </c>
    </row>
    <row r="545" spans="2:21" x14ac:dyDescent="0.15">
      <c r="B545" s="99"/>
      <c r="C545" s="22" t="s">
        <v>497</v>
      </c>
      <c r="D545" s="3">
        <v>48</v>
      </c>
      <c r="E545" s="3">
        <v>9</v>
      </c>
      <c r="F545" s="3">
        <v>21</v>
      </c>
      <c r="G545" s="3">
        <v>17</v>
      </c>
      <c r="H545" s="3">
        <v>0</v>
      </c>
      <c r="I545" s="3">
        <v>1</v>
      </c>
      <c r="J545" s="3">
        <v>0</v>
      </c>
      <c r="K545" s="3">
        <v>0</v>
      </c>
      <c r="L545" s="3">
        <v>0</v>
      </c>
      <c r="M545" s="3">
        <v>48</v>
      </c>
      <c r="N545" s="4">
        <v>18.8</v>
      </c>
      <c r="O545" s="4">
        <v>43.8</v>
      </c>
      <c r="P545" s="4">
        <v>35.4</v>
      </c>
      <c r="Q545" s="4">
        <v>0</v>
      </c>
      <c r="R545" s="4">
        <v>2.1</v>
      </c>
      <c r="S545" s="4">
        <v>0</v>
      </c>
      <c r="T545" s="4">
        <v>0</v>
      </c>
      <c r="U545" s="4">
        <v>0</v>
      </c>
    </row>
    <row r="546" spans="2:21" x14ac:dyDescent="0.15">
      <c r="B546" s="99"/>
      <c r="C546" s="22" t="s">
        <v>498</v>
      </c>
      <c r="D546" s="3">
        <v>17</v>
      </c>
      <c r="E546" s="3">
        <v>10</v>
      </c>
      <c r="F546" s="3">
        <v>5</v>
      </c>
      <c r="G546" s="3">
        <v>1</v>
      </c>
      <c r="H546" s="3">
        <v>1</v>
      </c>
      <c r="I546" s="3">
        <v>0</v>
      </c>
      <c r="J546" s="3">
        <v>0</v>
      </c>
      <c r="K546" s="3">
        <v>0</v>
      </c>
      <c r="L546" s="3">
        <v>0</v>
      </c>
      <c r="M546" s="3">
        <v>17</v>
      </c>
      <c r="N546" s="4">
        <v>58.8</v>
      </c>
      <c r="O546" s="4">
        <v>29.4</v>
      </c>
      <c r="P546" s="4">
        <v>5.9</v>
      </c>
      <c r="Q546" s="4">
        <v>5.9</v>
      </c>
      <c r="R546" s="4">
        <v>0</v>
      </c>
      <c r="S546" s="4">
        <v>0</v>
      </c>
      <c r="T546" s="4">
        <v>0</v>
      </c>
      <c r="U546" s="4">
        <v>0</v>
      </c>
    </row>
    <row r="547" spans="2:21" x14ac:dyDescent="0.15">
      <c r="B547" s="99"/>
      <c r="C547" s="22" t="s">
        <v>499</v>
      </c>
      <c r="D547" s="3">
        <v>17</v>
      </c>
      <c r="E547" s="3">
        <v>8</v>
      </c>
      <c r="F547" s="3">
        <v>6</v>
      </c>
      <c r="G547" s="3">
        <v>3</v>
      </c>
      <c r="H547" s="3">
        <v>0</v>
      </c>
      <c r="I547" s="3">
        <v>0</v>
      </c>
      <c r="J547" s="3">
        <v>0</v>
      </c>
      <c r="K547" s="3">
        <v>0</v>
      </c>
      <c r="L547" s="3">
        <v>0</v>
      </c>
      <c r="M547" s="3">
        <v>17</v>
      </c>
      <c r="N547" s="4">
        <v>47.1</v>
      </c>
      <c r="O547" s="4">
        <v>35.299999999999997</v>
      </c>
      <c r="P547" s="4">
        <v>17.600000000000001</v>
      </c>
      <c r="Q547" s="4">
        <v>0</v>
      </c>
      <c r="R547" s="4">
        <v>0</v>
      </c>
      <c r="S547" s="4">
        <v>0</v>
      </c>
      <c r="T547" s="4">
        <v>0</v>
      </c>
      <c r="U547" s="4">
        <v>0</v>
      </c>
    </row>
    <row r="548" spans="2:21" x14ac:dyDescent="0.15">
      <c r="B548" s="99"/>
      <c r="C548" s="22" t="s">
        <v>37</v>
      </c>
      <c r="D548" s="3">
        <v>4</v>
      </c>
      <c r="E548" s="3">
        <v>2</v>
      </c>
      <c r="F548" s="3">
        <v>2</v>
      </c>
      <c r="G548" s="3">
        <v>0</v>
      </c>
      <c r="H548" s="3">
        <v>0</v>
      </c>
      <c r="I548" s="3">
        <v>0</v>
      </c>
      <c r="J548" s="3">
        <v>0</v>
      </c>
      <c r="K548" s="3">
        <v>0</v>
      </c>
      <c r="L548" s="3">
        <v>0</v>
      </c>
      <c r="M548" s="3">
        <v>4</v>
      </c>
      <c r="N548" s="4">
        <v>50</v>
      </c>
      <c r="O548" s="4">
        <v>50</v>
      </c>
      <c r="P548" s="4">
        <v>0</v>
      </c>
      <c r="Q548" s="4">
        <v>0</v>
      </c>
      <c r="R548" s="4">
        <v>0</v>
      </c>
      <c r="S548" s="4">
        <v>0</v>
      </c>
      <c r="T548" s="4">
        <v>0</v>
      </c>
      <c r="U548" s="4">
        <v>0</v>
      </c>
    </row>
    <row r="553" spans="2:21" x14ac:dyDescent="0.15">
      <c r="D553" s="101" t="s">
        <v>146</v>
      </c>
      <c r="E553" s="102"/>
      <c r="F553" s="102"/>
      <c r="G553" s="102"/>
      <c r="H553" s="102"/>
      <c r="I553" s="103"/>
    </row>
    <row r="554" spans="2:21" ht="13.15" customHeight="1" x14ac:dyDescent="0.15">
      <c r="D554" s="119"/>
      <c r="E554" s="120"/>
      <c r="F554" s="120"/>
      <c r="G554" s="120"/>
      <c r="H554" s="120"/>
      <c r="I554" s="121"/>
    </row>
    <row r="555" spans="2:21" x14ac:dyDescent="0.15">
      <c r="D555" s="104"/>
      <c r="E555" s="105"/>
      <c r="F555" s="105"/>
      <c r="G555" s="105"/>
      <c r="H555" s="105"/>
      <c r="I555" s="106"/>
    </row>
    <row r="556" spans="2:21" x14ac:dyDescent="0.15">
      <c r="B556" s="7"/>
      <c r="C556" s="20"/>
      <c r="D556" s="46" t="s">
        <v>34</v>
      </c>
      <c r="E556" s="46" t="s">
        <v>84</v>
      </c>
      <c r="F556" s="46" t="s">
        <v>85</v>
      </c>
      <c r="G556" s="46" t="s">
        <v>86</v>
      </c>
      <c r="H556" s="46" t="s">
        <v>87</v>
      </c>
      <c r="I556" s="46" t="s">
        <v>88</v>
      </c>
    </row>
    <row r="557" spans="2:21" x14ac:dyDescent="0.15">
      <c r="B557" s="2" t="s">
        <v>38</v>
      </c>
      <c r="C557" s="21" t="s">
        <v>39</v>
      </c>
      <c r="D557" s="5">
        <v>241</v>
      </c>
      <c r="E557" s="6">
        <v>56.1</v>
      </c>
      <c r="F557" s="6">
        <v>60</v>
      </c>
      <c r="G557" s="6">
        <v>31.34</v>
      </c>
      <c r="H557" s="6">
        <v>0</v>
      </c>
      <c r="I557" s="6">
        <v>100</v>
      </c>
    </row>
    <row r="558" spans="2:21" x14ac:dyDescent="0.15">
      <c r="B558" s="99" t="s">
        <v>183</v>
      </c>
      <c r="C558" s="22" t="s">
        <v>184</v>
      </c>
      <c r="D558" s="3">
        <v>96</v>
      </c>
      <c r="E558" s="4">
        <v>54.23</v>
      </c>
      <c r="F558" s="4">
        <v>60</v>
      </c>
      <c r="G558" s="4">
        <v>32.99</v>
      </c>
      <c r="H558" s="4">
        <v>0</v>
      </c>
      <c r="I558" s="4">
        <v>100</v>
      </c>
    </row>
    <row r="559" spans="2:21" x14ac:dyDescent="0.15">
      <c r="B559" s="99"/>
      <c r="C559" s="22" t="s">
        <v>185</v>
      </c>
      <c r="D559" s="3">
        <v>33</v>
      </c>
      <c r="E559" s="4">
        <v>55.73</v>
      </c>
      <c r="F559" s="4">
        <v>60</v>
      </c>
      <c r="G559" s="4">
        <v>30.52</v>
      </c>
      <c r="H559" s="4">
        <v>0</v>
      </c>
      <c r="I559" s="4">
        <v>100</v>
      </c>
    </row>
    <row r="560" spans="2:21" x14ac:dyDescent="0.15">
      <c r="B560" s="99"/>
      <c r="C560" s="22" t="s">
        <v>186</v>
      </c>
      <c r="D560" s="3">
        <v>108</v>
      </c>
      <c r="E560" s="4">
        <v>58.19</v>
      </c>
      <c r="F560" s="4">
        <v>70</v>
      </c>
      <c r="G560" s="4">
        <v>29.23</v>
      </c>
      <c r="H560" s="4">
        <v>0</v>
      </c>
      <c r="I560" s="4">
        <v>100</v>
      </c>
    </row>
    <row r="561" spans="2:9" x14ac:dyDescent="0.15">
      <c r="B561" s="99"/>
      <c r="C561" s="22" t="s">
        <v>187</v>
      </c>
      <c r="D561" s="3">
        <v>3</v>
      </c>
      <c r="E561" s="4">
        <v>30.33</v>
      </c>
      <c r="F561" s="4">
        <v>5</v>
      </c>
      <c r="G561" s="4">
        <v>38.69</v>
      </c>
      <c r="H561" s="4">
        <v>1</v>
      </c>
      <c r="I561" s="4">
        <v>85</v>
      </c>
    </row>
    <row r="562" spans="2:9" x14ac:dyDescent="0.15">
      <c r="B562" s="100"/>
      <c r="C562" s="23" t="s">
        <v>37</v>
      </c>
      <c r="D562" s="5">
        <v>1</v>
      </c>
      <c r="E562" s="6">
        <v>100</v>
      </c>
      <c r="F562" s="6">
        <v>100</v>
      </c>
      <c r="G562" s="6">
        <v>0</v>
      </c>
      <c r="H562" s="6">
        <v>100</v>
      </c>
      <c r="I562" s="6">
        <v>100</v>
      </c>
    </row>
    <row r="563" spans="2:9" x14ac:dyDescent="0.15">
      <c r="B563" s="99" t="s">
        <v>167</v>
      </c>
      <c r="C563" s="22" t="s">
        <v>168</v>
      </c>
      <c r="D563" s="3">
        <v>158</v>
      </c>
      <c r="E563" s="4">
        <v>53.85</v>
      </c>
      <c r="F563" s="4">
        <v>60</v>
      </c>
      <c r="G563" s="4">
        <v>33.380000000000003</v>
      </c>
      <c r="H563" s="4">
        <v>0</v>
      </c>
      <c r="I563" s="4">
        <v>100</v>
      </c>
    </row>
    <row r="564" spans="2:9" x14ac:dyDescent="0.15">
      <c r="B564" s="99"/>
      <c r="C564" s="22" t="s">
        <v>169</v>
      </c>
      <c r="D564" s="3">
        <v>79</v>
      </c>
      <c r="E564" s="4">
        <v>60.71</v>
      </c>
      <c r="F564" s="4">
        <v>70</v>
      </c>
      <c r="G564" s="4">
        <v>26.73</v>
      </c>
      <c r="H564" s="4">
        <v>0</v>
      </c>
      <c r="I564" s="4">
        <v>100</v>
      </c>
    </row>
    <row r="565" spans="2:9" x14ac:dyDescent="0.15">
      <c r="B565" s="100"/>
      <c r="C565" s="23" t="s">
        <v>37</v>
      </c>
      <c r="D565" s="5">
        <v>4</v>
      </c>
      <c r="E565" s="6">
        <v>54.25</v>
      </c>
      <c r="F565" s="6">
        <v>60</v>
      </c>
      <c r="G565" s="6">
        <v>20.96</v>
      </c>
      <c r="H565" s="6">
        <v>20</v>
      </c>
      <c r="I565" s="6">
        <v>77</v>
      </c>
    </row>
    <row r="566" spans="2:9" x14ac:dyDescent="0.15">
      <c r="B566" s="99" t="s">
        <v>493</v>
      </c>
      <c r="C566" s="22" t="s">
        <v>357</v>
      </c>
      <c r="D566" s="3">
        <v>5</v>
      </c>
      <c r="E566" s="4">
        <v>38.799999999999997</v>
      </c>
      <c r="F566" s="4">
        <v>24</v>
      </c>
      <c r="G566" s="4">
        <v>38.86</v>
      </c>
      <c r="H566" s="4">
        <v>0</v>
      </c>
      <c r="I566" s="4">
        <v>90</v>
      </c>
    </row>
    <row r="567" spans="2:9" x14ac:dyDescent="0.15">
      <c r="B567" s="99"/>
      <c r="C567" s="22" t="s">
        <v>494</v>
      </c>
      <c r="D567" s="3">
        <v>32</v>
      </c>
      <c r="E567" s="4">
        <v>45.03</v>
      </c>
      <c r="F567" s="4">
        <v>43.5</v>
      </c>
      <c r="G567" s="4">
        <v>32.46</v>
      </c>
      <c r="H567" s="4">
        <v>0</v>
      </c>
      <c r="I567" s="4">
        <v>100</v>
      </c>
    </row>
    <row r="568" spans="2:9" x14ac:dyDescent="0.15">
      <c r="B568" s="99"/>
      <c r="C568" s="22" t="s">
        <v>495</v>
      </c>
      <c r="D568" s="3">
        <v>23</v>
      </c>
      <c r="E568" s="4">
        <v>54.91</v>
      </c>
      <c r="F568" s="4">
        <v>60</v>
      </c>
      <c r="G568" s="4">
        <v>29.84</v>
      </c>
      <c r="H568" s="4">
        <v>0</v>
      </c>
      <c r="I568" s="4">
        <v>90</v>
      </c>
    </row>
    <row r="569" spans="2:9" x14ac:dyDescent="0.15">
      <c r="B569" s="99"/>
      <c r="C569" s="22" t="s">
        <v>496</v>
      </c>
      <c r="D569" s="3">
        <v>95</v>
      </c>
      <c r="E569" s="4">
        <v>61.6</v>
      </c>
      <c r="F569" s="4">
        <v>70</v>
      </c>
      <c r="G569" s="4">
        <v>29.37</v>
      </c>
      <c r="H569" s="4">
        <v>0</v>
      </c>
      <c r="I569" s="4">
        <v>100</v>
      </c>
    </row>
    <row r="570" spans="2:9" x14ac:dyDescent="0.15">
      <c r="B570" s="99"/>
      <c r="C570" s="22" t="s">
        <v>497</v>
      </c>
      <c r="D570" s="3">
        <v>48</v>
      </c>
      <c r="E570" s="4">
        <v>55.94</v>
      </c>
      <c r="F570" s="4">
        <v>60</v>
      </c>
      <c r="G570" s="4">
        <v>27.57</v>
      </c>
      <c r="H570" s="4">
        <v>0</v>
      </c>
      <c r="I570" s="4">
        <v>98</v>
      </c>
    </row>
    <row r="571" spans="2:9" x14ac:dyDescent="0.15">
      <c r="B571" s="99"/>
      <c r="C571" s="22" t="s">
        <v>498</v>
      </c>
      <c r="D571" s="3">
        <v>17</v>
      </c>
      <c r="E571" s="4">
        <v>53.18</v>
      </c>
      <c r="F571" s="4">
        <v>70</v>
      </c>
      <c r="G571" s="4">
        <v>36.54</v>
      </c>
      <c r="H571" s="4">
        <v>0</v>
      </c>
      <c r="I571" s="4">
        <v>100</v>
      </c>
    </row>
    <row r="572" spans="2:9" x14ac:dyDescent="0.15">
      <c r="B572" s="99"/>
      <c r="C572" s="22" t="s">
        <v>499</v>
      </c>
      <c r="D572" s="3">
        <v>17</v>
      </c>
      <c r="E572" s="4">
        <v>50</v>
      </c>
      <c r="F572" s="4">
        <v>60</v>
      </c>
      <c r="G572" s="4">
        <v>35.56</v>
      </c>
      <c r="H572" s="4">
        <v>0</v>
      </c>
      <c r="I572" s="4">
        <v>90</v>
      </c>
    </row>
    <row r="573" spans="2:9" x14ac:dyDescent="0.15">
      <c r="B573" s="99"/>
      <c r="C573" s="22" t="s">
        <v>37</v>
      </c>
      <c r="D573" s="3">
        <v>4</v>
      </c>
      <c r="E573" s="4">
        <v>83</v>
      </c>
      <c r="F573" s="4">
        <v>78.5</v>
      </c>
      <c r="G573" s="4">
        <v>9.9700000000000006</v>
      </c>
      <c r="H573" s="4">
        <v>75</v>
      </c>
      <c r="I573" s="4">
        <v>100</v>
      </c>
    </row>
    <row r="578" spans="2:21" ht="13.5" customHeight="1" x14ac:dyDescent="0.15">
      <c r="D578" s="48" t="s">
        <v>146</v>
      </c>
      <c r="E578" s="49"/>
      <c r="F578" s="49"/>
      <c r="G578" s="49"/>
      <c r="H578" s="49"/>
      <c r="I578" s="49"/>
      <c r="J578" s="49"/>
      <c r="K578" s="49"/>
      <c r="L578" s="49"/>
      <c r="M578" s="65"/>
      <c r="N578" s="66"/>
      <c r="O578" s="66"/>
      <c r="P578" s="66"/>
      <c r="Q578" s="66"/>
      <c r="R578" s="66"/>
      <c r="S578" s="66"/>
      <c r="T578" s="66"/>
      <c r="U578" s="67"/>
    </row>
    <row r="579" spans="2:21" ht="13.5" customHeight="1" x14ac:dyDescent="0.15">
      <c r="D579" s="125" t="s">
        <v>32</v>
      </c>
      <c r="E579" s="126"/>
      <c r="F579" s="126"/>
      <c r="G579" s="126"/>
      <c r="H579" s="126"/>
      <c r="I579" s="126"/>
      <c r="J579" s="126"/>
      <c r="K579" s="126"/>
      <c r="L579" s="127"/>
      <c r="M579" s="128" t="s">
        <v>33</v>
      </c>
      <c r="N579" s="129"/>
      <c r="O579" s="129"/>
      <c r="P579" s="129"/>
      <c r="Q579" s="129"/>
      <c r="R579" s="129"/>
      <c r="S579" s="129"/>
      <c r="T579" s="129"/>
      <c r="U579" s="130"/>
    </row>
    <row r="580" spans="2:21" ht="27" x14ac:dyDescent="0.15">
      <c r="B580" s="7"/>
      <c r="C580" s="20"/>
      <c r="D580" s="8" t="s">
        <v>34</v>
      </c>
      <c r="E580" s="18">
        <v>0</v>
      </c>
      <c r="F580" s="8" t="s">
        <v>138</v>
      </c>
      <c r="G580" s="8" t="s">
        <v>139</v>
      </c>
      <c r="H580" s="8" t="s">
        <v>140</v>
      </c>
      <c r="I580" s="8" t="s">
        <v>141</v>
      </c>
      <c r="J580" s="8" t="s">
        <v>142</v>
      </c>
      <c r="K580" s="18">
        <v>1</v>
      </c>
      <c r="L580" s="8" t="s">
        <v>37</v>
      </c>
      <c r="M580" s="8" t="s">
        <v>34</v>
      </c>
      <c r="N580" s="18">
        <v>0</v>
      </c>
      <c r="O580" s="8" t="s">
        <v>138</v>
      </c>
      <c r="P580" s="8" t="s">
        <v>139</v>
      </c>
      <c r="Q580" s="8" t="s">
        <v>140</v>
      </c>
      <c r="R580" s="8" t="s">
        <v>141</v>
      </c>
      <c r="S580" s="8" t="s">
        <v>142</v>
      </c>
      <c r="T580" s="18">
        <v>1</v>
      </c>
      <c r="U580" s="8" t="s">
        <v>37</v>
      </c>
    </row>
    <row r="581" spans="2:21" x14ac:dyDescent="0.15">
      <c r="B581" s="2" t="s">
        <v>38</v>
      </c>
      <c r="C581" s="21" t="s">
        <v>39</v>
      </c>
      <c r="D581" s="5">
        <v>243</v>
      </c>
      <c r="E581" s="5">
        <v>16</v>
      </c>
      <c r="F581" s="5">
        <v>11</v>
      </c>
      <c r="G581" s="5">
        <v>32</v>
      </c>
      <c r="H581" s="5">
        <v>21</v>
      </c>
      <c r="I581" s="5">
        <v>44</v>
      </c>
      <c r="J581" s="5">
        <v>107</v>
      </c>
      <c r="K581" s="5">
        <v>10</v>
      </c>
      <c r="L581" s="5">
        <v>2</v>
      </c>
      <c r="M581" s="5">
        <v>243</v>
      </c>
      <c r="N581" s="6">
        <v>6.6</v>
      </c>
      <c r="O581" s="6">
        <v>4.5</v>
      </c>
      <c r="P581" s="6">
        <v>13.2</v>
      </c>
      <c r="Q581" s="6">
        <v>8.6</v>
      </c>
      <c r="R581" s="6">
        <v>18.100000000000001</v>
      </c>
      <c r="S581" s="6">
        <v>44</v>
      </c>
      <c r="T581" s="6">
        <v>4.0999999999999996</v>
      </c>
      <c r="U581" s="6">
        <v>0.8</v>
      </c>
    </row>
    <row r="582" spans="2:21" x14ac:dyDescent="0.15">
      <c r="B582" s="99" t="s">
        <v>183</v>
      </c>
      <c r="C582" s="22" t="s">
        <v>184</v>
      </c>
      <c r="D582" s="3">
        <v>97</v>
      </c>
      <c r="E582" s="3">
        <v>9</v>
      </c>
      <c r="F582" s="3">
        <v>3</v>
      </c>
      <c r="G582" s="3">
        <v>17</v>
      </c>
      <c r="H582" s="3">
        <v>6</v>
      </c>
      <c r="I582" s="3">
        <v>17</v>
      </c>
      <c r="J582" s="3">
        <v>40</v>
      </c>
      <c r="K582" s="3">
        <v>4</v>
      </c>
      <c r="L582" s="3">
        <v>1</v>
      </c>
      <c r="M582" s="3">
        <v>97</v>
      </c>
      <c r="N582" s="4">
        <v>9.3000000000000007</v>
      </c>
      <c r="O582" s="4">
        <v>3.1</v>
      </c>
      <c r="P582" s="4">
        <v>17.5</v>
      </c>
      <c r="Q582" s="4">
        <v>6.2</v>
      </c>
      <c r="R582" s="4">
        <v>17.5</v>
      </c>
      <c r="S582" s="4">
        <v>41.2</v>
      </c>
      <c r="T582" s="4">
        <v>4.0999999999999996</v>
      </c>
      <c r="U582" s="4">
        <v>1</v>
      </c>
    </row>
    <row r="583" spans="2:21" x14ac:dyDescent="0.15">
      <c r="B583" s="99"/>
      <c r="C583" s="22" t="s">
        <v>185</v>
      </c>
      <c r="D583" s="3">
        <v>34</v>
      </c>
      <c r="E583" s="3">
        <v>2</v>
      </c>
      <c r="F583" s="3">
        <v>3</v>
      </c>
      <c r="G583" s="3">
        <v>2</v>
      </c>
      <c r="H583" s="3">
        <v>3</v>
      </c>
      <c r="I583" s="3">
        <v>8</v>
      </c>
      <c r="J583" s="3">
        <v>13</v>
      </c>
      <c r="K583" s="3">
        <v>2</v>
      </c>
      <c r="L583" s="3">
        <v>1</v>
      </c>
      <c r="M583" s="3">
        <v>34</v>
      </c>
      <c r="N583" s="4">
        <v>5.9</v>
      </c>
      <c r="O583" s="4">
        <v>8.8000000000000007</v>
      </c>
      <c r="P583" s="4">
        <v>5.9</v>
      </c>
      <c r="Q583" s="4">
        <v>8.8000000000000007</v>
      </c>
      <c r="R583" s="4">
        <v>23.5</v>
      </c>
      <c r="S583" s="4">
        <v>38.200000000000003</v>
      </c>
      <c r="T583" s="4">
        <v>5.9</v>
      </c>
      <c r="U583" s="4">
        <v>2.9</v>
      </c>
    </row>
    <row r="584" spans="2:21" x14ac:dyDescent="0.15">
      <c r="B584" s="99"/>
      <c r="C584" s="22" t="s">
        <v>186</v>
      </c>
      <c r="D584" s="3">
        <v>108</v>
      </c>
      <c r="E584" s="3">
        <v>5</v>
      </c>
      <c r="F584" s="3">
        <v>3</v>
      </c>
      <c r="G584" s="3">
        <v>13</v>
      </c>
      <c r="H584" s="3">
        <v>12</v>
      </c>
      <c r="I584" s="3">
        <v>19</v>
      </c>
      <c r="J584" s="3">
        <v>53</v>
      </c>
      <c r="K584" s="3">
        <v>3</v>
      </c>
      <c r="L584" s="3">
        <v>0</v>
      </c>
      <c r="M584" s="3">
        <v>108</v>
      </c>
      <c r="N584" s="4">
        <v>4.5999999999999996</v>
      </c>
      <c r="O584" s="4">
        <v>2.8</v>
      </c>
      <c r="P584" s="4">
        <v>12</v>
      </c>
      <c r="Q584" s="4">
        <v>11.1</v>
      </c>
      <c r="R584" s="4">
        <v>17.600000000000001</v>
      </c>
      <c r="S584" s="4">
        <v>49.1</v>
      </c>
      <c r="T584" s="4">
        <v>2.8</v>
      </c>
      <c r="U584" s="4">
        <v>0</v>
      </c>
    </row>
    <row r="585" spans="2:21" x14ac:dyDescent="0.15">
      <c r="B585" s="99"/>
      <c r="C585" s="22" t="s">
        <v>187</v>
      </c>
      <c r="D585" s="3">
        <v>3</v>
      </c>
      <c r="E585" s="3">
        <v>0</v>
      </c>
      <c r="F585" s="3">
        <v>2</v>
      </c>
      <c r="G585" s="3">
        <v>0</v>
      </c>
      <c r="H585" s="3">
        <v>0</v>
      </c>
      <c r="I585" s="3">
        <v>0</v>
      </c>
      <c r="J585" s="3">
        <v>1</v>
      </c>
      <c r="K585" s="3">
        <v>0</v>
      </c>
      <c r="L585" s="3">
        <v>0</v>
      </c>
      <c r="M585" s="3">
        <v>3</v>
      </c>
      <c r="N585" s="4">
        <v>0</v>
      </c>
      <c r="O585" s="4">
        <v>66.7</v>
      </c>
      <c r="P585" s="4">
        <v>0</v>
      </c>
      <c r="Q585" s="4">
        <v>0</v>
      </c>
      <c r="R585" s="4">
        <v>0</v>
      </c>
      <c r="S585" s="4">
        <v>33.299999999999997</v>
      </c>
      <c r="T585" s="4">
        <v>0</v>
      </c>
      <c r="U585" s="4">
        <v>0</v>
      </c>
    </row>
    <row r="586" spans="2:21" x14ac:dyDescent="0.15">
      <c r="B586" s="100"/>
      <c r="C586" s="23" t="s">
        <v>37</v>
      </c>
      <c r="D586" s="5">
        <v>1</v>
      </c>
      <c r="E586" s="5">
        <v>0</v>
      </c>
      <c r="F586" s="5">
        <v>0</v>
      </c>
      <c r="G586" s="5">
        <v>0</v>
      </c>
      <c r="H586" s="5">
        <v>0</v>
      </c>
      <c r="I586" s="5">
        <v>0</v>
      </c>
      <c r="J586" s="5">
        <v>0</v>
      </c>
      <c r="K586" s="5">
        <v>1</v>
      </c>
      <c r="L586" s="5">
        <v>0</v>
      </c>
      <c r="M586" s="5">
        <v>1</v>
      </c>
      <c r="N586" s="6">
        <v>0</v>
      </c>
      <c r="O586" s="6">
        <v>0</v>
      </c>
      <c r="P586" s="6">
        <v>0</v>
      </c>
      <c r="Q586" s="6">
        <v>0</v>
      </c>
      <c r="R586" s="6">
        <v>0</v>
      </c>
      <c r="S586" s="6">
        <v>0</v>
      </c>
      <c r="T586" s="6">
        <v>100</v>
      </c>
      <c r="U586" s="6">
        <v>0</v>
      </c>
    </row>
    <row r="587" spans="2:21" x14ac:dyDescent="0.15">
      <c r="B587" s="99" t="s">
        <v>167</v>
      </c>
      <c r="C587" s="22" t="s">
        <v>168</v>
      </c>
      <c r="D587" s="3">
        <v>158</v>
      </c>
      <c r="E587" s="3">
        <v>13</v>
      </c>
      <c r="F587" s="3">
        <v>9</v>
      </c>
      <c r="G587" s="3">
        <v>24</v>
      </c>
      <c r="H587" s="3">
        <v>15</v>
      </c>
      <c r="I587" s="3">
        <v>23</v>
      </c>
      <c r="J587" s="3">
        <v>65</v>
      </c>
      <c r="K587" s="3">
        <v>9</v>
      </c>
      <c r="L587" s="3">
        <v>0</v>
      </c>
      <c r="M587" s="3">
        <v>158</v>
      </c>
      <c r="N587" s="4">
        <v>8.1999999999999993</v>
      </c>
      <c r="O587" s="4">
        <v>5.7</v>
      </c>
      <c r="P587" s="4">
        <v>15.2</v>
      </c>
      <c r="Q587" s="4">
        <v>9.5</v>
      </c>
      <c r="R587" s="4">
        <v>14.6</v>
      </c>
      <c r="S587" s="4">
        <v>41.1</v>
      </c>
      <c r="T587" s="4">
        <v>5.7</v>
      </c>
      <c r="U587" s="4">
        <v>0</v>
      </c>
    </row>
    <row r="588" spans="2:21" x14ac:dyDescent="0.15">
      <c r="B588" s="99"/>
      <c r="C588" s="22" t="s">
        <v>169</v>
      </c>
      <c r="D588" s="3">
        <v>81</v>
      </c>
      <c r="E588" s="3">
        <v>3</v>
      </c>
      <c r="F588" s="3">
        <v>2</v>
      </c>
      <c r="G588" s="3">
        <v>7</v>
      </c>
      <c r="H588" s="3">
        <v>6</v>
      </c>
      <c r="I588" s="3">
        <v>19</v>
      </c>
      <c r="J588" s="3">
        <v>41</v>
      </c>
      <c r="K588" s="3">
        <v>1</v>
      </c>
      <c r="L588" s="3">
        <v>2</v>
      </c>
      <c r="M588" s="3">
        <v>81</v>
      </c>
      <c r="N588" s="4">
        <v>3.7</v>
      </c>
      <c r="O588" s="4">
        <v>2.5</v>
      </c>
      <c r="P588" s="4">
        <v>8.6</v>
      </c>
      <c r="Q588" s="4">
        <v>7.4</v>
      </c>
      <c r="R588" s="4">
        <v>23.5</v>
      </c>
      <c r="S588" s="4">
        <v>50.6</v>
      </c>
      <c r="T588" s="4">
        <v>1.2</v>
      </c>
      <c r="U588" s="4">
        <v>2.5</v>
      </c>
    </row>
    <row r="589" spans="2:21" x14ac:dyDescent="0.15">
      <c r="B589" s="100"/>
      <c r="C589" s="23" t="s">
        <v>37</v>
      </c>
      <c r="D589" s="5">
        <v>4</v>
      </c>
      <c r="E589" s="5">
        <v>0</v>
      </c>
      <c r="F589" s="5">
        <v>0</v>
      </c>
      <c r="G589" s="5">
        <v>1</v>
      </c>
      <c r="H589" s="5">
        <v>0</v>
      </c>
      <c r="I589" s="5">
        <v>2</v>
      </c>
      <c r="J589" s="5">
        <v>1</v>
      </c>
      <c r="K589" s="5">
        <v>0</v>
      </c>
      <c r="L589" s="5">
        <v>0</v>
      </c>
      <c r="M589" s="5">
        <v>4</v>
      </c>
      <c r="N589" s="6">
        <v>0</v>
      </c>
      <c r="O589" s="6">
        <v>0</v>
      </c>
      <c r="P589" s="6">
        <v>25</v>
      </c>
      <c r="Q589" s="6">
        <v>0</v>
      </c>
      <c r="R589" s="6">
        <v>50</v>
      </c>
      <c r="S589" s="6">
        <v>25</v>
      </c>
      <c r="T589" s="6">
        <v>0</v>
      </c>
      <c r="U589" s="6">
        <v>0</v>
      </c>
    </row>
    <row r="590" spans="2:21" x14ac:dyDescent="0.15">
      <c r="B590" s="99" t="s">
        <v>493</v>
      </c>
      <c r="C590" s="22" t="s">
        <v>357</v>
      </c>
      <c r="D590" s="3">
        <v>5</v>
      </c>
      <c r="E590" s="3">
        <v>2</v>
      </c>
      <c r="F590" s="3">
        <v>0</v>
      </c>
      <c r="G590" s="3">
        <v>1</v>
      </c>
      <c r="H590" s="3">
        <v>0</v>
      </c>
      <c r="I590" s="3">
        <v>0</v>
      </c>
      <c r="J590" s="3">
        <v>2</v>
      </c>
      <c r="K590" s="3">
        <v>0</v>
      </c>
      <c r="L590" s="3">
        <v>0</v>
      </c>
      <c r="M590" s="3">
        <v>5</v>
      </c>
      <c r="N590" s="4">
        <v>40</v>
      </c>
      <c r="O590" s="4">
        <v>0</v>
      </c>
      <c r="P590" s="4">
        <v>20</v>
      </c>
      <c r="Q590" s="4">
        <v>0</v>
      </c>
      <c r="R590" s="4">
        <v>0</v>
      </c>
      <c r="S590" s="4">
        <v>40</v>
      </c>
      <c r="T590" s="4">
        <v>0</v>
      </c>
      <c r="U590" s="4">
        <v>0</v>
      </c>
    </row>
    <row r="591" spans="2:21" x14ac:dyDescent="0.15">
      <c r="B591" s="99"/>
      <c r="C591" s="22" t="s">
        <v>494</v>
      </c>
      <c r="D591" s="3">
        <v>33</v>
      </c>
      <c r="E591" s="3">
        <v>4</v>
      </c>
      <c r="F591" s="3">
        <v>1</v>
      </c>
      <c r="G591" s="3">
        <v>8</v>
      </c>
      <c r="H591" s="3">
        <v>4</v>
      </c>
      <c r="I591" s="3">
        <v>3</v>
      </c>
      <c r="J591" s="3">
        <v>10</v>
      </c>
      <c r="K591" s="3">
        <v>2</v>
      </c>
      <c r="L591" s="3">
        <v>1</v>
      </c>
      <c r="M591" s="3">
        <v>33</v>
      </c>
      <c r="N591" s="4">
        <v>12.1</v>
      </c>
      <c r="O591" s="4">
        <v>3</v>
      </c>
      <c r="P591" s="4">
        <v>24.2</v>
      </c>
      <c r="Q591" s="4">
        <v>12.1</v>
      </c>
      <c r="R591" s="4">
        <v>9.1</v>
      </c>
      <c r="S591" s="4">
        <v>30.3</v>
      </c>
      <c r="T591" s="4">
        <v>6.1</v>
      </c>
      <c r="U591" s="4">
        <v>3</v>
      </c>
    </row>
    <row r="592" spans="2:21" x14ac:dyDescent="0.15">
      <c r="B592" s="99"/>
      <c r="C592" s="22" t="s">
        <v>495</v>
      </c>
      <c r="D592" s="3">
        <v>23</v>
      </c>
      <c r="E592" s="3">
        <v>1</v>
      </c>
      <c r="F592" s="3">
        <v>1</v>
      </c>
      <c r="G592" s="3">
        <v>3</v>
      </c>
      <c r="H592" s="3">
        <v>3</v>
      </c>
      <c r="I592" s="3">
        <v>5</v>
      </c>
      <c r="J592" s="3">
        <v>10</v>
      </c>
      <c r="K592" s="3">
        <v>0</v>
      </c>
      <c r="L592" s="3">
        <v>0</v>
      </c>
      <c r="M592" s="3">
        <v>23</v>
      </c>
      <c r="N592" s="4">
        <v>4.3</v>
      </c>
      <c r="O592" s="4">
        <v>4.3</v>
      </c>
      <c r="P592" s="4">
        <v>13</v>
      </c>
      <c r="Q592" s="4">
        <v>13</v>
      </c>
      <c r="R592" s="4">
        <v>21.7</v>
      </c>
      <c r="S592" s="4">
        <v>43.5</v>
      </c>
      <c r="T592" s="4">
        <v>0</v>
      </c>
      <c r="U592" s="4">
        <v>0</v>
      </c>
    </row>
    <row r="593" spans="2:21" x14ac:dyDescent="0.15">
      <c r="B593" s="99"/>
      <c r="C593" s="22" t="s">
        <v>496</v>
      </c>
      <c r="D593" s="3">
        <v>96</v>
      </c>
      <c r="E593" s="3">
        <v>1</v>
      </c>
      <c r="F593" s="3">
        <v>6</v>
      </c>
      <c r="G593" s="3">
        <v>10</v>
      </c>
      <c r="H593" s="3">
        <v>8</v>
      </c>
      <c r="I593" s="3">
        <v>17</v>
      </c>
      <c r="J593" s="3">
        <v>47</v>
      </c>
      <c r="K593" s="3">
        <v>6</v>
      </c>
      <c r="L593" s="3">
        <v>1</v>
      </c>
      <c r="M593" s="3">
        <v>96</v>
      </c>
      <c r="N593" s="4">
        <v>1</v>
      </c>
      <c r="O593" s="4">
        <v>6.3</v>
      </c>
      <c r="P593" s="4">
        <v>10.4</v>
      </c>
      <c r="Q593" s="4">
        <v>8.3000000000000007</v>
      </c>
      <c r="R593" s="4">
        <v>17.7</v>
      </c>
      <c r="S593" s="4">
        <v>49</v>
      </c>
      <c r="T593" s="4">
        <v>6.3</v>
      </c>
      <c r="U593" s="4">
        <v>1</v>
      </c>
    </row>
    <row r="594" spans="2:21" x14ac:dyDescent="0.15">
      <c r="B594" s="99"/>
      <c r="C594" s="22" t="s">
        <v>497</v>
      </c>
      <c r="D594" s="3">
        <v>48</v>
      </c>
      <c r="E594" s="3">
        <v>2</v>
      </c>
      <c r="F594" s="3">
        <v>0</v>
      </c>
      <c r="G594" s="3">
        <v>8</v>
      </c>
      <c r="H594" s="3">
        <v>4</v>
      </c>
      <c r="I594" s="3">
        <v>14</v>
      </c>
      <c r="J594" s="3">
        <v>20</v>
      </c>
      <c r="K594" s="3">
        <v>0</v>
      </c>
      <c r="L594" s="3">
        <v>0</v>
      </c>
      <c r="M594" s="3">
        <v>48</v>
      </c>
      <c r="N594" s="4">
        <v>4.2</v>
      </c>
      <c r="O594" s="4">
        <v>0</v>
      </c>
      <c r="P594" s="4">
        <v>16.7</v>
      </c>
      <c r="Q594" s="4">
        <v>8.3000000000000007</v>
      </c>
      <c r="R594" s="4">
        <v>29.2</v>
      </c>
      <c r="S594" s="4">
        <v>41.7</v>
      </c>
      <c r="T594" s="4">
        <v>0</v>
      </c>
      <c r="U594" s="4">
        <v>0</v>
      </c>
    </row>
    <row r="595" spans="2:21" x14ac:dyDescent="0.15">
      <c r="B595" s="99"/>
      <c r="C595" s="22" t="s">
        <v>498</v>
      </c>
      <c r="D595" s="3">
        <v>17</v>
      </c>
      <c r="E595" s="3">
        <v>4</v>
      </c>
      <c r="F595" s="3">
        <v>0</v>
      </c>
      <c r="G595" s="3">
        <v>2</v>
      </c>
      <c r="H595" s="3">
        <v>0</v>
      </c>
      <c r="I595" s="3">
        <v>2</v>
      </c>
      <c r="J595" s="3">
        <v>8</v>
      </c>
      <c r="K595" s="3">
        <v>1</v>
      </c>
      <c r="L595" s="3">
        <v>0</v>
      </c>
      <c r="M595" s="3">
        <v>17</v>
      </c>
      <c r="N595" s="4">
        <v>23.5</v>
      </c>
      <c r="O595" s="4">
        <v>0</v>
      </c>
      <c r="P595" s="4">
        <v>11.8</v>
      </c>
      <c r="Q595" s="4">
        <v>0</v>
      </c>
      <c r="R595" s="4">
        <v>11.8</v>
      </c>
      <c r="S595" s="4">
        <v>47.1</v>
      </c>
      <c r="T595" s="4">
        <v>5.9</v>
      </c>
      <c r="U595" s="4">
        <v>0</v>
      </c>
    </row>
    <row r="596" spans="2:21" x14ac:dyDescent="0.15">
      <c r="B596" s="99"/>
      <c r="C596" s="22" t="s">
        <v>499</v>
      </c>
      <c r="D596" s="3">
        <v>17</v>
      </c>
      <c r="E596" s="3">
        <v>2</v>
      </c>
      <c r="F596" s="3">
        <v>3</v>
      </c>
      <c r="G596" s="3">
        <v>0</v>
      </c>
      <c r="H596" s="3">
        <v>2</v>
      </c>
      <c r="I596" s="3">
        <v>3</v>
      </c>
      <c r="J596" s="3">
        <v>7</v>
      </c>
      <c r="K596" s="3">
        <v>0</v>
      </c>
      <c r="L596" s="3">
        <v>0</v>
      </c>
      <c r="M596" s="3">
        <v>17</v>
      </c>
      <c r="N596" s="4">
        <v>11.8</v>
      </c>
      <c r="O596" s="4">
        <v>17.600000000000001</v>
      </c>
      <c r="P596" s="4">
        <v>0</v>
      </c>
      <c r="Q596" s="4">
        <v>11.8</v>
      </c>
      <c r="R596" s="4">
        <v>17.600000000000001</v>
      </c>
      <c r="S596" s="4">
        <v>41.2</v>
      </c>
      <c r="T596" s="4">
        <v>0</v>
      </c>
      <c r="U596" s="4">
        <v>0</v>
      </c>
    </row>
    <row r="597" spans="2:21" x14ac:dyDescent="0.15">
      <c r="B597" s="99"/>
      <c r="C597" s="22" t="s">
        <v>37</v>
      </c>
      <c r="D597" s="3">
        <v>4</v>
      </c>
      <c r="E597" s="3">
        <v>0</v>
      </c>
      <c r="F597" s="3">
        <v>0</v>
      </c>
      <c r="G597" s="3">
        <v>0</v>
      </c>
      <c r="H597" s="3">
        <v>0</v>
      </c>
      <c r="I597" s="3">
        <v>0</v>
      </c>
      <c r="J597" s="3">
        <v>3</v>
      </c>
      <c r="K597" s="3">
        <v>1</v>
      </c>
      <c r="L597" s="3">
        <v>0</v>
      </c>
      <c r="M597" s="3">
        <v>4</v>
      </c>
      <c r="N597" s="4">
        <v>0</v>
      </c>
      <c r="O597" s="4">
        <v>0</v>
      </c>
      <c r="P597" s="4">
        <v>0</v>
      </c>
      <c r="Q597" s="4">
        <v>0</v>
      </c>
      <c r="R597" s="4">
        <v>0</v>
      </c>
      <c r="S597" s="4">
        <v>75</v>
      </c>
      <c r="T597" s="4">
        <v>25</v>
      </c>
      <c r="U597" s="4">
        <v>0</v>
      </c>
    </row>
    <row r="602" spans="2:21" x14ac:dyDescent="0.15">
      <c r="D602" s="101" t="s">
        <v>147</v>
      </c>
      <c r="E602" s="102"/>
      <c r="F602" s="102"/>
      <c r="G602" s="102"/>
      <c r="H602" s="102"/>
      <c r="I602" s="103"/>
    </row>
    <row r="603" spans="2:21" x14ac:dyDescent="0.15">
      <c r="D603" s="104" t="s">
        <v>147</v>
      </c>
      <c r="E603" s="105"/>
      <c r="F603" s="105"/>
      <c r="G603" s="105"/>
      <c r="H603" s="105"/>
      <c r="I603" s="106"/>
    </row>
    <row r="604" spans="2:21" x14ac:dyDescent="0.15">
      <c r="B604" s="7"/>
      <c r="C604" s="20"/>
      <c r="D604" s="8" t="s">
        <v>34</v>
      </c>
      <c r="E604" s="8" t="s">
        <v>84</v>
      </c>
      <c r="F604" s="8" t="s">
        <v>85</v>
      </c>
      <c r="G604" s="8" t="s">
        <v>86</v>
      </c>
      <c r="H604" s="8" t="s">
        <v>87</v>
      </c>
      <c r="I604" s="8" t="s">
        <v>88</v>
      </c>
    </row>
    <row r="605" spans="2:21" x14ac:dyDescent="0.15">
      <c r="B605" s="2" t="s">
        <v>38</v>
      </c>
      <c r="C605" s="21" t="s">
        <v>39</v>
      </c>
      <c r="D605" s="5">
        <v>241</v>
      </c>
      <c r="E605" s="6">
        <v>3.67</v>
      </c>
      <c r="F605" s="6">
        <v>0</v>
      </c>
      <c r="G605" s="6">
        <v>9.76</v>
      </c>
      <c r="H605" s="6">
        <v>0</v>
      </c>
      <c r="I605" s="6">
        <v>50</v>
      </c>
    </row>
    <row r="606" spans="2:21" x14ac:dyDescent="0.15">
      <c r="B606" s="99" t="s">
        <v>183</v>
      </c>
      <c r="C606" s="22" t="s">
        <v>184</v>
      </c>
      <c r="D606" s="3">
        <v>96</v>
      </c>
      <c r="E606" s="4">
        <v>3.27</v>
      </c>
      <c r="F606" s="4">
        <v>0</v>
      </c>
      <c r="G606" s="4">
        <v>9.64</v>
      </c>
      <c r="H606" s="4">
        <v>0</v>
      </c>
      <c r="I606" s="4">
        <v>50</v>
      </c>
    </row>
    <row r="607" spans="2:21" x14ac:dyDescent="0.15">
      <c r="B607" s="99"/>
      <c r="C607" s="22" t="s">
        <v>185</v>
      </c>
      <c r="D607" s="3">
        <v>33</v>
      </c>
      <c r="E607" s="4">
        <v>4.88</v>
      </c>
      <c r="F607" s="4">
        <v>0</v>
      </c>
      <c r="G607" s="4">
        <v>10.32</v>
      </c>
      <c r="H607" s="4">
        <v>0</v>
      </c>
      <c r="I607" s="4">
        <v>45</v>
      </c>
    </row>
    <row r="608" spans="2:21" x14ac:dyDescent="0.15">
      <c r="B608" s="99"/>
      <c r="C608" s="22" t="s">
        <v>186</v>
      </c>
      <c r="D608" s="3">
        <v>108</v>
      </c>
      <c r="E608" s="4">
        <v>3.8</v>
      </c>
      <c r="F608" s="4">
        <v>0</v>
      </c>
      <c r="G608" s="4">
        <v>9.82</v>
      </c>
      <c r="H608" s="4">
        <v>0</v>
      </c>
      <c r="I608" s="4">
        <v>50</v>
      </c>
    </row>
    <row r="609" spans="2:9" x14ac:dyDescent="0.15">
      <c r="B609" s="99"/>
      <c r="C609" s="22" t="s">
        <v>187</v>
      </c>
      <c r="D609" s="3">
        <v>3</v>
      </c>
      <c r="E609" s="4">
        <v>0</v>
      </c>
      <c r="F609" s="4">
        <v>0</v>
      </c>
      <c r="G609" s="4">
        <v>0</v>
      </c>
      <c r="H609" s="4">
        <v>0</v>
      </c>
      <c r="I609" s="4">
        <v>0</v>
      </c>
    </row>
    <row r="610" spans="2:9" x14ac:dyDescent="0.15">
      <c r="B610" s="100"/>
      <c r="C610" s="23" t="s">
        <v>37</v>
      </c>
      <c r="D610" s="5">
        <v>1</v>
      </c>
      <c r="E610" s="6">
        <v>0</v>
      </c>
      <c r="F610" s="6">
        <v>0</v>
      </c>
      <c r="G610" s="6">
        <v>0</v>
      </c>
      <c r="H610" s="6">
        <v>0</v>
      </c>
      <c r="I610" s="6">
        <v>0</v>
      </c>
    </row>
    <row r="611" spans="2:9" x14ac:dyDescent="0.15">
      <c r="B611" s="99" t="s">
        <v>167</v>
      </c>
      <c r="C611" s="22" t="s">
        <v>168</v>
      </c>
      <c r="D611" s="3">
        <v>158</v>
      </c>
      <c r="E611" s="4">
        <v>2.94</v>
      </c>
      <c r="F611" s="4">
        <v>0</v>
      </c>
      <c r="G611" s="4">
        <v>8.34</v>
      </c>
      <c r="H611" s="4">
        <v>0</v>
      </c>
      <c r="I611" s="4">
        <v>50</v>
      </c>
    </row>
    <row r="612" spans="2:9" x14ac:dyDescent="0.15">
      <c r="B612" s="99"/>
      <c r="C612" s="22" t="s">
        <v>169</v>
      </c>
      <c r="D612" s="3">
        <v>79</v>
      </c>
      <c r="E612" s="4">
        <v>5.19</v>
      </c>
      <c r="F612" s="4">
        <v>0</v>
      </c>
      <c r="G612" s="4">
        <v>12.14</v>
      </c>
      <c r="H612" s="4">
        <v>0</v>
      </c>
      <c r="I612" s="4">
        <v>50</v>
      </c>
    </row>
    <row r="613" spans="2:9" x14ac:dyDescent="0.15">
      <c r="B613" s="100"/>
      <c r="C613" s="23" t="s">
        <v>37</v>
      </c>
      <c r="D613" s="5">
        <v>4</v>
      </c>
      <c r="E613" s="6">
        <v>2.5</v>
      </c>
      <c r="F613" s="6">
        <v>0</v>
      </c>
      <c r="G613" s="6">
        <v>4.33</v>
      </c>
      <c r="H613" s="6">
        <v>0</v>
      </c>
      <c r="I613" s="6">
        <v>10</v>
      </c>
    </row>
    <row r="614" spans="2:9" x14ac:dyDescent="0.15">
      <c r="B614" s="99" t="s">
        <v>493</v>
      </c>
      <c r="C614" s="22" t="s">
        <v>357</v>
      </c>
      <c r="D614" s="3">
        <v>5</v>
      </c>
      <c r="E614" s="4">
        <v>10.6</v>
      </c>
      <c r="F614" s="4">
        <v>0</v>
      </c>
      <c r="G614" s="4">
        <v>18.8</v>
      </c>
      <c r="H614" s="4">
        <v>0</v>
      </c>
      <c r="I614" s="4">
        <v>48</v>
      </c>
    </row>
    <row r="615" spans="2:9" x14ac:dyDescent="0.15">
      <c r="B615" s="99"/>
      <c r="C615" s="22" t="s">
        <v>494</v>
      </c>
      <c r="D615" s="3">
        <v>32</v>
      </c>
      <c r="E615" s="4">
        <v>1.59</v>
      </c>
      <c r="F615" s="4">
        <v>0</v>
      </c>
      <c r="G615" s="4">
        <v>5.0599999999999996</v>
      </c>
      <c r="H615" s="4">
        <v>0</v>
      </c>
      <c r="I615" s="4">
        <v>20</v>
      </c>
    </row>
    <row r="616" spans="2:9" x14ac:dyDescent="0.15">
      <c r="B616" s="99"/>
      <c r="C616" s="22" t="s">
        <v>495</v>
      </c>
      <c r="D616" s="3">
        <v>23</v>
      </c>
      <c r="E616" s="4">
        <v>5.43</v>
      </c>
      <c r="F616" s="4">
        <v>0</v>
      </c>
      <c r="G616" s="4">
        <v>9.8800000000000008</v>
      </c>
      <c r="H616" s="4">
        <v>0</v>
      </c>
      <c r="I616" s="4">
        <v>40</v>
      </c>
    </row>
    <row r="617" spans="2:9" x14ac:dyDescent="0.15">
      <c r="B617" s="99"/>
      <c r="C617" s="22" t="s">
        <v>496</v>
      </c>
      <c r="D617" s="3">
        <v>95</v>
      </c>
      <c r="E617" s="4">
        <v>3.83</v>
      </c>
      <c r="F617" s="4">
        <v>0</v>
      </c>
      <c r="G617" s="4">
        <v>10.92</v>
      </c>
      <c r="H617" s="4">
        <v>0</v>
      </c>
      <c r="I617" s="4">
        <v>50</v>
      </c>
    </row>
    <row r="618" spans="2:9" x14ac:dyDescent="0.15">
      <c r="B618" s="99"/>
      <c r="C618" s="22" t="s">
        <v>497</v>
      </c>
      <c r="D618" s="3">
        <v>48</v>
      </c>
      <c r="E618" s="4">
        <v>3.46</v>
      </c>
      <c r="F618" s="4">
        <v>0</v>
      </c>
      <c r="G618" s="4">
        <v>7.07</v>
      </c>
      <c r="H618" s="4">
        <v>0</v>
      </c>
      <c r="I618" s="4">
        <v>32</v>
      </c>
    </row>
    <row r="619" spans="2:9" x14ac:dyDescent="0.15">
      <c r="B619" s="99"/>
      <c r="C619" s="22" t="s">
        <v>498</v>
      </c>
      <c r="D619" s="3">
        <v>17</v>
      </c>
      <c r="E619" s="4">
        <v>2.94</v>
      </c>
      <c r="F619" s="4">
        <v>0</v>
      </c>
      <c r="G619" s="4">
        <v>9.36</v>
      </c>
      <c r="H619" s="4">
        <v>0</v>
      </c>
      <c r="I619" s="4">
        <v>40</v>
      </c>
    </row>
    <row r="620" spans="2:9" x14ac:dyDescent="0.15">
      <c r="B620" s="99"/>
      <c r="C620" s="22" t="s">
        <v>499</v>
      </c>
      <c r="D620" s="3">
        <v>17</v>
      </c>
      <c r="E620" s="4">
        <v>4.18</v>
      </c>
      <c r="F620" s="4">
        <v>0</v>
      </c>
      <c r="G620" s="4">
        <v>11.89</v>
      </c>
      <c r="H620" s="4">
        <v>0</v>
      </c>
      <c r="I620" s="4">
        <v>50</v>
      </c>
    </row>
    <row r="621" spans="2:9" x14ac:dyDescent="0.15">
      <c r="B621" s="99"/>
      <c r="C621" s="22" t="s">
        <v>37</v>
      </c>
      <c r="D621" s="3">
        <v>4</v>
      </c>
      <c r="E621" s="4">
        <v>1.25</v>
      </c>
      <c r="F621" s="4">
        <v>0</v>
      </c>
      <c r="G621" s="4">
        <v>2.17</v>
      </c>
      <c r="H621" s="4">
        <v>0</v>
      </c>
      <c r="I621" s="4">
        <v>5</v>
      </c>
    </row>
    <row r="626" spans="2:21" ht="13.5" customHeight="1" x14ac:dyDescent="0.15">
      <c r="D626" s="76" t="s">
        <v>148</v>
      </c>
      <c r="E626" s="77"/>
      <c r="F626" s="77"/>
      <c r="G626" s="77"/>
      <c r="H626" s="77"/>
      <c r="I626" s="77"/>
      <c r="J626" s="77"/>
      <c r="K626" s="77"/>
      <c r="L626" s="78"/>
      <c r="M626" s="65"/>
      <c r="N626" s="66"/>
      <c r="O626" s="66"/>
      <c r="P626" s="66"/>
      <c r="Q626" s="66"/>
      <c r="R626" s="66"/>
      <c r="S626" s="66"/>
      <c r="T626" s="66"/>
      <c r="U626" s="67"/>
    </row>
    <row r="627" spans="2:21" ht="13.5" customHeight="1" x14ac:dyDescent="0.15">
      <c r="D627" s="125" t="s">
        <v>32</v>
      </c>
      <c r="E627" s="126"/>
      <c r="F627" s="126"/>
      <c r="G627" s="126"/>
      <c r="H627" s="126"/>
      <c r="I627" s="126"/>
      <c r="J627" s="126"/>
      <c r="K627" s="126"/>
      <c r="L627" s="127"/>
      <c r="M627" s="128" t="s">
        <v>33</v>
      </c>
      <c r="N627" s="129"/>
      <c r="O627" s="129"/>
      <c r="P627" s="129"/>
      <c r="Q627" s="129"/>
      <c r="R627" s="129"/>
      <c r="S627" s="129"/>
      <c r="T627" s="129"/>
      <c r="U627" s="130"/>
    </row>
    <row r="628" spans="2:21" ht="27" x14ac:dyDescent="0.15">
      <c r="B628" s="7"/>
      <c r="C628" s="20"/>
      <c r="D628" s="8" t="s">
        <v>34</v>
      </c>
      <c r="E628" s="18">
        <v>0</v>
      </c>
      <c r="F628" s="8" t="s">
        <v>138</v>
      </c>
      <c r="G628" s="8" t="s">
        <v>139</v>
      </c>
      <c r="H628" s="8" t="s">
        <v>140</v>
      </c>
      <c r="I628" s="8" t="s">
        <v>141</v>
      </c>
      <c r="J628" s="8" t="s">
        <v>142</v>
      </c>
      <c r="K628" s="18">
        <v>1</v>
      </c>
      <c r="L628" s="8" t="s">
        <v>37</v>
      </c>
      <c r="M628" s="8" t="s">
        <v>34</v>
      </c>
      <c r="N628" s="18">
        <v>0</v>
      </c>
      <c r="O628" s="8" t="s">
        <v>138</v>
      </c>
      <c r="P628" s="8" t="s">
        <v>139</v>
      </c>
      <c r="Q628" s="8" t="s">
        <v>140</v>
      </c>
      <c r="R628" s="8" t="s">
        <v>141</v>
      </c>
      <c r="S628" s="8" t="s">
        <v>142</v>
      </c>
      <c r="T628" s="18">
        <v>1</v>
      </c>
      <c r="U628" s="8" t="s">
        <v>37</v>
      </c>
    </row>
    <row r="629" spans="2:21" x14ac:dyDescent="0.15">
      <c r="B629" s="2" t="s">
        <v>38</v>
      </c>
      <c r="C629" s="21" t="s">
        <v>39</v>
      </c>
      <c r="D629" s="5">
        <v>243</v>
      </c>
      <c r="E629" s="5">
        <v>179</v>
      </c>
      <c r="F629" s="5">
        <v>30</v>
      </c>
      <c r="G629" s="5">
        <v>19</v>
      </c>
      <c r="H629" s="5">
        <v>10</v>
      </c>
      <c r="I629" s="5">
        <v>3</v>
      </c>
      <c r="J629" s="5">
        <v>0</v>
      </c>
      <c r="K629" s="5">
        <v>0</v>
      </c>
      <c r="L629" s="5">
        <v>2</v>
      </c>
      <c r="M629" s="5">
        <v>243</v>
      </c>
      <c r="N629" s="6">
        <v>73.7</v>
      </c>
      <c r="O629" s="6">
        <v>12.3</v>
      </c>
      <c r="P629" s="6">
        <v>7.8</v>
      </c>
      <c r="Q629" s="6">
        <v>4.0999999999999996</v>
      </c>
      <c r="R629" s="6">
        <v>1.2</v>
      </c>
      <c r="S629" s="6">
        <v>0</v>
      </c>
      <c r="T629" s="6">
        <v>0</v>
      </c>
      <c r="U629" s="6">
        <v>0.8</v>
      </c>
    </row>
    <row r="630" spans="2:21" x14ac:dyDescent="0.15">
      <c r="B630" s="99" t="s">
        <v>183</v>
      </c>
      <c r="C630" s="22" t="s">
        <v>184</v>
      </c>
      <c r="D630" s="3">
        <v>97</v>
      </c>
      <c r="E630" s="3">
        <v>75</v>
      </c>
      <c r="F630" s="3">
        <v>11</v>
      </c>
      <c r="G630" s="3">
        <v>4</v>
      </c>
      <c r="H630" s="3">
        <v>5</v>
      </c>
      <c r="I630" s="3">
        <v>1</v>
      </c>
      <c r="J630" s="3">
        <v>0</v>
      </c>
      <c r="K630" s="3">
        <v>0</v>
      </c>
      <c r="L630" s="3">
        <v>1</v>
      </c>
      <c r="M630" s="3">
        <v>97</v>
      </c>
      <c r="N630" s="4">
        <v>77.3</v>
      </c>
      <c r="O630" s="4">
        <v>11.3</v>
      </c>
      <c r="P630" s="4">
        <v>4.0999999999999996</v>
      </c>
      <c r="Q630" s="4">
        <v>5.2</v>
      </c>
      <c r="R630" s="4">
        <v>1</v>
      </c>
      <c r="S630" s="4">
        <v>0</v>
      </c>
      <c r="T630" s="4">
        <v>0</v>
      </c>
      <c r="U630" s="4">
        <v>1</v>
      </c>
    </row>
    <row r="631" spans="2:21" x14ac:dyDescent="0.15">
      <c r="B631" s="99"/>
      <c r="C631" s="22" t="s">
        <v>185</v>
      </c>
      <c r="D631" s="3">
        <v>34</v>
      </c>
      <c r="E631" s="3">
        <v>23</v>
      </c>
      <c r="F631" s="3">
        <v>3</v>
      </c>
      <c r="G631" s="3">
        <v>5</v>
      </c>
      <c r="H631" s="3">
        <v>2</v>
      </c>
      <c r="I631" s="3">
        <v>0</v>
      </c>
      <c r="J631" s="3">
        <v>0</v>
      </c>
      <c r="K631" s="3">
        <v>0</v>
      </c>
      <c r="L631" s="3">
        <v>1</v>
      </c>
      <c r="M631" s="3">
        <v>34</v>
      </c>
      <c r="N631" s="4">
        <v>67.599999999999994</v>
      </c>
      <c r="O631" s="4">
        <v>8.8000000000000007</v>
      </c>
      <c r="P631" s="4">
        <v>14.7</v>
      </c>
      <c r="Q631" s="4">
        <v>5.9</v>
      </c>
      <c r="R631" s="4">
        <v>0</v>
      </c>
      <c r="S631" s="4">
        <v>0</v>
      </c>
      <c r="T631" s="4">
        <v>0</v>
      </c>
      <c r="U631" s="4">
        <v>2.9</v>
      </c>
    </row>
    <row r="632" spans="2:21" x14ac:dyDescent="0.15">
      <c r="B632" s="99"/>
      <c r="C632" s="22" t="s">
        <v>186</v>
      </c>
      <c r="D632" s="3">
        <v>108</v>
      </c>
      <c r="E632" s="3">
        <v>77</v>
      </c>
      <c r="F632" s="3">
        <v>16</v>
      </c>
      <c r="G632" s="3">
        <v>10</v>
      </c>
      <c r="H632" s="3">
        <v>3</v>
      </c>
      <c r="I632" s="3">
        <v>2</v>
      </c>
      <c r="J632" s="3">
        <v>0</v>
      </c>
      <c r="K632" s="3">
        <v>0</v>
      </c>
      <c r="L632" s="3">
        <v>0</v>
      </c>
      <c r="M632" s="3">
        <v>108</v>
      </c>
      <c r="N632" s="4">
        <v>71.3</v>
      </c>
      <c r="O632" s="4">
        <v>14.8</v>
      </c>
      <c r="P632" s="4">
        <v>9.3000000000000007</v>
      </c>
      <c r="Q632" s="4">
        <v>2.8</v>
      </c>
      <c r="R632" s="4">
        <v>1.9</v>
      </c>
      <c r="S632" s="4">
        <v>0</v>
      </c>
      <c r="T632" s="4">
        <v>0</v>
      </c>
      <c r="U632" s="4">
        <v>0</v>
      </c>
    </row>
    <row r="633" spans="2:21" x14ac:dyDescent="0.15">
      <c r="B633" s="99"/>
      <c r="C633" s="22" t="s">
        <v>187</v>
      </c>
      <c r="D633" s="3">
        <v>3</v>
      </c>
      <c r="E633" s="3">
        <v>3</v>
      </c>
      <c r="F633" s="3">
        <v>0</v>
      </c>
      <c r="G633" s="3">
        <v>0</v>
      </c>
      <c r="H633" s="3">
        <v>0</v>
      </c>
      <c r="I633" s="3">
        <v>0</v>
      </c>
      <c r="J633" s="3">
        <v>0</v>
      </c>
      <c r="K633" s="3">
        <v>0</v>
      </c>
      <c r="L633" s="3">
        <v>0</v>
      </c>
      <c r="M633" s="3">
        <v>3</v>
      </c>
      <c r="N633" s="4">
        <v>100</v>
      </c>
      <c r="O633" s="4">
        <v>0</v>
      </c>
      <c r="P633" s="4">
        <v>0</v>
      </c>
      <c r="Q633" s="4">
        <v>0</v>
      </c>
      <c r="R633" s="4">
        <v>0</v>
      </c>
      <c r="S633" s="4">
        <v>0</v>
      </c>
      <c r="T633" s="4">
        <v>0</v>
      </c>
      <c r="U633" s="4">
        <v>0</v>
      </c>
    </row>
    <row r="634" spans="2:21" x14ac:dyDescent="0.15">
      <c r="B634" s="100"/>
      <c r="C634" s="23" t="s">
        <v>37</v>
      </c>
      <c r="D634" s="5">
        <v>1</v>
      </c>
      <c r="E634" s="5">
        <v>1</v>
      </c>
      <c r="F634" s="5">
        <v>0</v>
      </c>
      <c r="G634" s="5">
        <v>0</v>
      </c>
      <c r="H634" s="5">
        <v>0</v>
      </c>
      <c r="I634" s="5">
        <v>0</v>
      </c>
      <c r="J634" s="5">
        <v>0</v>
      </c>
      <c r="K634" s="5">
        <v>0</v>
      </c>
      <c r="L634" s="5">
        <v>0</v>
      </c>
      <c r="M634" s="5">
        <v>1</v>
      </c>
      <c r="N634" s="6">
        <v>100</v>
      </c>
      <c r="O634" s="6">
        <v>0</v>
      </c>
      <c r="P634" s="6">
        <v>0</v>
      </c>
      <c r="Q634" s="6">
        <v>0</v>
      </c>
      <c r="R634" s="6">
        <v>0</v>
      </c>
      <c r="S634" s="6">
        <v>0</v>
      </c>
      <c r="T634" s="6">
        <v>0</v>
      </c>
      <c r="U634" s="6">
        <v>0</v>
      </c>
    </row>
    <row r="635" spans="2:21" x14ac:dyDescent="0.15">
      <c r="B635" s="99" t="s">
        <v>167</v>
      </c>
      <c r="C635" s="22" t="s">
        <v>168</v>
      </c>
      <c r="D635" s="3">
        <v>158</v>
      </c>
      <c r="E635" s="3">
        <v>120</v>
      </c>
      <c r="F635" s="3">
        <v>20</v>
      </c>
      <c r="G635" s="3">
        <v>11</v>
      </c>
      <c r="H635" s="3">
        <v>6</v>
      </c>
      <c r="I635" s="3">
        <v>1</v>
      </c>
      <c r="J635" s="3">
        <v>0</v>
      </c>
      <c r="K635" s="3">
        <v>0</v>
      </c>
      <c r="L635" s="3">
        <v>0</v>
      </c>
      <c r="M635" s="3">
        <v>158</v>
      </c>
      <c r="N635" s="4">
        <v>75.900000000000006</v>
      </c>
      <c r="O635" s="4">
        <v>12.7</v>
      </c>
      <c r="P635" s="4">
        <v>7</v>
      </c>
      <c r="Q635" s="4">
        <v>3.8</v>
      </c>
      <c r="R635" s="4">
        <v>0.6</v>
      </c>
      <c r="S635" s="4">
        <v>0</v>
      </c>
      <c r="T635" s="4">
        <v>0</v>
      </c>
      <c r="U635" s="4">
        <v>0</v>
      </c>
    </row>
    <row r="636" spans="2:21" x14ac:dyDescent="0.15">
      <c r="B636" s="99"/>
      <c r="C636" s="22" t="s">
        <v>169</v>
      </c>
      <c r="D636" s="3">
        <v>81</v>
      </c>
      <c r="E636" s="3">
        <v>56</v>
      </c>
      <c r="F636" s="3">
        <v>10</v>
      </c>
      <c r="G636" s="3">
        <v>7</v>
      </c>
      <c r="H636" s="3">
        <v>4</v>
      </c>
      <c r="I636" s="3">
        <v>2</v>
      </c>
      <c r="J636" s="3">
        <v>0</v>
      </c>
      <c r="K636" s="3">
        <v>0</v>
      </c>
      <c r="L636" s="3">
        <v>2</v>
      </c>
      <c r="M636" s="3">
        <v>81</v>
      </c>
      <c r="N636" s="4">
        <v>69.099999999999994</v>
      </c>
      <c r="O636" s="4">
        <v>12.3</v>
      </c>
      <c r="P636" s="4">
        <v>8.6</v>
      </c>
      <c r="Q636" s="4">
        <v>4.9000000000000004</v>
      </c>
      <c r="R636" s="4">
        <v>2.5</v>
      </c>
      <c r="S636" s="4">
        <v>0</v>
      </c>
      <c r="T636" s="4">
        <v>0</v>
      </c>
      <c r="U636" s="4">
        <v>2.5</v>
      </c>
    </row>
    <row r="637" spans="2:21" x14ac:dyDescent="0.15">
      <c r="B637" s="100"/>
      <c r="C637" s="23" t="s">
        <v>37</v>
      </c>
      <c r="D637" s="5">
        <v>4</v>
      </c>
      <c r="E637" s="5">
        <v>3</v>
      </c>
      <c r="F637" s="5">
        <v>0</v>
      </c>
      <c r="G637" s="5">
        <v>1</v>
      </c>
      <c r="H637" s="5">
        <v>0</v>
      </c>
      <c r="I637" s="5">
        <v>0</v>
      </c>
      <c r="J637" s="5">
        <v>0</v>
      </c>
      <c r="K637" s="5">
        <v>0</v>
      </c>
      <c r="L637" s="5">
        <v>0</v>
      </c>
      <c r="M637" s="5">
        <v>4</v>
      </c>
      <c r="N637" s="6">
        <v>75</v>
      </c>
      <c r="O637" s="6">
        <v>0</v>
      </c>
      <c r="P637" s="6">
        <v>25</v>
      </c>
      <c r="Q637" s="6">
        <v>0</v>
      </c>
      <c r="R637" s="6">
        <v>0</v>
      </c>
      <c r="S637" s="6">
        <v>0</v>
      </c>
      <c r="T637" s="6">
        <v>0</v>
      </c>
      <c r="U637" s="6">
        <v>0</v>
      </c>
    </row>
    <row r="638" spans="2:21" x14ac:dyDescent="0.15">
      <c r="B638" s="99" t="s">
        <v>493</v>
      </c>
      <c r="C638" s="22" t="s">
        <v>357</v>
      </c>
      <c r="D638" s="3">
        <v>5</v>
      </c>
      <c r="E638" s="3">
        <v>3</v>
      </c>
      <c r="F638" s="3">
        <v>1</v>
      </c>
      <c r="G638" s="3">
        <v>0</v>
      </c>
      <c r="H638" s="3">
        <v>1</v>
      </c>
      <c r="I638" s="3">
        <v>0</v>
      </c>
      <c r="J638" s="3">
        <v>0</v>
      </c>
      <c r="K638" s="3">
        <v>0</v>
      </c>
      <c r="L638" s="3">
        <v>0</v>
      </c>
      <c r="M638" s="3">
        <v>5</v>
      </c>
      <c r="N638" s="4">
        <v>60</v>
      </c>
      <c r="O638" s="4">
        <v>20</v>
      </c>
      <c r="P638" s="4">
        <v>0</v>
      </c>
      <c r="Q638" s="4">
        <v>20</v>
      </c>
      <c r="R638" s="4">
        <v>0</v>
      </c>
      <c r="S638" s="4">
        <v>0</v>
      </c>
      <c r="T638" s="4">
        <v>0</v>
      </c>
      <c r="U638" s="4">
        <v>0</v>
      </c>
    </row>
    <row r="639" spans="2:21" x14ac:dyDescent="0.15">
      <c r="B639" s="99"/>
      <c r="C639" s="22" t="s">
        <v>494</v>
      </c>
      <c r="D639" s="3">
        <v>33</v>
      </c>
      <c r="E639" s="3">
        <v>28</v>
      </c>
      <c r="F639" s="3">
        <v>1</v>
      </c>
      <c r="G639" s="3">
        <v>3</v>
      </c>
      <c r="H639" s="3">
        <v>0</v>
      </c>
      <c r="I639" s="3">
        <v>0</v>
      </c>
      <c r="J639" s="3">
        <v>0</v>
      </c>
      <c r="K639" s="3">
        <v>0</v>
      </c>
      <c r="L639" s="3">
        <v>1</v>
      </c>
      <c r="M639" s="3">
        <v>33</v>
      </c>
      <c r="N639" s="4">
        <v>84.8</v>
      </c>
      <c r="O639" s="4">
        <v>3</v>
      </c>
      <c r="P639" s="4">
        <v>9.1</v>
      </c>
      <c r="Q639" s="4">
        <v>0</v>
      </c>
      <c r="R639" s="4">
        <v>0</v>
      </c>
      <c r="S639" s="4">
        <v>0</v>
      </c>
      <c r="T639" s="4">
        <v>0</v>
      </c>
      <c r="U639" s="4">
        <v>3</v>
      </c>
    </row>
    <row r="640" spans="2:21" x14ac:dyDescent="0.15">
      <c r="B640" s="99"/>
      <c r="C640" s="22" t="s">
        <v>495</v>
      </c>
      <c r="D640" s="3">
        <v>23</v>
      </c>
      <c r="E640" s="3">
        <v>14</v>
      </c>
      <c r="F640" s="3">
        <v>4</v>
      </c>
      <c r="G640" s="3">
        <v>4</v>
      </c>
      <c r="H640" s="3">
        <v>1</v>
      </c>
      <c r="I640" s="3">
        <v>0</v>
      </c>
      <c r="J640" s="3">
        <v>0</v>
      </c>
      <c r="K640" s="3">
        <v>0</v>
      </c>
      <c r="L640" s="3">
        <v>0</v>
      </c>
      <c r="M640" s="3">
        <v>23</v>
      </c>
      <c r="N640" s="4">
        <v>60.9</v>
      </c>
      <c r="O640" s="4">
        <v>17.399999999999999</v>
      </c>
      <c r="P640" s="4">
        <v>17.399999999999999</v>
      </c>
      <c r="Q640" s="4">
        <v>4.3</v>
      </c>
      <c r="R640" s="4">
        <v>0</v>
      </c>
      <c r="S640" s="4">
        <v>0</v>
      </c>
      <c r="T640" s="4">
        <v>0</v>
      </c>
      <c r="U640" s="4">
        <v>0</v>
      </c>
    </row>
    <row r="641" spans="2:21" x14ac:dyDescent="0.15">
      <c r="B641" s="99"/>
      <c r="C641" s="22" t="s">
        <v>496</v>
      </c>
      <c r="D641" s="3">
        <v>96</v>
      </c>
      <c r="E641" s="3">
        <v>75</v>
      </c>
      <c r="F641" s="3">
        <v>9</v>
      </c>
      <c r="G641" s="3">
        <v>4</v>
      </c>
      <c r="H641" s="3">
        <v>5</v>
      </c>
      <c r="I641" s="3">
        <v>2</v>
      </c>
      <c r="J641" s="3">
        <v>0</v>
      </c>
      <c r="K641" s="3">
        <v>0</v>
      </c>
      <c r="L641" s="3">
        <v>1</v>
      </c>
      <c r="M641" s="3">
        <v>96</v>
      </c>
      <c r="N641" s="4">
        <v>78.099999999999994</v>
      </c>
      <c r="O641" s="4">
        <v>9.4</v>
      </c>
      <c r="P641" s="4">
        <v>4.2</v>
      </c>
      <c r="Q641" s="4">
        <v>5.2</v>
      </c>
      <c r="R641" s="4">
        <v>2.1</v>
      </c>
      <c r="S641" s="4">
        <v>0</v>
      </c>
      <c r="T641" s="4">
        <v>0</v>
      </c>
      <c r="U641" s="4">
        <v>1</v>
      </c>
    </row>
    <row r="642" spans="2:21" x14ac:dyDescent="0.15">
      <c r="B642" s="99"/>
      <c r="C642" s="22" t="s">
        <v>497</v>
      </c>
      <c r="D642" s="3">
        <v>48</v>
      </c>
      <c r="E642" s="3">
        <v>30</v>
      </c>
      <c r="F642" s="3">
        <v>10</v>
      </c>
      <c r="G642" s="3">
        <v>6</v>
      </c>
      <c r="H642" s="3">
        <v>2</v>
      </c>
      <c r="I642" s="3">
        <v>0</v>
      </c>
      <c r="J642" s="3">
        <v>0</v>
      </c>
      <c r="K642" s="3">
        <v>0</v>
      </c>
      <c r="L642" s="3">
        <v>0</v>
      </c>
      <c r="M642" s="3">
        <v>48</v>
      </c>
      <c r="N642" s="4">
        <v>62.5</v>
      </c>
      <c r="O642" s="4">
        <v>20.8</v>
      </c>
      <c r="P642" s="4">
        <v>12.5</v>
      </c>
      <c r="Q642" s="4">
        <v>4.2</v>
      </c>
      <c r="R642" s="4">
        <v>0</v>
      </c>
      <c r="S642" s="4">
        <v>0</v>
      </c>
      <c r="T642" s="4">
        <v>0</v>
      </c>
      <c r="U642" s="4">
        <v>0</v>
      </c>
    </row>
    <row r="643" spans="2:21" x14ac:dyDescent="0.15">
      <c r="B643" s="99"/>
      <c r="C643" s="22" t="s">
        <v>498</v>
      </c>
      <c r="D643" s="3">
        <v>17</v>
      </c>
      <c r="E643" s="3">
        <v>13</v>
      </c>
      <c r="F643" s="3">
        <v>3</v>
      </c>
      <c r="G643" s="3">
        <v>0</v>
      </c>
      <c r="H643" s="3">
        <v>1</v>
      </c>
      <c r="I643" s="3">
        <v>0</v>
      </c>
      <c r="J643" s="3">
        <v>0</v>
      </c>
      <c r="K643" s="3">
        <v>0</v>
      </c>
      <c r="L643" s="3">
        <v>0</v>
      </c>
      <c r="M643" s="3">
        <v>17</v>
      </c>
      <c r="N643" s="4">
        <v>76.5</v>
      </c>
      <c r="O643" s="4">
        <v>17.600000000000001</v>
      </c>
      <c r="P643" s="4">
        <v>0</v>
      </c>
      <c r="Q643" s="4">
        <v>5.9</v>
      </c>
      <c r="R643" s="4">
        <v>0</v>
      </c>
      <c r="S643" s="4">
        <v>0</v>
      </c>
      <c r="T643" s="4">
        <v>0</v>
      </c>
      <c r="U643" s="4">
        <v>0</v>
      </c>
    </row>
    <row r="644" spans="2:21" x14ac:dyDescent="0.15">
      <c r="B644" s="99"/>
      <c r="C644" s="22" t="s">
        <v>499</v>
      </c>
      <c r="D644" s="3">
        <v>17</v>
      </c>
      <c r="E644" s="3">
        <v>13</v>
      </c>
      <c r="F644" s="3">
        <v>1</v>
      </c>
      <c r="G644" s="3">
        <v>2</v>
      </c>
      <c r="H644" s="3">
        <v>0</v>
      </c>
      <c r="I644" s="3">
        <v>1</v>
      </c>
      <c r="J644" s="3">
        <v>0</v>
      </c>
      <c r="K644" s="3">
        <v>0</v>
      </c>
      <c r="L644" s="3">
        <v>0</v>
      </c>
      <c r="M644" s="3">
        <v>17</v>
      </c>
      <c r="N644" s="4">
        <v>76.5</v>
      </c>
      <c r="O644" s="4">
        <v>5.9</v>
      </c>
      <c r="P644" s="4">
        <v>11.8</v>
      </c>
      <c r="Q644" s="4">
        <v>0</v>
      </c>
      <c r="R644" s="4">
        <v>5.9</v>
      </c>
      <c r="S644" s="4">
        <v>0</v>
      </c>
      <c r="T644" s="4">
        <v>0</v>
      </c>
      <c r="U644" s="4">
        <v>0</v>
      </c>
    </row>
    <row r="645" spans="2:21" x14ac:dyDescent="0.15">
      <c r="B645" s="99"/>
      <c r="C645" s="22" t="s">
        <v>37</v>
      </c>
      <c r="D645" s="3">
        <v>4</v>
      </c>
      <c r="E645" s="3">
        <v>3</v>
      </c>
      <c r="F645" s="3">
        <v>1</v>
      </c>
      <c r="G645" s="3">
        <v>0</v>
      </c>
      <c r="H645" s="3">
        <v>0</v>
      </c>
      <c r="I645" s="3">
        <v>0</v>
      </c>
      <c r="J645" s="3">
        <v>0</v>
      </c>
      <c r="K645" s="3">
        <v>0</v>
      </c>
      <c r="L645" s="3">
        <v>0</v>
      </c>
      <c r="M645" s="3">
        <v>4</v>
      </c>
      <c r="N645" s="4">
        <v>75</v>
      </c>
      <c r="O645" s="4">
        <v>25</v>
      </c>
      <c r="P645" s="4">
        <v>0</v>
      </c>
      <c r="Q645" s="4">
        <v>0</v>
      </c>
      <c r="R645" s="4">
        <v>0</v>
      </c>
      <c r="S645" s="4">
        <v>0</v>
      </c>
      <c r="T645" s="4">
        <v>0</v>
      </c>
      <c r="U645" s="4">
        <v>0</v>
      </c>
    </row>
    <row r="650" spans="2:21" x14ac:dyDescent="0.15">
      <c r="D650" s="101" t="s">
        <v>149</v>
      </c>
      <c r="E650" s="102"/>
      <c r="F650" s="102"/>
      <c r="G650" s="102"/>
      <c r="H650" s="102"/>
      <c r="I650" s="103"/>
    </row>
    <row r="651" spans="2:21" x14ac:dyDescent="0.15">
      <c r="D651" s="104" t="s">
        <v>149</v>
      </c>
      <c r="E651" s="105"/>
      <c r="F651" s="105"/>
      <c r="G651" s="105"/>
      <c r="H651" s="105"/>
      <c r="I651" s="106"/>
    </row>
    <row r="652" spans="2:21" x14ac:dyDescent="0.15">
      <c r="B652" s="7"/>
      <c r="C652" s="20"/>
      <c r="D652" s="8" t="s">
        <v>34</v>
      </c>
      <c r="E652" s="8" t="s">
        <v>84</v>
      </c>
      <c r="F652" s="8" t="s">
        <v>85</v>
      </c>
      <c r="G652" s="8" t="s">
        <v>86</v>
      </c>
      <c r="H652" s="8" t="s">
        <v>87</v>
      </c>
      <c r="I652" s="8" t="s">
        <v>88</v>
      </c>
    </row>
    <row r="653" spans="2:21" x14ac:dyDescent="0.15">
      <c r="B653" s="2" t="s">
        <v>38</v>
      </c>
      <c r="C653" s="21" t="s">
        <v>39</v>
      </c>
      <c r="D653" s="5">
        <v>241</v>
      </c>
      <c r="E653" s="6">
        <v>1.99</v>
      </c>
      <c r="F653" s="6">
        <v>0</v>
      </c>
      <c r="G653" s="6">
        <v>5.53</v>
      </c>
      <c r="H653" s="6">
        <v>0</v>
      </c>
      <c r="I653" s="6">
        <v>50</v>
      </c>
    </row>
    <row r="654" spans="2:21" x14ac:dyDescent="0.15">
      <c r="B654" s="99" t="s">
        <v>183</v>
      </c>
      <c r="C654" s="22" t="s">
        <v>184</v>
      </c>
      <c r="D654" s="3">
        <v>96</v>
      </c>
      <c r="E654" s="4">
        <v>2.17</v>
      </c>
      <c r="F654" s="4">
        <v>0</v>
      </c>
      <c r="G654" s="4">
        <v>6.64</v>
      </c>
      <c r="H654" s="4">
        <v>0</v>
      </c>
      <c r="I654" s="4">
        <v>50</v>
      </c>
    </row>
    <row r="655" spans="2:21" x14ac:dyDescent="0.15">
      <c r="B655" s="99"/>
      <c r="C655" s="22" t="s">
        <v>185</v>
      </c>
      <c r="D655" s="3">
        <v>33</v>
      </c>
      <c r="E655" s="4">
        <v>1.94</v>
      </c>
      <c r="F655" s="4">
        <v>0</v>
      </c>
      <c r="G655" s="4">
        <v>4.03</v>
      </c>
      <c r="H655" s="4">
        <v>0</v>
      </c>
      <c r="I655" s="4">
        <v>15</v>
      </c>
    </row>
    <row r="656" spans="2:21" x14ac:dyDescent="0.15">
      <c r="B656" s="99"/>
      <c r="C656" s="22" t="s">
        <v>186</v>
      </c>
      <c r="D656" s="3">
        <v>108</v>
      </c>
      <c r="E656" s="4">
        <v>1.88</v>
      </c>
      <c r="F656" s="4">
        <v>0</v>
      </c>
      <c r="G656" s="4">
        <v>4.9000000000000004</v>
      </c>
      <c r="H656" s="4">
        <v>0</v>
      </c>
      <c r="I656" s="4">
        <v>25</v>
      </c>
    </row>
    <row r="657" spans="2:9" x14ac:dyDescent="0.15">
      <c r="B657" s="99"/>
      <c r="C657" s="22" t="s">
        <v>187</v>
      </c>
      <c r="D657" s="3">
        <v>3</v>
      </c>
      <c r="E657" s="4">
        <v>1.33</v>
      </c>
      <c r="F657" s="4">
        <v>0</v>
      </c>
      <c r="G657" s="4">
        <v>1.89</v>
      </c>
      <c r="H657" s="4">
        <v>0</v>
      </c>
      <c r="I657" s="4">
        <v>4</v>
      </c>
    </row>
    <row r="658" spans="2:9" x14ac:dyDescent="0.15">
      <c r="B658" s="100"/>
      <c r="C658" s="23" t="s">
        <v>37</v>
      </c>
      <c r="D658" s="5">
        <v>1</v>
      </c>
      <c r="E658" s="6">
        <v>0</v>
      </c>
      <c r="F658" s="6">
        <v>0</v>
      </c>
      <c r="G658" s="6">
        <v>0</v>
      </c>
      <c r="H658" s="6">
        <v>0</v>
      </c>
      <c r="I658" s="6">
        <v>0</v>
      </c>
    </row>
    <row r="659" spans="2:9" x14ac:dyDescent="0.15">
      <c r="B659" s="99" t="s">
        <v>167</v>
      </c>
      <c r="C659" s="22" t="s">
        <v>168</v>
      </c>
      <c r="D659" s="3">
        <v>158</v>
      </c>
      <c r="E659" s="4">
        <v>1.8</v>
      </c>
      <c r="F659" s="4">
        <v>0</v>
      </c>
      <c r="G659" s="4">
        <v>5.54</v>
      </c>
      <c r="H659" s="4">
        <v>0</v>
      </c>
      <c r="I659" s="4">
        <v>50</v>
      </c>
    </row>
    <row r="660" spans="2:9" x14ac:dyDescent="0.15">
      <c r="B660" s="99"/>
      <c r="C660" s="22" t="s">
        <v>169</v>
      </c>
      <c r="D660" s="3">
        <v>79</v>
      </c>
      <c r="E660" s="4">
        <v>2.09</v>
      </c>
      <c r="F660" s="4">
        <v>0</v>
      </c>
      <c r="G660" s="4">
        <v>5.42</v>
      </c>
      <c r="H660" s="4">
        <v>0</v>
      </c>
      <c r="I660" s="4">
        <v>30</v>
      </c>
    </row>
    <row r="661" spans="2:9" x14ac:dyDescent="0.15">
      <c r="B661" s="100"/>
      <c r="C661" s="23" t="s">
        <v>37</v>
      </c>
      <c r="D661" s="5">
        <v>4</v>
      </c>
      <c r="E661" s="6">
        <v>7.5</v>
      </c>
      <c r="F661" s="6">
        <v>10</v>
      </c>
      <c r="G661" s="6">
        <v>4.33</v>
      </c>
      <c r="H661" s="6">
        <v>0</v>
      </c>
      <c r="I661" s="6">
        <v>10</v>
      </c>
    </row>
    <row r="662" spans="2:9" x14ac:dyDescent="0.15">
      <c r="B662" s="99" t="s">
        <v>493</v>
      </c>
      <c r="C662" s="22" t="s">
        <v>357</v>
      </c>
      <c r="D662" s="3">
        <v>5</v>
      </c>
      <c r="E662" s="4">
        <v>2</v>
      </c>
      <c r="F662" s="4">
        <v>0</v>
      </c>
      <c r="G662" s="4">
        <v>4</v>
      </c>
      <c r="H662" s="4">
        <v>0</v>
      </c>
      <c r="I662" s="4">
        <v>10</v>
      </c>
    </row>
    <row r="663" spans="2:9" x14ac:dyDescent="0.15">
      <c r="B663" s="99"/>
      <c r="C663" s="22" t="s">
        <v>494</v>
      </c>
      <c r="D663" s="3">
        <v>32</v>
      </c>
      <c r="E663" s="4">
        <v>3.06</v>
      </c>
      <c r="F663" s="4">
        <v>0</v>
      </c>
      <c r="G663" s="4">
        <v>9.58</v>
      </c>
      <c r="H663" s="4">
        <v>0</v>
      </c>
      <c r="I663" s="4">
        <v>50</v>
      </c>
    </row>
    <row r="664" spans="2:9" x14ac:dyDescent="0.15">
      <c r="B664" s="99"/>
      <c r="C664" s="22" t="s">
        <v>495</v>
      </c>
      <c r="D664" s="3">
        <v>23</v>
      </c>
      <c r="E664" s="4">
        <v>1.52</v>
      </c>
      <c r="F664" s="4">
        <v>0</v>
      </c>
      <c r="G664" s="4">
        <v>4.53</v>
      </c>
      <c r="H664" s="4">
        <v>0</v>
      </c>
      <c r="I664" s="4">
        <v>20</v>
      </c>
    </row>
    <row r="665" spans="2:9" x14ac:dyDescent="0.15">
      <c r="B665" s="99"/>
      <c r="C665" s="22" t="s">
        <v>496</v>
      </c>
      <c r="D665" s="3">
        <v>95</v>
      </c>
      <c r="E665" s="4">
        <v>2.0099999999999998</v>
      </c>
      <c r="F665" s="4">
        <v>0</v>
      </c>
      <c r="G665" s="4">
        <v>5.15</v>
      </c>
      <c r="H665" s="4">
        <v>0</v>
      </c>
      <c r="I665" s="4">
        <v>30</v>
      </c>
    </row>
    <row r="666" spans="2:9" x14ac:dyDescent="0.15">
      <c r="B666" s="99"/>
      <c r="C666" s="22" t="s">
        <v>497</v>
      </c>
      <c r="D666" s="3">
        <v>48</v>
      </c>
      <c r="E666" s="4">
        <v>1.5</v>
      </c>
      <c r="F666" s="4">
        <v>0</v>
      </c>
      <c r="G666" s="4">
        <v>3.73</v>
      </c>
      <c r="H666" s="4">
        <v>0</v>
      </c>
      <c r="I666" s="4">
        <v>17</v>
      </c>
    </row>
    <row r="667" spans="2:9" x14ac:dyDescent="0.15">
      <c r="B667" s="99"/>
      <c r="C667" s="22" t="s">
        <v>498</v>
      </c>
      <c r="D667" s="3">
        <v>17</v>
      </c>
      <c r="E667" s="4">
        <v>2.71</v>
      </c>
      <c r="F667" s="4">
        <v>0</v>
      </c>
      <c r="G667" s="4">
        <v>5.43</v>
      </c>
      <c r="H667" s="4">
        <v>0</v>
      </c>
      <c r="I667" s="4">
        <v>20</v>
      </c>
    </row>
    <row r="668" spans="2:9" x14ac:dyDescent="0.15">
      <c r="B668" s="99"/>
      <c r="C668" s="22" t="s">
        <v>499</v>
      </c>
      <c r="D668" s="3">
        <v>17</v>
      </c>
      <c r="E668" s="4">
        <v>1</v>
      </c>
      <c r="F668" s="4">
        <v>0</v>
      </c>
      <c r="G668" s="4">
        <v>1.78</v>
      </c>
      <c r="H668" s="4">
        <v>0</v>
      </c>
      <c r="I668" s="4">
        <v>5</v>
      </c>
    </row>
    <row r="669" spans="2:9" x14ac:dyDescent="0.15">
      <c r="B669" s="99"/>
      <c r="C669" s="22" t="s">
        <v>37</v>
      </c>
      <c r="D669" s="3">
        <v>4</v>
      </c>
      <c r="E669" s="4">
        <v>2.5</v>
      </c>
      <c r="F669" s="4">
        <v>0</v>
      </c>
      <c r="G669" s="4">
        <v>4.33</v>
      </c>
      <c r="H669" s="4">
        <v>0</v>
      </c>
      <c r="I669" s="4">
        <v>10</v>
      </c>
    </row>
    <row r="675" spans="2:21" ht="13.5" customHeight="1" x14ac:dyDescent="0.15">
      <c r="D675" s="140" t="s">
        <v>149</v>
      </c>
      <c r="E675" s="141"/>
      <c r="F675" s="141"/>
      <c r="G675" s="141"/>
      <c r="H675" s="141"/>
      <c r="I675" s="141"/>
      <c r="J675" s="141"/>
      <c r="K675" s="141"/>
      <c r="L675" s="141"/>
      <c r="M675" s="141"/>
      <c r="N675" s="141"/>
      <c r="O675" s="141"/>
      <c r="P675" s="141"/>
      <c r="Q675" s="141"/>
      <c r="R675" s="141"/>
      <c r="S675" s="141"/>
      <c r="T675" s="141"/>
      <c r="U675" s="142"/>
    </row>
    <row r="676" spans="2:21" ht="13.5" customHeight="1" x14ac:dyDescent="0.15">
      <c r="D676" s="125" t="s">
        <v>32</v>
      </c>
      <c r="E676" s="126"/>
      <c r="F676" s="126"/>
      <c r="G676" s="126"/>
      <c r="H676" s="126"/>
      <c r="I676" s="126"/>
      <c r="J676" s="126"/>
      <c r="K676" s="126"/>
      <c r="L676" s="127"/>
      <c r="M676" s="128" t="s">
        <v>33</v>
      </c>
      <c r="N676" s="129"/>
      <c r="O676" s="129"/>
      <c r="P676" s="129"/>
      <c r="Q676" s="129"/>
      <c r="R676" s="129"/>
      <c r="S676" s="129"/>
      <c r="T676" s="129"/>
      <c r="U676" s="130"/>
    </row>
    <row r="677" spans="2:21" ht="27" x14ac:dyDescent="0.15">
      <c r="B677" s="7"/>
      <c r="C677" s="20"/>
      <c r="D677" s="8" t="s">
        <v>34</v>
      </c>
      <c r="E677" s="18">
        <v>0</v>
      </c>
      <c r="F677" s="8" t="s">
        <v>138</v>
      </c>
      <c r="G677" s="8" t="s">
        <v>139</v>
      </c>
      <c r="H677" s="8" t="s">
        <v>140</v>
      </c>
      <c r="I677" s="8" t="s">
        <v>141</v>
      </c>
      <c r="J677" s="8" t="s">
        <v>142</v>
      </c>
      <c r="K677" s="18">
        <v>1</v>
      </c>
      <c r="L677" s="8" t="s">
        <v>37</v>
      </c>
      <c r="M677" s="8" t="s">
        <v>34</v>
      </c>
      <c r="N677" s="18">
        <v>0</v>
      </c>
      <c r="O677" s="8" t="s">
        <v>138</v>
      </c>
      <c r="P677" s="8" t="s">
        <v>139</v>
      </c>
      <c r="Q677" s="8" t="s">
        <v>140</v>
      </c>
      <c r="R677" s="8" t="s">
        <v>141</v>
      </c>
      <c r="S677" s="8" t="s">
        <v>142</v>
      </c>
      <c r="T677" s="18">
        <v>1</v>
      </c>
      <c r="U677" s="8" t="s">
        <v>37</v>
      </c>
    </row>
    <row r="678" spans="2:21" x14ac:dyDescent="0.15">
      <c r="B678" s="2" t="s">
        <v>38</v>
      </c>
      <c r="C678" s="21" t="s">
        <v>39</v>
      </c>
      <c r="D678" s="5">
        <v>243</v>
      </c>
      <c r="E678" s="5">
        <v>195</v>
      </c>
      <c r="F678" s="5">
        <v>18</v>
      </c>
      <c r="G678" s="5">
        <v>26</v>
      </c>
      <c r="H678" s="5">
        <v>1</v>
      </c>
      <c r="I678" s="5">
        <v>1</v>
      </c>
      <c r="J678" s="5">
        <v>0</v>
      </c>
      <c r="K678" s="5">
        <v>0</v>
      </c>
      <c r="L678" s="5">
        <v>2</v>
      </c>
      <c r="M678" s="5">
        <v>243</v>
      </c>
      <c r="N678" s="6">
        <v>80.2</v>
      </c>
      <c r="O678" s="6">
        <v>7.4</v>
      </c>
      <c r="P678" s="6">
        <v>10.7</v>
      </c>
      <c r="Q678" s="6">
        <v>0.4</v>
      </c>
      <c r="R678" s="6">
        <v>0.4</v>
      </c>
      <c r="S678" s="6">
        <v>0</v>
      </c>
      <c r="T678" s="6">
        <v>0</v>
      </c>
      <c r="U678" s="6">
        <v>0.8</v>
      </c>
    </row>
    <row r="679" spans="2:21" x14ac:dyDescent="0.15">
      <c r="B679" s="99" t="s">
        <v>183</v>
      </c>
      <c r="C679" s="22" t="s">
        <v>184</v>
      </c>
      <c r="D679" s="3">
        <v>97</v>
      </c>
      <c r="E679" s="3">
        <v>78</v>
      </c>
      <c r="F679" s="3">
        <v>8</v>
      </c>
      <c r="G679" s="3">
        <v>8</v>
      </c>
      <c r="H679" s="3">
        <v>1</v>
      </c>
      <c r="I679" s="3">
        <v>1</v>
      </c>
      <c r="J679" s="3">
        <v>0</v>
      </c>
      <c r="K679" s="3">
        <v>0</v>
      </c>
      <c r="L679" s="3">
        <v>1</v>
      </c>
      <c r="M679" s="3">
        <v>97</v>
      </c>
      <c r="N679" s="4">
        <v>80.400000000000006</v>
      </c>
      <c r="O679" s="4">
        <v>8.1999999999999993</v>
      </c>
      <c r="P679" s="4">
        <v>8.1999999999999993</v>
      </c>
      <c r="Q679" s="4">
        <v>1</v>
      </c>
      <c r="R679" s="4">
        <v>1</v>
      </c>
      <c r="S679" s="4">
        <v>0</v>
      </c>
      <c r="T679" s="4">
        <v>0</v>
      </c>
      <c r="U679" s="4">
        <v>1</v>
      </c>
    </row>
    <row r="680" spans="2:21" x14ac:dyDescent="0.15">
      <c r="B680" s="99"/>
      <c r="C680" s="22" t="s">
        <v>185</v>
      </c>
      <c r="D680" s="3">
        <v>34</v>
      </c>
      <c r="E680" s="3">
        <v>25</v>
      </c>
      <c r="F680" s="3">
        <v>3</v>
      </c>
      <c r="G680" s="3">
        <v>5</v>
      </c>
      <c r="H680" s="3">
        <v>0</v>
      </c>
      <c r="I680" s="3">
        <v>0</v>
      </c>
      <c r="J680" s="3">
        <v>0</v>
      </c>
      <c r="K680" s="3">
        <v>0</v>
      </c>
      <c r="L680" s="3">
        <v>1</v>
      </c>
      <c r="M680" s="3">
        <v>34</v>
      </c>
      <c r="N680" s="4">
        <v>73.5</v>
      </c>
      <c r="O680" s="4">
        <v>8.8000000000000007</v>
      </c>
      <c r="P680" s="4">
        <v>14.7</v>
      </c>
      <c r="Q680" s="4">
        <v>0</v>
      </c>
      <c r="R680" s="4">
        <v>0</v>
      </c>
      <c r="S680" s="4">
        <v>0</v>
      </c>
      <c r="T680" s="4">
        <v>0</v>
      </c>
      <c r="U680" s="4">
        <v>2.9</v>
      </c>
    </row>
    <row r="681" spans="2:21" x14ac:dyDescent="0.15">
      <c r="B681" s="99"/>
      <c r="C681" s="22" t="s">
        <v>186</v>
      </c>
      <c r="D681" s="3">
        <v>108</v>
      </c>
      <c r="E681" s="3">
        <v>89</v>
      </c>
      <c r="F681" s="3">
        <v>6</v>
      </c>
      <c r="G681" s="3">
        <v>13</v>
      </c>
      <c r="H681" s="3">
        <v>0</v>
      </c>
      <c r="I681" s="3">
        <v>0</v>
      </c>
      <c r="J681" s="3">
        <v>0</v>
      </c>
      <c r="K681" s="3">
        <v>0</v>
      </c>
      <c r="L681" s="3">
        <v>0</v>
      </c>
      <c r="M681" s="3">
        <v>108</v>
      </c>
      <c r="N681" s="4">
        <v>82.4</v>
      </c>
      <c r="O681" s="4">
        <v>5.6</v>
      </c>
      <c r="P681" s="4">
        <v>12</v>
      </c>
      <c r="Q681" s="4">
        <v>0</v>
      </c>
      <c r="R681" s="4">
        <v>0</v>
      </c>
      <c r="S681" s="4">
        <v>0</v>
      </c>
      <c r="T681" s="4">
        <v>0</v>
      </c>
      <c r="U681" s="4">
        <v>0</v>
      </c>
    </row>
    <row r="682" spans="2:21" x14ac:dyDescent="0.15">
      <c r="B682" s="99"/>
      <c r="C682" s="22" t="s">
        <v>187</v>
      </c>
      <c r="D682" s="3">
        <v>3</v>
      </c>
      <c r="E682" s="3">
        <v>2</v>
      </c>
      <c r="F682" s="3">
        <v>1</v>
      </c>
      <c r="G682" s="3">
        <v>0</v>
      </c>
      <c r="H682" s="3">
        <v>0</v>
      </c>
      <c r="I682" s="3">
        <v>0</v>
      </c>
      <c r="J682" s="3">
        <v>0</v>
      </c>
      <c r="K682" s="3">
        <v>0</v>
      </c>
      <c r="L682" s="3">
        <v>0</v>
      </c>
      <c r="M682" s="3">
        <v>3</v>
      </c>
      <c r="N682" s="4">
        <v>66.7</v>
      </c>
      <c r="O682" s="4">
        <v>33.299999999999997</v>
      </c>
      <c r="P682" s="4">
        <v>0</v>
      </c>
      <c r="Q682" s="4">
        <v>0</v>
      </c>
      <c r="R682" s="4">
        <v>0</v>
      </c>
      <c r="S682" s="4">
        <v>0</v>
      </c>
      <c r="T682" s="4">
        <v>0</v>
      </c>
      <c r="U682" s="4">
        <v>0</v>
      </c>
    </row>
    <row r="683" spans="2:21" x14ac:dyDescent="0.15">
      <c r="B683" s="100"/>
      <c r="C683" s="23" t="s">
        <v>37</v>
      </c>
      <c r="D683" s="5">
        <v>1</v>
      </c>
      <c r="E683" s="5">
        <v>1</v>
      </c>
      <c r="F683" s="5">
        <v>0</v>
      </c>
      <c r="G683" s="5">
        <v>0</v>
      </c>
      <c r="H683" s="5">
        <v>0</v>
      </c>
      <c r="I683" s="5">
        <v>0</v>
      </c>
      <c r="J683" s="5">
        <v>0</v>
      </c>
      <c r="K683" s="5">
        <v>0</v>
      </c>
      <c r="L683" s="5">
        <v>0</v>
      </c>
      <c r="M683" s="5">
        <v>1</v>
      </c>
      <c r="N683" s="6">
        <v>100</v>
      </c>
      <c r="O683" s="6">
        <v>0</v>
      </c>
      <c r="P683" s="6">
        <v>0</v>
      </c>
      <c r="Q683" s="6">
        <v>0</v>
      </c>
      <c r="R683" s="6">
        <v>0</v>
      </c>
      <c r="S683" s="6">
        <v>0</v>
      </c>
      <c r="T683" s="6">
        <v>0</v>
      </c>
      <c r="U683" s="6">
        <v>0</v>
      </c>
    </row>
    <row r="684" spans="2:21" x14ac:dyDescent="0.15">
      <c r="B684" s="99" t="s">
        <v>167</v>
      </c>
      <c r="C684" s="22" t="s">
        <v>168</v>
      </c>
      <c r="D684" s="3">
        <v>158</v>
      </c>
      <c r="E684" s="3">
        <v>129</v>
      </c>
      <c r="F684" s="3">
        <v>15</v>
      </c>
      <c r="G684" s="3">
        <v>13</v>
      </c>
      <c r="H684" s="3">
        <v>0</v>
      </c>
      <c r="I684" s="3">
        <v>1</v>
      </c>
      <c r="J684" s="3">
        <v>0</v>
      </c>
      <c r="K684" s="3">
        <v>0</v>
      </c>
      <c r="L684" s="3">
        <v>0</v>
      </c>
      <c r="M684" s="3">
        <v>158</v>
      </c>
      <c r="N684" s="4">
        <v>81.599999999999994</v>
      </c>
      <c r="O684" s="4">
        <v>9.5</v>
      </c>
      <c r="P684" s="4">
        <v>8.1999999999999993</v>
      </c>
      <c r="Q684" s="4">
        <v>0</v>
      </c>
      <c r="R684" s="4">
        <v>0.6</v>
      </c>
      <c r="S684" s="4">
        <v>0</v>
      </c>
      <c r="T684" s="4">
        <v>0</v>
      </c>
      <c r="U684" s="4">
        <v>0</v>
      </c>
    </row>
    <row r="685" spans="2:21" x14ac:dyDescent="0.15">
      <c r="B685" s="99"/>
      <c r="C685" s="22" t="s">
        <v>169</v>
      </c>
      <c r="D685" s="3">
        <v>81</v>
      </c>
      <c r="E685" s="3">
        <v>65</v>
      </c>
      <c r="F685" s="3">
        <v>3</v>
      </c>
      <c r="G685" s="3">
        <v>10</v>
      </c>
      <c r="H685" s="3">
        <v>1</v>
      </c>
      <c r="I685" s="3">
        <v>0</v>
      </c>
      <c r="J685" s="3">
        <v>0</v>
      </c>
      <c r="K685" s="3">
        <v>0</v>
      </c>
      <c r="L685" s="3">
        <v>2</v>
      </c>
      <c r="M685" s="3">
        <v>81</v>
      </c>
      <c r="N685" s="4">
        <v>80.2</v>
      </c>
      <c r="O685" s="4">
        <v>3.7</v>
      </c>
      <c r="P685" s="4">
        <v>12.3</v>
      </c>
      <c r="Q685" s="4">
        <v>1.2</v>
      </c>
      <c r="R685" s="4">
        <v>0</v>
      </c>
      <c r="S685" s="4">
        <v>0</v>
      </c>
      <c r="T685" s="4">
        <v>0</v>
      </c>
      <c r="U685" s="4">
        <v>2.5</v>
      </c>
    </row>
    <row r="686" spans="2:21" x14ac:dyDescent="0.15">
      <c r="B686" s="100"/>
      <c r="C686" s="23" t="s">
        <v>37</v>
      </c>
      <c r="D686" s="5">
        <v>4</v>
      </c>
      <c r="E686" s="5">
        <v>1</v>
      </c>
      <c r="F686" s="5">
        <v>0</v>
      </c>
      <c r="G686" s="5">
        <v>3</v>
      </c>
      <c r="H686" s="5">
        <v>0</v>
      </c>
      <c r="I686" s="5">
        <v>0</v>
      </c>
      <c r="J686" s="5">
        <v>0</v>
      </c>
      <c r="K686" s="5">
        <v>0</v>
      </c>
      <c r="L686" s="5">
        <v>0</v>
      </c>
      <c r="M686" s="5">
        <v>4</v>
      </c>
      <c r="N686" s="6">
        <v>25</v>
      </c>
      <c r="O686" s="6">
        <v>0</v>
      </c>
      <c r="P686" s="6">
        <v>75</v>
      </c>
      <c r="Q686" s="6">
        <v>0</v>
      </c>
      <c r="R686" s="6">
        <v>0</v>
      </c>
      <c r="S686" s="6">
        <v>0</v>
      </c>
      <c r="T686" s="6">
        <v>0</v>
      </c>
      <c r="U686" s="6">
        <v>0</v>
      </c>
    </row>
    <row r="687" spans="2:21" x14ac:dyDescent="0.15">
      <c r="B687" s="99" t="s">
        <v>493</v>
      </c>
      <c r="C687" s="22" t="s">
        <v>357</v>
      </c>
      <c r="D687" s="3">
        <v>5</v>
      </c>
      <c r="E687" s="3">
        <v>4</v>
      </c>
      <c r="F687" s="3">
        <v>0</v>
      </c>
      <c r="G687" s="3">
        <v>1</v>
      </c>
      <c r="H687" s="3">
        <v>0</v>
      </c>
      <c r="I687" s="3">
        <v>0</v>
      </c>
      <c r="J687" s="3">
        <v>0</v>
      </c>
      <c r="K687" s="3">
        <v>0</v>
      </c>
      <c r="L687" s="3">
        <v>0</v>
      </c>
      <c r="M687" s="3">
        <v>5</v>
      </c>
      <c r="N687" s="4">
        <v>80</v>
      </c>
      <c r="O687" s="4">
        <v>0</v>
      </c>
      <c r="P687" s="4">
        <v>20</v>
      </c>
      <c r="Q687" s="4">
        <v>0</v>
      </c>
      <c r="R687" s="4">
        <v>0</v>
      </c>
      <c r="S687" s="4">
        <v>0</v>
      </c>
      <c r="T687" s="4">
        <v>0</v>
      </c>
      <c r="U687" s="4">
        <v>0</v>
      </c>
    </row>
    <row r="688" spans="2:21" x14ac:dyDescent="0.15">
      <c r="B688" s="99"/>
      <c r="C688" s="22" t="s">
        <v>494</v>
      </c>
      <c r="D688" s="3">
        <v>33</v>
      </c>
      <c r="E688" s="3">
        <v>27</v>
      </c>
      <c r="F688" s="3">
        <v>1</v>
      </c>
      <c r="G688" s="3">
        <v>3</v>
      </c>
      <c r="H688" s="3">
        <v>0</v>
      </c>
      <c r="I688" s="3">
        <v>1</v>
      </c>
      <c r="J688" s="3">
        <v>0</v>
      </c>
      <c r="K688" s="3">
        <v>0</v>
      </c>
      <c r="L688" s="3">
        <v>1</v>
      </c>
      <c r="M688" s="3">
        <v>33</v>
      </c>
      <c r="N688" s="4">
        <v>81.8</v>
      </c>
      <c r="O688" s="4">
        <v>3</v>
      </c>
      <c r="P688" s="4">
        <v>9.1</v>
      </c>
      <c r="Q688" s="4">
        <v>0</v>
      </c>
      <c r="R688" s="4">
        <v>3</v>
      </c>
      <c r="S688" s="4">
        <v>0</v>
      </c>
      <c r="T688" s="4">
        <v>0</v>
      </c>
      <c r="U688" s="4">
        <v>3</v>
      </c>
    </row>
    <row r="689" spans="2:21" x14ac:dyDescent="0.15">
      <c r="B689" s="99"/>
      <c r="C689" s="22" t="s">
        <v>495</v>
      </c>
      <c r="D689" s="3">
        <v>23</v>
      </c>
      <c r="E689" s="3">
        <v>20</v>
      </c>
      <c r="F689" s="3">
        <v>1</v>
      </c>
      <c r="G689" s="3">
        <v>2</v>
      </c>
      <c r="H689" s="3">
        <v>0</v>
      </c>
      <c r="I689" s="3">
        <v>0</v>
      </c>
      <c r="J689" s="3">
        <v>0</v>
      </c>
      <c r="K689" s="3">
        <v>0</v>
      </c>
      <c r="L689" s="3">
        <v>0</v>
      </c>
      <c r="M689" s="3">
        <v>23</v>
      </c>
      <c r="N689" s="4">
        <v>87</v>
      </c>
      <c r="O689" s="4">
        <v>4.3</v>
      </c>
      <c r="P689" s="4">
        <v>8.6999999999999993</v>
      </c>
      <c r="Q689" s="4">
        <v>0</v>
      </c>
      <c r="R689" s="4">
        <v>0</v>
      </c>
      <c r="S689" s="4">
        <v>0</v>
      </c>
      <c r="T689" s="4">
        <v>0</v>
      </c>
      <c r="U689" s="4">
        <v>0</v>
      </c>
    </row>
    <row r="690" spans="2:21" x14ac:dyDescent="0.15">
      <c r="B690" s="99"/>
      <c r="C690" s="22" t="s">
        <v>496</v>
      </c>
      <c r="D690" s="3">
        <v>96</v>
      </c>
      <c r="E690" s="3">
        <v>77</v>
      </c>
      <c r="F690" s="3">
        <v>6</v>
      </c>
      <c r="G690" s="3">
        <v>11</v>
      </c>
      <c r="H690" s="3">
        <v>1</v>
      </c>
      <c r="I690" s="3">
        <v>0</v>
      </c>
      <c r="J690" s="3">
        <v>0</v>
      </c>
      <c r="K690" s="3">
        <v>0</v>
      </c>
      <c r="L690" s="3">
        <v>1</v>
      </c>
      <c r="M690" s="3">
        <v>96</v>
      </c>
      <c r="N690" s="4">
        <v>80.2</v>
      </c>
      <c r="O690" s="4">
        <v>6.3</v>
      </c>
      <c r="P690" s="4">
        <v>11.5</v>
      </c>
      <c r="Q690" s="4">
        <v>1</v>
      </c>
      <c r="R690" s="4">
        <v>0</v>
      </c>
      <c r="S690" s="4">
        <v>0</v>
      </c>
      <c r="T690" s="4">
        <v>0</v>
      </c>
      <c r="U690" s="4">
        <v>1</v>
      </c>
    </row>
    <row r="691" spans="2:21" x14ac:dyDescent="0.15">
      <c r="B691" s="99"/>
      <c r="C691" s="22" t="s">
        <v>497</v>
      </c>
      <c r="D691" s="3">
        <v>48</v>
      </c>
      <c r="E691" s="3">
        <v>40</v>
      </c>
      <c r="F691" s="3">
        <v>3</v>
      </c>
      <c r="G691" s="3">
        <v>5</v>
      </c>
      <c r="H691" s="3">
        <v>0</v>
      </c>
      <c r="I691" s="3">
        <v>0</v>
      </c>
      <c r="J691" s="3">
        <v>0</v>
      </c>
      <c r="K691" s="3">
        <v>0</v>
      </c>
      <c r="L691" s="3">
        <v>0</v>
      </c>
      <c r="M691" s="3">
        <v>48</v>
      </c>
      <c r="N691" s="4">
        <v>83.3</v>
      </c>
      <c r="O691" s="4">
        <v>6.3</v>
      </c>
      <c r="P691" s="4">
        <v>10.4</v>
      </c>
      <c r="Q691" s="4">
        <v>0</v>
      </c>
      <c r="R691" s="4">
        <v>0</v>
      </c>
      <c r="S691" s="4">
        <v>0</v>
      </c>
      <c r="T691" s="4">
        <v>0</v>
      </c>
      <c r="U691" s="4">
        <v>0</v>
      </c>
    </row>
    <row r="692" spans="2:21" x14ac:dyDescent="0.15">
      <c r="B692" s="99"/>
      <c r="C692" s="22" t="s">
        <v>498</v>
      </c>
      <c r="D692" s="3">
        <v>17</v>
      </c>
      <c r="E692" s="3">
        <v>12</v>
      </c>
      <c r="F692" s="3">
        <v>2</v>
      </c>
      <c r="G692" s="3">
        <v>3</v>
      </c>
      <c r="H692" s="3">
        <v>0</v>
      </c>
      <c r="I692" s="3">
        <v>0</v>
      </c>
      <c r="J692" s="3">
        <v>0</v>
      </c>
      <c r="K692" s="3">
        <v>0</v>
      </c>
      <c r="L692" s="3">
        <v>0</v>
      </c>
      <c r="M692" s="3">
        <v>17</v>
      </c>
      <c r="N692" s="4">
        <v>70.599999999999994</v>
      </c>
      <c r="O692" s="4">
        <v>11.8</v>
      </c>
      <c r="P692" s="4">
        <v>17.600000000000001</v>
      </c>
      <c r="Q692" s="4">
        <v>0</v>
      </c>
      <c r="R692" s="4">
        <v>0</v>
      </c>
      <c r="S692" s="4">
        <v>0</v>
      </c>
      <c r="T692" s="4">
        <v>0</v>
      </c>
      <c r="U692" s="4">
        <v>0</v>
      </c>
    </row>
    <row r="693" spans="2:21" x14ac:dyDescent="0.15">
      <c r="B693" s="99"/>
      <c r="C693" s="22" t="s">
        <v>499</v>
      </c>
      <c r="D693" s="3">
        <v>17</v>
      </c>
      <c r="E693" s="3">
        <v>12</v>
      </c>
      <c r="F693" s="3">
        <v>5</v>
      </c>
      <c r="G693" s="3">
        <v>0</v>
      </c>
      <c r="H693" s="3">
        <v>0</v>
      </c>
      <c r="I693" s="3">
        <v>0</v>
      </c>
      <c r="J693" s="3">
        <v>0</v>
      </c>
      <c r="K693" s="3">
        <v>0</v>
      </c>
      <c r="L693" s="3">
        <v>0</v>
      </c>
      <c r="M693" s="3">
        <v>17</v>
      </c>
      <c r="N693" s="4">
        <v>70.599999999999994</v>
      </c>
      <c r="O693" s="4">
        <v>29.4</v>
      </c>
      <c r="P693" s="4">
        <v>0</v>
      </c>
      <c r="Q693" s="4">
        <v>0</v>
      </c>
      <c r="R693" s="4">
        <v>0</v>
      </c>
      <c r="S693" s="4">
        <v>0</v>
      </c>
      <c r="T693" s="4">
        <v>0</v>
      </c>
      <c r="U693" s="4">
        <v>0</v>
      </c>
    </row>
    <row r="694" spans="2:21" x14ac:dyDescent="0.15">
      <c r="B694" s="99"/>
      <c r="C694" s="22" t="s">
        <v>37</v>
      </c>
      <c r="D694" s="3">
        <v>4</v>
      </c>
      <c r="E694" s="3">
        <v>3</v>
      </c>
      <c r="F694" s="3">
        <v>0</v>
      </c>
      <c r="G694" s="3">
        <v>1</v>
      </c>
      <c r="H694" s="3">
        <v>0</v>
      </c>
      <c r="I694" s="3">
        <v>0</v>
      </c>
      <c r="J694" s="3">
        <v>0</v>
      </c>
      <c r="K694" s="3">
        <v>0</v>
      </c>
      <c r="L694" s="3">
        <v>0</v>
      </c>
      <c r="M694" s="3">
        <v>4</v>
      </c>
      <c r="N694" s="4">
        <v>75</v>
      </c>
      <c r="O694" s="4">
        <v>0</v>
      </c>
      <c r="P694" s="4">
        <v>25</v>
      </c>
      <c r="Q694" s="4">
        <v>0</v>
      </c>
      <c r="R694" s="4">
        <v>0</v>
      </c>
      <c r="S694" s="4">
        <v>0</v>
      </c>
      <c r="T694" s="4">
        <v>0</v>
      </c>
      <c r="U694" s="4">
        <v>0</v>
      </c>
    </row>
    <row r="699" spans="2:21" x14ac:dyDescent="0.15">
      <c r="D699" s="48" t="s">
        <v>150</v>
      </c>
      <c r="E699" s="49"/>
      <c r="F699" s="49"/>
      <c r="G699" s="49"/>
      <c r="H699" s="49"/>
      <c r="I699" s="50"/>
    </row>
    <row r="700" spans="2:21" x14ac:dyDescent="0.15">
      <c r="B700" s="7"/>
      <c r="C700" s="20"/>
      <c r="D700" s="46" t="s">
        <v>34</v>
      </c>
      <c r="E700" s="46" t="s">
        <v>84</v>
      </c>
      <c r="F700" s="46" t="s">
        <v>85</v>
      </c>
      <c r="G700" s="46" t="s">
        <v>86</v>
      </c>
      <c r="H700" s="46" t="s">
        <v>87</v>
      </c>
      <c r="I700" s="46" t="s">
        <v>88</v>
      </c>
    </row>
    <row r="701" spans="2:21" x14ac:dyDescent="0.15">
      <c r="B701" s="2" t="s">
        <v>38</v>
      </c>
      <c r="C701" s="21" t="s">
        <v>39</v>
      </c>
      <c r="D701" s="5">
        <v>241</v>
      </c>
      <c r="E701" s="6">
        <v>15.17</v>
      </c>
      <c r="F701" s="6">
        <v>10</v>
      </c>
      <c r="G701" s="6">
        <v>16.670000000000002</v>
      </c>
      <c r="H701" s="6">
        <v>0</v>
      </c>
      <c r="I701" s="6">
        <v>100</v>
      </c>
    </row>
    <row r="702" spans="2:21" x14ac:dyDescent="0.15">
      <c r="B702" s="99" t="s">
        <v>183</v>
      </c>
      <c r="C702" s="22" t="s">
        <v>184</v>
      </c>
      <c r="D702" s="3">
        <v>96</v>
      </c>
      <c r="E702" s="4">
        <v>17.38</v>
      </c>
      <c r="F702" s="4">
        <v>10</v>
      </c>
      <c r="G702" s="4">
        <v>19.02</v>
      </c>
      <c r="H702" s="4">
        <v>0</v>
      </c>
      <c r="I702" s="4">
        <v>100</v>
      </c>
    </row>
    <row r="703" spans="2:21" x14ac:dyDescent="0.15">
      <c r="B703" s="99"/>
      <c r="C703" s="22" t="s">
        <v>185</v>
      </c>
      <c r="D703" s="3">
        <v>33</v>
      </c>
      <c r="E703" s="4">
        <v>12.97</v>
      </c>
      <c r="F703" s="4">
        <v>10</v>
      </c>
      <c r="G703" s="4">
        <v>11.15</v>
      </c>
      <c r="H703" s="4">
        <v>0</v>
      </c>
      <c r="I703" s="4">
        <v>45</v>
      </c>
    </row>
    <row r="704" spans="2:21" x14ac:dyDescent="0.15">
      <c r="B704" s="99"/>
      <c r="C704" s="22" t="s">
        <v>186</v>
      </c>
      <c r="D704" s="3">
        <v>108</v>
      </c>
      <c r="E704" s="4">
        <v>13.51</v>
      </c>
      <c r="F704" s="4">
        <v>10</v>
      </c>
      <c r="G704" s="4">
        <v>14.88</v>
      </c>
      <c r="H704" s="4">
        <v>0</v>
      </c>
      <c r="I704" s="4">
        <v>94</v>
      </c>
    </row>
    <row r="705" spans="2:9" x14ac:dyDescent="0.15">
      <c r="B705" s="99"/>
      <c r="C705" s="22" t="s">
        <v>187</v>
      </c>
      <c r="D705" s="3">
        <v>3</v>
      </c>
      <c r="E705" s="4">
        <v>33.33</v>
      </c>
      <c r="F705" s="4">
        <v>20</v>
      </c>
      <c r="G705" s="4">
        <v>26.25</v>
      </c>
      <c r="H705" s="4">
        <v>10</v>
      </c>
      <c r="I705" s="4">
        <v>70</v>
      </c>
    </row>
    <row r="706" spans="2:9" x14ac:dyDescent="0.15">
      <c r="B706" s="100"/>
      <c r="C706" s="23" t="s">
        <v>37</v>
      </c>
      <c r="D706" s="5">
        <v>1</v>
      </c>
      <c r="E706" s="6">
        <v>0</v>
      </c>
      <c r="F706" s="6">
        <v>0</v>
      </c>
      <c r="G706" s="6">
        <v>0</v>
      </c>
      <c r="H706" s="6">
        <v>0</v>
      </c>
      <c r="I706" s="6">
        <v>0</v>
      </c>
    </row>
    <row r="707" spans="2:9" x14ac:dyDescent="0.15">
      <c r="B707" s="99" t="s">
        <v>167</v>
      </c>
      <c r="C707" s="22" t="s">
        <v>168</v>
      </c>
      <c r="D707" s="3">
        <v>158</v>
      </c>
      <c r="E707" s="4">
        <v>15.89</v>
      </c>
      <c r="F707" s="4">
        <v>10</v>
      </c>
      <c r="G707" s="4">
        <v>16.87</v>
      </c>
      <c r="H707" s="4">
        <v>0</v>
      </c>
      <c r="I707" s="4">
        <v>94</v>
      </c>
    </row>
    <row r="708" spans="2:9" x14ac:dyDescent="0.15">
      <c r="B708" s="99"/>
      <c r="C708" s="22" t="s">
        <v>169</v>
      </c>
      <c r="D708" s="3">
        <v>79</v>
      </c>
      <c r="E708" s="4">
        <v>13.7</v>
      </c>
      <c r="F708" s="4">
        <v>10</v>
      </c>
      <c r="G708" s="4">
        <v>16.43</v>
      </c>
      <c r="H708" s="4">
        <v>0</v>
      </c>
      <c r="I708" s="4">
        <v>100</v>
      </c>
    </row>
    <row r="709" spans="2:9" x14ac:dyDescent="0.15">
      <c r="B709" s="100"/>
      <c r="C709" s="23" t="s">
        <v>37</v>
      </c>
      <c r="D709" s="5">
        <v>4</v>
      </c>
      <c r="E709" s="6">
        <v>15.75</v>
      </c>
      <c r="F709" s="6">
        <v>15</v>
      </c>
      <c r="G709" s="6">
        <v>10.210000000000001</v>
      </c>
      <c r="H709" s="6">
        <v>3</v>
      </c>
      <c r="I709" s="6">
        <v>30</v>
      </c>
    </row>
    <row r="710" spans="2:9" x14ac:dyDescent="0.15">
      <c r="B710" s="99" t="s">
        <v>493</v>
      </c>
      <c r="C710" s="22" t="s">
        <v>357</v>
      </c>
      <c r="D710" s="3">
        <v>5</v>
      </c>
      <c r="E710" s="4">
        <v>25.8</v>
      </c>
      <c r="F710" s="4">
        <v>19</v>
      </c>
      <c r="G710" s="4">
        <v>20.65</v>
      </c>
      <c r="H710" s="4">
        <v>0</v>
      </c>
      <c r="I710" s="4">
        <v>50</v>
      </c>
    </row>
    <row r="711" spans="2:9" x14ac:dyDescent="0.15">
      <c r="B711" s="99"/>
      <c r="C711" s="22" t="s">
        <v>494</v>
      </c>
      <c r="D711" s="3">
        <v>32</v>
      </c>
      <c r="E711" s="4">
        <v>23.66</v>
      </c>
      <c r="F711" s="4">
        <v>17.5</v>
      </c>
      <c r="G711" s="4">
        <v>22.54</v>
      </c>
      <c r="H711" s="4">
        <v>0</v>
      </c>
      <c r="I711" s="4">
        <v>100</v>
      </c>
    </row>
    <row r="712" spans="2:9" x14ac:dyDescent="0.15">
      <c r="B712" s="99"/>
      <c r="C712" s="22" t="s">
        <v>495</v>
      </c>
      <c r="D712" s="3">
        <v>23</v>
      </c>
      <c r="E712" s="4">
        <v>15.52</v>
      </c>
      <c r="F712" s="4">
        <v>10</v>
      </c>
      <c r="G712" s="4">
        <v>20.59</v>
      </c>
      <c r="H712" s="4">
        <v>0</v>
      </c>
      <c r="I712" s="4">
        <v>94</v>
      </c>
    </row>
    <row r="713" spans="2:9" x14ac:dyDescent="0.15">
      <c r="B713" s="99"/>
      <c r="C713" s="22" t="s">
        <v>496</v>
      </c>
      <c r="D713" s="3">
        <v>95</v>
      </c>
      <c r="E713" s="4">
        <v>12.48</v>
      </c>
      <c r="F713" s="4">
        <v>10</v>
      </c>
      <c r="G713" s="4">
        <v>13.88</v>
      </c>
      <c r="H713" s="4">
        <v>0</v>
      </c>
      <c r="I713" s="4">
        <v>70</v>
      </c>
    </row>
    <row r="714" spans="2:9" x14ac:dyDescent="0.15">
      <c r="B714" s="99"/>
      <c r="C714" s="22" t="s">
        <v>497</v>
      </c>
      <c r="D714" s="3">
        <v>48</v>
      </c>
      <c r="E714" s="4">
        <v>15.15</v>
      </c>
      <c r="F714" s="4">
        <v>10</v>
      </c>
      <c r="G714" s="4">
        <v>13.29</v>
      </c>
      <c r="H714" s="4">
        <v>0</v>
      </c>
      <c r="I714" s="4">
        <v>50</v>
      </c>
    </row>
    <row r="715" spans="2:9" x14ac:dyDescent="0.15">
      <c r="B715" s="99"/>
      <c r="C715" s="22" t="s">
        <v>498</v>
      </c>
      <c r="D715" s="3">
        <v>17</v>
      </c>
      <c r="E715" s="4">
        <v>13.41</v>
      </c>
      <c r="F715" s="4">
        <v>10</v>
      </c>
      <c r="G715" s="4">
        <v>17.37</v>
      </c>
      <c r="H715" s="4">
        <v>0</v>
      </c>
      <c r="I715" s="4">
        <v>70</v>
      </c>
    </row>
    <row r="716" spans="2:9" x14ac:dyDescent="0.15">
      <c r="B716" s="99"/>
      <c r="C716" s="22" t="s">
        <v>499</v>
      </c>
      <c r="D716" s="3">
        <v>17</v>
      </c>
      <c r="E716" s="4">
        <v>14.59</v>
      </c>
      <c r="F716" s="4">
        <v>10</v>
      </c>
      <c r="G716" s="4">
        <v>12.91</v>
      </c>
      <c r="H716" s="4">
        <v>0</v>
      </c>
      <c r="I716" s="4">
        <v>44</v>
      </c>
    </row>
    <row r="717" spans="2:9" x14ac:dyDescent="0.15">
      <c r="B717" s="99"/>
      <c r="C717" s="22" t="s">
        <v>37</v>
      </c>
      <c r="D717" s="3">
        <v>4</v>
      </c>
      <c r="E717" s="4">
        <v>5.75</v>
      </c>
      <c r="F717" s="4">
        <v>6.5</v>
      </c>
      <c r="G717" s="4">
        <v>4.38</v>
      </c>
      <c r="H717" s="4">
        <v>0</v>
      </c>
      <c r="I717" s="4">
        <v>10</v>
      </c>
    </row>
    <row r="722" spans="2:21" x14ac:dyDescent="0.15">
      <c r="D722" s="48" t="s">
        <v>151</v>
      </c>
      <c r="E722" s="49"/>
      <c r="F722" s="49"/>
      <c r="G722" s="49"/>
      <c r="H722" s="49"/>
      <c r="I722" s="49"/>
      <c r="J722" s="49"/>
      <c r="K722" s="49"/>
      <c r="L722" s="49"/>
      <c r="M722" s="66"/>
      <c r="N722" s="66"/>
      <c r="O722" s="66"/>
      <c r="P722" s="66"/>
      <c r="Q722" s="66"/>
      <c r="R722" s="66"/>
      <c r="S722" s="66"/>
      <c r="T722" s="66"/>
      <c r="U722" s="67"/>
    </row>
    <row r="723" spans="2:21" x14ac:dyDescent="0.15">
      <c r="D723" s="125" t="s">
        <v>32</v>
      </c>
      <c r="E723" s="126"/>
      <c r="F723" s="126"/>
      <c r="G723" s="126"/>
      <c r="H723" s="126"/>
      <c r="I723" s="126"/>
      <c r="J723" s="126"/>
      <c r="K723" s="126"/>
      <c r="L723" s="127"/>
      <c r="M723" s="128" t="s">
        <v>33</v>
      </c>
      <c r="N723" s="129"/>
      <c r="O723" s="129"/>
      <c r="P723" s="129"/>
      <c r="Q723" s="129"/>
      <c r="R723" s="129"/>
      <c r="S723" s="129"/>
      <c r="T723" s="129"/>
      <c r="U723" s="130"/>
    </row>
    <row r="724" spans="2:21" ht="27" x14ac:dyDescent="0.15">
      <c r="B724" s="7"/>
      <c r="C724" s="20"/>
      <c r="D724" s="8" t="s">
        <v>34</v>
      </c>
      <c r="E724" s="18">
        <v>0</v>
      </c>
      <c r="F724" s="8" t="s">
        <v>138</v>
      </c>
      <c r="G724" s="8" t="s">
        <v>139</v>
      </c>
      <c r="H724" s="8" t="s">
        <v>140</v>
      </c>
      <c r="I724" s="8" t="s">
        <v>141</v>
      </c>
      <c r="J724" s="8" t="s">
        <v>142</v>
      </c>
      <c r="K724" s="18">
        <v>1</v>
      </c>
      <c r="L724" s="8" t="s">
        <v>37</v>
      </c>
      <c r="M724" s="46" t="s">
        <v>34</v>
      </c>
      <c r="N724" s="51">
        <v>0</v>
      </c>
      <c r="O724" s="46" t="s">
        <v>138</v>
      </c>
      <c r="P724" s="46" t="s">
        <v>139</v>
      </c>
      <c r="Q724" s="46" t="s">
        <v>140</v>
      </c>
      <c r="R724" s="46" t="s">
        <v>141</v>
      </c>
      <c r="S724" s="46" t="s">
        <v>142</v>
      </c>
      <c r="T724" s="51">
        <v>1</v>
      </c>
      <c r="U724" s="46" t="s">
        <v>37</v>
      </c>
    </row>
    <row r="725" spans="2:21" x14ac:dyDescent="0.15">
      <c r="B725" s="2" t="s">
        <v>38</v>
      </c>
      <c r="C725" s="21" t="s">
        <v>39</v>
      </c>
      <c r="D725" s="5">
        <v>243</v>
      </c>
      <c r="E725" s="5">
        <v>39</v>
      </c>
      <c r="F725" s="5">
        <v>53</v>
      </c>
      <c r="G725" s="5">
        <v>106</v>
      </c>
      <c r="H725" s="5">
        <v>25</v>
      </c>
      <c r="I725" s="5">
        <v>14</v>
      </c>
      <c r="J725" s="5">
        <v>3</v>
      </c>
      <c r="K725" s="5">
        <v>1</v>
      </c>
      <c r="L725" s="5">
        <v>2</v>
      </c>
      <c r="M725" s="5">
        <v>243</v>
      </c>
      <c r="N725" s="6">
        <v>16</v>
      </c>
      <c r="O725" s="6">
        <v>21.8</v>
      </c>
      <c r="P725" s="6">
        <v>43.6</v>
      </c>
      <c r="Q725" s="6">
        <v>10.3</v>
      </c>
      <c r="R725" s="6">
        <v>5.8</v>
      </c>
      <c r="S725" s="6">
        <v>1.2</v>
      </c>
      <c r="T725" s="6">
        <v>0.4</v>
      </c>
      <c r="U725" s="6">
        <v>0.8</v>
      </c>
    </row>
    <row r="726" spans="2:21" x14ac:dyDescent="0.15">
      <c r="B726" s="99" t="s">
        <v>183</v>
      </c>
      <c r="C726" s="22" t="s">
        <v>184</v>
      </c>
      <c r="D726" s="3">
        <v>97</v>
      </c>
      <c r="E726" s="3">
        <v>15</v>
      </c>
      <c r="F726" s="3">
        <v>20</v>
      </c>
      <c r="G726" s="3">
        <v>39</v>
      </c>
      <c r="H726" s="3">
        <v>10</v>
      </c>
      <c r="I726" s="3">
        <v>10</v>
      </c>
      <c r="J726" s="3">
        <v>1</v>
      </c>
      <c r="K726" s="3">
        <v>1</v>
      </c>
      <c r="L726" s="3">
        <v>1</v>
      </c>
      <c r="M726" s="3">
        <v>97</v>
      </c>
      <c r="N726" s="4">
        <v>15.5</v>
      </c>
      <c r="O726" s="4">
        <v>20.6</v>
      </c>
      <c r="P726" s="4">
        <v>40.200000000000003</v>
      </c>
      <c r="Q726" s="4">
        <v>10.3</v>
      </c>
      <c r="R726" s="4">
        <v>10.3</v>
      </c>
      <c r="S726" s="4">
        <v>1</v>
      </c>
      <c r="T726" s="4">
        <v>1</v>
      </c>
      <c r="U726" s="4">
        <v>1</v>
      </c>
    </row>
    <row r="727" spans="2:21" x14ac:dyDescent="0.15">
      <c r="B727" s="99"/>
      <c r="C727" s="22" t="s">
        <v>185</v>
      </c>
      <c r="D727" s="3">
        <v>34</v>
      </c>
      <c r="E727" s="3">
        <v>4</v>
      </c>
      <c r="F727" s="3">
        <v>8</v>
      </c>
      <c r="G727" s="3">
        <v>18</v>
      </c>
      <c r="H727" s="3">
        <v>3</v>
      </c>
      <c r="I727" s="3">
        <v>0</v>
      </c>
      <c r="J727" s="3">
        <v>0</v>
      </c>
      <c r="K727" s="3">
        <v>0</v>
      </c>
      <c r="L727" s="3">
        <v>1</v>
      </c>
      <c r="M727" s="3">
        <v>34</v>
      </c>
      <c r="N727" s="4">
        <v>11.8</v>
      </c>
      <c r="O727" s="4">
        <v>23.5</v>
      </c>
      <c r="P727" s="4">
        <v>52.9</v>
      </c>
      <c r="Q727" s="4">
        <v>8.8000000000000007</v>
      </c>
      <c r="R727" s="4">
        <v>0</v>
      </c>
      <c r="S727" s="4">
        <v>0</v>
      </c>
      <c r="T727" s="4">
        <v>0</v>
      </c>
      <c r="U727" s="4">
        <v>2.9</v>
      </c>
    </row>
    <row r="728" spans="2:21" x14ac:dyDescent="0.15">
      <c r="B728" s="99"/>
      <c r="C728" s="22" t="s">
        <v>186</v>
      </c>
      <c r="D728" s="3">
        <v>108</v>
      </c>
      <c r="E728" s="3">
        <v>19</v>
      </c>
      <c r="F728" s="3">
        <v>25</v>
      </c>
      <c r="G728" s="3">
        <v>47</v>
      </c>
      <c r="H728" s="3">
        <v>12</v>
      </c>
      <c r="I728" s="3">
        <v>4</v>
      </c>
      <c r="J728" s="3">
        <v>1</v>
      </c>
      <c r="K728" s="3">
        <v>0</v>
      </c>
      <c r="L728" s="3">
        <v>0</v>
      </c>
      <c r="M728" s="3">
        <v>108</v>
      </c>
      <c r="N728" s="4">
        <v>17.600000000000001</v>
      </c>
      <c r="O728" s="4">
        <v>23.1</v>
      </c>
      <c r="P728" s="4">
        <v>43.5</v>
      </c>
      <c r="Q728" s="4">
        <v>11.1</v>
      </c>
      <c r="R728" s="4">
        <v>3.7</v>
      </c>
      <c r="S728" s="4">
        <v>0.9</v>
      </c>
      <c r="T728" s="4">
        <v>0</v>
      </c>
      <c r="U728" s="4">
        <v>0</v>
      </c>
    </row>
    <row r="729" spans="2:21" x14ac:dyDescent="0.15">
      <c r="B729" s="99"/>
      <c r="C729" s="22" t="s">
        <v>187</v>
      </c>
      <c r="D729" s="3">
        <v>3</v>
      </c>
      <c r="E729" s="3">
        <v>0</v>
      </c>
      <c r="F729" s="3">
        <v>0</v>
      </c>
      <c r="G729" s="3">
        <v>2</v>
      </c>
      <c r="H729" s="3">
        <v>0</v>
      </c>
      <c r="I729" s="3">
        <v>0</v>
      </c>
      <c r="J729" s="3">
        <v>1</v>
      </c>
      <c r="K729" s="3">
        <v>0</v>
      </c>
      <c r="L729" s="3">
        <v>0</v>
      </c>
      <c r="M729" s="3">
        <v>3</v>
      </c>
      <c r="N729" s="4">
        <v>0</v>
      </c>
      <c r="O729" s="4">
        <v>0</v>
      </c>
      <c r="P729" s="4">
        <v>66.7</v>
      </c>
      <c r="Q729" s="4">
        <v>0</v>
      </c>
      <c r="R729" s="4">
        <v>0</v>
      </c>
      <c r="S729" s="4">
        <v>33.299999999999997</v>
      </c>
      <c r="T729" s="4">
        <v>0</v>
      </c>
      <c r="U729" s="4">
        <v>0</v>
      </c>
    </row>
    <row r="730" spans="2:21" x14ac:dyDescent="0.15">
      <c r="B730" s="100"/>
      <c r="C730" s="23" t="s">
        <v>37</v>
      </c>
      <c r="D730" s="5">
        <v>1</v>
      </c>
      <c r="E730" s="5">
        <v>1</v>
      </c>
      <c r="F730" s="5">
        <v>0</v>
      </c>
      <c r="G730" s="5">
        <v>0</v>
      </c>
      <c r="H730" s="5">
        <v>0</v>
      </c>
      <c r="I730" s="5">
        <v>0</v>
      </c>
      <c r="J730" s="5">
        <v>0</v>
      </c>
      <c r="K730" s="5">
        <v>0</v>
      </c>
      <c r="L730" s="5">
        <v>0</v>
      </c>
      <c r="M730" s="5">
        <v>1</v>
      </c>
      <c r="N730" s="6">
        <v>100</v>
      </c>
      <c r="O730" s="6">
        <v>0</v>
      </c>
      <c r="P730" s="6">
        <v>0</v>
      </c>
      <c r="Q730" s="6">
        <v>0</v>
      </c>
      <c r="R730" s="6">
        <v>0</v>
      </c>
      <c r="S730" s="6">
        <v>0</v>
      </c>
      <c r="T730" s="6">
        <v>0</v>
      </c>
      <c r="U730" s="6">
        <v>0</v>
      </c>
    </row>
    <row r="731" spans="2:21" x14ac:dyDescent="0.15">
      <c r="B731" s="99" t="s">
        <v>167</v>
      </c>
      <c r="C731" s="22" t="s">
        <v>168</v>
      </c>
      <c r="D731" s="3">
        <v>158</v>
      </c>
      <c r="E731" s="3">
        <v>25</v>
      </c>
      <c r="F731" s="3">
        <v>31</v>
      </c>
      <c r="G731" s="3">
        <v>71</v>
      </c>
      <c r="H731" s="3">
        <v>16</v>
      </c>
      <c r="I731" s="3">
        <v>12</v>
      </c>
      <c r="J731" s="3">
        <v>3</v>
      </c>
      <c r="K731" s="3">
        <v>0</v>
      </c>
      <c r="L731" s="3">
        <v>0</v>
      </c>
      <c r="M731" s="3">
        <v>158</v>
      </c>
      <c r="N731" s="4">
        <v>15.8</v>
      </c>
      <c r="O731" s="4">
        <v>19.600000000000001</v>
      </c>
      <c r="P731" s="4">
        <v>44.9</v>
      </c>
      <c r="Q731" s="4">
        <v>10.1</v>
      </c>
      <c r="R731" s="4">
        <v>7.6</v>
      </c>
      <c r="S731" s="4">
        <v>1.9</v>
      </c>
      <c r="T731" s="4">
        <v>0</v>
      </c>
      <c r="U731" s="4">
        <v>0</v>
      </c>
    </row>
    <row r="732" spans="2:21" x14ac:dyDescent="0.15">
      <c r="B732" s="99"/>
      <c r="C732" s="22" t="s">
        <v>169</v>
      </c>
      <c r="D732" s="3">
        <v>81</v>
      </c>
      <c r="E732" s="3">
        <v>14</v>
      </c>
      <c r="F732" s="3">
        <v>21</v>
      </c>
      <c r="G732" s="3">
        <v>33</v>
      </c>
      <c r="H732" s="3">
        <v>8</v>
      </c>
      <c r="I732" s="3">
        <v>2</v>
      </c>
      <c r="J732" s="3">
        <v>0</v>
      </c>
      <c r="K732" s="3">
        <v>1</v>
      </c>
      <c r="L732" s="3">
        <v>2</v>
      </c>
      <c r="M732" s="3">
        <v>81</v>
      </c>
      <c r="N732" s="4">
        <v>17.3</v>
      </c>
      <c r="O732" s="4">
        <v>25.9</v>
      </c>
      <c r="P732" s="4">
        <v>40.700000000000003</v>
      </c>
      <c r="Q732" s="4">
        <v>9.9</v>
      </c>
      <c r="R732" s="4">
        <v>2.5</v>
      </c>
      <c r="S732" s="4">
        <v>0</v>
      </c>
      <c r="T732" s="4">
        <v>1.2</v>
      </c>
      <c r="U732" s="4">
        <v>2.5</v>
      </c>
    </row>
    <row r="733" spans="2:21" x14ac:dyDescent="0.15">
      <c r="B733" s="100"/>
      <c r="C733" s="23" t="s">
        <v>37</v>
      </c>
      <c r="D733" s="5">
        <v>4</v>
      </c>
      <c r="E733" s="5">
        <v>0</v>
      </c>
      <c r="F733" s="5">
        <v>1</v>
      </c>
      <c r="G733" s="5">
        <v>2</v>
      </c>
      <c r="H733" s="5">
        <v>1</v>
      </c>
      <c r="I733" s="5">
        <v>0</v>
      </c>
      <c r="J733" s="5">
        <v>0</v>
      </c>
      <c r="K733" s="5">
        <v>0</v>
      </c>
      <c r="L733" s="5">
        <v>0</v>
      </c>
      <c r="M733" s="5">
        <v>4</v>
      </c>
      <c r="N733" s="6">
        <v>0</v>
      </c>
      <c r="O733" s="6">
        <v>25</v>
      </c>
      <c r="P733" s="6">
        <v>50</v>
      </c>
      <c r="Q733" s="6">
        <v>25</v>
      </c>
      <c r="R733" s="6">
        <v>0</v>
      </c>
      <c r="S733" s="6">
        <v>0</v>
      </c>
      <c r="T733" s="6">
        <v>0</v>
      </c>
      <c r="U733" s="6">
        <v>0</v>
      </c>
    </row>
    <row r="734" spans="2:21" x14ac:dyDescent="0.15">
      <c r="B734" s="99" t="s">
        <v>493</v>
      </c>
      <c r="C734" s="22" t="s">
        <v>357</v>
      </c>
      <c r="D734" s="3">
        <v>5</v>
      </c>
      <c r="E734" s="3">
        <v>1</v>
      </c>
      <c r="F734" s="3">
        <v>0</v>
      </c>
      <c r="G734" s="3">
        <v>2</v>
      </c>
      <c r="H734" s="3">
        <v>0</v>
      </c>
      <c r="I734" s="3">
        <v>2</v>
      </c>
      <c r="J734" s="3">
        <v>0</v>
      </c>
      <c r="K734" s="3">
        <v>0</v>
      </c>
      <c r="L734" s="3">
        <v>0</v>
      </c>
      <c r="M734" s="3">
        <v>5</v>
      </c>
      <c r="N734" s="4">
        <v>20</v>
      </c>
      <c r="O734" s="4">
        <v>0</v>
      </c>
      <c r="P734" s="4">
        <v>40</v>
      </c>
      <c r="Q734" s="4">
        <v>0</v>
      </c>
      <c r="R734" s="4">
        <v>40</v>
      </c>
      <c r="S734" s="4">
        <v>0</v>
      </c>
      <c r="T734" s="4">
        <v>0</v>
      </c>
      <c r="U734" s="4">
        <v>0</v>
      </c>
    </row>
    <row r="735" spans="2:21" x14ac:dyDescent="0.15">
      <c r="B735" s="99"/>
      <c r="C735" s="22" t="s">
        <v>494</v>
      </c>
      <c r="D735" s="3">
        <v>33</v>
      </c>
      <c r="E735" s="3">
        <v>5</v>
      </c>
      <c r="F735" s="3">
        <v>3</v>
      </c>
      <c r="G735" s="3">
        <v>13</v>
      </c>
      <c r="H735" s="3">
        <v>4</v>
      </c>
      <c r="I735" s="3">
        <v>6</v>
      </c>
      <c r="J735" s="3">
        <v>0</v>
      </c>
      <c r="K735" s="3">
        <v>1</v>
      </c>
      <c r="L735" s="3">
        <v>1</v>
      </c>
      <c r="M735" s="3">
        <v>33</v>
      </c>
      <c r="N735" s="4">
        <v>15.2</v>
      </c>
      <c r="O735" s="4">
        <v>9.1</v>
      </c>
      <c r="P735" s="4">
        <v>39.4</v>
      </c>
      <c r="Q735" s="4">
        <v>12.1</v>
      </c>
      <c r="R735" s="4">
        <v>18.2</v>
      </c>
      <c r="S735" s="4">
        <v>0</v>
      </c>
      <c r="T735" s="4">
        <v>3</v>
      </c>
      <c r="U735" s="4">
        <v>3</v>
      </c>
    </row>
    <row r="736" spans="2:21" x14ac:dyDescent="0.15">
      <c r="B736" s="99"/>
      <c r="C736" s="22" t="s">
        <v>495</v>
      </c>
      <c r="D736" s="3">
        <v>23</v>
      </c>
      <c r="E736" s="3">
        <v>4</v>
      </c>
      <c r="F736" s="3">
        <v>7</v>
      </c>
      <c r="G736" s="3">
        <v>7</v>
      </c>
      <c r="H736" s="3">
        <v>4</v>
      </c>
      <c r="I736" s="3">
        <v>0</v>
      </c>
      <c r="J736" s="3">
        <v>1</v>
      </c>
      <c r="K736" s="3">
        <v>0</v>
      </c>
      <c r="L736" s="3">
        <v>0</v>
      </c>
      <c r="M736" s="3">
        <v>23</v>
      </c>
      <c r="N736" s="4">
        <v>17.399999999999999</v>
      </c>
      <c r="O736" s="4">
        <v>30.4</v>
      </c>
      <c r="P736" s="4">
        <v>30.4</v>
      </c>
      <c r="Q736" s="4">
        <v>17.399999999999999</v>
      </c>
      <c r="R736" s="4">
        <v>0</v>
      </c>
      <c r="S736" s="4">
        <v>4.3</v>
      </c>
      <c r="T736" s="4">
        <v>0</v>
      </c>
      <c r="U736" s="4">
        <v>0</v>
      </c>
    </row>
    <row r="737" spans="2:21" x14ac:dyDescent="0.15">
      <c r="B737" s="99"/>
      <c r="C737" s="22" t="s">
        <v>496</v>
      </c>
      <c r="D737" s="3">
        <v>96</v>
      </c>
      <c r="E737" s="3">
        <v>20</v>
      </c>
      <c r="F737" s="3">
        <v>23</v>
      </c>
      <c r="G737" s="3">
        <v>41</v>
      </c>
      <c r="H737" s="3">
        <v>7</v>
      </c>
      <c r="I737" s="3">
        <v>3</v>
      </c>
      <c r="J737" s="3">
        <v>1</v>
      </c>
      <c r="K737" s="3">
        <v>0</v>
      </c>
      <c r="L737" s="3">
        <v>1</v>
      </c>
      <c r="M737" s="3">
        <v>96</v>
      </c>
      <c r="N737" s="4">
        <v>20.8</v>
      </c>
      <c r="O737" s="4">
        <v>24</v>
      </c>
      <c r="P737" s="4">
        <v>42.7</v>
      </c>
      <c r="Q737" s="4">
        <v>7.3</v>
      </c>
      <c r="R737" s="4">
        <v>3.1</v>
      </c>
      <c r="S737" s="4">
        <v>1</v>
      </c>
      <c r="T737" s="4">
        <v>0</v>
      </c>
      <c r="U737" s="4">
        <v>1</v>
      </c>
    </row>
    <row r="738" spans="2:21" x14ac:dyDescent="0.15">
      <c r="B738" s="99"/>
      <c r="C738" s="22" t="s">
        <v>497</v>
      </c>
      <c r="D738" s="3">
        <v>48</v>
      </c>
      <c r="E738" s="3">
        <v>2</v>
      </c>
      <c r="F738" s="3">
        <v>12</v>
      </c>
      <c r="G738" s="3">
        <v>26</v>
      </c>
      <c r="H738" s="3">
        <v>5</v>
      </c>
      <c r="I738" s="3">
        <v>3</v>
      </c>
      <c r="J738" s="3">
        <v>0</v>
      </c>
      <c r="K738" s="3">
        <v>0</v>
      </c>
      <c r="L738" s="3">
        <v>0</v>
      </c>
      <c r="M738" s="3">
        <v>48</v>
      </c>
      <c r="N738" s="4">
        <v>4.2</v>
      </c>
      <c r="O738" s="4">
        <v>25</v>
      </c>
      <c r="P738" s="4">
        <v>54.2</v>
      </c>
      <c r="Q738" s="4">
        <v>10.4</v>
      </c>
      <c r="R738" s="4">
        <v>6.3</v>
      </c>
      <c r="S738" s="4">
        <v>0</v>
      </c>
      <c r="T738" s="4">
        <v>0</v>
      </c>
      <c r="U738" s="4">
        <v>0</v>
      </c>
    </row>
    <row r="739" spans="2:21" x14ac:dyDescent="0.15">
      <c r="B739" s="99"/>
      <c r="C739" s="22" t="s">
        <v>498</v>
      </c>
      <c r="D739" s="3">
        <v>17</v>
      </c>
      <c r="E739" s="3">
        <v>3</v>
      </c>
      <c r="F739" s="3">
        <v>4</v>
      </c>
      <c r="G739" s="3">
        <v>7</v>
      </c>
      <c r="H739" s="3">
        <v>2</v>
      </c>
      <c r="I739" s="3">
        <v>0</v>
      </c>
      <c r="J739" s="3">
        <v>1</v>
      </c>
      <c r="K739" s="3">
        <v>0</v>
      </c>
      <c r="L739" s="3">
        <v>0</v>
      </c>
      <c r="M739" s="3">
        <v>17</v>
      </c>
      <c r="N739" s="4">
        <v>17.600000000000001</v>
      </c>
      <c r="O739" s="4">
        <v>23.5</v>
      </c>
      <c r="P739" s="4">
        <v>41.2</v>
      </c>
      <c r="Q739" s="4">
        <v>11.8</v>
      </c>
      <c r="R739" s="4">
        <v>0</v>
      </c>
      <c r="S739" s="4">
        <v>5.9</v>
      </c>
      <c r="T739" s="4">
        <v>0</v>
      </c>
      <c r="U739" s="4">
        <v>0</v>
      </c>
    </row>
    <row r="740" spans="2:21" x14ac:dyDescent="0.15">
      <c r="B740" s="99"/>
      <c r="C740" s="22" t="s">
        <v>499</v>
      </c>
      <c r="D740" s="3">
        <v>17</v>
      </c>
      <c r="E740" s="3">
        <v>3</v>
      </c>
      <c r="F740" s="3">
        <v>3</v>
      </c>
      <c r="G740" s="3">
        <v>8</v>
      </c>
      <c r="H740" s="3">
        <v>3</v>
      </c>
      <c r="I740" s="3">
        <v>0</v>
      </c>
      <c r="J740" s="3">
        <v>0</v>
      </c>
      <c r="K740" s="3">
        <v>0</v>
      </c>
      <c r="L740" s="3">
        <v>0</v>
      </c>
      <c r="M740" s="3">
        <v>17</v>
      </c>
      <c r="N740" s="4">
        <v>17.600000000000001</v>
      </c>
      <c r="O740" s="4">
        <v>17.600000000000001</v>
      </c>
      <c r="P740" s="4">
        <v>47.1</v>
      </c>
      <c r="Q740" s="4">
        <v>17.600000000000001</v>
      </c>
      <c r="R740" s="4">
        <v>0</v>
      </c>
      <c r="S740" s="4">
        <v>0</v>
      </c>
      <c r="T740" s="4">
        <v>0</v>
      </c>
      <c r="U740" s="4">
        <v>0</v>
      </c>
    </row>
    <row r="741" spans="2:21" x14ac:dyDescent="0.15">
      <c r="B741" s="99"/>
      <c r="C741" s="22" t="s">
        <v>37</v>
      </c>
      <c r="D741" s="3">
        <v>4</v>
      </c>
      <c r="E741" s="3">
        <v>1</v>
      </c>
      <c r="F741" s="3">
        <v>1</v>
      </c>
      <c r="G741" s="3">
        <v>2</v>
      </c>
      <c r="H741" s="3">
        <v>0</v>
      </c>
      <c r="I741" s="3">
        <v>0</v>
      </c>
      <c r="J741" s="3">
        <v>0</v>
      </c>
      <c r="K741" s="3">
        <v>0</v>
      </c>
      <c r="L741" s="3">
        <v>0</v>
      </c>
      <c r="M741" s="3">
        <v>4</v>
      </c>
      <c r="N741" s="4">
        <v>25</v>
      </c>
      <c r="O741" s="4">
        <v>25</v>
      </c>
      <c r="P741" s="4">
        <v>50</v>
      </c>
      <c r="Q741" s="4">
        <v>0</v>
      </c>
      <c r="R741" s="4">
        <v>0</v>
      </c>
      <c r="S741" s="4">
        <v>0</v>
      </c>
      <c r="T741" s="4">
        <v>0</v>
      </c>
      <c r="U741" s="4">
        <v>0</v>
      </c>
    </row>
    <row r="746" spans="2:21" ht="13.5" customHeight="1" x14ac:dyDescent="0.15">
      <c r="D746" s="48" t="s">
        <v>152</v>
      </c>
      <c r="E746" s="49"/>
      <c r="F746" s="49"/>
      <c r="G746" s="49"/>
      <c r="H746" s="49"/>
      <c r="I746" s="49"/>
      <c r="J746" s="65"/>
      <c r="K746" s="66"/>
      <c r="L746" s="66"/>
      <c r="M746" s="66"/>
      <c r="N746" s="66"/>
      <c r="O746" s="67"/>
    </row>
    <row r="747" spans="2:21" x14ac:dyDescent="0.15">
      <c r="D747" s="128" t="s">
        <v>32</v>
      </c>
      <c r="E747" s="129"/>
      <c r="F747" s="129"/>
      <c r="G747" s="129"/>
      <c r="H747" s="129"/>
      <c r="I747" s="130"/>
      <c r="J747" s="107" t="s">
        <v>33</v>
      </c>
      <c r="K747" s="108"/>
      <c r="L747" s="108"/>
      <c r="M747" s="108"/>
      <c r="N747" s="108"/>
      <c r="O747" s="109"/>
    </row>
    <row r="748" spans="2:21" ht="121.5" x14ac:dyDescent="0.15">
      <c r="B748" s="7"/>
      <c r="C748" s="20"/>
      <c r="D748" s="8" t="s">
        <v>34</v>
      </c>
      <c r="E748" s="8" t="s">
        <v>153</v>
      </c>
      <c r="F748" s="8" t="s">
        <v>154</v>
      </c>
      <c r="G748" s="8" t="s">
        <v>155</v>
      </c>
      <c r="H748" s="8" t="s">
        <v>156</v>
      </c>
      <c r="I748" s="8" t="s">
        <v>37</v>
      </c>
      <c r="J748" s="46" t="s">
        <v>34</v>
      </c>
      <c r="K748" s="46" t="s">
        <v>153</v>
      </c>
      <c r="L748" s="46" t="s">
        <v>154</v>
      </c>
      <c r="M748" s="46" t="s">
        <v>155</v>
      </c>
      <c r="N748" s="46" t="s">
        <v>156</v>
      </c>
      <c r="O748" s="46" t="s">
        <v>37</v>
      </c>
    </row>
    <row r="749" spans="2:21" x14ac:dyDescent="0.15">
      <c r="B749" s="2" t="s">
        <v>38</v>
      </c>
      <c r="C749" s="21" t="s">
        <v>39</v>
      </c>
      <c r="D749" s="5">
        <v>190</v>
      </c>
      <c r="E749" s="5">
        <v>76</v>
      </c>
      <c r="F749" s="5">
        <v>85</v>
      </c>
      <c r="G749" s="5">
        <v>21</v>
      </c>
      <c r="H749" s="5">
        <v>3</v>
      </c>
      <c r="I749" s="5">
        <v>5</v>
      </c>
      <c r="J749" s="5">
        <v>190</v>
      </c>
      <c r="K749" s="6">
        <v>40</v>
      </c>
      <c r="L749" s="6">
        <v>44.7</v>
      </c>
      <c r="M749" s="6">
        <v>11.1</v>
      </c>
      <c r="N749" s="6">
        <v>1.6</v>
      </c>
      <c r="O749" s="6">
        <v>2.6</v>
      </c>
    </row>
    <row r="750" spans="2:21" x14ac:dyDescent="0.15">
      <c r="B750" s="99" t="s">
        <v>183</v>
      </c>
      <c r="C750" s="22" t="s">
        <v>184</v>
      </c>
      <c r="D750" s="3">
        <v>74</v>
      </c>
      <c r="E750" s="3">
        <v>35</v>
      </c>
      <c r="F750" s="3">
        <v>31</v>
      </c>
      <c r="G750" s="3">
        <v>5</v>
      </c>
      <c r="H750" s="3">
        <v>1</v>
      </c>
      <c r="I750" s="3">
        <v>2</v>
      </c>
      <c r="J750" s="3">
        <v>74</v>
      </c>
      <c r="K750" s="4">
        <v>47.3</v>
      </c>
      <c r="L750" s="4">
        <v>41.9</v>
      </c>
      <c r="M750" s="4">
        <v>6.8</v>
      </c>
      <c r="N750" s="4">
        <v>1.4</v>
      </c>
      <c r="O750" s="4">
        <v>2.7</v>
      </c>
    </row>
    <row r="751" spans="2:21" x14ac:dyDescent="0.15">
      <c r="B751" s="99"/>
      <c r="C751" s="22" t="s">
        <v>185</v>
      </c>
      <c r="D751" s="3">
        <v>28</v>
      </c>
      <c r="E751" s="3">
        <v>9</v>
      </c>
      <c r="F751" s="3">
        <v>12</v>
      </c>
      <c r="G751" s="3">
        <v>7</v>
      </c>
      <c r="H751" s="3">
        <v>0</v>
      </c>
      <c r="I751" s="3">
        <v>0</v>
      </c>
      <c r="J751" s="3">
        <v>28</v>
      </c>
      <c r="K751" s="4">
        <v>32.1</v>
      </c>
      <c r="L751" s="4">
        <v>42.9</v>
      </c>
      <c r="M751" s="4">
        <v>25</v>
      </c>
      <c r="N751" s="4">
        <v>0</v>
      </c>
      <c r="O751" s="4">
        <v>0</v>
      </c>
    </row>
    <row r="752" spans="2:21" x14ac:dyDescent="0.15">
      <c r="B752" s="99"/>
      <c r="C752" s="22" t="s">
        <v>186</v>
      </c>
      <c r="D752" s="3">
        <v>85</v>
      </c>
      <c r="E752" s="3">
        <v>32</v>
      </c>
      <c r="F752" s="3">
        <v>40</v>
      </c>
      <c r="G752" s="3">
        <v>9</v>
      </c>
      <c r="H752" s="3">
        <v>1</v>
      </c>
      <c r="I752" s="3">
        <v>3</v>
      </c>
      <c r="J752" s="3">
        <v>85</v>
      </c>
      <c r="K752" s="4">
        <v>37.6</v>
      </c>
      <c r="L752" s="4">
        <v>47.1</v>
      </c>
      <c r="M752" s="4">
        <v>10.6</v>
      </c>
      <c r="N752" s="4">
        <v>1.2</v>
      </c>
      <c r="O752" s="4">
        <v>3.5</v>
      </c>
    </row>
    <row r="753" spans="2:15" x14ac:dyDescent="0.15">
      <c r="B753" s="99"/>
      <c r="C753" s="22" t="s">
        <v>187</v>
      </c>
      <c r="D753" s="3">
        <v>3</v>
      </c>
      <c r="E753" s="3">
        <v>0</v>
      </c>
      <c r="F753" s="3">
        <v>2</v>
      </c>
      <c r="G753" s="3">
        <v>0</v>
      </c>
      <c r="H753" s="3">
        <v>1</v>
      </c>
      <c r="I753" s="3">
        <v>0</v>
      </c>
      <c r="J753" s="3">
        <v>3</v>
      </c>
      <c r="K753" s="4">
        <v>0</v>
      </c>
      <c r="L753" s="4">
        <v>66.7</v>
      </c>
      <c r="M753" s="4">
        <v>0</v>
      </c>
      <c r="N753" s="4">
        <v>33.299999999999997</v>
      </c>
      <c r="O753" s="4">
        <v>0</v>
      </c>
    </row>
    <row r="754" spans="2:15" x14ac:dyDescent="0.15">
      <c r="B754" s="100"/>
      <c r="C754" s="23" t="s">
        <v>37</v>
      </c>
      <c r="D754" s="5">
        <v>0</v>
      </c>
      <c r="E754" s="5">
        <v>0</v>
      </c>
      <c r="F754" s="5">
        <v>0</v>
      </c>
      <c r="G754" s="5">
        <v>0</v>
      </c>
      <c r="H754" s="5">
        <v>0</v>
      </c>
      <c r="I754" s="5">
        <v>0</v>
      </c>
      <c r="J754" s="5">
        <v>0</v>
      </c>
      <c r="K754" s="6">
        <v>0</v>
      </c>
      <c r="L754" s="6">
        <v>0</v>
      </c>
      <c r="M754" s="6">
        <v>0</v>
      </c>
      <c r="N754" s="6">
        <v>0</v>
      </c>
      <c r="O754" s="6">
        <v>0</v>
      </c>
    </row>
    <row r="755" spans="2:15" x14ac:dyDescent="0.15">
      <c r="B755" s="99" t="s">
        <v>167</v>
      </c>
      <c r="C755" s="22" t="s">
        <v>168</v>
      </c>
      <c r="D755" s="3">
        <v>123</v>
      </c>
      <c r="E755" s="3">
        <v>49</v>
      </c>
      <c r="F755" s="3">
        <v>56</v>
      </c>
      <c r="G755" s="3">
        <v>13</v>
      </c>
      <c r="H755" s="3">
        <v>1</v>
      </c>
      <c r="I755" s="3">
        <v>4</v>
      </c>
      <c r="J755" s="3">
        <v>123</v>
      </c>
      <c r="K755" s="4">
        <v>39.799999999999997</v>
      </c>
      <c r="L755" s="4">
        <v>45.5</v>
      </c>
      <c r="M755" s="4">
        <v>10.6</v>
      </c>
      <c r="N755" s="4">
        <v>0.8</v>
      </c>
      <c r="O755" s="4">
        <v>3.3</v>
      </c>
    </row>
    <row r="756" spans="2:15" x14ac:dyDescent="0.15">
      <c r="B756" s="99"/>
      <c r="C756" s="22" t="s">
        <v>169</v>
      </c>
      <c r="D756" s="3">
        <v>63</v>
      </c>
      <c r="E756" s="3">
        <v>25</v>
      </c>
      <c r="F756" s="3">
        <v>27</v>
      </c>
      <c r="G756" s="3">
        <v>8</v>
      </c>
      <c r="H756" s="3">
        <v>2</v>
      </c>
      <c r="I756" s="3">
        <v>1</v>
      </c>
      <c r="J756" s="3">
        <v>63</v>
      </c>
      <c r="K756" s="4">
        <v>39.700000000000003</v>
      </c>
      <c r="L756" s="4">
        <v>42.9</v>
      </c>
      <c r="M756" s="4">
        <v>12.7</v>
      </c>
      <c r="N756" s="4">
        <v>3.2</v>
      </c>
      <c r="O756" s="4">
        <v>1.6</v>
      </c>
    </row>
    <row r="757" spans="2:15" x14ac:dyDescent="0.15">
      <c r="B757" s="100"/>
      <c r="C757" s="23" t="s">
        <v>37</v>
      </c>
      <c r="D757" s="5">
        <v>4</v>
      </c>
      <c r="E757" s="5">
        <v>2</v>
      </c>
      <c r="F757" s="5">
        <v>2</v>
      </c>
      <c r="G757" s="5">
        <v>0</v>
      </c>
      <c r="H757" s="5">
        <v>0</v>
      </c>
      <c r="I757" s="5">
        <v>0</v>
      </c>
      <c r="J757" s="5">
        <v>4</v>
      </c>
      <c r="K757" s="6">
        <v>50</v>
      </c>
      <c r="L757" s="6">
        <v>50</v>
      </c>
      <c r="M757" s="6">
        <v>0</v>
      </c>
      <c r="N757" s="6">
        <v>0</v>
      </c>
      <c r="O757" s="6">
        <v>0</v>
      </c>
    </row>
    <row r="758" spans="2:15" x14ac:dyDescent="0.15">
      <c r="B758" s="99" t="s">
        <v>493</v>
      </c>
      <c r="C758" s="22" t="s">
        <v>357</v>
      </c>
      <c r="D758" s="3">
        <v>4</v>
      </c>
      <c r="E758" s="3">
        <v>4</v>
      </c>
      <c r="F758" s="3">
        <v>0</v>
      </c>
      <c r="G758" s="3">
        <v>0</v>
      </c>
      <c r="H758" s="3">
        <v>0</v>
      </c>
      <c r="I758" s="3">
        <v>0</v>
      </c>
      <c r="J758" s="3">
        <v>4</v>
      </c>
      <c r="K758" s="4">
        <v>100</v>
      </c>
      <c r="L758" s="4">
        <v>0</v>
      </c>
      <c r="M758" s="4">
        <v>0</v>
      </c>
      <c r="N758" s="4">
        <v>0</v>
      </c>
      <c r="O758" s="4">
        <v>0</v>
      </c>
    </row>
    <row r="759" spans="2:15" x14ac:dyDescent="0.15">
      <c r="B759" s="99"/>
      <c r="C759" s="22" t="s">
        <v>494</v>
      </c>
      <c r="D759" s="3">
        <v>25</v>
      </c>
      <c r="E759" s="3">
        <v>11</v>
      </c>
      <c r="F759" s="3">
        <v>12</v>
      </c>
      <c r="G759" s="3">
        <v>2</v>
      </c>
      <c r="H759" s="3">
        <v>0</v>
      </c>
      <c r="I759" s="3">
        <v>0</v>
      </c>
      <c r="J759" s="3">
        <v>25</v>
      </c>
      <c r="K759" s="4">
        <v>44</v>
      </c>
      <c r="L759" s="4">
        <v>48</v>
      </c>
      <c r="M759" s="4">
        <v>8</v>
      </c>
      <c r="N759" s="4">
        <v>0</v>
      </c>
      <c r="O759" s="4">
        <v>0</v>
      </c>
    </row>
    <row r="760" spans="2:15" x14ac:dyDescent="0.15">
      <c r="B760" s="99"/>
      <c r="C760" s="22" t="s">
        <v>495</v>
      </c>
      <c r="D760" s="3">
        <v>17</v>
      </c>
      <c r="E760" s="3">
        <v>9</v>
      </c>
      <c r="F760" s="3">
        <v>7</v>
      </c>
      <c r="G760" s="3">
        <v>1</v>
      </c>
      <c r="H760" s="3">
        <v>0</v>
      </c>
      <c r="I760" s="3">
        <v>0</v>
      </c>
      <c r="J760" s="3">
        <v>17</v>
      </c>
      <c r="K760" s="4">
        <v>52.9</v>
      </c>
      <c r="L760" s="4">
        <v>41.2</v>
      </c>
      <c r="M760" s="4">
        <v>5.9</v>
      </c>
      <c r="N760" s="4">
        <v>0</v>
      </c>
      <c r="O760" s="4">
        <v>0</v>
      </c>
    </row>
    <row r="761" spans="2:15" x14ac:dyDescent="0.15">
      <c r="B761" s="99"/>
      <c r="C761" s="22" t="s">
        <v>496</v>
      </c>
      <c r="D761" s="3">
        <v>69</v>
      </c>
      <c r="E761" s="3">
        <v>22</v>
      </c>
      <c r="F761" s="3">
        <v>35</v>
      </c>
      <c r="G761" s="3">
        <v>9</v>
      </c>
      <c r="H761" s="3">
        <v>1</v>
      </c>
      <c r="I761" s="3">
        <v>2</v>
      </c>
      <c r="J761" s="3">
        <v>69</v>
      </c>
      <c r="K761" s="4">
        <v>31.9</v>
      </c>
      <c r="L761" s="4">
        <v>50.7</v>
      </c>
      <c r="M761" s="4">
        <v>13</v>
      </c>
      <c r="N761" s="4">
        <v>1.4</v>
      </c>
      <c r="O761" s="4">
        <v>2.9</v>
      </c>
    </row>
    <row r="762" spans="2:15" x14ac:dyDescent="0.15">
      <c r="B762" s="99"/>
      <c r="C762" s="22" t="s">
        <v>497</v>
      </c>
      <c r="D762" s="3">
        <v>44</v>
      </c>
      <c r="E762" s="3">
        <v>19</v>
      </c>
      <c r="F762" s="3">
        <v>22</v>
      </c>
      <c r="G762" s="3">
        <v>2</v>
      </c>
      <c r="H762" s="3">
        <v>0</v>
      </c>
      <c r="I762" s="3">
        <v>1</v>
      </c>
      <c r="J762" s="3">
        <v>44</v>
      </c>
      <c r="K762" s="4">
        <v>43.2</v>
      </c>
      <c r="L762" s="4">
        <v>50</v>
      </c>
      <c r="M762" s="4">
        <v>4.5</v>
      </c>
      <c r="N762" s="4">
        <v>0</v>
      </c>
      <c r="O762" s="4">
        <v>2.2999999999999998</v>
      </c>
    </row>
    <row r="763" spans="2:15" x14ac:dyDescent="0.15">
      <c r="B763" s="99"/>
      <c r="C763" s="22" t="s">
        <v>498</v>
      </c>
      <c r="D763" s="3">
        <v>14</v>
      </c>
      <c r="E763" s="3">
        <v>4</v>
      </c>
      <c r="F763" s="3">
        <v>5</v>
      </c>
      <c r="G763" s="3">
        <v>4</v>
      </c>
      <c r="H763" s="3">
        <v>0</v>
      </c>
      <c r="I763" s="3">
        <v>1</v>
      </c>
      <c r="J763" s="3">
        <v>14</v>
      </c>
      <c r="K763" s="4">
        <v>28.6</v>
      </c>
      <c r="L763" s="4">
        <v>35.700000000000003</v>
      </c>
      <c r="M763" s="4">
        <v>28.6</v>
      </c>
      <c r="N763" s="4">
        <v>0</v>
      </c>
      <c r="O763" s="4">
        <v>7.1</v>
      </c>
    </row>
    <row r="764" spans="2:15" x14ac:dyDescent="0.15">
      <c r="B764" s="99"/>
      <c r="C764" s="22" t="s">
        <v>499</v>
      </c>
      <c r="D764" s="3">
        <v>14</v>
      </c>
      <c r="E764" s="3">
        <v>5</v>
      </c>
      <c r="F764" s="3">
        <v>3</v>
      </c>
      <c r="G764" s="3">
        <v>3</v>
      </c>
      <c r="H764" s="3">
        <v>2</v>
      </c>
      <c r="I764" s="3">
        <v>1</v>
      </c>
      <c r="J764" s="3">
        <v>14</v>
      </c>
      <c r="K764" s="4">
        <v>35.700000000000003</v>
      </c>
      <c r="L764" s="4">
        <v>21.4</v>
      </c>
      <c r="M764" s="4">
        <v>21.4</v>
      </c>
      <c r="N764" s="4">
        <v>14.3</v>
      </c>
      <c r="O764" s="4">
        <v>7.1</v>
      </c>
    </row>
    <row r="765" spans="2:15" x14ac:dyDescent="0.15">
      <c r="B765" s="99"/>
      <c r="C765" s="22" t="s">
        <v>37</v>
      </c>
      <c r="D765" s="3">
        <v>3</v>
      </c>
      <c r="E765" s="3">
        <v>2</v>
      </c>
      <c r="F765" s="3">
        <v>1</v>
      </c>
      <c r="G765" s="3">
        <v>0</v>
      </c>
      <c r="H765" s="3">
        <v>0</v>
      </c>
      <c r="I765" s="3">
        <v>0</v>
      </c>
      <c r="J765" s="3">
        <v>3</v>
      </c>
      <c r="K765" s="4">
        <v>66.7</v>
      </c>
      <c r="L765" s="4">
        <v>33.299999999999997</v>
      </c>
      <c r="M765" s="4">
        <v>0</v>
      </c>
      <c r="N765" s="4">
        <v>0</v>
      </c>
      <c r="O765" s="4">
        <v>0</v>
      </c>
    </row>
    <row r="769" spans="2:13" ht="13.5" customHeight="1" x14ac:dyDescent="0.15">
      <c r="D769" s="143" t="s">
        <v>157</v>
      </c>
      <c r="E769" s="143"/>
      <c r="F769" s="143"/>
      <c r="G769" s="143"/>
      <c r="H769" s="143"/>
      <c r="I769" s="143"/>
      <c r="J769" s="143"/>
      <c r="K769" s="143"/>
      <c r="L769" s="143"/>
      <c r="M769" s="143"/>
    </row>
    <row r="770" spans="2:13" x14ac:dyDescent="0.15">
      <c r="D770" s="143"/>
      <c r="E770" s="143"/>
      <c r="F770" s="143"/>
      <c r="G770" s="143"/>
      <c r="H770" s="143"/>
      <c r="I770" s="143"/>
      <c r="J770" s="143"/>
      <c r="K770" s="143"/>
      <c r="L770" s="143"/>
      <c r="M770" s="143"/>
    </row>
    <row r="771" spans="2:13" x14ac:dyDescent="0.15">
      <c r="D771" s="144" t="s">
        <v>32</v>
      </c>
      <c r="E771" s="144"/>
      <c r="F771" s="144"/>
      <c r="G771" s="144"/>
      <c r="H771" s="144"/>
      <c r="I771" s="145" t="s">
        <v>33</v>
      </c>
      <c r="J771" s="145"/>
      <c r="K771" s="145"/>
      <c r="L771" s="145"/>
      <c r="M771" s="145"/>
    </row>
    <row r="772" spans="2:13" ht="94.5" x14ac:dyDescent="0.15">
      <c r="B772" s="7"/>
      <c r="C772" s="20"/>
      <c r="D772" s="8" t="s">
        <v>34</v>
      </c>
      <c r="E772" s="8" t="s">
        <v>158</v>
      </c>
      <c r="F772" s="8" t="s">
        <v>159</v>
      </c>
      <c r="G772" s="8" t="s">
        <v>160</v>
      </c>
      <c r="H772" s="8" t="s">
        <v>37</v>
      </c>
      <c r="I772" s="46" t="s">
        <v>34</v>
      </c>
      <c r="J772" s="46" t="s">
        <v>158</v>
      </c>
      <c r="K772" s="46" t="s">
        <v>159</v>
      </c>
      <c r="L772" s="46" t="s">
        <v>160</v>
      </c>
      <c r="M772" s="46" t="s">
        <v>37</v>
      </c>
    </row>
    <row r="773" spans="2:13" x14ac:dyDescent="0.15">
      <c r="B773" s="2" t="s">
        <v>38</v>
      </c>
      <c r="C773" s="21" t="s">
        <v>39</v>
      </c>
      <c r="D773" s="5">
        <v>225</v>
      </c>
      <c r="E773" s="5">
        <v>188</v>
      </c>
      <c r="F773" s="5">
        <v>37</v>
      </c>
      <c r="G773" s="5">
        <v>0</v>
      </c>
      <c r="H773" s="5">
        <v>0</v>
      </c>
      <c r="I773" s="5">
        <v>225</v>
      </c>
      <c r="J773" s="6">
        <v>83.6</v>
      </c>
      <c r="K773" s="6">
        <v>16.399999999999999</v>
      </c>
      <c r="L773" s="6">
        <v>0</v>
      </c>
      <c r="M773" s="6">
        <v>0</v>
      </c>
    </row>
    <row r="774" spans="2:13" x14ac:dyDescent="0.15">
      <c r="B774" s="99" t="s">
        <v>183</v>
      </c>
      <c r="C774" s="22" t="s">
        <v>184</v>
      </c>
      <c r="D774" s="3">
        <v>87</v>
      </c>
      <c r="E774" s="3">
        <v>79</v>
      </c>
      <c r="F774" s="3">
        <v>8</v>
      </c>
      <c r="G774" s="3">
        <v>0</v>
      </c>
      <c r="H774" s="3">
        <v>0</v>
      </c>
      <c r="I774" s="3">
        <v>87</v>
      </c>
      <c r="J774" s="4">
        <v>90.8</v>
      </c>
      <c r="K774" s="4">
        <v>9.1999999999999993</v>
      </c>
      <c r="L774" s="4">
        <v>0</v>
      </c>
      <c r="M774" s="4">
        <v>0</v>
      </c>
    </row>
    <row r="775" spans="2:13" x14ac:dyDescent="0.15">
      <c r="B775" s="99"/>
      <c r="C775" s="22" t="s">
        <v>185</v>
      </c>
      <c r="D775" s="3">
        <v>31</v>
      </c>
      <c r="E775" s="3">
        <v>22</v>
      </c>
      <c r="F775" s="3">
        <v>9</v>
      </c>
      <c r="G775" s="3">
        <v>0</v>
      </c>
      <c r="H775" s="3">
        <v>0</v>
      </c>
      <c r="I775" s="3">
        <v>31</v>
      </c>
      <c r="J775" s="4">
        <v>71</v>
      </c>
      <c r="K775" s="4">
        <v>29</v>
      </c>
      <c r="L775" s="4">
        <v>0</v>
      </c>
      <c r="M775" s="4">
        <v>0</v>
      </c>
    </row>
    <row r="776" spans="2:13" x14ac:dyDescent="0.15">
      <c r="B776" s="99"/>
      <c r="C776" s="22" t="s">
        <v>186</v>
      </c>
      <c r="D776" s="3">
        <v>103</v>
      </c>
      <c r="E776" s="3">
        <v>86</v>
      </c>
      <c r="F776" s="3">
        <v>17</v>
      </c>
      <c r="G776" s="3">
        <v>0</v>
      </c>
      <c r="H776" s="3">
        <v>0</v>
      </c>
      <c r="I776" s="3">
        <v>103</v>
      </c>
      <c r="J776" s="4">
        <v>83.5</v>
      </c>
      <c r="K776" s="4">
        <v>16.5</v>
      </c>
      <c r="L776" s="4">
        <v>0</v>
      </c>
      <c r="M776" s="4">
        <v>0</v>
      </c>
    </row>
    <row r="777" spans="2:13" x14ac:dyDescent="0.15">
      <c r="B777" s="99"/>
      <c r="C777" s="22" t="s">
        <v>187</v>
      </c>
      <c r="D777" s="3">
        <v>3</v>
      </c>
      <c r="E777" s="3">
        <v>0</v>
      </c>
      <c r="F777" s="3">
        <v>3</v>
      </c>
      <c r="G777" s="3">
        <v>0</v>
      </c>
      <c r="H777" s="3">
        <v>0</v>
      </c>
      <c r="I777" s="3">
        <v>3</v>
      </c>
      <c r="J777" s="4">
        <v>0</v>
      </c>
      <c r="K777" s="4">
        <v>100</v>
      </c>
      <c r="L777" s="4">
        <v>0</v>
      </c>
      <c r="M777" s="4">
        <v>0</v>
      </c>
    </row>
    <row r="778" spans="2:13" x14ac:dyDescent="0.15">
      <c r="B778" s="100"/>
      <c r="C778" s="23" t="s">
        <v>37</v>
      </c>
      <c r="D778" s="5">
        <v>1</v>
      </c>
      <c r="E778" s="5">
        <v>1</v>
      </c>
      <c r="F778" s="5">
        <v>0</v>
      </c>
      <c r="G778" s="5">
        <v>0</v>
      </c>
      <c r="H778" s="5">
        <v>0</v>
      </c>
      <c r="I778" s="5">
        <v>1</v>
      </c>
      <c r="J778" s="6">
        <v>100</v>
      </c>
      <c r="K778" s="6">
        <v>0</v>
      </c>
      <c r="L778" s="6">
        <v>0</v>
      </c>
      <c r="M778" s="6">
        <v>0</v>
      </c>
    </row>
    <row r="779" spans="2:13" x14ac:dyDescent="0.15">
      <c r="B779" s="99" t="s">
        <v>167</v>
      </c>
      <c r="C779" s="22" t="s">
        <v>168</v>
      </c>
      <c r="D779" s="3">
        <v>145</v>
      </c>
      <c r="E779" s="3">
        <v>123</v>
      </c>
      <c r="F779" s="3">
        <v>22</v>
      </c>
      <c r="G779" s="3">
        <v>0</v>
      </c>
      <c r="H779" s="3">
        <v>0</v>
      </c>
      <c r="I779" s="3">
        <v>145</v>
      </c>
      <c r="J779" s="4">
        <v>84.8</v>
      </c>
      <c r="K779" s="4">
        <v>15.2</v>
      </c>
      <c r="L779" s="4">
        <v>0</v>
      </c>
      <c r="M779" s="4">
        <v>0</v>
      </c>
    </row>
    <row r="780" spans="2:13" x14ac:dyDescent="0.15">
      <c r="B780" s="99"/>
      <c r="C780" s="22" t="s">
        <v>169</v>
      </c>
      <c r="D780" s="3">
        <v>76</v>
      </c>
      <c r="E780" s="3">
        <v>62</v>
      </c>
      <c r="F780" s="3">
        <v>14</v>
      </c>
      <c r="G780" s="3">
        <v>0</v>
      </c>
      <c r="H780" s="3">
        <v>0</v>
      </c>
      <c r="I780" s="3">
        <v>76</v>
      </c>
      <c r="J780" s="4">
        <v>81.599999999999994</v>
      </c>
      <c r="K780" s="4">
        <v>18.399999999999999</v>
      </c>
      <c r="L780" s="4">
        <v>0</v>
      </c>
      <c r="M780" s="4">
        <v>0</v>
      </c>
    </row>
    <row r="781" spans="2:13" x14ac:dyDescent="0.15">
      <c r="B781" s="100"/>
      <c r="C781" s="23" t="s">
        <v>37</v>
      </c>
      <c r="D781" s="5">
        <v>4</v>
      </c>
      <c r="E781" s="5">
        <v>3</v>
      </c>
      <c r="F781" s="5">
        <v>1</v>
      </c>
      <c r="G781" s="5">
        <v>0</v>
      </c>
      <c r="H781" s="5">
        <v>0</v>
      </c>
      <c r="I781" s="5">
        <v>4</v>
      </c>
      <c r="J781" s="6">
        <v>75</v>
      </c>
      <c r="K781" s="6">
        <v>25</v>
      </c>
      <c r="L781" s="6">
        <v>0</v>
      </c>
      <c r="M781" s="6">
        <v>0</v>
      </c>
    </row>
    <row r="782" spans="2:13" x14ac:dyDescent="0.15">
      <c r="B782" s="99" t="s">
        <v>493</v>
      </c>
      <c r="C782" s="22" t="s">
        <v>357</v>
      </c>
      <c r="D782" s="3">
        <v>3</v>
      </c>
      <c r="E782" s="3">
        <v>3</v>
      </c>
      <c r="F782" s="3">
        <v>0</v>
      </c>
      <c r="G782" s="3">
        <v>0</v>
      </c>
      <c r="H782" s="3">
        <v>0</v>
      </c>
      <c r="I782" s="3">
        <v>3</v>
      </c>
      <c r="J782" s="4">
        <v>100</v>
      </c>
      <c r="K782" s="4">
        <v>0</v>
      </c>
      <c r="L782" s="4">
        <v>0</v>
      </c>
      <c r="M782" s="4">
        <v>0</v>
      </c>
    </row>
    <row r="783" spans="2:13" x14ac:dyDescent="0.15">
      <c r="B783" s="99"/>
      <c r="C783" s="22" t="s">
        <v>494</v>
      </c>
      <c r="D783" s="3">
        <v>28</v>
      </c>
      <c r="E783" s="3">
        <v>22</v>
      </c>
      <c r="F783" s="3">
        <v>6</v>
      </c>
      <c r="G783" s="3">
        <v>0</v>
      </c>
      <c r="H783" s="3">
        <v>0</v>
      </c>
      <c r="I783" s="3">
        <v>28</v>
      </c>
      <c r="J783" s="4">
        <v>78.599999999999994</v>
      </c>
      <c r="K783" s="4">
        <v>21.4</v>
      </c>
      <c r="L783" s="4">
        <v>0</v>
      </c>
      <c r="M783" s="4">
        <v>0</v>
      </c>
    </row>
    <row r="784" spans="2:13" x14ac:dyDescent="0.15">
      <c r="B784" s="99"/>
      <c r="C784" s="22" t="s">
        <v>495</v>
      </c>
      <c r="D784" s="3">
        <v>22</v>
      </c>
      <c r="E784" s="3">
        <v>19</v>
      </c>
      <c r="F784" s="3">
        <v>3</v>
      </c>
      <c r="G784" s="3">
        <v>0</v>
      </c>
      <c r="H784" s="3">
        <v>0</v>
      </c>
      <c r="I784" s="3">
        <v>22</v>
      </c>
      <c r="J784" s="4">
        <v>86.4</v>
      </c>
      <c r="K784" s="4">
        <v>13.6</v>
      </c>
      <c r="L784" s="4">
        <v>0</v>
      </c>
      <c r="M784" s="4">
        <v>0</v>
      </c>
    </row>
    <row r="785" spans="2:17" x14ac:dyDescent="0.15">
      <c r="B785" s="99"/>
      <c r="C785" s="22" t="s">
        <v>496</v>
      </c>
      <c r="D785" s="3">
        <v>94</v>
      </c>
      <c r="E785" s="3">
        <v>81</v>
      </c>
      <c r="F785" s="3">
        <v>13</v>
      </c>
      <c r="G785" s="3">
        <v>0</v>
      </c>
      <c r="H785" s="3">
        <v>0</v>
      </c>
      <c r="I785" s="3">
        <v>94</v>
      </c>
      <c r="J785" s="4">
        <v>86.2</v>
      </c>
      <c r="K785" s="4">
        <v>13.8</v>
      </c>
      <c r="L785" s="4">
        <v>0</v>
      </c>
      <c r="M785" s="4">
        <v>0</v>
      </c>
    </row>
    <row r="786" spans="2:17" x14ac:dyDescent="0.15">
      <c r="B786" s="99"/>
      <c r="C786" s="22" t="s">
        <v>497</v>
      </c>
      <c r="D786" s="3">
        <v>46</v>
      </c>
      <c r="E786" s="3">
        <v>39</v>
      </c>
      <c r="F786" s="3">
        <v>7</v>
      </c>
      <c r="G786" s="3">
        <v>0</v>
      </c>
      <c r="H786" s="3">
        <v>0</v>
      </c>
      <c r="I786" s="3">
        <v>46</v>
      </c>
      <c r="J786" s="4">
        <v>84.8</v>
      </c>
      <c r="K786" s="4">
        <v>15.2</v>
      </c>
      <c r="L786" s="4">
        <v>0</v>
      </c>
      <c r="M786" s="4">
        <v>0</v>
      </c>
    </row>
    <row r="787" spans="2:17" x14ac:dyDescent="0.15">
      <c r="B787" s="99"/>
      <c r="C787" s="22" t="s">
        <v>498</v>
      </c>
      <c r="D787" s="3">
        <v>13</v>
      </c>
      <c r="E787" s="3">
        <v>11</v>
      </c>
      <c r="F787" s="3">
        <v>2</v>
      </c>
      <c r="G787" s="3">
        <v>0</v>
      </c>
      <c r="H787" s="3">
        <v>0</v>
      </c>
      <c r="I787" s="3">
        <v>13</v>
      </c>
      <c r="J787" s="4">
        <v>84.6</v>
      </c>
      <c r="K787" s="4">
        <v>15.4</v>
      </c>
      <c r="L787" s="4">
        <v>0</v>
      </c>
      <c r="M787" s="4">
        <v>0</v>
      </c>
    </row>
    <row r="788" spans="2:17" x14ac:dyDescent="0.15">
      <c r="B788" s="99"/>
      <c r="C788" s="22" t="s">
        <v>499</v>
      </c>
      <c r="D788" s="3">
        <v>15</v>
      </c>
      <c r="E788" s="3">
        <v>9</v>
      </c>
      <c r="F788" s="3">
        <v>6</v>
      </c>
      <c r="G788" s="3">
        <v>0</v>
      </c>
      <c r="H788" s="3">
        <v>0</v>
      </c>
      <c r="I788" s="3">
        <v>15</v>
      </c>
      <c r="J788" s="4">
        <v>60</v>
      </c>
      <c r="K788" s="4">
        <v>40</v>
      </c>
      <c r="L788" s="4">
        <v>0</v>
      </c>
      <c r="M788" s="4">
        <v>0</v>
      </c>
    </row>
    <row r="789" spans="2:17" x14ac:dyDescent="0.15">
      <c r="B789" s="99"/>
      <c r="C789" s="22" t="s">
        <v>37</v>
      </c>
      <c r="D789" s="3">
        <v>4</v>
      </c>
      <c r="E789" s="3">
        <v>4</v>
      </c>
      <c r="F789" s="3">
        <v>0</v>
      </c>
      <c r="G789" s="3">
        <v>0</v>
      </c>
      <c r="H789" s="3">
        <v>0</v>
      </c>
      <c r="I789" s="3">
        <v>4</v>
      </c>
      <c r="J789" s="4">
        <v>100</v>
      </c>
      <c r="K789" s="4">
        <v>0</v>
      </c>
      <c r="L789" s="4">
        <v>0</v>
      </c>
      <c r="M789" s="4">
        <v>0</v>
      </c>
    </row>
    <row r="794" spans="2:17" ht="13.5" customHeight="1" x14ac:dyDescent="0.15">
      <c r="D794" s="48" t="s">
        <v>161</v>
      </c>
      <c r="E794" s="49"/>
      <c r="F794" s="49"/>
      <c r="G794" s="49"/>
      <c r="H794" s="49"/>
      <c r="I794" s="49"/>
      <c r="J794" s="49"/>
      <c r="K794" s="65"/>
      <c r="L794" s="66"/>
      <c r="M794" s="66"/>
      <c r="N794" s="66"/>
      <c r="O794" s="66"/>
      <c r="P794" s="66"/>
      <c r="Q794" s="67"/>
    </row>
    <row r="795" spans="2:17" x14ac:dyDescent="0.15">
      <c r="C795" s="1"/>
      <c r="D795" s="110" t="s">
        <v>32</v>
      </c>
      <c r="E795" s="111"/>
      <c r="F795" s="111"/>
      <c r="G795" s="111"/>
      <c r="H795" s="111"/>
      <c r="I795" s="111"/>
      <c r="J795" s="112"/>
      <c r="K795" s="107" t="s">
        <v>33</v>
      </c>
      <c r="L795" s="108"/>
      <c r="M795" s="108"/>
      <c r="N795" s="108"/>
      <c r="O795" s="108"/>
      <c r="P795" s="108"/>
      <c r="Q795" s="109"/>
    </row>
    <row r="796" spans="2:17" ht="135" x14ac:dyDescent="0.15">
      <c r="B796" s="7"/>
      <c r="C796" s="20"/>
      <c r="D796" s="8" t="s">
        <v>34</v>
      </c>
      <c r="E796" s="8" t="s">
        <v>162</v>
      </c>
      <c r="F796" s="8" t="s">
        <v>163</v>
      </c>
      <c r="G796" s="8" t="s">
        <v>164</v>
      </c>
      <c r="H796" s="8" t="s">
        <v>165</v>
      </c>
      <c r="I796" s="8" t="s">
        <v>166</v>
      </c>
      <c r="J796" s="8" t="s">
        <v>37</v>
      </c>
      <c r="K796" s="8" t="s">
        <v>34</v>
      </c>
      <c r="L796" s="8" t="s">
        <v>162</v>
      </c>
      <c r="M796" s="8" t="s">
        <v>163</v>
      </c>
      <c r="N796" s="8" t="s">
        <v>164</v>
      </c>
      <c r="O796" s="8" t="s">
        <v>165</v>
      </c>
      <c r="P796" s="8" t="s">
        <v>166</v>
      </c>
      <c r="Q796" s="8" t="s">
        <v>37</v>
      </c>
    </row>
    <row r="797" spans="2:17" x14ac:dyDescent="0.15">
      <c r="B797" s="2" t="s">
        <v>38</v>
      </c>
      <c r="C797" s="21" t="s">
        <v>39</v>
      </c>
      <c r="D797" s="5">
        <v>243</v>
      </c>
      <c r="E797" s="5">
        <v>44</v>
      </c>
      <c r="F797" s="5">
        <v>46</v>
      </c>
      <c r="G797" s="5">
        <v>103</v>
      </c>
      <c r="H797" s="5">
        <v>29</v>
      </c>
      <c r="I797" s="5">
        <v>117</v>
      </c>
      <c r="J797" s="5">
        <v>0</v>
      </c>
      <c r="K797" s="5">
        <v>243</v>
      </c>
      <c r="L797" s="6">
        <v>18.100000000000001</v>
      </c>
      <c r="M797" s="6">
        <v>18.899999999999999</v>
      </c>
      <c r="N797" s="6">
        <v>42.4</v>
      </c>
      <c r="O797" s="6">
        <v>11.9</v>
      </c>
      <c r="P797" s="6">
        <v>48.1</v>
      </c>
      <c r="Q797" s="6">
        <v>0</v>
      </c>
    </row>
    <row r="798" spans="2:17" x14ac:dyDescent="0.15">
      <c r="B798" s="99" t="s">
        <v>183</v>
      </c>
      <c r="C798" s="22" t="s">
        <v>184</v>
      </c>
      <c r="D798" s="3">
        <v>97</v>
      </c>
      <c r="E798" s="3">
        <v>23</v>
      </c>
      <c r="F798" s="3">
        <v>25</v>
      </c>
      <c r="G798" s="3">
        <v>45</v>
      </c>
      <c r="H798" s="3">
        <v>6</v>
      </c>
      <c r="I798" s="3">
        <v>46</v>
      </c>
      <c r="J798" s="3">
        <v>0</v>
      </c>
      <c r="K798" s="3">
        <v>97</v>
      </c>
      <c r="L798" s="4">
        <v>23.7</v>
      </c>
      <c r="M798" s="4">
        <v>25.8</v>
      </c>
      <c r="N798" s="4">
        <v>46.4</v>
      </c>
      <c r="O798" s="4">
        <v>6.2</v>
      </c>
      <c r="P798" s="4">
        <v>47.4</v>
      </c>
      <c r="Q798" s="4">
        <v>0</v>
      </c>
    </row>
    <row r="799" spans="2:17" x14ac:dyDescent="0.15">
      <c r="B799" s="99"/>
      <c r="C799" s="22" t="s">
        <v>185</v>
      </c>
      <c r="D799" s="3">
        <v>34</v>
      </c>
      <c r="E799" s="3">
        <v>6</v>
      </c>
      <c r="F799" s="3">
        <v>8</v>
      </c>
      <c r="G799" s="3">
        <v>13</v>
      </c>
      <c r="H799" s="3">
        <v>8</v>
      </c>
      <c r="I799" s="3">
        <v>18</v>
      </c>
      <c r="J799" s="3">
        <v>0</v>
      </c>
      <c r="K799" s="3">
        <v>34</v>
      </c>
      <c r="L799" s="4">
        <v>17.600000000000001</v>
      </c>
      <c r="M799" s="4">
        <v>23.5</v>
      </c>
      <c r="N799" s="4">
        <v>38.200000000000003</v>
      </c>
      <c r="O799" s="4">
        <v>23.5</v>
      </c>
      <c r="P799" s="4">
        <v>52.9</v>
      </c>
      <c r="Q799" s="4">
        <v>0</v>
      </c>
    </row>
    <row r="800" spans="2:17" x14ac:dyDescent="0.15">
      <c r="B800" s="99"/>
      <c r="C800" s="22" t="s">
        <v>186</v>
      </c>
      <c r="D800" s="3">
        <v>108</v>
      </c>
      <c r="E800" s="3">
        <v>14</v>
      </c>
      <c r="F800" s="3">
        <v>12</v>
      </c>
      <c r="G800" s="3">
        <v>44</v>
      </c>
      <c r="H800" s="3">
        <v>14</v>
      </c>
      <c r="I800" s="3">
        <v>51</v>
      </c>
      <c r="J800" s="3">
        <v>0</v>
      </c>
      <c r="K800" s="3">
        <v>108</v>
      </c>
      <c r="L800" s="4">
        <v>13</v>
      </c>
      <c r="M800" s="4">
        <v>11.1</v>
      </c>
      <c r="N800" s="4">
        <v>40.700000000000003</v>
      </c>
      <c r="O800" s="4">
        <v>13</v>
      </c>
      <c r="P800" s="4">
        <v>47.2</v>
      </c>
      <c r="Q800" s="4">
        <v>0</v>
      </c>
    </row>
    <row r="801" spans="2:17" x14ac:dyDescent="0.15">
      <c r="B801" s="99"/>
      <c r="C801" s="22" t="s">
        <v>187</v>
      </c>
      <c r="D801" s="3">
        <v>3</v>
      </c>
      <c r="E801" s="3">
        <v>1</v>
      </c>
      <c r="F801" s="3">
        <v>1</v>
      </c>
      <c r="G801" s="3">
        <v>1</v>
      </c>
      <c r="H801" s="3">
        <v>1</v>
      </c>
      <c r="I801" s="3">
        <v>1</v>
      </c>
      <c r="J801" s="3">
        <v>0</v>
      </c>
      <c r="K801" s="3">
        <v>3</v>
      </c>
      <c r="L801" s="4">
        <v>33.299999999999997</v>
      </c>
      <c r="M801" s="4">
        <v>33.299999999999997</v>
      </c>
      <c r="N801" s="4">
        <v>33.299999999999997</v>
      </c>
      <c r="O801" s="4">
        <v>33.299999999999997</v>
      </c>
      <c r="P801" s="4">
        <v>33.299999999999997</v>
      </c>
      <c r="Q801" s="4">
        <v>0</v>
      </c>
    </row>
    <row r="802" spans="2:17" x14ac:dyDescent="0.15">
      <c r="B802" s="100"/>
      <c r="C802" s="23" t="s">
        <v>37</v>
      </c>
      <c r="D802" s="5">
        <v>1</v>
      </c>
      <c r="E802" s="5">
        <v>0</v>
      </c>
      <c r="F802" s="5">
        <v>0</v>
      </c>
      <c r="G802" s="5">
        <v>0</v>
      </c>
      <c r="H802" s="5">
        <v>0</v>
      </c>
      <c r="I802" s="5">
        <v>1</v>
      </c>
      <c r="J802" s="5">
        <v>0</v>
      </c>
      <c r="K802" s="5">
        <v>1</v>
      </c>
      <c r="L802" s="6">
        <v>0</v>
      </c>
      <c r="M802" s="6">
        <v>0</v>
      </c>
      <c r="N802" s="6">
        <v>0</v>
      </c>
      <c r="O802" s="6">
        <v>0</v>
      </c>
      <c r="P802" s="6">
        <v>100</v>
      </c>
      <c r="Q802" s="6">
        <v>0</v>
      </c>
    </row>
    <row r="803" spans="2:17" x14ac:dyDescent="0.15">
      <c r="B803" s="99" t="s">
        <v>167</v>
      </c>
      <c r="C803" s="22" t="s">
        <v>168</v>
      </c>
      <c r="D803" s="3">
        <v>158</v>
      </c>
      <c r="E803" s="3">
        <v>31</v>
      </c>
      <c r="F803" s="3">
        <v>37</v>
      </c>
      <c r="G803" s="3">
        <v>78</v>
      </c>
      <c r="H803" s="3">
        <v>22</v>
      </c>
      <c r="I803" s="3">
        <v>64</v>
      </c>
      <c r="J803" s="3">
        <v>0</v>
      </c>
      <c r="K803" s="40">
        <v>158</v>
      </c>
      <c r="L803" s="41">
        <v>19.600000000000001</v>
      </c>
      <c r="M803" s="41">
        <v>23.4</v>
      </c>
      <c r="N803" s="41">
        <v>49.4</v>
      </c>
      <c r="O803" s="41">
        <v>13.9</v>
      </c>
      <c r="P803" s="41">
        <v>40.5</v>
      </c>
      <c r="Q803" s="4">
        <v>0</v>
      </c>
    </row>
    <row r="804" spans="2:17" x14ac:dyDescent="0.15">
      <c r="B804" s="99"/>
      <c r="C804" s="22" t="s">
        <v>169</v>
      </c>
      <c r="D804" s="3">
        <v>81</v>
      </c>
      <c r="E804" s="3">
        <v>13</v>
      </c>
      <c r="F804" s="3">
        <v>9</v>
      </c>
      <c r="G804" s="3">
        <v>23</v>
      </c>
      <c r="H804" s="3">
        <v>7</v>
      </c>
      <c r="I804" s="3">
        <v>51</v>
      </c>
      <c r="J804" s="3">
        <v>0</v>
      </c>
      <c r="K804" s="40">
        <v>81</v>
      </c>
      <c r="L804" s="41">
        <v>16</v>
      </c>
      <c r="M804" s="41">
        <v>11.1</v>
      </c>
      <c r="N804" s="41">
        <v>28.4</v>
      </c>
      <c r="O804" s="41">
        <v>8.6</v>
      </c>
      <c r="P804" s="41">
        <v>63</v>
      </c>
      <c r="Q804" s="4">
        <v>0</v>
      </c>
    </row>
    <row r="805" spans="2:17" x14ac:dyDescent="0.15">
      <c r="B805" s="100"/>
      <c r="C805" s="23" t="s">
        <v>37</v>
      </c>
      <c r="D805" s="5">
        <v>4</v>
      </c>
      <c r="E805" s="5">
        <v>0</v>
      </c>
      <c r="F805" s="5">
        <v>0</v>
      </c>
      <c r="G805" s="5">
        <v>2</v>
      </c>
      <c r="H805" s="5">
        <v>0</v>
      </c>
      <c r="I805" s="5">
        <v>2</v>
      </c>
      <c r="J805" s="5">
        <v>0</v>
      </c>
      <c r="K805" s="38">
        <v>4</v>
      </c>
      <c r="L805" s="39">
        <v>0</v>
      </c>
      <c r="M805" s="39">
        <v>0</v>
      </c>
      <c r="N805" s="39">
        <v>50</v>
      </c>
      <c r="O805" s="39">
        <v>0</v>
      </c>
      <c r="P805" s="39">
        <v>50</v>
      </c>
      <c r="Q805" s="6">
        <v>0</v>
      </c>
    </row>
    <row r="806" spans="2:17" x14ac:dyDescent="0.15">
      <c r="B806" s="99" t="s">
        <v>493</v>
      </c>
      <c r="C806" s="22" t="s">
        <v>357</v>
      </c>
      <c r="D806" s="3">
        <v>5</v>
      </c>
      <c r="E806" s="3">
        <v>3</v>
      </c>
      <c r="F806" s="3">
        <v>3</v>
      </c>
      <c r="G806" s="3">
        <v>4</v>
      </c>
      <c r="H806" s="3">
        <v>0</v>
      </c>
      <c r="I806" s="3">
        <v>1</v>
      </c>
      <c r="J806" s="3">
        <v>0</v>
      </c>
      <c r="K806" s="40">
        <v>5</v>
      </c>
      <c r="L806" s="41">
        <v>60</v>
      </c>
      <c r="M806" s="41">
        <v>60</v>
      </c>
      <c r="N806" s="41">
        <v>80</v>
      </c>
      <c r="O806" s="41">
        <v>0</v>
      </c>
      <c r="P806" s="41">
        <v>20</v>
      </c>
      <c r="Q806" s="4">
        <v>0</v>
      </c>
    </row>
    <row r="807" spans="2:17" x14ac:dyDescent="0.15">
      <c r="B807" s="99"/>
      <c r="C807" s="22" t="s">
        <v>494</v>
      </c>
      <c r="D807" s="3">
        <v>33</v>
      </c>
      <c r="E807" s="3">
        <v>3</v>
      </c>
      <c r="F807" s="3">
        <v>2</v>
      </c>
      <c r="G807" s="3">
        <v>12</v>
      </c>
      <c r="H807" s="3">
        <v>3</v>
      </c>
      <c r="I807" s="3">
        <v>19</v>
      </c>
      <c r="J807" s="3">
        <v>0</v>
      </c>
      <c r="K807" s="40">
        <v>33</v>
      </c>
      <c r="L807" s="41">
        <v>9.1</v>
      </c>
      <c r="M807" s="41">
        <v>6.1</v>
      </c>
      <c r="N807" s="41">
        <v>36.4</v>
      </c>
      <c r="O807" s="41">
        <v>9.1</v>
      </c>
      <c r="P807" s="41">
        <v>57.6</v>
      </c>
      <c r="Q807" s="4">
        <v>0</v>
      </c>
    </row>
    <row r="808" spans="2:17" x14ac:dyDescent="0.15">
      <c r="B808" s="99"/>
      <c r="C808" s="22" t="s">
        <v>495</v>
      </c>
      <c r="D808" s="3">
        <v>23</v>
      </c>
      <c r="E808" s="3">
        <v>5</v>
      </c>
      <c r="F808" s="3">
        <v>5</v>
      </c>
      <c r="G808" s="3">
        <v>10</v>
      </c>
      <c r="H808" s="3">
        <v>2</v>
      </c>
      <c r="I808" s="3">
        <v>13</v>
      </c>
      <c r="J808" s="3">
        <v>0</v>
      </c>
      <c r="K808" s="40">
        <v>23</v>
      </c>
      <c r="L808" s="41">
        <v>21.7</v>
      </c>
      <c r="M808" s="41">
        <v>21.7</v>
      </c>
      <c r="N808" s="41">
        <v>43.5</v>
      </c>
      <c r="O808" s="41">
        <v>8.6999999999999993</v>
      </c>
      <c r="P808" s="41">
        <v>56.5</v>
      </c>
      <c r="Q808" s="4">
        <v>0</v>
      </c>
    </row>
    <row r="809" spans="2:17" x14ac:dyDescent="0.15">
      <c r="B809" s="99"/>
      <c r="C809" s="22" t="s">
        <v>496</v>
      </c>
      <c r="D809" s="3">
        <v>96</v>
      </c>
      <c r="E809" s="3">
        <v>14</v>
      </c>
      <c r="F809" s="3">
        <v>12</v>
      </c>
      <c r="G809" s="3">
        <v>33</v>
      </c>
      <c r="H809" s="3">
        <v>13</v>
      </c>
      <c r="I809" s="3">
        <v>52</v>
      </c>
      <c r="J809" s="3">
        <v>0</v>
      </c>
      <c r="K809" s="40">
        <v>96</v>
      </c>
      <c r="L809" s="41">
        <v>14.6</v>
      </c>
      <c r="M809" s="41">
        <v>12.5</v>
      </c>
      <c r="N809" s="41">
        <v>34.4</v>
      </c>
      <c r="O809" s="41">
        <v>13.5</v>
      </c>
      <c r="P809" s="41">
        <v>54.2</v>
      </c>
      <c r="Q809" s="4">
        <v>0</v>
      </c>
    </row>
    <row r="810" spans="2:17" x14ac:dyDescent="0.15">
      <c r="B810" s="99"/>
      <c r="C810" s="22" t="s">
        <v>497</v>
      </c>
      <c r="D810" s="3">
        <v>48</v>
      </c>
      <c r="E810" s="3">
        <v>11</v>
      </c>
      <c r="F810" s="3">
        <v>11</v>
      </c>
      <c r="G810" s="3">
        <v>25</v>
      </c>
      <c r="H810" s="3">
        <v>5</v>
      </c>
      <c r="I810" s="3">
        <v>19</v>
      </c>
      <c r="J810" s="3">
        <v>0</v>
      </c>
      <c r="K810" s="40">
        <v>48</v>
      </c>
      <c r="L810" s="41">
        <v>22.9</v>
      </c>
      <c r="M810" s="41">
        <v>22.9</v>
      </c>
      <c r="N810" s="41">
        <v>52.1</v>
      </c>
      <c r="O810" s="41">
        <v>10.4</v>
      </c>
      <c r="P810" s="41">
        <v>39.6</v>
      </c>
      <c r="Q810" s="4">
        <v>0</v>
      </c>
    </row>
    <row r="811" spans="2:17" x14ac:dyDescent="0.15">
      <c r="B811" s="99"/>
      <c r="C811" s="22" t="s">
        <v>498</v>
      </c>
      <c r="D811" s="3">
        <v>17</v>
      </c>
      <c r="E811" s="3">
        <v>3</v>
      </c>
      <c r="F811" s="3">
        <v>7</v>
      </c>
      <c r="G811" s="3">
        <v>10</v>
      </c>
      <c r="H811" s="3">
        <v>1</v>
      </c>
      <c r="I811" s="3">
        <v>5</v>
      </c>
      <c r="J811" s="3">
        <v>0</v>
      </c>
      <c r="K811" s="40">
        <v>17</v>
      </c>
      <c r="L811" s="41">
        <v>17.600000000000001</v>
      </c>
      <c r="M811" s="41">
        <v>41.2</v>
      </c>
      <c r="N811" s="41">
        <v>58.8</v>
      </c>
      <c r="O811" s="41">
        <v>5.9</v>
      </c>
      <c r="P811" s="41">
        <v>29.4</v>
      </c>
      <c r="Q811" s="4">
        <v>0</v>
      </c>
    </row>
    <row r="812" spans="2:17" x14ac:dyDescent="0.15">
      <c r="B812" s="99"/>
      <c r="C812" s="22" t="s">
        <v>499</v>
      </c>
      <c r="D812" s="3">
        <v>17</v>
      </c>
      <c r="E812" s="3">
        <v>5</v>
      </c>
      <c r="F812" s="3">
        <v>6</v>
      </c>
      <c r="G812" s="3">
        <v>6</v>
      </c>
      <c r="H812" s="3">
        <v>5</v>
      </c>
      <c r="I812" s="3">
        <v>7</v>
      </c>
      <c r="J812" s="3">
        <v>0</v>
      </c>
      <c r="K812" s="3">
        <v>17</v>
      </c>
      <c r="L812" s="4">
        <v>29.4</v>
      </c>
      <c r="M812" s="4">
        <v>35.299999999999997</v>
      </c>
      <c r="N812" s="4">
        <v>35.299999999999997</v>
      </c>
      <c r="O812" s="4">
        <v>29.4</v>
      </c>
      <c r="P812" s="25">
        <v>41.2</v>
      </c>
      <c r="Q812" s="4">
        <v>0</v>
      </c>
    </row>
    <row r="813" spans="2:17" x14ac:dyDescent="0.15">
      <c r="B813" s="99"/>
      <c r="C813" s="22" t="s">
        <v>37</v>
      </c>
      <c r="D813" s="3">
        <v>4</v>
      </c>
      <c r="E813" s="3">
        <v>0</v>
      </c>
      <c r="F813" s="3">
        <v>0</v>
      </c>
      <c r="G813" s="3">
        <v>3</v>
      </c>
      <c r="H813" s="3">
        <v>0</v>
      </c>
      <c r="I813" s="3">
        <v>1</v>
      </c>
      <c r="J813" s="3">
        <v>0</v>
      </c>
      <c r="K813" s="3">
        <v>4</v>
      </c>
      <c r="L813" s="4">
        <v>0</v>
      </c>
      <c r="M813" s="4">
        <v>0</v>
      </c>
      <c r="N813" s="4">
        <v>75</v>
      </c>
      <c r="O813" s="4">
        <v>0</v>
      </c>
      <c r="P813" s="4">
        <v>25</v>
      </c>
      <c r="Q813" s="4">
        <v>0</v>
      </c>
    </row>
    <row r="818" spans="2:11" ht="13.5" customHeight="1" x14ac:dyDescent="0.15">
      <c r="D818" s="48" t="s">
        <v>167</v>
      </c>
      <c r="E818" s="49"/>
      <c r="F818" s="49"/>
      <c r="G818" s="49"/>
      <c r="H818" s="65"/>
      <c r="I818" s="66"/>
      <c r="J818" s="66"/>
      <c r="K818" s="67"/>
    </row>
    <row r="819" spans="2:11" x14ac:dyDescent="0.15">
      <c r="D819" s="128" t="s">
        <v>32</v>
      </c>
      <c r="E819" s="129"/>
      <c r="F819" s="129"/>
      <c r="G819" s="130"/>
      <c r="H819" s="134" t="s">
        <v>33</v>
      </c>
      <c r="I819" s="135"/>
      <c r="J819" s="135"/>
      <c r="K819" s="136"/>
    </row>
    <row r="820" spans="2:11" ht="27" x14ac:dyDescent="0.15">
      <c r="B820" s="7"/>
      <c r="C820" s="20"/>
      <c r="D820" s="8" t="s">
        <v>34</v>
      </c>
      <c r="E820" s="8" t="s">
        <v>168</v>
      </c>
      <c r="F820" s="8" t="s">
        <v>169</v>
      </c>
      <c r="G820" s="8" t="s">
        <v>37</v>
      </c>
      <c r="H820" s="46" t="s">
        <v>34</v>
      </c>
      <c r="I820" s="46" t="s">
        <v>168</v>
      </c>
      <c r="J820" s="46" t="s">
        <v>169</v>
      </c>
      <c r="K820" s="46" t="s">
        <v>37</v>
      </c>
    </row>
    <row r="821" spans="2:11" x14ac:dyDescent="0.15">
      <c r="B821" s="2" t="s">
        <v>38</v>
      </c>
      <c r="C821" s="21" t="s">
        <v>39</v>
      </c>
      <c r="D821" s="5">
        <v>243</v>
      </c>
      <c r="E821" s="5">
        <v>158</v>
      </c>
      <c r="F821" s="5">
        <v>81</v>
      </c>
      <c r="G821" s="5">
        <v>4</v>
      </c>
      <c r="H821" s="5">
        <v>243</v>
      </c>
      <c r="I821" s="6">
        <v>65</v>
      </c>
      <c r="J821" s="6">
        <v>33.299999999999997</v>
      </c>
      <c r="K821" s="6">
        <v>1.6</v>
      </c>
    </row>
    <row r="822" spans="2:11" x14ac:dyDescent="0.15">
      <c r="B822" s="99" t="s">
        <v>183</v>
      </c>
      <c r="C822" s="22" t="s">
        <v>184</v>
      </c>
      <c r="D822" s="3">
        <v>97</v>
      </c>
      <c r="E822" s="3">
        <v>70</v>
      </c>
      <c r="F822" s="3">
        <v>26</v>
      </c>
      <c r="G822" s="3">
        <v>1</v>
      </c>
      <c r="H822" s="3">
        <v>97</v>
      </c>
      <c r="I822" s="4">
        <v>72.2</v>
      </c>
      <c r="J822" s="4">
        <v>26.8</v>
      </c>
      <c r="K822" s="4">
        <v>1</v>
      </c>
    </row>
    <row r="823" spans="2:11" x14ac:dyDescent="0.15">
      <c r="B823" s="99"/>
      <c r="C823" s="22" t="s">
        <v>185</v>
      </c>
      <c r="D823" s="3">
        <v>34</v>
      </c>
      <c r="E823" s="3">
        <v>22</v>
      </c>
      <c r="F823" s="3">
        <v>10</v>
      </c>
      <c r="G823" s="3">
        <v>2</v>
      </c>
      <c r="H823" s="3">
        <v>34</v>
      </c>
      <c r="I823" s="4">
        <v>64.7</v>
      </c>
      <c r="J823" s="4">
        <v>29.4</v>
      </c>
      <c r="K823" s="4">
        <v>5.9</v>
      </c>
    </row>
    <row r="824" spans="2:11" x14ac:dyDescent="0.15">
      <c r="B824" s="99"/>
      <c r="C824" s="22" t="s">
        <v>186</v>
      </c>
      <c r="D824" s="3">
        <v>108</v>
      </c>
      <c r="E824" s="3">
        <v>62</v>
      </c>
      <c r="F824" s="3">
        <v>45</v>
      </c>
      <c r="G824" s="3">
        <v>1</v>
      </c>
      <c r="H824" s="3">
        <v>108</v>
      </c>
      <c r="I824" s="4">
        <v>57.4</v>
      </c>
      <c r="J824" s="4">
        <v>41.7</v>
      </c>
      <c r="K824" s="4">
        <v>0.9</v>
      </c>
    </row>
    <row r="825" spans="2:11" x14ac:dyDescent="0.15">
      <c r="B825" s="99"/>
      <c r="C825" s="22" t="s">
        <v>187</v>
      </c>
      <c r="D825" s="3">
        <v>3</v>
      </c>
      <c r="E825" s="3">
        <v>3</v>
      </c>
      <c r="F825" s="3">
        <v>0</v>
      </c>
      <c r="G825" s="3">
        <v>0</v>
      </c>
      <c r="H825" s="3">
        <v>3</v>
      </c>
      <c r="I825" s="4">
        <v>100</v>
      </c>
      <c r="J825" s="4">
        <v>0</v>
      </c>
      <c r="K825" s="4">
        <v>0</v>
      </c>
    </row>
    <row r="826" spans="2:11" x14ac:dyDescent="0.15">
      <c r="B826" s="100"/>
      <c r="C826" s="23" t="s">
        <v>37</v>
      </c>
      <c r="D826" s="5">
        <v>1</v>
      </c>
      <c r="E826" s="5">
        <v>1</v>
      </c>
      <c r="F826" s="5">
        <v>0</v>
      </c>
      <c r="G826" s="5">
        <v>0</v>
      </c>
      <c r="H826" s="5">
        <v>1</v>
      </c>
      <c r="I826" s="6">
        <v>100</v>
      </c>
      <c r="J826" s="6">
        <v>0</v>
      </c>
      <c r="K826" s="6">
        <v>0</v>
      </c>
    </row>
    <row r="827" spans="2:11" x14ac:dyDescent="0.15">
      <c r="B827" s="99" t="s">
        <v>167</v>
      </c>
      <c r="C827" s="22" t="s">
        <v>168</v>
      </c>
      <c r="D827" s="3">
        <v>158</v>
      </c>
      <c r="E827" s="3">
        <v>158</v>
      </c>
      <c r="F827" s="3">
        <v>0</v>
      </c>
      <c r="G827" s="3">
        <v>0</v>
      </c>
      <c r="H827" s="3">
        <v>158</v>
      </c>
      <c r="I827" s="4">
        <v>100</v>
      </c>
      <c r="J827" s="4">
        <v>0</v>
      </c>
      <c r="K827" s="4">
        <v>0</v>
      </c>
    </row>
    <row r="828" spans="2:11" x14ac:dyDescent="0.15">
      <c r="B828" s="99"/>
      <c r="C828" s="22" t="s">
        <v>169</v>
      </c>
      <c r="D828" s="3">
        <v>81</v>
      </c>
      <c r="E828" s="3">
        <v>0</v>
      </c>
      <c r="F828" s="3">
        <v>81</v>
      </c>
      <c r="G828" s="3">
        <v>0</v>
      </c>
      <c r="H828" s="3">
        <v>81</v>
      </c>
      <c r="I828" s="4">
        <v>0</v>
      </c>
      <c r="J828" s="4">
        <v>100</v>
      </c>
      <c r="K828" s="4">
        <v>0</v>
      </c>
    </row>
    <row r="829" spans="2:11" x14ac:dyDescent="0.15">
      <c r="B829" s="100"/>
      <c r="C829" s="23" t="s">
        <v>37</v>
      </c>
      <c r="D829" s="5">
        <v>4</v>
      </c>
      <c r="E829" s="5">
        <v>0</v>
      </c>
      <c r="F829" s="5">
        <v>0</v>
      </c>
      <c r="G829" s="5">
        <v>4</v>
      </c>
      <c r="H829" s="5">
        <v>4</v>
      </c>
      <c r="I829" s="6">
        <v>0</v>
      </c>
      <c r="J829" s="6">
        <v>0</v>
      </c>
      <c r="K829" s="6">
        <v>100</v>
      </c>
    </row>
    <row r="830" spans="2:11" x14ac:dyDescent="0.15">
      <c r="B830" s="99" t="s">
        <v>493</v>
      </c>
      <c r="C830" s="22" t="s">
        <v>357</v>
      </c>
      <c r="D830" s="3">
        <v>5</v>
      </c>
      <c r="E830" s="3">
        <v>2</v>
      </c>
      <c r="F830" s="3">
        <v>3</v>
      </c>
      <c r="G830" s="3">
        <v>0</v>
      </c>
      <c r="H830" s="3">
        <v>5</v>
      </c>
      <c r="I830" s="25">
        <v>40</v>
      </c>
      <c r="J830" s="25">
        <v>60</v>
      </c>
      <c r="K830" s="4">
        <v>0</v>
      </c>
    </row>
    <row r="831" spans="2:11" x14ac:dyDescent="0.15">
      <c r="B831" s="99"/>
      <c r="C831" s="22" t="s">
        <v>494</v>
      </c>
      <c r="D831" s="3">
        <v>33</v>
      </c>
      <c r="E831" s="3">
        <v>19</v>
      </c>
      <c r="F831" s="3">
        <v>13</v>
      </c>
      <c r="G831" s="3">
        <v>1</v>
      </c>
      <c r="H831" s="3">
        <v>33</v>
      </c>
      <c r="I831" s="25">
        <v>57.6</v>
      </c>
      <c r="J831" s="25">
        <v>39.4</v>
      </c>
      <c r="K831" s="4">
        <v>3</v>
      </c>
    </row>
    <row r="832" spans="2:11" x14ac:dyDescent="0.15">
      <c r="B832" s="99"/>
      <c r="C832" s="22" t="s">
        <v>495</v>
      </c>
      <c r="D832" s="3">
        <v>23</v>
      </c>
      <c r="E832" s="3">
        <v>13</v>
      </c>
      <c r="F832" s="3">
        <v>10</v>
      </c>
      <c r="G832" s="3">
        <v>0</v>
      </c>
      <c r="H832" s="3">
        <v>23</v>
      </c>
      <c r="I832" s="25">
        <v>56.5</v>
      </c>
      <c r="J832" s="25">
        <v>43.5</v>
      </c>
      <c r="K832" s="4">
        <v>0</v>
      </c>
    </row>
    <row r="833" spans="2:11" x14ac:dyDescent="0.15">
      <c r="B833" s="99"/>
      <c r="C833" s="22" t="s">
        <v>496</v>
      </c>
      <c r="D833" s="3">
        <v>96</v>
      </c>
      <c r="E833" s="3">
        <v>59</v>
      </c>
      <c r="F833" s="3">
        <v>36</v>
      </c>
      <c r="G833" s="3">
        <v>1</v>
      </c>
      <c r="H833" s="3">
        <v>96</v>
      </c>
      <c r="I833" s="25">
        <v>61.5</v>
      </c>
      <c r="J833" s="25">
        <v>37.5</v>
      </c>
      <c r="K833" s="4">
        <v>1</v>
      </c>
    </row>
    <row r="834" spans="2:11" x14ac:dyDescent="0.15">
      <c r="B834" s="99"/>
      <c r="C834" s="22" t="s">
        <v>497</v>
      </c>
      <c r="D834" s="3">
        <v>48</v>
      </c>
      <c r="E834" s="3">
        <v>33</v>
      </c>
      <c r="F834" s="3">
        <v>14</v>
      </c>
      <c r="G834" s="3">
        <v>1</v>
      </c>
      <c r="H834" s="3">
        <v>48</v>
      </c>
      <c r="I834" s="25">
        <v>68.8</v>
      </c>
      <c r="J834" s="25">
        <v>29.2</v>
      </c>
      <c r="K834" s="4">
        <v>2.1</v>
      </c>
    </row>
    <row r="835" spans="2:11" x14ac:dyDescent="0.15">
      <c r="B835" s="99"/>
      <c r="C835" s="22" t="s">
        <v>498</v>
      </c>
      <c r="D835" s="3">
        <v>17</v>
      </c>
      <c r="E835" s="3">
        <v>15</v>
      </c>
      <c r="F835" s="3">
        <v>2</v>
      </c>
      <c r="G835" s="3">
        <v>0</v>
      </c>
      <c r="H835" s="3">
        <v>17</v>
      </c>
      <c r="I835" s="25">
        <v>88.2</v>
      </c>
      <c r="J835" s="25">
        <v>11.8</v>
      </c>
      <c r="K835" s="4">
        <v>0</v>
      </c>
    </row>
    <row r="836" spans="2:11" x14ac:dyDescent="0.15">
      <c r="B836" s="99"/>
      <c r="C836" s="22" t="s">
        <v>499</v>
      </c>
      <c r="D836" s="3">
        <v>17</v>
      </c>
      <c r="E836" s="3">
        <v>14</v>
      </c>
      <c r="F836" s="3">
        <v>3</v>
      </c>
      <c r="G836" s="3">
        <v>0</v>
      </c>
      <c r="H836" s="3">
        <v>17</v>
      </c>
      <c r="I836" s="25">
        <v>82.4</v>
      </c>
      <c r="J836" s="25">
        <v>17.600000000000001</v>
      </c>
      <c r="K836" s="4">
        <v>0</v>
      </c>
    </row>
    <row r="837" spans="2:11" x14ac:dyDescent="0.15">
      <c r="B837" s="99"/>
      <c r="C837" s="22" t="s">
        <v>37</v>
      </c>
      <c r="D837" s="3">
        <v>4</v>
      </c>
      <c r="E837" s="3">
        <v>3</v>
      </c>
      <c r="F837" s="3">
        <v>0</v>
      </c>
      <c r="G837" s="3">
        <v>1</v>
      </c>
      <c r="H837" s="3">
        <v>4</v>
      </c>
      <c r="I837" s="25">
        <v>75</v>
      </c>
      <c r="J837" s="25">
        <v>0</v>
      </c>
      <c r="K837" s="4">
        <v>25</v>
      </c>
    </row>
    <row r="841" spans="2:11" ht="13.5" customHeight="1" x14ac:dyDescent="0.15">
      <c r="D841" s="101" t="s">
        <v>170</v>
      </c>
      <c r="E841" s="102"/>
      <c r="F841" s="102"/>
      <c r="G841" s="102"/>
      <c r="H841" s="102"/>
      <c r="I841" s="102"/>
      <c r="J841" s="102"/>
      <c r="K841" s="103"/>
    </row>
    <row r="842" spans="2:11" x14ac:dyDescent="0.15">
      <c r="D842" s="104"/>
      <c r="E842" s="105"/>
      <c r="F842" s="105"/>
      <c r="G842" s="105"/>
      <c r="H842" s="105"/>
      <c r="I842" s="105"/>
      <c r="J842" s="105"/>
      <c r="K842" s="106"/>
    </row>
    <row r="843" spans="2:11" x14ac:dyDescent="0.15">
      <c r="D843" s="128" t="s">
        <v>32</v>
      </c>
      <c r="E843" s="129"/>
      <c r="F843" s="129"/>
      <c r="G843" s="130"/>
      <c r="H843" s="134" t="s">
        <v>33</v>
      </c>
      <c r="I843" s="135"/>
      <c r="J843" s="135"/>
      <c r="K843" s="136"/>
    </row>
    <row r="844" spans="2:11" ht="27" x14ac:dyDescent="0.15">
      <c r="B844" s="7"/>
      <c r="C844" s="20"/>
      <c r="D844" s="8" t="s">
        <v>34</v>
      </c>
      <c r="E844" s="8" t="s">
        <v>171</v>
      </c>
      <c r="F844" s="8" t="s">
        <v>172</v>
      </c>
      <c r="G844" s="8" t="s">
        <v>37</v>
      </c>
      <c r="H844" s="46" t="s">
        <v>34</v>
      </c>
      <c r="I844" s="46" t="s">
        <v>171</v>
      </c>
      <c r="J844" s="46" t="s">
        <v>172</v>
      </c>
      <c r="K844" s="46" t="s">
        <v>37</v>
      </c>
    </row>
    <row r="845" spans="2:11" x14ac:dyDescent="0.15">
      <c r="B845" s="2" t="s">
        <v>38</v>
      </c>
      <c r="C845" s="21" t="s">
        <v>39</v>
      </c>
      <c r="D845" s="5">
        <v>243</v>
      </c>
      <c r="E845" s="5">
        <v>231</v>
      </c>
      <c r="F845" s="5">
        <v>8</v>
      </c>
      <c r="G845" s="5">
        <v>4</v>
      </c>
      <c r="H845" s="5">
        <v>243</v>
      </c>
      <c r="I845" s="6">
        <v>95.1</v>
      </c>
      <c r="J845" s="6">
        <v>3.3</v>
      </c>
      <c r="K845" s="6">
        <v>1.6</v>
      </c>
    </row>
    <row r="846" spans="2:11" x14ac:dyDescent="0.15">
      <c r="B846" s="99" t="s">
        <v>183</v>
      </c>
      <c r="C846" s="22" t="s">
        <v>184</v>
      </c>
      <c r="D846" s="3">
        <v>97</v>
      </c>
      <c r="E846" s="3">
        <v>92</v>
      </c>
      <c r="F846" s="3">
        <v>2</v>
      </c>
      <c r="G846" s="3">
        <v>3</v>
      </c>
      <c r="H846" s="3">
        <v>97</v>
      </c>
      <c r="I846" s="4">
        <v>94.8</v>
      </c>
      <c r="J846" s="4">
        <v>2.1</v>
      </c>
      <c r="K846" s="4">
        <v>3.1</v>
      </c>
    </row>
    <row r="847" spans="2:11" x14ac:dyDescent="0.15">
      <c r="B847" s="99"/>
      <c r="C847" s="22" t="s">
        <v>185</v>
      </c>
      <c r="D847" s="3">
        <v>34</v>
      </c>
      <c r="E847" s="3">
        <v>33</v>
      </c>
      <c r="F847" s="3">
        <v>1</v>
      </c>
      <c r="G847" s="3">
        <v>0</v>
      </c>
      <c r="H847" s="3">
        <v>34</v>
      </c>
      <c r="I847" s="4">
        <v>97.1</v>
      </c>
      <c r="J847" s="4">
        <v>2.9</v>
      </c>
      <c r="K847" s="4">
        <v>0</v>
      </c>
    </row>
    <row r="848" spans="2:11" x14ac:dyDescent="0.15">
      <c r="B848" s="99"/>
      <c r="C848" s="22" t="s">
        <v>186</v>
      </c>
      <c r="D848" s="3">
        <v>108</v>
      </c>
      <c r="E848" s="3">
        <v>103</v>
      </c>
      <c r="F848" s="3">
        <v>4</v>
      </c>
      <c r="G848" s="3">
        <v>1</v>
      </c>
      <c r="H848" s="3">
        <v>108</v>
      </c>
      <c r="I848" s="4">
        <v>95.4</v>
      </c>
      <c r="J848" s="4">
        <v>3.7</v>
      </c>
      <c r="K848" s="4">
        <v>0.9</v>
      </c>
    </row>
    <row r="849" spans="2:11" x14ac:dyDescent="0.15">
      <c r="B849" s="99"/>
      <c r="C849" s="22" t="s">
        <v>187</v>
      </c>
      <c r="D849" s="3">
        <v>3</v>
      </c>
      <c r="E849" s="3">
        <v>3</v>
      </c>
      <c r="F849" s="3">
        <v>0</v>
      </c>
      <c r="G849" s="3">
        <v>0</v>
      </c>
      <c r="H849" s="3">
        <v>3</v>
      </c>
      <c r="I849" s="4">
        <v>100</v>
      </c>
      <c r="J849" s="4">
        <v>0</v>
      </c>
      <c r="K849" s="4">
        <v>0</v>
      </c>
    </row>
    <row r="850" spans="2:11" x14ac:dyDescent="0.15">
      <c r="B850" s="100"/>
      <c r="C850" s="23" t="s">
        <v>37</v>
      </c>
      <c r="D850" s="5">
        <v>1</v>
      </c>
      <c r="E850" s="5">
        <v>0</v>
      </c>
      <c r="F850" s="5">
        <v>1</v>
      </c>
      <c r="G850" s="5">
        <v>0</v>
      </c>
      <c r="H850" s="5">
        <v>1</v>
      </c>
      <c r="I850" s="6">
        <v>0</v>
      </c>
      <c r="J850" s="6">
        <v>100</v>
      </c>
      <c r="K850" s="6">
        <v>0</v>
      </c>
    </row>
    <row r="851" spans="2:11" x14ac:dyDescent="0.15">
      <c r="B851" s="99" t="s">
        <v>167</v>
      </c>
      <c r="C851" s="22" t="s">
        <v>168</v>
      </c>
      <c r="D851" s="3">
        <v>158</v>
      </c>
      <c r="E851" s="3">
        <v>150</v>
      </c>
      <c r="F851" s="3">
        <v>5</v>
      </c>
      <c r="G851" s="3">
        <v>3</v>
      </c>
      <c r="H851" s="3">
        <v>158</v>
      </c>
      <c r="I851" s="4">
        <v>94.9</v>
      </c>
      <c r="J851" s="4">
        <v>3.2</v>
      </c>
      <c r="K851" s="4">
        <v>1.9</v>
      </c>
    </row>
    <row r="852" spans="2:11" x14ac:dyDescent="0.15">
      <c r="B852" s="99"/>
      <c r="C852" s="22" t="s">
        <v>169</v>
      </c>
      <c r="D852" s="3">
        <v>81</v>
      </c>
      <c r="E852" s="3">
        <v>77</v>
      </c>
      <c r="F852" s="3">
        <v>3</v>
      </c>
      <c r="G852" s="3">
        <v>1</v>
      </c>
      <c r="H852" s="3">
        <v>81</v>
      </c>
      <c r="I852" s="4">
        <v>95.1</v>
      </c>
      <c r="J852" s="4">
        <v>3.7</v>
      </c>
      <c r="K852" s="4">
        <v>1.2</v>
      </c>
    </row>
    <row r="853" spans="2:11" x14ac:dyDescent="0.15">
      <c r="B853" s="100"/>
      <c r="C853" s="23" t="s">
        <v>37</v>
      </c>
      <c r="D853" s="5">
        <v>4</v>
      </c>
      <c r="E853" s="5">
        <v>4</v>
      </c>
      <c r="F853" s="5">
        <v>0</v>
      </c>
      <c r="G853" s="5">
        <v>0</v>
      </c>
      <c r="H853" s="5">
        <v>4</v>
      </c>
      <c r="I853" s="6">
        <v>100</v>
      </c>
      <c r="J853" s="6">
        <v>0</v>
      </c>
      <c r="K853" s="6">
        <v>0</v>
      </c>
    </row>
    <row r="854" spans="2:11" x14ac:dyDescent="0.15">
      <c r="B854" s="99" t="s">
        <v>493</v>
      </c>
      <c r="C854" s="22" t="s">
        <v>357</v>
      </c>
      <c r="D854" s="3">
        <v>5</v>
      </c>
      <c r="E854" s="3">
        <v>5</v>
      </c>
      <c r="F854" s="3">
        <v>0</v>
      </c>
      <c r="G854" s="3">
        <v>0</v>
      </c>
      <c r="H854" s="3">
        <v>5</v>
      </c>
      <c r="I854" s="4">
        <v>100</v>
      </c>
      <c r="J854" s="4">
        <v>0</v>
      </c>
      <c r="K854" s="4">
        <v>0</v>
      </c>
    </row>
    <row r="855" spans="2:11" x14ac:dyDescent="0.15">
      <c r="B855" s="99"/>
      <c r="C855" s="22" t="s">
        <v>494</v>
      </c>
      <c r="D855" s="3">
        <v>33</v>
      </c>
      <c r="E855" s="3">
        <v>32</v>
      </c>
      <c r="F855" s="3">
        <v>1</v>
      </c>
      <c r="G855" s="3">
        <v>0</v>
      </c>
      <c r="H855" s="3">
        <v>33</v>
      </c>
      <c r="I855" s="4">
        <v>97</v>
      </c>
      <c r="J855" s="4">
        <v>3</v>
      </c>
      <c r="K855" s="4">
        <v>0</v>
      </c>
    </row>
    <row r="856" spans="2:11" x14ac:dyDescent="0.15">
      <c r="B856" s="99"/>
      <c r="C856" s="22" t="s">
        <v>495</v>
      </c>
      <c r="D856" s="3">
        <v>23</v>
      </c>
      <c r="E856" s="3">
        <v>20</v>
      </c>
      <c r="F856" s="3">
        <v>2</v>
      </c>
      <c r="G856" s="3">
        <v>1</v>
      </c>
      <c r="H856" s="3">
        <v>23</v>
      </c>
      <c r="I856" s="4">
        <v>87</v>
      </c>
      <c r="J856" s="4">
        <v>8.6999999999999993</v>
      </c>
      <c r="K856" s="4">
        <v>4.3</v>
      </c>
    </row>
    <row r="857" spans="2:11" x14ac:dyDescent="0.15">
      <c r="B857" s="99"/>
      <c r="C857" s="22" t="s">
        <v>496</v>
      </c>
      <c r="D857" s="3">
        <v>96</v>
      </c>
      <c r="E857" s="3">
        <v>94</v>
      </c>
      <c r="F857" s="3">
        <v>2</v>
      </c>
      <c r="G857" s="3">
        <v>0</v>
      </c>
      <c r="H857" s="3">
        <v>96</v>
      </c>
      <c r="I857" s="4">
        <v>97.9</v>
      </c>
      <c r="J857" s="4">
        <v>2.1</v>
      </c>
      <c r="K857" s="4">
        <v>0</v>
      </c>
    </row>
    <row r="858" spans="2:11" x14ac:dyDescent="0.15">
      <c r="B858" s="99"/>
      <c r="C858" s="22" t="s">
        <v>497</v>
      </c>
      <c r="D858" s="3">
        <v>48</v>
      </c>
      <c r="E858" s="3">
        <v>46</v>
      </c>
      <c r="F858" s="3">
        <v>1</v>
      </c>
      <c r="G858" s="3">
        <v>1</v>
      </c>
      <c r="H858" s="3">
        <v>48</v>
      </c>
      <c r="I858" s="4">
        <v>95.8</v>
      </c>
      <c r="J858" s="4">
        <v>2.1</v>
      </c>
      <c r="K858" s="4">
        <v>2.1</v>
      </c>
    </row>
    <row r="859" spans="2:11" x14ac:dyDescent="0.15">
      <c r="B859" s="99"/>
      <c r="C859" s="22" t="s">
        <v>498</v>
      </c>
      <c r="D859" s="3">
        <v>17</v>
      </c>
      <c r="E859" s="3">
        <v>15</v>
      </c>
      <c r="F859" s="3">
        <v>0</v>
      </c>
      <c r="G859" s="3">
        <v>2</v>
      </c>
      <c r="H859" s="3">
        <v>17</v>
      </c>
      <c r="I859" s="4">
        <v>88.2</v>
      </c>
      <c r="J859" s="4">
        <v>0</v>
      </c>
      <c r="K859" s="4">
        <v>11.8</v>
      </c>
    </row>
    <row r="860" spans="2:11" x14ac:dyDescent="0.15">
      <c r="B860" s="99"/>
      <c r="C860" s="22" t="s">
        <v>499</v>
      </c>
      <c r="D860" s="3">
        <v>17</v>
      </c>
      <c r="E860" s="3">
        <v>16</v>
      </c>
      <c r="F860" s="3">
        <v>1</v>
      </c>
      <c r="G860" s="3">
        <v>0</v>
      </c>
      <c r="H860" s="3">
        <v>17</v>
      </c>
      <c r="I860" s="4">
        <v>94.1</v>
      </c>
      <c r="J860" s="4">
        <v>5.9</v>
      </c>
      <c r="K860" s="4">
        <v>0</v>
      </c>
    </row>
    <row r="861" spans="2:11" x14ac:dyDescent="0.15">
      <c r="B861" s="99"/>
      <c r="C861" s="22" t="s">
        <v>37</v>
      </c>
      <c r="D861" s="3">
        <v>4</v>
      </c>
      <c r="E861" s="3">
        <v>3</v>
      </c>
      <c r="F861" s="3">
        <v>1</v>
      </c>
      <c r="G861" s="3">
        <v>0</v>
      </c>
      <c r="H861" s="3">
        <v>4</v>
      </c>
      <c r="I861" s="4">
        <v>75</v>
      </c>
      <c r="J861" s="4">
        <v>25</v>
      </c>
      <c r="K861" s="4">
        <v>0</v>
      </c>
    </row>
    <row r="865" spans="2:13" ht="13.5" customHeight="1" x14ac:dyDescent="0.15">
      <c r="D865" s="101" t="s">
        <v>173</v>
      </c>
      <c r="E865" s="102"/>
      <c r="F865" s="102"/>
      <c r="G865" s="102"/>
      <c r="H865" s="102"/>
      <c r="I865" s="102"/>
      <c r="J865" s="102"/>
      <c r="K865" s="102"/>
      <c r="L865" s="102"/>
      <c r="M865" s="103"/>
    </row>
    <row r="866" spans="2:13" x14ac:dyDescent="0.15">
      <c r="D866" s="104"/>
      <c r="E866" s="105"/>
      <c r="F866" s="105"/>
      <c r="G866" s="105"/>
      <c r="H866" s="105"/>
      <c r="I866" s="105"/>
      <c r="J866" s="105"/>
      <c r="K866" s="105"/>
      <c r="L866" s="105"/>
      <c r="M866" s="106"/>
    </row>
    <row r="867" spans="2:13" x14ac:dyDescent="0.15">
      <c r="D867" s="125" t="s">
        <v>32</v>
      </c>
      <c r="E867" s="126"/>
      <c r="F867" s="126"/>
      <c r="G867" s="126"/>
      <c r="H867" s="127"/>
      <c r="I867" s="131" t="s">
        <v>33</v>
      </c>
      <c r="J867" s="132"/>
      <c r="K867" s="132"/>
      <c r="L867" s="132"/>
      <c r="M867" s="133"/>
    </row>
    <row r="868" spans="2:13" ht="27" x14ac:dyDescent="0.15">
      <c r="B868" s="7"/>
      <c r="C868" s="20"/>
      <c r="D868" s="8" t="s">
        <v>34</v>
      </c>
      <c r="E868" s="8" t="s">
        <v>174</v>
      </c>
      <c r="F868" s="8" t="s">
        <v>175</v>
      </c>
      <c r="G868" s="8" t="s">
        <v>176</v>
      </c>
      <c r="H868" s="8" t="s">
        <v>37</v>
      </c>
      <c r="I868" s="46" t="s">
        <v>34</v>
      </c>
      <c r="J868" s="46" t="s">
        <v>174</v>
      </c>
      <c r="K868" s="46" t="s">
        <v>175</v>
      </c>
      <c r="L868" s="46" t="s">
        <v>176</v>
      </c>
      <c r="M868" s="46" t="s">
        <v>37</v>
      </c>
    </row>
    <row r="869" spans="2:13" x14ac:dyDescent="0.15">
      <c r="B869" s="2" t="s">
        <v>38</v>
      </c>
      <c r="C869" s="21" t="s">
        <v>39</v>
      </c>
      <c r="D869" s="5">
        <v>231</v>
      </c>
      <c r="E869" s="5">
        <v>37</v>
      </c>
      <c r="F869" s="5">
        <v>103</v>
      </c>
      <c r="G869" s="5">
        <v>174</v>
      </c>
      <c r="H869" s="5">
        <v>2</v>
      </c>
      <c r="I869" s="5">
        <v>231</v>
      </c>
      <c r="J869" s="6">
        <v>16</v>
      </c>
      <c r="K869" s="6">
        <v>44.6</v>
      </c>
      <c r="L869" s="6">
        <v>75.3</v>
      </c>
      <c r="M869" s="6">
        <v>0.9</v>
      </c>
    </row>
    <row r="870" spans="2:13" x14ac:dyDescent="0.15">
      <c r="B870" s="99" t="s">
        <v>183</v>
      </c>
      <c r="C870" s="22" t="s">
        <v>184</v>
      </c>
      <c r="D870" s="3">
        <v>92</v>
      </c>
      <c r="E870" s="3">
        <v>11</v>
      </c>
      <c r="F870" s="3">
        <v>43</v>
      </c>
      <c r="G870" s="3">
        <v>68</v>
      </c>
      <c r="H870" s="3">
        <v>1</v>
      </c>
      <c r="I870" s="3">
        <v>92</v>
      </c>
      <c r="J870" s="4">
        <v>12</v>
      </c>
      <c r="K870" s="4">
        <v>46.7</v>
      </c>
      <c r="L870" s="4">
        <v>73.900000000000006</v>
      </c>
      <c r="M870" s="4">
        <v>1.1000000000000001</v>
      </c>
    </row>
    <row r="871" spans="2:13" x14ac:dyDescent="0.15">
      <c r="B871" s="99"/>
      <c r="C871" s="22" t="s">
        <v>185</v>
      </c>
      <c r="D871" s="3">
        <v>33</v>
      </c>
      <c r="E871" s="3">
        <v>11</v>
      </c>
      <c r="F871" s="3">
        <v>13</v>
      </c>
      <c r="G871" s="3">
        <v>25</v>
      </c>
      <c r="H871" s="3">
        <v>1</v>
      </c>
      <c r="I871" s="3">
        <v>33</v>
      </c>
      <c r="J871" s="4">
        <v>33.299999999999997</v>
      </c>
      <c r="K871" s="4">
        <v>39.4</v>
      </c>
      <c r="L871" s="4">
        <v>75.8</v>
      </c>
      <c r="M871" s="4">
        <v>3</v>
      </c>
    </row>
    <row r="872" spans="2:13" x14ac:dyDescent="0.15">
      <c r="B872" s="99"/>
      <c r="C872" s="22" t="s">
        <v>186</v>
      </c>
      <c r="D872" s="3">
        <v>103</v>
      </c>
      <c r="E872" s="3">
        <v>14</v>
      </c>
      <c r="F872" s="3">
        <v>46</v>
      </c>
      <c r="G872" s="3">
        <v>79</v>
      </c>
      <c r="H872" s="3">
        <v>0</v>
      </c>
      <c r="I872" s="3">
        <v>103</v>
      </c>
      <c r="J872" s="4">
        <v>13.6</v>
      </c>
      <c r="K872" s="4">
        <v>44.7</v>
      </c>
      <c r="L872" s="4">
        <v>76.7</v>
      </c>
      <c r="M872" s="4">
        <v>0</v>
      </c>
    </row>
    <row r="873" spans="2:13" x14ac:dyDescent="0.15">
      <c r="B873" s="99"/>
      <c r="C873" s="22" t="s">
        <v>187</v>
      </c>
      <c r="D873" s="3">
        <v>3</v>
      </c>
      <c r="E873" s="3">
        <v>1</v>
      </c>
      <c r="F873" s="3">
        <v>1</v>
      </c>
      <c r="G873" s="3">
        <v>2</v>
      </c>
      <c r="H873" s="3">
        <v>0</v>
      </c>
      <c r="I873" s="3">
        <v>3</v>
      </c>
      <c r="J873" s="4">
        <v>33.299999999999997</v>
      </c>
      <c r="K873" s="4">
        <v>33.299999999999997</v>
      </c>
      <c r="L873" s="4">
        <v>66.7</v>
      </c>
      <c r="M873" s="4">
        <v>0</v>
      </c>
    </row>
    <row r="874" spans="2:13" x14ac:dyDescent="0.15">
      <c r="B874" s="100"/>
      <c r="C874" s="23" t="s">
        <v>37</v>
      </c>
      <c r="D874" s="5">
        <v>0</v>
      </c>
      <c r="E874" s="5">
        <v>0</v>
      </c>
      <c r="F874" s="5">
        <v>0</v>
      </c>
      <c r="G874" s="5">
        <v>0</v>
      </c>
      <c r="H874" s="5">
        <v>0</v>
      </c>
      <c r="I874" s="5">
        <v>0</v>
      </c>
      <c r="J874" s="6">
        <v>0</v>
      </c>
      <c r="K874" s="6">
        <v>0</v>
      </c>
      <c r="L874" s="6">
        <v>0</v>
      </c>
      <c r="M874" s="6">
        <v>0</v>
      </c>
    </row>
    <row r="875" spans="2:13" x14ac:dyDescent="0.15">
      <c r="B875" s="99" t="s">
        <v>167</v>
      </c>
      <c r="C875" s="22" t="s">
        <v>168</v>
      </c>
      <c r="D875" s="3">
        <v>150</v>
      </c>
      <c r="E875" s="3">
        <v>32</v>
      </c>
      <c r="F875" s="3">
        <v>78</v>
      </c>
      <c r="G875" s="3">
        <v>106</v>
      </c>
      <c r="H875" s="3">
        <v>1</v>
      </c>
      <c r="I875" s="3">
        <v>150</v>
      </c>
      <c r="J875" s="4">
        <v>21.3</v>
      </c>
      <c r="K875" s="4">
        <v>52</v>
      </c>
      <c r="L875" s="4">
        <v>70.7</v>
      </c>
      <c r="M875" s="4">
        <v>0.7</v>
      </c>
    </row>
    <row r="876" spans="2:13" x14ac:dyDescent="0.15">
      <c r="B876" s="99"/>
      <c r="C876" s="22" t="s">
        <v>169</v>
      </c>
      <c r="D876" s="3">
        <v>77</v>
      </c>
      <c r="E876" s="3">
        <v>4</v>
      </c>
      <c r="F876" s="3">
        <v>23</v>
      </c>
      <c r="G876" s="3">
        <v>67</v>
      </c>
      <c r="H876" s="3">
        <v>0</v>
      </c>
      <c r="I876" s="3">
        <v>77</v>
      </c>
      <c r="J876" s="4">
        <v>5.2</v>
      </c>
      <c r="K876" s="4">
        <v>29.9</v>
      </c>
      <c r="L876" s="4">
        <v>87</v>
      </c>
      <c r="M876" s="4">
        <v>0</v>
      </c>
    </row>
    <row r="877" spans="2:13" x14ac:dyDescent="0.15">
      <c r="B877" s="100"/>
      <c r="C877" s="23" t="s">
        <v>37</v>
      </c>
      <c r="D877" s="5">
        <v>4</v>
      </c>
      <c r="E877" s="5">
        <v>1</v>
      </c>
      <c r="F877" s="5">
        <v>2</v>
      </c>
      <c r="G877" s="5">
        <v>1</v>
      </c>
      <c r="H877" s="5">
        <v>1</v>
      </c>
      <c r="I877" s="5">
        <v>4</v>
      </c>
      <c r="J877" s="6">
        <v>25</v>
      </c>
      <c r="K877" s="6">
        <v>50</v>
      </c>
      <c r="L877" s="6">
        <v>25</v>
      </c>
      <c r="M877" s="6">
        <v>25</v>
      </c>
    </row>
    <row r="878" spans="2:13" x14ac:dyDescent="0.15">
      <c r="B878" s="99" t="s">
        <v>493</v>
      </c>
      <c r="C878" s="22" t="s">
        <v>357</v>
      </c>
      <c r="D878" s="3">
        <v>5</v>
      </c>
      <c r="E878" s="3">
        <v>1</v>
      </c>
      <c r="F878" s="3">
        <v>3</v>
      </c>
      <c r="G878" s="3">
        <v>3</v>
      </c>
      <c r="H878" s="3">
        <v>0</v>
      </c>
      <c r="I878" s="3">
        <v>5</v>
      </c>
      <c r="J878" s="4">
        <v>20</v>
      </c>
      <c r="K878" s="4">
        <v>60</v>
      </c>
      <c r="L878" s="4">
        <v>60</v>
      </c>
      <c r="M878" s="4">
        <v>0</v>
      </c>
    </row>
    <row r="879" spans="2:13" x14ac:dyDescent="0.15">
      <c r="B879" s="99"/>
      <c r="C879" s="22" t="s">
        <v>494</v>
      </c>
      <c r="D879" s="3">
        <v>32</v>
      </c>
      <c r="E879" s="3">
        <v>7</v>
      </c>
      <c r="F879" s="3">
        <v>11</v>
      </c>
      <c r="G879" s="3">
        <v>24</v>
      </c>
      <c r="H879" s="3">
        <v>0</v>
      </c>
      <c r="I879" s="3">
        <v>32</v>
      </c>
      <c r="J879" s="4">
        <v>21.9</v>
      </c>
      <c r="K879" s="4">
        <v>34.4</v>
      </c>
      <c r="L879" s="4">
        <v>75</v>
      </c>
      <c r="M879" s="4">
        <v>0</v>
      </c>
    </row>
    <row r="880" spans="2:13" x14ac:dyDescent="0.15">
      <c r="B880" s="99"/>
      <c r="C880" s="22" t="s">
        <v>495</v>
      </c>
      <c r="D880" s="3">
        <v>20</v>
      </c>
      <c r="E880" s="3">
        <v>0</v>
      </c>
      <c r="F880" s="3">
        <v>9</v>
      </c>
      <c r="G880" s="3">
        <v>15</v>
      </c>
      <c r="H880" s="3">
        <v>0</v>
      </c>
      <c r="I880" s="3">
        <v>20</v>
      </c>
      <c r="J880" s="4">
        <v>0</v>
      </c>
      <c r="K880" s="4">
        <v>45</v>
      </c>
      <c r="L880" s="4">
        <v>75</v>
      </c>
      <c r="M880" s="4">
        <v>0</v>
      </c>
    </row>
    <row r="881" spans="2:17" x14ac:dyDescent="0.15">
      <c r="B881" s="99"/>
      <c r="C881" s="22" t="s">
        <v>496</v>
      </c>
      <c r="D881" s="3">
        <v>94</v>
      </c>
      <c r="E881" s="3">
        <v>14</v>
      </c>
      <c r="F881" s="3">
        <v>35</v>
      </c>
      <c r="G881" s="3">
        <v>75</v>
      </c>
      <c r="H881" s="3">
        <v>1</v>
      </c>
      <c r="I881" s="3">
        <v>94</v>
      </c>
      <c r="J881" s="4">
        <v>14.9</v>
      </c>
      <c r="K881" s="4">
        <v>37.200000000000003</v>
      </c>
      <c r="L881" s="4">
        <v>79.8</v>
      </c>
      <c r="M881" s="4">
        <v>1.1000000000000001</v>
      </c>
    </row>
    <row r="882" spans="2:17" x14ac:dyDescent="0.15">
      <c r="B882" s="99"/>
      <c r="C882" s="22" t="s">
        <v>497</v>
      </c>
      <c r="D882" s="3">
        <v>46</v>
      </c>
      <c r="E882" s="3">
        <v>5</v>
      </c>
      <c r="F882" s="3">
        <v>27</v>
      </c>
      <c r="G882" s="3">
        <v>34</v>
      </c>
      <c r="H882" s="3">
        <v>1</v>
      </c>
      <c r="I882" s="3">
        <v>46</v>
      </c>
      <c r="J882" s="4">
        <v>10.9</v>
      </c>
      <c r="K882" s="4">
        <v>58.7</v>
      </c>
      <c r="L882" s="4">
        <v>73.900000000000006</v>
      </c>
      <c r="M882" s="4">
        <v>2.2000000000000002</v>
      </c>
    </row>
    <row r="883" spans="2:17" x14ac:dyDescent="0.15">
      <c r="B883" s="99"/>
      <c r="C883" s="22" t="s">
        <v>498</v>
      </c>
      <c r="D883" s="3">
        <v>15</v>
      </c>
      <c r="E883" s="3">
        <v>4</v>
      </c>
      <c r="F883" s="3">
        <v>9</v>
      </c>
      <c r="G883" s="3">
        <v>10</v>
      </c>
      <c r="H883" s="3">
        <v>0</v>
      </c>
      <c r="I883" s="3">
        <v>15</v>
      </c>
      <c r="J883" s="4">
        <v>26.7</v>
      </c>
      <c r="K883" s="4">
        <v>60</v>
      </c>
      <c r="L883" s="4">
        <v>66.7</v>
      </c>
      <c r="M883" s="4">
        <v>0</v>
      </c>
    </row>
    <row r="884" spans="2:17" x14ac:dyDescent="0.15">
      <c r="B884" s="99"/>
      <c r="C884" s="22" t="s">
        <v>499</v>
      </c>
      <c r="D884" s="3">
        <v>16</v>
      </c>
      <c r="E884" s="3">
        <v>5</v>
      </c>
      <c r="F884" s="3">
        <v>6</v>
      </c>
      <c r="G884" s="3">
        <v>11</v>
      </c>
      <c r="H884" s="3">
        <v>0</v>
      </c>
      <c r="I884" s="3">
        <v>16</v>
      </c>
      <c r="J884" s="4">
        <v>31.3</v>
      </c>
      <c r="K884" s="4">
        <v>37.5</v>
      </c>
      <c r="L884" s="4">
        <v>68.8</v>
      </c>
      <c r="M884" s="4">
        <v>0</v>
      </c>
    </row>
    <row r="885" spans="2:17" x14ac:dyDescent="0.15">
      <c r="B885" s="99"/>
      <c r="C885" s="22" t="s">
        <v>37</v>
      </c>
      <c r="D885" s="3">
        <v>3</v>
      </c>
      <c r="E885" s="3">
        <v>1</v>
      </c>
      <c r="F885" s="3">
        <v>3</v>
      </c>
      <c r="G885" s="3">
        <v>2</v>
      </c>
      <c r="H885" s="3">
        <v>0</v>
      </c>
      <c r="I885" s="3">
        <v>3</v>
      </c>
      <c r="J885" s="4">
        <v>33.299999999999997</v>
      </c>
      <c r="K885" s="4">
        <v>100</v>
      </c>
      <c r="L885" s="4">
        <v>66.7</v>
      </c>
      <c r="M885" s="4">
        <v>0</v>
      </c>
    </row>
    <row r="890" spans="2:17" ht="13.5" customHeight="1" x14ac:dyDescent="0.15">
      <c r="D890" s="48" t="s">
        <v>177</v>
      </c>
      <c r="E890" s="49"/>
      <c r="F890" s="49"/>
      <c r="G890" s="49"/>
      <c r="H890" s="49"/>
      <c r="I890" s="49"/>
      <c r="J890" s="49"/>
      <c r="K890" s="66"/>
      <c r="L890" s="66"/>
      <c r="M890" s="66"/>
      <c r="N890" s="66"/>
      <c r="O890" s="66"/>
      <c r="P890" s="66"/>
      <c r="Q890" s="67"/>
    </row>
    <row r="891" spans="2:17" ht="13.5" customHeight="1" x14ac:dyDescent="0.15">
      <c r="D891" s="134" t="s">
        <v>32</v>
      </c>
      <c r="E891" s="135"/>
      <c r="F891" s="135"/>
      <c r="G891" s="135"/>
      <c r="H891" s="135"/>
      <c r="I891" s="135"/>
      <c r="J891" s="136"/>
      <c r="K891" s="134" t="s">
        <v>33</v>
      </c>
      <c r="L891" s="135"/>
      <c r="M891" s="135"/>
      <c r="N891" s="135"/>
      <c r="O891" s="135"/>
      <c r="P891" s="135"/>
      <c r="Q891" s="136"/>
    </row>
    <row r="892" spans="2:17" ht="54" x14ac:dyDescent="0.15">
      <c r="B892" s="7"/>
      <c r="C892" s="20"/>
      <c r="D892" s="8" t="s">
        <v>34</v>
      </c>
      <c r="E892" s="8" t="s">
        <v>178</v>
      </c>
      <c r="F892" s="8" t="s">
        <v>179</v>
      </c>
      <c r="G892" s="8" t="s">
        <v>180</v>
      </c>
      <c r="H892" s="8" t="s">
        <v>181</v>
      </c>
      <c r="I892" s="8" t="s">
        <v>182</v>
      </c>
      <c r="J892" s="8" t="s">
        <v>37</v>
      </c>
      <c r="K892" s="46" t="s">
        <v>34</v>
      </c>
      <c r="L892" s="46" t="s">
        <v>178</v>
      </c>
      <c r="M892" s="46" t="s">
        <v>179</v>
      </c>
      <c r="N892" s="46" t="s">
        <v>180</v>
      </c>
      <c r="O892" s="46" t="s">
        <v>181</v>
      </c>
      <c r="P892" s="46" t="s">
        <v>182</v>
      </c>
      <c r="Q892" s="46" t="s">
        <v>37</v>
      </c>
    </row>
    <row r="893" spans="2:17" x14ac:dyDescent="0.15">
      <c r="B893" s="2" t="s">
        <v>38</v>
      </c>
      <c r="C893" s="21" t="s">
        <v>39</v>
      </c>
      <c r="D893" s="5">
        <v>243</v>
      </c>
      <c r="E893" s="5">
        <v>16</v>
      </c>
      <c r="F893" s="5">
        <v>6</v>
      </c>
      <c r="G893" s="5">
        <v>0</v>
      </c>
      <c r="H893" s="5">
        <v>5</v>
      </c>
      <c r="I893" s="5">
        <v>215</v>
      </c>
      <c r="J893" s="5">
        <v>3</v>
      </c>
      <c r="K893" s="5">
        <v>243</v>
      </c>
      <c r="L893" s="6">
        <v>6.6</v>
      </c>
      <c r="M893" s="6">
        <v>2.5</v>
      </c>
      <c r="N893" s="6">
        <v>0</v>
      </c>
      <c r="O893" s="6">
        <v>2.1</v>
      </c>
      <c r="P893" s="6">
        <v>88.5</v>
      </c>
      <c r="Q893" s="6">
        <v>1.2</v>
      </c>
    </row>
    <row r="894" spans="2:17" x14ac:dyDescent="0.15">
      <c r="B894" s="99" t="s">
        <v>183</v>
      </c>
      <c r="C894" s="22" t="s">
        <v>184</v>
      </c>
      <c r="D894" s="3">
        <v>97</v>
      </c>
      <c r="E894" s="3">
        <v>7</v>
      </c>
      <c r="F894" s="3">
        <v>3</v>
      </c>
      <c r="G894" s="3">
        <v>0</v>
      </c>
      <c r="H894" s="3">
        <v>3</v>
      </c>
      <c r="I894" s="3">
        <v>85</v>
      </c>
      <c r="J894" s="3">
        <v>0</v>
      </c>
      <c r="K894" s="3">
        <v>97</v>
      </c>
      <c r="L894" s="4">
        <v>7.2</v>
      </c>
      <c r="M894" s="4">
        <v>3.1</v>
      </c>
      <c r="N894" s="4">
        <v>0</v>
      </c>
      <c r="O894" s="4">
        <v>3.1</v>
      </c>
      <c r="P894" s="4">
        <v>87.6</v>
      </c>
      <c r="Q894" s="4">
        <v>0</v>
      </c>
    </row>
    <row r="895" spans="2:17" x14ac:dyDescent="0.15">
      <c r="B895" s="99"/>
      <c r="C895" s="22" t="s">
        <v>185</v>
      </c>
      <c r="D895" s="3">
        <v>34</v>
      </c>
      <c r="E895" s="3">
        <v>3</v>
      </c>
      <c r="F895" s="3">
        <v>0</v>
      </c>
      <c r="G895" s="3">
        <v>0</v>
      </c>
      <c r="H895" s="3">
        <v>0</v>
      </c>
      <c r="I895" s="3">
        <v>30</v>
      </c>
      <c r="J895" s="3">
        <v>1</v>
      </c>
      <c r="K895" s="3">
        <v>34</v>
      </c>
      <c r="L895" s="4">
        <v>8.8000000000000007</v>
      </c>
      <c r="M895" s="4">
        <v>0</v>
      </c>
      <c r="N895" s="4">
        <v>0</v>
      </c>
      <c r="O895" s="4">
        <v>0</v>
      </c>
      <c r="P895" s="4">
        <v>88.2</v>
      </c>
      <c r="Q895" s="4">
        <v>2.9</v>
      </c>
    </row>
    <row r="896" spans="2:17" x14ac:dyDescent="0.15">
      <c r="B896" s="99"/>
      <c r="C896" s="22" t="s">
        <v>186</v>
      </c>
      <c r="D896" s="3">
        <v>108</v>
      </c>
      <c r="E896" s="3">
        <v>6</v>
      </c>
      <c r="F896" s="3">
        <v>2</v>
      </c>
      <c r="G896" s="3">
        <v>0</v>
      </c>
      <c r="H896" s="3">
        <v>2</v>
      </c>
      <c r="I896" s="3">
        <v>97</v>
      </c>
      <c r="J896" s="3">
        <v>2</v>
      </c>
      <c r="K896" s="3">
        <v>108</v>
      </c>
      <c r="L896" s="4">
        <v>5.6</v>
      </c>
      <c r="M896" s="4">
        <v>1.9</v>
      </c>
      <c r="N896" s="4">
        <v>0</v>
      </c>
      <c r="O896" s="4">
        <v>1.9</v>
      </c>
      <c r="P896" s="4">
        <v>89.8</v>
      </c>
      <c r="Q896" s="4">
        <v>1.9</v>
      </c>
    </row>
    <row r="897" spans="2:17" x14ac:dyDescent="0.15">
      <c r="B897" s="99"/>
      <c r="C897" s="22" t="s">
        <v>187</v>
      </c>
      <c r="D897" s="3">
        <v>3</v>
      </c>
      <c r="E897" s="3">
        <v>0</v>
      </c>
      <c r="F897" s="3">
        <v>1</v>
      </c>
      <c r="G897" s="3">
        <v>0</v>
      </c>
      <c r="H897" s="3">
        <v>0</v>
      </c>
      <c r="I897" s="3">
        <v>2</v>
      </c>
      <c r="J897" s="3">
        <v>0</v>
      </c>
      <c r="K897" s="3">
        <v>3</v>
      </c>
      <c r="L897" s="4">
        <v>0</v>
      </c>
      <c r="M897" s="4">
        <v>33.299999999999997</v>
      </c>
      <c r="N897" s="4">
        <v>0</v>
      </c>
      <c r="O897" s="4">
        <v>0</v>
      </c>
      <c r="P897" s="4">
        <v>66.7</v>
      </c>
      <c r="Q897" s="4">
        <v>0</v>
      </c>
    </row>
    <row r="898" spans="2:17" x14ac:dyDescent="0.15">
      <c r="B898" s="100"/>
      <c r="C898" s="23" t="s">
        <v>37</v>
      </c>
      <c r="D898" s="5">
        <v>1</v>
      </c>
      <c r="E898" s="5">
        <v>0</v>
      </c>
      <c r="F898" s="5">
        <v>0</v>
      </c>
      <c r="G898" s="5">
        <v>0</v>
      </c>
      <c r="H898" s="5">
        <v>0</v>
      </c>
      <c r="I898" s="5">
        <v>1</v>
      </c>
      <c r="J898" s="5">
        <v>0</v>
      </c>
      <c r="K898" s="5">
        <v>1</v>
      </c>
      <c r="L898" s="6">
        <v>0</v>
      </c>
      <c r="M898" s="6">
        <v>0</v>
      </c>
      <c r="N898" s="6">
        <v>0</v>
      </c>
      <c r="O898" s="6">
        <v>0</v>
      </c>
      <c r="P898" s="6">
        <v>100</v>
      </c>
      <c r="Q898" s="6">
        <v>0</v>
      </c>
    </row>
    <row r="899" spans="2:17" x14ac:dyDescent="0.15">
      <c r="B899" s="99" t="s">
        <v>167</v>
      </c>
      <c r="C899" s="22" t="s">
        <v>168</v>
      </c>
      <c r="D899" s="3">
        <v>158</v>
      </c>
      <c r="E899" s="3">
        <v>15</v>
      </c>
      <c r="F899" s="3">
        <v>6</v>
      </c>
      <c r="G899" s="3">
        <v>0</v>
      </c>
      <c r="H899" s="3">
        <v>3</v>
      </c>
      <c r="I899" s="3">
        <v>134</v>
      </c>
      <c r="J899" s="3">
        <v>2</v>
      </c>
      <c r="K899" s="3">
        <v>158</v>
      </c>
      <c r="L899" s="4">
        <v>9.5</v>
      </c>
      <c r="M899" s="4">
        <v>3.8</v>
      </c>
      <c r="N899" s="4">
        <v>0</v>
      </c>
      <c r="O899" s="4">
        <v>1.9</v>
      </c>
      <c r="P899" s="4">
        <v>84.8</v>
      </c>
      <c r="Q899" s="4">
        <v>1.3</v>
      </c>
    </row>
    <row r="900" spans="2:17" x14ac:dyDescent="0.15">
      <c r="B900" s="99"/>
      <c r="C900" s="22" t="s">
        <v>169</v>
      </c>
      <c r="D900" s="3">
        <v>81</v>
      </c>
      <c r="E900" s="3">
        <v>0</v>
      </c>
      <c r="F900" s="3">
        <v>0</v>
      </c>
      <c r="G900" s="3">
        <v>0</v>
      </c>
      <c r="H900" s="3">
        <v>2</v>
      </c>
      <c r="I900" s="3">
        <v>79</v>
      </c>
      <c r="J900" s="3">
        <v>0</v>
      </c>
      <c r="K900" s="3">
        <v>81</v>
      </c>
      <c r="L900" s="4">
        <v>0</v>
      </c>
      <c r="M900" s="4">
        <v>0</v>
      </c>
      <c r="N900" s="4">
        <v>0</v>
      </c>
      <c r="O900" s="4">
        <v>2.5</v>
      </c>
      <c r="P900" s="4">
        <v>97.5</v>
      </c>
      <c r="Q900" s="4">
        <v>0</v>
      </c>
    </row>
    <row r="901" spans="2:17" x14ac:dyDescent="0.15">
      <c r="B901" s="100"/>
      <c r="C901" s="23" t="s">
        <v>37</v>
      </c>
      <c r="D901" s="5">
        <v>4</v>
      </c>
      <c r="E901" s="5">
        <v>1</v>
      </c>
      <c r="F901" s="5">
        <v>0</v>
      </c>
      <c r="G901" s="5">
        <v>0</v>
      </c>
      <c r="H901" s="5">
        <v>0</v>
      </c>
      <c r="I901" s="5">
        <v>2</v>
      </c>
      <c r="J901" s="5">
        <v>1</v>
      </c>
      <c r="K901" s="5">
        <v>4</v>
      </c>
      <c r="L901" s="6">
        <v>25</v>
      </c>
      <c r="M901" s="6">
        <v>0</v>
      </c>
      <c r="N901" s="6">
        <v>0</v>
      </c>
      <c r="O901" s="6">
        <v>0</v>
      </c>
      <c r="P901" s="6">
        <v>50</v>
      </c>
      <c r="Q901" s="6">
        <v>25</v>
      </c>
    </row>
    <row r="902" spans="2:17" x14ac:dyDescent="0.15">
      <c r="B902" s="99" t="s">
        <v>493</v>
      </c>
      <c r="C902" s="22" t="s">
        <v>357</v>
      </c>
      <c r="D902" s="3">
        <v>5</v>
      </c>
      <c r="E902" s="3">
        <v>0</v>
      </c>
      <c r="F902" s="3">
        <v>0</v>
      </c>
      <c r="G902" s="3">
        <v>0</v>
      </c>
      <c r="H902" s="3">
        <v>1</v>
      </c>
      <c r="I902" s="3">
        <v>4</v>
      </c>
      <c r="J902" s="3">
        <v>0</v>
      </c>
      <c r="K902" s="3">
        <v>5</v>
      </c>
      <c r="L902" s="4">
        <v>0</v>
      </c>
      <c r="M902" s="4">
        <v>0</v>
      </c>
      <c r="N902" s="4">
        <v>0</v>
      </c>
      <c r="O902" s="4">
        <v>20</v>
      </c>
      <c r="P902" s="4">
        <v>80</v>
      </c>
      <c r="Q902" s="4">
        <v>0</v>
      </c>
    </row>
    <row r="903" spans="2:17" x14ac:dyDescent="0.15">
      <c r="B903" s="99"/>
      <c r="C903" s="22" t="s">
        <v>494</v>
      </c>
      <c r="D903" s="3">
        <v>33</v>
      </c>
      <c r="E903" s="3">
        <v>3</v>
      </c>
      <c r="F903" s="3">
        <v>0</v>
      </c>
      <c r="G903" s="3">
        <v>0</v>
      </c>
      <c r="H903" s="3">
        <v>0</v>
      </c>
      <c r="I903" s="3">
        <v>29</v>
      </c>
      <c r="J903" s="3">
        <v>1</v>
      </c>
      <c r="K903" s="3">
        <v>33</v>
      </c>
      <c r="L903" s="4">
        <v>9.1</v>
      </c>
      <c r="M903" s="4">
        <v>0</v>
      </c>
      <c r="N903" s="4">
        <v>0</v>
      </c>
      <c r="O903" s="4">
        <v>0</v>
      </c>
      <c r="P903" s="4">
        <v>87.9</v>
      </c>
      <c r="Q903" s="4">
        <v>3</v>
      </c>
    </row>
    <row r="904" spans="2:17" x14ac:dyDescent="0.15">
      <c r="B904" s="99"/>
      <c r="C904" s="22" t="s">
        <v>495</v>
      </c>
      <c r="D904" s="3">
        <v>23</v>
      </c>
      <c r="E904" s="3">
        <v>0</v>
      </c>
      <c r="F904" s="3">
        <v>0</v>
      </c>
      <c r="G904" s="3">
        <v>0</v>
      </c>
      <c r="H904" s="3">
        <v>0</v>
      </c>
      <c r="I904" s="3">
        <v>22</v>
      </c>
      <c r="J904" s="3">
        <v>1</v>
      </c>
      <c r="K904" s="3">
        <v>23</v>
      </c>
      <c r="L904" s="4">
        <v>0</v>
      </c>
      <c r="M904" s="4">
        <v>0</v>
      </c>
      <c r="N904" s="4">
        <v>0</v>
      </c>
      <c r="O904" s="4">
        <v>0</v>
      </c>
      <c r="P904" s="4">
        <v>95.7</v>
      </c>
      <c r="Q904" s="4">
        <v>4.3</v>
      </c>
    </row>
    <row r="905" spans="2:17" x14ac:dyDescent="0.15">
      <c r="B905" s="99"/>
      <c r="C905" s="22" t="s">
        <v>496</v>
      </c>
      <c r="D905" s="3">
        <v>96</v>
      </c>
      <c r="E905" s="3">
        <v>4</v>
      </c>
      <c r="F905" s="3">
        <v>2</v>
      </c>
      <c r="G905" s="3">
        <v>0</v>
      </c>
      <c r="H905" s="3">
        <v>2</v>
      </c>
      <c r="I905" s="3">
        <v>89</v>
      </c>
      <c r="J905" s="3">
        <v>0</v>
      </c>
      <c r="K905" s="3">
        <v>96</v>
      </c>
      <c r="L905" s="4">
        <v>4.2</v>
      </c>
      <c r="M905" s="4">
        <v>2.1</v>
      </c>
      <c r="N905" s="4">
        <v>0</v>
      </c>
      <c r="O905" s="4">
        <v>2.1</v>
      </c>
      <c r="P905" s="4">
        <v>92.7</v>
      </c>
      <c r="Q905" s="4">
        <v>0</v>
      </c>
    </row>
    <row r="906" spans="2:17" x14ac:dyDescent="0.15">
      <c r="B906" s="99"/>
      <c r="C906" s="22" t="s">
        <v>497</v>
      </c>
      <c r="D906" s="3">
        <v>48</v>
      </c>
      <c r="E906" s="3">
        <v>2</v>
      </c>
      <c r="F906" s="3">
        <v>1</v>
      </c>
      <c r="G906" s="3">
        <v>0</v>
      </c>
      <c r="H906" s="3">
        <v>2</v>
      </c>
      <c r="I906" s="3">
        <v>43</v>
      </c>
      <c r="J906" s="3">
        <v>0</v>
      </c>
      <c r="K906" s="3">
        <v>48</v>
      </c>
      <c r="L906" s="4">
        <v>4.2</v>
      </c>
      <c r="M906" s="4">
        <v>2.1</v>
      </c>
      <c r="N906" s="4">
        <v>0</v>
      </c>
      <c r="O906" s="4">
        <v>4.2</v>
      </c>
      <c r="P906" s="4">
        <v>89.6</v>
      </c>
      <c r="Q906" s="4">
        <v>0</v>
      </c>
    </row>
    <row r="907" spans="2:17" x14ac:dyDescent="0.15">
      <c r="B907" s="99"/>
      <c r="C907" s="22" t="s">
        <v>498</v>
      </c>
      <c r="D907" s="3">
        <v>17</v>
      </c>
      <c r="E907" s="3">
        <v>4</v>
      </c>
      <c r="F907" s="3">
        <v>1</v>
      </c>
      <c r="G907" s="3">
        <v>0</v>
      </c>
      <c r="H907" s="3">
        <v>0</v>
      </c>
      <c r="I907" s="3">
        <v>13</v>
      </c>
      <c r="J907" s="3">
        <v>0</v>
      </c>
      <c r="K907" s="3">
        <v>17</v>
      </c>
      <c r="L907" s="4">
        <v>23.5</v>
      </c>
      <c r="M907" s="4">
        <v>5.9</v>
      </c>
      <c r="N907" s="4">
        <v>0</v>
      </c>
      <c r="O907" s="4">
        <v>0</v>
      </c>
      <c r="P907" s="4">
        <v>76.5</v>
      </c>
      <c r="Q907" s="4">
        <v>0</v>
      </c>
    </row>
    <row r="908" spans="2:17" x14ac:dyDescent="0.15">
      <c r="B908" s="99"/>
      <c r="C908" s="22" t="s">
        <v>499</v>
      </c>
      <c r="D908" s="3">
        <v>17</v>
      </c>
      <c r="E908" s="3">
        <v>3</v>
      </c>
      <c r="F908" s="3">
        <v>1</v>
      </c>
      <c r="G908" s="3">
        <v>0</v>
      </c>
      <c r="H908" s="3">
        <v>0</v>
      </c>
      <c r="I908" s="3">
        <v>13</v>
      </c>
      <c r="J908" s="3">
        <v>0</v>
      </c>
      <c r="K908" s="3">
        <v>17</v>
      </c>
      <c r="L908" s="4">
        <v>17.600000000000001</v>
      </c>
      <c r="M908" s="4">
        <v>5.9</v>
      </c>
      <c r="N908" s="4">
        <v>0</v>
      </c>
      <c r="O908" s="4">
        <v>0</v>
      </c>
      <c r="P908" s="4">
        <v>76.5</v>
      </c>
      <c r="Q908" s="4">
        <v>0</v>
      </c>
    </row>
    <row r="909" spans="2:17" x14ac:dyDescent="0.15">
      <c r="B909" s="99"/>
      <c r="C909" s="22" t="s">
        <v>37</v>
      </c>
      <c r="D909" s="3">
        <v>4</v>
      </c>
      <c r="E909" s="3">
        <v>0</v>
      </c>
      <c r="F909" s="3">
        <v>1</v>
      </c>
      <c r="G909" s="3">
        <v>0</v>
      </c>
      <c r="H909" s="3">
        <v>0</v>
      </c>
      <c r="I909" s="3">
        <v>2</v>
      </c>
      <c r="J909" s="3">
        <v>1</v>
      </c>
      <c r="K909" s="3">
        <v>4</v>
      </c>
      <c r="L909" s="4">
        <v>0</v>
      </c>
      <c r="M909" s="4">
        <v>25</v>
      </c>
      <c r="N909" s="4">
        <v>0</v>
      </c>
      <c r="O909" s="4">
        <v>0</v>
      </c>
      <c r="P909" s="4">
        <v>50</v>
      </c>
      <c r="Q909" s="4">
        <v>25</v>
      </c>
    </row>
    <row r="914" spans="2:16" ht="13.5" customHeight="1" x14ac:dyDescent="0.15">
      <c r="D914" s="48" t="s">
        <v>183</v>
      </c>
      <c r="E914" s="49"/>
      <c r="F914" s="49"/>
      <c r="G914" s="49"/>
      <c r="H914" s="49"/>
      <c r="I914" s="49"/>
      <c r="J914" s="65"/>
      <c r="K914" s="66"/>
      <c r="L914" s="66"/>
      <c r="M914" s="66"/>
      <c r="N914" s="66"/>
      <c r="O914" s="67"/>
    </row>
    <row r="915" spans="2:16" x14ac:dyDescent="0.15">
      <c r="D915" s="110" t="s">
        <v>32</v>
      </c>
      <c r="E915" s="111"/>
      <c r="F915" s="111"/>
      <c r="G915" s="111"/>
      <c r="H915" s="111"/>
      <c r="I915" s="112"/>
      <c r="J915" s="134" t="s">
        <v>33</v>
      </c>
      <c r="K915" s="135"/>
      <c r="L915" s="135"/>
      <c r="M915" s="135"/>
      <c r="N915" s="135"/>
      <c r="O915" s="136"/>
    </row>
    <row r="916" spans="2:16" ht="94.5" x14ac:dyDescent="0.15">
      <c r="B916" s="7"/>
      <c r="C916" s="20"/>
      <c r="D916" s="8" t="s">
        <v>34</v>
      </c>
      <c r="E916" s="8" t="s">
        <v>184</v>
      </c>
      <c r="F916" s="8" t="s">
        <v>185</v>
      </c>
      <c r="G916" s="8" t="s">
        <v>186</v>
      </c>
      <c r="H916" s="8" t="s">
        <v>187</v>
      </c>
      <c r="I916" s="8" t="s">
        <v>37</v>
      </c>
      <c r="J916" s="46" t="s">
        <v>34</v>
      </c>
      <c r="K916" s="46" t="s">
        <v>184</v>
      </c>
      <c r="L916" s="46" t="s">
        <v>185</v>
      </c>
      <c r="M916" s="46" t="s">
        <v>186</v>
      </c>
      <c r="N916" s="46" t="s">
        <v>187</v>
      </c>
      <c r="O916" s="46" t="s">
        <v>37</v>
      </c>
    </row>
    <row r="917" spans="2:16" x14ac:dyDescent="0.15">
      <c r="B917" s="2" t="s">
        <v>38</v>
      </c>
      <c r="C917" s="21" t="s">
        <v>39</v>
      </c>
      <c r="D917" s="5">
        <v>243</v>
      </c>
      <c r="E917" s="5">
        <v>97</v>
      </c>
      <c r="F917" s="5">
        <v>34</v>
      </c>
      <c r="G917" s="5">
        <v>108</v>
      </c>
      <c r="H917" s="5">
        <v>3</v>
      </c>
      <c r="I917" s="5">
        <v>1</v>
      </c>
      <c r="J917" s="5">
        <v>243</v>
      </c>
      <c r="K917" s="6">
        <v>39.9</v>
      </c>
      <c r="L917" s="6">
        <v>14</v>
      </c>
      <c r="M917" s="6">
        <v>44.4</v>
      </c>
      <c r="N917" s="6">
        <v>1.2</v>
      </c>
      <c r="O917" s="6">
        <v>0.4</v>
      </c>
    </row>
    <row r="918" spans="2:16" x14ac:dyDescent="0.15">
      <c r="B918" s="99" t="s">
        <v>183</v>
      </c>
      <c r="C918" s="22" t="s">
        <v>184</v>
      </c>
      <c r="D918" s="3">
        <v>97</v>
      </c>
      <c r="E918" s="3">
        <v>97</v>
      </c>
      <c r="F918" s="3">
        <v>0</v>
      </c>
      <c r="G918" s="3">
        <v>0</v>
      </c>
      <c r="H918" s="3">
        <v>0</v>
      </c>
      <c r="I918" s="3">
        <v>0</v>
      </c>
      <c r="J918" s="3">
        <v>97</v>
      </c>
      <c r="K918" s="4">
        <v>100</v>
      </c>
      <c r="L918" s="4">
        <v>0</v>
      </c>
      <c r="M918" s="4">
        <v>0</v>
      </c>
      <c r="N918" s="4">
        <v>0</v>
      </c>
      <c r="O918" s="4">
        <v>0</v>
      </c>
    </row>
    <row r="919" spans="2:16" x14ac:dyDescent="0.15">
      <c r="B919" s="99"/>
      <c r="C919" s="22" t="s">
        <v>185</v>
      </c>
      <c r="D919" s="3">
        <v>34</v>
      </c>
      <c r="E919" s="3">
        <v>0</v>
      </c>
      <c r="F919" s="3">
        <v>34</v>
      </c>
      <c r="G919" s="3">
        <v>0</v>
      </c>
      <c r="H919" s="3">
        <v>0</v>
      </c>
      <c r="I919" s="3">
        <v>0</v>
      </c>
      <c r="J919" s="3">
        <v>34</v>
      </c>
      <c r="K919" s="4">
        <v>0</v>
      </c>
      <c r="L919" s="4">
        <v>100</v>
      </c>
      <c r="M919" s="41">
        <v>0</v>
      </c>
      <c r="N919" s="4">
        <v>0</v>
      </c>
      <c r="O919" s="4">
        <v>0</v>
      </c>
    </row>
    <row r="920" spans="2:16" x14ac:dyDescent="0.15">
      <c r="B920" s="99"/>
      <c r="C920" s="22" t="s">
        <v>186</v>
      </c>
      <c r="D920" s="3">
        <v>108</v>
      </c>
      <c r="E920" s="3">
        <v>0</v>
      </c>
      <c r="F920" s="3">
        <v>0</v>
      </c>
      <c r="G920" s="3">
        <v>108</v>
      </c>
      <c r="H920" s="3">
        <v>0</v>
      </c>
      <c r="I920" s="3">
        <v>0</v>
      </c>
      <c r="J920" s="3">
        <v>108</v>
      </c>
      <c r="K920" s="4">
        <v>0</v>
      </c>
      <c r="L920" s="4">
        <v>0</v>
      </c>
      <c r="M920" s="41">
        <v>100</v>
      </c>
      <c r="N920" s="4">
        <v>0</v>
      </c>
      <c r="O920" s="4">
        <v>0</v>
      </c>
    </row>
    <row r="921" spans="2:16" x14ac:dyDescent="0.15">
      <c r="B921" s="99"/>
      <c r="C921" s="22" t="s">
        <v>187</v>
      </c>
      <c r="D921" s="3">
        <v>3</v>
      </c>
      <c r="E921" s="3">
        <v>0</v>
      </c>
      <c r="F921" s="3">
        <v>0</v>
      </c>
      <c r="G921" s="3">
        <v>0</v>
      </c>
      <c r="H921" s="3">
        <v>3</v>
      </c>
      <c r="I921" s="3">
        <v>0</v>
      </c>
      <c r="J921" s="3">
        <v>3</v>
      </c>
      <c r="K921" s="4">
        <v>0</v>
      </c>
      <c r="L921" s="4">
        <v>0</v>
      </c>
      <c r="M921" s="41">
        <v>0</v>
      </c>
      <c r="N921" s="4">
        <v>100</v>
      </c>
      <c r="O921" s="4">
        <v>0</v>
      </c>
    </row>
    <row r="922" spans="2:16" x14ac:dyDescent="0.15">
      <c r="B922" s="100"/>
      <c r="C922" s="23" t="s">
        <v>37</v>
      </c>
      <c r="D922" s="5">
        <v>1</v>
      </c>
      <c r="E922" s="5">
        <v>0</v>
      </c>
      <c r="F922" s="5">
        <v>0</v>
      </c>
      <c r="G922" s="5">
        <v>0</v>
      </c>
      <c r="H922" s="5">
        <v>0</v>
      </c>
      <c r="I922" s="5">
        <v>1</v>
      </c>
      <c r="J922" s="5">
        <v>1</v>
      </c>
      <c r="K922" s="6">
        <v>0</v>
      </c>
      <c r="L922" s="6">
        <v>0</v>
      </c>
      <c r="M922" s="39">
        <v>0</v>
      </c>
      <c r="N922" s="6">
        <v>0</v>
      </c>
      <c r="O922" s="6">
        <v>100</v>
      </c>
    </row>
    <row r="923" spans="2:16" x14ac:dyDescent="0.15">
      <c r="B923" s="99" t="s">
        <v>167</v>
      </c>
      <c r="C923" s="22" t="s">
        <v>168</v>
      </c>
      <c r="D923" s="3">
        <v>158</v>
      </c>
      <c r="E923" s="3">
        <v>70</v>
      </c>
      <c r="F923" s="3">
        <v>22</v>
      </c>
      <c r="G923" s="3">
        <v>62</v>
      </c>
      <c r="H923" s="3">
        <v>3</v>
      </c>
      <c r="I923" s="3">
        <v>1</v>
      </c>
      <c r="J923" s="3">
        <v>158</v>
      </c>
      <c r="K923" s="4">
        <v>44.3</v>
      </c>
      <c r="L923" s="4">
        <v>13.9</v>
      </c>
      <c r="M923" s="41">
        <v>39.200000000000003</v>
      </c>
      <c r="N923" s="4">
        <v>1.9</v>
      </c>
      <c r="O923" s="4">
        <v>0.6</v>
      </c>
      <c r="P923" s="29"/>
    </row>
    <row r="924" spans="2:16" x14ac:dyDescent="0.15">
      <c r="B924" s="99"/>
      <c r="C924" s="22" t="s">
        <v>169</v>
      </c>
      <c r="D924" s="3">
        <v>81</v>
      </c>
      <c r="E924" s="3">
        <v>26</v>
      </c>
      <c r="F924" s="3">
        <v>10</v>
      </c>
      <c r="G924" s="3">
        <v>45</v>
      </c>
      <c r="H924" s="3">
        <v>0</v>
      </c>
      <c r="I924" s="3">
        <v>0</v>
      </c>
      <c r="J924" s="3">
        <v>81</v>
      </c>
      <c r="K924" s="4">
        <v>32.1</v>
      </c>
      <c r="L924" s="4">
        <v>12.3</v>
      </c>
      <c r="M924" s="41">
        <v>55.6</v>
      </c>
      <c r="N924" s="4">
        <v>0</v>
      </c>
      <c r="O924" s="4">
        <v>0</v>
      </c>
    </row>
    <row r="925" spans="2:16" x14ac:dyDescent="0.15">
      <c r="B925" s="100"/>
      <c r="C925" s="23" t="s">
        <v>37</v>
      </c>
      <c r="D925" s="5">
        <v>4</v>
      </c>
      <c r="E925" s="5">
        <v>1</v>
      </c>
      <c r="F925" s="5">
        <v>2</v>
      </c>
      <c r="G925" s="5">
        <v>1</v>
      </c>
      <c r="H925" s="5">
        <v>0</v>
      </c>
      <c r="I925" s="5">
        <v>0</v>
      </c>
      <c r="J925" s="5">
        <v>4</v>
      </c>
      <c r="K925" s="6">
        <v>25</v>
      </c>
      <c r="L925" s="6">
        <v>50</v>
      </c>
      <c r="M925" s="39">
        <v>25</v>
      </c>
      <c r="N925" s="6">
        <v>0</v>
      </c>
      <c r="O925" s="6">
        <v>0</v>
      </c>
    </row>
    <row r="926" spans="2:16" x14ac:dyDescent="0.15">
      <c r="B926" s="99" t="s">
        <v>493</v>
      </c>
      <c r="C926" s="22" t="s">
        <v>357</v>
      </c>
      <c r="D926" s="3">
        <v>5</v>
      </c>
      <c r="E926" s="3">
        <v>3</v>
      </c>
      <c r="F926" s="3">
        <v>0</v>
      </c>
      <c r="G926" s="3">
        <v>2</v>
      </c>
      <c r="H926" s="3">
        <v>0</v>
      </c>
      <c r="I926" s="3">
        <v>0</v>
      </c>
      <c r="J926" s="3">
        <v>5</v>
      </c>
      <c r="K926" s="4">
        <v>60</v>
      </c>
      <c r="L926" s="4">
        <v>0</v>
      </c>
      <c r="M926" s="41">
        <v>40</v>
      </c>
      <c r="N926" s="4">
        <v>0</v>
      </c>
      <c r="O926" s="4">
        <v>0</v>
      </c>
    </row>
    <row r="927" spans="2:16" x14ac:dyDescent="0.15">
      <c r="B927" s="99"/>
      <c r="C927" s="22" t="s">
        <v>494</v>
      </c>
      <c r="D927" s="3">
        <v>33</v>
      </c>
      <c r="E927" s="3">
        <v>12</v>
      </c>
      <c r="F927" s="3">
        <v>4</v>
      </c>
      <c r="G927" s="3">
        <v>17</v>
      </c>
      <c r="H927" s="3">
        <v>0</v>
      </c>
      <c r="I927" s="3">
        <v>0</v>
      </c>
      <c r="J927" s="3">
        <v>33</v>
      </c>
      <c r="K927" s="4">
        <v>36.4</v>
      </c>
      <c r="L927" s="4">
        <v>12.1</v>
      </c>
      <c r="M927" s="41">
        <v>51.5</v>
      </c>
      <c r="N927" s="4">
        <v>0</v>
      </c>
      <c r="O927" s="4">
        <v>0</v>
      </c>
    </row>
    <row r="928" spans="2:16" x14ac:dyDescent="0.15">
      <c r="B928" s="99"/>
      <c r="C928" s="22" t="s">
        <v>495</v>
      </c>
      <c r="D928" s="3">
        <v>23</v>
      </c>
      <c r="E928" s="3">
        <v>5</v>
      </c>
      <c r="F928" s="3">
        <v>6</v>
      </c>
      <c r="G928" s="3">
        <v>12</v>
      </c>
      <c r="H928" s="3">
        <v>0</v>
      </c>
      <c r="I928" s="3">
        <v>0</v>
      </c>
      <c r="J928" s="3">
        <v>23</v>
      </c>
      <c r="K928" s="4">
        <v>21.7</v>
      </c>
      <c r="L928" s="4">
        <v>26.1</v>
      </c>
      <c r="M928" s="41">
        <v>52.2</v>
      </c>
      <c r="N928" s="4">
        <v>0</v>
      </c>
      <c r="O928" s="4">
        <v>0</v>
      </c>
    </row>
    <row r="929" spans="2:15" x14ac:dyDescent="0.15">
      <c r="B929" s="99"/>
      <c r="C929" s="22" t="s">
        <v>496</v>
      </c>
      <c r="D929" s="3">
        <v>96</v>
      </c>
      <c r="E929" s="3">
        <v>43</v>
      </c>
      <c r="F929" s="3">
        <v>11</v>
      </c>
      <c r="G929" s="3">
        <v>41</v>
      </c>
      <c r="H929" s="3">
        <v>1</v>
      </c>
      <c r="I929" s="3">
        <v>0</v>
      </c>
      <c r="J929" s="3">
        <v>96</v>
      </c>
      <c r="K929" s="4">
        <v>44.8</v>
      </c>
      <c r="L929" s="4">
        <v>11.5</v>
      </c>
      <c r="M929" s="41">
        <v>42.7</v>
      </c>
      <c r="N929" s="4">
        <v>1</v>
      </c>
      <c r="O929" s="4">
        <v>0</v>
      </c>
    </row>
    <row r="930" spans="2:15" x14ac:dyDescent="0.15">
      <c r="B930" s="99"/>
      <c r="C930" s="22" t="s">
        <v>497</v>
      </c>
      <c r="D930" s="3">
        <v>48</v>
      </c>
      <c r="E930" s="3">
        <v>18</v>
      </c>
      <c r="F930" s="3">
        <v>6</v>
      </c>
      <c r="G930" s="3">
        <v>24</v>
      </c>
      <c r="H930" s="3">
        <v>0</v>
      </c>
      <c r="I930" s="3">
        <v>0</v>
      </c>
      <c r="J930" s="3">
        <v>48</v>
      </c>
      <c r="K930" s="4">
        <v>37.5</v>
      </c>
      <c r="L930" s="4">
        <v>12.5</v>
      </c>
      <c r="M930" s="4">
        <v>50</v>
      </c>
      <c r="N930" s="4">
        <v>0</v>
      </c>
      <c r="O930" s="4">
        <v>0</v>
      </c>
    </row>
    <row r="931" spans="2:15" x14ac:dyDescent="0.15">
      <c r="B931" s="99"/>
      <c r="C931" s="22" t="s">
        <v>498</v>
      </c>
      <c r="D931" s="3">
        <v>17</v>
      </c>
      <c r="E931" s="3">
        <v>8</v>
      </c>
      <c r="F931" s="3">
        <v>2</v>
      </c>
      <c r="G931" s="3">
        <v>7</v>
      </c>
      <c r="H931" s="3">
        <v>0</v>
      </c>
      <c r="I931" s="3">
        <v>0</v>
      </c>
      <c r="J931" s="3">
        <v>17</v>
      </c>
      <c r="K931" s="4">
        <v>47.1</v>
      </c>
      <c r="L931" s="4">
        <v>11.8</v>
      </c>
      <c r="M931" s="4">
        <v>41.2</v>
      </c>
      <c r="N931" s="4">
        <v>0</v>
      </c>
      <c r="O931" s="4">
        <v>0</v>
      </c>
    </row>
    <row r="932" spans="2:15" x14ac:dyDescent="0.15">
      <c r="B932" s="99"/>
      <c r="C932" s="22" t="s">
        <v>499</v>
      </c>
      <c r="D932" s="3">
        <v>17</v>
      </c>
      <c r="E932" s="3">
        <v>6</v>
      </c>
      <c r="F932" s="3">
        <v>4</v>
      </c>
      <c r="G932" s="3">
        <v>5</v>
      </c>
      <c r="H932" s="3">
        <v>2</v>
      </c>
      <c r="I932" s="3">
        <v>0</v>
      </c>
      <c r="J932" s="3">
        <v>17</v>
      </c>
      <c r="K932" s="4">
        <v>35.299999999999997</v>
      </c>
      <c r="L932" s="4">
        <v>23.5</v>
      </c>
      <c r="M932" s="4">
        <v>29.4</v>
      </c>
      <c r="N932" s="4">
        <v>11.8</v>
      </c>
      <c r="O932" s="4">
        <v>0</v>
      </c>
    </row>
    <row r="933" spans="2:15" x14ac:dyDescent="0.15">
      <c r="B933" s="99"/>
      <c r="C933" s="22" t="s">
        <v>37</v>
      </c>
      <c r="D933" s="3">
        <v>4</v>
      </c>
      <c r="E933" s="3">
        <v>2</v>
      </c>
      <c r="F933" s="3">
        <v>1</v>
      </c>
      <c r="G933" s="3">
        <v>0</v>
      </c>
      <c r="H933" s="3">
        <v>0</v>
      </c>
      <c r="I933" s="3">
        <v>1</v>
      </c>
      <c r="J933" s="3">
        <v>4</v>
      </c>
      <c r="K933" s="4">
        <v>50</v>
      </c>
      <c r="L933" s="4">
        <v>25</v>
      </c>
      <c r="M933" s="4">
        <v>0</v>
      </c>
      <c r="N933" s="4">
        <v>0</v>
      </c>
      <c r="O933" s="4">
        <v>25</v>
      </c>
    </row>
    <row r="938" spans="2:15" ht="13.5" customHeight="1" x14ac:dyDescent="0.15">
      <c r="D938" s="48" t="s">
        <v>188</v>
      </c>
      <c r="E938" s="49"/>
      <c r="F938" s="49"/>
      <c r="G938" s="49"/>
      <c r="H938" s="49"/>
      <c r="I938" s="65"/>
      <c r="J938" s="66"/>
      <c r="K938" s="66"/>
      <c r="L938" s="66"/>
      <c r="M938" s="67"/>
    </row>
    <row r="939" spans="2:15" x14ac:dyDescent="0.15">
      <c r="C939" s="1"/>
      <c r="D939" s="125" t="s">
        <v>32</v>
      </c>
      <c r="E939" s="126"/>
      <c r="F939" s="126"/>
      <c r="G939" s="126"/>
      <c r="H939" s="127"/>
      <c r="I939" s="131" t="s">
        <v>33</v>
      </c>
      <c r="J939" s="132"/>
      <c r="K939" s="132"/>
      <c r="L939" s="132"/>
      <c r="M939" s="133"/>
    </row>
    <row r="940" spans="2:15" ht="54" x14ac:dyDescent="0.15">
      <c r="B940" s="7"/>
      <c r="C940" s="20"/>
      <c r="D940" s="8" t="s">
        <v>34</v>
      </c>
      <c r="E940" s="8" t="s">
        <v>184</v>
      </c>
      <c r="F940" s="8" t="s">
        <v>185</v>
      </c>
      <c r="G940" s="8" t="s">
        <v>187</v>
      </c>
      <c r="H940" s="8" t="s">
        <v>37</v>
      </c>
      <c r="I940" s="8" t="s">
        <v>34</v>
      </c>
      <c r="J940" s="8" t="s">
        <v>184</v>
      </c>
      <c r="K940" s="8" t="s">
        <v>185</v>
      </c>
      <c r="L940" s="8" t="s">
        <v>187</v>
      </c>
      <c r="M940" s="8" t="s">
        <v>37</v>
      </c>
    </row>
    <row r="941" spans="2:15" x14ac:dyDescent="0.15">
      <c r="B941" s="2" t="s">
        <v>38</v>
      </c>
      <c r="C941" s="21" t="s">
        <v>39</v>
      </c>
      <c r="D941" s="5">
        <v>243</v>
      </c>
      <c r="E941" s="5">
        <v>150</v>
      </c>
      <c r="F941" s="5">
        <v>86</v>
      </c>
      <c r="G941" s="5">
        <v>5</v>
      </c>
      <c r="H941" s="5">
        <v>2</v>
      </c>
      <c r="I941" s="5">
        <v>243</v>
      </c>
      <c r="J941" s="6">
        <v>61.7</v>
      </c>
      <c r="K941" s="6">
        <v>35.4</v>
      </c>
      <c r="L941" s="6">
        <v>2.1</v>
      </c>
      <c r="M941" s="6">
        <v>0.8</v>
      </c>
    </row>
    <row r="942" spans="2:15" x14ac:dyDescent="0.15">
      <c r="B942" s="99" t="s">
        <v>183</v>
      </c>
      <c r="C942" s="22" t="s">
        <v>184</v>
      </c>
      <c r="D942" s="3">
        <v>97</v>
      </c>
      <c r="E942" s="3">
        <v>81</v>
      </c>
      <c r="F942" s="3">
        <v>16</v>
      </c>
      <c r="G942" s="3">
        <v>0</v>
      </c>
      <c r="H942" s="3">
        <v>0</v>
      </c>
      <c r="I942" s="3">
        <v>97</v>
      </c>
      <c r="J942" s="4">
        <v>83.5</v>
      </c>
      <c r="K942" s="4">
        <v>16.5</v>
      </c>
      <c r="L942" s="4">
        <v>0</v>
      </c>
      <c r="M942" s="4">
        <v>0</v>
      </c>
    </row>
    <row r="943" spans="2:15" x14ac:dyDescent="0.15">
      <c r="B943" s="99"/>
      <c r="C943" s="22" t="s">
        <v>185</v>
      </c>
      <c r="D943" s="3">
        <v>34</v>
      </c>
      <c r="E943" s="3">
        <v>6</v>
      </c>
      <c r="F943" s="3">
        <v>27</v>
      </c>
      <c r="G943" s="3">
        <v>0</v>
      </c>
      <c r="H943" s="3">
        <v>1</v>
      </c>
      <c r="I943" s="3">
        <v>34</v>
      </c>
      <c r="J943" s="4">
        <v>17.600000000000001</v>
      </c>
      <c r="K943" s="4">
        <v>79.400000000000006</v>
      </c>
      <c r="L943" s="4">
        <v>0</v>
      </c>
      <c r="M943" s="4">
        <v>2.9</v>
      </c>
    </row>
    <row r="944" spans="2:15" x14ac:dyDescent="0.15">
      <c r="B944" s="99"/>
      <c r="C944" s="22" t="s">
        <v>186</v>
      </c>
      <c r="D944" s="3">
        <v>108</v>
      </c>
      <c r="E944" s="3">
        <v>62</v>
      </c>
      <c r="F944" s="3">
        <v>43</v>
      </c>
      <c r="G944" s="3">
        <v>3</v>
      </c>
      <c r="H944" s="3">
        <v>0</v>
      </c>
      <c r="I944" s="3">
        <v>108</v>
      </c>
      <c r="J944" s="4">
        <v>57.4</v>
      </c>
      <c r="K944" s="4">
        <v>39.799999999999997</v>
      </c>
      <c r="L944" s="4">
        <v>2.8</v>
      </c>
      <c r="M944" s="4">
        <v>0</v>
      </c>
    </row>
    <row r="945" spans="2:13" x14ac:dyDescent="0.15">
      <c r="B945" s="99"/>
      <c r="C945" s="22" t="s">
        <v>187</v>
      </c>
      <c r="D945" s="3">
        <v>3</v>
      </c>
      <c r="E945" s="3">
        <v>1</v>
      </c>
      <c r="F945" s="3">
        <v>0</v>
      </c>
      <c r="G945" s="3">
        <v>2</v>
      </c>
      <c r="H945" s="3">
        <v>0</v>
      </c>
      <c r="I945" s="3">
        <v>3</v>
      </c>
      <c r="J945" s="4">
        <v>33.299999999999997</v>
      </c>
      <c r="K945" s="4">
        <v>0</v>
      </c>
      <c r="L945" s="4">
        <v>66.7</v>
      </c>
      <c r="M945" s="4">
        <v>0</v>
      </c>
    </row>
    <row r="946" spans="2:13" x14ac:dyDescent="0.15">
      <c r="B946" s="100"/>
      <c r="C946" s="23" t="s">
        <v>37</v>
      </c>
      <c r="D946" s="5">
        <v>1</v>
      </c>
      <c r="E946" s="5">
        <v>0</v>
      </c>
      <c r="F946" s="5">
        <v>0</v>
      </c>
      <c r="G946" s="5">
        <v>0</v>
      </c>
      <c r="H946" s="5">
        <v>1</v>
      </c>
      <c r="I946" s="5">
        <v>1</v>
      </c>
      <c r="J946" s="6">
        <v>0</v>
      </c>
      <c r="K946" s="6">
        <v>0</v>
      </c>
      <c r="L946" s="6">
        <v>0</v>
      </c>
      <c r="M946" s="6">
        <v>100</v>
      </c>
    </row>
    <row r="947" spans="2:13" x14ac:dyDescent="0.15">
      <c r="B947" s="99" t="s">
        <v>167</v>
      </c>
      <c r="C947" s="22" t="s">
        <v>168</v>
      </c>
      <c r="D947" s="3">
        <v>158</v>
      </c>
      <c r="E947" s="3">
        <v>104</v>
      </c>
      <c r="F947" s="3">
        <v>47</v>
      </c>
      <c r="G947" s="3">
        <v>5</v>
      </c>
      <c r="H947" s="3">
        <v>2</v>
      </c>
      <c r="I947" s="3">
        <v>158</v>
      </c>
      <c r="J947" s="4">
        <v>65.8</v>
      </c>
      <c r="K947" s="4">
        <v>29.7</v>
      </c>
      <c r="L947" s="4">
        <v>3.2</v>
      </c>
      <c r="M947" s="4">
        <v>1.3</v>
      </c>
    </row>
    <row r="948" spans="2:13" x14ac:dyDescent="0.15">
      <c r="B948" s="99"/>
      <c r="C948" s="22" t="s">
        <v>169</v>
      </c>
      <c r="D948" s="3">
        <v>81</v>
      </c>
      <c r="E948" s="3">
        <v>43</v>
      </c>
      <c r="F948" s="3">
        <v>38</v>
      </c>
      <c r="G948" s="3">
        <v>0</v>
      </c>
      <c r="H948" s="3">
        <v>0</v>
      </c>
      <c r="I948" s="3">
        <v>81</v>
      </c>
      <c r="J948" s="4">
        <v>53.1</v>
      </c>
      <c r="K948" s="4">
        <v>46.9</v>
      </c>
      <c r="L948" s="4">
        <v>0</v>
      </c>
      <c r="M948" s="4">
        <v>0</v>
      </c>
    </row>
    <row r="949" spans="2:13" x14ac:dyDescent="0.15">
      <c r="B949" s="100"/>
      <c r="C949" s="23" t="s">
        <v>37</v>
      </c>
      <c r="D949" s="5">
        <v>4</v>
      </c>
      <c r="E949" s="5">
        <v>3</v>
      </c>
      <c r="F949" s="5">
        <v>1</v>
      </c>
      <c r="G949" s="5">
        <v>0</v>
      </c>
      <c r="H949" s="5">
        <v>0</v>
      </c>
      <c r="I949" s="5">
        <v>4</v>
      </c>
      <c r="J949" s="39">
        <v>75</v>
      </c>
      <c r="K949" s="6">
        <v>25</v>
      </c>
      <c r="L949" s="6">
        <v>0</v>
      </c>
      <c r="M949" s="6">
        <v>0</v>
      </c>
    </row>
    <row r="950" spans="2:13" x14ac:dyDescent="0.15">
      <c r="B950" s="99" t="s">
        <v>493</v>
      </c>
      <c r="C950" s="22" t="s">
        <v>357</v>
      </c>
      <c r="D950" s="3">
        <v>5</v>
      </c>
      <c r="E950" s="3">
        <v>5</v>
      </c>
      <c r="F950" s="3">
        <v>0</v>
      </c>
      <c r="G950" s="3">
        <v>0</v>
      </c>
      <c r="H950" s="3">
        <v>0</v>
      </c>
      <c r="I950" s="3">
        <v>5</v>
      </c>
      <c r="J950" s="41">
        <v>100</v>
      </c>
      <c r="K950" s="4">
        <v>0</v>
      </c>
      <c r="L950" s="4">
        <v>0</v>
      </c>
      <c r="M950" s="4">
        <v>0</v>
      </c>
    </row>
    <row r="951" spans="2:13" x14ac:dyDescent="0.15">
      <c r="B951" s="99"/>
      <c r="C951" s="22" t="s">
        <v>494</v>
      </c>
      <c r="D951" s="3">
        <v>33</v>
      </c>
      <c r="E951" s="3">
        <v>17</v>
      </c>
      <c r="F951" s="3">
        <v>16</v>
      </c>
      <c r="G951" s="3">
        <v>0</v>
      </c>
      <c r="H951" s="3">
        <v>0</v>
      </c>
      <c r="I951" s="3">
        <v>33</v>
      </c>
      <c r="J951" s="41">
        <v>51.5</v>
      </c>
      <c r="K951" s="4">
        <v>48.5</v>
      </c>
      <c r="L951" s="4">
        <v>0</v>
      </c>
      <c r="M951" s="4">
        <v>0</v>
      </c>
    </row>
    <row r="952" spans="2:13" x14ac:dyDescent="0.15">
      <c r="B952" s="99"/>
      <c r="C952" s="22" t="s">
        <v>495</v>
      </c>
      <c r="D952" s="3">
        <v>23</v>
      </c>
      <c r="E952" s="3">
        <v>12</v>
      </c>
      <c r="F952" s="3">
        <v>10</v>
      </c>
      <c r="G952" s="3">
        <v>1</v>
      </c>
      <c r="H952" s="3">
        <v>0</v>
      </c>
      <c r="I952" s="3">
        <v>23</v>
      </c>
      <c r="J952" s="41">
        <v>52.2</v>
      </c>
      <c r="K952" s="4">
        <v>43.5</v>
      </c>
      <c r="L952" s="4">
        <v>4.3</v>
      </c>
      <c r="M952" s="4">
        <v>0</v>
      </c>
    </row>
    <row r="953" spans="2:13" x14ac:dyDescent="0.15">
      <c r="B953" s="99"/>
      <c r="C953" s="22" t="s">
        <v>496</v>
      </c>
      <c r="D953" s="3">
        <v>96</v>
      </c>
      <c r="E953" s="3">
        <v>61</v>
      </c>
      <c r="F953" s="3">
        <v>33</v>
      </c>
      <c r="G953" s="3">
        <v>2</v>
      </c>
      <c r="H953" s="3">
        <v>0</v>
      </c>
      <c r="I953" s="3">
        <v>96</v>
      </c>
      <c r="J953" s="41">
        <v>63.5</v>
      </c>
      <c r="K953" s="4">
        <v>34.4</v>
      </c>
      <c r="L953" s="4">
        <v>2.1</v>
      </c>
      <c r="M953" s="4">
        <v>0</v>
      </c>
    </row>
    <row r="954" spans="2:13" x14ac:dyDescent="0.15">
      <c r="B954" s="99"/>
      <c r="C954" s="22" t="s">
        <v>497</v>
      </c>
      <c r="D954" s="3">
        <v>48</v>
      </c>
      <c r="E954" s="3">
        <v>32</v>
      </c>
      <c r="F954" s="3">
        <v>15</v>
      </c>
      <c r="G954" s="3">
        <v>1</v>
      </c>
      <c r="H954" s="3">
        <v>0</v>
      </c>
      <c r="I954" s="3">
        <v>48</v>
      </c>
      <c r="J954" s="41">
        <v>66.7</v>
      </c>
      <c r="K954" s="4">
        <v>31.3</v>
      </c>
      <c r="L954" s="4">
        <v>2.1</v>
      </c>
      <c r="M954" s="4">
        <v>0</v>
      </c>
    </row>
    <row r="955" spans="2:13" x14ac:dyDescent="0.15">
      <c r="B955" s="99"/>
      <c r="C955" s="22" t="s">
        <v>498</v>
      </c>
      <c r="D955" s="3">
        <v>17</v>
      </c>
      <c r="E955" s="3">
        <v>13</v>
      </c>
      <c r="F955" s="3">
        <v>4</v>
      </c>
      <c r="G955" s="3">
        <v>0</v>
      </c>
      <c r="H955" s="3">
        <v>0</v>
      </c>
      <c r="I955" s="3">
        <v>17</v>
      </c>
      <c r="J955" s="41">
        <v>76.5</v>
      </c>
      <c r="K955" s="4">
        <v>23.5</v>
      </c>
      <c r="L955" s="4">
        <v>0</v>
      </c>
      <c r="M955" s="4">
        <v>0</v>
      </c>
    </row>
    <row r="956" spans="2:13" x14ac:dyDescent="0.15">
      <c r="B956" s="99"/>
      <c r="C956" s="22" t="s">
        <v>499</v>
      </c>
      <c r="D956" s="3">
        <v>17</v>
      </c>
      <c r="E956" s="3">
        <v>8</v>
      </c>
      <c r="F956" s="3">
        <v>7</v>
      </c>
      <c r="G956" s="3">
        <v>1</v>
      </c>
      <c r="H956" s="3">
        <v>1</v>
      </c>
      <c r="I956" s="3">
        <v>17</v>
      </c>
      <c r="J956" s="41">
        <v>47.1</v>
      </c>
      <c r="K956" s="4">
        <v>41.2</v>
      </c>
      <c r="L956" s="4">
        <v>5.9</v>
      </c>
      <c r="M956" s="4">
        <v>5.9</v>
      </c>
    </row>
    <row r="957" spans="2:13" x14ac:dyDescent="0.15">
      <c r="B957" s="99"/>
      <c r="C957" s="22" t="s">
        <v>37</v>
      </c>
      <c r="D957" s="3">
        <v>4</v>
      </c>
      <c r="E957" s="3">
        <v>2</v>
      </c>
      <c r="F957" s="3">
        <v>1</v>
      </c>
      <c r="G957" s="3">
        <v>0</v>
      </c>
      <c r="H957" s="3">
        <v>1</v>
      </c>
      <c r="I957" s="3">
        <v>4</v>
      </c>
      <c r="J957" s="4">
        <v>50</v>
      </c>
      <c r="K957" s="4">
        <v>25</v>
      </c>
      <c r="L957" s="4">
        <v>0</v>
      </c>
      <c r="M957" s="4">
        <v>25</v>
      </c>
    </row>
    <row r="962" spans="2:21" ht="13.5" customHeight="1" x14ac:dyDescent="0.15">
      <c r="D962" s="48" t="s">
        <v>189</v>
      </c>
      <c r="E962" s="49"/>
      <c r="F962" s="49"/>
      <c r="G962" s="49"/>
      <c r="H962" s="49"/>
      <c r="I962" s="49"/>
      <c r="J962" s="49"/>
      <c r="K962" s="49"/>
      <c r="L962" s="49"/>
      <c r="M962" s="49"/>
      <c r="N962" s="49"/>
      <c r="O962" s="49"/>
      <c r="P962" s="49"/>
      <c r="Q962" s="49"/>
      <c r="R962" s="49"/>
      <c r="S962" s="49"/>
      <c r="T962" s="49"/>
      <c r="U962" s="50"/>
    </row>
    <row r="963" spans="2:21" x14ac:dyDescent="0.15">
      <c r="D963" s="110" t="s">
        <v>32</v>
      </c>
      <c r="E963" s="111"/>
      <c r="F963" s="111"/>
      <c r="G963" s="111"/>
      <c r="H963" s="111"/>
      <c r="I963" s="111"/>
      <c r="J963" s="111"/>
      <c r="K963" s="111"/>
      <c r="L963" s="112"/>
      <c r="M963" s="113" t="s">
        <v>33</v>
      </c>
      <c r="N963" s="114"/>
      <c r="O963" s="114"/>
      <c r="P963" s="114"/>
      <c r="Q963" s="114"/>
      <c r="R963" s="114"/>
      <c r="S963" s="114"/>
      <c r="T963" s="114"/>
      <c r="U963" s="115"/>
    </row>
    <row r="964" spans="2:21" ht="108" x14ac:dyDescent="0.15">
      <c r="B964" s="7"/>
      <c r="C964" s="20"/>
      <c r="D964" s="8" t="s">
        <v>34</v>
      </c>
      <c r="E964" s="8" t="s">
        <v>190</v>
      </c>
      <c r="F964" s="8" t="s">
        <v>191</v>
      </c>
      <c r="G964" s="8" t="s">
        <v>192</v>
      </c>
      <c r="H964" s="8" t="s">
        <v>193</v>
      </c>
      <c r="I964" s="8" t="s">
        <v>194</v>
      </c>
      <c r="J964" s="8" t="s">
        <v>195</v>
      </c>
      <c r="K964" s="8" t="s">
        <v>196</v>
      </c>
      <c r="L964" s="8" t="s">
        <v>37</v>
      </c>
      <c r="M964" s="46" t="s">
        <v>34</v>
      </c>
      <c r="N964" s="46" t="s">
        <v>190</v>
      </c>
      <c r="O964" s="46" t="s">
        <v>191</v>
      </c>
      <c r="P964" s="46" t="s">
        <v>192</v>
      </c>
      <c r="Q964" s="46" t="s">
        <v>193</v>
      </c>
      <c r="R964" s="46" t="s">
        <v>194</v>
      </c>
      <c r="S964" s="46" t="s">
        <v>195</v>
      </c>
      <c r="T964" s="46" t="s">
        <v>196</v>
      </c>
      <c r="U964" s="46" t="s">
        <v>37</v>
      </c>
    </row>
    <row r="965" spans="2:21" x14ac:dyDescent="0.15">
      <c r="B965" s="2" t="s">
        <v>38</v>
      </c>
      <c r="C965" s="21" t="s">
        <v>39</v>
      </c>
      <c r="D965" s="5">
        <v>243</v>
      </c>
      <c r="E965" s="5">
        <v>230</v>
      </c>
      <c r="F965" s="5">
        <v>4</v>
      </c>
      <c r="G965" s="5">
        <v>1</v>
      </c>
      <c r="H965" s="5">
        <v>0</v>
      </c>
      <c r="I965" s="5">
        <v>0</v>
      </c>
      <c r="J965" s="5">
        <v>0</v>
      </c>
      <c r="K965" s="5">
        <v>1</v>
      </c>
      <c r="L965" s="5">
        <v>7</v>
      </c>
      <c r="M965" s="5">
        <v>243</v>
      </c>
      <c r="N965" s="6">
        <v>94.7</v>
      </c>
      <c r="O965" s="6">
        <v>1.6</v>
      </c>
      <c r="P965" s="6">
        <v>0.4</v>
      </c>
      <c r="Q965" s="6">
        <v>0</v>
      </c>
      <c r="R965" s="6">
        <v>0</v>
      </c>
      <c r="S965" s="6">
        <v>0</v>
      </c>
      <c r="T965" s="6">
        <v>0.4</v>
      </c>
      <c r="U965" s="6">
        <v>2.9</v>
      </c>
    </row>
    <row r="966" spans="2:21" x14ac:dyDescent="0.15">
      <c r="B966" s="99" t="s">
        <v>183</v>
      </c>
      <c r="C966" s="22" t="s">
        <v>184</v>
      </c>
      <c r="D966" s="3">
        <v>97</v>
      </c>
      <c r="E966" s="3">
        <v>92</v>
      </c>
      <c r="F966" s="3">
        <v>1</v>
      </c>
      <c r="G966" s="3">
        <v>0</v>
      </c>
      <c r="H966" s="3">
        <v>0</v>
      </c>
      <c r="I966" s="3">
        <v>0</v>
      </c>
      <c r="J966" s="3">
        <v>0</v>
      </c>
      <c r="K966" s="3">
        <v>0</v>
      </c>
      <c r="L966" s="3">
        <v>4</v>
      </c>
      <c r="M966" s="3">
        <v>97</v>
      </c>
      <c r="N966" s="4">
        <v>94.8</v>
      </c>
      <c r="O966" s="4">
        <v>1</v>
      </c>
      <c r="P966" s="4">
        <v>0</v>
      </c>
      <c r="Q966" s="4">
        <v>0</v>
      </c>
      <c r="R966" s="4">
        <v>0</v>
      </c>
      <c r="S966" s="4">
        <v>0</v>
      </c>
      <c r="T966" s="4">
        <v>0</v>
      </c>
      <c r="U966" s="4">
        <v>4.0999999999999996</v>
      </c>
    </row>
    <row r="967" spans="2:21" x14ac:dyDescent="0.15">
      <c r="B967" s="99"/>
      <c r="C967" s="22" t="s">
        <v>185</v>
      </c>
      <c r="D967" s="3">
        <v>34</v>
      </c>
      <c r="E967" s="3">
        <v>33</v>
      </c>
      <c r="F967" s="3">
        <v>0</v>
      </c>
      <c r="G967" s="3">
        <v>1</v>
      </c>
      <c r="H967" s="3">
        <v>0</v>
      </c>
      <c r="I967" s="3">
        <v>0</v>
      </c>
      <c r="J967" s="3">
        <v>0</v>
      </c>
      <c r="K967" s="3">
        <v>0</v>
      </c>
      <c r="L967" s="3">
        <v>0</v>
      </c>
      <c r="M967" s="3">
        <v>34</v>
      </c>
      <c r="N967" s="4">
        <v>97.1</v>
      </c>
      <c r="O967" s="4">
        <v>0</v>
      </c>
      <c r="P967" s="4">
        <v>2.9</v>
      </c>
      <c r="Q967" s="4">
        <v>0</v>
      </c>
      <c r="R967" s="4">
        <v>0</v>
      </c>
      <c r="S967" s="4">
        <v>0</v>
      </c>
      <c r="T967" s="4">
        <v>0</v>
      </c>
      <c r="U967" s="4">
        <v>0</v>
      </c>
    </row>
    <row r="968" spans="2:21" x14ac:dyDescent="0.15">
      <c r="B968" s="99"/>
      <c r="C968" s="22" t="s">
        <v>186</v>
      </c>
      <c r="D968" s="3">
        <v>108</v>
      </c>
      <c r="E968" s="3">
        <v>102</v>
      </c>
      <c r="F968" s="3">
        <v>3</v>
      </c>
      <c r="G968" s="3">
        <v>0</v>
      </c>
      <c r="H968" s="3">
        <v>0</v>
      </c>
      <c r="I968" s="3">
        <v>0</v>
      </c>
      <c r="J968" s="3">
        <v>0</v>
      </c>
      <c r="K968" s="3">
        <v>1</v>
      </c>
      <c r="L968" s="3">
        <v>2</v>
      </c>
      <c r="M968" s="3">
        <v>108</v>
      </c>
      <c r="N968" s="4">
        <v>94.4</v>
      </c>
      <c r="O968" s="4">
        <v>2.8</v>
      </c>
      <c r="P968" s="4">
        <v>0</v>
      </c>
      <c r="Q968" s="4">
        <v>0</v>
      </c>
      <c r="R968" s="4">
        <v>0</v>
      </c>
      <c r="S968" s="4">
        <v>0</v>
      </c>
      <c r="T968" s="4">
        <v>0.9</v>
      </c>
      <c r="U968" s="4">
        <v>1.9</v>
      </c>
    </row>
    <row r="969" spans="2:21" x14ac:dyDescent="0.15">
      <c r="B969" s="99"/>
      <c r="C969" s="22" t="s">
        <v>187</v>
      </c>
      <c r="D969" s="3">
        <v>3</v>
      </c>
      <c r="E969" s="3">
        <v>3</v>
      </c>
      <c r="F969" s="3">
        <v>0</v>
      </c>
      <c r="G969" s="3">
        <v>0</v>
      </c>
      <c r="H969" s="3">
        <v>0</v>
      </c>
      <c r="I969" s="3">
        <v>0</v>
      </c>
      <c r="J969" s="3">
        <v>0</v>
      </c>
      <c r="K969" s="3">
        <v>0</v>
      </c>
      <c r="L969" s="3">
        <v>0</v>
      </c>
      <c r="M969" s="3">
        <v>3</v>
      </c>
      <c r="N969" s="4">
        <v>100</v>
      </c>
      <c r="O969" s="4">
        <v>0</v>
      </c>
      <c r="P969" s="4">
        <v>0</v>
      </c>
      <c r="Q969" s="4">
        <v>0</v>
      </c>
      <c r="R969" s="4">
        <v>0</v>
      </c>
      <c r="S969" s="4">
        <v>0</v>
      </c>
      <c r="T969" s="4">
        <v>0</v>
      </c>
      <c r="U969" s="4">
        <v>0</v>
      </c>
    </row>
    <row r="970" spans="2:21" x14ac:dyDescent="0.15">
      <c r="B970" s="100"/>
      <c r="C970" s="23" t="s">
        <v>37</v>
      </c>
      <c r="D970" s="5">
        <v>1</v>
      </c>
      <c r="E970" s="5">
        <v>0</v>
      </c>
      <c r="F970" s="5">
        <v>0</v>
      </c>
      <c r="G970" s="5">
        <v>0</v>
      </c>
      <c r="H970" s="5">
        <v>0</v>
      </c>
      <c r="I970" s="5">
        <v>0</v>
      </c>
      <c r="J970" s="5">
        <v>0</v>
      </c>
      <c r="K970" s="5">
        <v>0</v>
      </c>
      <c r="L970" s="5">
        <v>1</v>
      </c>
      <c r="M970" s="5">
        <v>1</v>
      </c>
      <c r="N970" s="6">
        <v>0</v>
      </c>
      <c r="O970" s="6">
        <v>0</v>
      </c>
      <c r="P970" s="6">
        <v>0</v>
      </c>
      <c r="Q970" s="6">
        <v>0</v>
      </c>
      <c r="R970" s="6">
        <v>0</v>
      </c>
      <c r="S970" s="6">
        <v>0</v>
      </c>
      <c r="T970" s="6">
        <v>0</v>
      </c>
      <c r="U970" s="6">
        <v>100</v>
      </c>
    </row>
    <row r="971" spans="2:21" x14ac:dyDescent="0.15">
      <c r="B971" s="99" t="s">
        <v>167</v>
      </c>
      <c r="C971" s="22" t="s">
        <v>168</v>
      </c>
      <c r="D971" s="3">
        <v>158</v>
      </c>
      <c r="E971" s="3">
        <v>149</v>
      </c>
      <c r="F971" s="3">
        <v>2</v>
      </c>
      <c r="G971" s="3">
        <v>0</v>
      </c>
      <c r="H971" s="3">
        <v>0</v>
      </c>
      <c r="I971" s="3">
        <v>0</v>
      </c>
      <c r="J971" s="3">
        <v>0</v>
      </c>
      <c r="K971" s="3">
        <v>1</v>
      </c>
      <c r="L971" s="3">
        <v>6</v>
      </c>
      <c r="M971" s="3">
        <v>158</v>
      </c>
      <c r="N971" s="4">
        <v>94.3</v>
      </c>
      <c r="O971" s="4">
        <v>1.3</v>
      </c>
      <c r="P971" s="4">
        <v>0</v>
      </c>
      <c r="Q971" s="4">
        <v>0</v>
      </c>
      <c r="R971" s="4">
        <v>0</v>
      </c>
      <c r="S971" s="4">
        <v>0</v>
      </c>
      <c r="T971" s="4">
        <v>0.6</v>
      </c>
      <c r="U971" s="4">
        <v>3.8</v>
      </c>
    </row>
    <row r="972" spans="2:21" x14ac:dyDescent="0.15">
      <c r="B972" s="99"/>
      <c r="C972" s="22" t="s">
        <v>169</v>
      </c>
      <c r="D972" s="3">
        <v>81</v>
      </c>
      <c r="E972" s="3">
        <v>77</v>
      </c>
      <c r="F972" s="3">
        <v>2</v>
      </c>
      <c r="G972" s="3">
        <v>1</v>
      </c>
      <c r="H972" s="3">
        <v>0</v>
      </c>
      <c r="I972" s="3">
        <v>0</v>
      </c>
      <c r="J972" s="3">
        <v>0</v>
      </c>
      <c r="K972" s="3">
        <v>0</v>
      </c>
      <c r="L972" s="3">
        <v>1</v>
      </c>
      <c r="M972" s="3">
        <v>81</v>
      </c>
      <c r="N972" s="4">
        <v>95.1</v>
      </c>
      <c r="O972" s="4">
        <v>2.5</v>
      </c>
      <c r="P972" s="4">
        <v>1.2</v>
      </c>
      <c r="Q972" s="4">
        <v>0</v>
      </c>
      <c r="R972" s="4">
        <v>0</v>
      </c>
      <c r="S972" s="4">
        <v>0</v>
      </c>
      <c r="T972" s="4">
        <v>0</v>
      </c>
      <c r="U972" s="4">
        <v>1.2</v>
      </c>
    </row>
    <row r="973" spans="2:21" x14ac:dyDescent="0.15">
      <c r="B973" s="100"/>
      <c r="C973" s="23" t="s">
        <v>37</v>
      </c>
      <c r="D973" s="5">
        <v>4</v>
      </c>
      <c r="E973" s="5">
        <v>4</v>
      </c>
      <c r="F973" s="5">
        <v>0</v>
      </c>
      <c r="G973" s="5">
        <v>0</v>
      </c>
      <c r="H973" s="5">
        <v>0</v>
      </c>
      <c r="I973" s="5">
        <v>0</v>
      </c>
      <c r="J973" s="5">
        <v>0</v>
      </c>
      <c r="K973" s="5">
        <v>0</v>
      </c>
      <c r="L973" s="5">
        <v>0</v>
      </c>
      <c r="M973" s="5">
        <v>4</v>
      </c>
      <c r="N973" s="6">
        <v>100</v>
      </c>
      <c r="O973" s="6">
        <v>0</v>
      </c>
      <c r="P973" s="6">
        <v>0</v>
      </c>
      <c r="Q973" s="6">
        <v>0</v>
      </c>
      <c r="R973" s="6">
        <v>0</v>
      </c>
      <c r="S973" s="6">
        <v>0</v>
      </c>
      <c r="T973" s="6">
        <v>0</v>
      </c>
      <c r="U973" s="6">
        <v>0</v>
      </c>
    </row>
    <row r="974" spans="2:21" x14ac:dyDescent="0.15">
      <c r="B974" s="99" t="s">
        <v>493</v>
      </c>
      <c r="C974" s="22" t="s">
        <v>357</v>
      </c>
      <c r="D974" s="3">
        <v>5</v>
      </c>
      <c r="E974" s="3">
        <v>3</v>
      </c>
      <c r="F974" s="3">
        <v>0</v>
      </c>
      <c r="G974" s="3">
        <v>0</v>
      </c>
      <c r="H974" s="3">
        <v>0</v>
      </c>
      <c r="I974" s="3">
        <v>0</v>
      </c>
      <c r="J974" s="3">
        <v>0</v>
      </c>
      <c r="K974" s="3">
        <v>0</v>
      </c>
      <c r="L974" s="3">
        <v>2</v>
      </c>
      <c r="M974" s="3">
        <v>5</v>
      </c>
      <c r="N974" s="4">
        <v>60</v>
      </c>
      <c r="O974" s="4">
        <v>0</v>
      </c>
      <c r="P974" s="4">
        <v>0</v>
      </c>
      <c r="Q974" s="4">
        <v>0</v>
      </c>
      <c r="R974" s="4">
        <v>0</v>
      </c>
      <c r="S974" s="4">
        <v>0</v>
      </c>
      <c r="T974" s="4">
        <v>0</v>
      </c>
      <c r="U974" s="4">
        <v>40</v>
      </c>
    </row>
    <row r="975" spans="2:21" x14ac:dyDescent="0.15">
      <c r="B975" s="99"/>
      <c r="C975" s="22" t="s">
        <v>494</v>
      </c>
      <c r="D975" s="3">
        <v>33</v>
      </c>
      <c r="E975" s="3">
        <v>32</v>
      </c>
      <c r="F975" s="3">
        <v>0</v>
      </c>
      <c r="G975" s="3">
        <v>0</v>
      </c>
      <c r="H975" s="3">
        <v>0</v>
      </c>
      <c r="I975" s="3">
        <v>0</v>
      </c>
      <c r="J975" s="3">
        <v>0</v>
      </c>
      <c r="K975" s="3">
        <v>0</v>
      </c>
      <c r="L975" s="3">
        <v>1</v>
      </c>
      <c r="M975" s="3">
        <v>33</v>
      </c>
      <c r="N975" s="4">
        <v>97</v>
      </c>
      <c r="O975" s="4">
        <v>0</v>
      </c>
      <c r="P975" s="4">
        <v>0</v>
      </c>
      <c r="Q975" s="4">
        <v>0</v>
      </c>
      <c r="R975" s="4">
        <v>0</v>
      </c>
      <c r="S975" s="4">
        <v>0</v>
      </c>
      <c r="T975" s="4">
        <v>0</v>
      </c>
      <c r="U975" s="4">
        <v>3</v>
      </c>
    </row>
    <row r="976" spans="2:21" x14ac:dyDescent="0.15">
      <c r="B976" s="99"/>
      <c r="C976" s="22" t="s">
        <v>495</v>
      </c>
      <c r="D976" s="3">
        <v>23</v>
      </c>
      <c r="E976" s="3">
        <v>20</v>
      </c>
      <c r="F976" s="3">
        <v>0</v>
      </c>
      <c r="G976" s="3">
        <v>1</v>
      </c>
      <c r="H976" s="3">
        <v>0</v>
      </c>
      <c r="I976" s="3">
        <v>0</v>
      </c>
      <c r="J976" s="3">
        <v>0</v>
      </c>
      <c r="K976" s="3">
        <v>1</v>
      </c>
      <c r="L976" s="3">
        <v>1</v>
      </c>
      <c r="M976" s="3">
        <v>23</v>
      </c>
      <c r="N976" s="4">
        <v>87</v>
      </c>
      <c r="O976" s="4">
        <v>0</v>
      </c>
      <c r="P976" s="4">
        <v>4.3</v>
      </c>
      <c r="Q976" s="4">
        <v>0</v>
      </c>
      <c r="R976" s="4">
        <v>0</v>
      </c>
      <c r="S976" s="4">
        <v>0</v>
      </c>
      <c r="T976" s="4">
        <v>4.3</v>
      </c>
      <c r="U976" s="4">
        <v>4.3</v>
      </c>
    </row>
    <row r="977" spans="1:21" x14ac:dyDescent="0.15">
      <c r="B977" s="99"/>
      <c r="C977" s="22" t="s">
        <v>496</v>
      </c>
      <c r="D977" s="3">
        <v>96</v>
      </c>
      <c r="E977" s="3">
        <v>95</v>
      </c>
      <c r="F977" s="3">
        <v>1</v>
      </c>
      <c r="G977" s="3">
        <v>0</v>
      </c>
      <c r="H977" s="3">
        <v>0</v>
      </c>
      <c r="I977" s="3">
        <v>0</v>
      </c>
      <c r="J977" s="3">
        <v>0</v>
      </c>
      <c r="K977" s="3">
        <v>0</v>
      </c>
      <c r="L977" s="3">
        <v>0</v>
      </c>
      <c r="M977" s="3">
        <v>96</v>
      </c>
      <c r="N977" s="4">
        <v>99</v>
      </c>
      <c r="O977" s="4">
        <v>1</v>
      </c>
      <c r="P977" s="4">
        <v>0</v>
      </c>
      <c r="Q977" s="4">
        <v>0</v>
      </c>
      <c r="R977" s="4">
        <v>0</v>
      </c>
      <c r="S977" s="4">
        <v>0</v>
      </c>
      <c r="T977" s="4">
        <v>0</v>
      </c>
      <c r="U977" s="4">
        <v>0</v>
      </c>
    </row>
    <row r="978" spans="1:21" x14ac:dyDescent="0.15">
      <c r="B978" s="99"/>
      <c r="C978" s="22" t="s">
        <v>497</v>
      </c>
      <c r="D978" s="3">
        <v>48</v>
      </c>
      <c r="E978" s="3">
        <v>45</v>
      </c>
      <c r="F978" s="3">
        <v>1</v>
      </c>
      <c r="G978" s="3">
        <v>0</v>
      </c>
      <c r="H978" s="3">
        <v>0</v>
      </c>
      <c r="I978" s="3">
        <v>0</v>
      </c>
      <c r="J978" s="3">
        <v>0</v>
      </c>
      <c r="K978" s="3">
        <v>0</v>
      </c>
      <c r="L978" s="3">
        <v>2</v>
      </c>
      <c r="M978" s="3">
        <v>48</v>
      </c>
      <c r="N978" s="4">
        <v>93.8</v>
      </c>
      <c r="O978" s="4">
        <v>2.1</v>
      </c>
      <c r="P978" s="4">
        <v>0</v>
      </c>
      <c r="Q978" s="4">
        <v>0</v>
      </c>
      <c r="R978" s="4">
        <v>0</v>
      </c>
      <c r="S978" s="4">
        <v>0</v>
      </c>
      <c r="T978" s="4">
        <v>0</v>
      </c>
      <c r="U978" s="4">
        <v>4.2</v>
      </c>
    </row>
    <row r="979" spans="1:21" x14ac:dyDescent="0.15">
      <c r="B979" s="99"/>
      <c r="C979" s="22" t="s">
        <v>498</v>
      </c>
      <c r="D979" s="3">
        <v>17</v>
      </c>
      <c r="E979" s="3">
        <v>15</v>
      </c>
      <c r="F979" s="3">
        <v>2</v>
      </c>
      <c r="G979" s="3">
        <v>0</v>
      </c>
      <c r="H979" s="3">
        <v>0</v>
      </c>
      <c r="I979" s="3">
        <v>0</v>
      </c>
      <c r="J979" s="3">
        <v>0</v>
      </c>
      <c r="K979" s="3">
        <v>0</v>
      </c>
      <c r="L979" s="3">
        <v>0</v>
      </c>
      <c r="M979" s="3">
        <v>17</v>
      </c>
      <c r="N979" s="4">
        <v>88.2</v>
      </c>
      <c r="O979" s="4">
        <v>11.8</v>
      </c>
      <c r="P979" s="4">
        <v>0</v>
      </c>
      <c r="Q979" s="4">
        <v>0</v>
      </c>
      <c r="R979" s="4">
        <v>0</v>
      </c>
      <c r="S979" s="4">
        <v>0</v>
      </c>
      <c r="T979" s="4">
        <v>0</v>
      </c>
      <c r="U979" s="4">
        <v>0</v>
      </c>
    </row>
    <row r="980" spans="1:21" x14ac:dyDescent="0.15">
      <c r="B980" s="99"/>
      <c r="C980" s="22" t="s">
        <v>499</v>
      </c>
      <c r="D980" s="3">
        <v>17</v>
      </c>
      <c r="E980" s="3">
        <v>17</v>
      </c>
      <c r="F980" s="3">
        <v>0</v>
      </c>
      <c r="G980" s="3">
        <v>0</v>
      </c>
      <c r="H980" s="3">
        <v>0</v>
      </c>
      <c r="I980" s="3">
        <v>0</v>
      </c>
      <c r="J980" s="3">
        <v>0</v>
      </c>
      <c r="K980" s="3">
        <v>0</v>
      </c>
      <c r="L980" s="3">
        <v>0</v>
      </c>
      <c r="M980" s="3">
        <v>17</v>
      </c>
      <c r="N980" s="4">
        <v>100</v>
      </c>
      <c r="O980" s="4">
        <v>0</v>
      </c>
      <c r="P980" s="4">
        <v>0</v>
      </c>
      <c r="Q980" s="4">
        <v>0</v>
      </c>
      <c r="R980" s="4">
        <v>0</v>
      </c>
      <c r="S980" s="4">
        <v>0</v>
      </c>
      <c r="T980" s="4">
        <v>0</v>
      </c>
      <c r="U980" s="4">
        <v>0</v>
      </c>
    </row>
    <row r="981" spans="1:21" x14ac:dyDescent="0.15">
      <c r="B981" s="99"/>
      <c r="C981" s="22" t="s">
        <v>37</v>
      </c>
      <c r="D981" s="3">
        <v>4</v>
      </c>
      <c r="E981" s="3">
        <v>3</v>
      </c>
      <c r="F981" s="3">
        <v>0</v>
      </c>
      <c r="G981" s="3">
        <v>0</v>
      </c>
      <c r="H981" s="3">
        <v>0</v>
      </c>
      <c r="I981" s="3">
        <v>0</v>
      </c>
      <c r="J981" s="3">
        <v>0</v>
      </c>
      <c r="K981" s="3">
        <v>0</v>
      </c>
      <c r="L981" s="3">
        <v>1</v>
      </c>
      <c r="M981" s="3">
        <v>4</v>
      </c>
      <c r="N981" s="4">
        <v>75</v>
      </c>
      <c r="O981" s="4">
        <v>0</v>
      </c>
      <c r="P981" s="4">
        <v>0</v>
      </c>
      <c r="Q981" s="4">
        <v>0</v>
      </c>
      <c r="R981" s="4">
        <v>0</v>
      </c>
      <c r="S981" s="4">
        <v>0</v>
      </c>
      <c r="T981" s="4">
        <v>0</v>
      </c>
      <c r="U981" s="4">
        <v>25</v>
      </c>
    </row>
    <row r="986" spans="1:21" ht="13.5" customHeight="1" x14ac:dyDescent="0.15">
      <c r="D986" s="48" t="s">
        <v>197</v>
      </c>
      <c r="E986" s="49"/>
      <c r="F986" s="49"/>
      <c r="G986" s="49"/>
      <c r="H986" s="49"/>
      <c r="I986" s="49"/>
      <c r="J986" s="49"/>
      <c r="K986" s="49"/>
      <c r="L986" s="49"/>
      <c r="M986" s="49"/>
      <c r="N986" s="49"/>
      <c r="O986" s="49"/>
      <c r="P986" s="49"/>
      <c r="Q986" s="50"/>
    </row>
    <row r="987" spans="1:21" x14ac:dyDescent="0.15">
      <c r="D987" s="110" t="s">
        <v>32</v>
      </c>
      <c r="E987" s="111"/>
      <c r="F987" s="111"/>
      <c r="G987" s="111"/>
      <c r="H987" s="111"/>
      <c r="I987" s="111"/>
      <c r="J987" s="112"/>
      <c r="K987" s="107" t="s">
        <v>33</v>
      </c>
      <c r="L987" s="108"/>
      <c r="M987" s="108"/>
      <c r="N987" s="108"/>
      <c r="O987" s="108"/>
      <c r="P987" s="108"/>
      <c r="Q987" s="109"/>
    </row>
    <row r="988" spans="1:21" ht="108" x14ac:dyDescent="0.15">
      <c r="B988" s="7"/>
      <c r="C988" s="20"/>
      <c r="D988" s="8" t="s">
        <v>34</v>
      </c>
      <c r="E988" s="8" t="s">
        <v>198</v>
      </c>
      <c r="F988" s="8" t="s">
        <v>199</v>
      </c>
      <c r="G988" s="8" t="s">
        <v>200</v>
      </c>
      <c r="H988" s="8" t="s">
        <v>201</v>
      </c>
      <c r="I988" s="8" t="s">
        <v>202</v>
      </c>
      <c r="J988" s="8" t="s">
        <v>37</v>
      </c>
      <c r="K988" s="46" t="s">
        <v>34</v>
      </c>
      <c r="L988" s="46" t="s">
        <v>198</v>
      </c>
      <c r="M988" s="46" t="s">
        <v>199</v>
      </c>
      <c r="N988" s="46" t="s">
        <v>200</v>
      </c>
      <c r="O988" s="46" t="s">
        <v>201</v>
      </c>
      <c r="P988" s="46" t="s">
        <v>202</v>
      </c>
      <c r="Q988" s="46" t="s">
        <v>37</v>
      </c>
    </row>
    <row r="989" spans="1:21" x14ac:dyDescent="0.15">
      <c r="B989" s="2" t="s">
        <v>38</v>
      </c>
      <c r="C989" s="21" t="s">
        <v>39</v>
      </c>
      <c r="D989" s="5">
        <v>243</v>
      </c>
      <c r="E989" s="5">
        <v>7</v>
      </c>
      <c r="F989" s="5">
        <v>1</v>
      </c>
      <c r="G989" s="5">
        <v>6</v>
      </c>
      <c r="H989" s="5">
        <v>6</v>
      </c>
      <c r="I989" s="5">
        <v>226</v>
      </c>
      <c r="J989" s="5">
        <v>2</v>
      </c>
      <c r="K989" s="5">
        <v>243</v>
      </c>
      <c r="L989" s="6">
        <v>2.9</v>
      </c>
      <c r="M989" s="6">
        <v>0.4</v>
      </c>
      <c r="N989" s="6">
        <v>2.5</v>
      </c>
      <c r="O989" s="6">
        <v>2.5</v>
      </c>
      <c r="P989" s="6">
        <v>93</v>
      </c>
      <c r="Q989" s="6">
        <v>0.8</v>
      </c>
    </row>
    <row r="990" spans="1:21" x14ac:dyDescent="0.15">
      <c r="A990" s="34"/>
      <c r="B990" s="99" t="s">
        <v>183</v>
      </c>
      <c r="C990" s="22" t="s">
        <v>184</v>
      </c>
      <c r="D990" s="3">
        <v>97</v>
      </c>
      <c r="E990" s="3">
        <v>2</v>
      </c>
      <c r="F990" s="3">
        <v>1</v>
      </c>
      <c r="G990" s="3">
        <v>0</v>
      </c>
      <c r="H990" s="3">
        <v>1</v>
      </c>
      <c r="I990" s="3">
        <v>93</v>
      </c>
      <c r="J990" s="3">
        <v>0</v>
      </c>
      <c r="K990" s="3">
        <v>97</v>
      </c>
      <c r="L990" s="4">
        <v>2.1</v>
      </c>
      <c r="M990" s="4">
        <v>1</v>
      </c>
      <c r="N990" s="4">
        <v>0</v>
      </c>
      <c r="O990" s="4">
        <v>1</v>
      </c>
      <c r="P990" s="4">
        <v>95.9</v>
      </c>
      <c r="Q990" s="4">
        <v>0</v>
      </c>
    </row>
    <row r="991" spans="1:21" x14ac:dyDescent="0.15">
      <c r="A991" s="34"/>
      <c r="B991" s="99"/>
      <c r="C991" s="22" t="s">
        <v>185</v>
      </c>
      <c r="D991" s="3">
        <v>34</v>
      </c>
      <c r="E991" s="3">
        <v>2</v>
      </c>
      <c r="F991" s="3">
        <v>0</v>
      </c>
      <c r="G991" s="3">
        <v>2</v>
      </c>
      <c r="H991" s="3">
        <v>1</v>
      </c>
      <c r="I991" s="3">
        <v>29</v>
      </c>
      <c r="J991" s="3">
        <v>1</v>
      </c>
      <c r="K991" s="3">
        <v>34</v>
      </c>
      <c r="L991" s="4">
        <v>5.9</v>
      </c>
      <c r="M991" s="4">
        <v>0</v>
      </c>
      <c r="N991" s="4">
        <v>5.9</v>
      </c>
      <c r="O991" s="4">
        <v>2.9</v>
      </c>
      <c r="P991" s="4">
        <v>85.3</v>
      </c>
      <c r="Q991" s="4">
        <v>2.9</v>
      </c>
    </row>
    <row r="992" spans="1:21" x14ac:dyDescent="0.15">
      <c r="A992" s="34"/>
      <c r="B992" s="99"/>
      <c r="C992" s="22" t="s">
        <v>186</v>
      </c>
      <c r="D992" s="3">
        <v>108</v>
      </c>
      <c r="E992" s="3">
        <v>3</v>
      </c>
      <c r="F992" s="3">
        <v>0</v>
      </c>
      <c r="G992" s="3">
        <v>4</v>
      </c>
      <c r="H992" s="3">
        <v>3</v>
      </c>
      <c r="I992" s="3">
        <v>102</v>
      </c>
      <c r="J992" s="3">
        <v>0</v>
      </c>
      <c r="K992" s="3">
        <v>108</v>
      </c>
      <c r="L992" s="4">
        <v>2.8</v>
      </c>
      <c r="M992" s="4">
        <v>0</v>
      </c>
      <c r="N992" s="4">
        <v>3.7</v>
      </c>
      <c r="O992" s="4">
        <v>2.8</v>
      </c>
      <c r="P992" s="4">
        <v>94.4</v>
      </c>
      <c r="Q992" s="4">
        <v>0</v>
      </c>
    </row>
    <row r="993" spans="1:17" x14ac:dyDescent="0.15">
      <c r="A993" s="34"/>
      <c r="B993" s="99"/>
      <c r="C993" s="22" t="s">
        <v>187</v>
      </c>
      <c r="D993" s="3">
        <v>3</v>
      </c>
      <c r="E993" s="3">
        <v>0</v>
      </c>
      <c r="F993" s="3">
        <v>0</v>
      </c>
      <c r="G993" s="3">
        <v>0</v>
      </c>
      <c r="H993" s="3">
        <v>1</v>
      </c>
      <c r="I993" s="3">
        <v>2</v>
      </c>
      <c r="J993" s="3">
        <v>0</v>
      </c>
      <c r="K993" s="3">
        <v>3</v>
      </c>
      <c r="L993" s="4">
        <v>0</v>
      </c>
      <c r="M993" s="4">
        <v>0</v>
      </c>
      <c r="N993" s="4">
        <v>0</v>
      </c>
      <c r="O993" s="4">
        <v>33.299999999999997</v>
      </c>
      <c r="P993" s="4">
        <v>66.7</v>
      </c>
      <c r="Q993" s="4">
        <v>0</v>
      </c>
    </row>
    <row r="994" spans="1:17" x14ac:dyDescent="0.15">
      <c r="A994" s="34"/>
      <c r="B994" s="100"/>
      <c r="C994" s="23" t="s">
        <v>37</v>
      </c>
      <c r="D994" s="5">
        <v>1</v>
      </c>
      <c r="E994" s="5">
        <v>0</v>
      </c>
      <c r="F994" s="5">
        <v>0</v>
      </c>
      <c r="G994" s="5">
        <v>0</v>
      </c>
      <c r="H994" s="5">
        <v>0</v>
      </c>
      <c r="I994" s="5">
        <v>0</v>
      </c>
      <c r="J994" s="5">
        <v>1</v>
      </c>
      <c r="K994" s="5">
        <v>1</v>
      </c>
      <c r="L994" s="6">
        <v>0</v>
      </c>
      <c r="M994" s="6">
        <v>0</v>
      </c>
      <c r="N994" s="6">
        <v>0</v>
      </c>
      <c r="O994" s="6">
        <v>0</v>
      </c>
      <c r="P994" s="6">
        <v>0</v>
      </c>
      <c r="Q994" s="6">
        <v>100</v>
      </c>
    </row>
    <row r="995" spans="1:17" x14ac:dyDescent="0.15">
      <c r="A995" s="34"/>
      <c r="B995" s="99" t="s">
        <v>167</v>
      </c>
      <c r="C995" s="22" t="s">
        <v>168</v>
      </c>
      <c r="D995" s="3">
        <v>158</v>
      </c>
      <c r="E995" s="3">
        <v>5</v>
      </c>
      <c r="F995" s="3">
        <v>1</v>
      </c>
      <c r="G995" s="3">
        <v>4</v>
      </c>
      <c r="H995" s="3">
        <v>4</v>
      </c>
      <c r="I995" s="3">
        <v>144</v>
      </c>
      <c r="J995" s="3">
        <v>1</v>
      </c>
      <c r="K995" s="3">
        <v>158</v>
      </c>
      <c r="L995" s="4">
        <v>3.2</v>
      </c>
      <c r="M995" s="4">
        <v>0.6</v>
      </c>
      <c r="N995" s="4">
        <v>2.5</v>
      </c>
      <c r="O995" s="4">
        <v>2.5</v>
      </c>
      <c r="P995" s="4">
        <v>91.1</v>
      </c>
      <c r="Q995" s="4">
        <v>0.6</v>
      </c>
    </row>
    <row r="996" spans="1:17" x14ac:dyDescent="0.15">
      <c r="A996" s="34"/>
      <c r="B996" s="99"/>
      <c r="C996" s="22" t="s">
        <v>169</v>
      </c>
      <c r="D996" s="3">
        <v>81</v>
      </c>
      <c r="E996" s="3">
        <v>2</v>
      </c>
      <c r="F996" s="3">
        <v>0</v>
      </c>
      <c r="G996" s="3">
        <v>2</v>
      </c>
      <c r="H996" s="3">
        <v>2</v>
      </c>
      <c r="I996" s="3">
        <v>78</v>
      </c>
      <c r="J996" s="3">
        <v>1</v>
      </c>
      <c r="K996" s="3">
        <v>81</v>
      </c>
      <c r="L996" s="4">
        <v>2.5</v>
      </c>
      <c r="M996" s="4">
        <v>0</v>
      </c>
      <c r="N996" s="4">
        <v>2.5</v>
      </c>
      <c r="O996" s="4">
        <v>2.5</v>
      </c>
      <c r="P996" s="4">
        <v>96.3</v>
      </c>
      <c r="Q996" s="4">
        <v>1.2</v>
      </c>
    </row>
    <row r="997" spans="1:17" x14ac:dyDescent="0.15">
      <c r="A997" s="34"/>
      <c r="B997" s="100"/>
      <c r="C997" s="23" t="s">
        <v>37</v>
      </c>
      <c r="D997" s="5">
        <v>4</v>
      </c>
      <c r="E997" s="5">
        <v>0</v>
      </c>
      <c r="F997" s="5">
        <v>0</v>
      </c>
      <c r="G997" s="5">
        <v>0</v>
      </c>
      <c r="H997" s="5">
        <v>0</v>
      </c>
      <c r="I997" s="5">
        <v>4</v>
      </c>
      <c r="J997" s="5">
        <v>0</v>
      </c>
      <c r="K997" s="5">
        <v>4</v>
      </c>
      <c r="L997" s="6">
        <v>0</v>
      </c>
      <c r="M997" s="6">
        <v>0</v>
      </c>
      <c r="N997" s="6">
        <v>0</v>
      </c>
      <c r="O997" s="6">
        <v>0</v>
      </c>
      <c r="P997" s="6">
        <v>100</v>
      </c>
      <c r="Q997" s="6">
        <v>0</v>
      </c>
    </row>
    <row r="998" spans="1:17" x14ac:dyDescent="0.15">
      <c r="A998" s="34"/>
      <c r="B998" s="99" t="s">
        <v>493</v>
      </c>
      <c r="C998" s="22" t="s">
        <v>357</v>
      </c>
      <c r="D998" s="3">
        <v>5</v>
      </c>
      <c r="E998" s="3">
        <v>0</v>
      </c>
      <c r="F998" s="3">
        <v>0</v>
      </c>
      <c r="G998" s="3">
        <v>0</v>
      </c>
      <c r="H998" s="3">
        <v>0</v>
      </c>
      <c r="I998" s="3">
        <v>5</v>
      </c>
      <c r="J998" s="3">
        <v>0</v>
      </c>
      <c r="K998" s="3">
        <v>5</v>
      </c>
      <c r="L998" s="4">
        <v>0</v>
      </c>
      <c r="M998" s="4">
        <v>0</v>
      </c>
      <c r="N998" s="4">
        <v>0</v>
      </c>
      <c r="O998" s="4">
        <v>0</v>
      </c>
      <c r="P998" s="4">
        <v>100</v>
      </c>
      <c r="Q998" s="4">
        <v>0</v>
      </c>
    </row>
    <row r="999" spans="1:17" x14ac:dyDescent="0.15">
      <c r="A999" s="34"/>
      <c r="B999" s="99"/>
      <c r="C999" s="22" t="s">
        <v>494</v>
      </c>
      <c r="D999" s="3">
        <v>33</v>
      </c>
      <c r="E999" s="3">
        <v>1</v>
      </c>
      <c r="F999" s="3">
        <v>1</v>
      </c>
      <c r="G999" s="3">
        <v>0</v>
      </c>
      <c r="H999" s="3">
        <v>1</v>
      </c>
      <c r="I999" s="3">
        <v>30</v>
      </c>
      <c r="J999" s="3">
        <v>0</v>
      </c>
      <c r="K999" s="3">
        <v>33</v>
      </c>
      <c r="L999" s="4">
        <v>3</v>
      </c>
      <c r="M999" s="4">
        <v>3</v>
      </c>
      <c r="N999" s="4">
        <v>0</v>
      </c>
      <c r="O999" s="4">
        <v>3</v>
      </c>
      <c r="P999" s="4">
        <v>90.9</v>
      </c>
      <c r="Q999" s="4">
        <v>0</v>
      </c>
    </row>
    <row r="1000" spans="1:17" x14ac:dyDescent="0.15">
      <c r="A1000" s="34"/>
      <c r="B1000" s="99"/>
      <c r="C1000" s="22" t="s">
        <v>495</v>
      </c>
      <c r="D1000" s="3">
        <v>23</v>
      </c>
      <c r="E1000" s="3">
        <v>0</v>
      </c>
      <c r="F1000" s="3">
        <v>0</v>
      </c>
      <c r="G1000" s="3">
        <v>0</v>
      </c>
      <c r="H1000" s="3">
        <v>0</v>
      </c>
      <c r="I1000" s="3">
        <v>22</v>
      </c>
      <c r="J1000" s="3">
        <v>1</v>
      </c>
      <c r="K1000" s="3">
        <v>23</v>
      </c>
      <c r="L1000" s="4">
        <v>0</v>
      </c>
      <c r="M1000" s="4">
        <v>0</v>
      </c>
      <c r="N1000" s="4">
        <v>0</v>
      </c>
      <c r="O1000" s="4">
        <v>0</v>
      </c>
      <c r="P1000" s="4">
        <v>95.7</v>
      </c>
      <c r="Q1000" s="4">
        <v>4.3</v>
      </c>
    </row>
    <row r="1001" spans="1:17" x14ac:dyDescent="0.15">
      <c r="A1001" s="34"/>
      <c r="B1001" s="99"/>
      <c r="C1001" s="22" t="s">
        <v>496</v>
      </c>
      <c r="D1001" s="3">
        <v>96</v>
      </c>
      <c r="E1001" s="3">
        <v>1</v>
      </c>
      <c r="F1001" s="3">
        <v>0</v>
      </c>
      <c r="G1001" s="3">
        <v>0</v>
      </c>
      <c r="H1001" s="3">
        <v>0</v>
      </c>
      <c r="I1001" s="3">
        <v>95</v>
      </c>
      <c r="J1001" s="3">
        <v>0</v>
      </c>
      <c r="K1001" s="3">
        <v>96</v>
      </c>
      <c r="L1001" s="4">
        <v>1</v>
      </c>
      <c r="M1001" s="4">
        <v>0</v>
      </c>
      <c r="N1001" s="4">
        <v>0</v>
      </c>
      <c r="O1001" s="4">
        <v>0</v>
      </c>
      <c r="P1001" s="4">
        <v>99</v>
      </c>
      <c r="Q1001" s="4">
        <v>0</v>
      </c>
    </row>
    <row r="1002" spans="1:17" x14ac:dyDescent="0.15">
      <c r="A1002" s="34"/>
      <c r="B1002" s="99"/>
      <c r="C1002" s="22" t="s">
        <v>497</v>
      </c>
      <c r="D1002" s="3">
        <v>48</v>
      </c>
      <c r="E1002" s="3">
        <v>2</v>
      </c>
      <c r="F1002" s="3">
        <v>0</v>
      </c>
      <c r="G1002" s="3">
        <v>2</v>
      </c>
      <c r="H1002" s="3">
        <v>3</v>
      </c>
      <c r="I1002" s="3">
        <v>45</v>
      </c>
      <c r="J1002" s="3">
        <v>0</v>
      </c>
      <c r="K1002" s="3">
        <v>48</v>
      </c>
      <c r="L1002" s="4">
        <v>4.2</v>
      </c>
      <c r="M1002" s="4">
        <v>0</v>
      </c>
      <c r="N1002" s="4">
        <v>4.2</v>
      </c>
      <c r="O1002" s="4">
        <v>6.3</v>
      </c>
      <c r="P1002" s="4">
        <v>93.8</v>
      </c>
      <c r="Q1002" s="4">
        <v>0</v>
      </c>
    </row>
    <row r="1003" spans="1:17" x14ac:dyDescent="0.15">
      <c r="A1003" s="34"/>
      <c r="B1003" s="99"/>
      <c r="C1003" s="22" t="s">
        <v>498</v>
      </c>
      <c r="D1003" s="3">
        <v>17</v>
      </c>
      <c r="E1003" s="3">
        <v>1</v>
      </c>
      <c r="F1003" s="3">
        <v>0</v>
      </c>
      <c r="G1003" s="3">
        <v>3</v>
      </c>
      <c r="H1003" s="3">
        <v>1</v>
      </c>
      <c r="I1003" s="3">
        <v>13</v>
      </c>
      <c r="J1003" s="3">
        <v>0</v>
      </c>
      <c r="K1003" s="3">
        <v>17</v>
      </c>
      <c r="L1003" s="4">
        <v>5.9</v>
      </c>
      <c r="M1003" s="4">
        <v>0</v>
      </c>
      <c r="N1003" s="4">
        <v>17.600000000000001</v>
      </c>
      <c r="O1003" s="4">
        <v>5.9</v>
      </c>
      <c r="P1003" s="4">
        <v>76.5</v>
      </c>
      <c r="Q1003" s="4">
        <v>0</v>
      </c>
    </row>
    <row r="1004" spans="1:17" x14ac:dyDescent="0.15">
      <c r="A1004" s="34"/>
      <c r="B1004" s="99"/>
      <c r="C1004" s="22" t="s">
        <v>499</v>
      </c>
      <c r="D1004" s="3">
        <v>17</v>
      </c>
      <c r="E1004" s="3">
        <v>2</v>
      </c>
      <c r="F1004" s="3">
        <v>0</v>
      </c>
      <c r="G1004" s="3">
        <v>1</v>
      </c>
      <c r="H1004" s="3">
        <v>1</v>
      </c>
      <c r="I1004" s="3">
        <v>13</v>
      </c>
      <c r="J1004" s="3">
        <v>0</v>
      </c>
      <c r="K1004" s="3">
        <v>17</v>
      </c>
      <c r="L1004" s="4">
        <v>11.8</v>
      </c>
      <c r="M1004" s="4">
        <v>0</v>
      </c>
      <c r="N1004" s="4">
        <v>5.9</v>
      </c>
      <c r="O1004" s="4">
        <v>5.9</v>
      </c>
      <c r="P1004" s="4">
        <v>76.5</v>
      </c>
      <c r="Q1004" s="4">
        <v>0</v>
      </c>
    </row>
    <row r="1005" spans="1:17" x14ac:dyDescent="0.15">
      <c r="A1005" s="34"/>
      <c r="B1005" s="99"/>
      <c r="C1005" s="22" t="s">
        <v>37</v>
      </c>
      <c r="D1005" s="3">
        <v>4</v>
      </c>
      <c r="E1005" s="3">
        <v>0</v>
      </c>
      <c r="F1005" s="3">
        <v>0</v>
      </c>
      <c r="G1005" s="3">
        <v>0</v>
      </c>
      <c r="H1005" s="3">
        <v>0</v>
      </c>
      <c r="I1005" s="3">
        <v>3</v>
      </c>
      <c r="J1005" s="3">
        <v>1</v>
      </c>
      <c r="K1005" s="3">
        <v>4</v>
      </c>
      <c r="L1005" s="4">
        <v>0</v>
      </c>
      <c r="M1005" s="4">
        <v>0</v>
      </c>
      <c r="N1005" s="4">
        <v>0</v>
      </c>
      <c r="O1005" s="4">
        <v>0</v>
      </c>
      <c r="P1005" s="4">
        <v>75</v>
      </c>
      <c r="Q1005" s="4">
        <v>25</v>
      </c>
    </row>
    <row r="1010" spans="2:9" x14ac:dyDescent="0.15">
      <c r="D1010" s="101" t="s">
        <v>203</v>
      </c>
      <c r="E1010" s="102"/>
      <c r="F1010" s="102"/>
      <c r="G1010" s="102"/>
      <c r="H1010" s="102"/>
      <c r="I1010" s="103"/>
    </row>
    <row r="1011" spans="2:9" x14ac:dyDescent="0.15">
      <c r="D1011" s="104"/>
      <c r="E1011" s="105"/>
      <c r="F1011" s="105"/>
      <c r="G1011" s="105"/>
      <c r="H1011" s="105"/>
      <c r="I1011" s="106"/>
    </row>
    <row r="1012" spans="2:9" x14ac:dyDescent="0.15">
      <c r="B1012" s="7"/>
      <c r="C1012" s="20"/>
      <c r="D1012" s="46" t="s">
        <v>34</v>
      </c>
      <c r="E1012" s="46" t="s">
        <v>84</v>
      </c>
      <c r="F1012" s="46" t="s">
        <v>85</v>
      </c>
      <c r="G1012" s="46" t="s">
        <v>86</v>
      </c>
      <c r="H1012" s="46" t="s">
        <v>87</v>
      </c>
      <c r="I1012" s="46" t="s">
        <v>88</v>
      </c>
    </row>
    <row r="1013" spans="2:9" x14ac:dyDescent="0.15">
      <c r="B1013" s="2" t="s">
        <v>38</v>
      </c>
      <c r="C1013" s="21" t="s">
        <v>39</v>
      </c>
      <c r="D1013" s="5">
        <v>14</v>
      </c>
      <c r="E1013" s="6">
        <v>11785.71</v>
      </c>
      <c r="F1013" s="6">
        <v>5000</v>
      </c>
      <c r="G1013" s="6">
        <v>16375.85</v>
      </c>
      <c r="H1013" s="6">
        <v>1000</v>
      </c>
      <c r="I1013" s="6">
        <v>50000</v>
      </c>
    </row>
    <row r="1014" spans="2:9" x14ac:dyDescent="0.15">
      <c r="B1014" s="99" t="s">
        <v>183</v>
      </c>
      <c r="C1014" s="22" t="s">
        <v>184</v>
      </c>
      <c r="D1014" s="3">
        <v>4</v>
      </c>
      <c r="E1014" s="4">
        <v>4250</v>
      </c>
      <c r="F1014" s="4">
        <v>3000</v>
      </c>
      <c r="G1014" s="4">
        <v>3491.06</v>
      </c>
      <c r="H1014" s="4">
        <v>1000</v>
      </c>
      <c r="I1014" s="4">
        <v>10000</v>
      </c>
    </row>
    <row r="1015" spans="2:9" x14ac:dyDescent="0.15">
      <c r="B1015" s="99"/>
      <c r="C1015" s="22" t="s">
        <v>185</v>
      </c>
      <c r="D1015" s="3">
        <v>3</v>
      </c>
      <c r="E1015" s="4">
        <v>10333.33</v>
      </c>
      <c r="F1015" s="4">
        <v>10000</v>
      </c>
      <c r="G1015" s="4">
        <v>7760.3</v>
      </c>
      <c r="H1015" s="4">
        <v>1000</v>
      </c>
      <c r="I1015" s="4">
        <v>20000</v>
      </c>
    </row>
    <row r="1016" spans="2:9" x14ac:dyDescent="0.15">
      <c r="B1016" s="99"/>
      <c r="C1016" s="22" t="s">
        <v>186</v>
      </c>
      <c r="D1016" s="3">
        <v>6</v>
      </c>
      <c r="E1016" s="4">
        <v>19333.330000000002</v>
      </c>
      <c r="F1016" s="4">
        <v>5000</v>
      </c>
      <c r="G1016" s="4">
        <v>21730.67</v>
      </c>
      <c r="H1016" s="4">
        <v>1000</v>
      </c>
      <c r="I1016" s="4">
        <v>50000</v>
      </c>
    </row>
    <row r="1017" spans="2:9" x14ac:dyDescent="0.15">
      <c r="B1017" s="99"/>
      <c r="C1017" s="22" t="s">
        <v>187</v>
      </c>
      <c r="D1017" s="3">
        <v>1</v>
      </c>
      <c r="E1017" s="4">
        <v>1000</v>
      </c>
      <c r="F1017" s="4">
        <v>1000</v>
      </c>
      <c r="G1017" s="4">
        <v>0</v>
      </c>
      <c r="H1017" s="4">
        <v>1000</v>
      </c>
      <c r="I1017" s="4">
        <v>1000</v>
      </c>
    </row>
    <row r="1018" spans="2:9" x14ac:dyDescent="0.15">
      <c r="B1018" s="100"/>
      <c r="C1018" s="23" t="s">
        <v>37</v>
      </c>
      <c r="D1018" s="5">
        <v>0</v>
      </c>
      <c r="E1018" s="6">
        <v>0</v>
      </c>
      <c r="F1018" s="6">
        <v>0</v>
      </c>
      <c r="G1018" s="6">
        <v>0</v>
      </c>
      <c r="H1018" s="6">
        <v>0</v>
      </c>
      <c r="I1018" s="6">
        <v>0</v>
      </c>
    </row>
    <row r="1019" spans="2:9" x14ac:dyDescent="0.15">
      <c r="B1019" s="99" t="s">
        <v>167</v>
      </c>
      <c r="C1019" s="22" t="s">
        <v>168</v>
      </c>
      <c r="D1019" s="3">
        <v>12</v>
      </c>
      <c r="E1019" s="4">
        <v>12916.67</v>
      </c>
      <c r="F1019" s="4">
        <v>4500</v>
      </c>
      <c r="G1019" s="4">
        <v>17433.009999999998</v>
      </c>
      <c r="H1019" s="4">
        <v>1000</v>
      </c>
      <c r="I1019" s="4">
        <v>50000</v>
      </c>
    </row>
    <row r="1020" spans="2:9" x14ac:dyDescent="0.15">
      <c r="B1020" s="99"/>
      <c r="C1020" s="22" t="s">
        <v>169</v>
      </c>
      <c r="D1020" s="3">
        <v>2</v>
      </c>
      <c r="E1020" s="4">
        <v>5000</v>
      </c>
      <c r="F1020" s="4">
        <v>5000</v>
      </c>
      <c r="G1020" s="4">
        <v>0</v>
      </c>
      <c r="H1020" s="4">
        <v>5000</v>
      </c>
      <c r="I1020" s="4">
        <v>5000</v>
      </c>
    </row>
    <row r="1021" spans="2:9" x14ac:dyDescent="0.15">
      <c r="B1021" s="100"/>
      <c r="C1021" s="23" t="s">
        <v>37</v>
      </c>
      <c r="D1021" s="5">
        <v>0</v>
      </c>
      <c r="E1021" s="6">
        <v>0</v>
      </c>
      <c r="F1021" s="6">
        <v>0</v>
      </c>
      <c r="G1021" s="6">
        <v>0</v>
      </c>
      <c r="H1021" s="6">
        <v>0</v>
      </c>
      <c r="I1021" s="6">
        <v>0</v>
      </c>
    </row>
    <row r="1022" spans="2:9" x14ac:dyDescent="0.15">
      <c r="B1022" s="99" t="s">
        <v>493</v>
      </c>
      <c r="C1022" s="22" t="s">
        <v>357</v>
      </c>
      <c r="D1022" s="3">
        <v>0</v>
      </c>
      <c r="E1022" s="4">
        <v>0</v>
      </c>
      <c r="F1022" s="4">
        <v>0</v>
      </c>
      <c r="G1022" s="4">
        <v>0</v>
      </c>
      <c r="H1022" s="4">
        <v>0</v>
      </c>
      <c r="I1022" s="4">
        <v>0</v>
      </c>
    </row>
    <row r="1023" spans="2:9" x14ac:dyDescent="0.15">
      <c r="B1023" s="99"/>
      <c r="C1023" s="22" t="s">
        <v>494</v>
      </c>
      <c r="D1023" s="3">
        <v>3</v>
      </c>
      <c r="E1023" s="4">
        <v>3333.33</v>
      </c>
      <c r="F1023" s="4">
        <v>4000</v>
      </c>
      <c r="G1023" s="4">
        <v>1699.67</v>
      </c>
      <c r="H1023" s="4">
        <v>1000</v>
      </c>
      <c r="I1023" s="4">
        <v>5000</v>
      </c>
    </row>
    <row r="1024" spans="2:9" x14ac:dyDescent="0.15">
      <c r="B1024" s="99"/>
      <c r="C1024" s="22" t="s">
        <v>495</v>
      </c>
      <c r="D1024" s="3">
        <v>0</v>
      </c>
      <c r="E1024" s="4">
        <v>0</v>
      </c>
      <c r="F1024" s="4">
        <v>0</v>
      </c>
      <c r="G1024" s="4">
        <v>0</v>
      </c>
      <c r="H1024" s="4">
        <v>0</v>
      </c>
      <c r="I1024" s="4">
        <v>0</v>
      </c>
    </row>
    <row r="1025" spans="2:19" x14ac:dyDescent="0.15">
      <c r="B1025" s="99"/>
      <c r="C1025" s="22" t="s">
        <v>496</v>
      </c>
      <c r="D1025" s="3">
        <v>1</v>
      </c>
      <c r="E1025" s="4">
        <v>20000</v>
      </c>
      <c r="F1025" s="4">
        <v>20000</v>
      </c>
      <c r="G1025" s="4">
        <v>0</v>
      </c>
      <c r="H1025" s="4">
        <v>20000</v>
      </c>
      <c r="I1025" s="4">
        <v>20000</v>
      </c>
    </row>
    <row r="1026" spans="2:19" x14ac:dyDescent="0.15">
      <c r="B1026" s="99"/>
      <c r="C1026" s="22" t="s">
        <v>497</v>
      </c>
      <c r="D1026" s="3">
        <v>3</v>
      </c>
      <c r="E1026" s="4">
        <v>3666.67</v>
      </c>
      <c r="F1026" s="4">
        <v>5000</v>
      </c>
      <c r="G1026" s="4">
        <v>1885.62</v>
      </c>
      <c r="H1026" s="4">
        <v>1000</v>
      </c>
      <c r="I1026" s="4">
        <v>5000</v>
      </c>
    </row>
    <row r="1027" spans="2:19" x14ac:dyDescent="0.15">
      <c r="B1027" s="99"/>
      <c r="C1027" s="22" t="s">
        <v>498</v>
      </c>
      <c r="D1027" s="3">
        <v>3</v>
      </c>
      <c r="E1027" s="4">
        <v>36666.67</v>
      </c>
      <c r="F1027" s="4">
        <v>50000</v>
      </c>
      <c r="G1027" s="4">
        <v>18856.18</v>
      </c>
      <c r="H1027" s="4">
        <v>10000</v>
      </c>
      <c r="I1027" s="4">
        <v>50000</v>
      </c>
    </row>
    <row r="1028" spans="2:19" x14ac:dyDescent="0.15">
      <c r="B1028" s="99"/>
      <c r="C1028" s="22" t="s">
        <v>499</v>
      </c>
      <c r="D1028" s="3">
        <v>4</v>
      </c>
      <c r="E1028" s="4">
        <v>3500</v>
      </c>
      <c r="F1028" s="4">
        <v>1500</v>
      </c>
      <c r="G1028" s="4">
        <v>3774.92</v>
      </c>
      <c r="H1028" s="4">
        <v>1000</v>
      </c>
      <c r="I1028" s="4">
        <v>10000</v>
      </c>
    </row>
    <row r="1029" spans="2:19" x14ac:dyDescent="0.15">
      <c r="B1029" s="99"/>
      <c r="C1029" s="22" t="s">
        <v>37</v>
      </c>
      <c r="D1029" s="3">
        <v>0</v>
      </c>
      <c r="E1029" s="4">
        <v>0</v>
      </c>
      <c r="F1029" s="4">
        <v>0</v>
      </c>
      <c r="G1029" s="4">
        <v>0</v>
      </c>
      <c r="H1029" s="4">
        <v>0</v>
      </c>
      <c r="I1029" s="4">
        <v>0</v>
      </c>
    </row>
    <row r="1034" spans="2:19" ht="13.5" customHeight="1" x14ac:dyDescent="0.15">
      <c r="D1034" s="48" t="s">
        <v>203</v>
      </c>
      <c r="E1034" s="49"/>
      <c r="F1034" s="49"/>
      <c r="G1034" s="49"/>
      <c r="H1034" s="49"/>
      <c r="I1034" s="49"/>
      <c r="J1034" s="49"/>
      <c r="K1034" s="49"/>
      <c r="L1034" s="49"/>
      <c r="M1034" s="49"/>
      <c r="N1034" s="49"/>
      <c r="O1034" s="49"/>
      <c r="P1034" s="49"/>
      <c r="Q1034" s="49"/>
      <c r="R1034" s="49"/>
      <c r="S1034" s="50"/>
    </row>
    <row r="1035" spans="2:19" x14ac:dyDescent="0.15">
      <c r="D1035" s="110" t="s">
        <v>32</v>
      </c>
      <c r="E1035" s="111"/>
      <c r="F1035" s="111"/>
      <c r="G1035" s="111"/>
      <c r="H1035" s="111"/>
      <c r="I1035" s="111"/>
      <c r="J1035" s="111"/>
      <c r="K1035" s="112"/>
      <c r="L1035" s="107" t="s">
        <v>33</v>
      </c>
      <c r="M1035" s="108"/>
      <c r="N1035" s="108"/>
      <c r="O1035" s="108"/>
      <c r="P1035" s="108"/>
      <c r="Q1035" s="108"/>
      <c r="R1035" s="108"/>
      <c r="S1035" s="109"/>
    </row>
    <row r="1036" spans="2:19" ht="27" x14ac:dyDescent="0.15">
      <c r="B1036" s="7"/>
      <c r="C1036" s="20"/>
      <c r="D1036" s="8" t="s">
        <v>34</v>
      </c>
      <c r="E1036" s="8" t="s">
        <v>204</v>
      </c>
      <c r="F1036" s="8" t="s">
        <v>205</v>
      </c>
      <c r="G1036" s="8" t="s">
        <v>206</v>
      </c>
      <c r="H1036" s="8" t="s">
        <v>207</v>
      </c>
      <c r="I1036" s="8" t="s">
        <v>208</v>
      </c>
      <c r="J1036" s="8" t="s">
        <v>209</v>
      </c>
      <c r="K1036" s="8" t="s">
        <v>37</v>
      </c>
      <c r="L1036" s="46" t="s">
        <v>34</v>
      </c>
      <c r="M1036" s="46" t="s">
        <v>204</v>
      </c>
      <c r="N1036" s="46" t="s">
        <v>205</v>
      </c>
      <c r="O1036" s="46" t="s">
        <v>206</v>
      </c>
      <c r="P1036" s="46" t="s">
        <v>207</v>
      </c>
      <c r="Q1036" s="46" t="s">
        <v>208</v>
      </c>
      <c r="R1036" s="46" t="s">
        <v>209</v>
      </c>
      <c r="S1036" s="46" t="s">
        <v>37</v>
      </c>
    </row>
    <row r="1037" spans="2:19" x14ac:dyDescent="0.15">
      <c r="B1037" s="2" t="s">
        <v>38</v>
      </c>
      <c r="C1037" s="21" t="s">
        <v>39</v>
      </c>
      <c r="D1037" s="5">
        <v>15</v>
      </c>
      <c r="E1037" s="5">
        <v>5</v>
      </c>
      <c r="F1037" s="5">
        <v>4</v>
      </c>
      <c r="G1037" s="5">
        <v>3</v>
      </c>
      <c r="H1037" s="5">
        <v>0</v>
      </c>
      <c r="I1037" s="5">
        <v>2</v>
      </c>
      <c r="J1037" s="5">
        <v>0</v>
      </c>
      <c r="K1037" s="5">
        <v>1</v>
      </c>
      <c r="L1037" s="5">
        <v>15</v>
      </c>
      <c r="M1037" s="6">
        <v>33.299999999999997</v>
      </c>
      <c r="N1037" s="6">
        <v>26.7</v>
      </c>
      <c r="O1037" s="6">
        <v>20</v>
      </c>
      <c r="P1037" s="6">
        <v>0</v>
      </c>
      <c r="Q1037" s="6">
        <v>13.3</v>
      </c>
      <c r="R1037" s="6">
        <v>0</v>
      </c>
      <c r="S1037" s="6">
        <v>6.7</v>
      </c>
    </row>
    <row r="1038" spans="2:19" x14ac:dyDescent="0.15">
      <c r="B1038" s="99" t="s">
        <v>183</v>
      </c>
      <c r="C1038" s="22" t="s">
        <v>184</v>
      </c>
      <c r="D1038" s="3">
        <v>4</v>
      </c>
      <c r="E1038" s="3">
        <v>2</v>
      </c>
      <c r="F1038" s="3">
        <v>1</v>
      </c>
      <c r="G1038" s="3">
        <v>1</v>
      </c>
      <c r="H1038" s="3">
        <v>0</v>
      </c>
      <c r="I1038" s="3">
        <v>0</v>
      </c>
      <c r="J1038" s="3">
        <v>0</v>
      </c>
      <c r="K1038" s="3">
        <v>0</v>
      </c>
      <c r="L1038" s="3">
        <v>4</v>
      </c>
      <c r="M1038" s="4">
        <v>50</v>
      </c>
      <c r="N1038" s="4">
        <v>25</v>
      </c>
      <c r="O1038" s="4">
        <v>25</v>
      </c>
      <c r="P1038" s="4">
        <v>0</v>
      </c>
      <c r="Q1038" s="4">
        <v>0</v>
      </c>
      <c r="R1038" s="4">
        <v>0</v>
      </c>
      <c r="S1038" s="4">
        <v>0</v>
      </c>
    </row>
    <row r="1039" spans="2:19" x14ac:dyDescent="0.15">
      <c r="B1039" s="99"/>
      <c r="C1039" s="22" t="s">
        <v>185</v>
      </c>
      <c r="D1039" s="3">
        <v>4</v>
      </c>
      <c r="E1039" s="3">
        <v>1</v>
      </c>
      <c r="F1039" s="3">
        <v>0</v>
      </c>
      <c r="G1039" s="3">
        <v>2</v>
      </c>
      <c r="H1039" s="3">
        <v>0</v>
      </c>
      <c r="I1039" s="3">
        <v>0</v>
      </c>
      <c r="J1039" s="3">
        <v>0</v>
      </c>
      <c r="K1039" s="3">
        <v>1</v>
      </c>
      <c r="L1039" s="3">
        <v>4</v>
      </c>
      <c r="M1039" s="4">
        <v>25</v>
      </c>
      <c r="N1039" s="4">
        <v>0</v>
      </c>
      <c r="O1039" s="4">
        <v>50</v>
      </c>
      <c r="P1039" s="4">
        <v>0</v>
      </c>
      <c r="Q1039" s="4">
        <v>0</v>
      </c>
      <c r="R1039" s="4">
        <v>0</v>
      </c>
      <c r="S1039" s="4">
        <v>25</v>
      </c>
    </row>
    <row r="1040" spans="2:19" x14ac:dyDescent="0.15">
      <c r="B1040" s="99"/>
      <c r="C1040" s="22" t="s">
        <v>186</v>
      </c>
      <c r="D1040" s="3">
        <v>6</v>
      </c>
      <c r="E1040" s="3">
        <v>1</v>
      </c>
      <c r="F1040" s="3">
        <v>3</v>
      </c>
      <c r="G1040" s="3">
        <v>0</v>
      </c>
      <c r="H1040" s="3">
        <v>0</v>
      </c>
      <c r="I1040" s="3">
        <v>2</v>
      </c>
      <c r="J1040" s="3">
        <v>0</v>
      </c>
      <c r="K1040" s="3">
        <v>0</v>
      </c>
      <c r="L1040" s="3">
        <v>6</v>
      </c>
      <c r="M1040" s="4">
        <v>16.7</v>
      </c>
      <c r="N1040" s="4">
        <v>50</v>
      </c>
      <c r="O1040" s="4">
        <v>0</v>
      </c>
      <c r="P1040" s="4">
        <v>0</v>
      </c>
      <c r="Q1040" s="4">
        <v>33.299999999999997</v>
      </c>
      <c r="R1040" s="4">
        <v>0</v>
      </c>
      <c r="S1040" s="4">
        <v>0</v>
      </c>
    </row>
    <row r="1041" spans="2:19" x14ac:dyDescent="0.15">
      <c r="B1041" s="99"/>
      <c r="C1041" s="22" t="s">
        <v>187</v>
      </c>
      <c r="D1041" s="3">
        <v>1</v>
      </c>
      <c r="E1041" s="3">
        <v>1</v>
      </c>
      <c r="F1041" s="3">
        <v>0</v>
      </c>
      <c r="G1041" s="3">
        <v>0</v>
      </c>
      <c r="H1041" s="3">
        <v>0</v>
      </c>
      <c r="I1041" s="3">
        <v>0</v>
      </c>
      <c r="J1041" s="3">
        <v>0</v>
      </c>
      <c r="K1041" s="3">
        <v>0</v>
      </c>
      <c r="L1041" s="3">
        <v>1</v>
      </c>
      <c r="M1041" s="4">
        <v>100</v>
      </c>
      <c r="N1041" s="4">
        <v>0</v>
      </c>
      <c r="O1041" s="4">
        <v>0</v>
      </c>
      <c r="P1041" s="4">
        <v>0</v>
      </c>
      <c r="Q1041" s="4">
        <v>0</v>
      </c>
      <c r="R1041" s="4">
        <v>0</v>
      </c>
      <c r="S1041" s="4">
        <v>0</v>
      </c>
    </row>
    <row r="1042" spans="2:19" x14ac:dyDescent="0.15">
      <c r="B1042" s="100"/>
      <c r="C1042" s="23" t="s">
        <v>37</v>
      </c>
      <c r="D1042" s="5">
        <v>0</v>
      </c>
      <c r="E1042" s="5">
        <v>0</v>
      </c>
      <c r="F1042" s="5">
        <v>0</v>
      </c>
      <c r="G1042" s="5">
        <v>0</v>
      </c>
      <c r="H1042" s="5">
        <v>0</v>
      </c>
      <c r="I1042" s="5">
        <v>0</v>
      </c>
      <c r="J1042" s="5">
        <v>0</v>
      </c>
      <c r="K1042" s="5">
        <v>0</v>
      </c>
      <c r="L1042" s="5">
        <v>0</v>
      </c>
      <c r="M1042" s="6">
        <v>0</v>
      </c>
      <c r="N1042" s="6">
        <v>0</v>
      </c>
      <c r="O1042" s="6">
        <v>0</v>
      </c>
      <c r="P1042" s="6">
        <v>0</v>
      </c>
      <c r="Q1042" s="6">
        <v>0</v>
      </c>
      <c r="R1042" s="6">
        <v>0</v>
      </c>
      <c r="S1042" s="6">
        <v>0</v>
      </c>
    </row>
    <row r="1043" spans="2:19" x14ac:dyDescent="0.15">
      <c r="B1043" s="99" t="s">
        <v>167</v>
      </c>
      <c r="C1043" s="22" t="s">
        <v>168</v>
      </c>
      <c r="D1043" s="3">
        <v>13</v>
      </c>
      <c r="E1043" s="3">
        <v>5</v>
      </c>
      <c r="F1043" s="3">
        <v>2</v>
      </c>
      <c r="G1043" s="3">
        <v>3</v>
      </c>
      <c r="H1043" s="3">
        <v>0</v>
      </c>
      <c r="I1043" s="3">
        <v>2</v>
      </c>
      <c r="J1043" s="3">
        <v>0</v>
      </c>
      <c r="K1043" s="3">
        <v>1</v>
      </c>
      <c r="L1043" s="3">
        <v>13</v>
      </c>
      <c r="M1043" s="4">
        <v>38.5</v>
      </c>
      <c r="N1043" s="4">
        <v>15.4</v>
      </c>
      <c r="O1043" s="4">
        <v>23.1</v>
      </c>
      <c r="P1043" s="4">
        <v>0</v>
      </c>
      <c r="Q1043" s="4">
        <v>15.4</v>
      </c>
      <c r="R1043" s="4">
        <v>0</v>
      </c>
      <c r="S1043" s="4">
        <v>7.7</v>
      </c>
    </row>
    <row r="1044" spans="2:19" x14ac:dyDescent="0.15">
      <c r="B1044" s="99"/>
      <c r="C1044" s="22" t="s">
        <v>169</v>
      </c>
      <c r="D1044" s="3">
        <v>2</v>
      </c>
      <c r="E1044" s="3">
        <v>0</v>
      </c>
      <c r="F1044" s="3">
        <v>2</v>
      </c>
      <c r="G1044" s="3">
        <v>0</v>
      </c>
      <c r="H1044" s="3">
        <v>0</v>
      </c>
      <c r="I1044" s="3">
        <v>0</v>
      </c>
      <c r="J1044" s="3">
        <v>0</v>
      </c>
      <c r="K1044" s="3">
        <v>0</v>
      </c>
      <c r="L1044" s="3">
        <v>2</v>
      </c>
      <c r="M1044" s="4">
        <v>0</v>
      </c>
      <c r="N1044" s="4">
        <v>100</v>
      </c>
      <c r="O1044" s="4">
        <v>0</v>
      </c>
      <c r="P1044" s="4">
        <v>0</v>
      </c>
      <c r="Q1044" s="4">
        <v>0</v>
      </c>
      <c r="R1044" s="4">
        <v>0</v>
      </c>
      <c r="S1044" s="4">
        <v>0</v>
      </c>
    </row>
    <row r="1045" spans="2:19" x14ac:dyDescent="0.15">
      <c r="B1045" s="100"/>
      <c r="C1045" s="23" t="s">
        <v>37</v>
      </c>
      <c r="D1045" s="5">
        <v>0</v>
      </c>
      <c r="E1045" s="5">
        <v>0</v>
      </c>
      <c r="F1045" s="5">
        <v>0</v>
      </c>
      <c r="G1045" s="5">
        <v>0</v>
      </c>
      <c r="H1045" s="5">
        <v>0</v>
      </c>
      <c r="I1045" s="5">
        <v>0</v>
      </c>
      <c r="J1045" s="5">
        <v>0</v>
      </c>
      <c r="K1045" s="5">
        <v>0</v>
      </c>
      <c r="L1045" s="5">
        <v>0</v>
      </c>
      <c r="M1045" s="6">
        <v>0</v>
      </c>
      <c r="N1045" s="6">
        <v>0</v>
      </c>
      <c r="O1045" s="6">
        <v>0</v>
      </c>
      <c r="P1045" s="6">
        <v>0</v>
      </c>
      <c r="Q1045" s="6">
        <v>0</v>
      </c>
      <c r="R1045" s="6">
        <v>0</v>
      </c>
      <c r="S1045" s="6">
        <v>0</v>
      </c>
    </row>
    <row r="1046" spans="2:19" x14ac:dyDescent="0.15">
      <c r="B1046" s="99" t="s">
        <v>493</v>
      </c>
      <c r="C1046" s="22" t="s">
        <v>357</v>
      </c>
      <c r="D1046" s="3">
        <v>0</v>
      </c>
      <c r="E1046" s="3">
        <v>0</v>
      </c>
      <c r="F1046" s="3">
        <v>0</v>
      </c>
      <c r="G1046" s="3">
        <v>0</v>
      </c>
      <c r="H1046" s="3">
        <v>0</v>
      </c>
      <c r="I1046" s="3">
        <v>0</v>
      </c>
      <c r="J1046" s="3">
        <v>0</v>
      </c>
      <c r="K1046" s="3">
        <v>0</v>
      </c>
      <c r="L1046" s="3">
        <v>0</v>
      </c>
      <c r="M1046" s="4">
        <v>0</v>
      </c>
      <c r="N1046" s="4">
        <v>0</v>
      </c>
      <c r="O1046" s="4">
        <v>0</v>
      </c>
      <c r="P1046" s="4">
        <v>0</v>
      </c>
      <c r="Q1046" s="4">
        <v>0</v>
      </c>
      <c r="R1046" s="4">
        <v>0</v>
      </c>
      <c r="S1046" s="4">
        <v>0</v>
      </c>
    </row>
    <row r="1047" spans="2:19" x14ac:dyDescent="0.15">
      <c r="B1047" s="99"/>
      <c r="C1047" s="22" t="s">
        <v>494</v>
      </c>
      <c r="D1047" s="3">
        <v>3</v>
      </c>
      <c r="E1047" s="3">
        <v>1</v>
      </c>
      <c r="F1047" s="3">
        <v>2</v>
      </c>
      <c r="G1047" s="3">
        <v>0</v>
      </c>
      <c r="H1047" s="3">
        <v>0</v>
      </c>
      <c r="I1047" s="3">
        <v>0</v>
      </c>
      <c r="J1047" s="3">
        <v>0</v>
      </c>
      <c r="K1047" s="3">
        <v>0</v>
      </c>
      <c r="L1047" s="3">
        <v>3</v>
      </c>
      <c r="M1047" s="4">
        <v>33.299999999999997</v>
      </c>
      <c r="N1047" s="4">
        <v>66.7</v>
      </c>
      <c r="O1047" s="4">
        <v>0</v>
      </c>
      <c r="P1047" s="4">
        <v>0</v>
      </c>
      <c r="Q1047" s="4">
        <v>0</v>
      </c>
      <c r="R1047" s="4">
        <v>0</v>
      </c>
      <c r="S1047" s="4">
        <v>0</v>
      </c>
    </row>
    <row r="1048" spans="2:19" x14ac:dyDescent="0.15">
      <c r="B1048" s="99"/>
      <c r="C1048" s="22" t="s">
        <v>495</v>
      </c>
      <c r="D1048" s="3">
        <v>0</v>
      </c>
      <c r="E1048" s="3">
        <v>0</v>
      </c>
      <c r="F1048" s="3">
        <v>0</v>
      </c>
      <c r="G1048" s="3">
        <v>0</v>
      </c>
      <c r="H1048" s="3">
        <v>0</v>
      </c>
      <c r="I1048" s="3">
        <v>0</v>
      </c>
      <c r="J1048" s="3">
        <v>0</v>
      </c>
      <c r="K1048" s="3">
        <v>0</v>
      </c>
      <c r="L1048" s="3">
        <v>0</v>
      </c>
      <c r="M1048" s="4">
        <v>0</v>
      </c>
      <c r="N1048" s="4">
        <v>0</v>
      </c>
      <c r="O1048" s="4">
        <v>0</v>
      </c>
      <c r="P1048" s="4">
        <v>0</v>
      </c>
      <c r="Q1048" s="4">
        <v>0</v>
      </c>
      <c r="R1048" s="4">
        <v>0</v>
      </c>
      <c r="S1048" s="4">
        <v>0</v>
      </c>
    </row>
    <row r="1049" spans="2:19" x14ac:dyDescent="0.15">
      <c r="B1049" s="99"/>
      <c r="C1049" s="22" t="s">
        <v>496</v>
      </c>
      <c r="D1049" s="3">
        <v>1</v>
      </c>
      <c r="E1049" s="3">
        <v>0</v>
      </c>
      <c r="F1049" s="3">
        <v>0</v>
      </c>
      <c r="G1049" s="3">
        <v>1</v>
      </c>
      <c r="H1049" s="3">
        <v>0</v>
      </c>
      <c r="I1049" s="3">
        <v>0</v>
      </c>
      <c r="J1049" s="3">
        <v>0</v>
      </c>
      <c r="K1049" s="3">
        <v>0</v>
      </c>
      <c r="L1049" s="3">
        <v>1</v>
      </c>
      <c r="M1049" s="4">
        <v>0</v>
      </c>
      <c r="N1049" s="4">
        <v>0</v>
      </c>
      <c r="O1049" s="4">
        <v>100</v>
      </c>
      <c r="P1049" s="4">
        <v>0</v>
      </c>
      <c r="Q1049" s="4">
        <v>0</v>
      </c>
      <c r="R1049" s="4">
        <v>0</v>
      </c>
      <c r="S1049" s="4">
        <v>0</v>
      </c>
    </row>
    <row r="1050" spans="2:19" x14ac:dyDescent="0.15">
      <c r="B1050" s="99"/>
      <c r="C1050" s="22" t="s">
        <v>497</v>
      </c>
      <c r="D1050" s="3">
        <v>3</v>
      </c>
      <c r="E1050" s="3">
        <v>1</v>
      </c>
      <c r="F1050" s="3">
        <v>2</v>
      </c>
      <c r="G1050" s="3">
        <v>0</v>
      </c>
      <c r="H1050" s="3">
        <v>0</v>
      </c>
      <c r="I1050" s="3">
        <v>0</v>
      </c>
      <c r="J1050" s="3">
        <v>0</v>
      </c>
      <c r="K1050" s="3">
        <v>0</v>
      </c>
      <c r="L1050" s="3">
        <v>3</v>
      </c>
      <c r="M1050" s="4">
        <v>33.299999999999997</v>
      </c>
      <c r="N1050" s="4">
        <v>66.7</v>
      </c>
      <c r="O1050" s="4">
        <v>0</v>
      </c>
      <c r="P1050" s="4">
        <v>0</v>
      </c>
      <c r="Q1050" s="4">
        <v>0</v>
      </c>
      <c r="R1050" s="4">
        <v>0</v>
      </c>
      <c r="S1050" s="4">
        <v>0</v>
      </c>
    </row>
    <row r="1051" spans="2:19" x14ac:dyDescent="0.15">
      <c r="B1051" s="99"/>
      <c r="C1051" s="22" t="s">
        <v>498</v>
      </c>
      <c r="D1051" s="3">
        <v>4</v>
      </c>
      <c r="E1051" s="3">
        <v>0</v>
      </c>
      <c r="F1051" s="3">
        <v>0</v>
      </c>
      <c r="G1051" s="3">
        <v>1</v>
      </c>
      <c r="H1051" s="3">
        <v>0</v>
      </c>
      <c r="I1051" s="3">
        <v>2</v>
      </c>
      <c r="J1051" s="3">
        <v>0</v>
      </c>
      <c r="K1051" s="3">
        <v>1</v>
      </c>
      <c r="L1051" s="3">
        <v>4</v>
      </c>
      <c r="M1051" s="4">
        <v>0</v>
      </c>
      <c r="N1051" s="4">
        <v>0</v>
      </c>
      <c r="O1051" s="4">
        <v>25</v>
      </c>
      <c r="P1051" s="4">
        <v>0</v>
      </c>
      <c r="Q1051" s="4">
        <v>50</v>
      </c>
      <c r="R1051" s="4">
        <v>0</v>
      </c>
      <c r="S1051" s="4">
        <v>25</v>
      </c>
    </row>
    <row r="1052" spans="2:19" x14ac:dyDescent="0.15">
      <c r="B1052" s="99"/>
      <c r="C1052" s="22" t="s">
        <v>499</v>
      </c>
      <c r="D1052" s="3">
        <v>4</v>
      </c>
      <c r="E1052" s="3">
        <v>3</v>
      </c>
      <c r="F1052" s="3">
        <v>0</v>
      </c>
      <c r="G1052" s="3">
        <v>1</v>
      </c>
      <c r="H1052" s="3">
        <v>0</v>
      </c>
      <c r="I1052" s="3">
        <v>0</v>
      </c>
      <c r="J1052" s="3">
        <v>0</v>
      </c>
      <c r="K1052" s="3">
        <v>0</v>
      </c>
      <c r="L1052" s="3">
        <v>4</v>
      </c>
      <c r="M1052" s="4">
        <v>75</v>
      </c>
      <c r="N1052" s="4">
        <v>0</v>
      </c>
      <c r="O1052" s="4">
        <v>25</v>
      </c>
      <c r="P1052" s="4">
        <v>0</v>
      </c>
      <c r="Q1052" s="4">
        <v>0</v>
      </c>
      <c r="R1052" s="4">
        <v>0</v>
      </c>
      <c r="S1052" s="4">
        <v>0</v>
      </c>
    </row>
    <row r="1053" spans="2:19" x14ac:dyDescent="0.15">
      <c r="B1053" s="99"/>
      <c r="C1053" s="22" t="s">
        <v>37</v>
      </c>
      <c r="D1053" s="3">
        <v>0</v>
      </c>
      <c r="E1053" s="3">
        <v>0</v>
      </c>
      <c r="F1053" s="3">
        <v>0</v>
      </c>
      <c r="G1053" s="3">
        <v>0</v>
      </c>
      <c r="H1053" s="3">
        <v>0</v>
      </c>
      <c r="I1053" s="3">
        <v>0</v>
      </c>
      <c r="J1053" s="3">
        <v>0</v>
      </c>
      <c r="K1053" s="3">
        <v>0</v>
      </c>
      <c r="L1053" s="3">
        <v>0</v>
      </c>
      <c r="M1053" s="4">
        <v>0</v>
      </c>
      <c r="N1053" s="4">
        <v>0</v>
      </c>
      <c r="O1053" s="4">
        <v>0</v>
      </c>
      <c r="P1053" s="4">
        <v>0</v>
      </c>
      <c r="Q1053" s="4">
        <v>0</v>
      </c>
      <c r="R1053" s="4">
        <v>0</v>
      </c>
      <c r="S1053" s="4">
        <v>0</v>
      </c>
    </row>
    <row r="1058" spans="2:23" x14ac:dyDescent="0.15">
      <c r="D1058" s="48" t="s">
        <v>210</v>
      </c>
      <c r="E1058" s="49"/>
      <c r="F1058" s="49"/>
      <c r="G1058" s="49"/>
      <c r="H1058" s="49"/>
      <c r="I1058" s="49"/>
      <c r="J1058" s="49"/>
      <c r="K1058" s="49"/>
      <c r="L1058" s="49"/>
      <c r="M1058" s="49"/>
      <c r="N1058" s="49"/>
      <c r="O1058" s="49"/>
      <c r="P1058" s="49"/>
      <c r="Q1058" s="49"/>
      <c r="R1058" s="49"/>
      <c r="S1058" s="49"/>
      <c r="T1058" s="49"/>
      <c r="U1058" s="49"/>
      <c r="V1058" s="49"/>
      <c r="W1058" s="50"/>
    </row>
    <row r="1059" spans="2:23" x14ac:dyDescent="0.15">
      <c r="D1059" s="110" t="s">
        <v>32</v>
      </c>
      <c r="E1059" s="111"/>
      <c r="F1059" s="111"/>
      <c r="G1059" s="111"/>
      <c r="H1059" s="111"/>
      <c r="I1059" s="111"/>
      <c r="J1059" s="111"/>
      <c r="K1059" s="111"/>
      <c r="L1059" s="111"/>
      <c r="M1059" s="112"/>
      <c r="N1059" s="113" t="s">
        <v>33</v>
      </c>
      <c r="O1059" s="114"/>
      <c r="P1059" s="114"/>
      <c r="Q1059" s="114"/>
      <c r="R1059" s="114"/>
      <c r="S1059" s="114"/>
      <c r="T1059" s="114"/>
      <c r="U1059" s="114"/>
      <c r="V1059" s="114"/>
      <c r="W1059" s="115"/>
    </row>
    <row r="1060" spans="2:23" ht="81" x14ac:dyDescent="0.15">
      <c r="B1060" s="7"/>
      <c r="C1060" s="20"/>
      <c r="D1060" s="8" t="s">
        <v>34</v>
      </c>
      <c r="E1060" s="8" t="s">
        <v>211</v>
      </c>
      <c r="F1060" s="8" t="s">
        <v>212</v>
      </c>
      <c r="G1060" s="8" t="s">
        <v>213</v>
      </c>
      <c r="H1060" s="8" t="s">
        <v>214</v>
      </c>
      <c r="I1060" s="8" t="s">
        <v>215</v>
      </c>
      <c r="J1060" s="8" t="s">
        <v>216</v>
      </c>
      <c r="K1060" s="8" t="s">
        <v>217</v>
      </c>
      <c r="L1060" s="8" t="s">
        <v>81</v>
      </c>
      <c r="M1060" s="8" t="s">
        <v>37</v>
      </c>
      <c r="N1060" s="46" t="s">
        <v>34</v>
      </c>
      <c r="O1060" s="46" t="s">
        <v>211</v>
      </c>
      <c r="P1060" s="46" t="s">
        <v>212</v>
      </c>
      <c r="Q1060" s="46" t="s">
        <v>213</v>
      </c>
      <c r="R1060" s="46" t="s">
        <v>214</v>
      </c>
      <c r="S1060" s="46" t="s">
        <v>215</v>
      </c>
      <c r="T1060" s="46" t="s">
        <v>216</v>
      </c>
      <c r="U1060" s="46" t="s">
        <v>217</v>
      </c>
      <c r="V1060" s="46" t="s">
        <v>81</v>
      </c>
      <c r="W1060" s="46" t="s">
        <v>37</v>
      </c>
    </row>
    <row r="1061" spans="2:23" x14ac:dyDescent="0.15">
      <c r="B1061" s="2" t="s">
        <v>38</v>
      </c>
      <c r="C1061" s="21" t="s">
        <v>39</v>
      </c>
      <c r="D1061" s="5">
        <v>243</v>
      </c>
      <c r="E1061" s="5">
        <v>241</v>
      </c>
      <c r="F1061" s="5">
        <v>241</v>
      </c>
      <c r="G1061" s="5">
        <v>242</v>
      </c>
      <c r="H1061" s="5">
        <v>232</v>
      </c>
      <c r="I1061" s="5">
        <v>150</v>
      </c>
      <c r="J1061" s="5">
        <v>56</v>
      </c>
      <c r="K1061" s="5">
        <v>130</v>
      </c>
      <c r="L1061" s="5">
        <v>83</v>
      </c>
      <c r="M1061" s="5">
        <v>0</v>
      </c>
      <c r="N1061" s="5">
        <v>243</v>
      </c>
      <c r="O1061" s="6">
        <v>99.2</v>
      </c>
      <c r="P1061" s="6">
        <v>99.2</v>
      </c>
      <c r="Q1061" s="6">
        <v>99.6</v>
      </c>
      <c r="R1061" s="6">
        <v>95.5</v>
      </c>
      <c r="S1061" s="6">
        <v>61.7</v>
      </c>
      <c r="T1061" s="6">
        <v>23</v>
      </c>
      <c r="U1061" s="6">
        <v>53.5</v>
      </c>
      <c r="V1061" s="6">
        <v>34.200000000000003</v>
      </c>
      <c r="W1061" s="6">
        <v>0</v>
      </c>
    </row>
    <row r="1062" spans="2:23" x14ac:dyDescent="0.15">
      <c r="B1062" s="99" t="s">
        <v>183</v>
      </c>
      <c r="C1062" s="22" t="s">
        <v>184</v>
      </c>
      <c r="D1062" s="3">
        <v>97</v>
      </c>
      <c r="E1062" s="3">
        <v>95</v>
      </c>
      <c r="F1062" s="3">
        <v>96</v>
      </c>
      <c r="G1062" s="3">
        <v>96</v>
      </c>
      <c r="H1062" s="3">
        <v>89</v>
      </c>
      <c r="I1062" s="3">
        <v>47</v>
      </c>
      <c r="J1062" s="3">
        <v>18</v>
      </c>
      <c r="K1062" s="3">
        <v>42</v>
      </c>
      <c r="L1062" s="3">
        <v>28</v>
      </c>
      <c r="M1062" s="3">
        <v>0</v>
      </c>
      <c r="N1062" s="3">
        <v>97</v>
      </c>
      <c r="O1062" s="4">
        <v>97.9</v>
      </c>
      <c r="P1062" s="4">
        <v>99</v>
      </c>
      <c r="Q1062" s="4">
        <v>99</v>
      </c>
      <c r="R1062" s="4">
        <v>91.8</v>
      </c>
      <c r="S1062" s="4">
        <v>48.5</v>
      </c>
      <c r="T1062" s="4">
        <v>18.600000000000001</v>
      </c>
      <c r="U1062" s="4">
        <v>43.3</v>
      </c>
      <c r="V1062" s="4">
        <v>28.9</v>
      </c>
      <c r="W1062" s="4">
        <v>0</v>
      </c>
    </row>
    <row r="1063" spans="2:23" x14ac:dyDescent="0.15">
      <c r="B1063" s="99"/>
      <c r="C1063" s="22" t="s">
        <v>185</v>
      </c>
      <c r="D1063" s="3">
        <v>34</v>
      </c>
      <c r="E1063" s="3">
        <v>34</v>
      </c>
      <c r="F1063" s="3">
        <v>33</v>
      </c>
      <c r="G1063" s="3">
        <v>34</v>
      </c>
      <c r="H1063" s="3">
        <v>33</v>
      </c>
      <c r="I1063" s="3">
        <v>22</v>
      </c>
      <c r="J1063" s="3">
        <v>6</v>
      </c>
      <c r="K1063" s="3">
        <v>15</v>
      </c>
      <c r="L1063" s="3">
        <v>11</v>
      </c>
      <c r="M1063" s="3">
        <v>0</v>
      </c>
      <c r="N1063" s="3">
        <v>34</v>
      </c>
      <c r="O1063" s="4">
        <v>100</v>
      </c>
      <c r="P1063" s="4">
        <v>97.1</v>
      </c>
      <c r="Q1063" s="4">
        <v>100</v>
      </c>
      <c r="R1063" s="4">
        <v>97.1</v>
      </c>
      <c r="S1063" s="4">
        <v>64.7</v>
      </c>
      <c r="T1063" s="4">
        <v>17.600000000000001</v>
      </c>
      <c r="U1063" s="4">
        <v>44.1</v>
      </c>
      <c r="V1063" s="4">
        <v>32.4</v>
      </c>
      <c r="W1063" s="4">
        <v>0</v>
      </c>
    </row>
    <row r="1064" spans="2:23" x14ac:dyDescent="0.15">
      <c r="B1064" s="99"/>
      <c r="C1064" s="22" t="s">
        <v>186</v>
      </c>
      <c r="D1064" s="3">
        <v>108</v>
      </c>
      <c r="E1064" s="3">
        <v>108</v>
      </c>
      <c r="F1064" s="3">
        <v>108</v>
      </c>
      <c r="G1064" s="3">
        <v>108</v>
      </c>
      <c r="H1064" s="3">
        <v>107</v>
      </c>
      <c r="I1064" s="3">
        <v>78</v>
      </c>
      <c r="J1064" s="3">
        <v>30</v>
      </c>
      <c r="K1064" s="3">
        <v>70</v>
      </c>
      <c r="L1064" s="3">
        <v>41</v>
      </c>
      <c r="M1064" s="3">
        <v>0</v>
      </c>
      <c r="N1064" s="3">
        <v>108</v>
      </c>
      <c r="O1064" s="4">
        <v>100</v>
      </c>
      <c r="P1064" s="4">
        <v>100</v>
      </c>
      <c r="Q1064" s="4">
        <v>100</v>
      </c>
      <c r="R1064" s="4">
        <v>99.1</v>
      </c>
      <c r="S1064" s="4">
        <v>72.2</v>
      </c>
      <c r="T1064" s="4">
        <v>27.8</v>
      </c>
      <c r="U1064" s="4">
        <v>64.8</v>
      </c>
      <c r="V1064" s="4">
        <v>38</v>
      </c>
      <c r="W1064" s="4">
        <v>0</v>
      </c>
    </row>
    <row r="1065" spans="2:23" x14ac:dyDescent="0.15">
      <c r="B1065" s="99"/>
      <c r="C1065" s="22" t="s">
        <v>187</v>
      </c>
      <c r="D1065" s="3">
        <v>3</v>
      </c>
      <c r="E1065" s="3">
        <v>3</v>
      </c>
      <c r="F1065" s="3">
        <v>3</v>
      </c>
      <c r="G1065" s="3">
        <v>3</v>
      </c>
      <c r="H1065" s="3">
        <v>3</v>
      </c>
      <c r="I1065" s="3">
        <v>3</v>
      </c>
      <c r="J1065" s="3">
        <v>2</v>
      </c>
      <c r="K1065" s="3">
        <v>3</v>
      </c>
      <c r="L1065" s="3">
        <v>3</v>
      </c>
      <c r="M1065" s="3">
        <v>0</v>
      </c>
      <c r="N1065" s="3">
        <v>3</v>
      </c>
      <c r="O1065" s="4">
        <v>100</v>
      </c>
      <c r="P1065" s="4">
        <v>100</v>
      </c>
      <c r="Q1065" s="4">
        <v>100</v>
      </c>
      <c r="R1065" s="4">
        <v>100</v>
      </c>
      <c r="S1065" s="4">
        <v>100</v>
      </c>
      <c r="T1065" s="4">
        <v>66.7</v>
      </c>
      <c r="U1065" s="4">
        <v>100</v>
      </c>
      <c r="V1065" s="4">
        <v>100</v>
      </c>
      <c r="W1065" s="4">
        <v>0</v>
      </c>
    </row>
    <row r="1066" spans="2:23" x14ac:dyDescent="0.15">
      <c r="B1066" s="100"/>
      <c r="C1066" s="23" t="s">
        <v>37</v>
      </c>
      <c r="D1066" s="5">
        <v>1</v>
      </c>
      <c r="E1066" s="5">
        <v>1</v>
      </c>
      <c r="F1066" s="5">
        <v>1</v>
      </c>
      <c r="G1066" s="5">
        <v>1</v>
      </c>
      <c r="H1066" s="5">
        <v>0</v>
      </c>
      <c r="I1066" s="5">
        <v>0</v>
      </c>
      <c r="J1066" s="5">
        <v>0</v>
      </c>
      <c r="K1066" s="5">
        <v>0</v>
      </c>
      <c r="L1066" s="5">
        <v>0</v>
      </c>
      <c r="M1066" s="5">
        <v>0</v>
      </c>
      <c r="N1066" s="5">
        <v>1</v>
      </c>
      <c r="O1066" s="6">
        <v>100</v>
      </c>
      <c r="P1066" s="6">
        <v>100</v>
      </c>
      <c r="Q1066" s="6">
        <v>100</v>
      </c>
      <c r="R1066" s="6">
        <v>0</v>
      </c>
      <c r="S1066" s="6">
        <v>0</v>
      </c>
      <c r="T1066" s="6">
        <v>0</v>
      </c>
      <c r="U1066" s="6">
        <v>0</v>
      </c>
      <c r="V1066" s="6">
        <v>0</v>
      </c>
      <c r="W1066" s="6">
        <v>0</v>
      </c>
    </row>
    <row r="1067" spans="2:23" x14ac:dyDescent="0.15">
      <c r="B1067" s="99" t="s">
        <v>167</v>
      </c>
      <c r="C1067" s="22" t="s">
        <v>168</v>
      </c>
      <c r="D1067" s="3">
        <v>158</v>
      </c>
      <c r="E1067" s="3">
        <v>157</v>
      </c>
      <c r="F1067" s="3">
        <v>156</v>
      </c>
      <c r="G1067" s="3">
        <v>157</v>
      </c>
      <c r="H1067" s="3">
        <v>149</v>
      </c>
      <c r="I1067" s="3">
        <v>87</v>
      </c>
      <c r="J1067" s="3">
        <v>31</v>
      </c>
      <c r="K1067" s="3">
        <v>88</v>
      </c>
      <c r="L1067" s="3">
        <v>51</v>
      </c>
      <c r="M1067" s="3">
        <v>0</v>
      </c>
      <c r="N1067" s="3">
        <v>158</v>
      </c>
      <c r="O1067" s="4">
        <v>99.4</v>
      </c>
      <c r="P1067" s="4">
        <v>98.7</v>
      </c>
      <c r="Q1067" s="4">
        <v>99.4</v>
      </c>
      <c r="R1067" s="4">
        <v>94.3</v>
      </c>
      <c r="S1067" s="4">
        <v>55.1</v>
      </c>
      <c r="T1067" s="4">
        <v>19.600000000000001</v>
      </c>
      <c r="U1067" s="4">
        <v>55.7</v>
      </c>
      <c r="V1067" s="4">
        <v>32.299999999999997</v>
      </c>
      <c r="W1067" s="4">
        <v>0</v>
      </c>
    </row>
    <row r="1068" spans="2:23" x14ac:dyDescent="0.15">
      <c r="B1068" s="99"/>
      <c r="C1068" s="22" t="s">
        <v>169</v>
      </c>
      <c r="D1068" s="3">
        <v>81</v>
      </c>
      <c r="E1068" s="3">
        <v>80</v>
      </c>
      <c r="F1068" s="3">
        <v>81</v>
      </c>
      <c r="G1068" s="3">
        <v>81</v>
      </c>
      <c r="H1068" s="3">
        <v>79</v>
      </c>
      <c r="I1068" s="3">
        <v>59</v>
      </c>
      <c r="J1068" s="3">
        <v>24</v>
      </c>
      <c r="K1068" s="3">
        <v>41</v>
      </c>
      <c r="L1068" s="3">
        <v>30</v>
      </c>
      <c r="M1068" s="3">
        <v>0</v>
      </c>
      <c r="N1068" s="3">
        <v>81</v>
      </c>
      <c r="O1068" s="4">
        <v>98.8</v>
      </c>
      <c r="P1068" s="4">
        <v>100</v>
      </c>
      <c r="Q1068" s="4">
        <v>100</v>
      </c>
      <c r="R1068" s="4">
        <v>97.5</v>
      </c>
      <c r="S1068" s="4">
        <v>72.8</v>
      </c>
      <c r="T1068" s="4">
        <v>29.6</v>
      </c>
      <c r="U1068" s="4">
        <v>50.6</v>
      </c>
      <c r="V1068" s="4">
        <v>37</v>
      </c>
      <c r="W1068" s="4">
        <v>0</v>
      </c>
    </row>
    <row r="1069" spans="2:23" x14ac:dyDescent="0.15">
      <c r="B1069" s="100"/>
      <c r="C1069" s="23" t="s">
        <v>37</v>
      </c>
      <c r="D1069" s="5">
        <v>4</v>
      </c>
      <c r="E1069" s="5">
        <v>4</v>
      </c>
      <c r="F1069" s="5">
        <v>4</v>
      </c>
      <c r="G1069" s="5">
        <v>4</v>
      </c>
      <c r="H1069" s="5">
        <v>4</v>
      </c>
      <c r="I1069" s="5">
        <v>4</v>
      </c>
      <c r="J1069" s="5">
        <v>1</v>
      </c>
      <c r="K1069" s="5">
        <v>1</v>
      </c>
      <c r="L1069" s="5">
        <v>2</v>
      </c>
      <c r="M1069" s="5">
        <v>0</v>
      </c>
      <c r="N1069" s="5">
        <v>4</v>
      </c>
      <c r="O1069" s="6">
        <v>100</v>
      </c>
      <c r="P1069" s="6">
        <v>100</v>
      </c>
      <c r="Q1069" s="6">
        <v>100</v>
      </c>
      <c r="R1069" s="6">
        <v>100</v>
      </c>
      <c r="S1069" s="6">
        <v>100</v>
      </c>
      <c r="T1069" s="6">
        <v>25</v>
      </c>
      <c r="U1069" s="6">
        <v>25</v>
      </c>
      <c r="V1069" s="6">
        <v>50</v>
      </c>
      <c r="W1069" s="6">
        <v>0</v>
      </c>
    </row>
    <row r="1070" spans="2:23" x14ac:dyDescent="0.15">
      <c r="B1070" s="99" t="s">
        <v>493</v>
      </c>
      <c r="C1070" s="22" t="s">
        <v>357</v>
      </c>
      <c r="D1070" s="3">
        <v>5</v>
      </c>
      <c r="E1070" s="3">
        <v>5</v>
      </c>
      <c r="F1070" s="3">
        <v>5</v>
      </c>
      <c r="G1070" s="3">
        <v>5</v>
      </c>
      <c r="H1070" s="3">
        <v>5</v>
      </c>
      <c r="I1070" s="3">
        <v>3</v>
      </c>
      <c r="J1070" s="3">
        <v>2</v>
      </c>
      <c r="K1070" s="3">
        <v>2</v>
      </c>
      <c r="L1070" s="3">
        <v>0</v>
      </c>
      <c r="M1070" s="3">
        <v>0</v>
      </c>
      <c r="N1070" s="3">
        <v>5</v>
      </c>
      <c r="O1070" s="4">
        <v>100</v>
      </c>
      <c r="P1070" s="4">
        <v>100</v>
      </c>
      <c r="Q1070" s="4">
        <v>100</v>
      </c>
      <c r="R1070" s="4">
        <v>100</v>
      </c>
      <c r="S1070" s="4">
        <v>60</v>
      </c>
      <c r="T1070" s="4">
        <v>40</v>
      </c>
      <c r="U1070" s="4">
        <v>40</v>
      </c>
      <c r="V1070" s="4">
        <v>0</v>
      </c>
      <c r="W1070" s="4">
        <v>0</v>
      </c>
    </row>
    <row r="1071" spans="2:23" x14ac:dyDescent="0.15">
      <c r="B1071" s="99"/>
      <c r="C1071" s="22" t="s">
        <v>494</v>
      </c>
      <c r="D1071" s="3">
        <v>33</v>
      </c>
      <c r="E1071" s="3">
        <v>33</v>
      </c>
      <c r="F1071" s="3">
        <v>33</v>
      </c>
      <c r="G1071" s="3">
        <v>33</v>
      </c>
      <c r="H1071" s="3">
        <v>32</v>
      </c>
      <c r="I1071" s="3">
        <v>23</v>
      </c>
      <c r="J1071" s="3">
        <v>6</v>
      </c>
      <c r="K1071" s="3">
        <v>19</v>
      </c>
      <c r="L1071" s="3">
        <v>14</v>
      </c>
      <c r="M1071" s="3">
        <v>0</v>
      </c>
      <c r="N1071" s="3">
        <v>33</v>
      </c>
      <c r="O1071" s="4">
        <v>100</v>
      </c>
      <c r="P1071" s="4">
        <v>100</v>
      </c>
      <c r="Q1071" s="4">
        <v>100</v>
      </c>
      <c r="R1071" s="4">
        <v>97</v>
      </c>
      <c r="S1071" s="4">
        <v>69.7</v>
      </c>
      <c r="T1071" s="4">
        <v>18.2</v>
      </c>
      <c r="U1071" s="4">
        <v>57.6</v>
      </c>
      <c r="V1071" s="4">
        <v>42.4</v>
      </c>
      <c r="W1071" s="4">
        <v>0</v>
      </c>
    </row>
    <row r="1072" spans="2:23" x14ac:dyDescent="0.15">
      <c r="B1072" s="99"/>
      <c r="C1072" s="22" t="s">
        <v>495</v>
      </c>
      <c r="D1072" s="3">
        <v>23</v>
      </c>
      <c r="E1072" s="3">
        <v>23</v>
      </c>
      <c r="F1072" s="3">
        <v>23</v>
      </c>
      <c r="G1072" s="3">
        <v>23</v>
      </c>
      <c r="H1072" s="3">
        <v>23</v>
      </c>
      <c r="I1072" s="3">
        <v>19</v>
      </c>
      <c r="J1072" s="3">
        <v>7</v>
      </c>
      <c r="K1072" s="3">
        <v>12</v>
      </c>
      <c r="L1072" s="3">
        <v>4</v>
      </c>
      <c r="M1072" s="3">
        <v>0</v>
      </c>
      <c r="N1072" s="3">
        <v>23</v>
      </c>
      <c r="O1072" s="4">
        <v>100</v>
      </c>
      <c r="P1072" s="4">
        <v>100</v>
      </c>
      <c r="Q1072" s="4">
        <v>100</v>
      </c>
      <c r="R1072" s="4">
        <v>100</v>
      </c>
      <c r="S1072" s="4">
        <v>82.6</v>
      </c>
      <c r="T1072" s="4">
        <v>30.4</v>
      </c>
      <c r="U1072" s="4">
        <v>52.2</v>
      </c>
      <c r="V1072" s="4">
        <v>17.399999999999999</v>
      </c>
      <c r="W1072" s="4">
        <v>0</v>
      </c>
    </row>
    <row r="1073" spans="2:31" x14ac:dyDescent="0.15">
      <c r="B1073" s="99"/>
      <c r="C1073" s="22" t="s">
        <v>496</v>
      </c>
      <c r="D1073" s="3">
        <v>96</v>
      </c>
      <c r="E1073" s="3">
        <v>94</v>
      </c>
      <c r="F1073" s="3">
        <v>95</v>
      </c>
      <c r="G1073" s="3">
        <v>95</v>
      </c>
      <c r="H1073" s="3">
        <v>93</v>
      </c>
      <c r="I1073" s="3">
        <v>56</v>
      </c>
      <c r="J1073" s="3">
        <v>23</v>
      </c>
      <c r="K1073" s="3">
        <v>48</v>
      </c>
      <c r="L1073" s="3">
        <v>31</v>
      </c>
      <c r="M1073" s="3">
        <v>0</v>
      </c>
      <c r="N1073" s="3">
        <v>96</v>
      </c>
      <c r="O1073" s="4">
        <v>97.9</v>
      </c>
      <c r="P1073" s="4">
        <v>99</v>
      </c>
      <c r="Q1073" s="4">
        <v>99</v>
      </c>
      <c r="R1073" s="4">
        <v>96.9</v>
      </c>
      <c r="S1073" s="4">
        <v>58.3</v>
      </c>
      <c r="T1073" s="4">
        <v>24</v>
      </c>
      <c r="U1073" s="4">
        <v>50</v>
      </c>
      <c r="V1073" s="4">
        <v>32.299999999999997</v>
      </c>
      <c r="W1073" s="4">
        <v>0</v>
      </c>
    </row>
    <row r="1074" spans="2:31" x14ac:dyDescent="0.15">
      <c r="B1074" s="99"/>
      <c r="C1074" s="22" t="s">
        <v>497</v>
      </c>
      <c r="D1074" s="3">
        <v>48</v>
      </c>
      <c r="E1074" s="3">
        <v>48</v>
      </c>
      <c r="F1074" s="3">
        <v>48</v>
      </c>
      <c r="G1074" s="3">
        <v>48</v>
      </c>
      <c r="H1074" s="3">
        <v>45</v>
      </c>
      <c r="I1074" s="3">
        <v>31</v>
      </c>
      <c r="J1074" s="3">
        <v>12</v>
      </c>
      <c r="K1074" s="3">
        <v>29</v>
      </c>
      <c r="L1074" s="3">
        <v>20</v>
      </c>
      <c r="M1074" s="3">
        <v>0</v>
      </c>
      <c r="N1074" s="3">
        <v>48</v>
      </c>
      <c r="O1074" s="4">
        <v>100</v>
      </c>
      <c r="P1074" s="4">
        <v>100</v>
      </c>
      <c r="Q1074" s="4">
        <v>100</v>
      </c>
      <c r="R1074" s="4">
        <v>93.8</v>
      </c>
      <c r="S1074" s="4">
        <v>64.599999999999994</v>
      </c>
      <c r="T1074" s="4">
        <v>25</v>
      </c>
      <c r="U1074" s="4">
        <v>60.4</v>
      </c>
      <c r="V1074" s="4">
        <v>41.7</v>
      </c>
      <c r="W1074" s="4">
        <v>0</v>
      </c>
    </row>
    <row r="1075" spans="2:31" x14ac:dyDescent="0.15">
      <c r="B1075" s="99"/>
      <c r="C1075" s="22" t="s">
        <v>498</v>
      </c>
      <c r="D1075" s="3">
        <v>17</v>
      </c>
      <c r="E1075" s="3">
        <v>17</v>
      </c>
      <c r="F1075" s="3">
        <v>16</v>
      </c>
      <c r="G1075" s="3">
        <v>17</v>
      </c>
      <c r="H1075" s="3">
        <v>14</v>
      </c>
      <c r="I1075" s="3">
        <v>6</v>
      </c>
      <c r="J1075" s="3">
        <v>2</v>
      </c>
      <c r="K1075" s="3">
        <v>6</v>
      </c>
      <c r="L1075" s="3">
        <v>4</v>
      </c>
      <c r="M1075" s="3">
        <v>0</v>
      </c>
      <c r="N1075" s="3">
        <v>17</v>
      </c>
      <c r="O1075" s="4">
        <v>100</v>
      </c>
      <c r="P1075" s="4">
        <v>94.1</v>
      </c>
      <c r="Q1075" s="4">
        <v>100</v>
      </c>
      <c r="R1075" s="4">
        <v>82.4</v>
      </c>
      <c r="S1075" s="4">
        <v>35.299999999999997</v>
      </c>
      <c r="T1075" s="4">
        <v>11.8</v>
      </c>
      <c r="U1075" s="4">
        <v>35.299999999999997</v>
      </c>
      <c r="V1075" s="4">
        <v>23.5</v>
      </c>
      <c r="W1075" s="4">
        <v>0</v>
      </c>
    </row>
    <row r="1076" spans="2:31" x14ac:dyDescent="0.15">
      <c r="B1076" s="99"/>
      <c r="C1076" s="22" t="s">
        <v>499</v>
      </c>
      <c r="D1076" s="3">
        <v>17</v>
      </c>
      <c r="E1076" s="3">
        <v>17</v>
      </c>
      <c r="F1076" s="3">
        <v>17</v>
      </c>
      <c r="G1076" s="3">
        <v>17</v>
      </c>
      <c r="H1076" s="3">
        <v>17</v>
      </c>
      <c r="I1076" s="3">
        <v>10</v>
      </c>
      <c r="J1076" s="3">
        <v>4</v>
      </c>
      <c r="K1076" s="3">
        <v>12</v>
      </c>
      <c r="L1076" s="3">
        <v>8</v>
      </c>
      <c r="M1076" s="3">
        <v>0</v>
      </c>
      <c r="N1076" s="3">
        <v>17</v>
      </c>
      <c r="O1076" s="4">
        <v>100</v>
      </c>
      <c r="P1076" s="4">
        <v>100</v>
      </c>
      <c r="Q1076" s="4">
        <v>100</v>
      </c>
      <c r="R1076" s="4">
        <v>100</v>
      </c>
      <c r="S1076" s="4">
        <v>58.8</v>
      </c>
      <c r="T1076" s="4">
        <v>23.5</v>
      </c>
      <c r="U1076" s="4">
        <v>70.599999999999994</v>
      </c>
      <c r="V1076" s="4">
        <v>47.1</v>
      </c>
      <c r="W1076" s="4">
        <v>0</v>
      </c>
    </row>
    <row r="1077" spans="2:31" x14ac:dyDescent="0.15">
      <c r="B1077" s="99"/>
      <c r="C1077" s="22" t="s">
        <v>37</v>
      </c>
      <c r="D1077" s="3">
        <v>4</v>
      </c>
      <c r="E1077" s="3">
        <v>4</v>
      </c>
      <c r="F1077" s="3">
        <v>4</v>
      </c>
      <c r="G1077" s="3">
        <v>4</v>
      </c>
      <c r="H1077" s="3">
        <v>3</v>
      </c>
      <c r="I1077" s="3">
        <v>2</v>
      </c>
      <c r="J1077" s="3">
        <v>0</v>
      </c>
      <c r="K1077" s="3">
        <v>2</v>
      </c>
      <c r="L1077" s="3">
        <v>2</v>
      </c>
      <c r="M1077" s="3">
        <v>0</v>
      </c>
      <c r="N1077" s="3">
        <v>4</v>
      </c>
      <c r="O1077" s="4">
        <v>100</v>
      </c>
      <c r="P1077" s="4">
        <v>100</v>
      </c>
      <c r="Q1077" s="4">
        <v>100</v>
      </c>
      <c r="R1077" s="4">
        <v>75</v>
      </c>
      <c r="S1077" s="4">
        <v>50</v>
      </c>
      <c r="T1077" s="4">
        <v>0</v>
      </c>
      <c r="U1077" s="4">
        <v>50</v>
      </c>
      <c r="V1077" s="4">
        <v>50</v>
      </c>
      <c r="W1077" s="4">
        <v>0</v>
      </c>
    </row>
    <row r="1082" spans="2:31" x14ac:dyDescent="0.15">
      <c r="D1082" s="48" t="s">
        <v>218</v>
      </c>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c r="AA1082" s="49"/>
      <c r="AB1082" s="49"/>
      <c r="AC1082" s="49"/>
      <c r="AD1082" s="49"/>
      <c r="AE1082" s="50"/>
    </row>
    <row r="1083" spans="2:31" x14ac:dyDescent="0.15">
      <c r="D1083" s="110" t="s">
        <v>32</v>
      </c>
      <c r="E1083" s="111"/>
      <c r="F1083" s="111"/>
      <c r="G1083" s="111"/>
      <c r="H1083" s="111"/>
      <c r="I1083" s="111"/>
      <c r="J1083" s="111"/>
      <c r="K1083" s="111"/>
      <c r="L1083" s="111"/>
      <c r="M1083" s="111"/>
      <c r="N1083" s="111"/>
      <c r="O1083" s="111"/>
      <c r="P1083" s="111"/>
      <c r="Q1083" s="112"/>
      <c r="R1083" s="107" t="s">
        <v>33</v>
      </c>
      <c r="S1083" s="108"/>
      <c r="T1083" s="108"/>
      <c r="U1083" s="108"/>
      <c r="V1083" s="108"/>
      <c r="W1083" s="108"/>
      <c r="X1083" s="108"/>
      <c r="Y1083" s="108"/>
      <c r="Z1083" s="108"/>
      <c r="AA1083" s="108"/>
      <c r="AB1083" s="108"/>
      <c r="AC1083" s="108"/>
      <c r="AD1083" s="108"/>
      <c r="AE1083" s="109"/>
    </row>
    <row r="1084" spans="2:31" ht="81" x14ac:dyDescent="0.15">
      <c r="B1084" s="7"/>
      <c r="C1084" s="20"/>
      <c r="D1084" s="8" t="s">
        <v>34</v>
      </c>
      <c r="E1084" s="8" t="s">
        <v>211</v>
      </c>
      <c r="F1084" s="8" t="s">
        <v>212</v>
      </c>
      <c r="G1084" s="8" t="s">
        <v>213</v>
      </c>
      <c r="H1084" s="8" t="s">
        <v>214</v>
      </c>
      <c r="I1084" s="8" t="s">
        <v>215</v>
      </c>
      <c r="J1084" s="8" t="s">
        <v>216</v>
      </c>
      <c r="K1084" s="8" t="s">
        <v>217</v>
      </c>
      <c r="L1084" s="8" t="s">
        <v>219</v>
      </c>
      <c r="M1084" s="8" t="s">
        <v>220</v>
      </c>
      <c r="N1084" s="8" t="s">
        <v>221</v>
      </c>
      <c r="O1084" s="8" t="s">
        <v>222</v>
      </c>
      <c r="P1084" s="8" t="s">
        <v>81</v>
      </c>
      <c r="Q1084" s="8" t="s">
        <v>37</v>
      </c>
      <c r="R1084" s="46" t="s">
        <v>34</v>
      </c>
      <c r="S1084" s="46" t="s">
        <v>211</v>
      </c>
      <c r="T1084" s="46" t="s">
        <v>212</v>
      </c>
      <c r="U1084" s="46" t="s">
        <v>213</v>
      </c>
      <c r="V1084" s="46" t="s">
        <v>214</v>
      </c>
      <c r="W1084" s="46" t="s">
        <v>215</v>
      </c>
      <c r="X1084" s="46" t="s">
        <v>216</v>
      </c>
      <c r="Y1084" s="46" t="s">
        <v>217</v>
      </c>
      <c r="Z1084" s="46" t="s">
        <v>219</v>
      </c>
      <c r="AA1084" s="46" t="s">
        <v>220</v>
      </c>
      <c r="AB1084" s="46" t="s">
        <v>221</v>
      </c>
      <c r="AC1084" s="46" t="s">
        <v>222</v>
      </c>
      <c r="AD1084" s="46" t="s">
        <v>81</v>
      </c>
      <c r="AE1084" s="46" t="s">
        <v>37</v>
      </c>
    </row>
    <row r="1085" spans="2:31" x14ac:dyDescent="0.15">
      <c r="B1085" s="2" t="s">
        <v>38</v>
      </c>
      <c r="C1085" s="21" t="s">
        <v>39</v>
      </c>
      <c r="D1085" s="5">
        <v>243</v>
      </c>
      <c r="E1085" s="5">
        <v>242</v>
      </c>
      <c r="F1085" s="5">
        <v>240</v>
      </c>
      <c r="G1085" s="5">
        <v>241</v>
      </c>
      <c r="H1085" s="5">
        <v>234</v>
      </c>
      <c r="I1085" s="5">
        <v>187</v>
      </c>
      <c r="J1085" s="5">
        <v>75</v>
      </c>
      <c r="K1085" s="5">
        <v>133</v>
      </c>
      <c r="L1085" s="5">
        <v>216</v>
      </c>
      <c r="M1085" s="5">
        <v>212</v>
      </c>
      <c r="N1085" s="5">
        <v>134</v>
      </c>
      <c r="O1085" s="5">
        <v>142</v>
      </c>
      <c r="P1085" s="5">
        <v>57</v>
      </c>
      <c r="Q1085" s="5">
        <v>0</v>
      </c>
      <c r="R1085" s="5">
        <v>243</v>
      </c>
      <c r="S1085" s="6">
        <v>99.6</v>
      </c>
      <c r="T1085" s="6">
        <v>98.8</v>
      </c>
      <c r="U1085" s="6">
        <v>99.2</v>
      </c>
      <c r="V1085" s="6">
        <v>96.3</v>
      </c>
      <c r="W1085" s="6">
        <v>77</v>
      </c>
      <c r="X1085" s="6">
        <v>30.9</v>
      </c>
      <c r="Y1085" s="6">
        <v>54.7</v>
      </c>
      <c r="Z1085" s="6">
        <v>88.9</v>
      </c>
      <c r="AA1085" s="6">
        <v>87.2</v>
      </c>
      <c r="AB1085" s="6">
        <v>55.1</v>
      </c>
      <c r="AC1085" s="6">
        <v>58.4</v>
      </c>
      <c r="AD1085" s="6">
        <v>23.5</v>
      </c>
      <c r="AE1085" s="6">
        <v>0</v>
      </c>
    </row>
    <row r="1086" spans="2:31" x14ac:dyDescent="0.15">
      <c r="B1086" s="99" t="s">
        <v>183</v>
      </c>
      <c r="C1086" s="22" t="s">
        <v>184</v>
      </c>
      <c r="D1086" s="3">
        <v>97</v>
      </c>
      <c r="E1086" s="3">
        <v>96</v>
      </c>
      <c r="F1086" s="3">
        <v>96</v>
      </c>
      <c r="G1086" s="3">
        <v>96</v>
      </c>
      <c r="H1086" s="3">
        <v>91</v>
      </c>
      <c r="I1086" s="3">
        <v>68</v>
      </c>
      <c r="J1086" s="3">
        <v>33</v>
      </c>
      <c r="K1086" s="3">
        <v>49</v>
      </c>
      <c r="L1086" s="3">
        <v>82</v>
      </c>
      <c r="M1086" s="3">
        <v>82</v>
      </c>
      <c r="N1086" s="3">
        <v>59</v>
      </c>
      <c r="O1086" s="3">
        <v>55</v>
      </c>
      <c r="P1086" s="3">
        <v>21</v>
      </c>
      <c r="Q1086" s="3">
        <v>0</v>
      </c>
      <c r="R1086" s="3">
        <v>97</v>
      </c>
      <c r="S1086" s="4">
        <v>99</v>
      </c>
      <c r="T1086" s="4">
        <v>99</v>
      </c>
      <c r="U1086" s="4">
        <v>99</v>
      </c>
      <c r="V1086" s="4">
        <v>93.8</v>
      </c>
      <c r="W1086" s="4">
        <v>70.099999999999994</v>
      </c>
      <c r="X1086" s="4">
        <v>34</v>
      </c>
      <c r="Y1086" s="4">
        <v>50.5</v>
      </c>
      <c r="Z1086" s="4">
        <v>84.5</v>
      </c>
      <c r="AA1086" s="4">
        <v>84.5</v>
      </c>
      <c r="AB1086" s="4">
        <v>60.8</v>
      </c>
      <c r="AC1086" s="4">
        <v>56.7</v>
      </c>
      <c r="AD1086" s="4">
        <v>21.6</v>
      </c>
      <c r="AE1086" s="4">
        <v>0</v>
      </c>
    </row>
    <row r="1087" spans="2:31" x14ac:dyDescent="0.15">
      <c r="B1087" s="99"/>
      <c r="C1087" s="22" t="s">
        <v>185</v>
      </c>
      <c r="D1087" s="3">
        <v>34</v>
      </c>
      <c r="E1087" s="3">
        <v>34</v>
      </c>
      <c r="F1087" s="3">
        <v>33</v>
      </c>
      <c r="G1087" s="3">
        <v>34</v>
      </c>
      <c r="H1087" s="3">
        <v>33</v>
      </c>
      <c r="I1087" s="3">
        <v>26</v>
      </c>
      <c r="J1087" s="3">
        <v>7</v>
      </c>
      <c r="K1087" s="3">
        <v>12</v>
      </c>
      <c r="L1087" s="3">
        <v>28</v>
      </c>
      <c r="M1087" s="3">
        <v>26</v>
      </c>
      <c r="N1087" s="3">
        <v>14</v>
      </c>
      <c r="O1087" s="3">
        <v>15</v>
      </c>
      <c r="P1087" s="3">
        <v>7</v>
      </c>
      <c r="Q1087" s="3">
        <v>0</v>
      </c>
      <c r="R1087" s="3">
        <v>34</v>
      </c>
      <c r="S1087" s="4">
        <v>100</v>
      </c>
      <c r="T1087" s="4">
        <v>97.1</v>
      </c>
      <c r="U1087" s="4">
        <v>100</v>
      </c>
      <c r="V1087" s="4">
        <v>97.1</v>
      </c>
      <c r="W1087" s="4">
        <v>76.5</v>
      </c>
      <c r="X1087" s="4">
        <v>20.6</v>
      </c>
      <c r="Y1087" s="4">
        <v>35.299999999999997</v>
      </c>
      <c r="Z1087" s="4">
        <v>82.4</v>
      </c>
      <c r="AA1087" s="4">
        <v>76.5</v>
      </c>
      <c r="AB1087" s="4">
        <v>41.2</v>
      </c>
      <c r="AC1087" s="4">
        <v>44.1</v>
      </c>
      <c r="AD1087" s="4">
        <v>20.6</v>
      </c>
      <c r="AE1087" s="4">
        <v>0</v>
      </c>
    </row>
    <row r="1088" spans="2:31" x14ac:dyDescent="0.15">
      <c r="B1088" s="99"/>
      <c r="C1088" s="22" t="s">
        <v>186</v>
      </c>
      <c r="D1088" s="3">
        <v>108</v>
      </c>
      <c r="E1088" s="3">
        <v>108</v>
      </c>
      <c r="F1088" s="3">
        <v>107</v>
      </c>
      <c r="G1088" s="3">
        <v>107</v>
      </c>
      <c r="H1088" s="3">
        <v>107</v>
      </c>
      <c r="I1088" s="3">
        <v>90</v>
      </c>
      <c r="J1088" s="3">
        <v>33</v>
      </c>
      <c r="K1088" s="3">
        <v>69</v>
      </c>
      <c r="L1088" s="3">
        <v>103</v>
      </c>
      <c r="M1088" s="3">
        <v>101</v>
      </c>
      <c r="N1088" s="3">
        <v>58</v>
      </c>
      <c r="O1088" s="3">
        <v>69</v>
      </c>
      <c r="P1088" s="3">
        <v>26</v>
      </c>
      <c r="Q1088" s="3">
        <v>0</v>
      </c>
      <c r="R1088" s="3">
        <v>108</v>
      </c>
      <c r="S1088" s="4">
        <v>100</v>
      </c>
      <c r="T1088" s="4">
        <v>99.1</v>
      </c>
      <c r="U1088" s="4">
        <v>99.1</v>
      </c>
      <c r="V1088" s="4">
        <v>99.1</v>
      </c>
      <c r="W1088" s="4">
        <v>83.3</v>
      </c>
      <c r="X1088" s="4">
        <v>30.6</v>
      </c>
      <c r="Y1088" s="4">
        <v>63.9</v>
      </c>
      <c r="Z1088" s="4">
        <v>95.4</v>
      </c>
      <c r="AA1088" s="4">
        <v>93.5</v>
      </c>
      <c r="AB1088" s="4">
        <v>53.7</v>
      </c>
      <c r="AC1088" s="4">
        <v>63.9</v>
      </c>
      <c r="AD1088" s="4">
        <v>24.1</v>
      </c>
      <c r="AE1088" s="4">
        <v>0</v>
      </c>
    </row>
    <row r="1089" spans="2:31" x14ac:dyDescent="0.15">
      <c r="B1089" s="99"/>
      <c r="C1089" s="22" t="s">
        <v>187</v>
      </c>
      <c r="D1089" s="3">
        <v>3</v>
      </c>
      <c r="E1089" s="3">
        <v>3</v>
      </c>
      <c r="F1089" s="3">
        <v>3</v>
      </c>
      <c r="G1089" s="3">
        <v>3</v>
      </c>
      <c r="H1089" s="3">
        <v>3</v>
      </c>
      <c r="I1089" s="3">
        <v>3</v>
      </c>
      <c r="J1089" s="3">
        <v>2</v>
      </c>
      <c r="K1089" s="3">
        <v>3</v>
      </c>
      <c r="L1089" s="3">
        <v>3</v>
      </c>
      <c r="M1089" s="3">
        <v>3</v>
      </c>
      <c r="N1089" s="3">
        <v>3</v>
      </c>
      <c r="O1089" s="3">
        <v>3</v>
      </c>
      <c r="P1089" s="3">
        <v>3</v>
      </c>
      <c r="Q1089" s="3">
        <v>0</v>
      </c>
      <c r="R1089" s="3">
        <v>3</v>
      </c>
      <c r="S1089" s="4">
        <v>100</v>
      </c>
      <c r="T1089" s="4">
        <v>100</v>
      </c>
      <c r="U1089" s="4">
        <v>100</v>
      </c>
      <c r="V1089" s="4">
        <v>100</v>
      </c>
      <c r="W1089" s="4">
        <v>100</v>
      </c>
      <c r="X1089" s="4">
        <v>66.7</v>
      </c>
      <c r="Y1089" s="4">
        <v>100</v>
      </c>
      <c r="Z1089" s="4">
        <v>100</v>
      </c>
      <c r="AA1089" s="4">
        <v>100</v>
      </c>
      <c r="AB1089" s="4">
        <v>100</v>
      </c>
      <c r="AC1089" s="4">
        <v>100</v>
      </c>
      <c r="AD1089" s="4">
        <v>100</v>
      </c>
      <c r="AE1089" s="4">
        <v>0</v>
      </c>
    </row>
    <row r="1090" spans="2:31" x14ac:dyDescent="0.15">
      <c r="B1090" s="100"/>
      <c r="C1090" s="23" t="s">
        <v>37</v>
      </c>
      <c r="D1090" s="5">
        <v>1</v>
      </c>
      <c r="E1090" s="5">
        <v>1</v>
      </c>
      <c r="F1090" s="5">
        <v>1</v>
      </c>
      <c r="G1090" s="5">
        <v>1</v>
      </c>
      <c r="H1090" s="5">
        <v>0</v>
      </c>
      <c r="I1090" s="5">
        <v>0</v>
      </c>
      <c r="J1090" s="5">
        <v>0</v>
      </c>
      <c r="K1090" s="5">
        <v>0</v>
      </c>
      <c r="L1090" s="5">
        <v>0</v>
      </c>
      <c r="M1090" s="5">
        <v>0</v>
      </c>
      <c r="N1090" s="5">
        <v>0</v>
      </c>
      <c r="O1090" s="5">
        <v>0</v>
      </c>
      <c r="P1090" s="5">
        <v>0</v>
      </c>
      <c r="Q1090" s="5">
        <v>0</v>
      </c>
      <c r="R1090" s="5">
        <v>1</v>
      </c>
      <c r="S1090" s="6">
        <v>100</v>
      </c>
      <c r="T1090" s="6">
        <v>100</v>
      </c>
      <c r="U1090" s="6">
        <v>100</v>
      </c>
      <c r="V1090" s="6">
        <v>0</v>
      </c>
      <c r="W1090" s="6">
        <v>0</v>
      </c>
      <c r="X1090" s="6">
        <v>0</v>
      </c>
      <c r="Y1090" s="6">
        <v>0</v>
      </c>
      <c r="Z1090" s="6">
        <v>0</v>
      </c>
      <c r="AA1090" s="6">
        <v>0</v>
      </c>
      <c r="AB1090" s="6">
        <v>0</v>
      </c>
      <c r="AC1090" s="6">
        <v>0</v>
      </c>
      <c r="AD1090" s="6">
        <v>0</v>
      </c>
      <c r="AE1090" s="6">
        <v>0</v>
      </c>
    </row>
    <row r="1091" spans="2:31" x14ac:dyDescent="0.15">
      <c r="B1091" s="99" t="s">
        <v>167</v>
      </c>
      <c r="C1091" s="22" t="s">
        <v>168</v>
      </c>
      <c r="D1091" s="3">
        <v>158</v>
      </c>
      <c r="E1091" s="3">
        <v>157</v>
      </c>
      <c r="F1091" s="3">
        <v>155</v>
      </c>
      <c r="G1091" s="3">
        <v>156</v>
      </c>
      <c r="H1091" s="3">
        <v>151</v>
      </c>
      <c r="I1091" s="3">
        <v>115</v>
      </c>
      <c r="J1091" s="3">
        <v>44</v>
      </c>
      <c r="K1091" s="3">
        <v>85</v>
      </c>
      <c r="L1091" s="3">
        <v>139</v>
      </c>
      <c r="M1091" s="3">
        <v>136</v>
      </c>
      <c r="N1091" s="3">
        <v>90</v>
      </c>
      <c r="O1091" s="3">
        <v>94</v>
      </c>
      <c r="P1091" s="3">
        <v>33</v>
      </c>
      <c r="Q1091" s="3">
        <v>0</v>
      </c>
      <c r="R1091" s="3">
        <v>158</v>
      </c>
      <c r="S1091" s="4">
        <v>99.4</v>
      </c>
      <c r="T1091" s="4">
        <v>98.1</v>
      </c>
      <c r="U1091" s="4">
        <v>98.7</v>
      </c>
      <c r="V1091" s="4">
        <v>95.6</v>
      </c>
      <c r="W1091" s="4">
        <v>72.8</v>
      </c>
      <c r="X1091" s="4">
        <v>27.8</v>
      </c>
      <c r="Y1091" s="4">
        <v>53.8</v>
      </c>
      <c r="Z1091" s="4">
        <v>88</v>
      </c>
      <c r="AA1091" s="4">
        <v>86.1</v>
      </c>
      <c r="AB1091" s="4">
        <v>57</v>
      </c>
      <c r="AC1091" s="4">
        <v>59.5</v>
      </c>
      <c r="AD1091" s="4">
        <v>20.9</v>
      </c>
      <c r="AE1091" s="4">
        <v>0</v>
      </c>
    </row>
    <row r="1092" spans="2:31" x14ac:dyDescent="0.15">
      <c r="B1092" s="99"/>
      <c r="C1092" s="22" t="s">
        <v>169</v>
      </c>
      <c r="D1092" s="3">
        <v>81</v>
      </c>
      <c r="E1092" s="3">
        <v>81</v>
      </c>
      <c r="F1092" s="3">
        <v>81</v>
      </c>
      <c r="G1092" s="3">
        <v>81</v>
      </c>
      <c r="H1092" s="3">
        <v>79</v>
      </c>
      <c r="I1092" s="3">
        <v>68</v>
      </c>
      <c r="J1092" s="3">
        <v>29</v>
      </c>
      <c r="K1092" s="3">
        <v>46</v>
      </c>
      <c r="L1092" s="3">
        <v>73</v>
      </c>
      <c r="M1092" s="3">
        <v>72</v>
      </c>
      <c r="N1092" s="3">
        <v>42</v>
      </c>
      <c r="O1092" s="3">
        <v>46</v>
      </c>
      <c r="P1092" s="3">
        <v>22</v>
      </c>
      <c r="Q1092" s="3">
        <v>0</v>
      </c>
      <c r="R1092" s="3">
        <v>81</v>
      </c>
      <c r="S1092" s="4">
        <v>100</v>
      </c>
      <c r="T1092" s="4">
        <v>100</v>
      </c>
      <c r="U1092" s="4">
        <v>100</v>
      </c>
      <c r="V1092" s="4">
        <v>97.5</v>
      </c>
      <c r="W1092" s="4">
        <v>84</v>
      </c>
      <c r="X1092" s="4">
        <v>35.799999999999997</v>
      </c>
      <c r="Y1092" s="4">
        <v>56.8</v>
      </c>
      <c r="Z1092" s="4">
        <v>90.1</v>
      </c>
      <c r="AA1092" s="4">
        <v>88.9</v>
      </c>
      <c r="AB1092" s="4">
        <v>51.9</v>
      </c>
      <c r="AC1092" s="4">
        <v>56.8</v>
      </c>
      <c r="AD1092" s="4">
        <v>27.2</v>
      </c>
      <c r="AE1092" s="4">
        <v>0</v>
      </c>
    </row>
    <row r="1093" spans="2:31" x14ac:dyDescent="0.15">
      <c r="B1093" s="100"/>
      <c r="C1093" s="23" t="s">
        <v>37</v>
      </c>
      <c r="D1093" s="5">
        <v>4</v>
      </c>
      <c r="E1093" s="5">
        <v>4</v>
      </c>
      <c r="F1093" s="5">
        <v>4</v>
      </c>
      <c r="G1093" s="5">
        <v>4</v>
      </c>
      <c r="H1093" s="5">
        <v>4</v>
      </c>
      <c r="I1093" s="5">
        <v>4</v>
      </c>
      <c r="J1093" s="5">
        <v>2</v>
      </c>
      <c r="K1093" s="5">
        <v>2</v>
      </c>
      <c r="L1093" s="5">
        <v>4</v>
      </c>
      <c r="M1093" s="5">
        <v>4</v>
      </c>
      <c r="N1093" s="5">
        <v>2</v>
      </c>
      <c r="O1093" s="5">
        <v>2</v>
      </c>
      <c r="P1093" s="5">
        <v>2</v>
      </c>
      <c r="Q1093" s="5">
        <v>0</v>
      </c>
      <c r="R1093" s="5">
        <v>4</v>
      </c>
      <c r="S1093" s="6">
        <v>100</v>
      </c>
      <c r="T1093" s="6">
        <v>100</v>
      </c>
      <c r="U1093" s="6">
        <v>100</v>
      </c>
      <c r="V1093" s="6">
        <v>100</v>
      </c>
      <c r="W1093" s="6">
        <v>100</v>
      </c>
      <c r="X1093" s="6">
        <v>50</v>
      </c>
      <c r="Y1093" s="6">
        <v>50</v>
      </c>
      <c r="Z1093" s="6">
        <v>100</v>
      </c>
      <c r="AA1093" s="6">
        <v>100</v>
      </c>
      <c r="AB1093" s="6">
        <v>50</v>
      </c>
      <c r="AC1093" s="6">
        <v>50</v>
      </c>
      <c r="AD1093" s="6">
        <v>50</v>
      </c>
      <c r="AE1093" s="6">
        <v>0</v>
      </c>
    </row>
    <row r="1094" spans="2:31" x14ac:dyDescent="0.15">
      <c r="B1094" s="99" t="s">
        <v>493</v>
      </c>
      <c r="C1094" s="22" t="s">
        <v>357</v>
      </c>
      <c r="D1094" s="3">
        <v>5</v>
      </c>
      <c r="E1094" s="3">
        <v>5</v>
      </c>
      <c r="F1094" s="3">
        <v>5</v>
      </c>
      <c r="G1094" s="3">
        <v>5</v>
      </c>
      <c r="H1094" s="3">
        <v>5</v>
      </c>
      <c r="I1094" s="3">
        <v>3</v>
      </c>
      <c r="J1094" s="3">
        <v>2</v>
      </c>
      <c r="K1094" s="3">
        <v>2</v>
      </c>
      <c r="L1094" s="3">
        <v>3</v>
      </c>
      <c r="M1094" s="3">
        <v>3</v>
      </c>
      <c r="N1094" s="3">
        <v>2</v>
      </c>
      <c r="O1094" s="3">
        <v>1</v>
      </c>
      <c r="P1094" s="3">
        <v>0</v>
      </c>
      <c r="Q1094" s="3">
        <v>0</v>
      </c>
      <c r="R1094" s="3">
        <v>5</v>
      </c>
      <c r="S1094" s="4">
        <v>100</v>
      </c>
      <c r="T1094" s="4">
        <v>100</v>
      </c>
      <c r="U1094" s="4">
        <v>100</v>
      </c>
      <c r="V1094" s="4">
        <v>100</v>
      </c>
      <c r="W1094" s="4">
        <v>60</v>
      </c>
      <c r="X1094" s="4">
        <v>40</v>
      </c>
      <c r="Y1094" s="4">
        <v>40</v>
      </c>
      <c r="Z1094" s="4">
        <v>60</v>
      </c>
      <c r="AA1094" s="4">
        <v>60</v>
      </c>
      <c r="AB1094" s="4">
        <v>40</v>
      </c>
      <c r="AC1094" s="4">
        <v>20</v>
      </c>
      <c r="AD1094" s="4">
        <v>0</v>
      </c>
      <c r="AE1094" s="4">
        <v>0</v>
      </c>
    </row>
    <row r="1095" spans="2:31" x14ac:dyDescent="0.15">
      <c r="B1095" s="99"/>
      <c r="C1095" s="22" t="s">
        <v>494</v>
      </c>
      <c r="D1095" s="3">
        <v>33</v>
      </c>
      <c r="E1095" s="3">
        <v>33</v>
      </c>
      <c r="F1095" s="3">
        <v>33</v>
      </c>
      <c r="G1095" s="3">
        <v>33</v>
      </c>
      <c r="H1095" s="3">
        <v>32</v>
      </c>
      <c r="I1095" s="3">
        <v>26</v>
      </c>
      <c r="J1095" s="3">
        <v>12</v>
      </c>
      <c r="K1095" s="3">
        <v>20</v>
      </c>
      <c r="L1095" s="3">
        <v>30</v>
      </c>
      <c r="M1095" s="3">
        <v>29</v>
      </c>
      <c r="N1095" s="3">
        <v>20</v>
      </c>
      <c r="O1095" s="3">
        <v>17</v>
      </c>
      <c r="P1095" s="3">
        <v>6</v>
      </c>
      <c r="Q1095" s="3">
        <v>0</v>
      </c>
      <c r="R1095" s="3">
        <v>33</v>
      </c>
      <c r="S1095" s="4">
        <v>100</v>
      </c>
      <c r="T1095" s="4">
        <v>100</v>
      </c>
      <c r="U1095" s="4">
        <v>100</v>
      </c>
      <c r="V1095" s="4">
        <v>97</v>
      </c>
      <c r="W1095" s="4">
        <v>78.8</v>
      </c>
      <c r="X1095" s="4">
        <v>36.4</v>
      </c>
      <c r="Y1095" s="4">
        <v>60.6</v>
      </c>
      <c r="Z1095" s="4">
        <v>90.9</v>
      </c>
      <c r="AA1095" s="4">
        <v>87.9</v>
      </c>
      <c r="AB1095" s="4">
        <v>60.6</v>
      </c>
      <c r="AC1095" s="4">
        <v>51.5</v>
      </c>
      <c r="AD1095" s="4">
        <v>18.2</v>
      </c>
      <c r="AE1095" s="4">
        <v>0</v>
      </c>
    </row>
    <row r="1096" spans="2:31" x14ac:dyDescent="0.15">
      <c r="B1096" s="99"/>
      <c r="C1096" s="22" t="s">
        <v>495</v>
      </c>
      <c r="D1096" s="3">
        <v>23</v>
      </c>
      <c r="E1096" s="3">
        <v>23</v>
      </c>
      <c r="F1096" s="3">
        <v>22</v>
      </c>
      <c r="G1096" s="3">
        <v>22</v>
      </c>
      <c r="H1096" s="3">
        <v>22</v>
      </c>
      <c r="I1096" s="3">
        <v>19</v>
      </c>
      <c r="J1096" s="3">
        <v>5</v>
      </c>
      <c r="K1096" s="3">
        <v>11</v>
      </c>
      <c r="L1096" s="3">
        <v>20</v>
      </c>
      <c r="M1096" s="3">
        <v>20</v>
      </c>
      <c r="N1096" s="3">
        <v>11</v>
      </c>
      <c r="O1096" s="3">
        <v>13</v>
      </c>
      <c r="P1096" s="3">
        <v>2</v>
      </c>
      <c r="Q1096" s="3">
        <v>0</v>
      </c>
      <c r="R1096" s="3">
        <v>23</v>
      </c>
      <c r="S1096" s="4">
        <v>100</v>
      </c>
      <c r="T1096" s="4">
        <v>95.7</v>
      </c>
      <c r="U1096" s="4">
        <v>95.7</v>
      </c>
      <c r="V1096" s="4">
        <v>95.7</v>
      </c>
      <c r="W1096" s="4">
        <v>82.6</v>
      </c>
      <c r="X1096" s="4">
        <v>21.7</v>
      </c>
      <c r="Y1096" s="4">
        <v>47.8</v>
      </c>
      <c r="Z1096" s="4">
        <v>87</v>
      </c>
      <c r="AA1096" s="4">
        <v>87</v>
      </c>
      <c r="AB1096" s="4">
        <v>47.8</v>
      </c>
      <c r="AC1096" s="4">
        <v>56.5</v>
      </c>
      <c r="AD1096" s="4">
        <v>8.6999999999999993</v>
      </c>
      <c r="AE1096" s="4">
        <v>0</v>
      </c>
    </row>
    <row r="1097" spans="2:31" x14ac:dyDescent="0.15">
      <c r="B1097" s="99"/>
      <c r="C1097" s="22" t="s">
        <v>496</v>
      </c>
      <c r="D1097" s="3">
        <v>96</v>
      </c>
      <c r="E1097" s="3">
        <v>95</v>
      </c>
      <c r="F1097" s="3">
        <v>95</v>
      </c>
      <c r="G1097" s="3">
        <v>95</v>
      </c>
      <c r="H1097" s="3">
        <v>93</v>
      </c>
      <c r="I1097" s="3">
        <v>76</v>
      </c>
      <c r="J1097" s="3">
        <v>32</v>
      </c>
      <c r="K1097" s="3">
        <v>53</v>
      </c>
      <c r="L1097" s="3">
        <v>88</v>
      </c>
      <c r="M1097" s="3">
        <v>88</v>
      </c>
      <c r="N1097" s="3">
        <v>53</v>
      </c>
      <c r="O1097" s="3">
        <v>57</v>
      </c>
      <c r="P1097" s="3">
        <v>23</v>
      </c>
      <c r="Q1097" s="3">
        <v>0</v>
      </c>
      <c r="R1097" s="3">
        <v>96</v>
      </c>
      <c r="S1097" s="4">
        <v>99</v>
      </c>
      <c r="T1097" s="4">
        <v>99</v>
      </c>
      <c r="U1097" s="4">
        <v>99</v>
      </c>
      <c r="V1097" s="4">
        <v>96.9</v>
      </c>
      <c r="W1097" s="4">
        <v>79.2</v>
      </c>
      <c r="X1097" s="4">
        <v>33.299999999999997</v>
      </c>
      <c r="Y1097" s="4">
        <v>55.2</v>
      </c>
      <c r="Z1097" s="4">
        <v>91.7</v>
      </c>
      <c r="AA1097" s="4">
        <v>91.7</v>
      </c>
      <c r="AB1097" s="4">
        <v>55.2</v>
      </c>
      <c r="AC1097" s="4">
        <v>59.4</v>
      </c>
      <c r="AD1097" s="4">
        <v>24</v>
      </c>
      <c r="AE1097" s="4">
        <v>0</v>
      </c>
    </row>
    <row r="1098" spans="2:31" x14ac:dyDescent="0.15">
      <c r="B1098" s="99"/>
      <c r="C1098" s="22" t="s">
        <v>497</v>
      </c>
      <c r="D1098" s="3">
        <v>48</v>
      </c>
      <c r="E1098" s="3">
        <v>48</v>
      </c>
      <c r="F1098" s="3">
        <v>48</v>
      </c>
      <c r="G1098" s="3">
        <v>48</v>
      </c>
      <c r="H1098" s="3">
        <v>47</v>
      </c>
      <c r="I1098" s="3">
        <v>36</v>
      </c>
      <c r="J1098" s="3">
        <v>15</v>
      </c>
      <c r="K1098" s="3">
        <v>30</v>
      </c>
      <c r="L1098" s="3">
        <v>45</v>
      </c>
      <c r="M1098" s="3">
        <v>42</v>
      </c>
      <c r="N1098" s="3">
        <v>29</v>
      </c>
      <c r="O1098" s="3">
        <v>31</v>
      </c>
      <c r="P1098" s="3">
        <v>14</v>
      </c>
      <c r="Q1098" s="3">
        <v>0</v>
      </c>
      <c r="R1098" s="3">
        <v>48</v>
      </c>
      <c r="S1098" s="4">
        <v>100</v>
      </c>
      <c r="T1098" s="4">
        <v>100</v>
      </c>
      <c r="U1098" s="4">
        <v>100</v>
      </c>
      <c r="V1098" s="4">
        <v>97.9</v>
      </c>
      <c r="W1098" s="4">
        <v>75</v>
      </c>
      <c r="X1098" s="4">
        <v>31.3</v>
      </c>
      <c r="Y1098" s="4">
        <v>62.5</v>
      </c>
      <c r="Z1098" s="4">
        <v>93.8</v>
      </c>
      <c r="AA1098" s="4">
        <v>87.5</v>
      </c>
      <c r="AB1098" s="4">
        <v>60.4</v>
      </c>
      <c r="AC1098" s="4">
        <v>64.599999999999994</v>
      </c>
      <c r="AD1098" s="4">
        <v>29.2</v>
      </c>
      <c r="AE1098" s="4">
        <v>0</v>
      </c>
    </row>
    <row r="1099" spans="2:31" x14ac:dyDescent="0.15">
      <c r="B1099" s="99"/>
      <c r="C1099" s="22" t="s">
        <v>498</v>
      </c>
      <c r="D1099" s="3">
        <v>17</v>
      </c>
      <c r="E1099" s="3">
        <v>17</v>
      </c>
      <c r="F1099" s="3">
        <v>16</v>
      </c>
      <c r="G1099" s="3">
        <v>17</v>
      </c>
      <c r="H1099" s="3">
        <v>15</v>
      </c>
      <c r="I1099" s="3">
        <v>12</v>
      </c>
      <c r="J1099" s="3">
        <v>3</v>
      </c>
      <c r="K1099" s="3">
        <v>5</v>
      </c>
      <c r="L1099" s="3">
        <v>13</v>
      </c>
      <c r="M1099" s="3">
        <v>14</v>
      </c>
      <c r="N1099" s="3">
        <v>9</v>
      </c>
      <c r="O1099" s="3">
        <v>9</v>
      </c>
      <c r="P1099" s="3">
        <v>3</v>
      </c>
      <c r="Q1099" s="3">
        <v>0</v>
      </c>
      <c r="R1099" s="3">
        <v>17</v>
      </c>
      <c r="S1099" s="4">
        <v>100</v>
      </c>
      <c r="T1099" s="4">
        <v>94.1</v>
      </c>
      <c r="U1099" s="4">
        <v>100</v>
      </c>
      <c r="V1099" s="4">
        <v>88.2</v>
      </c>
      <c r="W1099" s="4">
        <v>70.599999999999994</v>
      </c>
      <c r="X1099" s="4">
        <v>17.600000000000001</v>
      </c>
      <c r="Y1099" s="4">
        <v>29.4</v>
      </c>
      <c r="Z1099" s="4">
        <v>76.5</v>
      </c>
      <c r="AA1099" s="4">
        <v>82.4</v>
      </c>
      <c r="AB1099" s="4">
        <v>52.9</v>
      </c>
      <c r="AC1099" s="4">
        <v>52.9</v>
      </c>
      <c r="AD1099" s="4">
        <v>17.600000000000001</v>
      </c>
      <c r="AE1099" s="4">
        <v>0</v>
      </c>
    </row>
    <row r="1100" spans="2:31" x14ac:dyDescent="0.15">
      <c r="B1100" s="99"/>
      <c r="C1100" s="22" t="s">
        <v>499</v>
      </c>
      <c r="D1100" s="3">
        <v>17</v>
      </c>
      <c r="E1100" s="3">
        <v>17</v>
      </c>
      <c r="F1100" s="3">
        <v>17</v>
      </c>
      <c r="G1100" s="3">
        <v>17</v>
      </c>
      <c r="H1100" s="3">
        <v>17</v>
      </c>
      <c r="I1100" s="3">
        <v>12</v>
      </c>
      <c r="J1100" s="3">
        <v>6</v>
      </c>
      <c r="K1100" s="3">
        <v>11</v>
      </c>
      <c r="L1100" s="3">
        <v>14</v>
      </c>
      <c r="M1100" s="3">
        <v>13</v>
      </c>
      <c r="N1100" s="3">
        <v>9</v>
      </c>
      <c r="O1100" s="3">
        <v>12</v>
      </c>
      <c r="P1100" s="3">
        <v>8</v>
      </c>
      <c r="Q1100" s="3">
        <v>0</v>
      </c>
      <c r="R1100" s="3">
        <v>17</v>
      </c>
      <c r="S1100" s="4">
        <v>100</v>
      </c>
      <c r="T1100" s="4">
        <v>100</v>
      </c>
      <c r="U1100" s="4">
        <v>100</v>
      </c>
      <c r="V1100" s="4">
        <v>100</v>
      </c>
      <c r="W1100" s="4">
        <v>70.599999999999994</v>
      </c>
      <c r="X1100" s="4">
        <v>35.299999999999997</v>
      </c>
      <c r="Y1100" s="4">
        <v>64.7</v>
      </c>
      <c r="Z1100" s="4">
        <v>82.4</v>
      </c>
      <c r="AA1100" s="4">
        <v>76.5</v>
      </c>
      <c r="AB1100" s="4">
        <v>52.9</v>
      </c>
      <c r="AC1100" s="4">
        <v>70.599999999999994</v>
      </c>
      <c r="AD1100" s="4">
        <v>47.1</v>
      </c>
      <c r="AE1100" s="4">
        <v>0</v>
      </c>
    </row>
    <row r="1101" spans="2:31" x14ac:dyDescent="0.15">
      <c r="B1101" s="99"/>
      <c r="C1101" s="22" t="s">
        <v>37</v>
      </c>
      <c r="D1101" s="3">
        <v>4</v>
      </c>
      <c r="E1101" s="3">
        <v>4</v>
      </c>
      <c r="F1101" s="3">
        <v>4</v>
      </c>
      <c r="G1101" s="3">
        <v>4</v>
      </c>
      <c r="H1101" s="3">
        <v>3</v>
      </c>
      <c r="I1101" s="3">
        <v>3</v>
      </c>
      <c r="J1101" s="3">
        <v>0</v>
      </c>
      <c r="K1101" s="3">
        <v>1</v>
      </c>
      <c r="L1101" s="3">
        <v>3</v>
      </c>
      <c r="M1101" s="3">
        <v>3</v>
      </c>
      <c r="N1101" s="3">
        <v>1</v>
      </c>
      <c r="O1101" s="3">
        <v>2</v>
      </c>
      <c r="P1101" s="3">
        <v>1</v>
      </c>
      <c r="Q1101" s="3">
        <v>0</v>
      </c>
      <c r="R1101" s="3">
        <v>4</v>
      </c>
      <c r="S1101" s="4">
        <v>100</v>
      </c>
      <c r="T1101" s="4">
        <v>100</v>
      </c>
      <c r="U1101" s="4">
        <v>100</v>
      </c>
      <c r="V1101" s="4">
        <v>75</v>
      </c>
      <c r="W1101" s="4">
        <v>75</v>
      </c>
      <c r="X1101" s="4">
        <v>0</v>
      </c>
      <c r="Y1101" s="4">
        <v>25</v>
      </c>
      <c r="Z1101" s="4">
        <v>75</v>
      </c>
      <c r="AA1101" s="4">
        <v>75</v>
      </c>
      <c r="AB1101" s="4">
        <v>25</v>
      </c>
      <c r="AC1101" s="4">
        <v>50</v>
      </c>
      <c r="AD1101" s="4">
        <v>25</v>
      </c>
      <c r="AE1101" s="4">
        <v>0</v>
      </c>
    </row>
    <row r="1106" spans="2:17" ht="13.5" customHeight="1" x14ac:dyDescent="0.15">
      <c r="D1106" s="48" t="s">
        <v>223</v>
      </c>
      <c r="E1106" s="49"/>
      <c r="F1106" s="49"/>
      <c r="G1106" s="49"/>
      <c r="H1106" s="49"/>
      <c r="I1106" s="49"/>
      <c r="J1106" s="49"/>
      <c r="K1106" s="48"/>
      <c r="L1106" s="49"/>
      <c r="M1106" s="49"/>
      <c r="N1106" s="49"/>
      <c r="O1106" s="49"/>
      <c r="P1106" s="49"/>
      <c r="Q1106" s="50"/>
    </row>
    <row r="1107" spans="2:17" x14ac:dyDescent="0.15">
      <c r="D1107" s="110" t="s">
        <v>32</v>
      </c>
      <c r="E1107" s="111"/>
      <c r="F1107" s="111"/>
      <c r="G1107" s="111"/>
      <c r="H1107" s="111"/>
      <c r="I1107" s="111"/>
      <c r="J1107" s="112"/>
      <c r="K1107" s="107" t="s">
        <v>33</v>
      </c>
      <c r="L1107" s="108"/>
      <c r="M1107" s="108"/>
      <c r="N1107" s="108"/>
      <c r="O1107" s="108"/>
      <c r="P1107" s="108"/>
      <c r="Q1107" s="109"/>
    </row>
    <row r="1108" spans="2:17" ht="148.5" x14ac:dyDescent="0.15">
      <c r="B1108" s="7"/>
      <c r="C1108" s="20"/>
      <c r="D1108" s="8" t="s">
        <v>34</v>
      </c>
      <c r="E1108" s="8" t="s">
        <v>224</v>
      </c>
      <c r="F1108" s="8" t="s">
        <v>225</v>
      </c>
      <c r="G1108" s="8" t="s">
        <v>226</v>
      </c>
      <c r="H1108" s="8" t="s">
        <v>227</v>
      </c>
      <c r="I1108" s="8" t="s">
        <v>228</v>
      </c>
      <c r="J1108" s="8" t="s">
        <v>37</v>
      </c>
      <c r="K1108" s="46" t="s">
        <v>34</v>
      </c>
      <c r="L1108" s="46" t="s">
        <v>224</v>
      </c>
      <c r="M1108" s="46" t="s">
        <v>225</v>
      </c>
      <c r="N1108" s="46" t="s">
        <v>226</v>
      </c>
      <c r="O1108" s="46" t="s">
        <v>227</v>
      </c>
      <c r="P1108" s="46" t="s">
        <v>228</v>
      </c>
      <c r="Q1108" s="46" t="s">
        <v>37</v>
      </c>
    </row>
    <row r="1109" spans="2:17" x14ac:dyDescent="0.15">
      <c r="B1109" s="2" t="s">
        <v>38</v>
      </c>
      <c r="C1109" s="21" t="s">
        <v>39</v>
      </c>
      <c r="D1109" s="5">
        <v>243</v>
      </c>
      <c r="E1109" s="5">
        <v>109</v>
      </c>
      <c r="F1109" s="5">
        <v>209</v>
      </c>
      <c r="G1109" s="5">
        <v>231</v>
      </c>
      <c r="H1109" s="5">
        <v>227</v>
      </c>
      <c r="I1109" s="5">
        <v>204</v>
      </c>
      <c r="J1109" s="5">
        <v>2</v>
      </c>
      <c r="K1109" s="5">
        <v>243</v>
      </c>
      <c r="L1109" s="6">
        <v>44.9</v>
      </c>
      <c r="M1109" s="6">
        <v>86</v>
      </c>
      <c r="N1109" s="6">
        <v>95.1</v>
      </c>
      <c r="O1109" s="6">
        <v>93.4</v>
      </c>
      <c r="P1109" s="6">
        <v>84</v>
      </c>
      <c r="Q1109" s="6">
        <v>0.8</v>
      </c>
    </row>
    <row r="1110" spans="2:17" x14ac:dyDescent="0.15">
      <c r="B1110" s="99" t="s">
        <v>183</v>
      </c>
      <c r="C1110" s="22" t="s">
        <v>184</v>
      </c>
      <c r="D1110" s="3">
        <v>97</v>
      </c>
      <c r="E1110" s="3">
        <v>42</v>
      </c>
      <c r="F1110" s="3">
        <v>85</v>
      </c>
      <c r="G1110" s="3">
        <v>91</v>
      </c>
      <c r="H1110" s="3">
        <v>91</v>
      </c>
      <c r="I1110" s="3">
        <v>78</v>
      </c>
      <c r="J1110" s="3">
        <v>0</v>
      </c>
      <c r="K1110" s="3">
        <v>97</v>
      </c>
      <c r="L1110" s="4">
        <v>43.3</v>
      </c>
      <c r="M1110" s="4">
        <v>87.6</v>
      </c>
      <c r="N1110" s="4">
        <v>93.8</v>
      </c>
      <c r="O1110" s="4">
        <v>93.8</v>
      </c>
      <c r="P1110" s="4">
        <v>80.400000000000006</v>
      </c>
      <c r="Q1110" s="4">
        <v>0</v>
      </c>
    </row>
    <row r="1111" spans="2:17" x14ac:dyDescent="0.15">
      <c r="B1111" s="99"/>
      <c r="C1111" s="22" t="s">
        <v>185</v>
      </c>
      <c r="D1111" s="3">
        <v>34</v>
      </c>
      <c r="E1111" s="3">
        <v>15</v>
      </c>
      <c r="F1111" s="3">
        <v>24</v>
      </c>
      <c r="G1111" s="3">
        <v>32</v>
      </c>
      <c r="H1111" s="3">
        <v>30</v>
      </c>
      <c r="I1111" s="3">
        <v>28</v>
      </c>
      <c r="J1111" s="3">
        <v>1</v>
      </c>
      <c r="K1111" s="3">
        <v>34</v>
      </c>
      <c r="L1111" s="4">
        <v>44.1</v>
      </c>
      <c r="M1111" s="4">
        <v>70.599999999999994</v>
      </c>
      <c r="N1111" s="4">
        <v>94.1</v>
      </c>
      <c r="O1111" s="4">
        <v>88.2</v>
      </c>
      <c r="P1111" s="4">
        <v>82.4</v>
      </c>
      <c r="Q1111" s="4">
        <v>2.9</v>
      </c>
    </row>
    <row r="1112" spans="2:17" x14ac:dyDescent="0.15">
      <c r="B1112" s="99"/>
      <c r="C1112" s="22" t="s">
        <v>186</v>
      </c>
      <c r="D1112" s="3">
        <v>108</v>
      </c>
      <c r="E1112" s="3">
        <v>49</v>
      </c>
      <c r="F1112" s="3">
        <v>98</v>
      </c>
      <c r="G1112" s="3">
        <v>105</v>
      </c>
      <c r="H1112" s="3">
        <v>103</v>
      </c>
      <c r="I1112" s="3">
        <v>95</v>
      </c>
      <c r="J1112" s="3">
        <v>0</v>
      </c>
      <c r="K1112" s="3">
        <v>108</v>
      </c>
      <c r="L1112" s="4">
        <v>45.4</v>
      </c>
      <c r="M1112" s="4">
        <v>90.7</v>
      </c>
      <c r="N1112" s="4">
        <v>97.2</v>
      </c>
      <c r="O1112" s="4">
        <v>95.4</v>
      </c>
      <c r="P1112" s="4">
        <v>88</v>
      </c>
      <c r="Q1112" s="4">
        <v>0</v>
      </c>
    </row>
    <row r="1113" spans="2:17" x14ac:dyDescent="0.15">
      <c r="B1113" s="99"/>
      <c r="C1113" s="22" t="s">
        <v>187</v>
      </c>
      <c r="D1113" s="3">
        <v>3</v>
      </c>
      <c r="E1113" s="3">
        <v>3</v>
      </c>
      <c r="F1113" s="3">
        <v>2</v>
      </c>
      <c r="G1113" s="3">
        <v>3</v>
      </c>
      <c r="H1113" s="3">
        <v>3</v>
      </c>
      <c r="I1113" s="3">
        <v>3</v>
      </c>
      <c r="J1113" s="3">
        <v>0</v>
      </c>
      <c r="K1113" s="3">
        <v>3</v>
      </c>
      <c r="L1113" s="4">
        <v>100</v>
      </c>
      <c r="M1113" s="4">
        <v>66.7</v>
      </c>
      <c r="N1113" s="4">
        <v>100</v>
      </c>
      <c r="O1113" s="4">
        <v>100</v>
      </c>
      <c r="P1113" s="4">
        <v>100</v>
      </c>
      <c r="Q1113" s="4">
        <v>0</v>
      </c>
    </row>
    <row r="1114" spans="2:17" x14ac:dyDescent="0.15">
      <c r="B1114" s="100"/>
      <c r="C1114" s="23" t="s">
        <v>37</v>
      </c>
      <c r="D1114" s="5">
        <v>1</v>
      </c>
      <c r="E1114" s="5">
        <v>0</v>
      </c>
      <c r="F1114" s="5">
        <v>0</v>
      </c>
      <c r="G1114" s="5">
        <v>0</v>
      </c>
      <c r="H1114" s="5">
        <v>0</v>
      </c>
      <c r="I1114" s="5">
        <v>0</v>
      </c>
      <c r="J1114" s="5">
        <v>1</v>
      </c>
      <c r="K1114" s="5">
        <v>1</v>
      </c>
      <c r="L1114" s="39">
        <v>0</v>
      </c>
      <c r="M1114" s="6">
        <v>0</v>
      </c>
      <c r="N1114" s="6">
        <v>0</v>
      </c>
      <c r="O1114" s="6">
        <v>0</v>
      </c>
      <c r="P1114" s="6">
        <v>0</v>
      </c>
      <c r="Q1114" s="6">
        <v>100</v>
      </c>
    </row>
    <row r="1115" spans="2:17" x14ac:dyDescent="0.15">
      <c r="B1115" s="99" t="s">
        <v>167</v>
      </c>
      <c r="C1115" s="22" t="s">
        <v>168</v>
      </c>
      <c r="D1115" s="3">
        <v>158</v>
      </c>
      <c r="E1115" s="3">
        <v>76</v>
      </c>
      <c r="F1115" s="3">
        <v>134</v>
      </c>
      <c r="G1115" s="3">
        <v>149</v>
      </c>
      <c r="H1115" s="3">
        <v>146</v>
      </c>
      <c r="I1115" s="3">
        <v>132</v>
      </c>
      <c r="J1115" s="3">
        <v>2</v>
      </c>
      <c r="K1115" s="3">
        <v>158</v>
      </c>
      <c r="L1115" s="41">
        <v>48.1</v>
      </c>
      <c r="M1115" s="4">
        <v>84.8</v>
      </c>
      <c r="N1115" s="4">
        <v>94.3</v>
      </c>
      <c r="O1115" s="4">
        <v>92.4</v>
      </c>
      <c r="P1115" s="4">
        <v>83.5</v>
      </c>
      <c r="Q1115" s="4">
        <v>1.3</v>
      </c>
    </row>
    <row r="1116" spans="2:17" x14ac:dyDescent="0.15">
      <c r="B1116" s="99"/>
      <c r="C1116" s="22" t="s">
        <v>169</v>
      </c>
      <c r="D1116" s="3">
        <v>81</v>
      </c>
      <c r="E1116" s="3">
        <v>30</v>
      </c>
      <c r="F1116" s="3">
        <v>72</v>
      </c>
      <c r="G1116" s="3">
        <v>78</v>
      </c>
      <c r="H1116" s="3">
        <v>78</v>
      </c>
      <c r="I1116" s="3">
        <v>69</v>
      </c>
      <c r="J1116" s="3">
        <v>0</v>
      </c>
      <c r="K1116" s="3">
        <v>81</v>
      </c>
      <c r="L1116" s="41">
        <v>37</v>
      </c>
      <c r="M1116" s="4">
        <v>88.9</v>
      </c>
      <c r="N1116" s="4">
        <v>96.3</v>
      </c>
      <c r="O1116" s="4">
        <v>96.3</v>
      </c>
      <c r="P1116" s="4">
        <v>85.2</v>
      </c>
      <c r="Q1116" s="4">
        <v>0</v>
      </c>
    </row>
    <row r="1117" spans="2:17" x14ac:dyDescent="0.15">
      <c r="B1117" s="100"/>
      <c r="C1117" s="23" t="s">
        <v>37</v>
      </c>
      <c r="D1117" s="5">
        <v>4</v>
      </c>
      <c r="E1117" s="5">
        <v>3</v>
      </c>
      <c r="F1117" s="5">
        <v>3</v>
      </c>
      <c r="G1117" s="5">
        <v>4</v>
      </c>
      <c r="H1117" s="5">
        <v>3</v>
      </c>
      <c r="I1117" s="5">
        <v>3</v>
      </c>
      <c r="J1117" s="5">
        <v>0</v>
      </c>
      <c r="K1117" s="5">
        <v>4</v>
      </c>
      <c r="L1117" s="39">
        <v>75</v>
      </c>
      <c r="M1117" s="6">
        <v>75</v>
      </c>
      <c r="N1117" s="6">
        <v>100</v>
      </c>
      <c r="O1117" s="6">
        <v>75</v>
      </c>
      <c r="P1117" s="6">
        <v>75</v>
      </c>
      <c r="Q1117" s="6">
        <v>0</v>
      </c>
    </row>
    <row r="1118" spans="2:17" x14ac:dyDescent="0.15">
      <c r="B1118" s="99" t="s">
        <v>493</v>
      </c>
      <c r="C1118" s="22" t="s">
        <v>357</v>
      </c>
      <c r="D1118" s="3">
        <v>5</v>
      </c>
      <c r="E1118" s="3">
        <v>1</v>
      </c>
      <c r="F1118" s="3">
        <v>5</v>
      </c>
      <c r="G1118" s="3">
        <v>5</v>
      </c>
      <c r="H1118" s="3">
        <v>5</v>
      </c>
      <c r="I1118" s="3">
        <v>3</v>
      </c>
      <c r="J1118" s="3">
        <v>0</v>
      </c>
      <c r="K1118" s="3">
        <v>5</v>
      </c>
      <c r="L1118" s="41">
        <v>20</v>
      </c>
      <c r="M1118" s="4">
        <v>100</v>
      </c>
      <c r="N1118" s="4">
        <v>100</v>
      </c>
      <c r="O1118" s="4">
        <v>100</v>
      </c>
      <c r="P1118" s="4">
        <v>60</v>
      </c>
      <c r="Q1118" s="4">
        <v>0</v>
      </c>
    </row>
    <row r="1119" spans="2:17" x14ac:dyDescent="0.15">
      <c r="B1119" s="99"/>
      <c r="C1119" s="22" t="s">
        <v>494</v>
      </c>
      <c r="D1119" s="3">
        <v>33</v>
      </c>
      <c r="E1119" s="3">
        <v>19</v>
      </c>
      <c r="F1119" s="3">
        <v>29</v>
      </c>
      <c r="G1119" s="3">
        <v>31</v>
      </c>
      <c r="H1119" s="3">
        <v>31</v>
      </c>
      <c r="I1119" s="3">
        <v>30</v>
      </c>
      <c r="J1119" s="3">
        <v>0</v>
      </c>
      <c r="K1119" s="3">
        <v>33</v>
      </c>
      <c r="L1119" s="4">
        <v>57.6</v>
      </c>
      <c r="M1119" s="4">
        <v>87.9</v>
      </c>
      <c r="N1119" s="4">
        <v>93.9</v>
      </c>
      <c r="O1119" s="4">
        <v>93.9</v>
      </c>
      <c r="P1119" s="4">
        <v>90.9</v>
      </c>
      <c r="Q1119" s="4">
        <v>0</v>
      </c>
    </row>
    <row r="1120" spans="2:17" x14ac:dyDescent="0.15">
      <c r="B1120" s="99"/>
      <c r="C1120" s="22" t="s">
        <v>495</v>
      </c>
      <c r="D1120" s="3">
        <v>23</v>
      </c>
      <c r="E1120" s="3">
        <v>10</v>
      </c>
      <c r="F1120" s="3">
        <v>21</v>
      </c>
      <c r="G1120" s="3">
        <v>21</v>
      </c>
      <c r="H1120" s="3">
        <v>20</v>
      </c>
      <c r="I1120" s="3">
        <v>17</v>
      </c>
      <c r="J1120" s="3">
        <v>0</v>
      </c>
      <c r="K1120" s="3">
        <v>23</v>
      </c>
      <c r="L1120" s="4">
        <v>43.5</v>
      </c>
      <c r="M1120" s="4">
        <v>91.3</v>
      </c>
      <c r="N1120" s="4">
        <v>91.3</v>
      </c>
      <c r="O1120" s="4">
        <v>87</v>
      </c>
      <c r="P1120" s="4">
        <v>73.900000000000006</v>
      </c>
      <c r="Q1120" s="4">
        <v>0</v>
      </c>
    </row>
    <row r="1121" spans="2:53" x14ac:dyDescent="0.15">
      <c r="B1121" s="99"/>
      <c r="C1121" s="22" t="s">
        <v>496</v>
      </c>
      <c r="D1121" s="3">
        <v>96</v>
      </c>
      <c r="E1121" s="3">
        <v>32</v>
      </c>
      <c r="F1121" s="3">
        <v>85</v>
      </c>
      <c r="G1121" s="3">
        <v>93</v>
      </c>
      <c r="H1121" s="3">
        <v>93</v>
      </c>
      <c r="I1121" s="3">
        <v>84</v>
      </c>
      <c r="J1121" s="3">
        <v>0</v>
      </c>
      <c r="K1121" s="3">
        <v>96</v>
      </c>
      <c r="L1121" s="4">
        <v>33.299999999999997</v>
      </c>
      <c r="M1121" s="4">
        <v>88.5</v>
      </c>
      <c r="N1121" s="4">
        <v>96.9</v>
      </c>
      <c r="O1121" s="4">
        <v>96.9</v>
      </c>
      <c r="P1121" s="4">
        <v>87.5</v>
      </c>
      <c r="Q1121" s="4">
        <v>0</v>
      </c>
    </row>
    <row r="1122" spans="2:53" x14ac:dyDescent="0.15">
      <c r="B1122" s="99"/>
      <c r="C1122" s="22" t="s">
        <v>497</v>
      </c>
      <c r="D1122" s="3">
        <v>48</v>
      </c>
      <c r="E1122" s="3">
        <v>27</v>
      </c>
      <c r="F1122" s="3">
        <v>40</v>
      </c>
      <c r="G1122" s="3">
        <v>45</v>
      </c>
      <c r="H1122" s="3">
        <v>44</v>
      </c>
      <c r="I1122" s="3">
        <v>39</v>
      </c>
      <c r="J1122" s="3">
        <v>1</v>
      </c>
      <c r="K1122" s="3">
        <v>48</v>
      </c>
      <c r="L1122" s="4">
        <v>56.3</v>
      </c>
      <c r="M1122" s="4">
        <v>83.3</v>
      </c>
      <c r="N1122" s="4">
        <v>93.8</v>
      </c>
      <c r="O1122" s="4">
        <v>91.7</v>
      </c>
      <c r="P1122" s="4">
        <v>81.3</v>
      </c>
      <c r="Q1122" s="4">
        <v>2.1</v>
      </c>
    </row>
    <row r="1123" spans="2:53" x14ac:dyDescent="0.15">
      <c r="B1123" s="99"/>
      <c r="C1123" s="22" t="s">
        <v>498</v>
      </c>
      <c r="D1123" s="3">
        <v>17</v>
      </c>
      <c r="E1123" s="3">
        <v>8</v>
      </c>
      <c r="F1123" s="3">
        <v>14</v>
      </c>
      <c r="G1123" s="3">
        <v>17</v>
      </c>
      <c r="H1123" s="3">
        <v>16</v>
      </c>
      <c r="I1123" s="3">
        <v>15</v>
      </c>
      <c r="J1123" s="3">
        <v>0</v>
      </c>
      <c r="K1123" s="3">
        <v>17</v>
      </c>
      <c r="L1123" s="4">
        <v>47.1</v>
      </c>
      <c r="M1123" s="4">
        <v>82.4</v>
      </c>
      <c r="N1123" s="4">
        <v>100</v>
      </c>
      <c r="O1123" s="4">
        <v>94.1</v>
      </c>
      <c r="P1123" s="4">
        <v>88.2</v>
      </c>
      <c r="Q1123" s="4">
        <v>0</v>
      </c>
    </row>
    <row r="1124" spans="2:53" x14ac:dyDescent="0.15">
      <c r="B1124" s="99"/>
      <c r="C1124" s="22" t="s">
        <v>499</v>
      </c>
      <c r="D1124" s="3">
        <v>17</v>
      </c>
      <c r="E1124" s="3">
        <v>10</v>
      </c>
      <c r="F1124" s="3">
        <v>12</v>
      </c>
      <c r="G1124" s="3">
        <v>16</v>
      </c>
      <c r="H1124" s="3">
        <v>15</v>
      </c>
      <c r="I1124" s="3">
        <v>13</v>
      </c>
      <c r="J1124" s="3">
        <v>0</v>
      </c>
      <c r="K1124" s="3">
        <v>17</v>
      </c>
      <c r="L1124" s="4">
        <v>58.8</v>
      </c>
      <c r="M1124" s="4">
        <v>70.599999999999994</v>
      </c>
      <c r="N1124" s="4">
        <v>94.1</v>
      </c>
      <c r="O1124" s="4">
        <v>88.2</v>
      </c>
      <c r="P1124" s="4">
        <v>76.5</v>
      </c>
      <c r="Q1124" s="4">
        <v>0</v>
      </c>
    </row>
    <row r="1125" spans="2:53" x14ac:dyDescent="0.15">
      <c r="B1125" s="99"/>
      <c r="C1125" s="22" t="s">
        <v>37</v>
      </c>
      <c r="D1125" s="3">
        <v>4</v>
      </c>
      <c r="E1125" s="3">
        <v>2</v>
      </c>
      <c r="F1125" s="3">
        <v>3</v>
      </c>
      <c r="G1125" s="3">
        <v>3</v>
      </c>
      <c r="H1125" s="3">
        <v>3</v>
      </c>
      <c r="I1125" s="3">
        <v>3</v>
      </c>
      <c r="J1125" s="3">
        <v>1</v>
      </c>
      <c r="K1125" s="3">
        <v>4</v>
      </c>
      <c r="L1125" s="4">
        <v>50</v>
      </c>
      <c r="M1125" s="4">
        <v>75</v>
      </c>
      <c r="N1125" s="4">
        <v>75</v>
      </c>
      <c r="O1125" s="4">
        <v>75</v>
      </c>
      <c r="P1125" s="4">
        <v>75</v>
      </c>
      <c r="Q1125" s="4">
        <v>25</v>
      </c>
    </row>
    <row r="1130" spans="2:53" x14ac:dyDescent="0.15">
      <c r="D1130" s="48" t="s">
        <v>229</v>
      </c>
      <c r="E1130" s="49"/>
      <c r="F1130" s="49"/>
      <c r="G1130" s="49"/>
      <c r="H1130" s="49"/>
      <c r="I1130" s="49"/>
      <c r="J1130" s="49"/>
      <c r="K1130" s="49"/>
      <c r="L1130" s="49"/>
      <c r="M1130" s="49"/>
      <c r="N1130" s="49"/>
      <c r="O1130" s="49"/>
      <c r="P1130" s="49"/>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50"/>
    </row>
    <row r="1131" spans="2:53" x14ac:dyDescent="0.15">
      <c r="D1131" s="110" t="s">
        <v>32</v>
      </c>
      <c r="E1131" s="111"/>
      <c r="F1131" s="111"/>
      <c r="G1131" s="111"/>
      <c r="H1131" s="111"/>
      <c r="I1131" s="111"/>
      <c r="J1131" s="111"/>
      <c r="K1131" s="111"/>
      <c r="L1131" s="111"/>
      <c r="M1131" s="111"/>
      <c r="N1131" s="111"/>
      <c r="O1131" s="111"/>
      <c r="P1131" s="111"/>
      <c r="Q1131" s="111"/>
      <c r="R1131" s="111"/>
      <c r="S1131" s="111"/>
      <c r="T1131" s="111"/>
      <c r="U1131" s="111"/>
      <c r="V1131" s="111"/>
      <c r="W1131" s="111"/>
      <c r="X1131" s="111"/>
      <c r="Y1131" s="111"/>
      <c r="Z1131" s="111"/>
      <c r="AA1131" s="111"/>
      <c r="AB1131" s="112"/>
      <c r="AC1131" s="107" t="s">
        <v>33</v>
      </c>
      <c r="AD1131" s="108"/>
      <c r="AE1131" s="108"/>
      <c r="AF1131" s="108"/>
      <c r="AG1131" s="108"/>
      <c r="AH1131" s="108"/>
      <c r="AI1131" s="108"/>
      <c r="AJ1131" s="108"/>
      <c r="AK1131" s="108"/>
      <c r="AL1131" s="108"/>
      <c r="AM1131" s="108"/>
      <c r="AN1131" s="108"/>
      <c r="AO1131" s="108"/>
      <c r="AP1131" s="108"/>
      <c r="AQ1131" s="108"/>
      <c r="AR1131" s="108"/>
      <c r="AS1131" s="108"/>
      <c r="AT1131" s="108"/>
      <c r="AU1131" s="108"/>
      <c r="AV1131" s="108"/>
      <c r="AW1131" s="108"/>
      <c r="AX1131" s="108"/>
      <c r="AY1131" s="108"/>
      <c r="AZ1131" s="108"/>
      <c r="BA1131" s="109"/>
    </row>
    <row r="1132" spans="2:53" ht="54" x14ac:dyDescent="0.15">
      <c r="B1132" s="7"/>
      <c r="C1132" s="20"/>
      <c r="D1132" s="8" t="s">
        <v>34</v>
      </c>
      <c r="E1132" s="8" t="s">
        <v>230</v>
      </c>
      <c r="F1132" s="8" t="s">
        <v>231</v>
      </c>
      <c r="G1132" s="8" t="s">
        <v>232</v>
      </c>
      <c r="H1132" s="8" t="s">
        <v>233</v>
      </c>
      <c r="I1132" s="8" t="s">
        <v>234</v>
      </c>
      <c r="J1132" s="8" t="s">
        <v>235</v>
      </c>
      <c r="K1132" s="8" t="s">
        <v>236</v>
      </c>
      <c r="L1132" s="8" t="s">
        <v>237</v>
      </c>
      <c r="M1132" s="8" t="s">
        <v>238</v>
      </c>
      <c r="N1132" s="8" t="s">
        <v>239</v>
      </c>
      <c r="O1132" s="8" t="s">
        <v>240</v>
      </c>
      <c r="P1132" s="8" t="s">
        <v>241</v>
      </c>
      <c r="Q1132" s="8" t="s">
        <v>242</v>
      </c>
      <c r="R1132" s="8" t="s">
        <v>243</v>
      </c>
      <c r="S1132" s="8" t="s">
        <v>244</v>
      </c>
      <c r="T1132" s="8" t="s">
        <v>245</v>
      </c>
      <c r="U1132" s="8" t="s">
        <v>246</v>
      </c>
      <c r="V1132" s="8" t="s">
        <v>247</v>
      </c>
      <c r="W1132" s="8" t="s">
        <v>248</v>
      </c>
      <c r="X1132" s="8" t="s">
        <v>249</v>
      </c>
      <c r="Y1132" s="8" t="s">
        <v>250</v>
      </c>
      <c r="Z1132" s="8" t="s">
        <v>251</v>
      </c>
      <c r="AA1132" s="8" t="s">
        <v>81</v>
      </c>
      <c r="AB1132" s="8" t="s">
        <v>37</v>
      </c>
      <c r="AC1132" s="46" t="s">
        <v>34</v>
      </c>
      <c r="AD1132" s="46" t="s">
        <v>230</v>
      </c>
      <c r="AE1132" s="46" t="s">
        <v>231</v>
      </c>
      <c r="AF1132" s="46" t="s">
        <v>232</v>
      </c>
      <c r="AG1132" s="46" t="s">
        <v>233</v>
      </c>
      <c r="AH1132" s="46" t="s">
        <v>234</v>
      </c>
      <c r="AI1132" s="46" t="s">
        <v>235</v>
      </c>
      <c r="AJ1132" s="46" t="s">
        <v>236</v>
      </c>
      <c r="AK1132" s="46" t="s">
        <v>237</v>
      </c>
      <c r="AL1132" s="46" t="s">
        <v>238</v>
      </c>
      <c r="AM1132" s="46" t="s">
        <v>239</v>
      </c>
      <c r="AN1132" s="46" t="s">
        <v>240</v>
      </c>
      <c r="AO1132" s="46" t="s">
        <v>241</v>
      </c>
      <c r="AP1132" s="46" t="s">
        <v>242</v>
      </c>
      <c r="AQ1132" s="46" t="s">
        <v>243</v>
      </c>
      <c r="AR1132" s="46" t="s">
        <v>244</v>
      </c>
      <c r="AS1132" s="46" t="s">
        <v>245</v>
      </c>
      <c r="AT1132" s="46" t="s">
        <v>246</v>
      </c>
      <c r="AU1132" s="46" t="s">
        <v>247</v>
      </c>
      <c r="AV1132" s="46" t="s">
        <v>248</v>
      </c>
      <c r="AW1132" s="46" t="s">
        <v>249</v>
      </c>
      <c r="AX1132" s="46" t="s">
        <v>250</v>
      </c>
      <c r="AY1132" s="46" t="s">
        <v>251</v>
      </c>
      <c r="AZ1132" s="46" t="s">
        <v>81</v>
      </c>
      <c r="BA1132" s="46" t="s">
        <v>37</v>
      </c>
    </row>
    <row r="1133" spans="2:53" x14ac:dyDescent="0.15">
      <c r="B1133" s="2" t="s">
        <v>38</v>
      </c>
      <c r="C1133" s="21" t="s">
        <v>39</v>
      </c>
      <c r="D1133" s="5">
        <v>223</v>
      </c>
      <c r="E1133" s="5">
        <v>215</v>
      </c>
      <c r="F1133" s="5">
        <v>205</v>
      </c>
      <c r="G1133" s="5">
        <v>208</v>
      </c>
      <c r="H1133" s="5">
        <v>218</v>
      </c>
      <c r="I1133" s="5">
        <v>221</v>
      </c>
      <c r="J1133" s="5">
        <v>208</v>
      </c>
      <c r="K1133" s="5">
        <v>219</v>
      </c>
      <c r="L1133" s="5">
        <v>217</v>
      </c>
      <c r="M1133" s="5">
        <v>219</v>
      </c>
      <c r="N1133" s="5">
        <v>153</v>
      </c>
      <c r="O1133" s="5">
        <v>136</v>
      </c>
      <c r="P1133" s="5">
        <v>108</v>
      </c>
      <c r="Q1133" s="5">
        <v>215</v>
      </c>
      <c r="R1133" s="5">
        <v>217</v>
      </c>
      <c r="S1133" s="5">
        <v>204</v>
      </c>
      <c r="T1133" s="5">
        <v>155</v>
      </c>
      <c r="U1133" s="5">
        <v>162</v>
      </c>
      <c r="V1133" s="5">
        <v>214</v>
      </c>
      <c r="W1133" s="5">
        <v>213</v>
      </c>
      <c r="X1133" s="5">
        <v>149</v>
      </c>
      <c r="Y1133" s="5">
        <v>191</v>
      </c>
      <c r="Z1133" s="5">
        <v>175</v>
      </c>
      <c r="AA1133" s="5">
        <v>55</v>
      </c>
      <c r="AB1133" s="5">
        <v>0</v>
      </c>
      <c r="AC1133" s="5">
        <v>223</v>
      </c>
      <c r="AD1133" s="6">
        <v>96.4</v>
      </c>
      <c r="AE1133" s="6">
        <v>91.9</v>
      </c>
      <c r="AF1133" s="6">
        <v>93.3</v>
      </c>
      <c r="AG1133" s="6">
        <v>97.8</v>
      </c>
      <c r="AH1133" s="6">
        <v>99.1</v>
      </c>
      <c r="AI1133" s="6">
        <v>93.3</v>
      </c>
      <c r="AJ1133" s="6">
        <v>98.2</v>
      </c>
      <c r="AK1133" s="6">
        <v>97.3</v>
      </c>
      <c r="AL1133" s="6">
        <v>98.2</v>
      </c>
      <c r="AM1133" s="6">
        <v>68.599999999999994</v>
      </c>
      <c r="AN1133" s="6">
        <v>61</v>
      </c>
      <c r="AO1133" s="6">
        <v>48.4</v>
      </c>
      <c r="AP1133" s="6">
        <v>96.4</v>
      </c>
      <c r="AQ1133" s="6">
        <v>97.3</v>
      </c>
      <c r="AR1133" s="6">
        <v>91.5</v>
      </c>
      <c r="AS1133" s="6">
        <v>69.5</v>
      </c>
      <c r="AT1133" s="6">
        <v>72.599999999999994</v>
      </c>
      <c r="AU1133" s="6">
        <v>96</v>
      </c>
      <c r="AV1133" s="6">
        <v>95.5</v>
      </c>
      <c r="AW1133" s="6">
        <v>66.8</v>
      </c>
      <c r="AX1133" s="6">
        <v>85.7</v>
      </c>
      <c r="AY1133" s="6">
        <v>78.5</v>
      </c>
      <c r="AZ1133" s="6">
        <v>24.7</v>
      </c>
      <c r="BA1133" s="6">
        <v>0</v>
      </c>
    </row>
    <row r="1134" spans="2:53" x14ac:dyDescent="0.15">
      <c r="B1134" s="99" t="s">
        <v>183</v>
      </c>
      <c r="C1134" s="22" t="s">
        <v>184</v>
      </c>
      <c r="D1134" s="3">
        <v>90</v>
      </c>
      <c r="E1134" s="3">
        <v>86</v>
      </c>
      <c r="F1134" s="3">
        <v>82</v>
      </c>
      <c r="G1134" s="3">
        <v>83</v>
      </c>
      <c r="H1134" s="3">
        <v>86</v>
      </c>
      <c r="I1134" s="3">
        <v>90</v>
      </c>
      <c r="J1134" s="3">
        <v>85</v>
      </c>
      <c r="K1134" s="3">
        <v>88</v>
      </c>
      <c r="L1134" s="3">
        <v>86</v>
      </c>
      <c r="M1134" s="3">
        <v>88</v>
      </c>
      <c r="N1134" s="3">
        <v>62</v>
      </c>
      <c r="O1134" s="3">
        <v>57</v>
      </c>
      <c r="P1134" s="3">
        <v>45</v>
      </c>
      <c r="Q1134" s="3">
        <v>89</v>
      </c>
      <c r="R1134" s="3">
        <v>89</v>
      </c>
      <c r="S1134" s="3">
        <v>86</v>
      </c>
      <c r="T1134" s="3">
        <v>64</v>
      </c>
      <c r="U1134" s="3">
        <v>62</v>
      </c>
      <c r="V1134" s="3">
        <v>87</v>
      </c>
      <c r="W1134" s="3">
        <v>88</v>
      </c>
      <c r="X1134" s="3">
        <v>55</v>
      </c>
      <c r="Y1134" s="3">
        <v>81</v>
      </c>
      <c r="Z1134" s="3">
        <v>74</v>
      </c>
      <c r="AA1134" s="3">
        <v>19</v>
      </c>
      <c r="AB1134" s="3">
        <v>0</v>
      </c>
      <c r="AC1134" s="3">
        <v>90</v>
      </c>
      <c r="AD1134" s="4">
        <v>95.6</v>
      </c>
      <c r="AE1134" s="4">
        <v>91.1</v>
      </c>
      <c r="AF1134" s="4">
        <v>92.2</v>
      </c>
      <c r="AG1134" s="4">
        <v>95.6</v>
      </c>
      <c r="AH1134" s="4">
        <v>100</v>
      </c>
      <c r="AI1134" s="4">
        <v>94.4</v>
      </c>
      <c r="AJ1134" s="4">
        <v>97.8</v>
      </c>
      <c r="AK1134" s="4">
        <v>95.6</v>
      </c>
      <c r="AL1134" s="4">
        <v>97.8</v>
      </c>
      <c r="AM1134" s="4">
        <v>68.900000000000006</v>
      </c>
      <c r="AN1134" s="4">
        <v>63.3</v>
      </c>
      <c r="AO1134" s="4">
        <v>50</v>
      </c>
      <c r="AP1134" s="4">
        <v>98.9</v>
      </c>
      <c r="AQ1134" s="4">
        <v>98.9</v>
      </c>
      <c r="AR1134" s="4">
        <v>95.6</v>
      </c>
      <c r="AS1134" s="4">
        <v>71.099999999999994</v>
      </c>
      <c r="AT1134" s="4">
        <v>68.900000000000006</v>
      </c>
      <c r="AU1134" s="4">
        <v>96.7</v>
      </c>
      <c r="AV1134" s="4">
        <v>97.8</v>
      </c>
      <c r="AW1134" s="4">
        <v>61.1</v>
      </c>
      <c r="AX1134" s="4">
        <v>90</v>
      </c>
      <c r="AY1134" s="4">
        <v>82.2</v>
      </c>
      <c r="AZ1134" s="4">
        <v>21.1</v>
      </c>
      <c r="BA1134" s="4">
        <v>0</v>
      </c>
    </row>
    <row r="1135" spans="2:53" x14ac:dyDescent="0.15">
      <c r="B1135" s="99"/>
      <c r="C1135" s="22" t="s">
        <v>185</v>
      </c>
      <c r="D1135" s="3">
        <v>26</v>
      </c>
      <c r="E1135" s="3">
        <v>24</v>
      </c>
      <c r="F1135" s="3">
        <v>24</v>
      </c>
      <c r="G1135" s="3">
        <v>24</v>
      </c>
      <c r="H1135" s="3">
        <v>26</v>
      </c>
      <c r="I1135" s="3">
        <v>26</v>
      </c>
      <c r="J1135" s="3">
        <v>26</v>
      </c>
      <c r="K1135" s="3">
        <v>26</v>
      </c>
      <c r="L1135" s="3">
        <v>26</v>
      </c>
      <c r="M1135" s="3">
        <v>26</v>
      </c>
      <c r="N1135" s="3">
        <v>21</v>
      </c>
      <c r="O1135" s="3">
        <v>20</v>
      </c>
      <c r="P1135" s="3">
        <v>15</v>
      </c>
      <c r="Q1135" s="3">
        <v>26</v>
      </c>
      <c r="R1135" s="3">
        <v>26</v>
      </c>
      <c r="S1135" s="3">
        <v>24</v>
      </c>
      <c r="T1135" s="3">
        <v>18</v>
      </c>
      <c r="U1135" s="3">
        <v>21</v>
      </c>
      <c r="V1135" s="3">
        <v>26</v>
      </c>
      <c r="W1135" s="3">
        <v>25</v>
      </c>
      <c r="X1135" s="3">
        <v>20</v>
      </c>
      <c r="Y1135" s="3">
        <v>23</v>
      </c>
      <c r="Z1135" s="3">
        <v>21</v>
      </c>
      <c r="AA1135" s="3">
        <v>6</v>
      </c>
      <c r="AB1135" s="3">
        <v>0</v>
      </c>
      <c r="AC1135" s="3">
        <v>26</v>
      </c>
      <c r="AD1135" s="4">
        <v>92.3</v>
      </c>
      <c r="AE1135" s="4">
        <v>92.3</v>
      </c>
      <c r="AF1135" s="4">
        <v>92.3</v>
      </c>
      <c r="AG1135" s="4">
        <v>100</v>
      </c>
      <c r="AH1135" s="4">
        <v>100</v>
      </c>
      <c r="AI1135" s="4">
        <v>100</v>
      </c>
      <c r="AJ1135" s="4">
        <v>100</v>
      </c>
      <c r="AK1135" s="4">
        <v>100</v>
      </c>
      <c r="AL1135" s="4">
        <v>100</v>
      </c>
      <c r="AM1135" s="4">
        <v>80.8</v>
      </c>
      <c r="AN1135" s="4">
        <v>76.900000000000006</v>
      </c>
      <c r="AO1135" s="4">
        <v>57.7</v>
      </c>
      <c r="AP1135" s="4">
        <v>100</v>
      </c>
      <c r="AQ1135" s="4">
        <v>100</v>
      </c>
      <c r="AR1135" s="4">
        <v>92.3</v>
      </c>
      <c r="AS1135" s="4">
        <v>69.2</v>
      </c>
      <c r="AT1135" s="4">
        <v>80.8</v>
      </c>
      <c r="AU1135" s="4">
        <v>100</v>
      </c>
      <c r="AV1135" s="4">
        <v>96.2</v>
      </c>
      <c r="AW1135" s="4">
        <v>76.900000000000006</v>
      </c>
      <c r="AX1135" s="4">
        <v>88.5</v>
      </c>
      <c r="AY1135" s="4">
        <v>80.8</v>
      </c>
      <c r="AZ1135" s="4">
        <v>23.1</v>
      </c>
      <c r="BA1135" s="4">
        <v>0</v>
      </c>
    </row>
    <row r="1136" spans="2:53" x14ac:dyDescent="0.15">
      <c r="B1136" s="99"/>
      <c r="C1136" s="22" t="s">
        <v>186</v>
      </c>
      <c r="D1136" s="3">
        <v>104</v>
      </c>
      <c r="E1136" s="3">
        <v>102</v>
      </c>
      <c r="F1136" s="3">
        <v>96</v>
      </c>
      <c r="G1136" s="3">
        <v>98</v>
      </c>
      <c r="H1136" s="3">
        <v>104</v>
      </c>
      <c r="I1136" s="3">
        <v>103</v>
      </c>
      <c r="J1136" s="3">
        <v>95</v>
      </c>
      <c r="K1136" s="3">
        <v>103</v>
      </c>
      <c r="L1136" s="3">
        <v>103</v>
      </c>
      <c r="M1136" s="3">
        <v>103</v>
      </c>
      <c r="N1136" s="3">
        <v>68</v>
      </c>
      <c r="O1136" s="3">
        <v>57</v>
      </c>
      <c r="P1136" s="3">
        <v>47</v>
      </c>
      <c r="Q1136" s="3">
        <v>98</v>
      </c>
      <c r="R1136" s="3">
        <v>100</v>
      </c>
      <c r="S1136" s="3">
        <v>92</v>
      </c>
      <c r="T1136" s="3">
        <v>72</v>
      </c>
      <c r="U1136" s="3">
        <v>77</v>
      </c>
      <c r="V1136" s="3">
        <v>99</v>
      </c>
      <c r="W1136" s="3">
        <v>98</v>
      </c>
      <c r="X1136" s="3">
        <v>72</v>
      </c>
      <c r="Y1136" s="3">
        <v>85</v>
      </c>
      <c r="Z1136" s="3">
        <v>78</v>
      </c>
      <c r="AA1136" s="3">
        <v>29</v>
      </c>
      <c r="AB1136" s="3">
        <v>0</v>
      </c>
      <c r="AC1136" s="3">
        <v>104</v>
      </c>
      <c r="AD1136" s="4">
        <v>98.1</v>
      </c>
      <c r="AE1136" s="4">
        <v>92.3</v>
      </c>
      <c r="AF1136" s="4">
        <v>94.2</v>
      </c>
      <c r="AG1136" s="4">
        <v>100</v>
      </c>
      <c r="AH1136" s="4">
        <v>99</v>
      </c>
      <c r="AI1136" s="4">
        <v>91.3</v>
      </c>
      <c r="AJ1136" s="4">
        <v>99</v>
      </c>
      <c r="AK1136" s="4">
        <v>99</v>
      </c>
      <c r="AL1136" s="4">
        <v>99</v>
      </c>
      <c r="AM1136" s="4">
        <v>65.400000000000006</v>
      </c>
      <c r="AN1136" s="4">
        <v>54.8</v>
      </c>
      <c r="AO1136" s="4">
        <v>45.2</v>
      </c>
      <c r="AP1136" s="4">
        <v>94.2</v>
      </c>
      <c r="AQ1136" s="4">
        <v>96.2</v>
      </c>
      <c r="AR1136" s="4">
        <v>88.5</v>
      </c>
      <c r="AS1136" s="4">
        <v>69.2</v>
      </c>
      <c r="AT1136" s="4">
        <v>74</v>
      </c>
      <c r="AU1136" s="4">
        <v>95.2</v>
      </c>
      <c r="AV1136" s="4">
        <v>94.2</v>
      </c>
      <c r="AW1136" s="4">
        <v>69.2</v>
      </c>
      <c r="AX1136" s="4">
        <v>81.7</v>
      </c>
      <c r="AY1136" s="4">
        <v>75</v>
      </c>
      <c r="AZ1136" s="4">
        <v>27.9</v>
      </c>
      <c r="BA1136" s="4">
        <v>0</v>
      </c>
    </row>
    <row r="1137" spans="2:53" x14ac:dyDescent="0.15">
      <c r="B1137" s="99"/>
      <c r="C1137" s="22" t="s">
        <v>187</v>
      </c>
      <c r="D1137" s="3">
        <v>3</v>
      </c>
      <c r="E1137" s="3">
        <v>3</v>
      </c>
      <c r="F1137" s="3">
        <v>3</v>
      </c>
      <c r="G1137" s="3">
        <v>3</v>
      </c>
      <c r="H1137" s="3">
        <v>2</v>
      </c>
      <c r="I1137" s="3">
        <v>2</v>
      </c>
      <c r="J1137" s="3">
        <v>2</v>
      </c>
      <c r="K1137" s="3">
        <v>2</v>
      </c>
      <c r="L1137" s="3">
        <v>2</v>
      </c>
      <c r="M1137" s="3">
        <v>2</v>
      </c>
      <c r="N1137" s="3">
        <v>2</v>
      </c>
      <c r="O1137" s="3">
        <v>2</v>
      </c>
      <c r="P1137" s="3">
        <v>1</v>
      </c>
      <c r="Q1137" s="3">
        <v>2</v>
      </c>
      <c r="R1137" s="3">
        <v>2</v>
      </c>
      <c r="S1137" s="3">
        <v>2</v>
      </c>
      <c r="T1137" s="3">
        <v>1</v>
      </c>
      <c r="U1137" s="3">
        <v>2</v>
      </c>
      <c r="V1137" s="3">
        <v>2</v>
      </c>
      <c r="W1137" s="3">
        <v>2</v>
      </c>
      <c r="X1137" s="3">
        <v>2</v>
      </c>
      <c r="Y1137" s="3">
        <v>2</v>
      </c>
      <c r="Z1137" s="3">
        <v>2</v>
      </c>
      <c r="AA1137" s="3">
        <v>1</v>
      </c>
      <c r="AB1137" s="3">
        <v>0</v>
      </c>
      <c r="AC1137" s="3">
        <v>3</v>
      </c>
      <c r="AD1137" s="4">
        <v>100</v>
      </c>
      <c r="AE1137" s="4">
        <v>100</v>
      </c>
      <c r="AF1137" s="4">
        <v>100</v>
      </c>
      <c r="AG1137" s="4">
        <v>66.7</v>
      </c>
      <c r="AH1137" s="4">
        <v>66.7</v>
      </c>
      <c r="AI1137" s="4">
        <v>66.7</v>
      </c>
      <c r="AJ1137" s="4">
        <v>66.7</v>
      </c>
      <c r="AK1137" s="4">
        <v>66.7</v>
      </c>
      <c r="AL1137" s="4">
        <v>66.7</v>
      </c>
      <c r="AM1137" s="4">
        <v>66.7</v>
      </c>
      <c r="AN1137" s="4">
        <v>66.7</v>
      </c>
      <c r="AO1137" s="4">
        <v>33.299999999999997</v>
      </c>
      <c r="AP1137" s="4">
        <v>66.7</v>
      </c>
      <c r="AQ1137" s="4">
        <v>66.7</v>
      </c>
      <c r="AR1137" s="4">
        <v>66.7</v>
      </c>
      <c r="AS1137" s="4">
        <v>33.299999999999997</v>
      </c>
      <c r="AT1137" s="4">
        <v>66.7</v>
      </c>
      <c r="AU1137" s="4">
        <v>66.7</v>
      </c>
      <c r="AV1137" s="4">
        <v>66.7</v>
      </c>
      <c r="AW1137" s="4">
        <v>66.7</v>
      </c>
      <c r="AX1137" s="4">
        <v>66.7</v>
      </c>
      <c r="AY1137" s="4">
        <v>66.7</v>
      </c>
      <c r="AZ1137" s="4">
        <v>33.299999999999997</v>
      </c>
      <c r="BA1137" s="4">
        <v>0</v>
      </c>
    </row>
    <row r="1138" spans="2:53" x14ac:dyDescent="0.15">
      <c r="B1138" s="100"/>
      <c r="C1138" s="23" t="s">
        <v>37</v>
      </c>
      <c r="D1138" s="5">
        <v>0</v>
      </c>
      <c r="E1138" s="5">
        <v>0</v>
      </c>
      <c r="F1138" s="5">
        <v>0</v>
      </c>
      <c r="G1138" s="5">
        <v>0</v>
      </c>
      <c r="H1138" s="5">
        <v>0</v>
      </c>
      <c r="I1138" s="5">
        <v>0</v>
      </c>
      <c r="J1138" s="5">
        <v>0</v>
      </c>
      <c r="K1138" s="5">
        <v>0</v>
      </c>
      <c r="L1138" s="5">
        <v>0</v>
      </c>
      <c r="M1138" s="5">
        <v>0</v>
      </c>
      <c r="N1138" s="5">
        <v>0</v>
      </c>
      <c r="O1138" s="5">
        <v>0</v>
      </c>
      <c r="P1138" s="5">
        <v>0</v>
      </c>
      <c r="Q1138" s="5">
        <v>0</v>
      </c>
      <c r="R1138" s="5">
        <v>0</v>
      </c>
      <c r="S1138" s="5">
        <v>0</v>
      </c>
      <c r="T1138" s="5">
        <v>0</v>
      </c>
      <c r="U1138" s="5">
        <v>0</v>
      </c>
      <c r="V1138" s="5">
        <v>0</v>
      </c>
      <c r="W1138" s="5">
        <v>0</v>
      </c>
      <c r="X1138" s="5">
        <v>0</v>
      </c>
      <c r="Y1138" s="5">
        <v>0</v>
      </c>
      <c r="Z1138" s="5">
        <v>0</v>
      </c>
      <c r="AA1138" s="5">
        <v>0</v>
      </c>
      <c r="AB1138" s="5">
        <v>0</v>
      </c>
      <c r="AC1138" s="5">
        <v>0</v>
      </c>
      <c r="AD1138" s="6">
        <v>0</v>
      </c>
      <c r="AE1138" s="6">
        <v>0</v>
      </c>
      <c r="AF1138" s="6">
        <v>0</v>
      </c>
      <c r="AG1138" s="6">
        <v>0</v>
      </c>
      <c r="AH1138" s="6">
        <v>0</v>
      </c>
      <c r="AI1138" s="6">
        <v>0</v>
      </c>
      <c r="AJ1138" s="6">
        <v>0</v>
      </c>
      <c r="AK1138" s="6">
        <v>0</v>
      </c>
      <c r="AL1138" s="6">
        <v>0</v>
      </c>
      <c r="AM1138" s="6">
        <v>0</v>
      </c>
      <c r="AN1138" s="6">
        <v>0</v>
      </c>
      <c r="AO1138" s="6">
        <v>0</v>
      </c>
      <c r="AP1138" s="6">
        <v>0</v>
      </c>
      <c r="AQ1138" s="6">
        <v>0</v>
      </c>
      <c r="AR1138" s="6">
        <v>0</v>
      </c>
      <c r="AS1138" s="6">
        <v>0</v>
      </c>
      <c r="AT1138" s="6">
        <v>0</v>
      </c>
      <c r="AU1138" s="6">
        <v>0</v>
      </c>
      <c r="AV1138" s="6">
        <v>0</v>
      </c>
      <c r="AW1138" s="6">
        <v>0</v>
      </c>
      <c r="AX1138" s="6">
        <v>0</v>
      </c>
      <c r="AY1138" s="6">
        <v>0</v>
      </c>
      <c r="AZ1138" s="6">
        <v>0</v>
      </c>
      <c r="BA1138" s="6">
        <v>0</v>
      </c>
    </row>
    <row r="1139" spans="2:53" x14ac:dyDescent="0.15">
      <c r="B1139" s="99" t="s">
        <v>167</v>
      </c>
      <c r="C1139" s="22" t="s">
        <v>168</v>
      </c>
      <c r="D1139" s="3">
        <v>145</v>
      </c>
      <c r="E1139" s="3">
        <v>139</v>
      </c>
      <c r="F1139" s="3">
        <v>133</v>
      </c>
      <c r="G1139" s="3">
        <v>137</v>
      </c>
      <c r="H1139" s="3">
        <v>140</v>
      </c>
      <c r="I1139" s="3">
        <v>143</v>
      </c>
      <c r="J1139" s="3">
        <v>134</v>
      </c>
      <c r="K1139" s="3">
        <v>141</v>
      </c>
      <c r="L1139" s="3">
        <v>139</v>
      </c>
      <c r="M1139" s="3">
        <v>141</v>
      </c>
      <c r="N1139" s="3">
        <v>99</v>
      </c>
      <c r="O1139" s="3">
        <v>86</v>
      </c>
      <c r="P1139" s="3">
        <v>67</v>
      </c>
      <c r="Q1139" s="3">
        <v>138</v>
      </c>
      <c r="R1139" s="3">
        <v>141</v>
      </c>
      <c r="S1139" s="3">
        <v>132</v>
      </c>
      <c r="T1139" s="3">
        <v>99</v>
      </c>
      <c r="U1139" s="3">
        <v>108</v>
      </c>
      <c r="V1139" s="3">
        <v>136</v>
      </c>
      <c r="W1139" s="3">
        <v>137</v>
      </c>
      <c r="X1139" s="3">
        <v>102</v>
      </c>
      <c r="Y1139" s="3">
        <v>124</v>
      </c>
      <c r="Z1139" s="3">
        <v>113</v>
      </c>
      <c r="AA1139" s="3">
        <v>35</v>
      </c>
      <c r="AB1139" s="3">
        <v>0</v>
      </c>
      <c r="AC1139" s="3">
        <v>145</v>
      </c>
      <c r="AD1139" s="4">
        <v>95.9</v>
      </c>
      <c r="AE1139" s="4">
        <v>91.7</v>
      </c>
      <c r="AF1139" s="4">
        <v>94.5</v>
      </c>
      <c r="AG1139" s="4">
        <v>96.6</v>
      </c>
      <c r="AH1139" s="4">
        <v>98.6</v>
      </c>
      <c r="AI1139" s="4">
        <v>92.4</v>
      </c>
      <c r="AJ1139" s="4">
        <v>97.2</v>
      </c>
      <c r="AK1139" s="4">
        <v>95.9</v>
      </c>
      <c r="AL1139" s="4">
        <v>97.2</v>
      </c>
      <c r="AM1139" s="4">
        <v>68.3</v>
      </c>
      <c r="AN1139" s="4">
        <v>59.3</v>
      </c>
      <c r="AO1139" s="4">
        <v>46.2</v>
      </c>
      <c r="AP1139" s="4">
        <v>95.2</v>
      </c>
      <c r="AQ1139" s="4">
        <v>97.2</v>
      </c>
      <c r="AR1139" s="4">
        <v>91</v>
      </c>
      <c r="AS1139" s="4">
        <v>68.3</v>
      </c>
      <c r="AT1139" s="4">
        <v>74.5</v>
      </c>
      <c r="AU1139" s="4">
        <v>93.8</v>
      </c>
      <c r="AV1139" s="4">
        <v>94.5</v>
      </c>
      <c r="AW1139" s="4">
        <v>70.3</v>
      </c>
      <c r="AX1139" s="4">
        <v>85.5</v>
      </c>
      <c r="AY1139" s="4">
        <v>77.900000000000006</v>
      </c>
      <c r="AZ1139" s="4">
        <v>24.1</v>
      </c>
      <c r="BA1139" s="4">
        <v>0</v>
      </c>
    </row>
    <row r="1140" spans="2:53" x14ac:dyDescent="0.15">
      <c r="B1140" s="99"/>
      <c r="C1140" s="22" t="s">
        <v>169</v>
      </c>
      <c r="D1140" s="3">
        <v>74</v>
      </c>
      <c r="E1140" s="3">
        <v>72</v>
      </c>
      <c r="F1140" s="3">
        <v>68</v>
      </c>
      <c r="G1140" s="3">
        <v>67</v>
      </c>
      <c r="H1140" s="3">
        <v>74</v>
      </c>
      <c r="I1140" s="3">
        <v>74</v>
      </c>
      <c r="J1140" s="3">
        <v>70</v>
      </c>
      <c r="K1140" s="3">
        <v>74</v>
      </c>
      <c r="L1140" s="3">
        <v>74</v>
      </c>
      <c r="M1140" s="3">
        <v>74</v>
      </c>
      <c r="N1140" s="3">
        <v>51</v>
      </c>
      <c r="O1140" s="3">
        <v>47</v>
      </c>
      <c r="P1140" s="3">
        <v>38</v>
      </c>
      <c r="Q1140" s="3">
        <v>73</v>
      </c>
      <c r="R1140" s="3">
        <v>72</v>
      </c>
      <c r="S1140" s="3">
        <v>69</v>
      </c>
      <c r="T1140" s="3">
        <v>54</v>
      </c>
      <c r="U1140" s="3">
        <v>51</v>
      </c>
      <c r="V1140" s="3">
        <v>74</v>
      </c>
      <c r="W1140" s="3">
        <v>72</v>
      </c>
      <c r="X1140" s="3">
        <v>45</v>
      </c>
      <c r="Y1140" s="3">
        <v>64</v>
      </c>
      <c r="Z1140" s="3">
        <v>59</v>
      </c>
      <c r="AA1140" s="3">
        <v>19</v>
      </c>
      <c r="AB1140" s="3">
        <v>0</v>
      </c>
      <c r="AC1140" s="3">
        <v>74</v>
      </c>
      <c r="AD1140" s="4">
        <v>97.3</v>
      </c>
      <c r="AE1140" s="4">
        <v>91.9</v>
      </c>
      <c r="AF1140" s="4">
        <v>90.5</v>
      </c>
      <c r="AG1140" s="4">
        <v>100</v>
      </c>
      <c r="AH1140" s="4">
        <v>100</v>
      </c>
      <c r="AI1140" s="4">
        <v>94.6</v>
      </c>
      <c r="AJ1140" s="4">
        <v>100</v>
      </c>
      <c r="AK1140" s="4">
        <v>100</v>
      </c>
      <c r="AL1140" s="4">
        <v>100</v>
      </c>
      <c r="AM1140" s="4">
        <v>68.900000000000006</v>
      </c>
      <c r="AN1140" s="4">
        <v>63.5</v>
      </c>
      <c r="AO1140" s="4">
        <v>51.4</v>
      </c>
      <c r="AP1140" s="4">
        <v>98.6</v>
      </c>
      <c r="AQ1140" s="4">
        <v>97.3</v>
      </c>
      <c r="AR1140" s="4">
        <v>93.2</v>
      </c>
      <c r="AS1140" s="4">
        <v>73</v>
      </c>
      <c r="AT1140" s="4">
        <v>68.900000000000006</v>
      </c>
      <c r="AU1140" s="4">
        <v>100</v>
      </c>
      <c r="AV1140" s="4">
        <v>97.3</v>
      </c>
      <c r="AW1140" s="4">
        <v>60.8</v>
      </c>
      <c r="AX1140" s="4">
        <v>86.5</v>
      </c>
      <c r="AY1140" s="4">
        <v>79.7</v>
      </c>
      <c r="AZ1140" s="4">
        <v>25.7</v>
      </c>
      <c r="BA1140" s="4">
        <v>0</v>
      </c>
    </row>
    <row r="1141" spans="2:53" x14ac:dyDescent="0.15">
      <c r="B1141" s="100"/>
      <c r="C1141" s="23" t="s">
        <v>37</v>
      </c>
      <c r="D1141" s="5">
        <v>4</v>
      </c>
      <c r="E1141" s="5">
        <v>4</v>
      </c>
      <c r="F1141" s="5">
        <v>4</v>
      </c>
      <c r="G1141" s="5">
        <v>4</v>
      </c>
      <c r="H1141" s="5">
        <v>4</v>
      </c>
      <c r="I1141" s="5">
        <v>4</v>
      </c>
      <c r="J1141" s="5">
        <v>4</v>
      </c>
      <c r="K1141" s="5">
        <v>4</v>
      </c>
      <c r="L1141" s="5">
        <v>4</v>
      </c>
      <c r="M1141" s="5">
        <v>4</v>
      </c>
      <c r="N1141" s="5">
        <v>3</v>
      </c>
      <c r="O1141" s="5">
        <v>3</v>
      </c>
      <c r="P1141" s="5">
        <v>3</v>
      </c>
      <c r="Q1141" s="5">
        <v>4</v>
      </c>
      <c r="R1141" s="5">
        <v>4</v>
      </c>
      <c r="S1141" s="5">
        <v>3</v>
      </c>
      <c r="T1141" s="5">
        <v>2</v>
      </c>
      <c r="U1141" s="5">
        <v>3</v>
      </c>
      <c r="V1141" s="5">
        <v>4</v>
      </c>
      <c r="W1141" s="5">
        <v>4</v>
      </c>
      <c r="X1141" s="5">
        <v>2</v>
      </c>
      <c r="Y1141" s="5">
        <v>3</v>
      </c>
      <c r="Z1141" s="5">
        <v>3</v>
      </c>
      <c r="AA1141" s="5">
        <v>1</v>
      </c>
      <c r="AB1141" s="5">
        <v>0</v>
      </c>
      <c r="AC1141" s="5">
        <v>4</v>
      </c>
      <c r="AD1141" s="6">
        <v>100</v>
      </c>
      <c r="AE1141" s="6">
        <v>100</v>
      </c>
      <c r="AF1141" s="6">
        <v>100</v>
      </c>
      <c r="AG1141" s="6">
        <v>100</v>
      </c>
      <c r="AH1141" s="6">
        <v>100</v>
      </c>
      <c r="AI1141" s="6">
        <v>100</v>
      </c>
      <c r="AJ1141" s="6">
        <v>100</v>
      </c>
      <c r="AK1141" s="6">
        <v>100</v>
      </c>
      <c r="AL1141" s="6">
        <v>100</v>
      </c>
      <c r="AM1141" s="6">
        <v>75</v>
      </c>
      <c r="AN1141" s="6">
        <v>75</v>
      </c>
      <c r="AO1141" s="6">
        <v>75</v>
      </c>
      <c r="AP1141" s="6">
        <v>100</v>
      </c>
      <c r="AQ1141" s="6">
        <v>100</v>
      </c>
      <c r="AR1141" s="6">
        <v>75</v>
      </c>
      <c r="AS1141" s="6">
        <v>50</v>
      </c>
      <c r="AT1141" s="6">
        <v>75</v>
      </c>
      <c r="AU1141" s="6">
        <v>100</v>
      </c>
      <c r="AV1141" s="6">
        <v>100</v>
      </c>
      <c r="AW1141" s="6">
        <v>50</v>
      </c>
      <c r="AX1141" s="6">
        <v>75</v>
      </c>
      <c r="AY1141" s="6">
        <v>75</v>
      </c>
      <c r="AZ1141" s="6">
        <v>25</v>
      </c>
      <c r="BA1141" s="6">
        <v>0</v>
      </c>
    </row>
    <row r="1142" spans="2:53" x14ac:dyDescent="0.15">
      <c r="B1142" s="99" t="s">
        <v>493</v>
      </c>
      <c r="C1142" s="22" t="s">
        <v>357</v>
      </c>
      <c r="D1142" s="3">
        <v>5</v>
      </c>
      <c r="E1142" s="3">
        <v>5</v>
      </c>
      <c r="F1142" s="3">
        <v>5</v>
      </c>
      <c r="G1142" s="3">
        <v>5</v>
      </c>
      <c r="H1142" s="3">
        <v>3</v>
      </c>
      <c r="I1142" s="3">
        <v>5</v>
      </c>
      <c r="J1142" s="3">
        <v>5</v>
      </c>
      <c r="K1142" s="3">
        <v>5</v>
      </c>
      <c r="L1142" s="3">
        <v>5</v>
      </c>
      <c r="M1142" s="3">
        <v>5</v>
      </c>
      <c r="N1142" s="3">
        <v>4</v>
      </c>
      <c r="O1142" s="3">
        <v>3</v>
      </c>
      <c r="P1142" s="3">
        <v>3</v>
      </c>
      <c r="Q1142" s="3">
        <v>5</v>
      </c>
      <c r="R1142" s="3">
        <v>5</v>
      </c>
      <c r="S1142" s="3">
        <v>5</v>
      </c>
      <c r="T1142" s="3">
        <v>3</v>
      </c>
      <c r="U1142" s="3">
        <v>3</v>
      </c>
      <c r="V1142" s="3">
        <v>5</v>
      </c>
      <c r="W1142" s="3">
        <v>5</v>
      </c>
      <c r="X1142" s="3">
        <v>2</v>
      </c>
      <c r="Y1142" s="3">
        <v>5</v>
      </c>
      <c r="Z1142" s="3">
        <v>5</v>
      </c>
      <c r="AA1142" s="3">
        <v>0</v>
      </c>
      <c r="AB1142" s="3">
        <v>0</v>
      </c>
      <c r="AC1142" s="3">
        <v>5</v>
      </c>
      <c r="AD1142" s="4">
        <v>100</v>
      </c>
      <c r="AE1142" s="4">
        <v>100</v>
      </c>
      <c r="AF1142" s="4">
        <v>100</v>
      </c>
      <c r="AG1142" s="4">
        <v>60</v>
      </c>
      <c r="AH1142" s="4">
        <v>100</v>
      </c>
      <c r="AI1142" s="4">
        <v>100</v>
      </c>
      <c r="AJ1142" s="4">
        <v>100</v>
      </c>
      <c r="AK1142" s="4">
        <v>100</v>
      </c>
      <c r="AL1142" s="4">
        <v>100</v>
      </c>
      <c r="AM1142" s="4">
        <v>80</v>
      </c>
      <c r="AN1142" s="4">
        <v>60</v>
      </c>
      <c r="AO1142" s="4">
        <v>60</v>
      </c>
      <c r="AP1142" s="4">
        <v>100</v>
      </c>
      <c r="AQ1142" s="4">
        <v>100</v>
      </c>
      <c r="AR1142" s="4">
        <v>100</v>
      </c>
      <c r="AS1142" s="4">
        <v>60</v>
      </c>
      <c r="AT1142" s="4">
        <v>60</v>
      </c>
      <c r="AU1142" s="4">
        <v>100</v>
      </c>
      <c r="AV1142" s="4">
        <v>100</v>
      </c>
      <c r="AW1142" s="4">
        <v>40</v>
      </c>
      <c r="AX1142" s="4">
        <v>100</v>
      </c>
      <c r="AY1142" s="4">
        <v>100</v>
      </c>
      <c r="AZ1142" s="4">
        <v>0</v>
      </c>
      <c r="BA1142" s="4">
        <v>0</v>
      </c>
    </row>
    <row r="1143" spans="2:53" x14ac:dyDescent="0.15">
      <c r="B1143" s="99"/>
      <c r="C1143" s="22" t="s">
        <v>494</v>
      </c>
      <c r="D1143" s="3">
        <v>31</v>
      </c>
      <c r="E1143" s="3">
        <v>28</v>
      </c>
      <c r="F1143" s="3">
        <v>26</v>
      </c>
      <c r="G1143" s="3">
        <v>26</v>
      </c>
      <c r="H1143" s="3">
        <v>29</v>
      </c>
      <c r="I1143" s="3">
        <v>31</v>
      </c>
      <c r="J1143" s="3">
        <v>27</v>
      </c>
      <c r="K1143" s="3">
        <v>29</v>
      </c>
      <c r="L1143" s="3">
        <v>28</v>
      </c>
      <c r="M1143" s="3">
        <v>29</v>
      </c>
      <c r="N1143" s="3">
        <v>18</v>
      </c>
      <c r="O1143" s="3">
        <v>15</v>
      </c>
      <c r="P1143" s="3">
        <v>13</v>
      </c>
      <c r="Q1143" s="3">
        <v>31</v>
      </c>
      <c r="R1143" s="3">
        <v>31</v>
      </c>
      <c r="S1143" s="3">
        <v>28</v>
      </c>
      <c r="T1143" s="3">
        <v>16</v>
      </c>
      <c r="U1143" s="3">
        <v>19</v>
      </c>
      <c r="V1143" s="3">
        <v>29</v>
      </c>
      <c r="W1143" s="3">
        <v>28</v>
      </c>
      <c r="X1143" s="3">
        <v>19</v>
      </c>
      <c r="Y1143" s="3">
        <v>24</v>
      </c>
      <c r="Z1143" s="3">
        <v>23</v>
      </c>
      <c r="AA1143" s="3">
        <v>6</v>
      </c>
      <c r="AB1143" s="3">
        <v>0</v>
      </c>
      <c r="AC1143" s="3">
        <v>31</v>
      </c>
      <c r="AD1143" s="4">
        <v>90.3</v>
      </c>
      <c r="AE1143" s="4">
        <v>83.9</v>
      </c>
      <c r="AF1143" s="4">
        <v>83.9</v>
      </c>
      <c r="AG1143" s="4">
        <v>93.5</v>
      </c>
      <c r="AH1143" s="4">
        <v>100</v>
      </c>
      <c r="AI1143" s="4">
        <v>87.1</v>
      </c>
      <c r="AJ1143" s="4">
        <v>93.5</v>
      </c>
      <c r="AK1143" s="4">
        <v>90.3</v>
      </c>
      <c r="AL1143" s="4">
        <v>93.5</v>
      </c>
      <c r="AM1143" s="4">
        <v>58.1</v>
      </c>
      <c r="AN1143" s="4">
        <v>48.4</v>
      </c>
      <c r="AO1143" s="4">
        <v>41.9</v>
      </c>
      <c r="AP1143" s="4">
        <v>100</v>
      </c>
      <c r="AQ1143" s="4">
        <v>100</v>
      </c>
      <c r="AR1143" s="4">
        <v>90.3</v>
      </c>
      <c r="AS1143" s="4">
        <v>51.6</v>
      </c>
      <c r="AT1143" s="4">
        <v>61.3</v>
      </c>
      <c r="AU1143" s="4">
        <v>93.5</v>
      </c>
      <c r="AV1143" s="4">
        <v>90.3</v>
      </c>
      <c r="AW1143" s="4">
        <v>61.3</v>
      </c>
      <c r="AX1143" s="4">
        <v>77.400000000000006</v>
      </c>
      <c r="AY1143" s="4">
        <v>74.2</v>
      </c>
      <c r="AZ1143" s="4">
        <v>19.399999999999999</v>
      </c>
      <c r="BA1143" s="4">
        <v>0</v>
      </c>
    </row>
    <row r="1144" spans="2:53" x14ac:dyDescent="0.15">
      <c r="B1144" s="99"/>
      <c r="C1144" s="22" t="s">
        <v>495</v>
      </c>
      <c r="D1144" s="3">
        <v>22</v>
      </c>
      <c r="E1144" s="3">
        <v>21</v>
      </c>
      <c r="F1144" s="3">
        <v>20</v>
      </c>
      <c r="G1144" s="3">
        <v>21</v>
      </c>
      <c r="H1144" s="3">
        <v>22</v>
      </c>
      <c r="I1144" s="3">
        <v>21</v>
      </c>
      <c r="J1144" s="3">
        <v>21</v>
      </c>
      <c r="K1144" s="3">
        <v>21</v>
      </c>
      <c r="L1144" s="3">
        <v>21</v>
      </c>
      <c r="M1144" s="3">
        <v>21</v>
      </c>
      <c r="N1144" s="3">
        <v>19</v>
      </c>
      <c r="O1144" s="3">
        <v>18</v>
      </c>
      <c r="P1144" s="3">
        <v>15</v>
      </c>
      <c r="Q1144" s="3">
        <v>21</v>
      </c>
      <c r="R1144" s="3">
        <v>21</v>
      </c>
      <c r="S1144" s="3">
        <v>20</v>
      </c>
      <c r="T1144" s="3">
        <v>15</v>
      </c>
      <c r="U1144" s="3">
        <v>16</v>
      </c>
      <c r="V1144" s="3">
        <v>21</v>
      </c>
      <c r="W1144" s="3">
        <v>20</v>
      </c>
      <c r="X1144" s="3">
        <v>15</v>
      </c>
      <c r="Y1144" s="3">
        <v>18</v>
      </c>
      <c r="Z1144" s="3">
        <v>15</v>
      </c>
      <c r="AA1144" s="3">
        <v>2</v>
      </c>
      <c r="AB1144" s="3">
        <v>0</v>
      </c>
      <c r="AC1144" s="3">
        <v>22</v>
      </c>
      <c r="AD1144" s="4">
        <v>95.5</v>
      </c>
      <c r="AE1144" s="4">
        <v>90.9</v>
      </c>
      <c r="AF1144" s="4">
        <v>95.5</v>
      </c>
      <c r="AG1144" s="4">
        <v>100</v>
      </c>
      <c r="AH1144" s="4">
        <v>95.5</v>
      </c>
      <c r="AI1144" s="4">
        <v>95.5</v>
      </c>
      <c r="AJ1144" s="4">
        <v>95.5</v>
      </c>
      <c r="AK1144" s="4">
        <v>95.5</v>
      </c>
      <c r="AL1144" s="4">
        <v>95.5</v>
      </c>
      <c r="AM1144" s="4">
        <v>86.4</v>
      </c>
      <c r="AN1144" s="4">
        <v>81.8</v>
      </c>
      <c r="AO1144" s="4">
        <v>68.2</v>
      </c>
      <c r="AP1144" s="4">
        <v>95.5</v>
      </c>
      <c r="AQ1144" s="4">
        <v>95.5</v>
      </c>
      <c r="AR1144" s="4">
        <v>90.9</v>
      </c>
      <c r="AS1144" s="4">
        <v>68.2</v>
      </c>
      <c r="AT1144" s="4">
        <v>72.7</v>
      </c>
      <c r="AU1144" s="4">
        <v>95.5</v>
      </c>
      <c r="AV1144" s="4">
        <v>90.9</v>
      </c>
      <c r="AW1144" s="4">
        <v>68.2</v>
      </c>
      <c r="AX1144" s="4">
        <v>81.8</v>
      </c>
      <c r="AY1144" s="4">
        <v>68.2</v>
      </c>
      <c r="AZ1144" s="4">
        <v>9.1</v>
      </c>
      <c r="BA1144" s="4">
        <v>0</v>
      </c>
    </row>
    <row r="1145" spans="2:53" x14ac:dyDescent="0.15">
      <c r="B1145" s="99"/>
      <c r="C1145" s="22" t="s">
        <v>496</v>
      </c>
      <c r="D1145" s="3">
        <v>87</v>
      </c>
      <c r="E1145" s="3">
        <v>84</v>
      </c>
      <c r="F1145" s="3">
        <v>80</v>
      </c>
      <c r="G1145" s="3">
        <v>80</v>
      </c>
      <c r="H1145" s="3">
        <v>87</v>
      </c>
      <c r="I1145" s="3">
        <v>87</v>
      </c>
      <c r="J1145" s="3">
        <v>80</v>
      </c>
      <c r="K1145" s="3">
        <v>87</v>
      </c>
      <c r="L1145" s="3">
        <v>87</v>
      </c>
      <c r="M1145" s="3">
        <v>87</v>
      </c>
      <c r="N1145" s="3">
        <v>60</v>
      </c>
      <c r="O1145" s="3">
        <v>51</v>
      </c>
      <c r="P1145" s="3">
        <v>41</v>
      </c>
      <c r="Q1145" s="3">
        <v>82</v>
      </c>
      <c r="R1145" s="3">
        <v>84</v>
      </c>
      <c r="S1145" s="3">
        <v>79</v>
      </c>
      <c r="T1145" s="3">
        <v>60</v>
      </c>
      <c r="U1145" s="3">
        <v>66</v>
      </c>
      <c r="V1145" s="3">
        <v>83</v>
      </c>
      <c r="W1145" s="3">
        <v>83</v>
      </c>
      <c r="X1145" s="3">
        <v>56</v>
      </c>
      <c r="Y1145" s="3">
        <v>72</v>
      </c>
      <c r="Z1145" s="3">
        <v>64</v>
      </c>
      <c r="AA1145" s="3">
        <v>20</v>
      </c>
      <c r="AB1145" s="3">
        <v>0</v>
      </c>
      <c r="AC1145" s="3">
        <v>87</v>
      </c>
      <c r="AD1145" s="4">
        <v>96.6</v>
      </c>
      <c r="AE1145" s="4">
        <v>92</v>
      </c>
      <c r="AF1145" s="4">
        <v>92</v>
      </c>
      <c r="AG1145" s="4">
        <v>100</v>
      </c>
      <c r="AH1145" s="4">
        <v>100</v>
      </c>
      <c r="AI1145" s="4">
        <v>92</v>
      </c>
      <c r="AJ1145" s="4">
        <v>100</v>
      </c>
      <c r="AK1145" s="4">
        <v>100</v>
      </c>
      <c r="AL1145" s="4">
        <v>100</v>
      </c>
      <c r="AM1145" s="4">
        <v>69</v>
      </c>
      <c r="AN1145" s="4">
        <v>58.6</v>
      </c>
      <c r="AO1145" s="4">
        <v>47.1</v>
      </c>
      <c r="AP1145" s="4">
        <v>94.3</v>
      </c>
      <c r="AQ1145" s="4">
        <v>96.6</v>
      </c>
      <c r="AR1145" s="4">
        <v>90.8</v>
      </c>
      <c r="AS1145" s="4">
        <v>69</v>
      </c>
      <c r="AT1145" s="4">
        <v>75.900000000000006</v>
      </c>
      <c r="AU1145" s="4">
        <v>95.4</v>
      </c>
      <c r="AV1145" s="4">
        <v>95.4</v>
      </c>
      <c r="AW1145" s="4">
        <v>64.400000000000006</v>
      </c>
      <c r="AX1145" s="4">
        <v>82.8</v>
      </c>
      <c r="AY1145" s="4">
        <v>73.599999999999994</v>
      </c>
      <c r="AZ1145" s="4">
        <v>23</v>
      </c>
      <c r="BA1145" s="4">
        <v>0</v>
      </c>
    </row>
    <row r="1146" spans="2:53" x14ac:dyDescent="0.15">
      <c r="B1146" s="99"/>
      <c r="C1146" s="22" t="s">
        <v>497</v>
      </c>
      <c r="D1146" s="3">
        <v>45</v>
      </c>
      <c r="E1146" s="3">
        <v>44</v>
      </c>
      <c r="F1146" s="3">
        <v>43</v>
      </c>
      <c r="G1146" s="3">
        <v>44</v>
      </c>
      <c r="H1146" s="3">
        <v>45</v>
      </c>
      <c r="I1146" s="3">
        <v>45</v>
      </c>
      <c r="J1146" s="3">
        <v>45</v>
      </c>
      <c r="K1146" s="3">
        <v>45</v>
      </c>
      <c r="L1146" s="3">
        <v>45</v>
      </c>
      <c r="M1146" s="3">
        <v>45</v>
      </c>
      <c r="N1146" s="3">
        <v>30</v>
      </c>
      <c r="O1146" s="3">
        <v>28</v>
      </c>
      <c r="P1146" s="3">
        <v>21</v>
      </c>
      <c r="Q1146" s="3">
        <v>44</v>
      </c>
      <c r="R1146" s="3">
        <v>44</v>
      </c>
      <c r="S1146" s="3">
        <v>44</v>
      </c>
      <c r="T1146" s="3">
        <v>36</v>
      </c>
      <c r="U1146" s="3">
        <v>35</v>
      </c>
      <c r="V1146" s="3">
        <v>45</v>
      </c>
      <c r="W1146" s="3">
        <v>45</v>
      </c>
      <c r="X1146" s="3">
        <v>32</v>
      </c>
      <c r="Y1146" s="3">
        <v>42</v>
      </c>
      <c r="Z1146" s="3">
        <v>41</v>
      </c>
      <c r="AA1146" s="3">
        <v>19</v>
      </c>
      <c r="AB1146" s="3">
        <v>0</v>
      </c>
      <c r="AC1146" s="3">
        <v>45</v>
      </c>
      <c r="AD1146" s="4">
        <v>97.8</v>
      </c>
      <c r="AE1146" s="4">
        <v>95.6</v>
      </c>
      <c r="AF1146" s="4">
        <v>97.8</v>
      </c>
      <c r="AG1146" s="4">
        <v>100</v>
      </c>
      <c r="AH1146" s="4">
        <v>100</v>
      </c>
      <c r="AI1146" s="4">
        <v>100</v>
      </c>
      <c r="AJ1146" s="4">
        <v>100</v>
      </c>
      <c r="AK1146" s="4">
        <v>100</v>
      </c>
      <c r="AL1146" s="4">
        <v>100</v>
      </c>
      <c r="AM1146" s="4">
        <v>66.7</v>
      </c>
      <c r="AN1146" s="4">
        <v>62.2</v>
      </c>
      <c r="AO1146" s="4">
        <v>46.7</v>
      </c>
      <c r="AP1146" s="4">
        <v>97.8</v>
      </c>
      <c r="AQ1146" s="4">
        <v>97.8</v>
      </c>
      <c r="AR1146" s="4">
        <v>97.8</v>
      </c>
      <c r="AS1146" s="4">
        <v>80</v>
      </c>
      <c r="AT1146" s="4">
        <v>77.8</v>
      </c>
      <c r="AU1146" s="4">
        <v>100</v>
      </c>
      <c r="AV1146" s="4">
        <v>100</v>
      </c>
      <c r="AW1146" s="4">
        <v>71.099999999999994</v>
      </c>
      <c r="AX1146" s="4">
        <v>93.3</v>
      </c>
      <c r="AY1146" s="4">
        <v>91.1</v>
      </c>
      <c r="AZ1146" s="4">
        <v>42.2</v>
      </c>
      <c r="BA1146" s="4">
        <v>0</v>
      </c>
    </row>
    <row r="1147" spans="2:53" x14ac:dyDescent="0.15">
      <c r="B1147" s="99"/>
      <c r="C1147" s="22" t="s">
        <v>498</v>
      </c>
      <c r="D1147" s="3">
        <v>15</v>
      </c>
      <c r="E1147" s="3">
        <v>15</v>
      </c>
      <c r="F1147" s="3">
        <v>15</v>
      </c>
      <c r="G1147" s="3">
        <v>15</v>
      </c>
      <c r="H1147" s="3">
        <v>15</v>
      </c>
      <c r="I1147" s="3">
        <v>15</v>
      </c>
      <c r="J1147" s="3">
        <v>14</v>
      </c>
      <c r="K1147" s="3">
        <v>15</v>
      </c>
      <c r="L1147" s="3">
        <v>14</v>
      </c>
      <c r="M1147" s="3">
        <v>15</v>
      </c>
      <c r="N1147" s="3">
        <v>9</v>
      </c>
      <c r="O1147" s="3">
        <v>9</v>
      </c>
      <c r="P1147" s="3">
        <v>6</v>
      </c>
      <c r="Q1147" s="3">
        <v>15</v>
      </c>
      <c r="R1147" s="3">
        <v>15</v>
      </c>
      <c r="S1147" s="3">
        <v>13</v>
      </c>
      <c r="T1147" s="3">
        <v>11</v>
      </c>
      <c r="U1147" s="3">
        <v>9</v>
      </c>
      <c r="V1147" s="3">
        <v>14</v>
      </c>
      <c r="W1147" s="3">
        <v>15</v>
      </c>
      <c r="X1147" s="3">
        <v>11</v>
      </c>
      <c r="Y1147" s="3">
        <v>14</v>
      </c>
      <c r="Z1147" s="3">
        <v>13</v>
      </c>
      <c r="AA1147" s="3">
        <v>2</v>
      </c>
      <c r="AB1147" s="3">
        <v>0</v>
      </c>
      <c r="AC1147" s="3">
        <v>15</v>
      </c>
      <c r="AD1147" s="4">
        <v>100</v>
      </c>
      <c r="AE1147" s="4">
        <v>100</v>
      </c>
      <c r="AF1147" s="4">
        <v>100</v>
      </c>
      <c r="AG1147" s="4">
        <v>100</v>
      </c>
      <c r="AH1147" s="4">
        <v>100</v>
      </c>
      <c r="AI1147" s="4">
        <v>93.3</v>
      </c>
      <c r="AJ1147" s="4">
        <v>100</v>
      </c>
      <c r="AK1147" s="4">
        <v>93.3</v>
      </c>
      <c r="AL1147" s="4">
        <v>100</v>
      </c>
      <c r="AM1147" s="4">
        <v>60</v>
      </c>
      <c r="AN1147" s="4">
        <v>60</v>
      </c>
      <c r="AO1147" s="4">
        <v>40</v>
      </c>
      <c r="AP1147" s="4">
        <v>100</v>
      </c>
      <c r="AQ1147" s="4">
        <v>100</v>
      </c>
      <c r="AR1147" s="4">
        <v>86.7</v>
      </c>
      <c r="AS1147" s="4">
        <v>73.3</v>
      </c>
      <c r="AT1147" s="4">
        <v>60</v>
      </c>
      <c r="AU1147" s="4">
        <v>93.3</v>
      </c>
      <c r="AV1147" s="4">
        <v>100</v>
      </c>
      <c r="AW1147" s="4">
        <v>73.3</v>
      </c>
      <c r="AX1147" s="4">
        <v>93.3</v>
      </c>
      <c r="AY1147" s="4">
        <v>86.7</v>
      </c>
      <c r="AZ1147" s="4">
        <v>13.3</v>
      </c>
      <c r="BA1147" s="4">
        <v>0</v>
      </c>
    </row>
    <row r="1148" spans="2:53" x14ac:dyDescent="0.15">
      <c r="B1148" s="99"/>
      <c r="C1148" s="22" t="s">
        <v>499</v>
      </c>
      <c r="D1148" s="3">
        <v>15</v>
      </c>
      <c r="E1148" s="3">
        <v>15</v>
      </c>
      <c r="F1148" s="3">
        <v>13</v>
      </c>
      <c r="G1148" s="3">
        <v>14</v>
      </c>
      <c r="H1148" s="3">
        <v>14</v>
      </c>
      <c r="I1148" s="3">
        <v>14</v>
      </c>
      <c r="J1148" s="3">
        <v>13</v>
      </c>
      <c r="K1148" s="3">
        <v>14</v>
      </c>
      <c r="L1148" s="3">
        <v>14</v>
      </c>
      <c r="M1148" s="3">
        <v>14</v>
      </c>
      <c r="N1148" s="3">
        <v>10</v>
      </c>
      <c r="O1148" s="3">
        <v>9</v>
      </c>
      <c r="P1148" s="3">
        <v>6</v>
      </c>
      <c r="Q1148" s="3">
        <v>14</v>
      </c>
      <c r="R1148" s="3">
        <v>14</v>
      </c>
      <c r="S1148" s="3">
        <v>12</v>
      </c>
      <c r="T1148" s="3">
        <v>11</v>
      </c>
      <c r="U1148" s="3">
        <v>11</v>
      </c>
      <c r="V1148" s="3">
        <v>14</v>
      </c>
      <c r="W1148" s="3">
        <v>14</v>
      </c>
      <c r="X1148" s="3">
        <v>11</v>
      </c>
      <c r="Y1148" s="3">
        <v>13</v>
      </c>
      <c r="Z1148" s="3">
        <v>11</v>
      </c>
      <c r="AA1148" s="3">
        <v>4</v>
      </c>
      <c r="AB1148" s="3">
        <v>0</v>
      </c>
      <c r="AC1148" s="3">
        <v>15</v>
      </c>
      <c r="AD1148" s="4">
        <v>100</v>
      </c>
      <c r="AE1148" s="4">
        <v>86.7</v>
      </c>
      <c r="AF1148" s="4">
        <v>93.3</v>
      </c>
      <c r="AG1148" s="4">
        <v>93.3</v>
      </c>
      <c r="AH1148" s="4">
        <v>93.3</v>
      </c>
      <c r="AI1148" s="4">
        <v>86.7</v>
      </c>
      <c r="AJ1148" s="4">
        <v>93.3</v>
      </c>
      <c r="AK1148" s="4">
        <v>93.3</v>
      </c>
      <c r="AL1148" s="4">
        <v>93.3</v>
      </c>
      <c r="AM1148" s="4">
        <v>66.7</v>
      </c>
      <c r="AN1148" s="4">
        <v>60</v>
      </c>
      <c r="AO1148" s="4">
        <v>40</v>
      </c>
      <c r="AP1148" s="4">
        <v>93.3</v>
      </c>
      <c r="AQ1148" s="4">
        <v>93.3</v>
      </c>
      <c r="AR1148" s="4">
        <v>80</v>
      </c>
      <c r="AS1148" s="4">
        <v>73.3</v>
      </c>
      <c r="AT1148" s="4">
        <v>73.3</v>
      </c>
      <c r="AU1148" s="4">
        <v>93.3</v>
      </c>
      <c r="AV1148" s="4">
        <v>93.3</v>
      </c>
      <c r="AW1148" s="4">
        <v>73.3</v>
      </c>
      <c r="AX1148" s="4">
        <v>86.7</v>
      </c>
      <c r="AY1148" s="4">
        <v>73.3</v>
      </c>
      <c r="AZ1148" s="4">
        <v>26.7</v>
      </c>
      <c r="BA1148" s="4">
        <v>0</v>
      </c>
    </row>
    <row r="1149" spans="2:53" x14ac:dyDescent="0.15">
      <c r="B1149" s="99"/>
      <c r="C1149" s="22" t="s">
        <v>37</v>
      </c>
      <c r="D1149" s="3">
        <v>3</v>
      </c>
      <c r="E1149" s="3">
        <v>3</v>
      </c>
      <c r="F1149" s="3">
        <v>3</v>
      </c>
      <c r="G1149" s="3">
        <v>3</v>
      </c>
      <c r="H1149" s="3">
        <v>3</v>
      </c>
      <c r="I1149" s="3">
        <v>3</v>
      </c>
      <c r="J1149" s="3">
        <v>3</v>
      </c>
      <c r="K1149" s="3">
        <v>3</v>
      </c>
      <c r="L1149" s="3">
        <v>3</v>
      </c>
      <c r="M1149" s="3">
        <v>3</v>
      </c>
      <c r="N1149" s="3">
        <v>3</v>
      </c>
      <c r="O1149" s="3">
        <v>3</v>
      </c>
      <c r="P1149" s="3">
        <v>3</v>
      </c>
      <c r="Q1149" s="3">
        <v>3</v>
      </c>
      <c r="R1149" s="3">
        <v>3</v>
      </c>
      <c r="S1149" s="3">
        <v>3</v>
      </c>
      <c r="T1149" s="3">
        <v>3</v>
      </c>
      <c r="U1149" s="3">
        <v>3</v>
      </c>
      <c r="V1149" s="3">
        <v>3</v>
      </c>
      <c r="W1149" s="3">
        <v>3</v>
      </c>
      <c r="X1149" s="3">
        <v>3</v>
      </c>
      <c r="Y1149" s="3">
        <v>3</v>
      </c>
      <c r="Z1149" s="3">
        <v>3</v>
      </c>
      <c r="AA1149" s="3">
        <v>2</v>
      </c>
      <c r="AB1149" s="3">
        <v>0</v>
      </c>
      <c r="AC1149" s="3">
        <v>3</v>
      </c>
      <c r="AD1149" s="4">
        <v>100</v>
      </c>
      <c r="AE1149" s="4">
        <v>100</v>
      </c>
      <c r="AF1149" s="4">
        <v>100</v>
      </c>
      <c r="AG1149" s="4">
        <v>100</v>
      </c>
      <c r="AH1149" s="4">
        <v>100</v>
      </c>
      <c r="AI1149" s="4">
        <v>100</v>
      </c>
      <c r="AJ1149" s="4">
        <v>100</v>
      </c>
      <c r="AK1149" s="4">
        <v>100</v>
      </c>
      <c r="AL1149" s="4">
        <v>100</v>
      </c>
      <c r="AM1149" s="4">
        <v>100</v>
      </c>
      <c r="AN1149" s="4">
        <v>100</v>
      </c>
      <c r="AO1149" s="4">
        <v>100</v>
      </c>
      <c r="AP1149" s="4">
        <v>100</v>
      </c>
      <c r="AQ1149" s="4">
        <v>100</v>
      </c>
      <c r="AR1149" s="4">
        <v>100</v>
      </c>
      <c r="AS1149" s="4">
        <v>100</v>
      </c>
      <c r="AT1149" s="4">
        <v>100</v>
      </c>
      <c r="AU1149" s="4">
        <v>100</v>
      </c>
      <c r="AV1149" s="4">
        <v>100</v>
      </c>
      <c r="AW1149" s="4">
        <v>100</v>
      </c>
      <c r="AX1149" s="4">
        <v>100</v>
      </c>
      <c r="AY1149" s="4">
        <v>100</v>
      </c>
      <c r="AZ1149" s="4">
        <v>66.7</v>
      </c>
      <c r="BA1149" s="4">
        <v>0</v>
      </c>
    </row>
    <row r="1154" spans="2:39" x14ac:dyDescent="0.15">
      <c r="D1154" s="48" t="s">
        <v>252</v>
      </c>
      <c r="E1154" s="49"/>
      <c r="F1154" s="49"/>
      <c r="G1154" s="49"/>
      <c r="H1154" s="49"/>
      <c r="I1154" s="49"/>
      <c r="J1154" s="49"/>
      <c r="K1154" s="49"/>
      <c r="L1154" s="49"/>
      <c r="M1154" s="49"/>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50"/>
    </row>
    <row r="1155" spans="2:39" x14ac:dyDescent="0.15">
      <c r="D1155" s="110" t="s">
        <v>32</v>
      </c>
      <c r="E1155" s="111"/>
      <c r="F1155" s="111"/>
      <c r="G1155" s="111"/>
      <c r="H1155" s="111"/>
      <c r="I1155" s="111"/>
      <c r="J1155" s="111"/>
      <c r="K1155" s="111"/>
      <c r="L1155" s="111"/>
      <c r="M1155" s="111"/>
      <c r="N1155" s="111"/>
      <c r="O1155" s="111"/>
      <c r="P1155" s="111"/>
      <c r="Q1155" s="111"/>
      <c r="R1155" s="111"/>
      <c r="S1155" s="111"/>
      <c r="T1155" s="111"/>
      <c r="U1155" s="112"/>
      <c r="V1155" s="107" t="s">
        <v>33</v>
      </c>
      <c r="W1155" s="108"/>
      <c r="X1155" s="108"/>
      <c r="Y1155" s="108"/>
      <c r="Z1155" s="108"/>
      <c r="AA1155" s="108"/>
      <c r="AB1155" s="108"/>
      <c r="AC1155" s="108"/>
      <c r="AD1155" s="108"/>
      <c r="AE1155" s="108"/>
      <c r="AF1155" s="108"/>
      <c r="AG1155" s="108"/>
      <c r="AH1155" s="108"/>
      <c r="AI1155" s="108"/>
      <c r="AJ1155" s="108"/>
      <c r="AK1155" s="108"/>
      <c r="AL1155" s="108"/>
      <c r="AM1155" s="109"/>
    </row>
    <row r="1156" spans="2:39" ht="135" x14ac:dyDescent="0.15">
      <c r="B1156" s="7"/>
      <c r="C1156" s="20"/>
      <c r="D1156" s="8" t="s">
        <v>34</v>
      </c>
      <c r="E1156" s="8" t="s">
        <v>253</v>
      </c>
      <c r="F1156" s="8" t="s">
        <v>254</v>
      </c>
      <c r="G1156" s="8" t="s">
        <v>255</v>
      </c>
      <c r="H1156" s="8" t="s">
        <v>256</v>
      </c>
      <c r="I1156" s="8" t="s">
        <v>257</v>
      </c>
      <c r="J1156" s="8" t="s">
        <v>258</v>
      </c>
      <c r="K1156" s="8" t="s">
        <v>259</v>
      </c>
      <c r="L1156" s="8" t="s">
        <v>260</v>
      </c>
      <c r="M1156" s="8" t="s">
        <v>261</v>
      </c>
      <c r="N1156" s="8" t="s">
        <v>262</v>
      </c>
      <c r="O1156" s="8" t="s">
        <v>263</v>
      </c>
      <c r="P1156" s="8" t="s">
        <v>264</v>
      </c>
      <c r="Q1156" s="8" t="s">
        <v>265</v>
      </c>
      <c r="R1156" s="8" t="s">
        <v>266</v>
      </c>
      <c r="S1156" s="8" t="s">
        <v>267</v>
      </c>
      <c r="T1156" s="8" t="s">
        <v>81</v>
      </c>
      <c r="U1156" s="8" t="s">
        <v>37</v>
      </c>
      <c r="V1156" s="46" t="s">
        <v>34</v>
      </c>
      <c r="W1156" s="46" t="s">
        <v>253</v>
      </c>
      <c r="X1156" s="46" t="s">
        <v>254</v>
      </c>
      <c r="Y1156" s="46" t="s">
        <v>255</v>
      </c>
      <c r="Z1156" s="46" t="s">
        <v>256</v>
      </c>
      <c r="AA1156" s="46" t="s">
        <v>257</v>
      </c>
      <c r="AB1156" s="46" t="s">
        <v>258</v>
      </c>
      <c r="AC1156" s="46" t="s">
        <v>259</v>
      </c>
      <c r="AD1156" s="46" t="s">
        <v>260</v>
      </c>
      <c r="AE1156" s="46" t="s">
        <v>261</v>
      </c>
      <c r="AF1156" s="46" t="s">
        <v>262</v>
      </c>
      <c r="AG1156" s="46" t="s">
        <v>263</v>
      </c>
      <c r="AH1156" s="46" t="s">
        <v>264</v>
      </c>
      <c r="AI1156" s="46" t="s">
        <v>265</v>
      </c>
      <c r="AJ1156" s="46" t="s">
        <v>266</v>
      </c>
      <c r="AK1156" s="46" t="s">
        <v>267</v>
      </c>
      <c r="AL1156" s="46" t="s">
        <v>81</v>
      </c>
      <c r="AM1156" s="46" t="s">
        <v>37</v>
      </c>
    </row>
    <row r="1157" spans="2:39" x14ac:dyDescent="0.15">
      <c r="B1157" s="2" t="s">
        <v>38</v>
      </c>
      <c r="C1157" s="21" t="s">
        <v>39</v>
      </c>
      <c r="D1157" s="5">
        <v>243</v>
      </c>
      <c r="E1157" s="5">
        <v>238</v>
      </c>
      <c r="F1157" s="5">
        <v>224</v>
      </c>
      <c r="G1157" s="5">
        <v>140</v>
      </c>
      <c r="H1157" s="5">
        <v>144</v>
      </c>
      <c r="I1157" s="5">
        <v>177</v>
      </c>
      <c r="J1157" s="5">
        <v>231</v>
      </c>
      <c r="K1157" s="5">
        <v>182</v>
      </c>
      <c r="L1157" s="5">
        <v>217</v>
      </c>
      <c r="M1157" s="5">
        <v>224</v>
      </c>
      <c r="N1157" s="5">
        <v>227</v>
      </c>
      <c r="O1157" s="5">
        <v>57</v>
      </c>
      <c r="P1157" s="5">
        <v>36</v>
      </c>
      <c r="Q1157" s="5">
        <v>48</v>
      </c>
      <c r="R1157" s="5">
        <v>138</v>
      </c>
      <c r="S1157" s="5">
        <v>175</v>
      </c>
      <c r="T1157" s="5">
        <v>20</v>
      </c>
      <c r="U1157" s="5">
        <v>2</v>
      </c>
      <c r="V1157" s="5">
        <v>243</v>
      </c>
      <c r="W1157" s="6">
        <v>97.9</v>
      </c>
      <c r="X1157" s="6">
        <v>92.2</v>
      </c>
      <c r="Y1157" s="6">
        <v>57.6</v>
      </c>
      <c r="Z1157" s="6">
        <v>59.3</v>
      </c>
      <c r="AA1157" s="6">
        <v>72.8</v>
      </c>
      <c r="AB1157" s="6">
        <v>95.1</v>
      </c>
      <c r="AC1157" s="6">
        <v>74.900000000000006</v>
      </c>
      <c r="AD1157" s="6">
        <v>89.3</v>
      </c>
      <c r="AE1157" s="6">
        <v>92.2</v>
      </c>
      <c r="AF1157" s="6">
        <v>93.4</v>
      </c>
      <c r="AG1157" s="6">
        <v>23.5</v>
      </c>
      <c r="AH1157" s="6">
        <v>14.8</v>
      </c>
      <c r="AI1157" s="6">
        <v>19.8</v>
      </c>
      <c r="AJ1157" s="6">
        <v>56.8</v>
      </c>
      <c r="AK1157" s="6">
        <v>72</v>
      </c>
      <c r="AL1157" s="6">
        <v>8.1999999999999993</v>
      </c>
      <c r="AM1157" s="6">
        <v>0.8</v>
      </c>
    </row>
    <row r="1158" spans="2:39" x14ac:dyDescent="0.15">
      <c r="B1158" s="99" t="s">
        <v>183</v>
      </c>
      <c r="C1158" s="22" t="s">
        <v>184</v>
      </c>
      <c r="D1158" s="3">
        <v>97</v>
      </c>
      <c r="E1158" s="3">
        <v>95</v>
      </c>
      <c r="F1158" s="3">
        <v>91</v>
      </c>
      <c r="G1158" s="3">
        <v>59</v>
      </c>
      <c r="H1158" s="3">
        <v>59</v>
      </c>
      <c r="I1158" s="3">
        <v>69</v>
      </c>
      <c r="J1158" s="3">
        <v>92</v>
      </c>
      <c r="K1158" s="3">
        <v>76</v>
      </c>
      <c r="L1158" s="3">
        <v>88</v>
      </c>
      <c r="M1158" s="3">
        <v>88</v>
      </c>
      <c r="N1158" s="3">
        <v>88</v>
      </c>
      <c r="O1158" s="3">
        <v>18</v>
      </c>
      <c r="P1158" s="3">
        <v>15</v>
      </c>
      <c r="Q1158" s="3">
        <v>15</v>
      </c>
      <c r="R1158" s="3">
        <v>53</v>
      </c>
      <c r="S1158" s="3">
        <v>72</v>
      </c>
      <c r="T1158" s="3">
        <v>11</v>
      </c>
      <c r="U1158" s="3">
        <v>0</v>
      </c>
      <c r="V1158" s="3">
        <v>97</v>
      </c>
      <c r="W1158" s="4">
        <v>97.9</v>
      </c>
      <c r="X1158" s="4">
        <v>93.8</v>
      </c>
      <c r="Y1158" s="4">
        <v>60.8</v>
      </c>
      <c r="Z1158" s="4">
        <v>60.8</v>
      </c>
      <c r="AA1158" s="4">
        <v>71.099999999999994</v>
      </c>
      <c r="AB1158" s="4">
        <v>94.8</v>
      </c>
      <c r="AC1158" s="4">
        <v>78.400000000000006</v>
      </c>
      <c r="AD1158" s="4">
        <v>90.7</v>
      </c>
      <c r="AE1158" s="4">
        <v>90.7</v>
      </c>
      <c r="AF1158" s="4">
        <v>90.7</v>
      </c>
      <c r="AG1158" s="4">
        <v>18.600000000000001</v>
      </c>
      <c r="AH1158" s="4">
        <v>15.5</v>
      </c>
      <c r="AI1158" s="4">
        <v>15.5</v>
      </c>
      <c r="AJ1158" s="4">
        <v>54.6</v>
      </c>
      <c r="AK1158" s="4">
        <v>74.2</v>
      </c>
      <c r="AL1158" s="4">
        <v>11.3</v>
      </c>
      <c r="AM1158" s="4">
        <v>0</v>
      </c>
    </row>
    <row r="1159" spans="2:39" x14ac:dyDescent="0.15">
      <c r="B1159" s="99"/>
      <c r="C1159" s="22" t="s">
        <v>185</v>
      </c>
      <c r="D1159" s="3">
        <v>34</v>
      </c>
      <c r="E1159" s="3">
        <v>34</v>
      </c>
      <c r="F1159" s="3">
        <v>33</v>
      </c>
      <c r="G1159" s="3">
        <v>16</v>
      </c>
      <c r="H1159" s="3">
        <v>15</v>
      </c>
      <c r="I1159" s="3">
        <v>24</v>
      </c>
      <c r="J1159" s="3">
        <v>33</v>
      </c>
      <c r="K1159" s="3">
        <v>22</v>
      </c>
      <c r="L1159" s="3">
        <v>28</v>
      </c>
      <c r="M1159" s="3">
        <v>31</v>
      </c>
      <c r="N1159" s="3">
        <v>32</v>
      </c>
      <c r="O1159" s="3">
        <v>6</v>
      </c>
      <c r="P1159" s="3">
        <v>3</v>
      </c>
      <c r="Q1159" s="3">
        <v>6</v>
      </c>
      <c r="R1159" s="3">
        <v>14</v>
      </c>
      <c r="S1159" s="3">
        <v>22</v>
      </c>
      <c r="T1159" s="3">
        <v>2</v>
      </c>
      <c r="U1159" s="3">
        <v>0</v>
      </c>
      <c r="V1159" s="3">
        <v>34</v>
      </c>
      <c r="W1159" s="4">
        <v>100</v>
      </c>
      <c r="X1159" s="4">
        <v>97.1</v>
      </c>
      <c r="Y1159" s="4">
        <v>47.1</v>
      </c>
      <c r="Z1159" s="4">
        <v>44.1</v>
      </c>
      <c r="AA1159" s="4">
        <v>70.599999999999994</v>
      </c>
      <c r="AB1159" s="4">
        <v>97.1</v>
      </c>
      <c r="AC1159" s="4">
        <v>64.7</v>
      </c>
      <c r="AD1159" s="4">
        <v>82.4</v>
      </c>
      <c r="AE1159" s="4">
        <v>91.2</v>
      </c>
      <c r="AF1159" s="4">
        <v>94.1</v>
      </c>
      <c r="AG1159" s="4">
        <v>17.600000000000001</v>
      </c>
      <c r="AH1159" s="4">
        <v>8.8000000000000007</v>
      </c>
      <c r="AI1159" s="4">
        <v>17.600000000000001</v>
      </c>
      <c r="AJ1159" s="4">
        <v>41.2</v>
      </c>
      <c r="AK1159" s="4">
        <v>64.7</v>
      </c>
      <c r="AL1159" s="4">
        <v>5.9</v>
      </c>
      <c r="AM1159" s="4">
        <v>0</v>
      </c>
    </row>
    <row r="1160" spans="2:39" x14ac:dyDescent="0.15">
      <c r="B1160" s="99"/>
      <c r="C1160" s="22" t="s">
        <v>186</v>
      </c>
      <c r="D1160" s="3">
        <v>108</v>
      </c>
      <c r="E1160" s="3">
        <v>106</v>
      </c>
      <c r="F1160" s="3">
        <v>99</v>
      </c>
      <c r="G1160" s="3">
        <v>62</v>
      </c>
      <c r="H1160" s="3">
        <v>67</v>
      </c>
      <c r="I1160" s="3">
        <v>81</v>
      </c>
      <c r="J1160" s="3">
        <v>103</v>
      </c>
      <c r="K1160" s="3">
        <v>81</v>
      </c>
      <c r="L1160" s="3">
        <v>98</v>
      </c>
      <c r="M1160" s="3">
        <v>102</v>
      </c>
      <c r="N1160" s="3">
        <v>104</v>
      </c>
      <c r="O1160" s="3">
        <v>32</v>
      </c>
      <c r="P1160" s="3">
        <v>17</v>
      </c>
      <c r="Q1160" s="3">
        <v>26</v>
      </c>
      <c r="R1160" s="3">
        <v>68</v>
      </c>
      <c r="S1160" s="3">
        <v>79</v>
      </c>
      <c r="T1160" s="3">
        <v>7</v>
      </c>
      <c r="U1160" s="3">
        <v>1</v>
      </c>
      <c r="V1160" s="3">
        <v>108</v>
      </c>
      <c r="W1160" s="4">
        <v>98.1</v>
      </c>
      <c r="X1160" s="4">
        <v>91.7</v>
      </c>
      <c r="Y1160" s="4">
        <v>57.4</v>
      </c>
      <c r="Z1160" s="4">
        <v>62</v>
      </c>
      <c r="AA1160" s="4">
        <v>75</v>
      </c>
      <c r="AB1160" s="4">
        <v>95.4</v>
      </c>
      <c r="AC1160" s="4">
        <v>75</v>
      </c>
      <c r="AD1160" s="4">
        <v>90.7</v>
      </c>
      <c r="AE1160" s="4">
        <v>94.4</v>
      </c>
      <c r="AF1160" s="4">
        <v>96.3</v>
      </c>
      <c r="AG1160" s="4">
        <v>29.6</v>
      </c>
      <c r="AH1160" s="4">
        <v>15.7</v>
      </c>
      <c r="AI1160" s="4">
        <v>24.1</v>
      </c>
      <c r="AJ1160" s="4">
        <v>63</v>
      </c>
      <c r="AK1160" s="4">
        <v>73.099999999999994</v>
      </c>
      <c r="AL1160" s="4">
        <v>6.5</v>
      </c>
      <c r="AM1160" s="4">
        <v>0.9</v>
      </c>
    </row>
    <row r="1161" spans="2:39" x14ac:dyDescent="0.15">
      <c r="B1161" s="99"/>
      <c r="C1161" s="22" t="s">
        <v>187</v>
      </c>
      <c r="D1161" s="3">
        <v>3</v>
      </c>
      <c r="E1161" s="3">
        <v>3</v>
      </c>
      <c r="F1161" s="3">
        <v>1</v>
      </c>
      <c r="G1161" s="3">
        <v>3</v>
      </c>
      <c r="H1161" s="3">
        <v>3</v>
      </c>
      <c r="I1161" s="3">
        <v>3</v>
      </c>
      <c r="J1161" s="3">
        <v>3</v>
      </c>
      <c r="K1161" s="3">
        <v>3</v>
      </c>
      <c r="L1161" s="3">
        <v>3</v>
      </c>
      <c r="M1161" s="3">
        <v>3</v>
      </c>
      <c r="N1161" s="3">
        <v>3</v>
      </c>
      <c r="O1161" s="3">
        <v>1</v>
      </c>
      <c r="P1161" s="3">
        <v>1</v>
      </c>
      <c r="Q1161" s="3">
        <v>1</v>
      </c>
      <c r="R1161" s="3">
        <v>3</v>
      </c>
      <c r="S1161" s="3">
        <v>2</v>
      </c>
      <c r="T1161" s="3">
        <v>0</v>
      </c>
      <c r="U1161" s="3">
        <v>0</v>
      </c>
      <c r="V1161" s="3">
        <v>3</v>
      </c>
      <c r="W1161" s="4">
        <v>100</v>
      </c>
      <c r="X1161" s="4">
        <v>33.299999999999997</v>
      </c>
      <c r="Y1161" s="4">
        <v>100</v>
      </c>
      <c r="Z1161" s="4">
        <v>100</v>
      </c>
      <c r="AA1161" s="4">
        <v>100</v>
      </c>
      <c r="AB1161" s="4">
        <v>100</v>
      </c>
      <c r="AC1161" s="4">
        <v>100</v>
      </c>
      <c r="AD1161" s="4">
        <v>100</v>
      </c>
      <c r="AE1161" s="4">
        <v>100</v>
      </c>
      <c r="AF1161" s="4">
        <v>100</v>
      </c>
      <c r="AG1161" s="4">
        <v>33.299999999999997</v>
      </c>
      <c r="AH1161" s="4">
        <v>33.299999999999997</v>
      </c>
      <c r="AI1161" s="4">
        <v>33.299999999999997</v>
      </c>
      <c r="AJ1161" s="4">
        <v>100</v>
      </c>
      <c r="AK1161" s="4">
        <v>66.7</v>
      </c>
      <c r="AL1161" s="4">
        <v>0</v>
      </c>
      <c r="AM1161" s="4">
        <v>0</v>
      </c>
    </row>
    <row r="1162" spans="2:39" x14ac:dyDescent="0.15">
      <c r="B1162" s="100"/>
      <c r="C1162" s="23" t="s">
        <v>37</v>
      </c>
      <c r="D1162" s="5">
        <v>1</v>
      </c>
      <c r="E1162" s="5">
        <v>0</v>
      </c>
      <c r="F1162" s="5">
        <v>0</v>
      </c>
      <c r="G1162" s="5">
        <v>0</v>
      </c>
      <c r="H1162" s="5">
        <v>0</v>
      </c>
      <c r="I1162" s="5">
        <v>0</v>
      </c>
      <c r="J1162" s="5">
        <v>0</v>
      </c>
      <c r="K1162" s="5">
        <v>0</v>
      </c>
      <c r="L1162" s="5">
        <v>0</v>
      </c>
      <c r="M1162" s="5">
        <v>0</v>
      </c>
      <c r="N1162" s="5">
        <v>0</v>
      </c>
      <c r="O1162" s="5">
        <v>0</v>
      </c>
      <c r="P1162" s="5">
        <v>0</v>
      </c>
      <c r="Q1162" s="5">
        <v>0</v>
      </c>
      <c r="R1162" s="5">
        <v>0</v>
      </c>
      <c r="S1162" s="5">
        <v>0</v>
      </c>
      <c r="T1162" s="5">
        <v>0</v>
      </c>
      <c r="U1162" s="5">
        <v>1</v>
      </c>
      <c r="V1162" s="5">
        <v>1</v>
      </c>
      <c r="W1162" s="6">
        <v>0</v>
      </c>
      <c r="X1162" s="6">
        <v>0</v>
      </c>
      <c r="Y1162" s="6">
        <v>0</v>
      </c>
      <c r="Z1162" s="6">
        <v>0</v>
      </c>
      <c r="AA1162" s="6">
        <v>0</v>
      </c>
      <c r="AB1162" s="6">
        <v>0</v>
      </c>
      <c r="AC1162" s="6">
        <v>0</v>
      </c>
      <c r="AD1162" s="6">
        <v>0</v>
      </c>
      <c r="AE1162" s="6">
        <v>0</v>
      </c>
      <c r="AF1162" s="6">
        <v>0</v>
      </c>
      <c r="AG1162" s="6">
        <v>0</v>
      </c>
      <c r="AH1162" s="6">
        <v>0</v>
      </c>
      <c r="AI1162" s="6">
        <v>0</v>
      </c>
      <c r="AJ1162" s="6">
        <v>0</v>
      </c>
      <c r="AK1162" s="6">
        <v>0</v>
      </c>
      <c r="AL1162" s="6">
        <v>0</v>
      </c>
      <c r="AM1162" s="6">
        <v>100</v>
      </c>
    </row>
    <row r="1163" spans="2:39" x14ac:dyDescent="0.15">
      <c r="B1163" s="99" t="s">
        <v>167</v>
      </c>
      <c r="C1163" s="22" t="s">
        <v>168</v>
      </c>
      <c r="D1163" s="3">
        <v>158</v>
      </c>
      <c r="E1163" s="3">
        <v>154</v>
      </c>
      <c r="F1163" s="3">
        <v>146</v>
      </c>
      <c r="G1163" s="3">
        <v>95</v>
      </c>
      <c r="H1163" s="3">
        <v>95</v>
      </c>
      <c r="I1163" s="3">
        <v>113</v>
      </c>
      <c r="J1163" s="3">
        <v>152</v>
      </c>
      <c r="K1163" s="3">
        <v>125</v>
      </c>
      <c r="L1163" s="3">
        <v>142</v>
      </c>
      <c r="M1163" s="3">
        <v>147</v>
      </c>
      <c r="N1163" s="3">
        <v>148</v>
      </c>
      <c r="O1163" s="3">
        <v>33</v>
      </c>
      <c r="P1163" s="3">
        <v>22</v>
      </c>
      <c r="Q1163" s="3">
        <v>26</v>
      </c>
      <c r="R1163" s="3">
        <v>92</v>
      </c>
      <c r="S1163" s="3">
        <v>115</v>
      </c>
      <c r="T1163" s="3">
        <v>14</v>
      </c>
      <c r="U1163" s="3">
        <v>2</v>
      </c>
      <c r="V1163" s="3">
        <v>158</v>
      </c>
      <c r="W1163" s="4">
        <v>97.5</v>
      </c>
      <c r="X1163" s="4">
        <v>92.4</v>
      </c>
      <c r="Y1163" s="4">
        <v>60.1</v>
      </c>
      <c r="Z1163" s="4">
        <v>60.1</v>
      </c>
      <c r="AA1163" s="4">
        <v>71.5</v>
      </c>
      <c r="AB1163" s="4">
        <v>96.2</v>
      </c>
      <c r="AC1163" s="4">
        <v>79.099999999999994</v>
      </c>
      <c r="AD1163" s="4">
        <v>89.9</v>
      </c>
      <c r="AE1163" s="4">
        <v>93</v>
      </c>
      <c r="AF1163" s="4">
        <v>93.7</v>
      </c>
      <c r="AG1163" s="4">
        <v>20.9</v>
      </c>
      <c r="AH1163" s="4">
        <v>13.9</v>
      </c>
      <c r="AI1163" s="4">
        <v>16.5</v>
      </c>
      <c r="AJ1163" s="4">
        <v>58.2</v>
      </c>
      <c r="AK1163" s="4">
        <v>72.8</v>
      </c>
      <c r="AL1163" s="4">
        <v>8.9</v>
      </c>
      <c r="AM1163" s="4">
        <v>1.3</v>
      </c>
    </row>
    <row r="1164" spans="2:39" x14ac:dyDescent="0.15">
      <c r="B1164" s="99"/>
      <c r="C1164" s="22" t="s">
        <v>169</v>
      </c>
      <c r="D1164" s="3">
        <v>81</v>
      </c>
      <c r="E1164" s="3">
        <v>80</v>
      </c>
      <c r="F1164" s="3">
        <v>74</v>
      </c>
      <c r="G1164" s="3">
        <v>43</v>
      </c>
      <c r="H1164" s="3">
        <v>47</v>
      </c>
      <c r="I1164" s="3">
        <v>61</v>
      </c>
      <c r="J1164" s="3">
        <v>75</v>
      </c>
      <c r="K1164" s="3">
        <v>53</v>
      </c>
      <c r="L1164" s="3">
        <v>71</v>
      </c>
      <c r="M1164" s="3">
        <v>73</v>
      </c>
      <c r="N1164" s="3">
        <v>75</v>
      </c>
      <c r="O1164" s="3">
        <v>22</v>
      </c>
      <c r="P1164" s="3">
        <v>13</v>
      </c>
      <c r="Q1164" s="3">
        <v>21</v>
      </c>
      <c r="R1164" s="3">
        <v>44</v>
      </c>
      <c r="S1164" s="3">
        <v>58</v>
      </c>
      <c r="T1164" s="3">
        <v>6</v>
      </c>
      <c r="U1164" s="3">
        <v>0</v>
      </c>
      <c r="V1164" s="3">
        <v>81</v>
      </c>
      <c r="W1164" s="4">
        <v>98.8</v>
      </c>
      <c r="X1164" s="4">
        <v>91.4</v>
      </c>
      <c r="Y1164" s="4">
        <v>53.1</v>
      </c>
      <c r="Z1164" s="4">
        <v>58</v>
      </c>
      <c r="AA1164" s="4">
        <v>75.3</v>
      </c>
      <c r="AB1164" s="4">
        <v>92.6</v>
      </c>
      <c r="AC1164" s="4">
        <v>65.400000000000006</v>
      </c>
      <c r="AD1164" s="4">
        <v>87.7</v>
      </c>
      <c r="AE1164" s="4">
        <v>90.1</v>
      </c>
      <c r="AF1164" s="4">
        <v>92.6</v>
      </c>
      <c r="AG1164" s="4">
        <v>27.2</v>
      </c>
      <c r="AH1164" s="4">
        <v>16</v>
      </c>
      <c r="AI1164" s="4">
        <v>25.9</v>
      </c>
      <c r="AJ1164" s="4">
        <v>54.3</v>
      </c>
      <c r="AK1164" s="4">
        <v>71.599999999999994</v>
      </c>
      <c r="AL1164" s="4">
        <v>7.4</v>
      </c>
      <c r="AM1164" s="4">
        <v>0</v>
      </c>
    </row>
    <row r="1165" spans="2:39" x14ac:dyDescent="0.15">
      <c r="B1165" s="100"/>
      <c r="C1165" s="23" t="s">
        <v>37</v>
      </c>
      <c r="D1165" s="5">
        <v>4</v>
      </c>
      <c r="E1165" s="5">
        <v>4</v>
      </c>
      <c r="F1165" s="5">
        <v>4</v>
      </c>
      <c r="G1165" s="5">
        <v>2</v>
      </c>
      <c r="H1165" s="5">
        <v>2</v>
      </c>
      <c r="I1165" s="5">
        <v>3</v>
      </c>
      <c r="J1165" s="5">
        <v>4</v>
      </c>
      <c r="K1165" s="5">
        <v>4</v>
      </c>
      <c r="L1165" s="5">
        <v>4</v>
      </c>
      <c r="M1165" s="5">
        <v>4</v>
      </c>
      <c r="N1165" s="5">
        <v>4</v>
      </c>
      <c r="O1165" s="5">
        <v>2</v>
      </c>
      <c r="P1165" s="5">
        <v>1</v>
      </c>
      <c r="Q1165" s="5">
        <v>1</v>
      </c>
      <c r="R1165" s="5">
        <v>2</v>
      </c>
      <c r="S1165" s="5">
        <v>2</v>
      </c>
      <c r="T1165" s="5">
        <v>0</v>
      </c>
      <c r="U1165" s="5">
        <v>0</v>
      </c>
      <c r="V1165" s="5">
        <v>4</v>
      </c>
      <c r="W1165" s="6">
        <v>100</v>
      </c>
      <c r="X1165" s="6">
        <v>100</v>
      </c>
      <c r="Y1165" s="6">
        <v>50</v>
      </c>
      <c r="Z1165" s="6">
        <v>50</v>
      </c>
      <c r="AA1165" s="6">
        <v>75</v>
      </c>
      <c r="AB1165" s="6">
        <v>100</v>
      </c>
      <c r="AC1165" s="6">
        <v>100</v>
      </c>
      <c r="AD1165" s="6">
        <v>100</v>
      </c>
      <c r="AE1165" s="6">
        <v>100</v>
      </c>
      <c r="AF1165" s="6">
        <v>100</v>
      </c>
      <c r="AG1165" s="6">
        <v>50</v>
      </c>
      <c r="AH1165" s="6">
        <v>25</v>
      </c>
      <c r="AI1165" s="6">
        <v>25</v>
      </c>
      <c r="AJ1165" s="6">
        <v>50</v>
      </c>
      <c r="AK1165" s="6">
        <v>50</v>
      </c>
      <c r="AL1165" s="6">
        <v>0</v>
      </c>
      <c r="AM1165" s="6">
        <v>0</v>
      </c>
    </row>
    <row r="1166" spans="2:39" x14ac:dyDescent="0.15">
      <c r="B1166" s="99" t="s">
        <v>493</v>
      </c>
      <c r="C1166" s="22" t="s">
        <v>357</v>
      </c>
      <c r="D1166" s="3">
        <v>5</v>
      </c>
      <c r="E1166" s="3">
        <v>5</v>
      </c>
      <c r="F1166" s="3">
        <v>5</v>
      </c>
      <c r="G1166" s="3">
        <v>5</v>
      </c>
      <c r="H1166" s="3">
        <v>2</v>
      </c>
      <c r="I1166" s="3">
        <v>3</v>
      </c>
      <c r="J1166" s="3">
        <v>4</v>
      </c>
      <c r="K1166" s="3">
        <v>5</v>
      </c>
      <c r="L1166" s="3">
        <v>5</v>
      </c>
      <c r="M1166" s="3">
        <v>5</v>
      </c>
      <c r="N1166" s="3">
        <v>5</v>
      </c>
      <c r="O1166" s="3">
        <v>1</v>
      </c>
      <c r="P1166" s="3">
        <v>2</v>
      </c>
      <c r="Q1166" s="3">
        <v>2</v>
      </c>
      <c r="R1166" s="3">
        <v>5</v>
      </c>
      <c r="S1166" s="3">
        <v>5</v>
      </c>
      <c r="T1166" s="3">
        <v>1</v>
      </c>
      <c r="U1166" s="3">
        <v>0</v>
      </c>
      <c r="V1166" s="3">
        <v>5</v>
      </c>
      <c r="W1166" s="4">
        <v>100</v>
      </c>
      <c r="X1166" s="4">
        <v>100</v>
      </c>
      <c r="Y1166" s="4">
        <v>100</v>
      </c>
      <c r="Z1166" s="4">
        <v>40</v>
      </c>
      <c r="AA1166" s="4">
        <v>60</v>
      </c>
      <c r="AB1166" s="4">
        <v>80</v>
      </c>
      <c r="AC1166" s="4">
        <v>100</v>
      </c>
      <c r="AD1166" s="4">
        <v>100</v>
      </c>
      <c r="AE1166" s="4">
        <v>100</v>
      </c>
      <c r="AF1166" s="4">
        <v>100</v>
      </c>
      <c r="AG1166" s="4">
        <v>20</v>
      </c>
      <c r="AH1166" s="4">
        <v>40</v>
      </c>
      <c r="AI1166" s="4">
        <v>40</v>
      </c>
      <c r="AJ1166" s="4">
        <v>100</v>
      </c>
      <c r="AK1166" s="4">
        <v>100</v>
      </c>
      <c r="AL1166" s="4">
        <v>20</v>
      </c>
      <c r="AM1166" s="4">
        <v>0</v>
      </c>
    </row>
    <row r="1167" spans="2:39" x14ac:dyDescent="0.15">
      <c r="B1167" s="99"/>
      <c r="C1167" s="22" t="s">
        <v>494</v>
      </c>
      <c r="D1167" s="3">
        <v>33</v>
      </c>
      <c r="E1167" s="3">
        <v>33</v>
      </c>
      <c r="F1167" s="3">
        <v>28</v>
      </c>
      <c r="G1167" s="3">
        <v>19</v>
      </c>
      <c r="H1167" s="3">
        <v>18</v>
      </c>
      <c r="I1167" s="3">
        <v>22</v>
      </c>
      <c r="J1167" s="3">
        <v>31</v>
      </c>
      <c r="K1167" s="3">
        <v>22</v>
      </c>
      <c r="L1167" s="3">
        <v>27</v>
      </c>
      <c r="M1167" s="3">
        <v>29</v>
      </c>
      <c r="N1167" s="3">
        <v>28</v>
      </c>
      <c r="O1167" s="3">
        <v>11</v>
      </c>
      <c r="P1167" s="3">
        <v>7</v>
      </c>
      <c r="Q1167" s="3">
        <v>7</v>
      </c>
      <c r="R1167" s="3">
        <v>16</v>
      </c>
      <c r="S1167" s="3">
        <v>21</v>
      </c>
      <c r="T1167" s="3">
        <v>2</v>
      </c>
      <c r="U1167" s="3">
        <v>0</v>
      </c>
      <c r="V1167" s="3">
        <v>33</v>
      </c>
      <c r="W1167" s="4">
        <v>100</v>
      </c>
      <c r="X1167" s="4">
        <v>84.8</v>
      </c>
      <c r="Y1167" s="4">
        <v>57.6</v>
      </c>
      <c r="Z1167" s="4">
        <v>54.5</v>
      </c>
      <c r="AA1167" s="4">
        <v>66.7</v>
      </c>
      <c r="AB1167" s="4">
        <v>93.9</v>
      </c>
      <c r="AC1167" s="4">
        <v>66.7</v>
      </c>
      <c r="AD1167" s="4">
        <v>81.8</v>
      </c>
      <c r="AE1167" s="4">
        <v>87.9</v>
      </c>
      <c r="AF1167" s="4">
        <v>84.8</v>
      </c>
      <c r="AG1167" s="4">
        <v>33.299999999999997</v>
      </c>
      <c r="AH1167" s="4">
        <v>21.2</v>
      </c>
      <c r="AI1167" s="4">
        <v>21.2</v>
      </c>
      <c r="AJ1167" s="4">
        <v>48.5</v>
      </c>
      <c r="AK1167" s="4">
        <v>63.6</v>
      </c>
      <c r="AL1167" s="4">
        <v>6.1</v>
      </c>
      <c r="AM1167" s="4">
        <v>0</v>
      </c>
    </row>
    <row r="1168" spans="2:39" x14ac:dyDescent="0.15">
      <c r="B1168" s="99"/>
      <c r="C1168" s="22" t="s">
        <v>495</v>
      </c>
      <c r="D1168" s="3">
        <v>23</v>
      </c>
      <c r="E1168" s="3">
        <v>21</v>
      </c>
      <c r="F1168" s="3">
        <v>19</v>
      </c>
      <c r="G1168" s="3">
        <v>14</v>
      </c>
      <c r="H1168" s="3">
        <v>11</v>
      </c>
      <c r="I1168" s="3">
        <v>16</v>
      </c>
      <c r="J1168" s="3">
        <v>21</v>
      </c>
      <c r="K1168" s="3">
        <v>17</v>
      </c>
      <c r="L1168" s="3">
        <v>18</v>
      </c>
      <c r="M1168" s="3">
        <v>19</v>
      </c>
      <c r="N1168" s="3">
        <v>21</v>
      </c>
      <c r="O1168" s="3">
        <v>4</v>
      </c>
      <c r="P1168" s="3">
        <v>3</v>
      </c>
      <c r="Q1168" s="3">
        <v>6</v>
      </c>
      <c r="R1168" s="3">
        <v>10</v>
      </c>
      <c r="S1168" s="3">
        <v>11</v>
      </c>
      <c r="T1168" s="3">
        <v>1</v>
      </c>
      <c r="U1168" s="3">
        <v>1</v>
      </c>
      <c r="V1168" s="3">
        <v>23</v>
      </c>
      <c r="W1168" s="4">
        <v>91.3</v>
      </c>
      <c r="X1168" s="4">
        <v>82.6</v>
      </c>
      <c r="Y1168" s="4">
        <v>60.9</v>
      </c>
      <c r="Z1168" s="4">
        <v>47.8</v>
      </c>
      <c r="AA1168" s="4">
        <v>69.599999999999994</v>
      </c>
      <c r="AB1168" s="4">
        <v>91.3</v>
      </c>
      <c r="AC1168" s="4">
        <v>73.900000000000006</v>
      </c>
      <c r="AD1168" s="4">
        <v>78.3</v>
      </c>
      <c r="AE1168" s="4">
        <v>82.6</v>
      </c>
      <c r="AF1168" s="4">
        <v>91.3</v>
      </c>
      <c r="AG1168" s="4">
        <v>17.399999999999999</v>
      </c>
      <c r="AH1168" s="4">
        <v>13</v>
      </c>
      <c r="AI1168" s="4">
        <v>26.1</v>
      </c>
      <c r="AJ1168" s="4">
        <v>43.5</v>
      </c>
      <c r="AK1168" s="4">
        <v>47.8</v>
      </c>
      <c r="AL1168" s="4">
        <v>4.3</v>
      </c>
      <c r="AM1168" s="4">
        <v>4.3</v>
      </c>
    </row>
    <row r="1169" spans="2:39" x14ac:dyDescent="0.15">
      <c r="B1169" s="99"/>
      <c r="C1169" s="22" t="s">
        <v>496</v>
      </c>
      <c r="D1169" s="3">
        <v>96</v>
      </c>
      <c r="E1169" s="3">
        <v>96</v>
      </c>
      <c r="F1169" s="3">
        <v>91</v>
      </c>
      <c r="G1169" s="3">
        <v>51</v>
      </c>
      <c r="H1169" s="3">
        <v>57</v>
      </c>
      <c r="I1169" s="3">
        <v>69</v>
      </c>
      <c r="J1169" s="3">
        <v>91</v>
      </c>
      <c r="K1169" s="3">
        <v>69</v>
      </c>
      <c r="L1169" s="3">
        <v>90</v>
      </c>
      <c r="M1169" s="3">
        <v>92</v>
      </c>
      <c r="N1169" s="3">
        <v>92</v>
      </c>
      <c r="O1169" s="3">
        <v>17</v>
      </c>
      <c r="P1169" s="3">
        <v>10</v>
      </c>
      <c r="Q1169" s="3">
        <v>14</v>
      </c>
      <c r="R1169" s="3">
        <v>61</v>
      </c>
      <c r="S1169" s="3">
        <v>73</v>
      </c>
      <c r="T1169" s="3">
        <v>5</v>
      </c>
      <c r="U1169" s="3">
        <v>0</v>
      </c>
      <c r="V1169" s="3">
        <v>96</v>
      </c>
      <c r="W1169" s="4">
        <v>100</v>
      </c>
      <c r="X1169" s="4">
        <v>94.8</v>
      </c>
      <c r="Y1169" s="4">
        <v>53.1</v>
      </c>
      <c r="Z1169" s="4">
        <v>59.4</v>
      </c>
      <c r="AA1169" s="4">
        <v>71.900000000000006</v>
      </c>
      <c r="AB1169" s="4">
        <v>94.8</v>
      </c>
      <c r="AC1169" s="4">
        <v>71.900000000000006</v>
      </c>
      <c r="AD1169" s="4">
        <v>93.8</v>
      </c>
      <c r="AE1169" s="4">
        <v>95.8</v>
      </c>
      <c r="AF1169" s="4">
        <v>95.8</v>
      </c>
      <c r="AG1169" s="4">
        <v>17.7</v>
      </c>
      <c r="AH1169" s="4">
        <v>10.4</v>
      </c>
      <c r="AI1169" s="4">
        <v>14.6</v>
      </c>
      <c r="AJ1169" s="4">
        <v>63.5</v>
      </c>
      <c r="AK1169" s="4">
        <v>76</v>
      </c>
      <c r="AL1169" s="4">
        <v>5.2</v>
      </c>
      <c r="AM1169" s="4">
        <v>0</v>
      </c>
    </row>
    <row r="1170" spans="2:39" x14ac:dyDescent="0.15">
      <c r="B1170" s="99"/>
      <c r="C1170" s="22" t="s">
        <v>497</v>
      </c>
      <c r="D1170" s="3">
        <v>48</v>
      </c>
      <c r="E1170" s="3">
        <v>46</v>
      </c>
      <c r="F1170" s="3">
        <v>46</v>
      </c>
      <c r="G1170" s="3">
        <v>29</v>
      </c>
      <c r="H1170" s="3">
        <v>33</v>
      </c>
      <c r="I1170" s="3">
        <v>41</v>
      </c>
      <c r="J1170" s="3">
        <v>48</v>
      </c>
      <c r="K1170" s="3">
        <v>40</v>
      </c>
      <c r="L1170" s="3">
        <v>44</v>
      </c>
      <c r="M1170" s="3">
        <v>45</v>
      </c>
      <c r="N1170" s="3">
        <v>46</v>
      </c>
      <c r="O1170" s="3">
        <v>14</v>
      </c>
      <c r="P1170" s="3">
        <v>6</v>
      </c>
      <c r="Q1170" s="3">
        <v>13</v>
      </c>
      <c r="R1170" s="3">
        <v>28</v>
      </c>
      <c r="S1170" s="3">
        <v>37</v>
      </c>
      <c r="T1170" s="3">
        <v>8</v>
      </c>
      <c r="U1170" s="3">
        <v>0</v>
      </c>
      <c r="V1170" s="3">
        <v>48</v>
      </c>
      <c r="W1170" s="4">
        <v>95.8</v>
      </c>
      <c r="X1170" s="4">
        <v>95.8</v>
      </c>
      <c r="Y1170" s="4">
        <v>60.4</v>
      </c>
      <c r="Z1170" s="4">
        <v>68.8</v>
      </c>
      <c r="AA1170" s="4">
        <v>85.4</v>
      </c>
      <c r="AB1170" s="4">
        <v>100</v>
      </c>
      <c r="AC1170" s="4">
        <v>83.3</v>
      </c>
      <c r="AD1170" s="4">
        <v>91.7</v>
      </c>
      <c r="AE1170" s="4">
        <v>93.8</v>
      </c>
      <c r="AF1170" s="4">
        <v>95.8</v>
      </c>
      <c r="AG1170" s="4">
        <v>29.2</v>
      </c>
      <c r="AH1170" s="4">
        <v>12.5</v>
      </c>
      <c r="AI1170" s="4">
        <v>27.1</v>
      </c>
      <c r="AJ1170" s="4">
        <v>58.3</v>
      </c>
      <c r="AK1170" s="4">
        <v>77.099999999999994</v>
      </c>
      <c r="AL1170" s="4">
        <v>16.7</v>
      </c>
      <c r="AM1170" s="4">
        <v>0</v>
      </c>
    </row>
    <row r="1171" spans="2:39" x14ac:dyDescent="0.15">
      <c r="B1171" s="99"/>
      <c r="C1171" s="22" t="s">
        <v>498</v>
      </c>
      <c r="D1171" s="3">
        <v>17</v>
      </c>
      <c r="E1171" s="3">
        <v>17</v>
      </c>
      <c r="F1171" s="3">
        <v>16</v>
      </c>
      <c r="G1171" s="3">
        <v>9</v>
      </c>
      <c r="H1171" s="3">
        <v>10</v>
      </c>
      <c r="I1171" s="3">
        <v>11</v>
      </c>
      <c r="J1171" s="3">
        <v>16</v>
      </c>
      <c r="K1171" s="3">
        <v>12</v>
      </c>
      <c r="L1171" s="3">
        <v>15</v>
      </c>
      <c r="M1171" s="3">
        <v>16</v>
      </c>
      <c r="N1171" s="3">
        <v>15</v>
      </c>
      <c r="O1171" s="3">
        <v>7</v>
      </c>
      <c r="P1171" s="3">
        <v>5</v>
      </c>
      <c r="Q1171" s="3">
        <v>4</v>
      </c>
      <c r="R1171" s="3">
        <v>10</v>
      </c>
      <c r="S1171" s="3">
        <v>15</v>
      </c>
      <c r="T1171" s="3">
        <v>2</v>
      </c>
      <c r="U1171" s="3">
        <v>0</v>
      </c>
      <c r="V1171" s="3">
        <v>17</v>
      </c>
      <c r="W1171" s="4">
        <v>100</v>
      </c>
      <c r="X1171" s="4">
        <v>94.1</v>
      </c>
      <c r="Y1171" s="4">
        <v>52.9</v>
      </c>
      <c r="Z1171" s="4">
        <v>58.8</v>
      </c>
      <c r="AA1171" s="4">
        <v>64.7</v>
      </c>
      <c r="AB1171" s="4">
        <v>94.1</v>
      </c>
      <c r="AC1171" s="4">
        <v>70.599999999999994</v>
      </c>
      <c r="AD1171" s="4">
        <v>88.2</v>
      </c>
      <c r="AE1171" s="4">
        <v>94.1</v>
      </c>
      <c r="AF1171" s="4">
        <v>88.2</v>
      </c>
      <c r="AG1171" s="4">
        <v>41.2</v>
      </c>
      <c r="AH1171" s="4">
        <v>29.4</v>
      </c>
      <c r="AI1171" s="4">
        <v>23.5</v>
      </c>
      <c r="AJ1171" s="4">
        <v>58.8</v>
      </c>
      <c r="AK1171" s="4">
        <v>88.2</v>
      </c>
      <c r="AL1171" s="4">
        <v>11.8</v>
      </c>
      <c r="AM1171" s="4">
        <v>0</v>
      </c>
    </row>
    <row r="1172" spans="2:39" x14ac:dyDescent="0.15">
      <c r="B1172" s="99"/>
      <c r="C1172" s="22" t="s">
        <v>499</v>
      </c>
      <c r="D1172" s="3">
        <v>17</v>
      </c>
      <c r="E1172" s="3">
        <v>17</v>
      </c>
      <c r="F1172" s="3">
        <v>16</v>
      </c>
      <c r="G1172" s="3">
        <v>12</v>
      </c>
      <c r="H1172" s="3">
        <v>11</v>
      </c>
      <c r="I1172" s="3">
        <v>12</v>
      </c>
      <c r="J1172" s="3">
        <v>17</v>
      </c>
      <c r="K1172" s="3">
        <v>14</v>
      </c>
      <c r="L1172" s="3">
        <v>15</v>
      </c>
      <c r="M1172" s="3">
        <v>15</v>
      </c>
      <c r="N1172" s="3">
        <v>17</v>
      </c>
      <c r="O1172" s="3">
        <v>2</v>
      </c>
      <c r="P1172" s="3">
        <v>3</v>
      </c>
      <c r="Q1172" s="3">
        <v>2</v>
      </c>
      <c r="R1172" s="3">
        <v>5</v>
      </c>
      <c r="S1172" s="3">
        <v>10</v>
      </c>
      <c r="T1172" s="3">
        <v>1</v>
      </c>
      <c r="U1172" s="3">
        <v>0</v>
      </c>
      <c r="V1172" s="3">
        <v>17</v>
      </c>
      <c r="W1172" s="4">
        <v>100</v>
      </c>
      <c r="X1172" s="4">
        <v>94.1</v>
      </c>
      <c r="Y1172" s="4">
        <v>70.599999999999994</v>
      </c>
      <c r="Z1172" s="4">
        <v>64.7</v>
      </c>
      <c r="AA1172" s="4">
        <v>70.599999999999994</v>
      </c>
      <c r="AB1172" s="4">
        <v>100</v>
      </c>
      <c r="AC1172" s="4">
        <v>82.4</v>
      </c>
      <c r="AD1172" s="4">
        <v>88.2</v>
      </c>
      <c r="AE1172" s="4">
        <v>88.2</v>
      </c>
      <c r="AF1172" s="4">
        <v>100</v>
      </c>
      <c r="AG1172" s="4">
        <v>11.8</v>
      </c>
      <c r="AH1172" s="4">
        <v>17.600000000000001</v>
      </c>
      <c r="AI1172" s="4">
        <v>11.8</v>
      </c>
      <c r="AJ1172" s="4">
        <v>29.4</v>
      </c>
      <c r="AK1172" s="4">
        <v>58.8</v>
      </c>
      <c r="AL1172" s="4">
        <v>5.9</v>
      </c>
      <c r="AM1172" s="4">
        <v>0</v>
      </c>
    </row>
    <row r="1173" spans="2:39" x14ac:dyDescent="0.15">
      <c r="B1173" s="99"/>
      <c r="C1173" s="22" t="s">
        <v>37</v>
      </c>
      <c r="D1173" s="3">
        <v>4</v>
      </c>
      <c r="E1173" s="3">
        <v>3</v>
      </c>
      <c r="F1173" s="3">
        <v>3</v>
      </c>
      <c r="G1173" s="3">
        <v>1</v>
      </c>
      <c r="H1173" s="3">
        <v>2</v>
      </c>
      <c r="I1173" s="3">
        <v>3</v>
      </c>
      <c r="J1173" s="3">
        <v>3</v>
      </c>
      <c r="K1173" s="3">
        <v>3</v>
      </c>
      <c r="L1173" s="3">
        <v>3</v>
      </c>
      <c r="M1173" s="3">
        <v>3</v>
      </c>
      <c r="N1173" s="3">
        <v>3</v>
      </c>
      <c r="O1173" s="3">
        <v>1</v>
      </c>
      <c r="P1173" s="3">
        <v>0</v>
      </c>
      <c r="Q1173" s="3">
        <v>0</v>
      </c>
      <c r="R1173" s="3">
        <v>3</v>
      </c>
      <c r="S1173" s="3">
        <v>3</v>
      </c>
      <c r="T1173" s="3">
        <v>0</v>
      </c>
      <c r="U1173" s="3">
        <v>1</v>
      </c>
      <c r="V1173" s="3">
        <v>4</v>
      </c>
      <c r="W1173" s="4">
        <v>75</v>
      </c>
      <c r="X1173" s="4">
        <v>75</v>
      </c>
      <c r="Y1173" s="4">
        <v>25</v>
      </c>
      <c r="Z1173" s="4">
        <v>50</v>
      </c>
      <c r="AA1173" s="4">
        <v>75</v>
      </c>
      <c r="AB1173" s="4">
        <v>75</v>
      </c>
      <c r="AC1173" s="4">
        <v>75</v>
      </c>
      <c r="AD1173" s="4">
        <v>75</v>
      </c>
      <c r="AE1173" s="4">
        <v>75</v>
      </c>
      <c r="AF1173" s="4">
        <v>75</v>
      </c>
      <c r="AG1173" s="4">
        <v>25</v>
      </c>
      <c r="AH1173" s="4">
        <v>0</v>
      </c>
      <c r="AI1173" s="4">
        <v>0</v>
      </c>
      <c r="AJ1173" s="4">
        <v>75</v>
      </c>
      <c r="AK1173" s="4">
        <v>75</v>
      </c>
      <c r="AL1173" s="4">
        <v>0</v>
      </c>
      <c r="AM1173" s="4">
        <v>25</v>
      </c>
    </row>
    <row r="1178" spans="2:39" ht="13.5" customHeight="1" x14ac:dyDescent="0.15">
      <c r="D1178" s="48" t="s">
        <v>268</v>
      </c>
      <c r="E1178" s="66"/>
      <c r="F1178" s="66"/>
      <c r="G1178" s="66"/>
      <c r="H1178" s="66"/>
      <c r="I1178" s="66"/>
      <c r="J1178" s="66"/>
      <c r="K1178" s="66"/>
      <c r="L1178" s="66"/>
      <c r="M1178" s="67"/>
      <c r="N1178" s="49"/>
      <c r="O1178" s="49"/>
      <c r="P1178" s="49"/>
      <c r="Q1178" s="49"/>
      <c r="R1178" s="49"/>
      <c r="S1178" s="49"/>
      <c r="T1178" s="49"/>
      <c r="U1178" s="49"/>
      <c r="V1178" s="49"/>
      <c r="W1178" s="50"/>
    </row>
    <row r="1179" spans="2:39" x14ac:dyDescent="0.15">
      <c r="D1179" s="110" t="s">
        <v>32</v>
      </c>
      <c r="E1179" s="111"/>
      <c r="F1179" s="111"/>
      <c r="G1179" s="111"/>
      <c r="H1179" s="111"/>
      <c r="I1179" s="111"/>
      <c r="J1179" s="111"/>
      <c r="K1179" s="111"/>
      <c r="L1179" s="111"/>
      <c r="M1179" s="112"/>
      <c r="N1179" s="107" t="s">
        <v>33</v>
      </c>
      <c r="O1179" s="108"/>
      <c r="P1179" s="108"/>
      <c r="Q1179" s="108"/>
      <c r="R1179" s="108"/>
      <c r="S1179" s="108"/>
      <c r="T1179" s="108"/>
      <c r="U1179" s="108"/>
      <c r="V1179" s="108"/>
      <c r="W1179" s="109"/>
    </row>
    <row r="1180" spans="2:39" ht="67.5" x14ac:dyDescent="0.15">
      <c r="B1180" s="7"/>
      <c r="C1180" s="20"/>
      <c r="D1180" s="8" t="s">
        <v>34</v>
      </c>
      <c r="E1180" s="8" t="s">
        <v>211</v>
      </c>
      <c r="F1180" s="8" t="s">
        <v>212</v>
      </c>
      <c r="G1180" s="8" t="s">
        <v>213</v>
      </c>
      <c r="H1180" s="8" t="s">
        <v>214</v>
      </c>
      <c r="I1180" s="8" t="s">
        <v>215</v>
      </c>
      <c r="J1180" s="8" t="s">
        <v>217</v>
      </c>
      <c r="K1180" s="8" t="s">
        <v>269</v>
      </c>
      <c r="L1180" s="8" t="s">
        <v>270</v>
      </c>
      <c r="M1180" s="8" t="s">
        <v>37</v>
      </c>
      <c r="N1180" s="46" t="s">
        <v>34</v>
      </c>
      <c r="O1180" s="46" t="s">
        <v>211</v>
      </c>
      <c r="P1180" s="46" t="s">
        <v>212</v>
      </c>
      <c r="Q1180" s="46" t="s">
        <v>213</v>
      </c>
      <c r="R1180" s="46" t="s">
        <v>214</v>
      </c>
      <c r="S1180" s="46" t="s">
        <v>215</v>
      </c>
      <c r="T1180" s="46" t="s">
        <v>217</v>
      </c>
      <c r="U1180" s="46" t="s">
        <v>269</v>
      </c>
      <c r="V1180" s="46" t="s">
        <v>270</v>
      </c>
      <c r="W1180" s="46" t="s">
        <v>37</v>
      </c>
    </row>
    <row r="1181" spans="2:39" x14ac:dyDescent="0.15">
      <c r="B1181" s="2" t="s">
        <v>38</v>
      </c>
      <c r="C1181" s="21" t="s">
        <v>39</v>
      </c>
      <c r="D1181" s="5">
        <v>243</v>
      </c>
      <c r="E1181" s="5">
        <v>21</v>
      </c>
      <c r="F1181" s="5">
        <v>26</v>
      </c>
      <c r="G1181" s="5">
        <v>17</v>
      </c>
      <c r="H1181" s="5">
        <v>14</v>
      </c>
      <c r="I1181" s="5">
        <v>3</v>
      </c>
      <c r="J1181" s="5">
        <v>2</v>
      </c>
      <c r="K1181" s="5">
        <v>13</v>
      </c>
      <c r="L1181" s="5">
        <v>191</v>
      </c>
      <c r="M1181" s="5">
        <v>7</v>
      </c>
      <c r="N1181" s="5">
        <v>243</v>
      </c>
      <c r="O1181" s="6">
        <v>8.6</v>
      </c>
      <c r="P1181" s="6">
        <v>10.7</v>
      </c>
      <c r="Q1181" s="6">
        <v>7</v>
      </c>
      <c r="R1181" s="6">
        <v>5.8</v>
      </c>
      <c r="S1181" s="6">
        <v>1.2</v>
      </c>
      <c r="T1181" s="6">
        <v>0.8</v>
      </c>
      <c r="U1181" s="6">
        <v>5.3</v>
      </c>
      <c r="V1181" s="6">
        <v>78.599999999999994</v>
      </c>
      <c r="W1181" s="6">
        <v>2.9</v>
      </c>
    </row>
    <row r="1182" spans="2:39" x14ac:dyDescent="0.15">
      <c r="B1182" s="99" t="s">
        <v>183</v>
      </c>
      <c r="C1182" s="22" t="s">
        <v>184</v>
      </c>
      <c r="D1182" s="3">
        <v>97</v>
      </c>
      <c r="E1182" s="3">
        <v>9</v>
      </c>
      <c r="F1182" s="3">
        <v>13</v>
      </c>
      <c r="G1182" s="3">
        <v>5</v>
      </c>
      <c r="H1182" s="3">
        <v>6</v>
      </c>
      <c r="I1182" s="3">
        <v>1</v>
      </c>
      <c r="J1182" s="3">
        <v>0</v>
      </c>
      <c r="K1182" s="3">
        <v>3</v>
      </c>
      <c r="L1182" s="3">
        <v>78</v>
      </c>
      <c r="M1182" s="3">
        <v>2</v>
      </c>
      <c r="N1182" s="3">
        <v>97</v>
      </c>
      <c r="O1182" s="4">
        <v>9.3000000000000007</v>
      </c>
      <c r="P1182" s="4">
        <v>13.4</v>
      </c>
      <c r="Q1182" s="4">
        <v>5.2</v>
      </c>
      <c r="R1182" s="4">
        <v>6.2</v>
      </c>
      <c r="S1182" s="4">
        <v>1</v>
      </c>
      <c r="T1182" s="4">
        <v>0</v>
      </c>
      <c r="U1182" s="4">
        <v>3.1</v>
      </c>
      <c r="V1182" s="4">
        <v>80.400000000000006</v>
      </c>
      <c r="W1182" s="4">
        <v>2.1</v>
      </c>
    </row>
    <row r="1183" spans="2:39" x14ac:dyDescent="0.15">
      <c r="B1183" s="99"/>
      <c r="C1183" s="22" t="s">
        <v>185</v>
      </c>
      <c r="D1183" s="3">
        <v>34</v>
      </c>
      <c r="E1183" s="3">
        <v>5</v>
      </c>
      <c r="F1183" s="3">
        <v>4</v>
      </c>
      <c r="G1183" s="3">
        <v>5</v>
      </c>
      <c r="H1183" s="3">
        <v>3</v>
      </c>
      <c r="I1183" s="3">
        <v>1</v>
      </c>
      <c r="J1183" s="3">
        <v>1</v>
      </c>
      <c r="K1183" s="3">
        <v>4</v>
      </c>
      <c r="L1183" s="3">
        <v>23</v>
      </c>
      <c r="M1183" s="3">
        <v>2</v>
      </c>
      <c r="N1183" s="3">
        <v>34</v>
      </c>
      <c r="O1183" s="4">
        <v>14.7</v>
      </c>
      <c r="P1183" s="4">
        <v>11.8</v>
      </c>
      <c r="Q1183" s="4">
        <v>14.7</v>
      </c>
      <c r="R1183" s="4">
        <v>8.8000000000000007</v>
      </c>
      <c r="S1183" s="4">
        <v>2.9</v>
      </c>
      <c r="T1183" s="4">
        <v>2.9</v>
      </c>
      <c r="U1183" s="4">
        <v>11.8</v>
      </c>
      <c r="V1183" s="4">
        <v>67.599999999999994</v>
      </c>
      <c r="W1183" s="4">
        <v>5.9</v>
      </c>
    </row>
    <row r="1184" spans="2:39" x14ac:dyDescent="0.15">
      <c r="B1184" s="99"/>
      <c r="C1184" s="22" t="s">
        <v>186</v>
      </c>
      <c r="D1184" s="3">
        <v>108</v>
      </c>
      <c r="E1184" s="3">
        <v>7</v>
      </c>
      <c r="F1184" s="3">
        <v>9</v>
      </c>
      <c r="G1184" s="3">
        <v>7</v>
      </c>
      <c r="H1184" s="3">
        <v>5</v>
      </c>
      <c r="I1184" s="3">
        <v>1</v>
      </c>
      <c r="J1184" s="3">
        <v>1</v>
      </c>
      <c r="K1184" s="3">
        <v>5</v>
      </c>
      <c r="L1184" s="3">
        <v>87</v>
      </c>
      <c r="M1184" s="3">
        <v>3</v>
      </c>
      <c r="N1184" s="3">
        <v>108</v>
      </c>
      <c r="O1184" s="4">
        <v>6.5</v>
      </c>
      <c r="P1184" s="4">
        <v>8.3000000000000007</v>
      </c>
      <c r="Q1184" s="4">
        <v>6.5</v>
      </c>
      <c r="R1184" s="4">
        <v>4.5999999999999996</v>
      </c>
      <c r="S1184" s="4">
        <v>0.9</v>
      </c>
      <c r="T1184" s="4">
        <v>0.9</v>
      </c>
      <c r="U1184" s="4">
        <v>4.5999999999999996</v>
      </c>
      <c r="V1184" s="4">
        <v>80.599999999999994</v>
      </c>
      <c r="W1184" s="4">
        <v>2.8</v>
      </c>
    </row>
    <row r="1185" spans="2:23" x14ac:dyDescent="0.15">
      <c r="B1185" s="99"/>
      <c r="C1185" s="22" t="s">
        <v>187</v>
      </c>
      <c r="D1185" s="3">
        <v>3</v>
      </c>
      <c r="E1185" s="3">
        <v>0</v>
      </c>
      <c r="F1185" s="3">
        <v>0</v>
      </c>
      <c r="G1185" s="3">
        <v>0</v>
      </c>
      <c r="H1185" s="3">
        <v>0</v>
      </c>
      <c r="I1185" s="3">
        <v>0</v>
      </c>
      <c r="J1185" s="3">
        <v>0</v>
      </c>
      <c r="K1185" s="3">
        <v>1</v>
      </c>
      <c r="L1185" s="3">
        <v>2</v>
      </c>
      <c r="M1185" s="3">
        <v>0</v>
      </c>
      <c r="N1185" s="3">
        <v>3</v>
      </c>
      <c r="O1185" s="4">
        <v>0</v>
      </c>
      <c r="P1185" s="4">
        <v>0</v>
      </c>
      <c r="Q1185" s="4">
        <v>0</v>
      </c>
      <c r="R1185" s="4">
        <v>0</v>
      </c>
      <c r="S1185" s="4">
        <v>0</v>
      </c>
      <c r="T1185" s="4">
        <v>0</v>
      </c>
      <c r="U1185" s="4">
        <v>33.299999999999997</v>
      </c>
      <c r="V1185" s="4">
        <v>66.7</v>
      </c>
      <c r="W1185" s="4">
        <v>0</v>
      </c>
    </row>
    <row r="1186" spans="2:23" x14ac:dyDescent="0.15">
      <c r="B1186" s="100"/>
      <c r="C1186" s="23" t="s">
        <v>37</v>
      </c>
      <c r="D1186" s="5">
        <v>1</v>
      </c>
      <c r="E1186" s="5">
        <v>0</v>
      </c>
      <c r="F1186" s="5">
        <v>0</v>
      </c>
      <c r="G1186" s="5">
        <v>0</v>
      </c>
      <c r="H1186" s="5">
        <v>0</v>
      </c>
      <c r="I1186" s="5">
        <v>0</v>
      </c>
      <c r="J1186" s="5">
        <v>0</v>
      </c>
      <c r="K1186" s="5">
        <v>0</v>
      </c>
      <c r="L1186" s="5">
        <v>1</v>
      </c>
      <c r="M1186" s="5">
        <v>0</v>
      </c>
      <c r="N1186" s="5">
        <v>1</v>
      </c>
      <c r="O1186" s="6">
        <v>0</v>
      </c>
      <c r="P1186" s="6">
        <v>0</v>
      </c>
      <c r="Q1186" s="6">
        <v>0</v>
      </c>
      <c r="R1186" s="6">
        <v>0</v>
      </c>
      <c r="S1186" s="6">
        <v>0</v>
      </c>
      <c r="T1186" s="6">
        <v>0</v>
      </c>
      <c r="U1186" s="6">
        <v>0</v>
      </c>
      <c r="V1186" s="6">
        <v>100</v>
      </c>
      <c r="W1186" s="6">
        <v>0</v>
      </c>
    </row>
    <row r="1187" spans="2:23" x14ac:dyDescent="0.15">
      <c r="B1187" s="99" t="s">
        <v>167</v>
      </c>
      <c r="C1187" s="22" t="s">
        <v>168</v>
      </c>
      <c r="D1187" s="3">
        <v>158</v>
      </c>
      <c r="E1187" s="3">
        <v>15</v>
      </c>
      <c r="F1187" s="3">
        <v>16</v>
      </c>
      <c r="G1187" s="3">
        <v>12</v>
      </c>
      <c r="H1187" s="3">
        <v>9</v>
      </c>
      <c r="I1187" s="3">
        <v>3</v>
      </c>
      <c r="J1187" s="3">
        <v>1</v>
      </c>
      <c r="K1187" s="3">
        <v>6</v>
      </c>
      <c r="L1187" s="3">
        <v>130</v>
      </c>
      <c r="M1187" s="3">
        <v>2</v>
      </c>
      <c r="N1187" s="3">
        <v>158</v>
      </c>
      <c r="O1187" s="4">
        <v>9.5</v>
      </c>
      <c r="P1187" s="4">
        <v>10.1</v>
      </c>
      <c r="Q1187" s="4">
        <v>7.6</v>
      </c>
      <c r="R1187" s="4">
        <v>5.7</v>
      </c>
      <c r="S1187" s="4">
        <v>1.9</v>
      </c>
      <c r="T1187" s="4">
        <v>0.6</v>
      </c>
      <c r="U1187" s="4">
        <v>3.8</v>
      </c>
      <c r="V1187" s="4">
        <v>82.3</v>
      </c>
      <c r="W1187" s="4">
        <v>1.3</v>
      </c>
    </row>
    <row r="1188" spans="2:23" x14ac:dyDescent="0.15">
      <c r="B1188" s="99"/>
      <c r="C1188" s="22" t="s">
        <v>169</v>
      </c>
      <c r="D1188" s="3">
        <v>81</v>
      </c>
      <c r="E1188" s="3">
        <v>6</v>
      </c>
      <c r="F1188" s="3">
        <v>10</v>
      </c>
      <c r="G1188" s="3">
        <v>5</v>
      </c>
      <c r="H1188" s="3">
        <v>5</v>
      </c>
      <c r="I1188" s="3">
        <v>0</v>
      </c>
      <c r="J1188" s="3">
        <v>1</v>
      </c>
      <c r="K1188" s="3">
        <v>6</v>
      </c>
      <c r="L1188" s="3">
        <v>59</v>
      </c>
      <c r="M1188" s="3">
        <v>4</v>
      </c>
      <c r="N1188" s="3">
        <v>81</v>
      </c>
      <c r="O1188" s="4">
        <v>7.4</v>
      </c>
      <c r="P1188" s="4">
        <v>12.3</v>
      </c>
      <c r="Q1188" s="4">
        <v>6.2</v>
      </c>
      <c r="R1188" s="4">
        <v>6.2</v>
      </c>
      <c r="S1188" s="4">
        <v>0</v>
      </c>
      <c r="T1188" s="4">
        <v>1.2</v>
      </c>
      <c r="U1188" s="4">
        <v>7.4</v>
      </c>
      <c r="V1188" s="4">
        <v>72.8</v>
      </c>
      <c r="W1188" s="4">
        <v>4.9000000000000004</v>
      </c>
    </row>
    <row r="1189" spans="2:23" x14ac:dyDescent="0.15">
      <c r="B1189" s="100"/>
      <c r="C1189" s="23" t="s">
        <v>37</v>
      </c>
      <c r="D1189" s="5">
        <v>4</v>
      </c>
      <c r="E1189" s="5">
        <v>0</v>
      </c>
      <c r="F1189" s="5">
        <v>0</v>
      </c>
      <c r="G1189" s="5">
        <v>0</v>
      </c>
      <c r="H1189" s="5">
        <v>0</v>
      </c>
      <c r="I1189" s="5">
        <v>0</v>
      </c>
      <c r="J1189" s="5">
        <v>0</v>
      </c>
      <c r="K1189" s="5">
        <v>1</v>
      </c>
      <c r="L1189" s="5">
        <v>2</v>
      </c>
      <c r="M1189" s="5">
        <v>1</v>
      </c>
      <c r="N1189" s="5">
        <v>4</v>
      </c>
      <c r="O1189" s="6">
        <v>0</v>
      </c>
      <c r="P1189" s="6">
        <v>0</v>
      </c>
      <c r="Q1189" s="6">
        <v>0</v>
      </c>
      <c r="R1189" s="6">
        <v>0</v>
      </c>
      <c r="S1189" s="6">
        <v>0</v>
      </c>
      <c r="T1189" s="6">
        <v>0</v>
      </c>
      <c r="U1189" s="6">
        <v>25</v>
      </c>
      <c r="V1189" s="6">
        <v>50</v>
      </c>
      <c r="W1189" s="6">
        <v>25</v>
      </c>
    </row>
    <row r="1190" spans="2:23" x14ac:dyDescent="0.15">
      <c r="B1190" s="99" t="s">
        <v>493</v>
      </c>
      <c r="C1190" s="22" t="s">
        <v>357</v>
      </c>
      <c r="D1190" s="3">
        <v>5</v>
      </c>
      <c r="E1190" s="3">
        <v>0</v>
      </c>
      <c r="F1190" s="3">
        <v>0</v>
      </c>
      <c r="G1190" s="3">
        <v>0</v>
      </c>
      <c r="H1190" s="3">
        <v>0</v>
      </c>
      <c r="I1190" s="3">
        <v>0</v>
      </c>
      <c r="J1190" s="3">
        <v>0</v>
      </c>
      <c r="K1190" s="3">
        <v>0</v>
      </c>
      <c r="L1190" s="3">
        <v>5</v>
      </c>
      <c r="M1190" s="3">
        <v>0</v>
      </c>
      <c r="N1190" s="3">
        <v>5</v>
      </c>
      <c r="O1190" s="4">
        <v>0</v>
      </c>
      <c r="P1190" s="4">
        <v>0</v>
      </c>
      <c r="Q1190" s="4">
        <v>0</v>
      </c>
      <c r="R1190" s="4">
        <v>0</v>
      </c>
      <c r="S1190" s="4">
        <v>0</v>
      </c>
      <c r="T1190" s="4">
        <v>0</v>
      </c>
      <c r="U1190" s="4">
        <v>0</v>
      </c>
      <c r="V1190" s="4">
        <v>100</v>
      </c>
      <c r="W1190" s="4">
        <v>0</v>
      </c>
    </row>
    <row r="1191" spans="2:23" x14ac:dyDescent="0.15">
      <c r="B1191" s="99"/>
      <c r="C1191" s="22" t="s">
        <v>494</v>
      </c>
      <c r="D1191" s="3">
        <v>33</v>
      </c>
      <c r="E1191" s="3">
        <v>0</v>
      </c>
      <c r="F1191" s="3">
        <v>2</v>
      </c>
      <c r="G1191" s="3">
        <v>1</v>
      </c>
      <c r="H1191" s="3">
        <v>0</v>
      </c>
      <c r="I1191" s="3">
        <v>0</v>
      </c>
      <c r="J1191" s="3">
        <v>0</v>
      </c>
      <c r="K1191" s="3">
        <v>0</v>
      </c>
      <c r="L1191" s="3">
        <v>30</v>
      </c>
      <c r="M1191" s="3">
        <v>1</v>
      </c>
      <c r="N1191" s="3">
        <v>33</v>
      </c>
      <c r="O1191" s="4">
        <v>0</v>
      </c>
      <c r="P1191" s="4">
        <v>6.1</v>
      </c>
      <c r="Q1191" s="4">
        <v>3</v>
      </c>
      <c r="R1191" s="4">
        <v>0</v>
      </c>
      <c r="S1191" s="4">
        <v>0</v>
      </c>
      <c r="T1191" s="4">
        <v>0</v>
      </c>
      <c r="U1191" s="4">
        <v>0</v>
      </c>
      <c r="V1191" s="4">
        <v>90.9</v>
      </c>
      <c r="W1191" s="4">
        <v>3</v>
      </c>
    </row>
    <row r="1192" spans="2:23" x14ac:dyDescent="0.15">
      <c r="B1192" s="99"/>
      <c r="C1192" s="22" t="s">
        <v>495</v>
      </c>
      <c r="D1192" s="3">
        <v>23</v>
      </c>
      <c r="E1192" s="3">
        <v>3</v>
      </c>
      <c r="F1192" s="3">
        <v>1</v>
      </c>
      <c r="G1192" s="3">
        <v>0</v>
      </c>
      <c r="H1192" s="3">
        <v>3</v>
      </c>
      <c r="I1192" s="3">
        <v>1</v>
      </c>
      <c r="J1192" s="3">
        <v>1</v>
      </c>
      <c r="K1192" s="3">
        <v>1</v>
      </c>
      <c r="L1192" s="3">
        <v>18</v>
      </c>
      <c r="M1192" s="3">
        <v>0</v>
      </c>
      <c r="N1192" s="3">
        <v>23</v>
      </c>
      <c r="O1192" s="4">
        <v>13</v>
      </c>
      <c r="P1192" s="4">
        <v>4.3</v>
      </c>
      <c r="Q1192" s="4">
        <v>0</v>
      </c>
      <c r="R1192" s="4">
        <v>13</v>
      </c>
      <c r="S1192" s="4">
        <v>4.3</v>
      </c>
      <c r="T1192" s="4">
        <v>4.3</v>
      </c>
      <c r="U1192" s="4">
        <v>4.3</v>
      </c>
      <c r="V1192" s="4">
        <v>78.3</v>
      </c>
      <c r="W1192" s="4">
        <v>0</v>
      </c>
    </row>
    <row r="1193" spans="2:23" x14ac:dyDescent="0.15">
      <c r="B1193" s="99"/>
      <c r="C1193" s="22" t="s">
        <v>496</v>
      </c>
      <c r="D1193" s="3">
        <v>96</v>
      </c>
      <c r="E1193" s="3">
        <v>9</v>
      </c>
      <c r="F1193" s="3">
        <v>12</v>
      </c>
      <c r="G1193" s="3">
        <v>8</v>
      </c>
      <c r="H1193" s="3">
        <v>7</v>
      </c>
      <c r="I1193" s="3">
        <v>1</v>
      </c>
      <c r="J1193" s="3">
        <v>1</v>
      </c>
      <c r="K1193" s="3">
        <v>6</v>
      </c>
      <c r="L1193" s="3">
        <v>73</v>
      </c>
      <c r="M1193" s="3">
        <v>3</v>
      </c>
      <c r="N1193" s="3">
        <v>96</v>
      </c>
      <c r="O1193" s="4">
        <v>9.4</v>
      </c>
      <c r="P1193" s="4">
        <v>12.5</v>
      </c>
      <c r="Q1193" s="4">
        <v>8.3000000000000007</v>
      </c>
      <c r="R1193" s="4">
        <v>7.3</v>
      </c>
      <c r="S1193" s="4">
        <v>1</v>
      </c>
      <c r="T1193" s="4">
        <v>1</v>
      </c>
      <c r="U1193" s="4">
        <v>6.3</v>
      </c>
      <c r="V1193" s="4">
        <v>76</v>
      </c>
      <c r="W1193" s="4">
        <v>3.1</v>
      </c>
    </row>
    <row r="1194" spans="2:23" x14ac:dyDescent="0.15">
      <c r="B1194" s="99"/>
      <c r="C1194" s="22" t="s">
        <v>497</v>
      </c>
      <c r="D1194" s="3">
        <v>48</v>
      </c>
      <c r="E1194" s="3">
        <v>3</v>
      </c>
      <c r="F1194" s="3">
        <v>4</v>
      </c>
      <c r="G1194" s="3">
        <v>5</v>
      </c>
      <c r="H1194" s="3">
        <v>2</v>
      </c>
      <c r="I1194" s="3">
        <v>0</v>
      </c>
      <c r="J1194" s="3">
        <v>0</v>
      </c>
      <c r="K1194" s="3">
        <v>3</v>
      </c>
      <c r="L1194" s="3">
        <v>39</v>
      </c>
      <c r="M1194" s="3">
        <v>2</v>
      </c>
      <c r="N1194" s="3">
        <v>48</v>
      </c>
      <c r="O1194" s="4">
        <v>6.3</v>
      </c>
      <c r="P1194" s="4">
        <v>8.3000000000000007</v>
      </c>
      <c r="Q1194" s="4">
        <v>10.4</v>
      </c>
      <c r="R1194" s="4">
        <v>4.2</v>
      </c>
      <c r="S1194" s="4">
        <v>0</v>
      </c>
      <c r="T1194" s="4">
        <v>0</v>
      </c>
      <c r="U1194" s="4">
        <v>6.3</v>
      </c>
      <c r="V1194" s="4">
        <v>81.3</v>
      </c>
      <c r="W1194" s="4">
        <v>4.2</v>
      </c>
    </row>
    <row r="1195" spans="2:23" x14ac:dyDescent="0.15">
      <c r="B1195" s="99"/>
      <c r="C1195" s="22" t="s">
        <v>498</v>
      </c>
      <c r="D1195" s="3">
        <v>17</v>
      </c>
      <c r="E1195" s="3">
        <v>1</v>
      </c>
      <c r="F1195" s="3">
        <v>2</v>
      </c>
      <c r="G1195" s="3">
        <v>0</v>
      </c>
      <c r="H1195" s="3">
        <v>1</v>
      </c>
      <c r="I1195" s="3">
        <v>0</v>
      </c>
      <c r="J1195" s="3">
        <v>0</v>
      </c>
      <c r="K1195" s="3">
        <v>0</v>
      </c>
      <c r="L1195" s="3">
        <v>13</v>
      </c>
      <c r="M1195" s="3">
        <v>1</v>
      </c>
      <c r="N1195" s="3">
        <v>17</v>
      </c>
      <c r="O1195" s="4">
        <v>5.9</v>
      </c>
      <c r="P1195" s="4">
        <v>11.8</v>
      </c>
      <c r="Q1195" s="4">
        <v>0</v>
      </c>
      <c r="R1195" s="4">
        <v>5.9</v>
      </c>
      <c r="S1195" s="4">
        <v>0</v>
      </c>
      <c r="T1195" s="4">
        <v>0</v>
      </c>
      <c r="U1195" s="4">
        <v>0</v>
      </c>
      <c r="V1195" s="4">
        <v>76.5</v>
      </c>
      <c r="W1195" s="4">
        <v>5.9</v>
      </c>
    </row>
    <row r="1196" spans="2:23" x14ac:dyDescent="0.15">
      <c r="B1196" s="99"/>
      <c r="C1196" s="22" t="s">
        <v>499</v>
      </c>
      <c r="D1196" s="3">
        <v>17</v>
      </c>
      <c r="E1196" s="3">
        <v>4</v>
      </c>
      <c r="F1196" s="3">
        <v>4</v>
      </c>
      <c r="G1196" s="3">
        <v>2</v>
      </c>
      <c r="H1196" s="3">
        <v>1</v>
      </c>
      <c r="I1196" s="3">
        <v>1</v>
      </c>
      <c r="J1196" s="3">
        <v>0</v>
      </c>
      <c r="K1196" s="3">
        <v>2</v>
      </c>
      <c r="L1196" s="3">
        <v>11</v>
      </c>
      <c r="M1196" s="3">
        <v>0</v>
      </c>
      <c r="N1196" s="3">
        <v>17</v>
      </c>
      <c r="O1196" s="4">
        <v>23.5</v>
      </c>
      <c r="P1196" s="4">
        <v>23.5</v>
      </c>
      <c r="Q1196" s="4">
        <v>11.8</v>
      </c>
      <c r="R1196" s="4">
        <v>5.9</v>
      </c>
      <c r="S1196" s="4">
        <v>5.9</v>
      </c>
      <c r="T1196" s="4">
        <v>0</v>
      </c>
      <c r="U1196" s="4">
        <v>11.8</v>
      </c>
      <c r="V1196" s="4">
        <v>64.7</v>
      </c>
      <c r="W1196" s="4">
        <v>0</v>
      </c>
    </row>
    <row r="1197" spans="2:23" x14ac:dyDescent="0.15">
      <c r="B1197" s="99"/>
      <c r="C1197" s="22" t="s">
        <v>37</v>
      </c>
      <c r="D1197" s="3">
        <v>4</v>
      </c>
      <c r="E1197" s="3">
        <v>1</v>
      </c>
      <c r="F1197" s="3">
        <v>1</v>
      </c>
      <c r="G1197" s="3">
        <v>1</v>
      </c>
      <c r="H1197" s="3">
        <v>0</v>
      </c>
      <c r="I1197" s="3">
        <v>0</v>
      </c>
      <c r="J1197" s="3">
        <v>0</v>
      </c>
      <c r="K1197" s="3">
        <v>1</v>
      </c>
      <c r="L1197" s="3">
        <v>2</v>
      </c>
      <c r="M1197" s="3">
        <v>0</v>
      </c>
      <c r="N1197" s="3">
        <v>4</v>
      </c>
      <c r="O1197" s="4">
        <v>25</v>
      </c>
      <c r="P1197" s="4">
        <v>25</v>
      </c>
      <c r="Q1197" s="4">
        <v>25</v>
      </c>
      <c r="R1197" s="4">
        <v>0</v>
      </c>
      <c r="S1197" s="4">
        <v>0</v>
      </c>
      <c r="T1197" s="4">
        <v>0</v>
      </c>
      <c r="U1197" s="4">
        <v>25</v>
      </c>
      <c r="V1197" s="4">
        <v>50</v>
      </c>
      <c r="W1197" s="4">
        <v>0</v>
      </c>
    </row>
    <row r="1202" spans="2:15" ht="13.5" customHeight="1" x14ac:dyDescent="0.15">
      <c r="D1202" s="48" t="s">
        <v>272</v>
      </c>
      <c r="E1202" s="49"/>
      <c r="F1202" s="49"/>
      <c r="G1202" s="49"/>
      <c r="H1202" s="49"/>
      <c r="I1202" s="49"/>
      <c r="J1202" s="48"/>
      <c r="K1202" s="49"/>
      <c r="L1202" s="49"/>
      <c r="M1202" s="49"/>
      <c r="N1202" s="49"/>
      <c r="O1202" s="50"/>
    </row>
    <row r="1203" spans="2:15" x14ac:dyDescent="0.15">
      <c r="D1203" s="122" t="s">
        <v>32</v>
      </c>
      <c r="E1203" s="123"/>
      <c r="F1203" s="123"/>
      <c r="G1203" s="123"/>
      <c r="H1203" s="123"/>
      <c r="I1203" s="124"/>
      <c r="J1203" s="107" t="s">
        <v>33</v>
      </c>
      <c r="K1203" s="108"/>
      <c r="L1203" s="108"/>
      <c r="M1203" s="108"/>
      <c r="N1203" s="108"/>
      <c r="O1203" s="109"/>
    </row>
    <row r="1204" spans="2:15" ht="121.5" x14ac:dyDescent="0.15">
      <c r="B1204" s="7"/>
      <c r="C1204" s="20"/>
      <c r="D1204" s="8" t="s">
        <v>34</v>
      </c>
      <c r="E1204" s="8" t="s">
        <v>273</v>
      </c>
      <c r="F1204" s="8" t="s">
        <v>274</v>
      </c>
      <c r="G1204" s="8" t="s">
        <v>275</v>
      </c>
      <c r="H1204" s="8" t="s">
        <v>81</v>
      </c>
      <c r="I1204" s="8" t="s">
        <v>37</v>
      </c>
      <c r="J1204" s="46" t="s">
        <v>34</v>
      </c>
      <c r="K1204" s="46" t="s">
        <v>273</v>
      </c>
      <c r="L1204" s="46" t="s">
        <v>274</v>
      </c>
      <c r="M1204" s="46" t="s">
        <v>275</v>
      </c>
      <c r="N1204" s="46" t="s">
        <v>81</v>
      </c>
      <c r="O1204" s="46" t="s">
        <v>37</v>
      </c>
    </row>
    <row r="1205" spans="2:15" x14ac:dyDescent="0.15">
      <c r="B1205" s="2" t="s">
        <v>38</v>
      </c>
      <c r="C1205" s="21" t="s">
        <v>39</v>
      </c>
      <c r="D1205" s="5">
        <v>243</v>
      </c>
      <c r="E1205" s="5">
        <v>115</v>
      </c>
      <c r="F1205" s="5">
        <v>100</v>
      </c>
      <c r="G1205" s="5">
        <v>14</v>
      </c>
      <c r="H1205" s="5">
        <v>12</v>
      </c>
      <c r="I1205" s="5">
        <v>2</v>
      </c>
      <c r="J1205" s="5">
        <v>243</v>
      </c>
      <c r="K1205" s="6">
        <v>47.3</v>
      </c>
      <c r="L1205" s="6">
        <v>41.2</v>
      </c>
      <c r="M1205" s="6">
        <v>5.8</v>
      </c>
      <c r="N1205" s="6">
        <v>4.9000000000000004</v>
      </c>
      <c r="O1205" s="6">
        <v>0.8</v>
      </c>
    </row>
    <row r="1206" spans="2:15" x14ac:dyDescent="0.15">
      <c r="B1206" s="99" t="s">
        <v>183</v>
      </c>
      <c r="C1206" s="22" t="s">
        <v>184</v>
      </c>
      <c r="D1206" s="3">
        <v>97</v>
      </c>
      <c r="E1206" s="3">
        <v>47</v>
      </c>
      <c r="F1206" s="3">
        <v>41</v>
      </c>
      <c r="G1206" s="3">
        <v>5</v>
      </c>
      <c r="H1206" s="3">
        <v>4</v>
      </c>
      <c r="I1206" s="3">
        <v>0</v>
      </c>
      <c r="J1206" s="3">
        <v>97</v>
      </c>
      <c r="K1206" s="4">
        <v>48.5</v>
      </c>
      <c r="L1206" s="4">
        <v>42.3</v>
      </c>
      <c r="M1206" s="4">
        <v>5.2</v>
      </c>
      <c r="N1206" s="4">
        <v>4.0999999999999996</v>
      </c>
      <c r="O1206" s="4">
        <v>0</v>
      </c>
    </row>
    <row r="1207" spans="2:15" x14ac:dyDescent="0.15">
      <c r="B1207" s="99"/>
      <c r="C1207" s="22" t="s">
        <v>185</v>
      </c>
      <c r="D1207" s="3">
        <v>34</v>
      </c>
      <c r="E1207" s="3">
        <v>14</v>
      </c>
      <c r="F1207" s="3">
        <v>15</v>
      </c>
      <c r="G1207" s="3">
        <v>4</v>
      </c>
      <c r="H1207" s="3">
        <v>1</v>
      </c>
      <c r="I1207" s="3">
        <v>0</v>
      </c>
      <c r="J1207" s="3">
        <v>34</v>
      </c>
      <c r="K1207" s="4">
        <v>41.2</v>
      </c>
      <c r="L1207" s="4">
        <v>44.1</v>
      </c>
      <c r="M1207" s="4">
        <v>11.8</v>
      </c>
      <c r="N1207" s="4">
        <v>2.9</v>
      </c>
      <c r="O1207" s="4">
        <v>0</v>
      </c>
    </row>
    <row r="1208" spans="2:15" x14ac:dyDescent="0.15">
      <c r="B1208" s="99"/>
      <c r="C1208" s="22" t="s">
        <v>186</v>
      </c>
      <c r="D1208" s="3">
        <v>108</v>
      </c>
      <c r="E1208" s="3">
        <v>53</v>
      </c>
      <c r="F1208" s="3">
        <v>43</v>
      </c>
      <c r="G1208" s="3">
        <v>5</v>
      </c>
      <c r="H1208" s="3">
        <v>6</v>
      </c>
      <c r="I1208" s="3">
        <v>1</v>
      </c>
      <c r="J1208" s="3">
        <v>108</v>
      </c>
      <c r="K1208" s="4">
        <v>49.1</v>
      </c>
      <c r="L1208" s="4">
        <v>39.799999999999997</v>
      </c>
      <c r="M1208" s="4">
        <v>4.5999999999999996</v>
      </c>
      <c r="N1208" s="4">
        <v>5.6</v>
      </c>
      <c r="O1208" s="4">
        <v>0.9</v>
      </c>
    </row>
    <row r="1209" spans="2:15" x14ac:dyDescent="0.15">
      <c r="B1209" s="99"/>
      <c r="C1209" s="22" t="s">
        <v>187</v>
      </c>
      <c r="D1209" s="3">
        <v>3</v>
      </c>
      <c r="E1209" s="3">
        <v>1</v>
      </c>
      <c r="F1209" s="3">
        <v>1</v>
      </c>
      <c r="G1209" s="3">
        <v>0</v>
      </c>
      <c r="H1209" s="3">
        <v>1</v>
      </c>
      <c r="I1209" s="3">
        <v>0</v>
      </c>
      <c r="J1209" s="3">
        <v>3</v>
      </c>
      <c r="K1209" s="4">
        <v>33.299999999999997</v>
      </c>
      <c r="L1209" s="4">
        <v>33.299999999999997</v>
      </c>
      <c r="M1209" s="4">
        <v>0</v>
      </c>
      <c r="N1209" s="4">
        <v>33.299999999999997</v>
      </c>
      <c r="O1209" s="4">
        <v>0</v>
      </c>
    </row>
    <row r="1210" spans="2:15" x14ac:dyDescent="0.15">
      <c r="B1210" s="100"/>
      <c r="C1210" s="23" t="s">
        <v>37</v>
      </c>
      <c r="D1210" s="5">
        <v>1</v>
      </c>
      <c r="E1210" s="5">
        <v>0</v>
      </c>
      <c r="F1210" s="5">
        <v>0</v>
      </c>
      <c r="G1210" s="5">
        <v>0</v>
      </c>
      <c r="H1210" s="5">
        <v>0</v>
      </c>
      <c r="I1210" s="5">
        <v>1</v>
      </c>
      <c r="J1210" s="5">
        <v>1</v>
      </c>
      <c r="K1210" s="6">
        <v>0</v>
      </c>
      <c r="L1210" s="6">
        <v>0</v>
      </c>
      <c r="M1210" s="6">
        <v>0</v>
      </c>
      <c r="N1210" s="6">
        <v>0</v>
      </c>
      <c r="O1210" s="6">
        <v>100</v>
      </c>
    </row>
    <row r="1211" spans="2:15" x14ac:dyDescent="0.15">
      <c r="B1211" s="99" t="s">
        <v>167</v>
      </c>
      <c r="C1211" s="22" t="s">
        <v>168</v>
      </c>
      <c r="D1211" s="3">
        <v>158</v>
      </c>
      <c r="E1211" s="3">
        <v>77</v>
      </c>
      <c r="F1211" s="3">
        <v>64</v>
      </c>
      <c r="G1211" s="3">
        <v>10</v>
      </c>
      <c r="H1211" s="3">
        <v>5</v>
      </c>
      <c r="I1211" s="3">
        <v>2</v>
      </c>
      <c r="J1211" s="3">
        <v>158</v>
      </c>
      <c r="K1211" s="4">
        <v>48.7</v>
      </c>
      <c r="L1211" s="4">
        <v>40.5</v>
      </c>
      <c r="M1211" s="4">
        <v>6.3</v>
      </c>
      <c r="N1211" s="4">
        <v>3.2</v>
      </c>
      <c r="O1211" s="4">
        <v>1.3</v>
      </c>
    </row>
    <row r="1212" spans="2:15" x14ac:dyDescent="0.15">
      <c r="B1212" s="99"/>
      <c r="C1212" s="22" t="s">
        <v>169</v>
      </c>
      <c r="D1212" s="3">
        <v>81</v>
      </c>
      <c r="E1212" s="3">
        <v>36</v>
      </c>
      <c r="F1212" s="3">
        <v>34</v>
      </c>
      <c r="G1212" s="3">
        <v>4</v>
      </c>
      <c r="H1212" s="3">
        <v>7</v>
      </c>
      <c r="I1212" s="3">
        <v>0</v>
      </c>
      <c r="J1212" s="3">
        <v>81</v>
      </c>
      <c r="K1212" s="4">
        <v>44.4</v>
      </c>
      <c r="L1212" s="4">
        <v>42</v>
      </c>
      <c r="M1212" s="4">
        <v>4.9000000000000004</v>
      </c>
      <c r="N1212" s="4">
        <v>8.6</v>
      </c>
      <c r="O1212" s="4">
        <v>0</v>
      </c>
    </row>
    <row r="1213" spans="2:15" x14ac:dyDescent="0.15">
      <c r="B1213" s="100"/>
      <c r="C1213" s="23" t="s">
        <v>37</v>
      </c>
      <c r="D1213" s="5">
        <v>4</v>
      </c>
      <c r="E1213" s="5">
        <v>2</v>
      </c>
      <c r="F1213" s="5">
        <v>2</v>
      </c>
      <c r="G1213" s="5">
        <v>0</v>
      </c>
      <c r="H1213" s="5">
        <v>0</v>
      </c>
      <c r="I1213" s="5">
        <v>0</v>
      </c>
      <c r="J1213" s="5">
        <v>4</v>
      </c>
      <c r="K1213" s="6">
        <v>50</v>
      </c>
      <c r="L1213" s="6">
        <v>50</v>
      </c>
      <c r="M1213" s="6">
        <v>0</v>
      </c>
      <c r="N1213" s="6">
        <v>0</v>
      </c>
      <c r="O1213" s="6">
        <v>0</v>
      </c>
    </row>
    <row r="1214" spans="2:15" x14ac:dyDescent="0.15">
      <c r="B1214" s="99" t="s">
        <v>493</v>
      </c>
      <c r="C1214" s="22" t="s">
        <v>357</v>
      </c>
      <c r="D1214" s="3">
        <v>5</v>
      </c>
      <c r="E1214" s="3">
        <v>4</v>
      </c>
      <c r="F1214" s="3">
        <v>0</v>
      </c>
      <c r="G1214" s="3">
        <v>0</v>
      </c>
      <c r="H1214" s="3">
        <v>1</v>
      </c>
      <c r="I1214" s="3">
        <v>0</v>
      </c>
      <c r="J1214" s="3">
        <v>5</v>
      </c>
      <c r="K1214" s="4">
        <v>80</v>
      </c>
      <c r="L1214" s="4">
        <v>0</v>
      </c>
      <c r="M1214" s="4">
        <v>0</v>
      </c>
      <c r="N1214" s="4">
        <v>20</v>
      </c>
      <c r="O1214" s="4">
        <v>0</v>
      </c>
    </row>
    <row r="1215" spans="2:15" x14ac:dyDescent="0.15">
      <c r="B1215" s="99"/>
      <c r="C1215" s="22" t="s">
        <v>494</v>
      </c>
      <c r="D1215" s="3">
        <v>33</v>
      </c>
      <c r="E1215" s="3">
        <v>15</v>
      </c>
      <c r="F1215" s="3">
        <v>13</v>
      </c>
      <c r="G1215" s="3">
        <v>2</v>
      </c>
      <c r="H1215" s="3">
        <v>2</v>
      </c>
      <c r="I1215" s="3">
        <v>1</v>
      </c>
      <c r="J1215" s="3">
        <v>33</v>
      </c>
      <c r="K1215" s="4">
        <v>45.5</v>
      </c>
      <c r="L1215" s="4">
        <v>39.4</v>
      </c>
      <c r="M1215" s="4">
        <v>6.1</v>
      </c>
      <c r="N1215" s="4">
        <v>6.1</v>
      </c>
      <c r="O1215" s="4">
        <v>3</v>
      </c>
    </row>
    <row r="1216" spans="2:15" x14ac:dyDescent="0.15">
      <c r="B1216" s="99"/>
      <c r="C1216" s="22" t="s">
        <v>495</v>
      </c>
      <c r="D1216" s="3">
        <v>23</v>
      </c>
      <c r="E1216" s="3">
        <v>10</v>
      </c>
      <c r="F1216" s="3">
        <v>9</v>
      </c>
      <c r="G1216" s="3">
        <v>1</v>
      </c>
      <c r="H1216" s="3">
        <v>3</v>
      </c>
      <c r="I1216" s="3">
        <v>0</v>
      </c>
      <c r="J1216" s="3">
        <v>23</v>
      </c>
      <c r="K1216" s="4">
        <v>43.5</v>
      </c>
      <c r="L1216" s="4">
        <v>39.1</v>
      </c>
      <c r="M1216" s="4">
        <v>4.3</v>
      </c>
      <c r="N1216" s="4">
        <v>13</v>
      </c>
      <c r="O1216" s="4">
        <v>0</v>
      </c>
    </row>
    <row r="1217" spans="2:17" x14ac:dyDescent="0.15">
      <c r="B1217" s="99"/>
      <c r="C1217" s="22" t="s">
        <v>496</v>
      </c>
      <c r="D1217" s="3">
        <v>96</v>
      </c>
      <c r="E1217" s="3">
        <v>47</v>
      </c>
      <c r="F1217" s="3">
        <v>37</v>
      </c>
      <c r="G1217" s="3">
        <v>8</v>
      </c>
      <c r="H1217" s="3">
        <v>4</v>
      </c>
      <c r="I1217" s="3">
        <v>0</v>
      </c>
      <c r="J1217" s="3">
        <v>96</v>
      </c>
      <c r="K1217" s="4">
        <v>49</v>
      </c>
      <c r="L1217" s="4">
        <v>38.5</v>
      </c>
      <c r="M1217" s="4">
        <v>8.3000000000000007</v>
      </c>
      <c r="N1217" s="4">
        <v>4.2</v>
      </c>
      <c r="O1217" s="4">
        <v>0</v>
      </c>
    </row>
    <row r="1218" spans="2:17" x14ac:dyDescent="0.15">
      <c r="B1218" s="99"/>
      <c r="C1218" s="22" t="s">
        <v>497</v>
      </c>
      <c r="D1218" s="3">
        <v>48</v>
      </c>
      <c r="E1218" s="3">
        <v>23</v>
      </c>
      <c r="F1218" s="3">
        <v>23</v>
      </c>
      <c r="G1218" s="3">
        <v>1</v>
      </c>
      <c r="H1218" s="3">
        <v>1</v>
      </c>
      <c r="I1218" s="3">
        <v>0</v>
      </c>
      <c r="J1218" s="3">
        <v>48</v>
      </c>
      <c r="K1218" s="4">
        <v>47.9</v>
      </c>
      <c r="L1218" s="4">
        <v>47.9</v>
      </c>
      <c r="M1218" s="4">
        <v>2.1</v>
      </c>
      <c r="N1218" s="4">
        <v>2.1</v>
      </c>
      <c r="O1218" s="4">
        <v>0</v>
      </c>
    </row>
    <row r="1219" spans="2:17" x14ac:dyDescent="0.15">
      <c r="B1219" s="99"/>
      <c r="C1219" s="22" t="s">
        <v>498</v>
      </c>
      <c r="D1219" s="3">
        <v>17</v>
      </c>
      <c r="E1219" s="3">
        <v>9</v>
      </c>
      <c r="F1219" s="3">
        <v>6</v>
      </c>
      <c r="G1219" s="3">
        <v>1</v>
      </c>
      <c r="H1219" s="3">
        <v>1</v>
      </c>
      <c r="I1219" s="3">
        <v>0</v>
      </c>
      <c r="J1219" s="3">
        <v>17</v>
      </c>
      <c r="K1219" s="4">
        <v>52.9</v>
      </c>
      <c r="L1219" s="4">
        <v>35.299999999999997</v>
      </c>
      <c r="M1219" s="4">
        <v>5.9</v>
      </c>
      <c r="N1219" s="4">
        <v>5.9</v>
      </c>
      <c r="O1219" s="4">
        <v>0</v>
      </c>
    </row>
    <row r="1220" spans="2:17" x14ac:dyDescent="0.15">
      <c r="B1220" s="99"/>
      <c r="C1220" s="22" t="s">
        <v>499</v>
      </c>
      <c r="D1220" s="3">
        <v>17</v>
      </c>
      <c r="E1220" s="3">
        <v>7</v>
      </c>
      <c r="F1220" s="3">
        <v>9</v>
      </c>
      <c r="G1220" s="3">
        <v>1</v>
      </c>
      <c r="H1220" s="3">
        <v>0</v>
      </c>
      <c r="I1220" s="3">
        <v>0</v>
      </c>
      <c r="J1220" s="3">
        <v>17</v>
      </c>
      <c r="K1220" s="4">
        <v>41.2</v>
      </c>
      <c r="L1220" s="4">
        <v>52.9</v>
      </c>
      <c r="M1220" s="4">
        <v>5.9</v>
      </c>
      <c r="N1220" s="4">
        <v>0</v>
      </c>
      <c r="O1220" s="4">
        <v>0</v>
      </c>
    </row>
    <row r="1221" spans="2:17" x14ac:dyDescent="0.15">
      <c r="B1221" s="99"/>
      <c r="C1221" s="22" t="s">
        <v>37</v>
      </c>
      <c r="D1221" s="3">
        <v>4</v>
      </c>
      <c r="E1221" s="3">
        <v>0</v>
      </c>
      <c r="F1221" s="3">
        <v>3</v>
      </c>
      <c r="G1221" s="3">
        <v>0</v>
      </c>
      <c r="H1221" s="3">
        <v>0</v>
      </c>
      <c r="I1221" s="3">
        <v>1</v>
      </c>
      <c r="J1221" s="3">
        <v>4</v>
      </c>
      <c r="K1221" s="4">
        <v>0</v>
      </c>
      <c r="L1221" s="4">
        <v>75</v>
      </c>
      <c r="M1221" s="4">
        <v>0</v>
      </c>
      <c r="N1221" s="4">
        <v>0</v>
      </c>
      <c r="O1221" s="4">
        <v>25</v>
      </c>
    </row>
    <row r="1226" spans="2:17" x14ac:dyDescent="0.15">
      <c r="D1226" s="48" t="s">
        <v>278</v>
      </c>
      <c r="E1226" s="49"/>
      <c r="F1226" s="49"/>
      <c r="G1226" s="49"/>
      <c r="H1226" s="49"/>
      <c r="I1226" s="49"/>
      <c r="J1226" s="49"/>
      <c r="K1226" s="49"/>
      <c r="L1226" s="49"/>
      <c r="M1226" s="49"/>
      <c r="N1226" s="49"/>
      <c r="O1226" s="49"/>
      <c r="P1226" s="49"/>
      <c r="Q1226" s="50"/>
    </row>
    <row r="1227" spans="2:17" x14ac:dyDescent="0.15">
      <c r="D1227" s="110" t="s">
        <v>32</v>
      </c>
      <c r="E1227" s="111"/>
      <c r="F1227" s="111"/>
      <c r="G1227" s="111"/>
      <c r="H1227" s="111"/>
      <c r="I1227" s="111"/>
      <c r="J1227" s="112"/>
      <c r="K1227" s="107" t="s">
        <v>33</v>
      </c>
      <c r="L1227" s="108"/>
      <c r="M1227" s="108"/>
      <c r="N1227" s="108"/>
      <c r="O1227" s="108"/>
      <c r="P1227" s="108"/>
      <c r="Q1227" s="109"/>
    </row>
    <row r="1228" spans="2:17" ht="81" x14ac:dyDescent="0.15">
      <c r="B1228" s="7"/>
      <c r="C1228" s="20"/>
      <c r="D1228" s="8" t="s">
        <v>34</v>
      </c>
      <c r="E1228" s="8" t="s">
        <v>279</v>
      </c>
      <c r="F1228" s="8" t="s">
        <v>280</v>
      </c>
      <c r="G1228" s="8" t="s">
        <v>281</v>
      </c>
      <c r="H1228" s="8" t="s">
        <v>282</v>
      </c>
      <c r="I1228" s="8" t="s">
        <v>81</v>
      </c>
      <c r="J1228" s="8" t="s">
        <v>37</v>
      </c>
      <c r="K1228" s="46" t="s">
        <v>34</v>
      </c>
      <c r="L1228" s="46" t="s">
        <v>279</v>
      </c>
      <c r="M1228" s="46" t="s">
        <v>280</v>
      </c>
      <c r="N1228" s="46" t="s">
        <v>281</v>
      </c>
      <c r="O1228" s="46" t="s">
        <v>282</v>
      </c>
      <c r="P1228" s="46" t="s">
        <v>81</v>
      </c>
      <c r="Q1228" s="46" t="s">
        <v>37</v>
      </c>
    </row>
    <row r="1229" spans="2:17" x14ac:dyDescent="0.15">
      <c r="B1229" s="2" t="s">
        <v>38</v>
      </c>
      <c r="C1229" s="21" t="s">
        <v>39</v>
      </c>
      <c r="D1229" s="5">
        <v>243</v>
      </c>
      <c r="E1229" s="5">
        <v>19</v>
      </c>
      <c r="F1229" s="5">
        <v>182</v>
      </c>
      <c r="G1229" s="5">
        <v>16</v>
      </c>
      <c r="H1229" s="5">
        <v>19</v>
      </c>
      <c r="I1229" s="5">
        <v>5</v>
      </c>
      <c r="J1229" s="5">
        <v>2</v>
      </c>
      <c r="K1229" s="5">
        <v>243</v>
      </c>
      <c r="L1229" s="6">
        <v>7.8</v>
      </c>
      <c r="M1229" s="6">
        <v>74.900000000000006</v>
      </c>
      <c r="N1229" s="6">
        <v>6.6</v>
      </c>
      <c r="O1229" s="6">
        <v>7.8</v>
      </c>
      <c r="P1229" s="6">
        <v>2.1</v>
      </c>
      <c r="Q1229" s="6">
        <v>0.8</v>
      </c>
    </row>
    <row r="1230" spans="2:17" x14ac:dyDescent="0.15">
      <c r="B1230" s="99" t="s">
        <v>183</v>
      </c>
      <c r="C1230" s="22" t="s">
        <v>184</v>
      </c>
      <c r="D1230" s="3">
        <v>97</v>
      </c>
      <c r="E1230" s="3">
        <v>13</v>
      </c>
      <c r="F1230" s="3">
        <v>73</v>
      </c>
      <c r="G1230" s="3">
        <v>4</v>
      </c>
      <c r="H1230" s="3">
        <v>5</v>
      </c>
      <c r="I1230" s="3">
        <v>2</v>
      </c>
      <c r="J1230" s="3">
        <v>0</v>
      </c>
      <c r="K1230" s="3">
        <v>97</v>
      </c>
      <c r="L1230" s="4">
        <v>13.4</v>
      </c>
      <c r="M1230" s="4">
        <v>75.3</v>
      </c>
      <c r="N1230" s="4">
        <v>4.0999999999999996</v>
      </c>
      <c r="O1230" s="4">
        <v>5.2</v>
      </c>
      <c r="P1230" s="4">
        <v>2.1</v>
      </c>
      <c r="Q1230" s="4">
        <v>0</v>
      </c>
    </row>
    <row r="1231" spans="2:17" x14ac:dyDescent="0.15">
      <c r="B1231" s="99"/>
      <c r="C1231" s="22" t="s">
        <v>185</v>
      </c>
      <c r="D1231" s="3">
        <v>34</v>
      </c>
      <c r="E1231" s="3">
        <v>2</v>
      </c>
      <c r="F1231" s="3">
        <v>25</v>
      </c>
      <c r="G1231" s="3">
        <v>3</v>
      </c>
      <c r="H1231" s="3">
        <v>3</v>
      </c>
      <c r="I1231" s="3">
        <v>1</v>
      </c>
      <c r="J1231" s="3">
        <v>0</v>
      </c>
      <c r="K1231" s="3">
        <v>34</v>
      </c>
      <c r="L1231" s="4">
        <v>5.9</v>
      </c>
      <c r="M1231" s="4">
        <v>73.5</v>
      </c>
      <c r="N1231" s="4">
        <v>8.8000000000000007</v>
      </c>
      <c r="O1231" s="4">
        <v>8.8000000000000007</v>
      </c>
      <c r="P1231" s="4">
        <v>2.9</v>
      </c>
      <c r="Q1231" s="4">
        <v>0</v>
      </c>
    </row>
    <row r="1232" spans="2:17" x14ac:dyDescent="0.15">
      <c r="B1232" s="99"/>
      <c r="C1232" s="22" t="s">
        <v>186</v>
      </c>
      <c r="D1232" s="3">
        <v>108</v>
      </c>
      <c r="E1232" s="3">
        <v>4</v>
      </c>
      <c r="F1232" s="3">
        <v>83</v>
      </c>
      <c r="G1232" s="3">
        <v>9</v>
      </c>
      <c r="H1232" s="3">
        <v>10</v>
      </c>
      <c r="I1232" s="3">
        <v>1</v>
      </c>
      <c r="J1232" s="3">
        <v>1</v>
      </c>
      <c r="K1232" s="3">
        <v>108</v>
      </c>
      <c r="L1232" s="4">
        <v>3.7</v>
      </c>
      <c r="M1232" s="4">
        <v>76.900000000000006</v>
      </c>
      <c r="N1232" s="4">
        <v>8.3000000000000007</v>
      </c>
      <c r="O1232" s="4">
        <v>9.3000000000000007</v>
      </c>
      <c r="P1232" s="4">
        <v>0.9</v>
      </c>
      <c r="Q1232" s="4">
        <v>0.9</v>
      </c>
    </row>
    <row r="1233" spans="2:17" x14ac:dyDescent="0.15">
      <c r="B1233" s="99"/>
      <c r="C1233" s="22" t="s">
        <v>187</v>
      </c>
      <c r="D1233" s="3">
        <v>3</v>
      </c>
      <c r="E1233" s="3">
        <v>0</v>
      </c>
      <c r="F1233" s="3">
        <v>1</v>
      </c>
      <c r="G1233" s="3">
        <v>0</v>
      </c>
      <c r="H1233" s="3">
        <v>1</v>
      </c>
      <c r="I1233" s="3">
        <v>1</v>
      </c>
      <c r="J1233" s="3">
        <v>0</v>
      </c>
      <c r="K1233" s="3">
        <v>3</v>
      </c>
      <c r="L1233" s="4">
        <v>0</v>
      </c>
      <c r="M1233" s="4">
        <v>33.299999999999997</v>
      </c>
      <c r="N1233" s="4">
        <v>0</v>
      </c>
      <c r="O1233" s="4">
        <v>33.299999999999997</v>
      </c>
      <c r="P1233" s="4">
        <v>33.299999999999997</v>
      </c>
      <c r="Q1233" s="4">
        <v>0</v>
      </c>
    </row>
    <row r="1234" spans="2:17" x14ac:dyDescent="0.15">
      <c r="B1234" s="100"/>
      <c r="C1234" s="23" t="s">
        <v>37</v>
      </c>
      <c r="D1234" s="5">
        <v>1</v>
      </c>
      <c r="E1234" s="5">
        <v>0</v>
      </c>
      <c r="F1234" s="5">
        <v>0</v>
      </c>
      <c r="G1234" s="5">
        <v>0</v>
      </c>
      <c r="H1234" s="5">
        <v>0</v>
      </c>
      <c r="I1234" s="5">
        <v>0</v>
      </c>
      <c r="J1234" s="5">
        <v>1</v>
      </c>
      <c r="K1234" s="5">
        <v>1</v>
      </c>
      <c r="L1234" s="6">
        <v>0</v>
      </c>
      <c r="M1234" s="6">
        <v>0</v>
      </c>
      <c r="N1234" s="6">
        <v>0</v>
      </c>
      <c r="O1234" s="6">
        <v>0</v>
      </c>
      <c r="P1234" s="6">
        <v>0</v>
      </c>
      <c r="Q1234" s="6">
        <v>100</v>
      </c>
    </row>
    <row r="1235" spans="2:17" x14ac:dyDescent="0.15">
      <c r="B1235" s="99" t="s">
        <v>167</v>
      </c>
      <c r="C1235" s="22" t="s">
        <v>168</v>
      </c>
      <c r="D1235" s="3">
        <v>158</v>
      </c>
      <c r="E1235" s="3">
        <v>13</v>
      </c>
      <c r="F1235" s="3">
        <v>120</v>
      </c>
      <c r="G1235" s="3">
        <v>7</v>
      </c>
      <c r="H1235" s="3">
        <v>12</v>
      </c>
      <c r="I1235" s="3">
        <v>4</v>
      </c>
      <c r="J1235" s="3">
        <v>2</v>
      </c>
      <c r="K1235" s="3">
        <v>158</v>
      </c>
      <c r="L1235" s="4">
        <v>8.1999999999999993</v>
      </c>
      <c r="M1235" s="4">
        <v>75.900000000000006</v>
      </c>
      <c r="N1235" s="4">
        <v>4.4000000000000004</v>
      </c>
      <c r="O1235" s="4">
        <v>7.6</v>
      </c>
      <c r="P1235" s="4">
        <v>2.5</v>
      </c>
      <c r="Q1235" s="4">
        <v>1.3</v>
      </c>
    </row>
    <row r="1236" spans="2:17" x14ac:dyDescent="0.15">
      <c r="B1236" s="99"/>
      <c r="C1236" s="22" t="s">
        <v>169</v>
      </c>
      <c r="D1236" s="3">
        <v>81</v>
      </c>
      <c r="E1236" s="3">
        <v>5</v>
      </c>
      <c r="F1236" s="3">
        <v>59</v>
      </c>
      <c r="G1236" s="3">
        <v>9</v>
      </c>
      <c r="H1236" s="3">
        <v>7</v>
      </c>
      <c r="I1236" s="3">
        <v>1</v>
      </c>
      <c r="J1236" s="3">
        <v>0</v>
      </c>
      <c r="K1236" s="3">
        <v>81</v>
      </c>
      <c r="L1236" s="4">
        <v>6.2</v>
      </c>
      <c r="M1236" s="4">
        <v>72.8</v>
      </c>
      <c r="N1236" s="41">
        <v>11.1</v>
      </c>
      <c r="O1236" s="4">
        <v>8.6</v>
      </c>
      <c r="P1236" s="4">
        <v>1.2</v>
      </c>
      <c r="Q1236" s="4">
        <v>0</v>
      </c>
    </row>
    <row r="1237" spans="2:17" x14ac:dyDescent="0.15">
      <c r="B1237" s="100"/>
      <c r="C1237" s="23" t="s">
        <v>37</v>
      </c>
      <c r="D1237" s="5">
        <v>4</v>
      </c>
      <c r="E1237" s="5">
        <v>1</v>
      </c>
      <c r="F1237" s="5">
        <v>3</v>
      </c>
      <c r="G1237" s="5">
        <v>0</v>
      </c>
      <c r="H1237" s="5">
        <v>0</v>
      </c>
      <c r="I1237" s="5">
        <v>0</v>
      </c>
      <c r="J1237" s="5">
        <v>0</v>
      </c>
      <c r="K1237" s="5">
        <v>4</v>
      </c>
      <c r="L1237" s="6">
        <v>25</v>
      </c>
      <c r="M1237" s="6">
        <v>75</v>
      </c>
      <c r="N1237" s="39">
        <v>0</v>
      </c>
      <c r="O1237" s="6">
        <v>0</v>
      </c>
      <c r="P1237" s="6">
        <v>0</v>
      </c>
      <c r="Q1237" s="6">
        <v>0</v>
      </c>
    </row>
    <row r="1238" spans="2:17" x14ac:dyDescent="0.15">
      <c r="B1238" s="99" t="s">
        <v>493</v>
      </c>
      <c r="C1238" s="22" t="s">
        <v>357</v>
      </c>
      <c r="D1238" s="3">
        <v>5</v>
      </c>
      <c r="E1238" s="3">
        <v>1</v>
      </c>
      <c r="F1238" s="3">
        <v>4</v>
      </c>
      <c r="G1238" s="3">
        <v>0</v>
      </c>
      <c r="H1238" s="3">
        <v>0</v>
      </c>
      <c r="I1238" s="3">
        <v>0</v>
      </c>
      <c r="J1238" s="3">
        <v>0</v>
      </c>
      <c r="K1238" s="3">
        <v>5</v>
      </c>
      <c r="L1238" s="4">
        <v>20</v>
      </c>
      <c r="M1238" s="4">
        <v>80</v>
      </c>
      <c r="N1238" s="41">
        <v>0</v>
      </c>
      <c r="O1238" s="4">
        <v>0</v>
      </c>
      <c r="P1238" s="4">
        <v>0</v>
      </c>
      <c r="Q1238" s="4">
        <v>0</v>
      </c>
    </row>
    <row r="1239" spans="2:17" x14ac:dyDescent="0.15">
      <c r="B1239" s="99"/>
      <c r="C1239" s="22" t="s">
        <v>494</v>
      </c>
      <c r="D1239" s="3">
        <v>33</v>
      </c>
      <c r="E1239" s="3">
        <v>4</v>
      </c>
      <c r="F1239" s="3">
        <v>22</v>
      </c>
      <c r="G1239" s="3">
        <v>1</v>
      </c>
      <c r="H1239" s="3">
        <v>5</v>
      </c>
      <c r="I1239" s="3">
        <v>0</v>
      </c>
      <c r="J1239" s="3">
        <v>1</v>
      </c>
      <c r="K1239" s="3">
        <v>33</v>
      </c>
      <c r="L1239" s="4">
        <v>12.1</v>
      </c>
      <c r="M1239" s="4">
        <v>66.7</v>
      </c>
      <c r="N1239" s="41">
        <v>3</v>
      </c>
      <c r="O1239" s="4">
        <v>15.2</v>
      </c>
      <c r="P1239" s="4">
        <v>0</v>
      </c>
      <c r="Q1239" s="4">
        <v>3</v>
      </c>
    </row>
    <row r="1240" spans="2:17" x14ac:dyDescent="0.15">
      <c r="B1240" s="99"/>
      <c r="C1240" s="22" t="s">
        <v>495</v>
      </c>
      <c r="D1240" s="3">
        <v>23</v>
      </c>
      <c r="E1240" s="3">
        <v>1</v>
      </c>
      <c r="F1240" s="3">
        <v>20</v>
      </c>
      <c r="G1240" s="3">
        <v>0</v>
      </c>
      <c r="H1240" s="3">
        <v>2</v>
      </c>
      <c r="I1240" s="3">
        <v>0</v>
      </c>
      <c r="J1240" s="3">
        <v>0</v>
      </c>
      <c r="K1240" s="3">
        <v>23</v>
      </c>
      <c r="L1240" s="4">
        <v>4.3</v>
      </c>
      <c r="M1240" s="4">
        <v>87</v>
      </c>
      <c r="N1240" s="41">
        <v>0</v>
      </c>
      <c r="O1240" s="4">
        <v>8.6999999999999993</v>
      </c>
      <c r="P1240" s="4">
        <v>0</v>
      </c>
      <c r="Q1240" s="4">
        <v>0</v>
      </c>
    </row>
    <row r="1241" spans="2:17" x14ac:dyDescent="0.15">
      <c r="B1241" s="99"/>
      <c r="C1241" s="22" t="s">
        <v>496</v>
      </c>
      <c r="D1241" s="3">
        <v>96</v>
      </c>
      <c r="E1241" s="3">
        <v>4</v>
      </c>
      <c r="F1241" s="3">
        <v>77</v>
      </c>
      <c r="G1241" s="3">
        <v>6</v>
      </c>
      <c r="H1241" s="3">
        <v>7</v>
      </c>
      <c r="I1241" s="3">
        <v>2</v>
      </c>
      <c r="J1241" s="3">
        <v>0</v>
      </c>
      <c r="K1241" s="3">
        <v>96</v>
      </c>
      <c r="L1241" s="4">
        <v>4.2</v>
      </c>
      <c r="M1241" s="4">
        <v>80.2</v>
      </c>
      <c r="N1241" s="41">
        <v>6.3</v>
      </c>
      <c r="O1241" s="4">
        <v>7.3</v>
      </c>
      <c r="P1241" s="4">
        <v>2.1</v>
      </c>
      <c r="Q1241" s="4">
        <v>0</v>
      </c>
    </row>
    <row r="1242" spans="2:17" x14ac:dyDescent="0.15">
      <c r="B1242" s="99"/>
      <c r="C1242" s="22" t="s">
        <v>497</v>
      </c>
      <c r="D1242" s="3">
        <v>48</v>
      </c>
      <c r="E1242" s="3">
        <v>4</v>
      </c>
      <c r="F1242" s="3">
        <v>37</v>
      </c>
      <c r="G1242" s="3">
        <v>5</v>
      </c>
      <c r="H1242" s="3">
        <v>2</v>
      </c>
      <c r="I1242" s="3">
        <v>0</v>
      </c>
      <c r="J1242" s="3">
        <v>0</v>
      </c>
      <c r="K1242" s="3">
        <v>48</v>
      </c>
      <c r="L1242" s="4">
        <v>8.3000000000000007</v>
      </c>
      <c r="M1242" s="4">
        <v>77.099999999999994</v>
      </c>
      <c r="N1242" s="41">
        <v>10.4</v>
      </c>
      <c r="O1242" s="4">
        <v>4.2</v>
      </c>
      <c r="P1242" s="4">
        <v>0</v>
      </c>
      <c r="Q1242" s="4">
        <v>0</v>
      </c>
    </row>
    <row r="1243" spans="2:17" x14ac:dyDescent="0.15">
      <c r="B1243" s="99"/>
      <c r="C1243" s="22" t="s">
        <v>498</v>
      </c>
      <c r="D1243" s="3">
        <v>17</v>
      </c>
      <c r="E1243" s="3">
        <v>4</v>
      </c>
      <c r="F1243" s="3">
        <v>8</v>
      </c>
      <c r="G1243" s="3">
        <v>2</v>
      </c>
      <c r="H1243" s="3">
        <v>1</v>
      </c>
      <c r="I1243" s="3">
        <v>2</v>
      </c>
      <c r="J1243" s="3">
        <v>0</v>
      </c>
      <c r="K1243" s="3">
        <v>17</v>
      </c>
      <c r="L1243" s="4">
        <v>23.5</v>
      </c>
      <c r="M1243" s="4">
        <v>47.1</v>
      </c>
      <c r="N1243" s="41">
        <v>11.8</v>
      </c>
      <c r="O1243" s="4">
        <v>5.9</v>
      </c>
      <c r="P1243" s="4">
        <v>11.8</v>
      </c>
      <c r="Q1243" s="4">
        <v>0</v>
      </c>
    </row>
    <row r="1244" spans="2:17" x14ac:dyDescent="0.15">
      <c r="B1244" s="99"/>
      <c r="C1244" s="22" t="s">
        <v>499</v>
      </c>
      <c r="D1244" s="3">
        <v>17</v>
      </c>
      <c r="E1244" s="3">
        <v>1</v>
      </c>
      <c r="F1244" s="3">
        <v>11</v>
      </c>
      <c r="G1244" s="3">
        <v>2</v>
      </c>
      <c r="H1244" s="3">
        <v>2</v>
      </c>
      <c r="I1244" s="3">
        <v>1</v>
      </c>
      <c r="J1244" s="3">
        <v>0</v>
      </c>
      <c r="K1244" s="3">
        <v>17</v>
      </c>
      <c r="L1244" s="4">
        <v>5.9</v>
      </c>
      <c r="M1244" s="4">
        <v>64.7</v>
      </c>
      <c r="N1244" s="41">
        <v>11.8</v>
      </c>
      <c r="O1244" s="4">
        <v>11.8</v>
      </c>
      <c r="P1244" s="4">
        <v>5.9</v>
      </c>
      <c r="Q1244" s="4">
        <v>0</v>
      </c>
    </row>
    <row r="1245" spans="2:17" x14ac:dyDescent="0.15">
      <c r="B1245" s="99"/>
      <c r="C1245" s="22" t="s">
        <v>37</v>
      </c>
      <c r="D1245" s="3">
        <v>4</v>
      </c>
      <c r="E1245" s="3">
        <v>0</v>
      </c>
      <c r="F1245" s="3">
        <v>3</v>
      </c>
      <c r="G1245" s="3">
        <v>0</v>
      </c>
      <c r="H1245" s="3">
        <v>0</v>
      </c>
      <c r="I1245" s="3">
        <v>0</v>
      </c>
      <c r="J1245" s="3">
        <v>1</v>
      </c>
      <c r="K1245" s="3">
        <v>4</v>
      </c>
      <c r="L1245" s="4">
        <v>0</v>
      </c>
      <c r="M1245" s="4">
        <v>75</v>
      </c>
      <c r="N1245" s="4">
        <v>0</v>
      </c>
      <c r="O1245" s="4">
        <v>0</v>
      </c>
      <c r="P1245" s="4">
        <v>0</v>
      </c>
      <c r="Q1245" s="4">
        <v>25</v>
      </c>
    </row>
    <row r="1250" spans="2:15" ht="13.5" customHeight="1" x14ac:dyDescent="0.15">
      <c r="D1250" s="48" t="s">
        <v>284</v>
      </c>
      <c r="E1250" s="49"/>
      <c r="F1250" s="49"/>
      <c r="G1250" s="49"/>
      <c r="H1250" s="49"/>
      <c r="I1250" s="49"/>
      <c r="J1250" s="48"/>
      <c r="K1250" s="49"/>
      <c r="L1250" s="49"/>
      <c r="M1250" s="49"/>
      <c r="N1250" s="49"/>
      <c r="O1250" s="50"/>
    </row>
    <row r="1251" spans="2:15" x14ac:dyDescent="0.15">
      <c r="D1251" s="122" t="s">
        <v>32</v>
      </c>
      <c r="E1251" s="123"/>
      <c r="F1251" s="123"/>
      <c r="G1251" s="123"/>
      <c r="H1251" s="123"/>
      <c r="I1251" s="124"/>
      <c r="J1251" s="107" t="s">
        <v>33</v>
      </c>
      <c r="K1251" s="108"/>
      <c r="L1251" s="108"/>
      <c r="M1251" s="108"/>
      <c r="N1251" s="108"/>
      <c r="O1251" s="109"/>
    </row>
    <row r="1252" spans="2:15" ht="81" x14ac:dyDescent="0.15">
      <c r="B1252" s="7"/>
      <c r="C1252" s="20"/>
      <c r="D1252" s="8" t="s">
        <v>34</v>
      </c>
      <c r="E1252" s="8" t="s">
        <v>285</v>
      </c>
      <c r="F1252" s="8" t="s">
        <v>286</v>
      </c>
      <c r="G1252" s="8" t="s">
        <v>287</v>
      </c>
      <c r="H1252" s="8" t="s">
        <v>81</v>
      </c>
      <c r="I1252" s="8" t="s">
        <v>37</v>
      </c>
      <c r="J1252" s="46" t="s">
        <v>34</v>
      </c>
      <c r="K1252" s="46" t="s">
        <v>285</v>
      </c>
      <c r="L1252" s="46" t="s">
        <v>286</v>
      </c>
      <c r="M1252" s="46" t="s">
        <v>287</v>
      </c>
      <c r="N1252" s="46" t="s">
        <v>81</v>
      </c>
      <c r="O1252" s="46" t="s">
        <v>37</v>
      </c>
    </row>
    <row r="1253" spans="2:15" x14ac:dyDescent="0.15">
      <c r="B1253" s="2" t="s">
        <v>38</v>
      </c>
      <c r="C1253" s="21" t="s">
        <v>39</v>
      </c>
      <c r="D1253" s="5">
        <v>217</v>
      </c>
      <c r="E1253" s="5">
        <v>215</v>
      </c>
      <c r="F1253" s="5">
        <v>1</v>
      </c>
      <c r="G1253" s="5">
        <v>0</v>
      </c>
      <c r="H1253" s="5">
        <v>1</v>
      </c>
      <c r="I1253" s="5">
        <v>0</v>
      </c>
      <c r="J1253" s="5">
        <v>217</v>
      </c>
      <c r="K1253" s="6">
        <v>99.1</v>
      </c>
      <c r="L1253" s="6">
        <v>0.5</v>
      </c>
      <c r="M1253" s="6">
        <v>0</v>
      </c>
      <c r="N1253" s="6">
        <v>0.5</v>
      </c>
      <c r="O1253" s="6">
        <v>0</v>
      </c>
    </row>
    <row r="1254" spans="2:15" x14ac:dyDescent="0.15">
      <c r="B1254" s="99" t="s">
        <v>183</v>
      </c>
      <c r="C1254" s="22" t="s">
        <v>184</v>
      </c>
      <c r="D1254" s="3">
        <v>90</v>
      </c>
      <c r="E1254" s="3">
        <v>89</v>
      </c>
      <c r="F1254" s="3">
        <v>0</v>
      </c>
      <c r="G1254" s="3">
        <v>0</v>
      </c>
      <c r="H1254" s="3">
        <v>1</v>
      </c>
      <c r="I1254" s="3">
        <v>0</v>
      </c>
      <c r="J1254" s="3">
        <v>90</v>
      </c>
      <c r="K1254" s="4">
        <v>98.9</v>
      </c>
      <c r="L1254" s="4">
        <v>0</v>
      </c>
      <c r="M1254" s="4">
        <v>0</v>
      </c>
      <c r="N1254" s="4">
        <v>1.1000000000000001</v>
      </c>
      <c r="O1254" s="4">
        <v>0</v>
      </c>
    </row>
    <row r="1255" spans="2:15" x14ac:dyDescent="0.15">
      <c r="B1255" s="99"/>
      <c r="C1255" s="22" t="s">
        <v>185</v>
      </c>
      <c r="D1255" s="3">
        <v>30</v>
      </c>
      <c r="E1255" s="3">
        <v>30</v>
      </c>
      <c r="F1255" s="3">
        <v>0</v>
      </c>
      <c r="G1255" s="3">
        <v>0</v>
      </c>
      <c r="H1255" s="3">
        <v>0</v>
      </c>
      <c r="I1255" s="3">
        <v>0</v>
      </c>
      <c r="J1255" s="3">
        <v>30</v>
      </c>
      <c r="K1255" s="4">
        <v>100</v>
      </c>
      <c r="L1255" s="4">
        <v>0</v>
      </c>
      <c r="M1255" s="4">
        <v>0</v>
      </c>
      <c r="N1255" s="4">
        <v>0</v>
      </c>
      <c r="O1255" s="4">
        <v>0</v>
      </c>
    </row>
    <row r="1256" spans="2:15" x14ac:dyDescent="0.15">
      <c r="B1256" s="99"/>
      <c r="C1256" s="22" t="s">
        <v>186</v>
      </c>
      <c r="D1256" s="3">
        <v>96</v>
      </c>
      <c r="E1256" s="3">
        <v>95</v>
      </c>
      <c r="F1256" s="3">
        <v>1</v>
      </c>
      <c r="G1256" s="3">
        <v>0</v>
      </c>
      <c r="H1256" s="3">
        <v>0</v>
      </c>
      <c r="I1256" s="3">
        <v>0</v>
      </c>
      <c r="J1256" s="3">
        <v>96</v>
      </c>
      <c r="K1256" s="4">
        <v>99</v>
      </c>
      <c r="L1256" s="4">
        <v>1</v>
      </c>
      <c r="M1256" s="4">
        <v>0</v>
      </c>
      <c r="N1256" s="4">
        <v>0</v>
      </c>
      <c r="O1256" s="4">
        <v>0</v>
      </c>
    </row>
    <row r="1257" spans="2:15" x14ac:dyDescent="0.15">
      <c r="B1257" s="99"/>
      <c r="C1257" s="22" t="s">
        <v>187</v>
      </c>
      <c r="D1257" s="3">
        <v>1</v>
      </c>
      <c r="E1257" s="3">
        <v>1</v>
      </c>
      <c r="F1257" s="3">
        <v>0</v>
      </c>
      <c r="G1257" s="3">
        <v>0</v>
      </c>
      <c r="H1257" s="3">
        <v>0</v>
      </c>
      <c r="I1257" s="3">
        <v>0</v>
      </c>
      <c r="J1257" s="3">
        <v>1</v>
      </c>
      <c r="K1257" s="4">
        <v>100</v>
      </c>
      <c r="L1257" s="4">
        <v>0</v>
      </c>
      <c r="M1257" s="4">
        <v>0</v>
      </c>
      <c r="N1257" s="4">
        <v>0</v>
      </c>
      <c r="O1257" s="4">
        <v>0</v>
      </c>
    </row>
    <row r="1258" spans="2:15" x14ac:dyDescent="0.15">
      <c r="B1258" s="100"/>
      <c r="C1258" s="23" t="s">
        <v>37</v>
      </c>
      <c r="D1258" s="5">
        <v>0</v>
      </c>
      <c r="E1258" s="5">
        <v>0</v>
      </c>
      <c r="F1258" s="5">
        <v>0</v>
      </c>
      <c r="G1258" s="5">
        <v>0</v>
      </c>
      <c r="H1258" s="5">
        <v>0</v>
      </c>
      <c r="I1258" s="5">
        <v>0</v>
      </c>
      <c r="J1258" s="5">
        <v>0</v>
      </c>
      <c r="K1258" s="6">
        <v>0</v>
      </c>
      <c r="L1258" s="6">
        <v>0</v>
      </c>
      <c r="M1258" s="6">
        <v>0</v>
      </c>
      <c r="N1258" s="6">
        <v>0</v>
      </c>
      <c r="O1258" s="6">
        <v>0</v>
      </c>
    </row>
    <row r="1259" spans="2:15" x14ac:dyDescent="0.15">
      <c r="B1259" s="99" t="s">
        <v>167</v>
      </c>
      <c r="C1259" s="22" t="s">
        <v>168</v>
      </c>
      <c r="D1259" s="3">
        <v>140</v>
      </c>
      <c r="E1259" s="3">
        <v>139</v>
      </c>
      <c r="F1259" s="3">
        <v>1</v>
      </c>
      <c r="G1259" s="3">
        <v>0</v>
      </c>
      <c r="H1259" s="3">
        <v>0</v>
      </c>
      <c r="I1259" s="3">
        <v>0</v>
      </c>
      <c r="J1259" s="3">
        <v>140</v>
      </c>
      <c r="K1259" s="4">
        <v>99.3</v>
      </c>
      <c r="L1259" s="4">
        <v>0.7</v>
      </c>
      <c r="M1259" s="4">
        <v>0</v>
      </c>
      <c r="N1259" s="4">
        <v>0</v>
      </c>
      <c r="O1259" s="4">
        <v>0</v>
      </c>
    </row>
    <row r="1260" spans="2:15" x14ac:dyDescent="0.15">
      <c r="B1260" s="99"/>
      <c r="C1260" s="22" t="s">
        <v>169</v>
      </c>
      <c r="D1260" s="3">
        <v>73</v>
      </c>
      <c r="E1260" s="3">
        <v>72</v>
      </c>
      <c r="F1260" s="3">
        <v>0</v>
      </c>
      <c r="G1260" s="3">
        <v>0</v>
      </c>
      <c r="H1260" s="3">
        <v>1</v>
      </c>
      <c r="I1260" s="3">
        <v>0</v>
      </c>
      <c r="J1260" s="3">
        <v>73</v>
      </c>
      <c r="K1260" s="4">
        <v>98.6</v>
      </c>
      <c r="L1260" s="4">
        <v>0</v>
      </c>
      <c r="M1260" s="4">
        <v>0</v>
      </c>
      <c r="N1260" s="4">
        <v>1.4</v>
      </c>
      <c r="O1260" s="4">
        <v>0</v>
      </c>
    </row>
    <row r="1261" spans="2:15" x14ac:dyDescent="0.15">
      <c r="B1261" s="100"/>
      <c r="C1261" s="23" t="s">
        <v>37</v>
      </c>
      <c r="D1261" s="5">
        <v>4</v>
      </c>
      <c r="E1261" s="5">
        <v>4</v>
      </c>
      <c r="F1261" s="5">
        <v>0</v>
      </c>
      <c r="G1261" s="5">
        <v>0</v>
      </c>
      <c r="H1261" s="5">
        <v>0</v>
      </c>
      <c r="I1261" s="5">
        <v>0</v>
      </c>
      <c r="J1261" s="5">
        <v>4</v>
      </c>
      <c r="K1261" s="6">
        <v>100</v>
      </c>
      <c r="L1261" s="6">
        <v>0</v>
      </c>
      <c r="M1261" s="6">
        <v>0</v>
      </c>
      <c r="N1261" s="6">
        <v>0</v>
      </c>
      <c r="O1261" s="6">
        <v>0</v>
      </c>
    </row>
    <row r="1262" spans="2:15" x14ac:dyDescent="0.15">
      <c r="B1262" s="99" t="s">
        <v>493</v>
      </c>
      <c r="C1262" s="22" t="s">
        <v>357</v>
      </c>
      <c r="D1262" s="3">
        <v>5</v>
      </c>
      <c r="E1262" s="3">
        <v>5</v>
      </c>
      <c r="F1262" s="3">
        <v>0</v>
      </c>
      <c r="G1262" s="3">
        <v>0</v>
      </c>
      <c r="H1262" s="3">
        <v>0</v>
      </c>
      <c r="I1262" s="3">
        <v>0</v>
      </c>
      <c r="J1262" s="3">
        <v>5</v>
      </c>
      <c r="K1262" s="4">
        <v>100</v>
      </c>
      <c r="L1262" s="4">
        <v>0</v>
      </c>
      <c r="M1262" s="4">
        <v>0</v>
      </c>
      <c r="N1262" s="4">
        <v>0</v>
      </c>
      <c r="O1262" s="4">
        <v>0</v>
      </c>
    </row>
    <row r="1263" spans="2:15" x14ac:dyDescent="0.15">
      <c r="B1263" s="99"/>
      <c r="C1263" s="22" t="s">
        <v>494</v>
      </c>
      <c r="D1263" s="3">
        <v>27</v>
      </c>
      <c r="E1263" s="3">
        <v>26</v>
      </c>
      <c r="F1263" s="3">
        <v>0</v>
      </c>
      <c r="G1263" s="3">
        <v>0</v>
      </c>
      <c r="H1263" s="3">
        <v>1</v>
      </c>
      <c r="I1263" s="3">
        <v>0</v>
      </c>
      <c r="J1263" s="3">
        <v>27</v>
      </c>
      <c r="K1263" s="4">
        <v>96.3</v>
      </c>
      <c r="L1263" s="4">
        <v>0</v>
      </c>
      <c r="M1263" s="4">
        <v>0</v>
      </c>
      <c r="N1263" s="4">
        <v>3.7</v>
      </c>
      <c r="O1263" s="4">
        <v>0</v>
      </c>
    </row>
    <row r="1264" spans="2:15" x14ac:dyDescent="0.15">
      <c r="B1264" s="99"/>
      <c r="C1264" s="22" t="s">
        <v>495</v>
      </c>
      <c r="D1264" s="3">
        <v>21</v>
      </c>
      <c r="E1264" s="3">
        <v>21</v>
      </c>
      <c r="F1264" s="3">
        <v>0</v>
      </c>
      <c r="G1264" s="3">
        <v>0</v>
      </c>
      <c r="H1264" s="3">
        <v>0</v>
      </c>
      <c r="I1264" s="3">
        <v>0</v>
      </c>
      <c r="J1264" s="3">
        <v>21</v>
      </c>
      <c r="K1264" s="4">
        <v>100</v>
      </c>
      <c r="L1264" s="4">
        <v>0</v>
      </c>
      <c r="M1264" s="4">
        <v>0</v>
      </c>
      <c r="N1264" s="4">
        <v>0</v>
      </c>
      <c r="O1264" s="4">
        <v>0</v>
      </c>
    </row>
    <row r="1265" spans="1:15" x14ac:dyDescent="0.15">
      <c r="B1265" s="99"/>
      <c r="C1265" s="22" t="s">
        <v>496</v>
      </c>
      <c r="D1265" s="3">
        <v>87</v>
      </c>
      <c r="E1265" s="3">
        <v>86</v>
      </c>
      <c r="F1265" s="3">
        <v>1</v>
      </c>
      <c r="G1265" s="3">
        <v>0</v>
      </c>
      <c r="H1265" s="3">
        <v>0</v>
      </c>
      <c r="I1265" s="3">
        <v>0</v>
      </c>
      <c r="J1265" s="3">
        <v>87</v>
      </c>
      <c r="K1265" s="4">
        <v>98.9</v>
      </c>
      <c r="L1265" s="4">
        <v>1.1000000000000001</v>
      </c>
      <c r="M1265" s="4">
        <v>0</v>
      </c>
      <c r="N1265" s="4">
        <v>0</v>
      </c>
      <c r="O1265" s="4">
        <v>0</v>
      </c>
    </row>
    <row r="1266" spans="1:15" x14ac:dyDescent="0.15">
      <c r="B1266" s="99"/>
      <c r="C1266" s="22" t="s">
        <v>497</v>
      </c>
      <c r="D1266" s="3">
        <v>46</v>
      </c>
      <c r="E1266" s="3">
        <v>46</v>
      </c>
      <c r="F1266" s="3">
        <v>0</v>
      </c>
      <c r="G1266" s="3">
        <v>0</v>
      </c>
      <c r="H1266" s="3">
        <v>0</v>
      </c>
      <c r="I1266" s="3">
        <v>0</v>
      </c>
      <c r="J1266" s="3">
        <v>46</v>
      </c>
      <c r="K1266" s="4">
        <v>100</v>
      </c>
      <c r="L1266" s="4">
        <v>0</v>
      </c>
      <c r="M1266" s="4">
        <v>0</v>
      </c>
      <c r="N1266" s="4">
        <v>0</v>
      </c>
      <c r="O1266" s="4">
        <v>0</v>
      </c>
    </row>
    <row r="1267" spans="1:15" x14ac:dyDescent="0.15">
      <c r="B1267" s="99"/>
      <c r="C1267" s="22" t="s">
        <v>498</v>
      </c>
      <c r="D1267" s="3">
        <v>14</v>
      </c>
      <c r="E1267" s="3">
        <v>14</v>
      </c>
      <c r="F1267" s="3">
        <v>0</v>
      </c>
      <c r="G1267" s="3">
        <v>0</v>
      </c>
      <c r="H1267" s="3">
        <v>0</v>
      </c>
      <c r="I1267" s="3">
        <v>0</v>
      </c>
      <c r="J1267" s="3">
        <v>14</v>
      </c>
      <c r="K1267" s="4">
        <v>100</v>
      </c>
      <c r="L1267" s="4">
        <v>0</v>
      </c>
      <c r="M1267" s="4">
        <v>0</v>
      </c>
      <c r="N1267" s="4">
        <v>0</v>
      </c>
      <c r="O1267" s="4">
        <v>0</v>
      </c>
    </row>
    <row r="1268" spans="1:15" x14ac:dyDescent="0.15">
      <c r="B1268" s="99"/>
      <c r="C1268" s="22" t="s">
        <v>499</v>
      </c>
      <c r="D1268" s="3">
        <v>14</v>
      </c>
      <c r="E1268" s="3">
        <v>14</v>
      </c>
      <c r="F1268" s="3">
        <v>0</v>
      </c>
      <c r="G1268" s="3">
        <v>0</v>
      </c>
      <c r="H1268" s="3">
        <v>0</v>
      </c>
      <c r="I1268" s="3">
        <v>0</v>
      </c>
      <c r="J1268" s="3">
        <v>14</v>
      </c>
      <c r="K1268" s="4">
        <v>100</v>
      </c>
      <c r="L1268" s="4">
        <v>0</v>
      </c>
      <c r="M1268" s="4">
        <v>0</v>
      </c>
      <c r="N1268" s="4">
        <v>0</v>
      </c>
      <c r="O1268" s="4">
        <v>0</v>
      </c>
    </row>
    <row r="1269" spans="1:15" x14ac:dyDescent="0.15">
      <c r="B1269" s="99"/>
      <c r="C1269" s="22" t="s">
        <v>37</v>
      </c>
      <c r="D1269" s="3">
        <v>3</v>
      </c>
      <c r="E1269" s="3">
        <v>3</v>
      </c>
      <c r="F1269" s="3">
        <v>0</v>
      </c>
      <c r="G1269" s="3">
        <v>0</v>
      </c>
      <c r="H1269" s="3">
        <v>0</v>
      </c>
      <c r="I1269" s="3">
        <v>0</v>
      </c>
      <c r="J1269" s="3">
        <v>3</v>
      </c>
      <c r="K1269" s="4">
        <v>100</v>
      </c>
      <c r="L1269" s="4">
        <v>0</v>
      </c>
      <c r="M1269" s="4">
        <v>0</v>
      </c>
      <c r="N1269" s="4">
        <v>0</v>
      </c>
      <c r="O1269" s="4">
        <v>0</v>
      </c>
    </row>
    <row r="1274" spans="1:15" ht="13.5" customHeight="1" x14ac:dyDescent="0.15">
      <c r="D1274" s="48" t="s">
        <v>288</v>
      </c>
      <c r="E1274" s="49"/>
      <c r="F1274" s="49"/>
      <c r="G1274" s="49"/>
      <c r="H1274" s="49"/>
      <c r="I1274" s="49"/>
      <c r="J1274" s="48"/>
      <c r="K1274" s="49"/>
      <c r="L1274" s="49"/>
      <c r="M1274" s="49"/>
      <c r="N1274" s="49"/>
      <c r="O1274" s="50"/>
    </row>
    <row r="1275" spans="1:15" x14ac:dyDescent="0.15">
      <c r="D1275" s="122" t="s">
        <v>32</v>
      </c>
      <c r="E1275" s="123"/>
      <c r="F1275" s="123"/>
      <c r="G1275" s="123"/>
      <c r="H1275" s="123"/>
      <c r="I1275" s="124"/>
      <c r="J1275" s="107" t="s">
        <v>33</v>
      </c>
      <c r="K1275" s="108"/>
      <c r="L1275" s="108"/>
      <c r="M1275" s="108"/>
      <c r="N1275" s="108"/>
      <c r="O1275" s="109"/>
    </row>
    <row r="1276" spans="1:15" ht="108" x14ac:dyDescent="0.15">
      <c r="B1276" s="7"/>
      <c r="C1276" s="20"/>
      <c r="D1276" s="8" t="s">
        <v>34</v>
      </c>
      <c r="E1276" s="8" t="s">
        <v>289</v>
      </c>
      <c r="F1276" s="8" t="s">
        <v>290</v>
      </c>
      <c r="G1276" s="8" t="s">
        <v>291</v>
      </c>
      <c r="H1276" s="8" t="s">
        <v>292</v>
      </c>
      <c r="I1276" s="8" t="s">
        <v>37</v>
      </c>
      <c r="J1276" s="46" t="s">
        <v>34</v>
      </c>
      <c r="K1276" s="46" t="s">
        <v>289</v>
      </c>
      <c r="L1276" s="46" t="s">
        <v>290</v>
      </c>
      <c r="M1276" s="46" t="s">
        <v>291</v>
      </c>
      <c r="N1276" s="46" t="s">
        <v>292</v>
      </c>
      <c r="O1276" s="46" t="s">
        <v>37</v>
      </c>
    </row>
    <row r="1277" spans="1:15" x14ac:dyDescent="0.15">
      <c r="B1277" s="2" t="s">
        <v>38</v>
      </c>
      <c r="C1277" s="21" t="s">
        <v>39</v>
      </c>
      <c r="D1277" s="5">
        <v>243</v>
      </c>
      <c r="E1277" s="5">
        <v>18</v>
      </c>
      <c r="F1277" s="5">
        <v>125</v>
      </c>
      <c r="G1277" s="5">
        <v>79</v>
      </c>
      <c r="H1277" s="5">
        <v>20</v>
      </c>
      <c r="I1277" s="5">
        <v>1</v>
      </c>
      <c r="J1277" s="5">
        <v>243</v>
      </c>
      <c r="K1277" s="6">
        <v>7.4</v>
      </c>
      <c r="L1277" s="6">
        <v>51.4</v>
      </c>
      <c r="M1277" s="6">
        <v>32.5</v>
      </c>
      <c r="N1277" s="6">
        <v>8.1999999999999993</v>
      </c>
      <c r="O1277" s="6">
        <v>0.4</v>
      </c>
    </row>
    <row r="1278" spans="1:15" x14ac:dyDescent="0.15">
      <c r="A1278" s="34"/>
      <c r="B1278" s="99" t="s">
        <v>183</v>
      </c>
      <c r="C1278" s="22" t="s">
        <v>184</v>
      </c>
      <c r="D1278" s="3">
        <v>97</v>
      </c>
      <c r="E1278" s="3">
        <v>9</v>
      </c>
      <c r="F1278" s="3">
        <v>46</v>
      </c>
      <c r="G1278" s="3">
        <v>32</v>
      </c>
      <c r="H1278" s="3">
        <v>10</v>
      </c>
      <c r="I1278" s="3">
        <v>0</v>
      </c>
      <c r="J1278" s="3">
        <v>97</v>
      </c>
      <c r="K1278" s="4">
        <v>9.3000000000000007</v>
      </c>
      <c r="L1278" s="41">
        <v>47.4</v>
      </c>
      <c r="M1278" s="4">
        <v>33</v>
      </c>
      <c r="N1278" s="4">
        <v>10.3</v>
      </c>
      <c r="O1278" s="4">
        <v>0</v>
      </c>
    </row>
    <row r="1279" spans="1:15" x14ac:dyDescent="0.15">
      <c r="A1279" s="34"/>
      <c r="B1279" s="99"/>
      <c r="C1279" s="22" t="s">
        <v>185</v>
      </c>
      <c r="D1279" s="3">
        <v>34</v>
      </c>
      <c r="E1279" s="3">
        <v>1</v>
      </c>
      <c r="F1279" s="3">
        <v>12</v>
      </c>
      <c r="G1279" s="3">
        <v>17</v>
      </c>
      <c r="H1279" s="3">
        <v>4</v>
      </c>
      <c r="I1279" s="3">
        <v>0</v>
      </c>
      <c r="J1279" s="3">
        <v>34</v>
      </c>
      <c r="K1279" s="4">
        <v>2.9</v>
      </c>
      <c r="L1279" s="41">
        <v>35.299999999999997</v>
      </c>
      <c r="M1279" s="4">
        <v>50</v>
      </c>
      <c r="N1279" s="4">
        <v>11.8</v>
      </c>
      <c r="O1279" s="4">
        <v>0</v>
      </c>
    </row>
    <row r="1280" spans="1:15" x14ac:dyDescent="0.15">
      <c r="A1280" s="34"/>
      <c r="B1280" s="99"/>
      <c r="C1280" s="22" t="s">
        <v>186</v>
      </c>
      <c r="D1280" s="3">
        <v>108</v>
      </c>
      <c r="E1280" s="3">
        <v>7</v>
      </c>
      <c r="F1280" s="3">
        <v>65</v>
      </c>
      <c r="G1280" s="3">
        <v>30</v>
      </c>
      <c r="H1280" s="3">
        <v>6</v>
      </c>
      <c r="I1280" s="3">
        <v>0</v>
      </c>
      <c r="J1280" s="3">
        <v>108</v>
      </c>
      <c r="K1280" s="4">
        <v>6.5</v>
      </c>
      <c r="L1280" s="41">
        <v>60.2</v>
      </c>
      <c r="M1280" s="4">
        <v>27.8</v>
      </c>
      <c r="N1280" s="4">
        <v>5.6</v>
      </c>
      <c r="O1280" s="4">
        <v>0</v>
      </c>
    </row>
    <row r="1281" spans="1:15" x14ac:dyDescent="0.15">
      <c r="A1281" s="34"/>
      <c r="B1281" s="99"/>
      <c r="C1281" s="22" t="s">
        <v>187</v>
      </c>
      <c r="D1281" s="3">
        <v>3</v>
      </c>
      <c r="E1281" s="3">
        <v>1</v>
      </c>
      <c r="F1281" s="3">
        <v>1</v>
      </c>
      <c r="G1281" s="3">
        <v>0</v>
      </c>
      <c r="H1281" s="3">
        <v>0</v>
      </c>
      <c r="I1281" s="3">
        <v>1</v>
      </c>
      <c r="J1281" s="3">
        <v>3</v>
      </c>
      <c r="K1281" s="4">
        <v>33.299999999999997</v>
      </c>
      <c r="L1281" s="41">
        <v>33.299999999999997</v>
      </c>
      <c r="M1281" s="4">
        <v>0</v>
      </c>
      <c r="N1281" s="4">
        <v>0</v>
      </c>
      <c r="O1281" s="4">
        <v>33.299999999999997</v>
      </c>
    </row>
    <row r="1282" spans="1:15" x14ac:dyDescent="0.15">
      <c r="A1282" s="34"/>
      <c r="B1282" s="100"/>
      <c r="C1282" s="23" t="s">
        <v>37</v>
      </c>
      <c r="D1282" s="5">
        <v>1</v>
      </c>
      <c r="E1282" s="5">
        <v>0</v>
      </c>
      <c r="F1282" s="5">
        <v>1</v>
      </c>
      <c r="G1282" s="5">
        <v>0</v>
      </c>
      <c r="H1282" s="5">
        <v>0</v>
      </c>
      <c r="I1282" s="5">
        <v>0</v>
      </c>
      <c r="J1282" s="5">
        <v>1</v>
      </c>
      <c r="K1282" s="6">
        <v>0</v>
      </c>
      <c r="L1282" s="39">
        <v>100</v>
      </c>
      <c r="M1282" s="6">
        <v>0</v>
      </c>
      <c r="N1282" s="6">
        <v>0</v>
      </c>
      <c r="O1282" s="6">
        <v>0</v>
      </c>
    </row>
    <row r="1283" spans="1:15" x14ac:dyDescent="0.15">
      <c r="A1283" s="34"/>
      <c r="B1283" s="99" t="s">
        <v>167</v>
      </c>
      <c r="C1283" s="22" t="s">
        <v>168</v>
      </c>
      <c r="D1283" s="3">
        <v>158</v>
      </c>
      <c r="E1283" s="3">
        <v>11</v>
      </c>
      <c r="F1283" s="3">
        <v>88</v>
      </c>
      <c r="G1283" s="3">
        <v>46</v>
      </c>
      <c r="H1283" s="3">
        <v>12</v>
      </c>
      <c r="I1283" s="3">
        <v>1</v>
      </c>
      <c r="J1283" s="3">
        <v>158</v>
      </c>
      <c r="K1283" s="4">
        <v>7</v>
      </c>
      <c r="L1283" s="41">
        <v>55.7</v>
      </c>
      <c r="M1283" s="4">
        <v>29.1</v>
      </c>
      <c r="N1283" s="4">
        <v>7.6</v>
      </c>
      <c r="O1283" s="4">
        <v>0.6</v>
      </c>
    </row>
    <row r="1284" spans="1:15" x14ac:dyDescent="0.15">
      <c r="A1284" s="34"/>
      <c r="B1284" s="99"/>
      <c r="C1284" s="22" t="s">
        <v>169</v>
      </c>
      <c r="D1284" s="3">
        <v>81</v>
      </c>
      <c r="E1284" s="3">
        <v>7</v>
      </c>
      <c r="F1284" s="3">
        <v>36</v>
      </c>
      <c r="G1284" s="3">
        <v>31</v>
      </c>
      <c r="H1284" s="3">
        <v>7</v>
      </c>
      <c r="I1284" s="3">
        <v>0</v>
      </c>
      <c r="J1284" s="3">
        <v>81</v>
      </c>
      <c r="K1284" s="4">
        <v>8.6</v>
      </c>
      <c r="L1284" s="41">
        <v>44.4</v>
      </c>
      <c r="M1284" s="4">
        <v>38.299999999999997</v>
      </c>
      <c r="N1284" s="4">
        <v>8.6</v>
      </c>
      <c r="O1284" s="4">
        <v>0</v>
      </c>
    </row>
    <row r="1285" spans="1:15" x14ac:dyDescent="0.15">
      <c r="A1285" s="34"/>
      <c r="B1285" s="100"/>
      <c r="C1285" s="23" t="s">
        <v>37</v>
      </c>
      <c r="D1285" s="5">
        <v>4</v>
      </c>
      <c r="E1285" s="5">
        <v>0</v>
      </c>
      <c r="F1285" s="5">
        <v>1</v>
      </c>
      <c r="G1285" s="5">
        <v>2</v>
      </c>
      <c r="H1285" s="5">
        <v>1</v>
      </c>
      <c r="I1285" s="5">
        <v>0</v>
      </c>
      <c r="J1285" s="5">
        <v>4</v>
      </c>
      <c r="K1285" s="6">
        <v>0</v>
      </c>
      <c r="L1285" s="39">
        <v>25</v>
      </c>
      <c r="M1285" s="6">
        <v>50</v>
      </c>
      <c r="N1285" s="6">
        <v>25</v>
      </c>
      <c r="O1285" s="6">
        <v>0</v>
      </c>
    </row>
    <row r="1286" spans="1:15" x14ac:dyDescent="0.15">
      <c r="A1286" s="34"/>
      <c r="B1286" s="99" t="s">
        <v>493</v>
      </c>
      <c r="C1286" s="22" t="s">
        <v>357</v>
      </c>
      <c r="D1286" s="3">
        <v>5</v>
      </c>
      <c r="E1286" s="3">
        <v>1</v>
      </c>
      <c r="F1286" s="3">
        <v>4</v>
      </c>
      <c r="G1286" s="3">
        <v>0</v>
      </c>
      <c r="H1286" s="3">
        <v>0</v>
      </c>
      <c r="I1286" s="3">
        <v>0</v>
      </c>
      <c r="J1286" s="3">
        <v>5</v>
      </c>
      <c r="K1286" s="4">
        <v>20</v>
      </c>
      <c r="L1286" s="41">
        <v>80</v>
      </c>
      <c r="M1286" s="4">
        <v>0</v>
      </c>
      <c r="N1286" s="4">
        <v>0</v>
      </c>
      <c r="O1286" s="4">
        <v>0</v>
      </c>
    </row>
    <row r="1287" spans="1:15" x14ac:dyDescent="0.15">
      <c r="A1287" s="34"/>
      <c r="B1287" s="99"/>
      <c r="C1287" s="22" t="s">
        <v>494</v>
      </c>
      <c r="D1287" s="3">
        <v>33</v>
      </c>
      <c r="E1287" s="3">
        <v>1</v>
      </c>
      <c r="F1287" s="3">
        <v>17</v>
      </c>
      <c r="G1287" s="3">
        <v>11</v>
      </c>
      <c r="H1287" s="3">
        <v>4</v>
      </c>
      <c r="I1287" s="3">
        <v>0</v>
      </c>
      <c r="J1287" s="3">
        <v>33</v>
      </c>
      <c r="K1287" s="4">
        <v>3</v>
      </c>
      <c r="L1287" s="41">
        <v>51.5</v>
      </c>
      <c r="M1287" s="4">
        <v>33.299999999999997</v>
      </c>
      <c r="N1287" s="4">
        <v>12.1</v>
      </c>
      <c r="O1287" s="4">
        <v>0</v>
      </c>
    </row>
    <row r="1288" spans="1:15" x14ac:dyDescent="0.15">
      <c r="A1288" s="34"/>
      <c r="B1288" s="99"/>
      <c r="C1288" s="22" t="s">
        <v>495</v>
      </c>
      <c r="D1288" s="3">
        <v>23</v>
      </c>
      <c r="E1288" s="3">
        <v>2</v>
      </c>
      <c r="F1288" s="3">
        <v>6</v>
      </c>
      <c r="G1288" s="3">
        <v>14</v>
      </c>
      <c r="H1288" s="3">
        <v>1</v>
      </c>
      <c r="I1288" s="3">
        <v>0</v>
      </c>
      <c r="J1288" s="3">
        <v>23</v>
      </c>
      <c r="K1288" s="4">
        <v>8.6999999999999993</v>
      </c>
      <c r="L1288" s="41">
        <v>26.1</v>
      </c>
      <c r="M1288" s="4">
        <v>60.9</v>
      </c>
      <c r="N1288" s="4">
        <v>4.3</v>
      </c>
      <c r="O1288" s="4">
        <v>0</v>
      </c>
    </row>
    <row r="1289" spans="1:15" x14ac:dyDescent="0.15">
      <c r="A1289" s="34"/>
      <c r="B1289" s="99"/>
      <c r="C1289" s="22" t="s">
        <v>496</v>
      </c>
      <c r="D1289" s="3">
        <v>96</v>
      </c>
      <c r="E1289" s="3">
        <v>11</v>
      </c>
      <c r="F1289" s="3">
        <v>48</v>
      </c>
      <c r="G1289" s="3">
        <v>28</v>
      </c>
      <c r="H1289" s="3">
        <v>8</v>
      </c>
      <c r="I1289" s="3">
        <v>1</v>
      </c>
      <c r="J1289" s="3">
        <v>96</v>
      </c>
      <c r="K1289" s="4">
        <v>11.5</v>
      </c>
      <c r="L1289" s="41">
        <v>50</v>
      </c>
      <c r="M1289" s="4">
        <v>29.2</v>
      </c>
      <c r="N1289" s="4">
        <v>8.3000000000000007</v>
      </c>
      <c r="O1289" s="4">
        <v>1</v>
      </c>
    </row>
    <row r="1290" spans="1:15" x14ac:dyDescent="0.15">
      <c r="A1290" s="34"/>
      <c r="B1290" s="99"/>
      <c r="C1290" s="22" t="s">
        <v>497</v>
      </c>
      <c r="D1290" s="3">
        <v>48</v>
      </c>
      <c r="E1290" s="3">
        <v>1</v>
      </c>
      <c r="F1290" s="3">
        <v>25</v>
      </c>
      <c r="G1290" s="3">
        <v>16</v>
      </c>
      <c r="H1290" s="3">
        <v>6</v>
      </c>
      <c r="I1290" s="3">
        <v>0</v>
      </c>
      <c r="J1290" s="3">
        <v>48</v>
      </c>
      <c r="K1290" s="4">
        <v>2.1</v>
      </c>
      <c r="L1290" s="41">
        <v>52.1</v>
      </c>
      <c r="M1290" s="4">
        <v>33.299999999999997</v>
      </c>
      <c r="N1290" s="4">
        <v>12.5</v>
      </c>
      <c r="O1290" s="4">
        <v>0</v>
      </c>
    </row>
    <row r="1291" spans="1:15" x14ac:dyDescent="0.15">
      <c r="A1291" s="34"/>
      <c r="B1291" s="99"/>
      <c r="C1291" s="22" t="s">
        <v>498</v>
      </c>
      <c r="D1291" s="3">
        <v>17</v>
      </c>
      <c r="E1291" s="3">
        <v>1</v>
      </c>
      <c r="F1291" s="3">
        <v>12</v>
      </c>
      <c r="G1291" s="3">
        <v>4</v>
      </c>
      <c r="H1291" s="3">
        <v>0</v>
      </c>
      <c r="I1291" s="3">
        <v>0</v>
      </c>
      <c r="J1291" s="3">
        <v>17</v>
      </c>
      <c r="K1291" s="4">
        <v>5.9</v>
      </c>
      <c r="L1291" s="41">
        <v>70.599999999999994</v>
      </c>
      <c r="M1291" s="4">
        <v>23.5</v>
      </c>
      <c r="N1291" s="4">
        <v>0</v>
      </c>
      <c r="O1291" s="4">
        <v>0</v>
      </c>
    </row>
    <row r="1292" spans="1:15" x14ac:dyDescent="0.15">
      <c r="A1292" s="34"/>
      <c r="B1292" s="99"/>
      <c r="C1292" s="22" t="s">
        <v>499</v>
      </c>
      <c r="D1292" s="3">
        <v>17</v>
      </c>
      <c r="E1292" s="3">
        <v>1</v>
      </c>
      <c r="F1292" s="3">
        <v>11</v>
      </c>
      <c r="G1292" s="3">
        <v>5</v>
      </c>
      <c r="H1292" s="3">
        <v>0</v>
      </c>
      <c r="I1292" s="3">
        <v>0</v>
      </c>
      <c r="J1292" s="3">
        <v>17</v>
      </c>
      <c r="K1292" s="4">
        <v>5.9</v>
      </c>
      <c r="L1292" s="41">
        <v>64.7</v>
      </c>
      <c r="M1292" s="4">
        <v>29.4</v>
      </c>
      <c r="N1292" s="4">
        <v>0</v>
      </c>
      <c r="O1292" s="4">
        <v>0</v>
      </c>
    </row>
    <row r="1293" spans="1:15" x14ac:dyDescent="0.15">
      <c r="A1293" s="34"/>
      <c r="B1293" s="99"/>
      <c r="C1293" s="22" t="s">
        <v>37</v>
      </c>
      <c r="D1293" s="3">
        <v>4</v>
      </c>
      <c r="E1293" s="3">
        <v>0</v>
      </c>
      <c r="F1293" s="3">
        <v>2</v>
      </c>
      <c r="G1293" s="3">
        <v>1</v>
      </c>
      <c r="H1293" s="3">
        <v>1</v>
      </c>
      <c r="I1293" s="3">
        <v>0</v>
      </c>
      <c r="J1293" s="3">
        <v>4</v>
      </c>
      <c r="K1293" s="4">
        <v>0</v>
      </c>
      <c r="L1293" s="41">
        <v>50</v>
      </c>
      <c r="M1293" s="4">
        <v>25</v>
      </c>
      <c r="N1293" s="4">
        <v>25</v>
      </c>
      <c r="O1293" s="4">
        <v>0</v>
      </c>
    </row>
    <row r="1298" spans="1:27" x14ac:dyDescent="0.15">
      <c r="D1298" s="48" t="s">
        <v>294</v>
      </c>
      <c r="E1298" s="49"/>
      <c r="F1298" s="49"/>
      <c r="G1298" s="49"/>
      <c r="H1298" s="49"/>
      <c r="I1298" s="49"/>
      <c r="J1298" s="49"/>
      <c r="K1298" s="49"/>
      <c r="L1298" s="49"/>
      <c r="M1298" s="49"/>
      <c r="N1298" s="49"/>
      <c r="O1298" s="49"/>
      <c r="P1298" s="49"/>
      <c r="Q1298" s="49"/>
      <c r="R1298" s="49"/>
      <c r="S1298" s="49"/>
      <c r="T1298" s="49"/>
      <c r="U1298" s="49"/>
      <c r="V1298" s="49"/>
      <c r="W1298" s="49"/>
      <c r="X1298" s="49"/>
      <c r="Y1298" s="49"/>
      <c r="Z1298" s="49"/>
      <c r="AA1298" s="50"/>
    </row>
    <row r="1299" spans="1:27" x14ac:dyDescent="0.15">
      <c r="D1299" s="110" t="s">
        <v>32</v>
      </c>
      <c r="E1299" s="111"/>
      <c r="F1299" s="111"/>
      <c r="G1299" s="111"/>
      <c r="H1299" s="111"/>
      <c r="I1299" s="111"/>
      <c r="J1299" s="111"/>
      <c r="K1299" s="111"/>
      <c r="L1299" s="111"/>
      <c r="M1299" s="111"/>
      <c r="N1299" s="111"/>
      <c r="O1299" s="112"/>
      <c r="P1299" s="107" t="s">
        <v>33</v>
      </c>
      <c r="Q1299" s="108"/>
      <c r="R1299" s="108"/>
      <c r="S1299" s="108"/>
      <c r="T1299" s="108"/>
      <c r="U1299" s="108"/>
      <c r="V1299" s="108"/>
      <c r="W1299" s="108"/>
      <c r="X1299" s="108"/>
      <c r="Y1299" s="108"/>
      <c r="Z1299" s="108"/>
      <c r="AA1299" s="109"/>
    </row>
    <row r="1300" spans="1:27" ht="108" x14ac:dyDescent="0.15">
      <c r="B1300" s="7"/>
      <c r="C1300" s="20"/>
      <c r="D1300" s="8" t="s">
        <v>34</v>
      </c>
      <c r="E1300" s="8" t="s">
        <v>295</v>
      </c>
      <c r="F1300" s="8" t="s">
        <v>296</v>
      </c>
      <c r="G1300" s="8" t="s">
        <v>297</v>
      </c>
      <c r="H1300" s="8" t="s">
        <v>298</v>
      </c>
      <c r="I1300" s="8" t="s">
        <v>299</v>
      </c>
      <c r="J1300" s="8" t="s">
        <v>300</v>
      </c>
      <c r="K1300" s="8" t="s">
        <v>301</v>
      </c>
      <c r="L1300" s="8" t="s">
        <v>302</v>
      </c>
      <c r="M1300" s="8" t="s">
        <v>303</v>
      </c>
      <c r="N1300" s="8" t="s">
        <v>81</v>
      </c>
      <c r="O1300" s="8" t="s">
        <v>37</v>
      </c>
      <c r="P1300" s="46" t="s">
        <v>34</v>
      </c>
      <c r="Q1300" s="46" t="s">
        <v>295</v>
      </c>
      <c r="R1300" s="46" t="s">
        <v>296</v>
      </c>
      <c r="S1300" s="46" t="s">
        <v>297</v>
      </c>
      <c r="T1300" s="46" t="s">
        <v>298</v>
      </c>
      <c r="U1300" s="46" t="s">
        <v>299</v>
      </c>
      <c r="V1300" s="46" t="s">
        <v>300</v>
      </c>
      <c r="W1300" s="46" t="s">
        <v>301</v>
      </c>
      <c r="X1300" s="46" t="s">
        <v>302</v>
      </c>
      <c r="Y1300" s="46" t="s">
        <v>303</v>
      </c>
      <c r="Z1300" s="46" t="s">
        <v>81</v>
      </c>
      <c r="AA1300" s="46" t="s">
        <v>37</v>
      </c>
    </row>
    <row r="1301" spans="1:27" x14ac:dyDescent="0.15">
      <c r="B1301" s="2" t="s">
        <v>38</v>
      </c>
      <c r="C1301" s="21" t="s">
        <v>39</v>
      </c>
      <c r="D1301" s="5">
        <v>243</v>
      </c>
      <c r="E1301" s="5">
        <v>210</v>
      </c>
      <c r="F1301" s="5">
        <v>39</v>
      </c>
      <c r="G1301" s="5">
        <v>78</v>
      </c>
      <c r="H1301" s="5">
        <v>106</v>
      </c>
      <c r="I1301" s="5">
        <v>71</v>
      </c>
      <c r="J1301" s="5">
        <v>50</v>
      </c>
      <c r="K1301" s="5">
        <v>8</v>
      </c>
      <c r="L1301" s="5">
        <v>4</v>
      </c>
      <c r="M1301" s="5">
        <v>2</v>
      </c>
      <c r="N1301" s="5">
        <v>8</v>
      </c>
      <c r="O1301" s="5">
        <v>10</v>
      </c>
      <c r="P1301" s="5">
        <v>243</v>
      </c>
      <c r="Q1301" s="6">
        <v>86.4</v>
      </c>
      <c r="R1301" s="6">
        <v>16</v>
      </c>
      <c r="S1301" s="6">
        <v>32.1</v>
      </c>
      <c r="T1301" s="6">
        <v>43.6</v>
      </c>
      <c r="U1301" s="6">
        <v>29.2</v>
      </c>
      <c r="V1301" s="6">
        <v>20.6</v>
      </c>
      <c r="W1301" s="6">
        <v>3.3</v>
      </c>
      <c r="X1301" s="6">
        <v>1.6</v>
      </c>
      <c r="Y1301" s="6">
        <v>0.8</v>
      </c>
      <c r="Z1301" s="6">
        <v>3.3</v>
      </c>
      <c r="AA1301" s="6">
        <v>4.0999999999999996</v>
      </c>
    </row>
    <row r="1302" spans="1:27" x14ac:dyDescent="0.15">
      <c r="A1302" s="34"/>
      <c r="B1302" s="99" t="s">
        <v>183</v>
      </c>
      <c r="C1302" s="22" t="s">
        <v>184</v>
      </c>
      <c r="D1302" s="3">
        <v>97</v>
      </c>
      <c r="E1302" s="3">
        <v>84</v>
      </c>
      <c r="F1302" s="3">
        <v>19</v>
      </c>
      <c r="G1302" s="3">
        <v>27</v>
      </c>
      <c r="H1302" s="3">
        <v>44</v>
      </c>
      <c r="I1302" s="3">
        <v>26</v>
      </c>
      <c r="J1302" s="3">
        <v>17</v>
      </c>
      <c r="K1302" s="3">
        <v>3</v>
      </c>
      <c r="L1302" s="3">
        <v>2</v>
      </c>
      <c r="M1302" s="3">
        <v>2</v>
      </c>
      <c r="N1302" s="3">
        <v>4</v>
      </c>
      <c r="O1302" s="3">
        <v>4</v>
      </c>
      <c r="P1302" s="3">
        <v>97</v>
      </c>
      <c r="Q1302" s="4">
        <v>86.6</v>
      </c>
      <c r="R1302" s="4">
        <v>19.600000000000001</v>
      </c>
      <c r="S1302" s="4">
        <v>27.8</v>
      </c>
      <c r="T1302" s="4">
        <v>45.4</v>
      </c>
      <c r="U1302" s="4">
        <v>26.8</v>
      </c>
      <c r="V1302" s="4">
        <v>17.5</v>
      </c>
      <c r="W1302" s="4">
        <v>3.1</v>
      </c>
      <c r="X1302" s="4">
        <v>2.1</v>
      </c>
      <c r="Y1302" s="4">
        <v>2.1</v>
      </c>
      <c r="Z1302" s="4">
        <v>4.0999999999999996</v>
      </c>
      <c r="AA1302" s="4">
        <v>4.0999999999999996</v>
      </c>
    </row>
    <row r="1303" spans="1:27" x14ac:dyDescent="0.15">
      <c r="A1303" s="34"/>
      <c r="B1303" s="99"/>
      <c r="C1303" s="22" t="s">
        <v>185</v>
      </c>
      <c r="D1303" s="3">
        <v>34</v>
      </c>
      <c r="E1303" s="3">
        <v>29</v>
      </c>
      <c r="F1303" s="3">
        <v>6</v>
      </c>
      <c r="G1303" s="3">
        <v>16</v>
      </c>
      <c r="H1303" s="3">
        <v>20</v>
      </c>
      <c r="I1303" s="3">
        <v>15</v>
      </c>
      <c r="J1303" s="3">
        <v>9</v>
      </c>
      <c r="K1303" s="3">
        <v>0</v>
      </c>
      <c r="L1303" s="3">
        <v>0</v>
      </c>
      <c r="M1303" s="3">
        <v>0</v>
      </c>
      <c r="N1303" s="3">
        <v>0</v>
      </c>
      <c r="O1303" s="3">
        <v>1</v>
      </c>
      <c r="P1303" s="3">
        <v>34</v>
      </c>
      <c r="Q1303" s="4">
        <v>85.3</v>
      </c>
      <c r="R1303" s="4">
        <v>17.600000000000001</v>
      </c>
      <c r="S1303" s="4">
        <v>47.1</v>
      </c>
      <c r="T1303" s="4">
        <v>58.8</v>
      </c>
      <c r="U1303" s="4">
        <v>44.1</v>
      </c>
      <c r="V1303" s="4">
        <v>26.5</v>
      </c>
      <c r="W1303" s="4">
        <v>0</v>
      </c>
      <c r="X1303" s="4">
        <v>0</v>
      </c>
      <c r="Y1303" s="4">
        <v>0</v>
      </c>
      <c r="Z1303" s="4">
        <v>0</v>
      </c>
      <c r="AA1303" s="4">
        <v>2.9</v>
      </c>
    </row>
    <row r="1304" spans="1:27" x14ac:dyDescent="0.15">
      <c r="A1304" s="34"/>
      <c r="B1304" s="99"/>
      <c r="C1304" s="22" t="s">
        <v>186</v>
      </c>
      <c r="D1304" s="3">
        <v>108</v>
      </c>
      <c r="E1304" s="3">
        <v>95</v>
      </c>
      <c r="F1304" s="3">
        <v>14</v>
      </c>
      <c r="G1304" s="3">
        <v>35</v>
      </c>
      <c r="H1304" s="3">
        <v>41</v>
      </c>
      <c r="I1304" s="3">
        <v>30</v>
      </c>
      <c r="J1304" s="3">
        <v>24</v>
      </c>
      <c r="K1304" s="3">
        <v>5</v>
      </c>
      <c r="L1304" s="3">
        <v>1</v>
      </c>
      <c r="M1304" s="3">
        <v>0</v>
      </c>
      <c r="N1304" s="3">
        <v>4</v>
      </c>
      <c r="O1304" s="3">
        <v>4</v>
      </c>
      <c r="P1304" s="3">
        <v>108</v>
      </c>
      <c r="Q1304" s="4">
        <v>88</v>
      </c>
      <c r="R1304" s="4">
        <v>13</v>
      </c>
      <c r="S1304" s="4">
        <v>32.4</v>
      </c>
      <c r="T1304" s="4">
        <v>38</v>
      </c>
      <c r="U1304" s="4">
        <v>27.8</v>
      </c>
      <c r="V1304" s="4">
        <v>22.2</v>
      </c>
      <c r="W1304" s="4">
        <v>4.5999999999999996</v>
      </c>
      <c r="X1304" s="4">
        <v>0.9</v>
      </c>
      <c r="Y1304" s="4">
        <v>0</v>
      </c>
      <c r="Z1304" s="4">
        <v>3.7</v>
      </c>
      <c r="AA1304" s="4">
        <v>3.7</v>
      </c>
    </row>
    <row r="1305" spans="1:27" x14ac:dyDescent="0.15">
      <c r="A1305" s="34"/>
      <c r="B1305" s="99"/>
      <c r="C1305" s="22" t="s">
        <v>187</v>
      </c>
      <c r="D1305" s="3">
        <v>3</v>
      </c>
      <c r="E1305" s="3">
        <v>1</v>
      </c>
      <c r="F1305" s="3">
        <v>0</v>
      </c>
      <c r="G1305" s="3">
        <v>0</v>
      </c>
      <c r="H1305" s="3">
        <v>1</v>
      </c>
      <c r="I1305" s="3">
        <v>0</v>
      </c>
      <c r="J1305" s="3">
        <v>0</v>
      </c>
      <c r="K1305" s="3">
        <v>0</v>
      </c>
      <c r="L1305" s="3">
        <v>1</v>
      </c>
      <c r="M1305" s="3">
        <v>0</v>
      </c>
      <c r="N1305" s="3">
        <v>0</v>
      </c>
      <c r="O1305" s="3">
        <v>1</v>
      </c>
      <c r="P1305" s="3">
        <v>3</v>
      </c>
      <c r="Q1305" s="4">
        <v>33.299999999999997</v>
      </c>
      <c r="R1305" s="4">
        <v>0</v>
      </c>
      <c r="S1305" s="4">
        <v>0</v>
      </c>
      <c r="T1305" s="4">
        <v>33.299999999999997</v>
      </c>
      <c r="U1305" s="4">
        <v>0</v>
      </c>
      <c r="V1305" s="4">
        <v>0</v>
      </c>
      <c r="W1305" s="4">
        <v>0</v>
      </c>
      <c r="X1305" s="4">
        <v>33.299999999999997</v>
      </c>
      <c r="Y1305" s="4">
        <v>0</v>
      </c>
      <c r="Z1305" s="4">
        <v>0</v>
      </c>
      <c r="AA1305" s="4">
        <v>33.299999999999997</v>
      </c>
    </row>
    <row r="1306" spans="1:27" x14ac:dyDescent="0.15">
      <c r="A1306" s="34"/>
      <c r="B1306" s="100"/>
      <c r="C1306" s="23" t="s">
        <v>37</v>
      </c>
      <c r="D1306" s="5">
        <v>1</v>
      </c>
      <c r="E1306" s="5">
        <v>1</v>
      </c>
      <c r="F1306" s="5">
        <v>0</v>
      </c>
      <c r="G1306" s="5">
        <v>0</v>
      </c>
      <c r="H1306" s="5">
        <v>0</v>
      </c>
      <c r="I1306" s="5">
        <v>0</v>
      </c>
      <c r="J1306" s="5">
        <v>0</v>
      </c>
      <c r="K1306" s="5">
        <v>0</v>
      </c>
      <c r="L1306" s="5">
        <v>0</v>
      </c>
      <c r="M1306" s="5">
        <v>0</v>
      </c>
      <c r="N1306" s="5">
        <v>0</v>
      </c>
      <c r="O1306" s="5">
        <v>0</v>
      </c>
      <c r="P1306" s="5">
        <v>1</v>
      </c>
      <c r="Q1306" s="6">
        <v>100</v>
      </c>
      <c r="R1306" s="6">
        <v>0</v>
      </c>
      <c r="S1306" s="6">
        <v>0</v>
      </c>
      <c r="T1306" s="6">
        <v>0</v>
      </c>
      <c r="U1306" s="6">
        <v>0</v>
      </c>
      <c r="V1306" s="6">
        <v>0</v>
      </c>
      <c r="W1306" s="6">
        <v>0</v>
      </c>
      <c r="X1306" s="6">
        <v>0</v>
      </c>
      <c r="Y1306" s="6">
        <v>0</v>
      </c>
      <c r="Z1306" s="6">
        <v>0</v>
      </c>
      <c r="AA1306" s="6">
        <v>0</v>
      </c>
    </row>
    <row r="1307" spans="1:27" x14ac:dyDescent="0.15">
      <c r="A1307" s="34"/>
      <c r="B1307" s="99" t="s">
        <v>167</v>
      </c>
      <c r="C1307" s="22" t="s">
        <v>168</v>
      </c>
      <c r="D1307" s="3">
        <v>158</v>
      </c>
      <c r="E1307" s="3">
        <v>131</v>
      </c>
      <c r="F1307" s="3">
        <v>29</v>
      </c>
      <c r="G1307" s="3">
        <v>57</v>
      </c>
      <c r="H1307" s="3">
        <v>74</v>
      </c>
      <c r="I1307" s="3">
        <v>43</v>
      </c>
      <c r="J1307" s="3">
        <v>33</v>
      </c>
      <c r="K1307" s="3">
        <v>6</v>
      </c>
      <c r="L1307" s="3">
        <v>4</v>
      </c>
      <c r="M1307" s="3">
        <v>2</v>
      </c>
      <c r="N1307" s="3">
        <v>3</v>
      </c>
      <c r="O1307" s="3">
        <v>9</v>
      </c>
      <c r="P1307" s="3">
        <v>158</v>
      </c>
      <c r="Q1307" s="4">
        <v>82.9</v>
      </c>
      <c r="R1307" s="4">
        <v>18.399999999999999</v>
      </c>
      <c r="S1307" s="4">
        <v>36.1</v>
      </c>
      <c r="T1307" s="4">
        <v>46.8</v>
      </c>
      <c r="U1307" s="4">
        <v>27.2</v>
      </c>
      <c r="V1307" s="4">
        <v>20.9</v>
      </c>
      <c r="W1307" s="4">
        <v>3.8</v>
      </c>
      <c r="X1307" s="4">
        <v>2.5</v>
      </c>
      <c r="Y1307" s="4">
        <v>1.3</v>
      </c>
      <c r="Z1307" s="4">
        <v>1.9</v>
      </c>
      <c r="AA1307" s="4">
        <v>5.7</v>
      </c>
    </row>
    <row r="1308" spans="1:27" x14ac:dyDescent="0.15">
      <c r="A1308" s="34"/>
      <c r="B1308" s="99"/>
      <c r="C1308" s="22" t="s">
        <v>169</v>
      </c>
      <c r="D1308" s="3">
        <v>81</v>
      </c>
      <c r="E1308" s="3">
        <v>75</v>
      </c>
      <c r="F1308" s="3">
        <v>8</v>
      </c>
      <c r="G1308" s="3">
        <v>21</v>
      </c>
      <c r="H1308" s="3">
        <v>31</v>
      </c>
      <c r="I1308" s="3">
        <v>27</v>
      </c>
      <c r="J1308" s="3">
        <v>16</v>
      </c>
      <c r="K1308" s="3">
        <v>2</v>
      </c>
      <c r="L1308" s="3">
        <v>0</v>
      </c>
      <c r="M1308" s="3">
        <v>0</v>
      </c>
      <c r="N1308" s="3">
        <v>5</v>
      </c>
      <c r="O1308" s="3">
        <v>1</v>
      </c>
      <c r="P1308" s="3">
        <v>81</v>
      </c>
      <c r="Q1308" s="4">
        <v>92.6</v>
      </c>
      <c r="R1308" s="4">
        <v>9.9</v>
      </c>
      <c r="S1308" s="4">
        <v>25.9</v>
      </c>
      <c r="T1308" s="4">
        <v>38.299999999999997</v>
      </c>
      <c r="U1308" s="4">
        <v>33.299999999999997</v>
      </c>
      <c r="V1308" s="4">
        <v>19.8</v>
      </c>
      <c r="W1308" s="4">
        <v>2.5</v>
      </c>
      <c r="X1308" s="4">
        <v>0</v>
      </c>
      <c r="Y1308" s="4">
        <v>0</v>
      </c>
      <c r="Z1308" s="4">
        <v>6.2</v>
      </c>
      <c r="AA1308" s="4">
        <v>1.2</v>
      </c>
    </row>
    <row r="1309" spans="1:27" x14ac:dyDescent="0.15">
      <c r="A1309" s="34"/>
      <c r="B1309" s="100"/>
      <c r="C1309" s="23" t="s">
        <v>37</v>
      </c>
      <c r="D1309" s="5">
        <v>4</v>
      </c>
      <c r="E1309" s="5">
        <v>4</v>
      </c>
      <c r="F1309" s="5">
        <v>2</v>
      </c>
      <c r="G1309" s="5">
        <v>0</v>
      </c>
      <c r="H1309" s="5">
        <v>1</v>
      </c>
      <c r="I1309" s="5">
        <v>1</v>
      </c>
      <c r="J1309" s="5">
        <v>1</v>
      </c>
      <c r="K1309" s="5">
        <v>0</v>
      </c>
      <c r="L1309" s="5">
        <v>0</v>
      </c>
      <c r="M1309" s="5">
        <v>0</v>
      </c>
      <c r="N1309" s="5">
        <v>0</v>
      </c>
      <c r="O1309" s="5">
        <v>0</v>
      </c>
      <c r="P1309" s="5">
        <v>4</v>
      </c>
      <c r="Q1309" s="6">
        <v>100</v>
      </c>
      <c r="R1309" s="6">
        <v>50</v>
      </c>
      <c r="S1309" s="6">
        <v>0</v>
      </c>
      <c r="T1309" s="6">
        <v>25</v>
      </c>
      <c r="U1309" s="6">
        <v>25</v>
      </c>
      <c r="V1309" s="6">
        <v>25</v>
      </c>
      <c r="W1309" s="6">
        <v>0</v>
      </c>
      <c r="X1309" s="6">
        <v>0</v>
      </c>
      <c r="Y1309" s="6">
        <v>0</v>
      </c>
      <c r="Z1309" s="6">
        <v>0</v>
      </c>
      <c r="AA1309" s="6">
        <v>0</v>
      </c>
    </row>
    <row r="1310" spans="1:27" x14ac:dyDescent="0.15">
      <c r="A1310" s="34"/>
      <c r="B1310" s="99" t="s">
        <v>493</v>
      </c>
      <c r="C1310" s="22" t="s">
        <v>357</v>
      </c>
      <c r="D1310" s="3">
        <v>5</v>
      </c>
      <c r="E1310" s="3">
        <v>5</v>
      </c>
      <c r="F1310" s="3">
        <v>1</v>
      </c>
      <c r="G1310" s="3">
        <v>1</v>
      </c>
      <c r="H1310" s="3">
        <v>1</v>
      </c>
      <c r="I1310" s="3">
        <v>0</v>
      </c>
      <c r="J1310" s="3">
        <v>0</v>
      </c>
      <c r="K1310" s="3">
        <v>0</v>
      </c>
      <c r="L1310" s="3">
        <v>0</v>
      </c>
      <c r="M1310" s="3">
        <v>0</v>
      </c>
      <c r="N1310" s="3">
        <v>0</v>
      </c>
      <c r="O1310" s="3">
        <v>0</v>
      </c>
      <c r="P1310" s="3">
        <v>5</v>
      </c>
      <c r="Q1310" s="4">
        <v>100</v>
      </c>
      <c r="R1310" s="4">
        <v>20</v>
      </c>
      <c r="S1310" s="4">
        <v>20</v>
      </c>
      <c r="T1310" s="4">
        <v>20</v>
      </c>
      <c r="U1310" s="4">
        <v>0</v>
      </c>
      <c r="V1310" s="4">
        <v>0</v>
      </c>
      <c r="W1310" s="4">
        <v>0</v>
      </c>
      <c r="X1310" s="4">
        <v>0</v>
      </c>
      <c r="Y1310" s="4">
        <v>0</v>
      </c>
      <c r="Z1310" s="4">
        <v>0</v>
      </c>
      <c r="AA1310" s="4">
        <v>0</v>
      </c>
    </row>
    <row r="1311" spans="1:27" x14ac:dyDescent="0.15">
      <c r="A1311" s="34"/>
      <c r="B1311" s="99"/>
      <c r="C1311" s="22" t="s">
        <v>494</v>
      </c>
      <c r="D1311" s="3">
        <v>33</v>
      </c>
      <c r="E1311" s="3">
        <v>29</v>
      </c>
      <c r="F1311" s="3">
        <v>6</v>
      </c>
      <c r="G1311" s="3">
        <v>6</v>
      </c>
      <c r="H1311" s="3">
        <v>11</v>
      </c>
      <c r="I1311" s="3">
        <v>6</v>
      </c>
      <c r="J1311" s="3">
        <v>5</v>
      </c>
      <c r="K1311" s="3">
        <v>1</v>
      </c>
      <c r="L1311" s="3">
        <v>0</v>
      </c>
      <c r="M1311" s="3">
        <v>0</v>
      </c>
      <c r="N1311" s="3">
        <v>2</v>
      </c>
      <c r="O1311" s="3">
        <v>2</v>
      </c>
      <c r="P1311" s="3">
        <v>33</v>
      </c>
      <c r="Q1311" s="4">
        <v>87.9</v>
      </c>
      <c r="R1311" s="4">
        <v>18.2</v>
      </c>
      <c r="S1311" s="4">
        <v>18.2</v>
      </c>
      <c r="T1311" s="4">
        <v>33.299999999999997</v>
      </c>
      <c r="U1311" s="4">
        <v>18.2</v>
      </c>
      <c r="V1311" s="4">
        <v>15.2</v>
      </c>
      <c r="W1311" s="4">
        <v>3</v>
      </c>
      <c r="X1311" s="4">
        <v>0</v>
      </c>
      <c r="Y1311" s="4">
        <v>0</v>
      </c>
      <c r="Z1311" s="4">
        <v>6.1</v>
      </c>
      <c r="AA1311" s="4">
        <v>6.1</v>
      </c>
    </row>
    <row r="1312" spans="1:27" x14ac:dyDescent="0.15">
      <c r="A1312" s="34"/>
      <c r="B1312" s="99"/>
      <c r="C1312" s="22" t="s">
        <v>495</v>
      </c>
      <c r="D1312" s="3">
        <v>23</v>
      </c>
      <c r="E1312" s="3">
        <v>22</v>
      </c>
      <c r="F1312" s="3">
        <v>6</v>
      </c>
      <c r="G1312" s="3">
        <v>6</v>
      </c>
      <c r="H1312" s="3">
        <v>7</v>
      </c>
      <c r="I1312" s="3">
        <v>8</v>
      </c>
      <c r="J1312" s="3">
        <v>7</v>
      </c>
      <c r="K1312" s="3">
        <v>1</v>
      </c>
      <c r="L1312" s="3">
        <v>1</v>
      </c>
      <c r="M1312" s="3">
        <v>1</v>
      </c>
      <c r="N1312" s="3">
        <v>1</v>
      </c>
      <c r="O1312" s="3">
        <v>0</v>
      </c>
      <c r="P1312" s="3">
        <v>23</v>
      </c>
      <c r="Q1312" s="4">
        <v>95.7</v>
      </c>
      <c r="R1312" s="4">
        <v>26.1</v>
      </c>
      <c r="S1312" s="4">
        <v>26.1</v>
      </c>
      <c r="T1312" s="4">
        <v>30.4</v>
      </c>
      <c r="U1312" s="4">
        <v>34.799999999999997</v>
      </c>
      <c r="V1312" s="4">
        <v>30.4</v>
      </c>
      <c r="W1312" s="4">
        <v>4.3</v>
      </c>
      <c r="X1312" s="4">
        <v>4.3</v>
      </c>
      <c r="Y1312" s="4">
        <v>4.3</v>
      </c>
      <c r="Z1312" s="4">
        <v>4.3</v>
      </c>
      <c r="AA1312" s="4">
        <v>0</v>
      </c>
    </row>
    <row r="1313" spans="1:27" x14ac:dyDescent="0.15">
      <c r="A1313" s="34"/>
      <c r="B1313" s="99"/>
      <c r="C1313" s="22" t="s">
        <v>496</v>
      </c>
      <c r="D1313" s="3">
        <v>96</v>
      </c>
      <c r="E1313" s="3">
        <v>81</v>
      </c>
      <c r="F1313" s="3">
        <v>18</v>
      </c>
      <c r="G1313" s="3">
        <v>34</v>
      </c>
      <c r="H1313" s="3">
        <v>48</v>
      </c>
      <c r="I1313" s="3">
        <v>33</v>
      </c>
      <c r="J1313" s="3">
        <v>24</v>
      </c>
      <c r="K1313" s="3">
        <v>2</v>
      </c>
      <c r="L1313" s="3">
        <v>1</v>
      </c>
      <c r="M1313" s="3">
        <v>1</v>
      </c>
      <c r="N1313" s="3">
        <v>2</v>
      </c>
      <c r="O1313" s="3">
        <v>3</v>
      </c>
      <c r="P1313" s="3">
        <v>96</v>
      </c>
      <c r="Q1313" s="4">
        <v>84.4</v>
      </c>
      <c r="R1313" s="4">
        <v>18.8</v>
      </c>
      <c r="S1313" s="4">
        <v>35.4</v>
      </c>
      <c r="T1313" s="4">
        <v>50</v>
      </c>
      <c r="U1313" s="4">
        <v>34.4</v>
      </c>
      <c r="V1313" s="4">
        <v>25</v>
      </c>
      <c r="W1313" s="4">
        <v>2.1</v>
      </c>
      <c r="X1313" s="4">
        <v>1</v>
      </c>
      <c r="Y1313" s="4">
        <v>1</v>
      </c>
      <c r="Z1313" s="4">
        <v>2.1</v>
      </c>
      <c r="AA1313" s="4">
        <v>3.1</v>
      </c>
    </row>
    <row r="1314" spans="1:27" x14ac:dyDescent="0.15">
      <c r="A1314" s="34"/>
      <c r="B1314" s="99"/>
      <c r="C1314" s="22" t="s">
        <v>497</v>
      </c>
      <c r="D1314" s="3">
        <v>48</v>
      </c>
      <c r="E1314" s="3">
        <v>42</v>
      </c>
      <c r="F1314" s="3">
        <v>7</v>
      </c>
      <c r="G1314" s="3">
        <v>18</v>
      </c>
      <c r="H1314" s="3">
        <v>25</v>
      </c>
      <c r="I1314" s="3">
        <v>16</v>
      </c>
      <c r="J1314" s="3">
        <v>9</v>
      </c>
      <c r="K1314" s="3">
        <v>1</v>
      </c>
      <c r="L1314" s="3">
        <v>0</v>
      </c>
      <c r="M1314" s="3">
        <v>0</v>
      </c>
      <c r="N1314" s="3">
        <v>2</v>
      </c>
      <c r="O1314" s="3">
        <v>1</v>
      </c>
      <c r="P1314" s="3">
        <v>48</v>
      </c>
      <c r="Q1314" s="4">
        <v>87.5</v>
      </c>
      <c r="R1314" s="4">
        <v>14.6</v>
      </c>
      <c r="S1314" s="4">
        <v>37.5</v>
      </c>
      <c r="T1314" s="4">
        <v>52.1</v>
      </c>
      <c r="U1314" s="4">
        <v>33.299999999999997</v>
      </c>
      <c r="V1314" s="4">
        <v>18.8</v>
      </c>
      <c r="W1314" s="4">
        <v>2.1</v>
      </c>
      <c r="X1314" s="4">
        <v>0</v>
      </c>
      <c r="Y1314" s="4">
        <v>0</v>
      </c>
      <c r="Z1314" s="4">
        <v>4.2</v>
      </c>
      <c r="AA1314" s="4">
        <v>2.1</v>
      </c>
    </row>
    <row r="1315" spans="1:27" x14ac:dyDescent="0.15">
      <c r="A1315" s="34"/>
      <c r="B1315" s="99"/>
      <c r="C1315" s="22" t="s">
        <v>498</v>
      </c>
      <c r="D1315" s="3">
        <v>17</v>
      </c>
      <c r="E1315" s="3">
        <v>13</v>
      </c>
      <c r="F1315" s="3">
        <v>1</v>
      </c>
      <c r="G1315" s="3">
        <v>5</v>
      </c>
      <c r="H1315" s="3">
        <v>3</v>
      </c>
      <c r="I1315" s="3">
        <v>2</v>
      </c>
      <c r="J1315" s="3">
        <v>0</v>
      </c>
      <c r="K1315" s="3">
        <v>2</v>
      </c>
      <c r="L1315" s="3">
        <v>0</v>
      </c>
      <c r="M1315" s="3">
        <v>0</v>
      </c>
      <c r="N1315" s="3">
        <v>1</v>
      </c>
      <c r="O1315" s="3">
        <v>2</v>
      </c>
      <c r="P1315" s="3">
        <v>17</v>
      </c>
      <c r="Q1315" s="4">
        <v>76.5</v>
      </c>
      <c r="R1315" s="4">
        <v>5.9</v>
      </c>
      <c r="S1315" s="4">
        <v>29.4</v>
      </c>
      <c r="T1315" s="4">
        <v>17.600000000000001</v>
      </c>
      <c r="U1315" s="4">
        <v>11.8</v>
      </c>
      <c r="V1315" s="4">
        <v>0</v>
      </c>
      <c r="W1315" s="4">
        <v>11.8</v>
      </c>
      <c r="X1315" s="4">
        <v>0</v>
      </c>
      <c r="Y1315" s="4">
        <v>0</v>
      </c>
      <c r="Z1315" s="4">
        <v>5.9</v>
      </c>
      <c r="AA1315" s="4">
        <v>11.8</v>
      </c>
    </row>
    <row r="1316" spans="1:27" x14ac:dyDescent="0.15">
      <c r="A1316" s="34"/>
      <c r="B1316" s="99"/>
      <c r="C1316" s="22" t="s">
        <v>499</v>
      </c>
      <c r="D1316" s="3">
        <v>17</v>
      </c>
      <c r="E1316" s="3">
        <v>14</v>
      </c>
      <c r="F1316" s="3">
        <v>0</v>
      </c>
      <c r="G1316" s="3">
        <v>7</v>
      </c>
      <c r="H1316" s="3">
        <v>10</v>
      </c>
      <c r="I1316" s="3">
        <v>6</v>
      </c>
      <c r="J1316" s="3">
        <v>5</v>
      </c>
      <c r="K1316" s="3">
        <v>0</v>
      </c>
      <c r="L1316" s="3">
        <v>2</v>
      </c>
      <c r="M1316" s="3">
        <v>0</v>
      </c>
      <c r="N1316" s="3">
        <v>0</v>
      </c>
      <c r="O1316" s="3">
        <v>2</v>
      </c>
      <c r="P1316" s="3">
        <v>17</v>
      </c>
      <c r="Q1316" s="4">
        <v>82.4</v>
      </c>
      <c r="R1316" s="4">
        <v>0</v>
      </c>
      <c r="S1316" s="4">
        <v>41.2</v>
      </c>
      <c r="T1316" s="4">
        <v>58.8</v>
      </c>
      <c r="U1316" s="4">
        <v>35.299999999999997</v>
      </c>
      <c r="V1316" s="4">
        <v>29.4</v>
      </c>
      <c r="W1316" s="4">
        <v>0</v>
      </c>
      <c r="X1316" s="4">
        <v>11.8</v>
      </c>
      <c r="Y1316" s="4">
        <v>0</v>
      </c>
      <c r="Z1316" s="4">
        <v>0</v>
      </c>
      <c r="AA1316" s="4">
        <v>11.8</v>
      </c>
    </row>
    <row r="1317" spans="1:27" x14ac:dyDescent="0.15">
      <c r="A1317" s="34"/>
      <c r="B1317" s="99"/>
      <c r="C1317" s="22" t="s">
        <v>37</v>
      </c>
      <c r="D1317" s="3">
        <v>4</v>
      </c>
      <c r="E1317" s="3">
        <v>4</v>
      </c>
      <c r="F1317" s="3">
        <v>0</v>
      </c>
      <c r="G1317" s="3">
        <v>1</v>
      </c>
      <c r="H1317" s="3">
        <v>1</v>
      </c>
      <c r="I1317" s="3">
        <v>0</v>
      </c>
      <c r="J1317" s="3">
        <v>0</v>
      </c>
      <c r="K1317" s="3">
        <v>1</v>
      </c>
      <c r="L1317" s="3">
        <v>0</v>
      </c>
      <c r="M1317" s="3">
        <v>0</v>
      </c>
      <c r="N1317" s="3">
        <v>0</v>
      </c>
      <c r="O1317" s="3">
        <v>0</v>
      </c>
      <c r="P1317" s="3">
        <v>4</v>
      </c>
      <c r="Q1317" s="4">
        <v>100</v>
      </c>
      <c r="R1317" s="4">
        <v>0</v>
      </c>
      <c r="S1317" s="4">
        <v>25</v>
      </c>
      <c r="T1317" s="4">
        <v>25</v>
      </c>
      <c r="U1317" s="4">
        <v>0</v>
      </c>
      <c r="V1317" s="4">
        <v>0</v>
      </c>
      <c r="W1317" s="4">
        <v>25</v>
      </c>
      <c r="X1317" s="4">
        <v>0</v>
      </c>
      <c r="Y1317" s="4">
        <v>0</v>
      </c>
      <c r="Z1317" s="4">
        <v>0</v>
      </c>
      <c r="AA1317" s="4">
        <v>0</v>
      </c>
    </row>
    <row r="1322" spans="1:27" x14ac:dyDescent="0.15">
      <c r="D1322" s="101" t="s">
        <v>306</v>
      </c>
      <c r="E1322" s="102"/>
      <c r="F1322" s="102"/>
      <c r="G1322" s="102"/>
      <c r="H1322" s="102"/>
      <c r="I1322" s="103"/>
    </row>
    <row r="1323" spans="1:27" x14ac:dyDescent="0.15">
      <c r="D1323" s="104"/>
      <c r="E1323" s="105"/>
      <c r="F1323" s="105"/>
      <c r="G1323" s="105"/>
      <c r="H1323" s="105"/>
      <c r="I1323" s="106"/>
    </row>
    <row r="1324" spans="1:27" x14ac:dyDescent="0.15">
      <c r="B1324" s="7"/>
      <c r="C1324" s="20"/>
      <c r="D1324" s="46" t="s">
        <v>34</v>
      </c>
      <c r="E1324" s="46" t="s">
        <v>84</v>
      </c>
      <c r="F1324" s="46" t="s">
        <v>85</v>
      </c>
      <c r="G1324" s="46" t="s">
        <v>86</v>
      </c>
      <c r="H1324" s="46" t="s">
        <v>87</v>
      </c>
      <c r="I1324" s="46" t="s">
        <v>88</v>
      </c>
    </row>
    <row r="1325" spans="1:27" x14ac:dyDescent="0.15">
      <c r="B1325" s="2" t="s">
        <v>38</v>
      </c>
      <c r="C1325" s="21" t="s">
        <v>39</v>
      </c>
      <c r="D1325" s="5">
        <v>198</v>
      </c>
      <c r="E1325" s="6">
        <v>200707.07</v>
      </c>
      <c r="F1325" s="6">
        <v>200000</v>
      </c>
      <c r="G1325" s="6">
        <v>58728.14</v>
      </c>
      <c r="H1325" s="6">
        <v>30000</v>
      </c>
      <c r="I1325" s="6">
        <v>300000</v>
      </c>
    </row>
    <row r="1326" spans="1:27" x14ac:dyDescent="0.15">
      <c r="A1326" s="34"/>
      <c r="B1326" s="99" t="s">
        <v>183</v>
      </c>
      <c r="C1326" s="22" t="s">
        <v>184</v>
      </c>
      <c r="D1326" s="3">
        <v>78</v>
      </c>
      <c r="E1326" s="4">
        <v>201153.85</v>
      </c>
      <c r="F1326" s="4">
        <v>200000</v>
      </c>
      <c r="G1326" s="4">
        <v>60361.75</v>
      </c>
      <c r="H1326" s="4">
        <v>80000</v>
      </c>
      <c r="I1326" s="4">
        <v>300000</v>
      </c>
    </row>
    <row r="1327" spans="1:27" x14ac:dyDescent="0.15">
      <c r="A1327" s="34"/>
      <c r="B1327" s="99"/>
      <c r="C1327" s="22" t="s">
        <v>185</v>
      </c>
      <c r="D1327" s="3">
        <v>28</v>
      </c>
      <c r="E1327" s="4">
        <v>207142.86</v>
      </c>
      <c r="F1327" s="4">
        <v>200000</v>
      </c>
      <c r="G1327" s="4">
        <v>51259.64</v>
      </c>
      <c r="H1327" s="4">
        <v>100000</v>
      </c>
      <c r="I1327" s="4">
        <v>300000</v>
      </c>
    </row>
    <row r="1328" spans="1:27" x14ac:dyDescent="0.15">
      <c r="A1328" s="34"/>
      <c r="B1328" s="99"/>
      <c r="C1328" s="22" t="s">
        <v>186</v>
      </c>
      <c r="D1328" s="3">
        <v>91</v>
      </c>
      <c r="E1328" s="4">
        <v>198901.1</v>
      </c>
      <c r="F1328" s="4">
        <v>200000</v>
      </c>
      <c r="G1328" s="4">
        <v>59400.86</v>
      </c>
      <c r="H1328" s="4">
        <v>30000</v>
      </c>
      <c r="I1328" s="4">
        <v>300000</v>
      </c>
    </row>
    <row r="1329" spans="1:9" x14ac:dyDescent="0.15">
      <c r="A1329" s="34"/>
      <c r="B1329" s="99"/>
      <c r="C1329" s="22" t="s">
        <v>187</v>
      </c>
      <c r="D1329" s="3">
        <v>1</v>
      </c>
      <c r="E1329" s="4">
        <v>150000</v>
      </c>
      <c r="F1329" s="4">
        <v>150000</v>
      </c>
      <c r="G1329" s="4">
        <v>0</v>
      </c>
      <c r="H1329" s="4">
        <v>150000</v>
      </c>
      <c r="I1329" s="4">
        <v>150000</v>
      </c>
    </row>
    <row r="1330" spans="1:9" x14ac:dyDescent="0.15">
      <c r="A1330" s="34"/>
      <c r="B1330" s="100"/>
      <c r="C1330" s="23" t="s">
        <v>37</v>
      </c>
      <c r="D1330" s="5">
        <v>0</v>
      </c>
      <c r="E1330" s="6">
        <v>0</v>
      </c>
      <c r="F1330" s="6">
        <v>0</v>
      </c>
      <c r="G1330" s="6">
        <v>0</v>
      </c>
      <c r="H1330" s="6">
        <v>0</v>
      </c>
      <c r="I1330" s="6">
        <v>0</v>
      </c>
    </row>
    <row r="1331" spans="1:9" x14ac:dyDescent="0.15">
      <c r="A1331" s="34"/>
      <c r="B1331" s="99" t="s">
        <v>167</v>
      </c>
      <c r="C1331" s="22" t="s">
        <v>168</v>
      </c>
      <c r="D1331" s="3">
        <v>121</v>
      </c>
      <c r="E1331" s="4">
        <v>201404.96</v>
      </c>
      <c r="F1331" s="4">
        <v>200000</v>
      </c>
      <c r="G1331" s="4">
        <v>57643.9</v>
      </c>
      <c r="H1331" s="4">
        <v>30000</v>
      </c>
      <c r="I1331" s="4">
        <v>300000</v>
      </c>
    </row>
    <row r="1332" spans="1:9" x14ac:dyDescent="0.15">
      <c r="A1332" s="34"/>
      <c r="B1332" s="99"/>
      <c r="C1332" s="22" t="s">
        <v>169</v>
      </c>
      <c r="D1332" s="3">
        <v>73</v>
      </c>
      <c r="E1332" s="4">
        <v>200273.97</v>
      </c>
      <c r="F1332" s="4">
        <v>200000</v>
      </c>
      <c r="G1332" s="4">
        <v>61732.36</v>
      </c>
      <c r="H1332" s="4">
        <v>50000</v>
      </c>
      <c r="I1332" s="4">
        <v>300000</v>
      </c>
    </row>
    <row r="1333" spans="1:9" x14ac:dyDescent="0.15">
      <c r="A1333" s="34"/>
      <c r="B1333" s="100"/>
      <c r="C1333" s="23" t="s">
        <v>37</v>
      </c>
      <c r="D1333" s="5">
        <v>4</v>
      </c>
      <c r="E1333" s="6">
        <v>187500</v>
      </c>
      <c r="F1333" s="6">
        <v>200000</v>
      </c>
      <c r="G1333" s="6">
        <v>21650.639999999999</v>
      </c>
      <c r="H1333" s="6">
        <v>150000</v>
      </c>
      <c r="I1333" s="6">
        <v>200000</v>
      </c>
    </row>
    <row r="1334" spans="1:9" x14ac:dyDescent="0.15">
      <c r="A1334" s="34"/>
      <c r="B1334" s="99" t="s">
        <v>493</v>
      </c>
      <c r="C1334" s="22" t="s">
        <v>357</v>
      </c>
      <c r="D1334" s="3">
        <v>5</v>
      </c>
      <c r="E1334" s="4">
        <v>190000</v>
      </c>
      <c r="F1334" s="4">
        <v>150000</v>
      </c>
      <c r="G1334" s="4">
        <v>58309.52</v>
      </c>
      <c r="H1334" s="4">
        <v>150000</v>
      </c>
      <c r="I1334" s="4">
        <v>300000</v>
      </c>
    </row>
    <row r="1335" spans="1:9" x14ac:dyDescent="0.15">
      <c r="A1335" s="34"/>
      <c r="B1335" s="99"/>
      <c r="C1335" s="22" t="s">
        <v>494</v>
      </c>
      <c r="D1335" s="3">
        <v>26</v>
      </c>
      <c r="E1335" s="4">
        <v>193076.92</v>
      </c>
      <c r="F1335" s="4">
        <v>200000</v>
      </c>
      <c r="G1335" s="4">
        <v>53763.67</v>
      </c>
      <c r="H1335" s="4">
        <v>100000</v>
      </c>
      <c r="I1335" s="4">
        <v>300000</v>
      </c>
    </row>
    <row r="1336" spans="1:9" x14ac:dyDescent="0.15">
      <c r="A1336" s="34"/>
      <c r="B1336" s="99"/>
      <c r="C1336" s="22" t="s">
        <v>495</v>
      </c>
      <c r="D1336" s="3">
        <v>20</v>
      </c>
      <c r="E1336" s="4">
        <v>212500</v>
      </c>
      <c r="F1336" s="4">
        <v>200000</v>
      </c>
      <c r="G1336" s="4">
        <v>60981.55</v>
      </c>
      <c r="H1336" s="4">
        <v>100000</v>
      </c>
      <c r="I1336" s="4">
        <v>300000</v>
      </c>
    </row>
    <row r="1337" spans="1:9" x14ac:dyDescent="0.15">
      <c r="A1337" s="34"/>
      <c r="B1337" s="99"/>
      <c r="C1337" s="22" t="s">
        <v>496</v>
      </c>
      <c r="D1337" s="3">
        <v>77</v>
      </c>
      <c r="E1337" s="4">
        <v>202207.79</v>
      </c>
      <c r="F1337" s="4">
        <v>200000</v>
      </c>
      <c r="G1337" s="4">
        <v>62410.94</v>
      </c>
      <c r="H1337" s="4">
        <v>30000</v>
      </c>
      <c r="I1337" s="4">
        <v>300000</v>
      </c>
    </row>
    <row r="1338" spans="1:9" x14ac:dyDescent="0.15">
      <c r="A1338" s="34"/>
      <c r="B1338" s="99"/>
      <c r="C1338" s="22" t="s">
        <v>497</v>
      </c>
      <c r="D1338" s="3">
        <v>41</v>
      </c>
      <c r="E1338" s="4">
        <v>206097.56</v>
      </c>
      <c r="F1338" s="4">
        <v>200000</v>
      </c>
      <c r="G1338" s="4">
        <v>61678.87</v>
      </c>
      <c r="H1338" s="4">
        <v>50000</v>
      </c>
      <c r="I1338" s="4">
        <v>300000</v>
      </c>
    </row>
    <row r="1339" spans="1:9" x14ac:dyDescent="0.15">
      <c r="A1339" s="34"/>
      <c r="B1339" s="99"/>
      <c r="C1339" s="22" t="s">
        <v>498</v>
      </c>
      <c r="D1339" s="3">
        <v>12</v>
      </c>
      <c r="E1339" s="4">
        <v>181666.67</v>
      </c>
      <c r="F1339" s="4">
        <v>200000</v>
      </c>
      <c r="G1339" s="4">
        <v>30776.98</v>
      </c>
      <c r="H1339" s="4">
        <v>100000</v>
      </c>
      <c r="I1339" s="4">
        <v>200000</v>
      </c>
    </row>
    <row r="1340" spans="1:9" x14ac:dyDescent="0.15">
      <c r="A1340" s="34"/>
      <c r="B1340" s="99"/>
      <c r="C1340" s="22" t="s">
        <v>499</v>
      </c>
      <c r="D1340" s="3">
        <v>14</v>
      </c>
      <c r="E1340" s="4">
        <v>187142.86</v>
      </c>
      <c r="F1340" s="4">
        <v>200000</v>
      </c>
      <c r="G1340" s="4">
        <v>43165.56</v>
      </c>
      <c r="H1340" s="4">
        <v>100000</v>
      </c>
      <c r="I1340" s="4">
        <v>300000</v>
      </c>
    </row>
    <row r="1341" spans="1:9" x14ac:dyDescent="0.15">
      <c r="A1341" s="34"/>
      <c r="B1341" s="99"/>
      <c r="C1341" s="22" t="s">
        <v>37</v>
      </c>
      <c r="D1341" s="3">
        <v>3</v>
      </c>
      <c r="E1341" s="4">
        <v>233333.33</v>
      </c>
      <c r="F1341" s="4">
        <v>200000</v>
      </c>
      <c r="G1341" s="4">
        <v>47140.45</v>
      </c>
      <c r="H1341" s="4">
        <v>200000</v>
      </c>
      <c r="I1341" s="4">
        <v>300000</v>
      </c>
    </row>
    <row r="1346" spans="1:17" ht="13.5" customHeight="1" x14ac:dyDescent="0.15">
      <c r="D1346" s="48" t="s">
        <v>306</v>
      </c>
      <c r="E1346" s="49"/>
      <c r="F1346" s="49"/>
      <c r="G1346" s="49"/>
      <c r="H1346" s="49"/>
      <c r="I1346" s="49"/>
      <c r="J1346" s="49"/>
      <c r="K1346" s="48"/>
      <c r="L1346" s="49"/>
      <c r="M1346" s="49"/>
      <c r="N1346" s="49"/>
      <c r="O1346" s="49"/>
      <c r="P1346" s="49"/>
      <c r="Q1346" s="50"/>
    </row>
    <row r="1347" spans="1:17" x14ac:dyDescent="0.15">
      <c r="D1347" s="110" t="s">
        <v>32</v>
      </c>
      <c r="E1347" s="111"/>
      <c r="F1347" s="111"/>
      <c r="G1347" s="111"/>
      <c r="H1347" s="111"/>
      <c r="I1347" s="111"/>
      <c r="J1347" s="112"/>
      <c r="K1347" s="107" t="s">
        <v>33</v>
      </c>
      <c r="L1347" s="108"/>
      <c r="M1347" s="108"/>
      <c r="N1347" s="108"/>
      <c r="O1347" s="108"/>
      <c r="P1347" s="108"/>
      <c r="Q1347" s="109"/>
    </row>
    <row r="1348" spans="1:17" ht="27" x14ac:dyDescent="0.15">
      <c r="B1348" s="7"/>
      <c r="C1348" s="20"/>
      <c r="D1348" s="8" t="s">
        <v>34</v>
      </c>
      <c r="E1348" s="8" t="s">
        <v>307</v>
      </c>
      <c r="F1348" s="8" t="s">
        <v>308</v>
      </c>
      <c r="G1348" s="8" t="s">
        <v>309</v>
      </c>
      <c r="H1348" s="8" t="s">
        <v>310</v>
      </c>
      <c r="I1348" s="8" t="s">
        <v>311</v>
      </c>
      <c r="J1348" s="8" t="s">
        <v>37</v>
      </c>
      <c r="K1348" s="46" t="s">
        <v>34</v>
      </c>
      <c r="L1348" s="46" t="s">
        <v>307</v>
      </c>
      <c r="M1348" s="46" t="s">
        <v>308</v>
      </c>
      <c r="N1348" s="46" t="s">
        <v>309</v>
      </c>
      <c r="O1348" s="46" t="s">
        <v>310</v>
      </c>
      <c r="P1348" s="46" t="s">
        <v>311</v>
      </c>
      <c r="Q1348" s="46" t="s">
        <v>37</v>
      </c>
    </row>
    <row r="1349" spans="1:17" x14ac:dyDescent="0.15">
      <c r="B1349" s="2" t="s">
        <v>38</v>
      </c>
      <c r="C1349" s="21" t="s">
        <v>39</v>
      </c>
      <c r="D1349" s="5">
        <v>210</v>
      </c>
      <c r="E1349" s="5">
        <v>21</v>
      </c>
      <c r="F1349" s="5">
        <v>144</v>
      </c>
      <c r="G1349" s="5">
        <v>33</v>
      </c>
      <c r="H1349" s="5">
        <v>0</v>
      </c>
      <c r="I1349" s="5">
        <v>0</v>
      </c>
      <c r="J1349" s="5">
        <v>12</v>
      </c>
      <c r="K1349" s="5">
        <v>210</v>
      </c>
      <c r="L1349" s="6">
        <v>10</v>
      </c>
      <c r="M1349" s="6">
        <v>68.599999999999994</v>
      </c>
      <c r="N1349" s="6">
        <v>15.7</v>
      </c>
      <c r="O1349" s="6">
        <v>0</v>
      </c>
      <c r="P1349" s="6">
        <v>0</v>
      </c>
      <c r="Q1349" s="6">
        <v>5.7</v>
      </c>
    </row>
    <row r="1350" spans="1:17" x14ac:dyDescent="0.15">
      <c r="A1350" s="34"/>
      <c r="B1350" s="99" t="s">
        <v>183</v>
      </c>
      <c r="C1350" s="22" t="s">
        <v>184</v>
      </c>
      <c r="D1350" s="3">
        <v>84</v>
      </c>
      <c r="E1350" s="3">
        <v>9</v>
      </c>
      <c r="F1350" s="3">
        <v>53</v>
      </c>
      <c r="G1350" s="3">
        <v>16</v>
      </c>
      <c r="H1350" s="3">
        <v>0</v>
      </c>
      <c r="I1350" s="3">
        <v>0</v>
      </c>
      <c r="J1350" s="3">
        <v>6</v>
      </c>
      <c r="K1350" s="3">
        <v>84</v>
      </c>
      <c r="L1350" s="4">
        <v>10.7</v>
      </c>
      <c r="M1350" s="4">
        <v>63.1</v>
      </c>
      <c r="N1350" s="4">
        <v>19</v>
      </c>
      <c r="O1350" s="4">
        <v>0</v>
      </c>
      <c r="P1350" s="4">
        <v>0</v>
      </c>
      <c r="Q1350" s="4">
        <v>7.1</v>
      </c>
    </row>
    <row r="1351" spans="1:17" x14ac:dyDescent="0.15">
      <c r="A1351" s="34"/>
      <c r="B1351" s="99"/>
      <c r="C1351" s="22" t="s">
        <v>185</v>
      </c>
      <c r="D1351" s="3">
        <v>29</v>
      </c>
      <c r="E1351" s="3">
        <v>2</v>
      </c>
      <c r="F1351" s="3">
        <v>22</v>
      </c>
      <c r="G1351" s="3">
        <v>4</v>
      </c>
      <c r="H1351" s="3">
        <v>0</v>
      </c>
      <c r="I1351" s="3">
        <v>0</v>
      </c>
      <c r="J1351" s="3">
        <v>1</v>
      </c>
      <c r="K1351" s="3">
        <v>29</v>
      </c>
      <c r="L1351" s="4">
        <v>6.9</v>
      </c>
      <c r="M1351" s="4">
        <v>75.900000000000006</v>
      </c>
      <c r="N1351" s="4">
        <v>13.8</v>
      </c>
      <c r="O1351" s="4">
        <v>0</v>
      </c>
      <c r="P1351" s="4">
        <v>0</v>
      </c>
      <c r="Q1351" s="4">
        <v>3.4</v>
      </c>
    </row>
    <row r="1352" spans="1:17" x14ac:dyDescent="0.15">
      <c r="A1352" s="34"/>
      <c r="B1352" s="99"/>
      <c r="C1352" s="22" t="s">
        <v>186</v>
      </c>
      <c r="D1352" s="3">
        <v>95</v>
      </c>
      <c r="E1352" s="3">
        <v>10</v>
      </c>
      <c r="F1352" s="3">
        <v>68</v>
      </c>
      <c r="G1352" s="3">
        <v>13</v>
      </c>
      <c r="H1352" s="3">
        <v>0</v>
      </c>
      <c r="I1352" s="3">
        <v>0</v>
      </c>
      <c r="J1352" s="3">
        <v>4</v>
      </c>
      <c r="K1352" s="3">
        <v>95</v>
      </c>
      <c r="L1352" s="4">
        <v>10.5</v>
      </c>
      <c r="M1352" s="4">
        <v>71.599999999999994</v>
      </c>
      <c r="N1352" s="4">
        <v>13.7</v>
      </c>
      <c r="O1352" s="4">
        <v>0</v>
      </c>
      <c r="P1352" s="4">
        <v>0</v>
      </c>
      <c r="Q1352" s="4">
        <v>4.2</v>
      </c>
    </row>
    <row r="1353" spans="1:17" x14ac:dyDescent="0.15">
      <c r="A1353" s="34"/>
      <c r="B1353" s="99"/>
      <c r="C1353" s="22" t="s">
        <v>187</v>
      </c>
      <c r="D1353" s="3">
        <v>1</v>
      </c>
      <c r="E1353" s="3">
        <v>0</v>
      </c>
      <c r="F1353" s="3">
        <v>1</v>
      </c>
      <c r="G1353" s="3">
        <v>0</v>
      </c>
      <c r="H1353" s="3">
        <v>0</v>
      </c>
      <c r="I1353" s="3">
        <v>0</v>
      </c>
      <c r="J1353" s="3">
        <v>0</v>
      </c>
      <c r="K1353" s="3">
        <v>1</v>
      </c>
      <c r="L1353" s="4">
        <v>0</v>
      </c>
      <c r="M1353" s="4">
        <v>100</v>
      </c>
      <c r="N1353" s="4">
        <v>0</v>
      </c>
      <c r="O1353" s="4">
        <v>0</v>
      </c>
      <c r="P1353" s="4">
        <v>0</v>
      </c>
      <c r="Q1353" s="4">
        <v>0</v>
      </c>
    </row>
    <row r="1354" spans="1:17" x14ac:dyDescent="0.15">
      <c r="A1354" s="34"/>
      <c r="B1354" s="100"/>
      <c r="C1354" s="23" t="s">
        <v>37</v>
      </c>
      <c r="D1354" s="5">
        <v>1</v>
      </c>
      <c r="E1354" s="5">
        <v>0</v>
      </c>
      <c r="F1354" s="5">
        <v>0</v>
      </c>
      <c r="G1354" s="5">
        <v>0</v>
      </c>
      <c r="H1354" s="5">
        <v>0</v>
      </c>
      <c r="I1354" s="5">
        <v>0</v>
      </c>
      <c r="J1354" s="5">
        <v>1</v>
      </c>
      <c r="K1354" s="5">
        <v>1</v>
      </c>
      <c r="L1354" s="6">
        <v>0</v>
      </c>
      <c r="M1354" s="6">
        <v>0</v>
      </c>
      <c r="N1354" s="6">
        <v>0</v>
      </c>
      <c r="O1354" s="6">
        <v>0</v>
      </c>
      <c r="P1354" s="6">
        <v>0</v>
      </c>
      <c r="Q1354" s="6">
        <v>100</v>
      </c>
    </row>
    <row r="1355" spans="1:17" x14ac:dyDescent="0.15">
      <c r="A1355" s="34"/>
      <c r="B1355" s="99" t="s">
        <v>167</v>
      </c>
      <c r="C1355" s="22" t="s">
        <v>168</v>
      </c>
      <c r="D1355" s="3">
        <v>131</v>
      </c>
      <c r="E1355" s="3">
        <v>12</v>
      </c>
      <c r="F1355" s="3">
        <v>89</v>
      </c>
      <c r="G1355" s="3">
        <v>20</v>
      </c>
      <c r="H1355" s="3">
        <v>0</v>
      </c>
      <c r="I1355" s="3">
        <v>0</v>
      </c>
      <c r="J1355" s="3">
        <v>10</v>
      </c>
      <c r="K1355" s="3">
        <v>131</v>
      </c>
      <c r="L1355" s="4">
        <v>9.1999999999999993</v>
      </c>
      <c r="M1355" s="4">
        <v>67.900000000000006</v>
      </c>
      <c r="N1355" s="4">
        <v>15.3</v>
      </c>
      <c r="O1355" s="4">
        <v>0</v>
      </c>
      <c r="P1355" s="4">
        <v>0</v>
      </c>
      <c r="Q1355" s="4">
        <v>7.6</v>
      </c>
    </row>
    <row r="1356" spans="1:17" x14ac:dyDescent="0.15">
      <c r="A1356" s="34"/>
      <c r="B1356" s="99"/>
      <c r="C1356" s="22" t="s">
        <v>169</v>
      </c>
      <c r="D1356" s="3">
        <v>75</v>
      </c>
      <c r="E1356" s="3">
        <v>9</v>
      </c>
      <c r="F1356" s="3">
        <v>51</v>
      </c>
      <c r="G1356" s="3">
        <v>13</v>
      </c>
      <c r="H1356" s="3">
        <v>0</v>
      </c>
      <c r="I1356" s="3">
        <v>0</v>
      </c>
      <c r="J1356" s="3">
        <v>2</v>
      </c>
      <c r="K1356" s="3">
        <v>75</v>
      </c>
      <c r="L1356" s="4">
        <v>12</v>
      </c>
      <c r="M1356" s="4">
        <v>68</v>
      </c>
      <c r="N1356" s="4">
        <v>17.3</v>
      </c>
      <c r="O1356" s="4">
        <v>0</v>
      </c>
      <c r="P1356" s="4">
        <v>0</v>
      </c>
      <c r="Q1356" s="4">
        <v>2.7</v>
      </c>
    </row>
    <row r="1357" spans="1:17" x14ac:dyDescent="0.15">
      <c r="A1357" s="34"/>
      <c r="B1357" s="100"/>
      <c r="C1357" s="23" t="s">
        <v>37</v>
      </c>
      <c r="D1357" s="5">
        <v>4</v>
      </c>
      <c r="E1357" s="5">
        <v>0</v>
      </c>
      <c r="F1357" s="5">
        <v>4</v>
      </c>
      <c r="G1357" s="5">
        <v>0</v>
      </c>
      <c r="H1357" s="5">
        <v>0</v>
      </c>
      <c r="I1357" s="5">
        <v>0</v>
      </c>
      <c r="J1357" s="5">
        <v>0</v>
      </c>
      <c r="K1357" s="5">
        <v>4</v>
      </c>
      <c r="L1357" s="6">
        <v>0</v>
      </c>
      <c r="M1357" s="6">
        <v>100</v>
      </c>
      <c r="N1357" s="6">
        <v>0</v>
      </c>
      <c r="O1357" s="6">
        <v>0</v>
      </c>
      <c r="P1357" s="6">
        <v>0</v>
      </c>
      <c r="Q1357" s="6">
        <v>0</v>
      </c>
    </row>
    <row r="1358" spans="1:17" x14ac:dyDescent="0.15">
      <c r="A1358" s="34"/>
      <c r="B1358" s="99" t="s">
        <v>493</v>
      </c>
      <c r="C1358" s="22" t="s">
        <v>357</v>
      </c>
      <c r="D1358" s="3">
        <v>5</v>
      </c>
      <c r="E1358" s="3">
        <v>0</v>
      </c>
      <c r="F1358" s="3">
        <v>4</v>
      </c>
      <c r="G1358" s="3">
        <v>1</v>
      </c>
      <c r="H1358" s="3">
        <v>0</v>
      </c>
      <c r="I1358" s="3">
        <v>0</v>
      </c>
      <c r="J1358" s="3">
        <v>0</v>
      </c>
      <c r="K1358" s="3">
        <v>5</v>
      </c>
      <c r="L1358" s="4">
        <v>0</v>
      </c>
      <c r="M1358" s="4">
        <v>80</v>
      </c>
      <c r="N1358" s="4">
        <v>20</v>
      </c>
      <c r="O1358" s="4">
        <v>0</v>
      </c>
      <c r="P1358" s="4">
        <v>0</v>
      </c>
      <c r="Q1358" s="4">
        <v>0</v>
      </c>
    </row>
    <row r="1359" spans="1:17" x14ac:dyDescent="0.15">
      <c r="A1359" s="34"/>
      <c r="B1359" s="99"/>
      <c r="C1359" s="22" t="s">
        <v>494</v>
      </c>
      <c r="D1359" s="3">
        <v>29</v>
      </c>
      <c r="E1359" s="3">
        <v>4</v>
      </c>
      <c r="F1359" s="3">
        <v>19</v>
      </c>
      <c r="G1359" s="3">
        <v>3</v>
      </c>
      <c r="H1359" s="3">
        <v>0</v>
      </c>
      <c r="I1359" s="3">
        <v>0</v>
      </c>
      <c r="J1359" s="3">
        <v>3</v>
      </c>
      <c r="K1359" s="3">
        <v>29</v>
      </c>
      <c r="L1359" s="4">
        <v>13.8</v>
      </c>
      <c r="M1359" s="4">
        <v>65.5</v>
      </c>
      <c r="N1359" s="4">
        <v>10.3</v>
      </c>
      <c r="O1359" s="4">
        <v>0</v>
      </c>
      <c r="P1359" s="4">
        <v>0</v>
      </c>
      <c r="Q1359" s="4">
        <v>10.3</v>
      </c>
    </row>
    <row r="1360" spans="1:17" x14ac:dyDescent="0.15">
      <c r="A1360" s="34"/>
      <c r="B1360" s="99"/>
      <c r="C1360" s="22" t="s">
        <v>495</v>
      </c>
      <c r="D1360" s="3">
        <v>22</v>
      </c>
      <c r="E1360" s="3">
        <v>2</v>
      </c>
      <c r="F1360" s="3">
        <v>13</v>
      </c>
      <c r="G1360" s="3">
        <v>5</v>
      </c>
      <c r="H1360" s="3">
        <v>0</v>
      </c>
      <c r="I1360" s="3">
        <v>0</v>
      </c>
      <c r="J1360" s="3">
        <v>2</v>
      </c>
      <c r="K1360" s="3">
        <v>22</v>
      </c>
      <c r="L1360" s="4">
        <v>9.1</v>
      </c>
      <c r="M1360" s="4">
        <v>59.1</v>
      </c>
      <c r="N1360" s="4">
        <v>22.7</v>
      </c>
      <c r="O1360" s="4">
        <v>0</v>
      </c>
      <c r="P1360" s="4">
        <v>0</v>
      </c>
      <c r="Q1360" s="4">
        <v>9.1</v>
      </c>
    </row>
    <row r="1361" spans="1:17" x14ac:dyDescent="0.15">
      <c r="A1361" s="34"/>
      <c r="B1361" s="99"/>
      <c r="C1361" s="22" t="s">
        <v>496</v>
      </c>
      <c r="D1361" s="3">
        <v>81</v>
      </c>
      <c r="E1361" s="3">
        <v>9</v>
      </c>
      <c r="F1361" s="3">
        <v>54</v>
      </c>
      <c r="G1361" s="3">
        <v>14</v>
      </c>
      <c r="H1361" s="3">
        <v>0</v>
      </c>
      <c r="I1361" s="3">
        <v>0</v>
      </c>
      <c r="J1361" s="3">
        <v>4</v>
      </c>
      <c r="K1361" s="3">
        <v>81</v>
      </c>
      <c r="L1361" s="4">
        <v>11.1</v>
      </c>
      <c r="M1361" s="4">
        <v>66.7</v>
      </c>
      <c r="N1361" s="4">
        <v>17.3</v>
      </c>
      <c r="O1361" s="4">
        <v>0</v>
      </c>
      <c r="P1361" s="4">
        <v>0</v>
      </c>
      <c r="Q1361" s="4">
        <v>4.9000000000000004</v>
      </c>
    </row>
    <row r="1362" spans="1:17" x14ac:dyDescent="0.15">
      <c r="A1362" s="34"/>
      <c r="B1362" s="99"/>
      <c r="C1362" s="22" t="s">
        <v>497</v>
      </c>
      <c r="D1362" s="3">
        <v>42</v>
      </c>
      <c r="E1362" s="3">
        <v>4</v>
      </c>
      <c r="F1362" s="3">
        <v>29</v>
      </c>
      <c r="G1362" s="3">
        <v>8</v>
      </c>
      <c r="H1362" s="3">
        <v>0</v>
      </c>
      <c r="I1362" s="3">
        <v>0</v>
      </c>
      <c r="J1362" s="3">
        <v>1</v>
      </c>
      <c r="K1362" s="3">
        <v>42</v>
      </c>
      <c r="L1362" s="4">
        <v>9.5</v>
      </c>
      <c r="M1362" s="4">
        <v>69</v>
      </c>
      <c r="N1362" s="4">
        <v>19</v>
      </c>
      <c r="O1362" s="4">
        <v>0</v>
      </c>
      <c r="P1362" s="4">
        <v>0</v>
      </c>
      <c r="Q1362" s="4">
        <v>2.4</v>
      </c>
    </row>
    <row r="1363" spans="1:17" x14ac:dyDescent="0.15">
      <c r="A1363" s="34"/>
      <c r="B1363" s="99"/>
      <c r="C1363" s="22" t="s">
        <v>498</v>
      </c>
      <c r="D1363" s="3">
        <v>13</v>
      </c>
      <c r="E1363" s="3">
        <v>1</v>
      </c>
      <c r="F1363" s="3">
        <v>11</v>
      </c>
      <c r="G1363" s="3">
        <v>0</v>
      </c>
      <c r="H1363" s="3">
        <v>0</v>
      </c>
      <c r="I1363" s="3">
        <v>0</v>
      </c>
      <c r="J1363" s="3">
        <v>1</v>
      </c>
      <c r="K1363" s="3">
        <v>13</v>
      </c>
      <c r="L1363" s="4">
        <v>7.7</v>
      </c>
      <c r="M1363" s="4">
        <v>84.6</v>
      </c>
      <c r="N1363" s="4">
        <v>0</v>
      </c>
      <c r="O1363" s="4">
        <v>0</v>
      </c>
      <c r="P1363" s="4">
        <v>0</v>
      </c>
      <c r="Q1363" s="4">
        <v>7.7</v>
      </c>
    </row>
    <row r="1364" spans="1:17" x14ac:dyDescent="0.15">
      <c r="A1364" s="34"/>
      <c r="B1364" s="99"/>
      <c r="C1364" s="22" t="s">
        <v>499</v>
      </c>
      <c r="D1364" s="3">
        <v>14</v>
      </c>
      <c r="E1364" s="3">
        <v>1</v>
      </c>
      <c r="F1364" s="3">
        <v>12</v>
      </c>
      <c r="G1364" s="3">
        <v>1</v>
      </c>
      <c r="H1364" s="3">
        <v>0</v>
      </c>
      <c r="I1364" s="3">
        <v>0</v>
      </c>
      <c r="J1364" s="3">
        <v>0</v>
      </c>
      <c r="K1364" s="3">
        <v>14</v>
      </c>
      <c r="L1364" s="4">
        <v>7.1</v>
      </c>
      <c r="M1364" s="4">
        <v>85.7</v>
      </c>
      <c r="N1364" s="4">
        <v>7.1</v>
      </c>
      <c r="O1364" s="4">
        <v>0</v>
      </c>
      <c r="P1364" s="4">
        <v>0</v>
      </c>
      <c r="Q1364" s="4">
        <v>0</v>
      </c>
    </row>
    <row r="1365" spans="1:17" x14ac:dyDescent="0.15">
      <c r="A1365" s="34"/>
      <c r="B1365" s="99"/>
      <c r="C1365" s="22" t="s">
        <v>37</v>
      </c>
      <c r="D1365" s="3">
        <v>4</v>
      </c>
      <c r="E1365" s="3">
        <v>0</v>
      </c>
      <c r="F1365" s="3">
        <v>2</v>
      </c>
      <c r="G1365" s="3">
        <v>1</v>
      </c>
      <c r="H1365" s="3">
        <v>0</v>
      </c>
      <c r="I1365" s="3">
        <v>0</v>
      </c>
      <c r="J1365" s="3">
        <v>1</v>
      </c>
      <c r="K1365" s="3">
        <v>4</v>
      </c>
      <c r="L1365" s="4">
        <v>0</v>
      </c>
      <c r="M1365" s="4">
        <v>50</v>
      </c>
      <c r="N1365" s="4">
        <v>25</v>
      </c>
      <c r="O1365" s="4">
        <v>0</v>
      </c>
      <c r="P1365" s="4">
        <v>0</v>
      </c>
      <c r="Q1365" s="4">
        <v>25</v>
      </c>
    </row>
    <row r="1370" spans="1:17" x14ac:dyDescent="0.15">
      <c r="D1370" s="101" t="s">
        <v>312</v>
      </c>
      <c r="E1370" s="102"/>
      <c r="F1370" s="102"/>
      <c r="G1370" s="102"/>
      <c r="H1370" s="102"/>
      <c r="I1370" s="103"/>
    </row>
    <row r="1371" spans="1:17" x14ac:dyDescent="0.15">
      <c r="D1371" s="104" t="s">
        <v>312</v>
      </c>
      <c r="E1371" s="105"/>
      <c r="F1371" s="105"/>
      <c r="G1371" s="105"/>
      <c r="H1371" s="105"/>
      <c r="I1371" s="106"/>
    </row>
    <row r="1372" spans="1:17" x14ac:dyDescent="0.15">
      <c r="B1372" s="7"/>
      <c r="C1372" s="20"/>
      <c r="D1372" s="8" t="s">
        <v>34</v>
      </c>
      <c r="E1372" s="8" t="s">
        <v>84</v>
      </c>
      <c r="F1372" s="8" t="s">
        <v>85</v>
      </c>
      <c r="G1372" s="8" t="s">
        <v>86</v>
      </c>
      <c r="H1372" s="8" t="s">
        <v>87</v>
      </c>
      <c r="I1372" s="8" t="s">
        <v>88</v>
      </c>
    </row>
    <row r="1373" spans="1:17" x14ac:dyDescent="0.15">
      <c r="B1373" s="2" t="s">
        <v>38</v>
      </c>
      <c r="C1373" s="21" t="s">
        <v>39</v>
      </c>
      <c r="D1373" s="5">
        <v>35</v>
      </c>
      <c r="E1373" s="6">
        <v>414000</v>
      </c>
      <c r="F1373" s="6">
        <v>300000</v>
      </c>
      <c r="G1373" s="6">
        <v>282703.28000000003</v>
      </c>
      <c r="H1373" s="6">
        <v>100000</v>
      </c>
      <c r="I1373" s="6">
        <v>1500000</v>
      </c>
    </row>
    <row r="1374" spans="1:17" x14ac:dyDescent="0.15">
      <c r="B1374" s="99" t="s">
        <v>183</v>
      </c>
      <c r="C1374" s="22" t="s">
        <v>184</v>
      </c>
      <c r="D1374" s="3">
        <v>15</v>
      </c>
      <c r="E1374" s="4">
        <v>366666.67</v>
      </c>
      <c r="F1374" s="4">
        <v>300000</v>
      </c>
      <c r="G1374" s="4">
        <v>192064.8</v>
      </c>
      <c r="H1374" s="4">
        <v>150000</v>
      </c>
      <c r="I1374" s="4">
        <v>1000000</v>
      </c>
    </row>
    <row r="1375" spans="1:17" x14ac:dyDescent="0.15">
      <c r="B1375" s="99"/>
      <c r="C1375" s="22" t="s">
        <v>185</v>
      </c>
      <c r="D1375" s="3">
        <v>6</v>
      </c>
      <c r="E1375" s="4">
        <v>616666.67000000004</v>
      </c>
      <c r="F1375" s="4">
        <v>500000</v>
      </c>
      <c r="G1375" s="4">
        <v>459770.47</v>
      </c>
      <c r="H1375" s="4">
        <v>200000</v>
      </c>
      <c r="I1375" s="4">
        <v>1500000</v>
      </c>
    </row>
    <row r="1376" spans="1:17" x14ac:dyDescent="0.15">
      <c r="B1376" s="99"/>
      <c r="C1376" s="22" t="s">
        <v>186</v>
      </c>
      <c r="D1376" s="3">
        <v>14</v>
      </c>
      <c r="E1376" s="4">
        <v>377857.14</v>
      </c>
      <c r="F1376" s="4">
        <v>300000</v>
      </c>
      <c r="G1376" s="4">
        <v>219940.85</v>
      </c>
      <c r="H1376" s="4">
        <v>100000</v>
      </c>
      <c r="I1376" s="4">
        <v>1000000</v>
      </c>
    </row>
    <row r="1377" spans="2:9" x14ac:dyDescent="0.15">
      <c r="B1377" s="99"/>
      <c r="C1377" s="22" t="s">
        <v>187</v>
      </c>
      <c r="D1377" s="3">
        <v>0</v>
      </c>
      <c r="E1377" s="4">
        <v>0</v>
      </c>
      <c r="F1377" s="4">
        <v>0</v>
      </c>
      <c r="G1377" s="4">
        <v>0</v>
      </c>
      <c r="H1377" s="4">
        <v>0</v>
      </c>
      <c r="I1377" s="4">
        <v>0</v>
      </c>
    </row>
    <row r="1378" spans="2:9" x14ac:dyDescent="0.15">
      <c r="B1378" s="100"/>
      <c r="C1378" s="23" t="s">
        <v>37</v>
      </c>
      <c r="D1378" s="5">
        <v>0</v>
      </c>
      <c r="E1378" s="6">
        <v>0</v>
      </c>
      <c r="F1378" s="6">
        <v>0</v>
      </c>
      <c r="G1378" s="6">
        <v>0</v>
      </c>
      <c r="H1378" s="6">
        <v>0</v>
      </c>
      <c r="I1378" s="6">
        <v>0</v>
      </c>
    </row>
    <row r="1379" spans="2:9" x14ac:dyDescent="0.15">
      <c r="B1379" s="99" t="s">
        <v>167</v>
      </c>
      <c r="C1379" s="22" t="s">
        <v>168</v>
      </c>
      <c r="D1379" s="3">
        <v>26</v>
      </c>
      <c r="E1379" s="4">
        <v>420769.23</v>
      </c>
      <c r="F1379" s="4">
        <v>300000</v>
      </c>
      <c r="G1379" s="4">
        <v>308244.7</v>
      </c>
      <c r="H1379" s="4">
        <v>100000</v>
      </c>
      <c r="I1379" s="4">
        <v>1500000</v>
      </c>
    </row>
    <row r="1380" spans="2:9" x14ac:dyDescent="0.15">
      <c r="B1380" s="99"/>
      <c r="C1380" s="22" t="s">
        <v>169</v>
      </c>
      <c r="D1380" s="3">
        <v>7</v>
      </c>
      <c r="E1380" s="4">
        <v>428571.43</v>
      </c>
      <c r="F1380" s="4">
        <v>300000</v>
      </c>
      <c r="G1380" s="4">
        <v>197948.66</v>
      </c>
      <c r="H1380" s="4">
        <v>200000</v>
      </c>
      <c r="I1380" s="4">
        <v>800000</v>
      </c>
    </row>
    <row r="1381" spans="2:9" x14ac:dyDescent="0.15">
      <c r="B1381" s="100"/>
      <c r="C1381" s="23" t="s">
        <v>37</v>
      </c>
      <c r="D1381" s="5">
        <v>2</v>
      </c>
      <c r="E1381" s="6">
        <v>275000</v>
      </c>
      <c r="F1381" s="6">
        <v>275000</v>
      </c>
      <c r="G1381" s="6">
        <v>75000</v>
      </c>
      <c r="H1381" s="6">
        <v>200000</v>
      </c>
      <c r="I1381" s="6">
        <v>350000</v>
      </c>
    </row>
    <row r="1382" spans="2:9" x14ac:dyDescent="0.15">
      <c r="B1382" s="99" t="s">
        <v>493</v>
      </c>
      <c r="C1382" s="22" t="s">
        <v>357</v>
      </c>
      <c r="D1382" s="3">
        <v>0</v>
      </c>
      <c r="E1382" s="41">
        <v>0</v>
      </c>
      <c r="F1382" s="41">
        <v>0</v>
      </c>
      <c r="G1382" s="4">
        <v>0</v>
      </c>
      <c r="H1382" s="4">
        <v>0</v>
      </c>
      <c r="I1382" s="4">
        <v>0</v>
      </c>
    </row>
    <row r="1383" spans="2:9" x14ac:dyDescent="0.15">
      <c r="B1383" s="99"/>
      <c r="C1383" s="22" t="s">
        <v>494</v>
      </c>
      <c r="D1383" s="3">
        <v>4</v>
      </c>
      <c r="E1383" s="41">
        <v>375000</v>
      </c>
      <c r="F1383" s="41">
        <v>275000</v>
      </c>
      <c r="G1383" s="4">
        <v>251246.89</v>
      </c>
      <c r="H1383" s="4">
        <v>150000</v>
      </c>
      <c r="I1383" s="4">
        <v>800000</v>
      </c>
    </row>
    <row r="1384" spans="2:9" x14ac:dyDescent="0.15">
      <c r="B1384" s="99"/>
      <c r="C1384" s="22" t="s">
        <v>495</v>
      </c>
      <c r="D1384" s="3">
        <v>6</v>
      </c>
      <c r="E1384" s="41">
        <v>400000</v>
      </c>
      <c r="F1384" s="41">
        <v>300000</v>
      </c>
      <c r="G1384" s="4">
        <v>294392.03000000003</v>
      </c>
      <c r="H1384" s="4">
        <v>100000</v>
      </c>
      <c r="I1384" s="4">
        <v>1000000</v>
      </c>
    </row>
    <row r="1385" spans="2:9" x14ac:dyDescent="0.15">
      <c r="B1385" s="99"/>
      <c r="C1385" s="22" t="s">
        <v>496</v>
      </c>
      <c r="D1385" s="3">
        <v>17</v>
      </c>
      <c r="E1385" s="41">
        <v>455882.35</v>
      </c>
      <c r="F1385" s="41">
        <v>350000</v>
      </c>
      <c r="G1385" s="4">
        <v>313838.83</v>
      </c>
      <c r="H1385" s="4">
        <v>200000</v>
      </c>
      <c r="I1385" s="4"/>
    </row>
    <row r="1386" spans="2:9" x14ac:dyDescent="0.15">
      <c r="B1386" s="99"/>
      <c r="C1386" s="22" t="s">
        <v>497</v>
      </c>
      <c r="D1386" s="3">
        <v>7</v>
      </c>
      <c r="E1386" s="41">
        <v>377142.86</v>
      </c>
      <c r="F1386" s="41">
        <v>300000</v>
      </c>
      <c r="G1386" s="4">
        <v>191960.88</v>
      </c>
      <c r="H1386" s="4">
        <v>200000</v>
      </c>
      <c r="I1386" s="4">
        <v>700000</v>
      </c>
    </row>
    <row r="1387" spans="2:9" x14ac:dyDescent="0.15">
      <c r="B1387" s="99"/>
      <c r="C1387" s="22" t="s">
        <v>498</v>
      </c>
      <c r="D1387" s="3">
        <v>1</v>
      </c>
      <c r="E1387" s="41">
        <v>200000</v>
      </c>
      <c r="F1387" s="41">
        <v>200000</v>
      </c>
      <c r="G1387" s="4">
        <v>0</v>
      </c>
      <c r="H1387" s="4">
        <v>200000</v>
      </c>
      <c r="I1387" s="4">
        <v>200000</v>
      </c>
    </row>
    <row r="1388" spans="2:9" x14ac:dyDescent="0.15">
      <c r="B1388" s="99"/>
      <c r="C1388" s="22" t="s">
        <v>499</v>
      </c>
      <c r="D1388" s="3">
        <v>0</v>
      </c>
      <c r="E1388" s="41">
        <v>0</v>
      </c>
      <c r="F1388" s="41">
        <v>0</v>
      </c>
      <c r="G1388" s="4">
        <v>0</v>
      </c>
      <c r="H1388" s="4">
        <v>0</v>
      </c>
      <c r="I1388" s="4">
        <v>0</v>
      </c>
    </row>
    <row r="1389" spans="2:9" x14ac:dyDescent="0.15">
      <c r="B1389" s="99"/>
      <c r="C1389" s="22" t="s">
        <v>37</v>
      </c>
      <c r="D1389" s="3">
        <v>0</v>
      </c>
      <c r="E1389" s="4">
        <v>0</v>
      </c>
      <c r="F1389" s="4">
        <v>0</v>
      </c>
      <c r="G1389" s="4">
        <v>0</v>
      </c>
      <c r="H1389" s="4">
        <v>0</v>
      </c>
      <c r="I1389" s="4">
        <v>0</v>
      </c>
    </row>
    <row r="1394" spans="2:21" ht="13.5" customHeight="1" x14ac:dyDescent="0.15">
      <c r="D1394" s="48" t="s">
        <v>312</v>
      </c>
      <c r="E1394" s="49"/>
      <c r="F1394" s="49"/>
      <c r="G1394" s="49"/>
      <c r="H1394" s="49"/>
      <c r="I1394" s="49"/>
      <c r="J1394" s="49"/>
      <c r="K1394" s="49"/>
      <c r="L1394" s="49"/>
      <c r="M1394" s="65"/>
      <c r="N1394" s="66"/>
      <c r="O1394" s="66"/>
      <c r="P1394" s="66"/>
      <c r="Q1394" s="66"/>
      <c r="R1394" s="66"/>
      <c r="S1394" s="66"/>
      <c r="T1394" s="66"/>
      <c r="U1394" s="67"/>
    </row>
    <row r="1395" spans="2:21" x14ac:dyDescent="0.15">
      <c r="D1395" s="110" t="s">
        <v>32</v>
      </c>
      <c r="E1395" s="111"/>
      <c r="F1395" s="111"/>
      <c r="G1395" s="111"/>
      <c r="H1395" s="111"/>
      <c r="I1395" s="111"/>
      <c r="J1395" s="111"/>
      <c r="K1395" s="111"/>
      <c r="L1395" s="112"/>
      <c r="M1395" s="107" t="s">
        <v>33</v>
      </c>
      <c r="N1395" s="108"/>
      <c r="O1395" s="108"/>
      <c r="P1395" s="108"/>
      <c r="Q1395" s="108"/>
      <c r="R1395" s="108"/>
      <c r="S1395" s="108"/>
      <c r="T1395" s="108"/>
      <c r="U1395" s="109"/>
    </row>
    <row r="1396" spans="2:21" ht="27" x14ac:dyDescent="0.15">
      <c r="B1396" s="7"/>
      <c r="C1396" s="20"/>
      <c r="D1396" s="8" t="s">
        <v>34</v>
      </c>
      <c r="E1396" s="8" t="s">
        <v>307</v>
      </c>
      <c r="F1396" s="8" t="s">
        <v>308</v>
      </c>
      <c r="G1396" s="8" t="s">
        <v>309</v>
      </c>
      <c r="H1396" s="8" t="s">
        <v>310</v>
      </c>
      <c r="I1396" s="8" t="s">
        <v>313</v>
      </c>
      <c r="J1396" s="8" t="s">
        <v>314</v>
      </c>
      <c r="K1396" s="8" t="s">
        <v>315</v>
      </c>
      <c r="L1396" s="8" t="s">
        <v>37</v>
      </c>
      <c r="M1396" s="46" t="s">
        <v>34</v>
      </c>
      <c r="N1396" s="46" t="s">
        <v>307</v>
      </c>
      <c r="O1396" s="46" t="s">
        <v>308</v>
      </c>
      <c r="P1396" s="46" t="s">
        <v>309</v>
      </c>
      <c r="Q1396" s="46" t="s">
        <v>310</v>
      </c>
      <c r="R1396" s="46" t="s">
        <v>313</v>
      </c>
      <c r="S1396" s="46" t="s">
        <v>314</v>
      </c>
      <c r="T1396" s="46" t="s">
        <v>315</v>
      </c>
      <c r="U1396" s="46" t="s">
        <v>37</v>
      </c>
    </row>
    <row r="1397" spans="2:21" x14ac:dyDescent="0.15">
      <c r="B1397" s="2" t="s">
        <v>38</v>
      </c>
      <c r="C1397" s="21" t="s">
        <v>39</v>
      </c>
      <c r="D1397" s="5">
        <v>39</v>
      </c>
      <c r="E1397" s="5">
        <v>1</v>
      </c>
      <c r="F1397" s="5">
        <v>9</v>
      </c>
      <c r="G1397" s="5">
        <v>12</v>
      </c>
      <c r="H1397" s="5">
        <v>3</v>
      </c>
      <c r="I1397" s="5">
        <v>4</v>
      </c>
      <c r="J1397" s="5">
        <v>2</v>
      </c>
      <c r="K1397" s="5">
        <v>4</v>
      </c>
      <c r="L1397" s="5">
        <v>4</v>
      </c>
      <c r="M1397" s="5">
        <v>39</v>
      </c>
      <c r="N1397" s="6">
        <v>2.6</v>
      </c>
      <c r="O1397" s="6">
        <v>23.1</v>
      </c>
      <c r="P1397" s="6">
        <v>30.8</v>
      </c>
      <c r="Q1397" s="6">
        <v>7.7</v>
      </c>
      <c r="R1397" s="6">
        <v>10.3</v>
      </c>
      <c r="S1397" s="6">
        <v>5.0999999999999996</v>
      </c>
      <c r="T1397" s="6">
        <v>10.3</v>
      </c>
      <c r="U1397" s="6">
        <v>10.3</v>
      </c>
    </row>
    <row r="1398" spans="2:21" x14ac:dyDescent="0.15">
      <c r="B1398" s="99" t="s">
        <v>183</v>
      </c>
      <c r="C1398" s="22" t="s">
        <v>184</v>
      </c>
      <c r="D1398" s="3">
        <v>19</v>
      </c>
      <c r="E1398" s="3">
        <v>0</v>
      </c>
      <c r="F1398" s="3">
        <v>3</v>
      </c>
      <c r="G1398" s="3">
        <v>8</v>
      </c>
      <c r="H1398" s="3">
        <v>1</v>
      </c>
      <c r="I1398" s="3">
        <v>2</v>
      </c>
      <c r="J1398" s="3">
        <v>0</v>
      </c>
      <c r="K1398" s="3">
        <v>1</v>
      </c>
      <c r="L1398" s="3">
        <v>4</v>
      </c>
      <c r="M1398" s="3">
        <v>19</v>
      </c>
      <c r="N1398" s="4">
        <v>0</v>
      </c>
      <c r="O1398" s="4">
        <v>15.8</v>
      </c>
      <c r="P1398" s="4">
        <v>42.1</v>
      </c>
      <c r="Q1398" s="4">
        <v>5.3</v>
      </c>
      <c r="R1398" s="4">
        <v>10.5</v>
      </c>
      <c r="S1398" s="4">
        <v>0</v>
      </c>
      <c r="T1398" s="4">
        <v>5.3</v>
      </c>
      <c r="U1398" s="4">
        <v>21.1</v>
      </c>
    </row>
    <row r="1399" spans="2:21" x14ac:dyDescent="0.15">
      <c r="B1399" s="99"/>
      <c r="C1399" s="22" t="s">
        <v>185</v>
      </c>
      <c r="D1399" s="3">
        <v>6</v>
      </c>
      <c r="E1399" s="3">
        <v>0</v>
      </c>
      <c r="F1399" s="3">
        <v>2</v>
      </c>
      <c r="G1399" s="3">
        <v>1</v>
      </c>
      <c r="H1399" s="3">
        <v>0</v>
      </c>
      <c r="I1399" s="3">
        <v>0</v>
      </c>
      <c r="J1399" s="3">
        <v>1</v>
      </c>
      <c r="K1399" s="3">
        <v>2</v>
      </c>
      <c r="L1399" s="3">
        <v>0</v>
      </c>
      <c r="M1399" s="3">
        <v>6</v>
      </c>
      <c r="N1399" s="4">
        <v>0</v>
      </c>
      <c r="O1399" s="4">
        <v>33.299999999999997</v>
      </c>
      <c r="P1399" s="4">
        <v>16.7</v>
      </c>
      <c r="Q1399" s="4">
        <v>0</v>
      </c>
      <c r="R1399" s="4">
        <v>0</v>
      </c>
      <c r="S1399" s="4">
        <v>16.7</v>
      </c>
      <c r="T1399" s="4">
        <v>33.299999999999997</v>
      </c>
      <c r="U1399" s="4">
        <v>0</v>
      </c>
    </row>
    <row r="1400" spans="2:21" x14ac:dyDescent="0.15">
      <c r="B1400" s="99"/>
      <c r="C1400" s="22" t="s">
        <v>186</v>
      </c>
      <c r="D1400" s="3">
        <v>14</v>
      </c>
      <c r="E1400" s="3">
        <v>1</v>
      </c>
      <c r="F1400" s="3">
        <v>4</v>
      </c>
      <c r="G1400" s="3">
        <v>3</v>
      </c>
      <c r="H1400" s="3">
        <v>2</v>
      </c>
      <c r="I1400" s="3">
        <v>2</v>
      </c>
      <c r="J1400" s="3">
        <v>1</v>
      </c>
      <c r="K1400" s="3">
        <v>1</v>
      </c>
      <c r="L1400" s="3">
        <v>0</v>
      </c>
      <c r="M1400" s="3">
        <v>14</v>
      </c>
      <c r="N1400" s="4">
        <v>7.1</v>
      </c>
      <c r="O1400" s="4">
        <v>28.6</v>
      </c>
      <c r="P1400" s="4">
        <v>21.4</v>
      </c>
      <c r="Q1400" s="4">
        <v>14.3</v>
      </c>
      <c r="R1400" s="4">
        <v>14.3</v>
      </c>
      <c r="S1400" s="4">
        <v>7.1</v>
      </c>
      <c r="T1400" s="4">
        <v>7.1</v>
      </c>
      <c r="U1400" s="4">
        <v>0</v>
      </c>
    </row>
    <row r="1401" spans="2:21" x14ac:dyDescent="0.15">
      <c r="B1401" s="99"/>
      <c r="C1401" s="22" t="s">
        <v>187</v>
      </c>
      <c r="D1401" s="3">
        <v>0</v>
      </c>
      <c r="E1401" s="3">
        <v>0</v>
      </c>
      <c r="F1401" s="3">
        <v>0</v>
      </c>
      <c r="G1401" s="3">
        <v>0</v>
      </c>
      <c r="H1401" s="3">
        <v>0</v>
      </c>
      <c r="I1401" s="3">
        <v>0</v>
      </c>
      <c r="J1401" s="3">
        <v>0</v>
      </c>
      <c r="K1401" s="3">
        <v>0</v>
      </c>
      <c r="L1401" s="3">
        <v>0</v>
      </c>
      <c r="M1401" s="3">
        <v>0</v>
      </c>
      <c r="N1401" s="4">
        <v>0</v>
      </c>
      <c r="O1401" s="4">
        <v>0</v>
      </c>
      <c r="P1401" s="4">
        <v>0</v>
      </c>
      <c r="Q1401" s="4">
        <v>0</v>
      </c>
      <c r="R1401" s="4">
        <v>0</v>
      </c>
      <c r="S1401" s="4">
        <v>0</v>
      </c>
      <c r="T1401" s="4">
        <v>0</v>
      </c>
      <c r="U1401" s="4">
        <v>0</v>
      </c>
    </row>
    <row r="1402" spans="2:21" x14ac:dyDescent="0.15">
      <c r="B1402" s="100"/>
      <c r="C1402" s="23" t="s">
        <v>37</v>
      </c>
      <c r="D1402" s="5">
        <v>0</v>
      </c>
      <c r="E1402" s="5">
        <v>0</v>
      </c>
      <c r="F1402" s="5">
        <v>0</v>
      </c>
      <c r="G1402" s="5">
        <v>0</v>
      </c>
      <c r="H1402" s="5">
        <v>0</v>
      </c>
      <c r="I1402" s="5">
        <v>0</v>
      </c>
      <c r="J1402" s="5">
        <v>0</v>
      </c>
      <c r="K1402" s="5">
        <v>0</v>
      </c>
      <c r="L1402" s="5">
        <v>0</v>
      </c>
      <c r="M1402" s="5">
        <v>0</v>
      </c>
      <c r="N1402" s="6">
        <v>0</v>
      </c>
      <c r="O1402" s="6">
        <v>0</v>
      </c>
      <c r="P1402" s="6">
        <v>0</v>
      </c>
      <c r="Q1402" s="6">
        <v>0</v>
      </c>
      <c r="R1402" s="6">
        <v>0</v>
      </c>
      <c r="S1402" s="6">
        <v>0</v>
      </c>
      <c r="T1402" s="6">
        <v>0</v>
      </c>
      <c r="U1402" s="6">
        <v>0</v>
      </c>
    </row>
    <row r="1403" spans="2:21" x14ac:dyDescent="0.15">
      <c r="B1403" s="99" t="s">
        <v>167</v>
      </c>
      <c r="C1403" s="22" t="s">
        <v>168</v>
      </c>
      <c r="D1403" s="3">
        <v>29</v>
      </c>
      <c r="E1403" s="3">
        <v>1</v>
      </c>
      <c r="F1403" s="3">
        <v>7</v>
      </c>
      <c r="G1403" s="3">
        <v>8</v>
      </c>
      <c r="H1403" s="3">
        <v>3</v>
      </c>
      <c r="I1403" s="3">
        <v>3</v>
      </c>
      <c r="J1403" s="3">
        <v>1</v>
      </c>
      <c r="K1403" s="3">
        <v>3</v>
      </c>
      <c r="L1403" s="3">
        <v>3</v>
      </c>
      <c r="M1403" s="3">
        <v>29</v>
      </c>
      <c r="N1403" s="4">
        <v>3.4</v>
      </c>
      <c r="O1403" s="4">
        <v>24.1</v>
      </c>
      <c r="P1403" s="4">
        <v>27.6</v>
      </c>
      <c r="Q1403" s="4">
        <v>10.3</v>
      </c>
      <c r="R1403" s="4">
        <v>10.3</v>
      </c>
      <c r="S1403" s="4">
        <v>3.4</v>
      </c>
      <c r="T1403" s="4">
        <v>10.3</v>
      </c>
      <c r="U1403" s="4">
        <v>10.3</v>
      </c>
    </row>
    <row r="1404" spans="2:21" x14ac:dyDescent="0.15">
      <c r="B1404" s="99"/>
      <c r="C1404" s="22" t="s">
        <v>169</v>
      </c>
      <c r="D1404" s="3">
        <v>8</v>
      </c>
      <c r="E1404" s="3">
        <v>0</v>
      </c>
      <c r="F1404" s="3">
        <v>1</v>
      </c>
      <c r="G1404" s="3">
        <v>3</v>
      </c>
      <c r="H1404" s="3">
        <v>0</v>
      </c>
      <c r="I1404" s="3">
        <v>1</v>
      </c>
      <c r="J1404" s="3">
        <v>1</v>
      </c>
      <c r="K1404" s="3">
        <v>1</v>
      </c>
      <c r="L1404" s="3">
        <v>1</v>
      </c>
      <c r="M1404" s="3">
        <v>8</v>
      </c>
      <c r="N1404" s="4">
        <v>0</v>
      </c>
      <c r="O1404" s="4">
        <v>12.5</v>
      </c>
      <c r="P1404" s="4">
        <v>37.5</v>
      </c>
      <c r="Q1404" s="4">
        <v>0</v>
      </c>
      <c r="R1404" s="4">
        <v>12.5</v>
      </c>
      <c r="S1404" s="4">
        <v>12.5</v>
      </c>
      <c r="T1404" s="4">
        <v>12.5</v>
      </c>
      <c r="U1404" s="4">
        <v>12.5</v>
      </c>
    </row>
    <row r="1405" spans="2:21" x14ac:dyDescent="0.15">
      <c r="B1405" s="100"/>
      <c r="C1405" s="23" t="s">
        <v>37</v>
      </c>
      <c r="D1405" s="5">
        <v>2</v>
      </c>
      <c r="E1405" s="5">
        <v>0</v>
      </c>
      <c r="F1405" s="5">
        <v>1</v>
      </c>
      <c r="G1405" s="5">
        <v>1</v>
      </c>
      <c r="H1405" s="5">
        <v>0</v>
      </c>
      <c r="I1405" s="5">
        <v>0</v>
      </c>
      <c r="J1405" s="5">
        <v>0</v>
      </c>
      <c r="K1405" s="5">
        <v>0</v>
      </c>
      <c r="L1405" s="5">
        <v>0</v>
      </c>
      <c r="M1405" s="5">
        <v>2</v>
      </c>
      <c r="N1405" s="6">
        <v>0</v>
      </c>
      <c r="O1405" s="6">
        <v>50</v>
      </c>
      <c r="P1405" s="6">
        <v>50</v>
      </c>
      <c r="Q1405" s="6">
        <v>0</v>
      </c>
      <c r="R1405" s="6">
        <v>0</v>
      </c>
      <c r="S1405" s="6">
        <v>0</v>
      </c>
      <c r="T1405" s="6">
        <v>0</v>
      </c>
      <c r="U1405" s="6">
        <v>0</v>
      </c>
    </row>
    <row r="1406" spans="2:21" x14ac:dyDescent="0.15">
      <c r="B1406" s="99" t="s">
        <v>493</v>
      </c>
      <c r="C1406" s="22" t="s">
        <v>357</v>
      </c>
      <c r="D1406" s="3">
        <v>1</v>
      </c>
      <c r="E1406" s="3">
        <v>0</v>
      </c>
      <c r="F1406" s="3">
        <v>0</v>
      </c>
      <c r="G1406" s="3">
        <v>0</v>
      </c>
      <c r="H1406" s="3">
        <v>0</v>
      </c>
      <c r="I1406" s="3">
        <v>0</v>
      </c>
      <c r="J1406" s="3">
        <v>0</v>
      </c>
      <c r="K1406" s="3">
        <v>0</v>
      </c>
      <c r="L1406" s="3">
        <v>1</v>
      </c>
      <c r="M1406" s="3">
        <v>1</v>
      </c>
      <c r="N1406" s="4">
        <v>0</v>
      </c>
      <c r="O1406" s="4">
        <v>0</v>
      </c>
      <c r="P1406" s="4">
        <v>0</v>
      </c>
      <c r="Q1406" s="4">
        <v>0</v>
      </c>
      <c r="R1406" s="4">
        <v>0</v>
      </c>
      <c r="S1406" s="4">
        <v>0</v>
      </c>
      <c r="T1406" s="4">
        <v>0</v>
      </c>
      <c r="U1406" s="4">
        <v>100</v>
      </c>
    </row>
    <row r="1407" spans="2:21" x14ac:dyDescent="0.15">
      <c r="B1407" s="99"/>
      <c r="C1407" s="22" t="s">
        <v>494</v>
      </c>
      <c r="D1407" s="3">
        <v>6</v>
      </c>
      <c r="E1407" s="3">
        <v>0</v>
      </c>
      <c r="F1407" s="3">
        <v>2</v>
      </c>
      <c r="G1407" s="3">
        <v>1</v>
      </c>
      <c r="H1407" s="3">
        <v>0</v>
      </c>
      <c r="I1407" s="3">
        <v>0</v>
      </c>
      <c r="J1407" s="3">
        <v>0</v>
      </c>
      <c r="K1407" s="3">
        <v>1</v>
      </c>
      <c r="L1407" s="3">
        <v>2</v>
      </c>
      <c r="M1407" s="3">
        <v>6</v>
      </c>
      <c r="N1407" s="4">
        <v>0</v>
      </c>
      <c r="O1407" s="4">
        <v>33.299999999999997</v>
      </c>
      <c r="P1407" s="4">
        <v>16.7</v>
      </c>
      <c r="Q1407" s="4">
        <v>0</v>
      </c>
      <c r="R1407" s="4">
        <v>0</v>
      </c>
      <c r="S1407" s="4">
        <v>0</v>
      </c>
      <c r="T1407" s="4">
        <v>16.7</v>
      </c>
      <c r="U1407" s="4">
        <v>33.299999999999997</v>
      </c>
    </row>
    <row r="1408" spans="2:21" x14ac:dyDescent="0.15">
      <c r="B1408" s="99"/>
      <c r="C1408" s="22" t="s">
        <v>495</v>
      </c>
      <c r="D1408" s="3">
        <v>6</v>
      </c>
      <c r="E1408" s="3">
        <v>1</v>
      </c>
      <c r="F1408" s="3">
        <v>1</v>
      </c>
      <c r="G1408" s="3">
        <v>2</v>
      </c>
      <c r="H1408" s="3">
        <v>0</v>
      </c>
      <c r="I1408" s="3">
        <v>1</v>
      </c>
      <c r="J1408" s="3">
        <v>0</v>
      </c>
      <c r="K1408" s="3">
        <v>1</v>
      </c>
      <c r="L1408" s="3">
        <v>0</v>
      </c>
      <c r="M1408" s="3">
        <v>6</v>
      </c>
      <c r="N1408" s="4">
        <v>16.7</v>
      </c>
      <c r="O1408" s="4">
        <v>16.7</v>
      </c>
      <c r="P1408" s="4">
        <v>33.299999999999997</v>
      </c>
      <c r="Q1408" s="4">
        <v>0</v>
      </c>
      <c r="R1408" s="4">
        <v>16.7</v>
      </c>
      <c r="S1408" s="4">
        <v>0</v>
      </c>
      <c r="T1408" s="4">
        <v>16.7</v>
      </c>
      <c r="U1408" s="4">
        <v>0</v>
      </c>
    </row>
    <row r="1409" spans="2:21" x14ac:dyDescent="0.15">
      <c r="B1409" s="99"/>
      <c r="C1409" s="22" t="s">
        <v>496</v>
      </c>
      <c r="D1409" s="3">
        <v>18</v>
      </c>
      <c r="E1409" s="3">
        <v>0</v>
      </c>
      <c r="F1409" s="3">
        <v>2</v>
      </c>
      <c r="G1409" s="3">
        <v>8</v>
      </c>
      <c r="H1409" s="3">
        <v>2</v>
      </c>
      <c r="I1409" s="3">
        <v>3</v>
      </c>
      <c r="J1409" s="3">
        <v>0</v>
      </c>
      <c r="K1409" s="3">
        <v>2</v>
      </c>
      <c r="L1409" s="3">
        <v>1</v>
      </c>
      <c r="M1409" s="3">
        <v>18</v>
      </c>
      <c r="N1409" s="4">
        <v>0</v>
      </c>
      <c r="O1409" s="4">
        <v>11.1</v>
      </c>
      <c r="P1409" s="4">
        <v>44.4</v>
      </c>
      <c r="Q1409" s="4">
        <v>11.1</v>
      </c>
      <c r="R1409" s="4">
        <v>16.7</v>
      </c>
      <c r="S1409" s="4">
        <v>0</v>
      </c>
      <c r="T1409" s="4">
        <v>11.1</v>
      </c>
      <c r="U1409" s="4">
        <v>5.6</v>
      </c>
    </row>
    <row r="1410" spans="2:21" x14ac:dyDescent="0.15">
      <c r="B1410" s="99"/>
      <c r="C1410" s="22" t="s">
        <v>497</v>
      </c>
      <c r="D1410" s="3">
        <v>7</v>
      </c>
      <c r="E1410" s="3">
        <v>0</v>
      </c>
      <c r="F1410" s="3">
        <v>3</v>
      </c>
      <c r="G1410" s="3">
        <v>1</v>
      </c>
      <c r="H1410" s="3">
        <v>1</v>
      </c>
      <c r="I1410" s="3">
        <v>0</v>
      </c>
      <c r="J1410" s="3">
        <v>2</v>
      </c>
      <c r="K1410" s="3">
        <v>0</v>
      </c>
      <c r="L1410" s="3">
        <v>0</v>
      </c>
      <c r="M1410" s="3">
        <v>7</v>
      </c>
      <c r="N1410" s="4">
        <v>0</v>
      </c>
      <c r="O1410" s="4">
        <v>42.9</v>
      </c>
      <c r="P1410" s="4">
        <v>14.3</v>
      </c>
      <c r="Q1410" s="4">
        <v>14.3</v>
      </c>
      <c r="R1410" s="4">
        <v>0</v>
      </c>
      <c r="S1410" s="4">
        <v>28.6</v>
      </c>
      <c r="T1410" s="4">
        <v>0</v>
      </c>
      <c r="U1410" s="4">
        <v>0</v>
      </c>
    </row>
    <row r="1411" spans="2:21" x14ac:dyDescent="0.15">
      <c r="B1411" s="99"/>
      <c r="C1411" s="22" t="s">
        <v>498</v>
      </c>
      <c r="D1411" s="3">
        <v>1</v>
      </c>
      <c r="E1411" s="3">
        <v>0</v>
      </c>
      <c r="F1411" s="3">
        <v>1</v>
      </c>
      <c r="G1411" s="3">
        <v>0</v>
      </c>
      <c r="H1411" s="3">
        <v>0</v>
      </c>
      <c r="I1411" s="3">
        <v>0</v>
      </c>
      <c r="J1411" s="3">
        <v>0</v>
      </c>
      <c r="K1411" s="3">
        <v>0</v>
      </c>
      <c r="L1411" s="3">
        <v>0</v>
      </c>
      <c r="M1411" s="3">
        <v>1</v>
      </c>
      <c r="N1411" s="4">
        <v>0</v>
      </c>
      <c r="O1411" s="4">
        <v>100</v>
      </c>
      <c r="P1411" s="4">
        <v>0</v>
      </c>
      <c r="Q1411" s="4">
        <v>0</v>
      </c>
      <c r="R1411" s="4">
        <v>0</v>
      </c>
      <c r="S1411" s="4">
        <v>0</v>
      </c>
      <c r="T1411" s="4">
        <v>0</v>
      </c>
      <c r="U1411" s="4">
        <v>0</v>
      </c>
    </row>
    <row r="1412" spans="2:21" x14ac:dyDescent="0.15">
      <c r="B1412" s="99"/>
      <c r="C1412" s="22" t="s">
        <v>499</v>
      </c>
      <c r="D1412" s="3">
        <v>0</v>
      </c>
      <c r="E1412" s="3">
        <v>0</v>
      </c>
      <c r="F1412" s="3">
        <v>0</v>
      </c>
      <c r="G1412" s="3">
        <v>0</v>
      </c>
      <c r="H1412" s="3">
        <v>0</v>
      </c>
      <c r="I1412" s="3">
        <v>0</v>
      </c>
      <c r="J1412" s="3">
        <v>0</v>
      </c>
      <c r="K1412" s="3">
        <v>0</v>
      </c>
      <c r="L1412" s="3">
        <v>0</v>
      </c>
      <c r="M1412" s="3">
        <v>0</v>
      </c>
      <c r="N1412" s="4">
        <v>0</v>
      </c>
      <c r="O1412" s="4">
        <v>0</v>
      </c>
      <c r="P1412" s="4">
        <v>0</v>
      </c>
      <c r="Q1412" s="4">
        <v>0</v>
      </c>
      <c r="R1412" s="4">
        <v>0</v>
      </c>
      <c r="S1412" s="4">
        <v>0</v>
      </c>
      <c r="T1412" s="4">
        <v>0</v>
      </c>
      <c r="U1412" s="4">
        <v>0</v>
      </c>
    </row>
    <row r="1413" spans="2:21" x14ac:dyDescent="0.15">
      <c r="B1413" s="99"/>
      <c r="C1413" s="22" t="s">
        <v>37</v>
      </c>
      <c r="D1413" s="3">
        <v>0</v>
      </c>
      <c r="E1413" s="3">
        <v>0</v>
      </c>
      <c r="F1413" s="3">
        <v>0</v>
      </c>
      <c r="G1413" s="3">
        <v>0</v>
      </c>
      <c r="H1413" s="3">
        <v>0</v>
      </c>
      <c r="I1413" s="3">
        <v>0</v>
      </c>
      <c r="J1413" s="3">
        <v>0</v>
      </c>
      <c r="K1413" s="3">
        <v>0</v>
      </c>
      <c r="L1413" s="3">
        <v>0</v>
      </c>
      <c r="M1413" s="3">
        <v>0</v>
      </c>
      <c r="N1413" s="4">
        <v>0</v>
      </c>
      <c r="O1413" s="4">
        <v>0</v>
      </c>
      <c r="P1413" s="4">
        <v>0</v>
      </c>
      <c r="Q1413" s="4">
        <v>0</v>
      </c>
      <c r="R1413" s="4">
        <v>0</v>
      </c>
      <c r="S1413" s="4">
        <v>0</v>
      </c>
      <c r="T1413" s="4">
        <v>0</v>
      </c>
      <c r="U1413" s="4">
        <v>0</v>
      </c>
    </row>
    <row r="1417" spans="2:21" x14ac:dyDescent="0.15">
      <c r="D1417" s="101" t="s">
        <v>316</v>
      </c>
      <c r="E1417" s="102"/>
      <c r="F1417" s="102"/>
      <c r="G1417" s="102"/>
      <c r="H1417" s="102"/>
      <c r="I1417" s="103"/>
    </row>
    <row r="1418" spans="2:21" ht="13.15" customHeight="1" x14ac:dyDescent="0.15">
      <c r="D1418" s="119"/>
      <c r="E1418" s="120"/>
      <c r="F1418" s="120"/>
      <c r="G1418" s="120"/>
      <c r="H1418" s="120"/>
      <c r="I1418" s="121"/>
    </row>
    <row r="1419" spans="2:21" x14ac:dyDescent="0.15">
      <c r="D1419" s="104"/>
      <c r="E1419" s="105"/>
      <c r="F1419" s="105"/>
      <c r="G1419" s="105"/>
      <c r="H1419" s="105"/>
      <c r="I1419" s="106"/>
    </row>
    <row r="1420" spans="2:21" x14ac:dyDescent="0.15">
      <c r="B1420" s="7"/>
      <c r="C1420" s="20"/>
      <c r="D1420" s="46" t="s">
        <v>34</v>
      </c>
      <c r="E1420" s="46" t="s">
        <v>84</v>
      </c>
      <c r="F1420" s="46" t="s">
        <v>85</v>
      </c>
      <c r="G1420" s="46" t="s">
        <v>86</v>
      </c>
      <c r="H1420" s="46" t="s">
        <v>87</v>
      </c>
      <c r="I1420" s="46" t="s">
        <v>88</v>
      </c>
    </row>
    <row r="1421" spans="2:21" x14ac:dyDescent="0.15">
      <c r="B1421" s="2" t="s">
        <v>38</v>
      </c>
      <c r="C1421" s="21" t="s">
        <v>39</v>
      </c>
      <c r="D1421" s="5">
        <v>71</v>
      </c>
      <c r="E1421" s="6">
        <v>5.07</v>
      </c>
      <c r="F1421" s="6">
        <v>3</v>
      </c>
      <c r="G1421" s="6">
        <v>7.87</v>
      </c>
      <c r="H1421" s="6">
        <v>2</v>
      </c>
      <c r="I1421" s="6">
        <v>50</v>
      </c>
    </row>
    <row r="1422" spans="2:21" x14ac:dyDescent="0.15">
      <c r="B1422" s="99" t="s">
        <v>183</v>
      </c>
      <c r="C1422" s="22" t="s">
        <v>184</v>
      </c>
      <c r="D1422" s="3">
        <v>25</v>
      </c>
      <c r="E1422" s="4">
        <v>6.88</v>
      </c>
      <c r="F1422" s="4">
        <v>3</v>
      </c>
      <c r="G1422" s="4">
        <v>10.7</v>
      </c>
      <c r="H1422" s="4">
        <v>3</v>
      </c>
      <c r="I1422" s="4">
        <v>50</v>
      </c>
    </row>
    <row r="1423" spans="2:21" x14ac:dyDescent="0.15">
      <c r="B1423" s="99"/>
      <c r="C1423" s="22" t="s">
        <v>185</v>
      </c>
      <c r="D1423" s="3">
        <v>14</v>
      </c>
      <c r="E1423" s="4">
        <v>4.8600000000000003</v>
      </c>
      <c r="F1423" s="4">
        <v>3</v>
      </c>
      <c r="G1423" s="4">
        <v>6.98</v>
      </c>
      <c r="H1423" s="4">
        <v>2</v>
      </c>
      <c r="I1423" s="4">
        <v>30</v>
      </c>
    </row>
    <row r="1424" spans="2:21" x14ac:dyDescent="0.15">
      <c r="B1424" s="99"/>
      <c r="C1424" s="22" t="s">
        <v>186</v>
      </c>
      <c r="D1424" s="3">
        <v>32</v>
      </c>
      <c r="E1424" s="4">
        <v>3.75</v>
      </c>
      <c r="F1424" s="4">
        <v>3</v>
      </c>
      <c r="G1424" s="4">
        <v>4.72</v>
      </c>
      <c r="H1424" s="4">
        <v>2</v>
      </c>
      <c r="I1424" s="4">
        <v>30</v>
      </c>
    </row>
    <row r="1425" spans="2:9" x14ac:dyDescent="0.15">
      <c r="B1425" s="99"/>
      <c r="C1425" s="22" t="s">
        <v>187</v>
      </c>
      <c r="D1425" s="3">
        <v>0</v>
      </c>
      <c r="E1425" s="4">
        <v>0</v>
      </c>
      <c r="F1425" s="4">
        <v>0</v>
      </c>
      <c r="G1425" s="4">
        <v>0</v>
      </c>
      <c r="H1425" s="4">
        <v>0</v>
      </c>
      <c r="I1425" s="4">
        <v>0</v>
      </c>
    </row>
    <row r="1426" spans="2:9" x14ac:dyDescent="0.15">
      <c r="B1426" s="100"/>
      <c r="C1426" s="23" t="s">
        <v>37</v>
      </c>
      <c r="D1426" s="5">
        <v>0</v>
      </c>
      <c r="E1426" s="6">
        <v>0</v>
      </c>
      <c r="F1426" s="6">
        <v>0</v>
      </c>
      <c r="G1426" s="6">
        <v>0</v>
      </c>
      <c r="H1426" s="6">
        <v>0</v>
      </c>
      <c r="I1426" s="6">
        <v>0</v>
      </c>
    </row>
    <row r="1427" spans="2:9" x14ac:dyDescent="0.15">
      <c r="B1427" s="99" t="s">
        <v>167</v>
      </c>
      <c r="C1427" s="22" t="s">
        <v>168</v>
      </c>
      <c r="D1427" s="3">
        <v>51</v>
      </c>
      <c r="E1427" s="4">
        <v>4.47</v>
      </c>
      <c r="F1427" s="4">
        <v>3</v>
      </c>
      <c r="G1427" s="4">
        <v>7.46</v>
      </c>
      <c r="H1427" s="4">
        <v>2</v>
      </c>
      <c r="I1427" s="4">
        <v>50</v>
      </c>
    </row>
    <row r="1428" spans="2:9" x14ac:dyDescent="0.15">
      <c r="B1428" s="99"/>
      <c r="C1428" s="22" t="s">
        <v>169</v>
      </c>
      <c r="D1428" s="3">
        <v>20</v>
      </c>
      <c r="E1428" s="4">
        <v>6.6</v>
      </c>
      <c r="F1428" s="4">
        <v>3</v>
      </c>
      <c r="G1428" s="4">
        <v>8.64</v>
      </c>
      <c r="H1428" s="4">
        <v>2</v>
      </c>
      <c r="I1428" s="4">
        <v>30</v>
      </c>
    </row>
    <row r="1429" spans="2:9" x14ac:dyDescent="0.15">
      <c r="B1429" s="100"/>
      <c r="C1429" s="23" t="s">
        <v>37</v>
      </c>
      <c r="D1429" s="5">
        <v>0</v>
      </c>
      <c r="E1429" s="6">
        <v>0</v>
      </c>
      <c r="F1429" s="6">
        <v>0</v>
      </c>
      <c r="G1429" s="6">
        <v>0</v>
      </c>
      <c r="H1429" s="6">
        <v>0</v>
      </c>
      <c r="I1429" s="6">
        <v>0</v>
      </c>
    </row>
    <row r="1430" spans="2:9" x14ac:dyDescent="0.15">
      <c r="B1430" s="99" t="s">
        <v>493</v>
      </c>
      <c r="C1430" s="22" t="s">
        <v>357</v>
      </c>
      <c r="D1430" s="3">
        <v>0</v>
      </c>
      <c r="E1430" s="4">
        <v>0</v>
      </c>
      <c r="F1430" s="4">
        <v>0</v>
      </c>
      <c r="G1430" s="4">
        <v>0</v>
      </c>
      <c r="H1430" s="4">
        <v>0</v>
      </c>
      <c r="I1430" s="4">
        <v>0</v>
      </c>
    </row>
    <row r="1431" spans="2:9" x14ac:dyDescent="0.15">
      <c r="B1431" s="99"/>
      <c r="C1431" s="22" t="s">
        <v>494</v>
      </c>
      <c r="D1431" s="3">
        <v>6</v>
      </c>
      <c r="E1431" s="4">
        <v>3</v>
      </c>
      <c r="F1431" s="4">
        <v>3</v>
      </c>
      <c r="G1431" s="4">
        <v>0</v>
      </c>
      <c r="H1431" s="4">
        <v>3</v>
      </c>
      <c r="I1431" s="4">
        <v>3</v>
      </c>
    </row>
    <row r="1432" spans="2:9" x14ac:dyDescent="0.15">
      <c r="B1432" s="99"/>
      <c r="C1432" s="22" t="s">
        <v>495</v>
      </c>
      <c r="D1432" s="3">
        <v>6</v>
      </c>
      <c r="E1432" s="4">
        <v>3.17</v>
      </c>
      <c r="F1432" s="4">
        <v>3</v>
      </c>
      <c r="G1432" s="4">
        <v>0.9</v>
      </c>
      <c r="H1432" s="4">
        <v>2</v>
      </c>
      <c r="I1432" s="4">
        <v>5</v>
      </c>
    </row>
    <row r="1433" spans="2:9" x14ac:dyDescent="0.15">
      <c r="B1433" s="99"/>
      <c r="C1433" s="22" t="s">
        <v>496</v>
      </c>
      <c r="D1433" s="3">
        <v>31</v>
      </c>
      <c r="E1433" s="4">
        <v>7.1</v>
      </c>
      <c r="F1433" s="4">
        <v>3</v>
      </c>
      <c r="G1433" s="4">
        <v>11.19</v>
      </c>
      <c r="H1433" s="4">
        <v>2</v>
      </c>
      <c r="I1433" s="4">
        <v>50</v>
      </c>
    </row>
    <row r="1434" spans="2:9" x14ac:dyDescent="0.15">
      <c r="B1434" s="99"/>
      <c r="C1434" s="22" t="s">
        <v>497</v>
      </c>
      <c r="D1434" s="3">
        <v>17</v>
      </c>
      <c r="E1434" s="4">
        <v>4.12</v>
      </c>
      <c r="F1434" s="4">
        <v>3</v>
      </c>
      <c r="G1434" s="4">
        <v>4</v>
      </c>
      <c r="H1434" s="4">
        <v>3</v>
      </c>
      <c r="I1434" s="4">
        <v>20</v>
      </c>
    </row>
    <row r="1435" spans="2:9" x14ac:dyDescent="0.15">
      <c r="B1435" s="99"/>
      <c r="C1435" s="22" t="s">
        <v>498</v>
      </c>
      <c r="D1435" s="3">
        <v>3</v>
      </c>
      <c r="E1435" s="4">
        <v>3</v>
      </c>
      <c r="F1435" s="4">
        <v>3</v>
      </c>
      <c r="G1435" s="4">
        <v>0</v>
      </c>
      <c r="H1435" s="4">
        <v>3</v>
      </c>
      <c r="I1435" s="4">
        <v>3</v>
      </c>
    </row>
    <row r="1436" spans="2:9" x14ac:dyDescent="0.15">
      <c r="B1436" s="99"/>
      <c r="C1436" s="22" t="s">
        <v>499</v>
      </c>
      <c r="D1436" s="3">
        <v>7</v>
      </c>
      <c r="E1436" s="4">
        <v>3</v>
      </c>
      <c r="F1436" s="4">
        <v>3</v>
      </c>
      <c r="G1436" s="4">
        <v>0</v>
      </c>
      <c r="H1436" s="4">
        <v>3</v>
      </c>
      <c r="I1436" s="4">
        <v>3</v>
      </c>
    </row>
    <row r="1437" spans="2:9" x14ac:dyDescent="0.15">
      <c r="B1437" s="99"/>
      <c r="C1437" s="22" t="s">
        <v>37</v>
      </c>
      <c r="D1437" s="3">
        <v>1</v>
      </c>
      <c r="E1437" s="4">
        <v>3</v>
      </c>
      <c r="F1437" s="4">
        <v>3</v>
      </c>
      <c r="G1437" s="4">
        <v>0</v>
      </c>
      <c r="H1437" s="4">
        <v>3</v>
      </c>
      <c r="I1437" s="4">
        <v>3</v>
      </c>
    </row>
    <row r="1442" spans="2:21" ht="13.5" customHeight="1" x14ac:dyDescent="0.15">
      <c r="D1442" s="48" t="s">
        <v>316</v>
      </c>
      <c r="E1442" s="49"/>
      <c r="F1442" s="49"/>
      <c r="G1442" s="49"/>
      <c r="H1442" s="49"/>
      <c r="I1442" s="49"/>
      <c r="J1442" s="49"/>
      <c r="K1442" s="49"/>
      <c r="L1442" s="49"/>
      <c r="M1442" s="48"/>
      <c r="N1442" s="49"/>
      <c r="O1442" s="49"/>
      <c r="P1442" s="49"/>
      <c r="Q1442" s="49"/>
      <c r="R1442" s="49"/>
      <c r="S1442" s="49"/>
      <c r="T1442" s="49"/>
      <c r="U1442" s="50"/>
    </row>
    <row r="1443" spans="2:21" x14ac:dyDescent="0.15">
      <c r="D1443" s="110" t="s">
        <v>32</v>
      </c>
      <c r="E1443" s="111"/>
      <c r="F1443" s="111"/>
      <c r="G1443" s="111"/>
      <c r="H1443" s="111"/>
      <c r="I1443" s="111"/>
      <c r="J1443" s="111"/>
      <c r="K1443" s="111"/>
      <c r="L1443" s="112"/>
      <c r="M1443" s="107" t="s">
        <v>33</v>
      </c>
      <c r="N1443" s="108"/>
      <c r="O1443" s="108"/>
      <c r="P1443" s="108"/>
      <c r="Q1443" s="108"/>
      <c r="R1443" s="108"/>
      <c r="S1443" s="108"/>
      <c r="T1443" s="108"/>
      <c r="U1443" s="109"/>
    </row>
    <row r="1444" spans="2:21" ht="27" x14ac:dyDescent="0.15">
      <c r="B1444" s="7"/>
      <c r="C1444" s="20"/>
      <c r="D1444" s="8" t="s">
        <v>34</v>
      </c>
      <c r="E1444" s="8" t="s">
        <v>317</v>
      </c>
      <c r="F1444" s="8" t="s">
        <v>318</v>
      </c>
      <c r="G1444" s="8" t="s">
        <v>319</v>
      </c>
      <c r="H1444" s="8" t="s">
        <v>320</v>
      </c>
      <c r="I1444" s="8" t="s">
        <v>321</v>
      </c>
      <c r="J1444" s="8" t="s">
        <v>322</v>
      </c>
      <c r="K1444" s="8" t="s">
        <v>323</v>
      </c>
      <c r="L1444" s="8" t="s">
        <v>37</v>
      </c>
      <c r="M1444" s="46" t="s">
        <v>34</v>
      </c>
      <c r="N1444" s="46" t="s">
        <v>317</v>
      </c>
      <c r="O1444" s="46" t="s">
        <v>318</v>
      </c>
      <c r="P1444" s="46" t="s">
        <v>319</v>
      </c>
      <c r="Q1444" s="46" t="s">
        <v>320</v>
      </c>
      <c r="R1444" s="46" t="s">
        <v>321</v>
      </c>
      <c r="S1444" s="46" t="s">
        <v>322</v>
      </c>
      <c r="T1444" s="46" t="s">
        <v>323</v>
      </c>
      <c r="U1444" s="46" t="s">
        <v>37</v>
      </c>
    </row>
    <row r="1445" spans="2:21" x14ac:dyDescent="0.15">
      <c r="B1445" s="2" t="s">
        <v>38</v>
      </c>
      <c r="C1445" s="21" t="s">
        <v>39</v>
      </c>
      <c r="D1445" s="5">
        <v>78</v>
      </c>
      <c r="E1445" s="5">
        <v>70</v>
      </c>
      <c r="F1445" s="5">
        <v>1</v>
      </c>
      <c r="G1445" s="5">
        <v>0</v>
      </c>
      <c r="H1445" s="5">
        <v>0</v>
      </c>
      <c r="I1445" s="5">
        <v>0</v>
      </c>
      <c r="J1445" s="5">
        <v>0</v>
      </c>
      <c r="K1445" s="5">
        <v>0</v>
      </c>
      <c r="L1445" s="5">
        <v>7</v>
      </c>
      <c r="M1445" s="5">
        <v>78</v>
      </c>
      <c r="N1445" s="6">
        <v>89.7</v>
      </c>
      <c r="O1445" s="6">
        <v>1.3</v>
      </c>
      <c r="P1445" s="6">
        <v>0</v>
      </c>
      <c r="Q1445" s="6">
        <v>0</v>
      </c>
      <c r="R1445" s="6">
        <v>0</v>
      </c>
      <c r="S1445" s="6">
        <v>0</v>
      </c>
      <c r="T1445" s="6">
        <v>0</v>
      </c>
      <c r="U1445" s="6">
        <v>9</v>
      </c>
    </row>
    <row r="1446" spans="2:21" x14ac:dyDescent="0.15">
      <c r="B1446" s="99" t="s">
        <v>183</v>
      </c>
      <c r="C1446" s="22" t="s">
        <v>184</v>
      </c>
      <c r="D1446" s="3">
        <v>27</v>
      </c>
      <c r="E1446" s="3">
        <v>24</v>
      </c>
      <c r="F1446" s="3">
        <v>1</v>
      </c>
      <c r="G1446" s="3">
        <v>0</v>
      </c>
      <c r="H1446" s="3">
        <v>0</v>
      </c>
      <c r="I1446" s="3">
        <v>0</v>
      </c>
      <c r="J1446" s="3">
        <v>0</v>
      </c>
      <c r="K1446" s="3">
        <v>0</v>
      </c>
      <c r="L1446" s="3">
        <v>2</v>
      </c>
      <c r="M1446" s="3">
        <v>27</v>
      </c>
      <c r="N1446" s="4">
        <v>88.9</v>
      </c>
      <c r="O1446" s="4">
        <v>3.7</v>
      </c>
      <c r="P1446" s="4">
        <v>0</v>
      </c>
      <c r="Q1446" s="4">
        <v>0</v>
      </c>
      <c r="R1446" s="4">
        <v>0</v>
      </c>
      <c r="S1446" s="4">
        <v>0</v>
      </c>
      <c r="T1446" s="4">
        <v>0</v>
      </c>
      <c r="U1446" s="4">
        <v>7.4</v>
      </c>
    </row>
    <row r="1447" spans="2:21" x14ac:dyDescent="0.15">
      <c r="B1447" s="99"/>
      <c r="C1447" s="22" t="s">
        <v>185</v>
      </c>
      <c r="D1447" s="3">
        <v>16</v>
      </c>
      <c r="E1447" s="3">
        <v>14</v>
      </c>
      <c r="F1447" s="3">
        <v>0</v>
      </c>
      <c r="G1447" s="3">
        <v>0</v>
      </c>
      <c r="H1447" s="3">
        <v>0</v>
      </c>
      <c r="I1447" s="3">
        <v>0</v>
      </c>
      <c r="J1447" s="3">
        <v>0</v>
      </c>
      <c r="K1447" s="3">
        <v>0</v>
      </c>
      <c r="L1447" s="3">
        <v>2</v>
      </c>
      <c r="M1447" s="3">
        <v>16</v>
      </c>
      <c r="N1447" s="4">
        <v>87.5</v>
      </c>
      <c r="O1447" s="4">
        <v>0</v>
      </c>
      <c r="P1447" s="4">
        <v>0</v>
      </c>
      <c r="Q1447" s="4">
        <v>0</v>
      </c>
      <c r="R1447" s="4">
        <v>0</v>
      </c>
      <c r="S1447" s="4">
        <v>0</v>
      </c>
      <c r="T1447" s="4">
        <v>0</v>
      </c>
      <c r="U1447" s="4">
        <v>12.5</v>
      </c>
    </row>
    <row r="1448" spans="2:21" x14ac:dyDescent="0.15">
      <c r="B1448" s="99"/>
      <c r="C1448" s="22" t="s">
        <v>186</v>
      </c>
      <c r="D1448" s="3">
        <v>35</v>
      </c>
      <c r="E1448" s="3">
        <v>32</v>
      </c>
      <c r="F1448" s="3">
        <v>0</v>
      </c>
      <c r="G1448" s="3">
        <v>0</v>
      </c>
      <c r="H1448" s="3">
        <v>0</v>
      </c>
      <c r="I1448" s="3">
        <v>0</v>
      </c>
      <c r="J1448" s="3">
        <v>0</v>
      </c>
      <c r="K1448" s="3">
        <v>0</v>
      </c>
      <c r="L1448" s="3">
        <v>3</v>
      </c>
      <c r="M1448" s="3">
        <v>35</v>
      </c>
      <c r="N1448" s="4">
        <v>91.4</v>
      </c>
      <c r="O1448" s="4">
        <v>0</v>
      </c>
      <c r="P1448" s="4">
        <v>0</v>
      </c>
      <c r="Q1448" s="4">
        <v>0</v>
      </c>
      <c r="R1448" s="4">
        <v>0</v>
      </c>
      <c r="S1448" s="4">
        <v>0</v>
      </c>
      <c r="T1448" s="4">
        <v>0</v>
      </c>
      <c r="U1448" s="4">
        <v>8.6</v>
      </c>
    </row>
    <row r="1449" spans="2:21" x14ac:dyDescent="0.15">
      <c r="B1449" s="99"/>
      <c r="C1449" s="22" t="s">
        <v>187</v>
      </c>
      <c r="D1449" s="3">
        <v>0</v>
      </c>
      <c r="E1449" s="3">
        <v>0</v>
      </c>
      <c r="F1449" s="3">
        <v>0</v>
      </c>
      <c r="G1449" s="3">
        <v>0</v>
      </c>
      <c r="H1449" s="3">
        <v>0</v>
      </c>
      <c r="I1449" s="3">
        <v>0</v>
      </c>
      <c r="J1449" s="3">
        <v>0</v>
      </c>
      <c r="K1449" s="3">
        <v>0</v>
      </c>
      <c r="L1449" s="3">
        <v>0</v>
      </c>
      <c r="M1449" s="3">
        <v>0</v>
      </c>
      <c r="N1449" s="4">
        <v>0</v>
      </c>
      <c r="O1449" s="4">
        <v>0</v>
      </c>
      <c r="P1449" s="4">
        <v>0</v>
      </c>
      <c r="Q1449" s="4">
        <v>0</v>
      </c>
      <c r="R1449" s="4">
        <v>0</v>
      </c>
      <c r="S1449" s="4">
        <v>0</v>
      </c>
      <c r="T1449" s="4">
        <v>0</v>
      </c>
      <c r="U1449" s="4">
        <v>0</v>
      </c>
    </row>
    <row r="1450" spans="2:21" x14ac:dyDescent="0.15">
      <c r="B1450" s="100"/>
      <c r="C1450" s="23" t="s">
        <v>37</v>
      </c>
      <c r="D1450" s="5">
        <v>0</v>
      </c>
      <c r="E1450" s="5">
        <v>0</v>
      </c>
      <c r="F1450" s="5">
        <v>0</v>
      </c>
      <c r="G1450" s="5">
        <v>0</v>
      </c>
      <c r="H1450" s="5">
        <v>0</v>
      </c>
      <c r="I1450" s="5">
        <v>0</v>
      </c>
      <c r="J1450" s="5">
        <v>0</v>
      </c>
      <c r="K1450" s="5">
        <v>0</v>
      </c>
      <c r="L1450" s="5">
        <v>0</v>
      </c>
      <c r="M1450" s="5">
        <v>0</v>
      </c>
      <c r="N1450" s="6">
        <v>0</v>
      </c>
      <c r="O1450" s="6">
        <v>0</v>
      </c>
      <c r="P1450" s="6">
        <v>0</v>
      </c>
      <c r="Q1450" s="6">
        <v>0</v>
      </c>
      <c r="R1450" s="6">
        <v>0</v>
      </c>
      <c r="S1450" s="6">
        <v>0</v>
      </c>
      <c r="T1450" s="6">
        <v>0</v>
      </c>
      <c r="U1450" s="6">
        <v>0</v>
      </c>
    </row>
    <row r="1451" spans="2:21" x14ac:dyDescent="0.15">
      <c r="B1451" s="99" t="s">
        <v>167</v>
      </c>
      <c r="C1451" s="22" t="s">
        <v>168</v>
      </c>
      <c r="D1451" s="3">
        <v>57</v>
      </c>
      <c r="E1451" s="3">
        <v>50</v>
      </c>
      <c r="F1451" s="3">
        <v>1</v>
      </c>
      <c r="G1451" s="3">
        <v>0</v>
      </c>
      <c r="H1451" s="3">
        <v>0</v>
      </c>
      <c r="I1451" s="3">
        <v>0</v>
      </c>
      <c r="J1451" s="3">
        <v>0</v>
      </c>
      <c r="K1451" s="3">
        <v>0</v>
      </c>
      <c r="L1451" s="3">
        <v>6</v>
      </c>
      <c r="M1451" s="3">
        <v>57</v>
      </c>
      <c r="N1451" s="4">
        <v>87.7</v>
      </c>
      <c r="O1451" s="4">
        <v>1.8</v>
      </c>
      <c r="P1451" s="4">
        <v>0</v>
      </c>
      <c r="Q1451" s="4">
        <v>0</v>
      </c>
      <c r="R1451" s="4">
        <v>0</v>
      </c>
      <c r="S1451" s="4">
        <v>0</v>
      </c>
      <c r="T1451" s="4">
        <v>0</v>
      </c>
      <c r="U1451" s="4">
        <v>10.5</v>
      </c>
    </row>
    <row r="1452" spans="2:21" x14ac:dyDescent="0.15">
      <c r="B1452" s="99"/>
      <c r="C1452" s="22" t="s">
        <v>169</v>
      </c>
      <c r="D1452" s="3">
        <v>21</v>
      </c>
      <c r="E1452" s="3">
        <v>20</v>
      </c>
      <c r="F1452" s="3">
        <v>0</v>
      </c>
      <c r="G1452" s="3">
        <v>0</v>
      </c>
      <c r="H1452" s="3">
        <v>0</v>
      </c>
      <c r="I1452" s="3">
        <v>0</v>
      </c>
      <c r="J1452" s="3">
        <v>0</v>
      </c>
      <c r="K1452" s="3">
        <v>0</v>
      </c>
      <c r="L1452" s="3">
        <v>1</v>
      </c>
      <c r="M1452" s="3">
        <v>21</v>
      </c>
      <c r="N1452" s="4">
        <v>95.2</v>
      </c>
      <c r="O1452" s="4">
        <v>0</v>
      </c>
      <c r="P1452" s="4">
        <v>0</v>
      </c>
      <c r="Q1452" s="4">
        <v>0</v>
      </c>
      <c r="R1452" s="4">
        <v>0</v>
      </c>
      <c r="S1452" s="4">
        <v>0</v>
      </c>
      <c r="T1452" s="4">
        <v>0</v>
      </c>
      <c r="U1452" s="4">
        <v>4.8</v>
      </c>
    </row>
    <row r="1453" spans="2:21" x14ac:dyDescent="0.15">
      <c r="B1453" s="100"/>
      <c r="C1453" s="23" t="s">
        <v>37</v>
      </c>
      <c r="D1453" s="5">
        <v>0</v>
      </c>
      <c r="E1453" s="5">
        <v>0</v>
      </c>
      <c r="F1453" s="5">
        <v>0</v>
      </c>
      <c r="G1453" s="5">
        <v>0</v>
      </c>
      <c r="H1453" s="5">
        <v>0</v>
      </c>
      <c r="I1453" s="5">
        <v>0</v>
      </c>
      <c r="J1453" s="5">
        <v>0</v>
      </c>
      <c r="K1453" s="5">
        <v>0</v>
      </c>
      <c r="L1453" s="5">
        <v>0</v>
      </c>
      <c r="M1453" s="5">
        <v>0</v>
      </c>
      <c r="N1453" s="6">
        <v>0</v>
      </c>
      <c r="O1453" s="6">
        <v>0</v>
      </c>
      <c r="P1453" s="6">
        <v>0</v>
      </c>
      <c r="Q1453" s="6">
        <v>0</v>
      </c>
      <c r="R1453" s="6">
        <v>0</v>
      </c>
      <c r="S1453" s="6">
        <v>0</v>
      </c>
      <c r="T1453" s="6">
        <v>0</v>
      </c>
      <c r="U1453" s="6">
        <v>0</v>
      </c>
    </row>
    <row r="1454" spans="2:21" x14ac:dyDescent="0.15">
      <c r="B1454" s="99" t="s">
        <v>493</v>
      </c>
      <c r="C1454" s="22" t="s">
        <v>357</v>
      </c>
      <c r="D1454" s="3">
        <v>1</v>
      </c>
      <c r="E1454" s="3">
        <v>0</v>
      </c>
      <c r="F1454" s="3">
        <v>0</v>
      </c>
      <c r="G1454" s="3">
        <v>0</v>
      </c>
      <c r="H1454" s="3">
        <v>0</v>
      </c>
      <c r="I1454" s="3">
        <v>0</v>
      </c>
      <c r="J1454" s="3">
        <v>0</v>
      </c>
      <c r="K1454" s="3">
        <v>0</v>
      </c>
      <c r="L1454" s="3">
        <v>1</v>
      </c>
      <c r="M1454" s="3">
        <v>1</v>
      </c>
      <c r="N1454" s="4">
        <v>0</v>
      </c>
      <c r="O1454" s="4">
        <v>0</v>
      </c>
      <c r="P1454" s="4">
        <v>0</v>
      </c>
      <c r="Q1454" s="4">
        <v>0</v>
      </c>
      <c r="R1454" s="4">
        <v>0</v>
      </c>
      <c r="S1454" s="4">
        <v>0</v>
      </c>
      <c r="T1454" s="4">
        <v>0</v>
      </c>
      <c r="U1454" s="4">
        <v>100</v>
      </c>
    </row>
    <row r="1455" spans="2:21" x14ac:dyDescent="0.15">
      <c r="B1455" s="99"/>
      <c r="C1455" s="22" t="s">
        <v>494</v>
      </c>
      <c r="D1455" s="3">
        <v>6</v>
      </c>
      <c r="E1455" s="3">
        <v>6</v>
      </c>
      <c r="F1455" s="3">
        <v>0</v>
      </c>
      <c r="G1455" s="3">
        <v>0</v>
      </c>
      <c r="H1455" s="3">
        <v>0</v>
      </c>
      <c r="I1455" s="3">
        <v>0</v>
      </c>
      <c r="J1455" s="3">
        <v>0</v>
      </c>
      <c r="K1455" s="3">
        <v>0</v>
      </c>
      <c r="L1455" s="3">
        <v>0</v>
      </c>
      <c r="M1455" s="3">
        <v>6</v>
      </c>
      <c r="N1455" s="4">
        <v>100</v>
      </c>
      <c r="O1455" s="4">
        <v>0</v>
      </c>
      <c r="P1455" s="4">
        <v>0</v>
      </c>
      <c r="Q1455" s="4">
        <v>0</v>
      </c>
      <c r="R1455" s="4">
        <v>0</v>
      </c>
      <c r="S1455" s="4">
        <v>0</v>
      </c>
      <c r="T1455" s="4">
        <v>0</v>
      </c>
      <c r="U1455" s="4">
        <v>0</v>
      </c>
    </row>
    <row r="1456" spans="2:21" x14ac:dyDescent="0.15">
      <c r="B1456" s="99"/>
      <c r="C1456" s="22" t="s">
        <v>495</v>
      </c>
      <c r="D1456" s="3">
        <v>6</v>
      </c>
      <c r="E1456" s="3">
        <v>6</v>
      </c>
      <c r="F1456" s="3">
        <v>0</v>
      </c>
      <c r="G1456" s="3">
        <v>0</v>
      </c>
      <c r="H1456" s="3">
        <v>0</v>
      </c>
      <c r="I1456" s="3">
        <v>0</v>
      </c>
      <c r="J1456" s="3">
        <v>0</v>
      </c>
      <c r="K1456" s="3">
        <v>0</v>
      </c>
      <c r="L1456" s="3">
        <v>0</v>
      </c>
      <c r="M1456" s="3">
        <v>6</v>
      </c>
      <c r="N1456" s="4">
        <v>100</v>
      </c>
      <c r="O1456" s="4">
        <v>0</v>
      </c>
      <c r="P1456" s="4">
        <v>0</v>
      </c>
      <c r="Q1456" s="4">
        <v>0</v>
      </c>
      <c r="R1456" s="4">
        <v>0</v>
      </c>
      <c r="S1456" s="4">
        <v>0</v>
      </c>
      <c r="T1456" s="4">
        <v>0</v>
      </c>
      <c r="U1456" s="4">
        <v>0</v>
      </c>
    </row>
    <row r="1457" spans="2:21" x14ac:dyDescent="0.15">
      <c r="B1457" s="99"/>
      <c r="C1457" s="22" t="s">
        <v>496</v>
      </c>
      <c r="D1457" s="3">
        <v>34</v>
      </c>
      <c r="E1457" s="3">
        <v>30</v>
      </c>
      <c r="F1457" s="3">
        <v>1</v>
      </c>
      <c r="G1457" s="3">
        <v>0</v>
      </c>
      <c r="H1457" s="3">
        <v>0</v>
      </c>
      <c r="I1457" s="3">
        <v>0</v>
      </c>
      <c r="J1457" s="3">
        <v>0</v>
      </c>
      <c r="K1457" s="3">
        <v>0</v>
      </c>
      <c r="L1457" s="3">
        <v>3</v>
      </c>
      <c r="M1457" s="3">
        <v>34</v>
      </c>
      <c r="N1457" s="4">
        <v>88.2</v>
      </c>
      <c r="O1457" s="4">
        <v>2.9</v>
      </c>
      <c r="P1457" s="4">
        <v>0</v>
      </c>
      <c r="Q1457" s="4">
        <v>0</v>
      </c>
      <c r="R1457" s="4">
        <v>0</v>
      </c>
      <c r="S1457" s="4">
        <v>0</v>
      </c>
      <c r="T1457" s="4">
        <v>0</v>
      </c>
      <c r="U1457" s="4">
        <v>8.8000000000000007</v>
      </c>
    </row>
    <row r="1458" spans="2:21" x14ac:dyDescent="0.15">
      <c r="B1458" s="99"/>
      <c r="C1458" s="22" t="s">
        <v>497</v>
      </c>
      <c r="D1458" s="3">
        <v>18</v>
      </c>
      <c r="E1458" s="3">
        <v>17</v>
      </c>
      <c r="F1458" s="3">
        <v>0</v>
      </c>
      <c r="G1458" s="3">
        <v>0</v>
      </c>
      <c r="H1458" s="3">
        <v>0</v>
      </c>
      <c r="I1458" s="3">
        <v>0</v>
      </c>
      <c r="J1458" s="3">
        <v>0</v>
      </c>
      <c r="K1458" s="3">
        <v>0</v>
      </c>
      <c r="L1458" s="3">
        <v>1</v>
      </c>
      <c r="M1458" s="3">
        <v>18</v>
      </c>
      <c r="N1458" s="4">
        <v>94.4</v>
      </c>
      <c r="O1458" s="4">
        <v>0</v>
      </c>
      <c r="P1458" s="4">
        <v>0</v>
      </c>
      <c r="Q1458" s="4">
        <v>0</v>
      </c>
      <c r="R1458" s="4">
        <v>0</v>
      </c>
      <c r="S1458" s="4">
        <v>0</v>
      </c>
      <c r="T1458" s="4">
        <v>0</v>
      </c>
      <c r="U1458" s="4">
        <v>5.6</v>
      </c>
    </row>
    <row r="1459" spans="2:21" x14ac:dyDescent="0.15">
      <c r="B1459" s="99"/>
      <c r="C1459" s="22" t="s">
        <v>498</v>
      </c>
      <c r="D1459" s="3">
        <v>5</v>
      </c>
      <c r="E1459" s="3">
        <v>3</v>
      </c>
      <c r="F1459" s="3">
        <v>0</v>
      </c>
      <c r="G1459" s="3">
        <v>0</v>
      </c>
      <c r="H1459" s="3">
        <v>0</v>
      </c>
      <c r="I1459" s="3">
        <v>0</v>
      </c>
      <c r="J1459" s="3">
        <v>0</v>
      </c>
      <c r="K1459" s="3">
        <v>0</v>
      </c>
      <c r="L1459" s="3">
        <v>2</v>
      </c>
      <c r="M1459" s="3">
        <v>5</v>
      </c>
      <c r="N1459" s="4">
        <v>60</v>
      </c>
      <c r="O1459" s="4">
        <v>0</v>
      </c>
      <c r="P1459" s="4">
        <v>0</v>
      </c>
      <c r="Q1459" s="4">
        <v>0</v>
      </c>
      <c r="R1459" s="4">
        <v>0</v>
      </c>
      <c r="S1459" s="4">
        <v>0</v>
      </c>
      <c r="T1459" s="4">
        <v>0</v>
      </c>
      <c r="U1459" s="4">
        <v>40</v>
      </c>
    </row>
    <row r="1460" spans="2:21" x14ac:dyDescent="0.15">
      <c r="B1460" s="99"/>
      <c r="C1460" s="22" t="s">
        <v>499</v>
      </c>
      <c r="D1460" s="3">
        <v>7</v>
      </c>
      <c r="E1460" s="3">
        <v>7</v>
      </c>
      <c r="F1460" s="3">
        <v>0</v>
      </c>
      <c r="G1460" s="3">
        <v>0</v>
      </c>
      <c r="H1460" s="3">
        <v>0</v>
      </c>
      <c r="I1460" s="3">
        <v>0</v>
      </c>
      <c r="J1460" s="3">
        <v>0</v>
      </c>
      <c r="K1460" s="3">
        <v>0</v>
      </c>
      <c r="L1460" s="3">
        <v>0</v>
      </c>
      <c r="M1460" s="3">
        <v>7</v>
      </c>
      <c r="N1460" s="4">
        <v>100</v>
      </c>
      <c r="O1460" s="4">
        <v>0</v>
      </c>
      <c r="P1460" s="4">
        <v>0</v>
      </c>
      <c r="Q1460" s="4">
        <v>0</v>
      </c>
      <c r="R1460" s="4">
        <v>0</v>
      </c>
      <c r="S1460" s="4">
        <v>0</v>
      </c>
      <c r="T1460" s="4">
        <v>0</v>
      </c>
      <c r="U1460" s="4">
        <v>0</v>
      </c>
    </row>
    <row r="1461" spans="2:21" x14ac:dyDescent="0.15">
      <c r="B1461" s="99"/>
      <c r="C1461" s="22" t="s">
        <v>37</v>
      </c>
      <c r="D1461" s="3">
        <v>1</v>
      </c>
      <c r="E1461" s="3">
        <v>1</v>
      </c>
      <c r="F1461" s="3">
        <v>0</v>
      </c>
      <c r="G1461" s="3">
        <v>0</v>
      </c>
      <c r="H1461" s="3">
        <v>0</v>
      </c>
      <c r="I1461" s="3">
        <v>0</v>
      </c>
      <c r="J1461" s="3">
        <v>0</v>
      </c>
      <c r="K1461" s="3">
        <v>0</v>
      </c>
      <c r="L1461" s="3">
        <v>0</v>
      </c>
      <c r="M1461" s="3">
        <v>1</v>
      </c>
      <c r="N1461" s="4">
        <v>100</v>
      </c>
      <c r="O1461" s="4">
        <v>0</v>
      </c>
      <c r="P1461" s="4">
        <v>0</v>
      </c>
      <c r="Q1461" s="4">
        <v>0</v>
      </c>
      <c r="R1461" s="4">
        <v>0</v>
      </c>
      <c r="S1461" s="4">
        <v>0</v>
      </c>
      <c r="T1461" s="4">
        <v>0</v>
      </c>
      <c r="U1461" s="4">
        <v>0</v>
      </c>
    </row>
    <row r="1465" spans="2:21" x14ac:dyDescent="0.15">
      <c r="D1465" s="101" t="s">
        <v>324</v>
      </c>
      <c r="E1465" s="102"/>
      <c r="F1465" s="102"/>
      <c r="G1465" s="102"/>
      <c r="H1465" s="102"/>
      <c r="I1465" s="103"/>
    </row>
    <row r="1466" spans="2:21" ht="13.15" customHeight="1" x14ac:dyDescent="0.15">
      <c r="D1466" s="119"/>
      <c r="E1466" s="120"/>
      <c r="F1466" s="120"/>
      <c r="G1466" s="120"/>
      <c r="H1466" s="120"/>
      <c r="I1466" s="121"/>
    </row>
    <row r="1467" spans="2:21" x14ac:dyDescent="0.15">
      <c r="D1467" s="104"/>
      <c r="E1467" s="105"/>
      <c r="F1467" s="105"/>
      <c r="G1467" s="105"/>
      <c r="H1467" s="105"/>
      <c r="I1467" s="106"/>
    </row>
    <row r="1468" spans="2:21" x14ac:dyDescent="0.15">
      <c r="B1468" s="7"/>
      <c r="C1468" s="20"/>
      <c r="D1468" s="46" t="s">
        <v>34</v>
      </c>
      <c r="E1468" s="46" t="s">
        <v>84</v>
      </c>
      <c r="F1468" s="46" t="s">
        <v>85</v>
      </c>
      <c r="G1468" s="46" t="s">
        <v>86</v>
      </c>
      <c r="H1468" s="46" t="s">
        <v>87</v>
      </c>
      <c r="I1468" s="46" t="s">
        <v>88</v>
      </c>
    </row>
    <row r="1469" spans="2:21" x14ac:dyDescent="0.15">
      <c r="B1469" s="2" t="s">
        <v>38</v>
      </c>
      <c r="C1469" s="21" t="s">
        <v>39</v>
      </c>
      <c r="D1469" s="5">
        <v>41</v>
      </c>
      <c r="E1469" s="6">
        <v>917941.46</v>
      </c>
      <c r="F1469" s="6">
        <v>500000</v>
      </c>
      <c r="G1469" s="6">
        <v>2044079.31</v>
      </c>
      <c r="H1469" s="6">
        <v>100000</v>
      </c>
      <c r="I1469" s="6">
        <v>13620000</v>
      </c>
    </row>
    <row r="1470" spans="2:21" x14ac:dyDescent="0.15">
      <c r="B1470" s="99" t="s">
        <v>183</v>
      </c>
      <c r="C1470" s="22" t="s">
        <v>184</v>
      </c>
      <c r="D1470" s="3">
        <v>13</v>
      </c>
      <c r="E1470" s="4">
        <v>1584615.38</v>
      </c>
      <c r="F1470" s="4">
        <v>500000</v>
      </c>
      <c r="G1470" s="4">
        <v>3505081.18</v>
      </c>
      <c r="H1470" s="4">
        <v>100000</v>
      </c>
      <c r="I1470" s="4">
        <v>13620000</v>
      </c>
    </row>
    <row r="1471" spans="2:21" x14ac:dyDescent="0.15">
      <c r="B1471" s="99"/>
      <c r="C1471" s="22" t="s">
        <v>185</v>
      </c>
      <c r="D1471" s="3">
        <v>10</v>
      </c>
      <c r="E1471" s="4">
        <v>745560</v>
      </c>
      <c r="F1471" s="4">
        <v>700000</v>
      </c>
      <c r="G1471" s="4">
        <v>394024.14</v>
      </c>
      <c r="H1471" s="4">
        <v>300000</v>
      </c>
      <c r="I1471" s="4">
        <v>1500000</v>
      </c>
    </row>
    <row r="1472" spans="2:21" x14ac:dyDescent="0.15">
      <c r="B1472" s="99"/>
      <c r="C1472" s="22" t="s">
        <v>186</v>
      </c>
      <c r="D1472" s="3">
        <v>18</v>
      </c>
      <c r="E1472" s="4">
        <v>532222.22</v>
      </c>
      <c r="F1472" s="4">
        <v>450000</v>
      </c>
      <c r="G1472" s="4">
        <v>267738.59000000003</v>
      </c>
      <c r="H1472" s="4">
        <v>300000</v>
      </c>
      <c r="I1472" s="4">
        <v>1070000</v>
      </c>
    </row>
    <row r="1473" spans="2:9" x14ac:dyDescent="0.15">
      <c r="B1473" s="99"/>
      <c r="C1473" s="22" t="s">
        <v>187</v>
      </c>
      <c r="D1473" s="3">
        <v>0</v>
      </c>
      <c r="E1473" s="4">
        <v>0</v>
      </c>
      <c r="F1473" s="4">
        <v>0</v>
      </c>
      <c r="G1473" s="4">
        <v>0</v>
      </c>
      <c r="H1473" s="4">
        <v>0</v>
      </c>
      <c r="I1473" s="4">
        <v>0</v>
      </c>
    </row>
    <row r="1474" spans="2:9" x14ac:dyDescent="0.15">
      <c r="B1474" s="100"/>
      <c r="C1474" s="23" t="s">
        <v>37</v>
      </c>
      <c r="D1474" s="5">
        <v>0</v>
      </c>
      <c r="E1474" s="6">
        <v>0</v>
      </c>
      <c r="F1474" s="6">
        <v>0</v>
      </c>
      <c r="G1474" s="6">
        <v>0</v>
      </c>
      <c r="H1474" s="6">
        <v>0</v>
      </c>
      <c r="I1474" s="6">
        <v>0</v>
      </c>
    </row>
    <row r="1475" spans="2:9" x14ac:dyDescent="0.15">
      <c r="B1475" s="99" t="s">
        <v>167</v>
      </c>
      <c r="C1475" s="22" t="s">
        <v>168</v>
      </c>
      <c r="D1475" s="3">
        <v>32</v>
      </c>
      <c r="E1475" s="4">
        <v>1025175</v>
      </c>
      <c r="F1475" s="4">
        <v>500000</v>
      </c>
      <c r="G1475" s="4">
        <v>2297386.87</v>
      </c>
      <c r="H1475" s="4">
        <v>100000</v>
      </c>
      <c r="I1475" s="4">
        <v>13620000</v>
      </c>
    </row>
    <row r="1476" spans="2:9" x14ac:dyDescent="0.15">
      <c r="B1476" s="99"/>
      <c r="C1476" s="22" t="s">
        <v>169</v>
      </c>
      <c r="D1476" s="3">
        <v>9</v>
      </c>
      <c r="E1476" s="4">
        <v>536666.67000000004</v>
      </c>
      <c r="F1476" s="4">
        <v>500000</v>
      </c>
      <c r="G1476" s="4">
        <v>286123.52000000002</v>
      </c>
      <c r="H1476" s="4">
        <v>300000</v>
      </c>
      <c r="I1476" s="4">
        <v>1080000</v>
      </c>
    </row>
    <row r="1477" spans="2:9" x14ac:dyDescent="0.15">
      <c r="B1477" s="100"/>
      <c r="C1477" s="23" t="s">
        <v>37</v>
      </c>
      <c r="D1477" s="5">
        <v>0</v>
      </c>
      <c r="E1477" s="6">
        <v>0</v>
      </c>
      <c r="F1477" s="6">
        <v>0</v>
      </c>
      <c r="G1477" s="6">
        <v>0</v>
      </c>
      <c r="H1477" s="6">
        <v>0</v>
      </c>
      <c r="I1477" s="6">
        <v>0</v>
      </c>
    </row>
    <row r="1478" spans="2:9" x14ac:dyDescent="0.15">
      <c r="B1478" s="99" t="s">
        <v>493</v>
      </c>
      <c r="C1478" s="22" t="s">
        <v>357</v>
      </c>
      <c r="D1478" s="3">
        <v>0</v>
      </c>
      <c r="E1478" s="4">
        <v>0</v>
      </c>
      <c r="F1478" s="4">
        <v>0</v>
      </c>
      <c r="G1478" s="4">
        <v>0</v>
      </c>
      <c r="H1478" s="4">
        <v>0</v>
      </c>
      <c r="I1478" s="4">
        <v>0</v>
      </c>
    </row>
    <row r="1479" spans="2:9" x14ac:dyDescent="0.15">
      <c r="B1479" s="99"/>
      <c r="C1479" s="22" t="s">
        <v>494</v>
      </c>
      <c r="D1479" s="3">
        <v>4</v>
      </c>
      <c r="E1479" s="4">
        <v>575000</v>
      </c>
      <c r="F1479" s="4">
        <v>650000</v>
      </c>
      <c r="G1479" s="4">
        <v>311247.49</v>
      </c>
      <c r="H1479" s="4">
        <v>100000</v>
      </c>
      <c r="I1479" s="4">
        <v>900000</v>
      </c>
    </row>
    <row r="1480" spans="2:9" x14ac:dyDescent="0.15">
      <c r="B1480" s="99"/>
      <c r="C1480" s="22" t="s">
        <v>495</v>
      </c>
      <c r="D1480" s="3">
        <v>5</v>
      </c>
      <c r="E1480" s="4">
        <v>510000</v>
      </c>
      <c r="F1480" s="4">
        <v>500000</v>
      </c>
      <c r="G1480" s="4">
        <v>220000</v>
      </c>
      <c r="H1480" s="4">
        <v>300000</v>
      </c>
      <c r="I1480" s="4">
        <v>900000</v>
      </c>
    </row>
    <row r="1481" spans="2:9" x14ac:dyDescent="0.15">
      <c r="B1481" s="99"/>
      <c r="C1481" s="22" t="s">
        <v>496</v>
      </c>
      <c r="D1481" s="3">
        <v>19</v>
      </c>
      <c r="E1481" s="4">
        <v>1227663.1599999999</v>
      </c>
      <c r="F1481" s="4">
        <v>350000</v>
      </c>
      <c r="G1481" s="4">
        <v>2941697.22</v>
      </c>
      <c r="H1481" s="4">
        <v>150000</v>
      </c>
      <c r="I1481" s="4">
        <v>13620000</v>
      </c>
    </row>
    <row r="1482" spans="2:9" x14ac:dyDescent="0.15">
      <c r="B1482" s="99"/>
      <c r="C1482" s="22" t="s">
        <v>497</v>
      </c>
      <c r="D1482" s="3">
        <v>8</v>
      </c>
      <c r="E1482" s="4">
        <v>555000</v>
      </c>
      <c r="F1482" s="4">
        <v>450000</v>
      </c>
      <c r="G1482" s="4">
        <v>279240.03999999998</v>
      </c>
      <c r="H1482" s="4">
        <v>300000</v>
      </c>
      <c r="I1482" s="4">
        <v>1080000</v>
      </c>
    </row>
    <row r="1483" spans="2:9" x14ac:dyDescent="0.15">
      <c r="B1483" s="99"/>
      <c r="C1483" s="22" t="s">
        <v>498</v>
      </c>
      <c r="D1483" s="3">
        <v>0</v>
      </c>
      <c r="E1483" s="4">
        <v>0</v>
      </c>
      <c r="F1483" s="4">
        <v>0</v>
      </c>
      <c r="G1483" s="4">
        <v>0</v>
      </c>
      <c r="H1483" s="4">
        <v>0</v>
      </c>
      <c r="I1483" s="4">
        <v>0</v>
      </c>
    </row>
    <row r="1484" spans="2:9" x14ac:dyDescent="0.15">
      <c r="B1484" s="99"/>
      <c r="C1484" s="22" t="s">
        <v>499</v>
      </c>
      <c r="D1484" s="3">
        <v>4</v>
      </c>
      <c r="E1484" s="4">
        <v>1080000</v>
      </c>
      <c r="F1484" s="4">
        <v>1060000</v>
      </c>
      <c r="G1484" s="4">
        <v>571358.03</v>
      </c>
      <c r="H1484" s="4">
        <v>300000</v>
      </c>
      <c r="I1484" s="4">
        <v>1900000</v>
      </c>
    </row>
    <row r="1485" spans="2:9" x14ac:dyDescent="0.15">
      <c r="B1485" s="99"/>
      <c r="C1485" s="22" t="s">
        <v>37</v>
      </c>
      <c r="D1485" s="3">
        <v>1</v>
      </c>
      <c r="E1485" s="4">
        <v>700000</v>
      </c>
      <c r="F1485" s="4">
        <v>700000</v>
      </c>
      <c r="G1485" s="4">
        <v>0</v>
      </c>
      <c r="H1485" s="4">
        <v>700000</v>
      </c>
      <c r="I1485" s="4">
        <v>700000</v>
      </c>
    </row>
    <row r="1490" spans="2:21" ht="13.5" customHeight="1" x14ac:dyDescent="0.15">
      <c r="D1490" s="48" t="s">
        <v>324</v>
      </c>
      <c r="E1490" s="72"/>
      <c r="F1490" s="72"/>
      <c r="G1490" s="72"/>
      <c r="H1490" s="72"/>
      <c r="I1490" s="72"/>
      <c r="J1490" s="72"/>
      <c r="K1490" s="72"/>
      <c r="L1490" s="72"/>
      <c r="M1490" s="48"/>
      <c r="N1490" s="49"/>
      <c r="O1490" s="49"/>
      <c r="P1490" s="49"/>
      <c r="Q1490" s="49"/>
      <c r="R1490" s="49"/>
      <c r="S1490" s="49"/>
      <c r="T1490" s="49"/>
      <c r="U1490" s="50"/>
    </row>
    <row r="1491" spans="2:21" x14ac:dyDescent="0.15">
      <c r="D1491" s="110" t="s">
        <v>32</v>
      </c>
      <c r="E1491" s="111"/>
      <c r="F1491" s="111"/>
      <c r="G1491" s="111"/>
      <c r="H1491" s="111"/>
      <c r="I1491" s="111"/>
      <c r="J1491" s="111"/>
      <c r="K1491" s="111"/>
      <c r="L1491" s="112"/>
      <c r="M1491" s="107" t="s">
        <v>33</v>
      </c>
      <c r="N1491" s="108"/>
      <c r="O1491" s="108"/>
      <c r="P1491" s="108"/>
      <c r="Q1491" s="108"/>
      <c r="R1491" s="108"/>
      <c r="S1491" s="108"/>
      <c r="T1491" s="108"/>
      <c r="U1491" s="109"/>
    </row>
    <row r="1492" spans="2:21" ht="27" x14ac:dyDescent="0.15">
      <c r="B1492" s="7"/>
      <c r="C1492" s="20"/>
      <c r="D1492" s="8" t="s">
        <v>34</v>
      </c>
      <c r="E1492" s="8" t="s">
        <v>307</v>
      </c>
      <c r="F1492" s="8" t="s">
        <v>308</v>
      </c>
      <c r="G1492" s="8" t="s">
        <v>309</v>
      </c>
      <c r="H1492" s="8" t="s">
        <v>310</v>
      </c>
      <c r="I1492" s="8" t="s">
        <v>313</v>
      </c>
      <c r="J1492" s="8" t="s">
        <v>314</v>
      </c>
      <c r="K1492" s="8" t="s">
        <v>315</v>
      </c>
      <c r="L1492" s="8" t="s">
        <v>37</v>
      </c>
      <c r="M1492" s="46" t="s">
        <v>34</v>
      </c>
      <c r="N1492" s="46" t="s">
        <v>307</v>
      </c>
      <c r="O1492" s="46" t="s">
        <v>308</v>
      </c>
      <c r="P1492" s="46" t="s">
        <v>309</v>
      </c>
      <c r="Q1492" s="46" t="s">
        <v>310</v>
      </c>
      <c r="R1492" s="46" t="s">
        <v>313</v>
      </c>
      <c r="S1492" s="46" t="s">
        <v>314</v>
      </c>
      <c r="T1492" s="46" t="s">
        <v>315</v>
      </c>
      <c r="U1492" s="46" t="s">
        <v>37</v>
      </c>
    </row>
    <row r="1493" spans="2:21" x14ac:dyDescent="0.15">
      <c r="B1493" s="2" t="s">
        <v>38</v>
      </c>
      <c r="C1493" s="21" t="s">
        <v>39</v>
      </c>
      <c r="D1493" s="5">
        <v>78</v>
      </c>
      <c r="E1493" s="5">
        <v>1</v>
      </c>
      <c r="F1493" s="5">
        <v>1</v>
      </c>
      <c r="G1493" s="5">
        <v>14</v>
      </c>
      <c r="H1493" s="5">
        <v>3</v>
      </c>
      <c r="I1493" s="5">
        <v>6</v>
      </c>
      <c r="J1493" s="5">
        <v>3</v>
      </c>
      <c r="K1493" s="5">
        <v>13</v>
      </c>
      <c r="L1493" s="5">
        <v>37</v>
      </c>
      <c r="M1493" s="5">
        <v>78</v>
      </c>
      <c r="N1493" s="6">
        <v>1.3</v>
      </c>
      <c r="O1493" s="6">
        <v>1.3</v>
      </c>
      <c r="P1493" s="6">
        <v>17.899999999999999</v>
      </c>
      <c r="Q1493" s="6">
        <v>3.8</v>
      </c>
      <c r="R1493" s="6">
        <v>7.7</v>
      </c>
      <c r="S1493" s="6">
        <v>3.8</v>
      </c>
      <c r="T1493" s="6">
        <v>16.7</v>
      </c>
      <c r="U1493" s="6">
        <v>47.4</v>
      </c>
    </row>
    <row r="1494" spans="2:21" x14ac:dyDescent="0.15">
      <c r="B1494" s="99" t="s">
        <v>183</v>
      </c>
      <c r="C1494" s="22" t="s">
        <v>184</v>
      </c>
      <c r="D1494" s="3">
        <v>27</v>
      </c>
      <c r="E1494" s="3">
        <v>1</v>
      </c>
      <c r="F1494" s="3">
        <v>1</v>
      </c>
      <c r="G1494" s="3">
        <v>4</v>
      </c>
      <c r="H1494" s="3">
        <v>0</v>
      </c>
      <c r="I1494" s="3">
        <v>2</v>
      </c>
      <c r="J1494" s="3">
        <v>1</v>
      </c>
      <c r="K1494" s="3">
        <v>4</v>
      </c>
      <c r="L1494" s="3">
        <v>14</v>
      </c>
      <c r="M1494" s="3">
        <v>27</v>
      </c>
      <c r="N1494" s="4">
        <v>3.7</v>
      </c>
      <c r="O1494" s="4">
        <v>3.7</v>
      </c>
      <c r="P1494" s="4">
        <v>14.8</v>
      </c>
      <c r="Q1494" s="4">
        <v>0</v>
      </c>
      <c r="R1494" s="4">
        <v>7.4</v>
      </c>
      <c r="S1494" s="4">
        <v>3.7</v>
      </c>
      <c r="T1494" s="4">
        <v>14.8</v>
      </c>
      <c r="U1494" s="4">
        <v>51.9</v>
      </c>
    </row>
    <row r="1495" spans="2:21" x14ac:dyDescent="0.15">
      <c r="B1495" s="99"/>
      <c r="C1495" s="22" t="s">
        <v>185</v>
      </c>
      <c r="D1495" s="3">
        <v>16</v>
      </c>
      <c r="E1495" s="3">
        <v>0</v>
      </c>
      <c r="F1495" s="3">
        <v>0</v>
      </c>
      <c r="G1495" s="3">
        <v>2</v>
      </c>
      <c r="H1495" s="3">
        <v>2</v>
      </c>
      <c r="I1495" s="3">
        <v>1</v>
      </c>
      <c r="J1495" s="3">
        <v>0</v>
      </c>
      <c r="K1495" s="3">
        <v>5</v>
      </c>
      <c r="L1495" s="3">
        <v>6</v>
      </c>
      <c r="M1495" s="3">
        <v>16</v>
      </c>
      <c r="N1495" s="4">
        <v>0</v>
      </c>
      <c r="O1495" s="4">
        <v>0</v>
      </c>
      <c r="P1495" s="4">
        <v>12.5</v>
      </c>
      <c r="Q1495" s="4">
        <v>12.5</v>
      </c>
      <c r="R1495" s="4">
        <v>6.3</v>
      </c>
      <c r="S1495" s="4">
        <v>0</v>
      </c>
      <c r="T1495" s="4">
        <v>31.3</v>
      </c>
      <c r="U1495" s="4">
        <v>37.5</v>
      </c>
    </row>
    <row r="1496" spans="2:21" x14ac:dyDescent="0.15">
      <c r="B1496" s="99"/>
      <c r="C1496" s="22" t="s">
        <v>186</v>
      </c>
      <c r="D1496" s="3">
        <v>35</v>
      </c>
      <c r="E1496" s="3">
        <v>0</v>
      </c>
      <c r="F1496" s="3">
        <v>0</v>
      </c>
      <c r="G1496" s="3">
        <v>8</v>
      </c>
      <c r="H1496" s="3">
        <v>1</v>
      </c>
      <c r="I1496" s="3">
        <v>3</v>
      </c>
      <c r="J1496" s="3">
        <v>2</v>
      </c>
      <c r="K1496" s="3">
        <v>4</v>
      </c>
      <c r="L1496" s="3">
        <v>17</v>
      </c>
      <c r="M1496" s="3">
        <v>35</v>
      </c>
      <c r="N1496" s="4">
        <v>0</v>
      </c>
      <c r="O1496" s="4">
        <v>0</v>
      </c>
      <c r="P1496" s="4">
        <v>22.9</v>
      </c>
      <c r="Q1496" s="4">
        <v>2.9</v>
      </c>
      <c r="R1496" s="4">
        <v>8.6</v>
      </c>
      <c r="S1496" s="4">
        <v>5.7</v>
      </c>
      <c r="T1496" s="4">
        <v>11.4</v>
      </c>
      <c r="U1496" s="4">
        <v>48.6</v>
      </c>
    </row>
    <row r="1497" spans="2:21" x14ac:dyDescent="0.15">
      <c r="B1497" s="99"/>
      <c r="C1497" s="22" t="s">
        <v>187</v>
      </c>
      <c r="D1497" s="3">
        <v>0</v>
      </c>
      <c r="E1497" s="3">
        <v>0</v>
      </c>
      <c r="F1497" s="3">
        <v>0</v>
      </c>
      <c r="G1497" s="3">
        <v>0</v>
      </c>
      <c r="H1497" s="3">
        <v>0</v>
      </c>
      <c r="I1497" s="3">
        <v>0</v>
      </c>
      <c r="J1497" s="3">
        <v>0</v>
      </c>
      <c r="K1497" s="3">
        <v>0</v>
      </c>
      <c r="L1497" s="3">
        <v>0</v>
      </c>
      <c r="M1497" s="3">
        <v>0</v>
      </c>
      <c r="N1497" s="4">
        <v>0</v>
      </c>
      <c r="O1497" s="4">
        <v>0</v>
      </c>
      <c r="P1497" s="4">
        <v>0</v>
      </c>
      <c r="Q1497" s="4">
        <v>0</v>
      </c>
      <c r="R1497" s="4">
        <v>0</v>
      </c>
      <c r="S1497" s="4">
        <v>0</v>
      </c>
      <c r="T1497" s="4">
        <v>0</v>
      </c>
      <c r="U1497" s="4">
        <v>0</v>
      </c>
    </row>
    <row r="1498" spans="2:21" x14ac:dyDescent="0.15">
      <c r="B1498" s="100"/>
      <c r="C1498" s="23" t="s">
        <v>37</v>
      </c>
      <c r="D1498" s="5">
        <v>0</v>
      </c>
      <c r="E1498" s="5">
        <v>0</v>
      </c>
      <c r="F1498" s="5">
        <v>0</v>
      </c>
      <c r="G1498" s="5">
        <v>0</v>
      </c>
      <c r="H1498" s="5">
        <v>0</v>
      </c>
      <c r="I1498" s="5">
        <v>0</v>
      </c>
      <c r="J1498" s="5">
        <v>0</v>
      </c>
      <c r="K1498" s="5">
        <v>0</v>
      </c>
      <c r="L1498" s="5">
        <v>0</v>
      </c>
      <c r="M1498" s="5">
        <v>0</v>
      </c>
      <c r="N1498" s="6">
        <v>0</v>
      </c>
      <c r="O1498" s="6">
        <v>0</v>
      </c>
      <c r="P1498" s="6">
        <v>0</v>
      </c>
      <c r="Q1498" s="6">
        <v>0</v>
      </c>
      <c r="R1498" s="6">
        <v>0</v>
      </c>
      <c r="S1498" s="6">
        <v>0</v>
      </c>
      <c r="T1498" s="6">
        <v>0</v>
      </c>
      <c r="U1498" s="6">
        <v>0</v>
      </c>
    </row>
    <row r="1499" spans="2:21" x14ac:dyDescent="0.15">
      <c r="B1499" s="99" t="s">
        <v>167</v>
      </c>
      <c r="C1499" s="22" t="s">
        <v>168</v>
      </c>
      <c r="D1499" s="3">
        <v>57</v>
      </c>
      <c r="E1499" s="3">
        <v>1</v>
      </c>
      <c r="F1499" s="3">
        <v>1</v>
      </c>
      <c r="G1499" s="3">
        <v>10</v>
      </c>
      <c r="H1499" s="3">
        <v>3</v>
      </c>
      <c r="I1499" s="3">
        <v>3</v>
      </c>
      <c r="J1499" s="3">
        <v>3</v>
      </c>
      <c r="K1499" s="3">
        <v>11</v>
      </c>
      <c r="L1499" s="3">
        <v>25</v>
      </c>
      <c r="M1499" s="3">
        <v>57</v>
      </c>
      <c r="N1499" s="4">
        <v>1.8</v>
      </c>
      <c r="O1499" s="4">
        <v>1.8</v>
      </c>
      <c r="P1499" s="4">
        <v>17.5</v>
      </c>
      <c r="Q1499" s="4">
        <v>5.3</v>
      </c>
      <c r="R1499" s="4">
        <v>5.3</v>
      </c>
      <c r="S1499" s="4">
        <v>5.3</v>
      </c>
      <c r="T1499" s="4">
        <v>19.3</v>
      </c>
      <c r="U1499" s="4">
        <v>43.9</v>
      </c>
    </row>
    <row r="1500" spans="2:21" x14ac:dyDescent="0.15">
      <c r="B1500" s="99"/>
      <c r="C1500" s="22" t="s">
        <v>169</v>
      </c>
      <c r="D1500" s="3">
        <v>21</v>
      </c>
      <c r="E1500" s="3">
        <v>0</v>
      </c>
      <c r="F1500" s="3">
        <v>0</v>
      </c>
      <c r="G1500" s="3">
        <v>4</v>
      </c>
      <c r="H1500" s="3">
        <v>0</v>
      </c>
      <c r="I1500" s="3">
        <v>3</v>
      </c>
      <c r="J1500" s="3">
        <v>0</v>
      </c>
      <c r="K1500" s="3">
        <v>2</v>
      </c>
      <c r="L1500" s="3">
        <v>12</v>
      </c>
      <c r="M1500" s="3">
        <v>21</v>
      </c>
      <c r="N1500" s="4">
        <v>0</v>
      </c>
      <c r="O1500" s="4">
        <v>0</v>
      </c>
      <c r="P1500" s="4">
        <v>19</v>
      </c>
      <c r="Q1500" s="4">
        <v>0</v>
      </c>
      <c r="R1500" s="4">
        <v>14.3</v>
      </c>
      <c r="S1500" s="4">
        <v>0</v>
      </c>
      <c r="T1500" s="4">
        <v>9.5</v>
      </c>
      <c r="U1500" s="4">
        <v>57.1</v>
      </c>
    </row>
    <row r="1501" spans="2:21" x14ac:dyDescent="0.15">
      <c r="B1501" s="100"/>
      <c r="C1501" s="23" t="s">
        <v>37</v>
      </c>
      <c r="D1501" s="5">
        <v>0</v>
      </c>
      <c r="E1501" s="5">
        <v>0</v>
      </c>
      <c r="F1501" s="5">
        <v>0</v>
      </c>
      <c r="G1501" s="5">
        <v>0</v>
      </c>
      <c r="H1501" s="5">
        <v>0</v>
      </c>
      <c r="I1501" s="5">
        <v>0</v>
      </c>
      <c r="J1501" s="5">
        <v>0</v>
      </c>
      <c r="K1501" s="5">
        <v>0</v>
      </c>
      <c r="L1501" s="5">
        <v>0</v>
      </c>
      <c r="M1501" s="5">
        <v>0</v>
      </c>
      <c r="N1501" s="6">
        <v>0</v>
      </c>
      <c r="O1501" s="6">
        <v>0</v>
      </c>
      <c r="P1501" s="6">
        <v>0</v>
      </c>
      <c r="Q1501" s="6">
        <v>0</v>
      </c>
      <c r="R1501" s="6">
        <v>0</v>
      </c>
      <c r="S1501" s="6">
        <v>0</v>
      </c>
      <c r="T1501" s="6">
        <v>0</v>
      </c>
      <c r="U1501" s="6">
        <v>0</v>
      </c>
    </row>
    <row r="1502" spans="2:21" x14ac:dyDescent="0.15">
      <c r="B1502" s="99" t="s">
        <v>493</v>
      </c>
      <c r="C1502" s="22" t="s">
        <v>357</v>
      </c>
      <c r="D1502" s="3">
        <v>1</v>
      </c>
      <c r="E1502" s="3">
        <v>0</v>
      </c>
      <c r="F1502" s="3">
        <v>0</v>
      </c>
      <c r="G1502" s="3">
        <v>0</v>
      </c>
      <c r="H1502" s="3">
        <v>0</v>
      </c>
      <c r="I1502" s="3">
        <v>0</v>
      </c>
      <c r="J1502" s="3">
        <v>0</v>
      </c>
      <c r="K1502" s="3">
        <v>0</v>
      </c>
      <c r="L1502" s="3">
        <v>1</v>
      </c>
      <c r="M1502" s="3">
        <v>1</v>
      </c>
      <c r="N1502" s="4">
        <v>0</v>
      </c>
      <c r="O1502" s="4">
        <v>0</v>
      </c>
      <c r="P1502" s="4">
        <v>0</v>
      </c>
      <c r="Q1502" s="4">
        <v>0</v>
      </c>
      <c r="R1502" s="4">
        <v>0</v>
      </c>
      <c r="S1502" s="4">
        <v>0</v>
      </c>
      <c r="T1502" s="4">
        <v>0</v>
      </c>
      <c r="U1502" s="4">
        <v>100</v>
      </c>
    </row>
    <row r="1503" spans="2:21" x14ac:dyDescent="0.15">
      <c r="B1503" s="99"/>
      <c r="C1503" s="22" t="s">
        <v>494</v>
      </c>
      <c r="D1503" s="3">
        <v>6</v>
      </c>
      <c r="E1503" s="3">
        <v>1</v>
      </c>
      <c r="F1503" s="3">
        <v>0</v>
      </c>
      <c r="G1503" s="3">
        <v>0</v>
      </c>
      <c r="H1503" s="3">
        <v>0</v>
      </c>
      <c r="I1503" s="3">
        <v>1</v>
      </c>
      <c r="J1503" s="3">
        <v>0</v>
      </c>
      <c r="K1503" s="3">
        <v>2</v>
      </c>
      <c r="L1503" s="3">
        <v>2</v>
      </c>
      <c r="M1503" s="3">
        <v>6</v>
      </c>
      <c r="N1503" s="4">
        <v>16.7</v>
      </c>
      <c r="O1503" s="4">
        <v>0</v>
      </c>
      <c r="P1503" s="4">
        <v>0</v>
      </c>
      <c r="Q1503" s="4">
        <v>0</v>
      </c>
      <c r="R1503" s="4">
        <v>16.7</v>
      </c>
      <c r="S1503" s="4">
        <v>0</v>
      </c>
      <c r="T1503" s="4">
        <v>33.299999999999997</v>
      </c>
      <c r="U1503" s="4">
        <v>33.299999999999997</v>
      </c>
    </row>
    <row r="1504" spans="2:21" x14ac:dyDescent="0.15">
      <c r="B1504" s="99"/>
      <c r="C1504" s="22" t="s">
        <v>495</v>
      </c>
      <c r="D1504" s="3">
        <v>6</v>
      </c>
      <c r="E1504" s="3">
        <v>0</v>
      </c>
      <c r="F1504" s="3">
        <v>0</v>
      </c>
      <c r="G1504" s="3">
        <v>2</v>
      </c>
      <c r="H1504" s="3">
        <v>0</v>
      </c>
      <c r="I1504" s="3">
        <v>2</v>
      </c>
      <c r="J1504" s="3">
        <v>0</v>
      </c>
      <c r="K1504" s="3">
        <v>1</v>
      </c>
      <c r="L1504" s="3">
        <v>1</v>
      </c>
      <c r="M1504" s="3">
        <v>6</v>
      </c>
      <c r="N1504" s="4">
        <v>0</v>
      </c>
      <c r="O1504" s="4">
        <v>0</v>
      </c>
      <c r="P1504" s="4">
        <v>33.299999999999997</v>
      </c>
      <c r="Q1504" s="4">
        <v>0</v>
      </c>
      <c r="R1504" s="4">
        <v>33.299999999999997</v>
      </c>
      <c r="S1504" s="4">
        <v>0</v>
      </c>
      <c r="T1504" s="4">
        <v>16.7</v>
      </c>
      <c r="U1504" s="4">
        <v>16.7</v>
      </c>
    </row>
    <row r="1505" spans="2:21" x14ac:dyDescent="0.15">
      <c r="B1505" s="99"/>
      <c r="C1505" s="22" t="s">
        <v>496</v>
      </c>
      <c r="D1505" s="3">
        <v>34</v>
      </c>
      <c r="E1505" s="3">
        <v>0</v>
      </c>
      <c r="F1505" s="3">
        <v>1</v>
      </c>
      <c r="G1505" s="3">
        <v>9</v>
      </c>
      <c r="H1505" s="3">
        <v>1</v>
      </c>
      <c r="I1505" s="3">
        <v>1</v>
      </c>
      <c r="J1505" s="3">
        <v>2</v>
      </c>
      <c r="K1505" s="3">
        <v>5</v>
      </c>
      <c r="L1505" s="3">
        <v>15</v>
      </c>
      <c r="M1505" s="3">
        <v>34</v>
      </c>
      <c r="N1505" s="4">
        <v>0</v>
      </c>
      <c r="O1505" s="4">
        <v>2.9</v>
      </c>
      <c r="P1505" s="4">
        <v>26.5</v>
      </c>
      <c r="Q1505" s="4">
        <v>2.9</v>
      </c>
      <c r="R1505" s="4">
        <v>2.9</v>
      </c>
      <c r="S1505" s="4">
        <v>5.9</v>
      </c>
      <c r="T1505" s="4">
        <v>14.7</v>
      </c>
      <c r="U1505" s="4">
        <v>44.1</v>
      </c>
    </row>
    <row r="1506" spans="2:21" x14ac:dyDescent="0.15">
      <c r="B1506" s="99"/>
      <c r="C1506" s="22" t="s">
        <v>497</v>
      </c>
      <c r="D1506" s="3">
        <v>18</v>
      </c>
      <c r="E1506" s="3">
        <v>0</v>
      </c>
      <c r="F1506" s="3">
        <v>0</v>
      </c>
      <c r="G1506" s="3">
        <v>2</v>
      </c>
      <c r="H1506" s="3">
        <v>2</v>
      </c>
      <c r="I1506" s="3">
        <v>2</v>
      </c>
      <c r="J1506" s="3">
        <v>0</v>
      </c>
      <c r="K1506" s="3">
        <v>2</v>
      </c>
      <c r="L1506" s="3">
        <v>10</v>
      </c>
      <c r="M1506" s="3">
        <v>18</v>
      </c>
      <c r="N1506" s="4">
        <v>0</v>
      </c>
      <c r="O1506" s="4">
        <v>0</v>
      </c>
      <c r="P1506" s="4">
        <v>11.1</v>
      </c>
      <c r="Q1506" s="4">
        <v>11.1</v>
      </c>
      <c r="R1506" s="4">
        <v>11.1</v>
      </c>
      <c r="S1506" s="4">
        <v>0</v>
      </c>
      <c r="T1506" s="4">
        <v>11.1</v>
      </c>
      <c r="U1506" s="4">
        <v>55.6</v>
      </c>
    </row>
    <row r="1507" spans="2:21" x14ac:dyDescent="0.15">
      <c r="B1507" s="99"/>
      <c r="C1507" s="22" t="s">
        <v>498</v>
      </c>
      <c r="D1507" s="3">
        <v>5</v>
      </c>
      <c r="E1507" s="3">
        <v>0</v>
      </c>
      <c r="F1507" s="3">
        <v>0</v>
      </c>
      <c r="G1507" s="3">
        <v>0</v>
      </c>
      <c r="H1507" s="3">
        <v>0</v>
      </c>
      <c r="I1507" s="3">
        <v>0</v>
      </c>
      <c r="J1507" s="3">
        <v>0</v>
      </c>
      <c r="K1507" s="3">
        <v>0</v>
      </c>
      <c r="L1507" s="3">
        <v>5</v>
      </c>
      <c r="M1507" s="3">
        <v>5</v>
      </c>
      <c r="N1507" s="4">
        <v>0</v>
      </c>
      <c r="O1507" s="4">
        <v>0</v>
      </c>
      <c r="P1507" s="4">
        <v>0</v>
      </c>
      <c r="Q1507" s="4">
        <v>0</v>
      </c>
      <c r="R1507" s="4">
        <v>0</v>
      </c>
      <c r="S1507" s="4">
        <v>0</v>
      </c>
      <c r="T1507" s="4">
        <v>0</v>
      </c>
      <c r="U1507" s="4">
        <v>100</v>
      </c>
    </row>
    <row r="1508" spans="2:21" x14ac:dyDescent="0.15">
      <c r="B1508" s="99"/>
      <c r="C1508" s="22" t="s">
        <v>499</v>
      </c>
      <c r="D1508" s="3">
        <v>7</v>
      </c>
      <c r="E1508" s="3">
        <v>0</v>
      </c>
      <c r="F1508" s="3">
        <v>0</v>
      </c>
      <c r="G1508" s="3">
        <v>1</v>
      </c>
      <c r="H1508" s="3">
        <v>0</v>
      </c>
      <c r="I1508" s="3">
        <v>0</v>
      </c>
      <c r="J1508" s="3">
        <v>0</v>
      </c>
      <c r="K1508" s="3">
        <v>3</v>
      </c>
      <c r="L1508" s="3">
        <v>3</v>
      </c>
      <c r="M1508" s="3">
        <v>7</v>
      </c>
      <c r="N1508" s="4">
        <v>0</v>
      </c>
      <c r="O1508" s="4">
        <v>0</v>
      </c>
      <c r="P1508" s="4">
        <v>14.3</v>
      </c>
      <c r="Q1508" s="4">
        <v>0</v>
      </c>
      <c r="R1508" s="4">
        <v>0</v>
      </c>
      <c r="S1508" s="4">
        <v>0</v>
      </c>
      <c r="T1508" s="4">
        <v>42.9</v>
      </c>
      <c r="U1508" s="4">
        <v>42.9</v>
      </c>
    </row>
    <row r="1509" spans="2:21" x14ac:dyDescent="0.15">
      <c r="B1509" s="99"/>
      <c r="C1509" s="22" t="s">
        <v>37</v>
      </c>
      <c r="D1509" s="3">
        <v>1</v>
      </c>
      <c r="E1509" s="3">
        <v>0</v>
      </c>
      <c r="F1509" s="3">
        <v>0</v>
      </c>
      <c r="G1509" s="3">
        <v>0</v>
      </c>
      <c r="H1509" s="3">
        <v>0</v>
      </c>
      <c r="I1509" s="3">
        <v>0</v>
      </c>
      <c r="J1509" s="3">
        <v>1</v>
      </c>
      <c r="K1509" s="3">
        <v>0</v>
      </c>
      <c r="L1509" s="3">
        <v>0</v>
      </c>
      <c r="M1509" s="3">
        <v>1</v>
      </c>
      <c r="N1509" s="4">
        <v>0</v>
      </c>
      <c r="O1509" s="4">
        <v>0</v>
      </c>
      <c r="P1509" s="4">
        <v>0</v>
      </c>
      <c r="Q1509" s="4">
        <v>0</v>
      </c>
      <c r="R1509" s="4">
        <v>0</v>
      </c>
      <c r="S1509" s="4">
        <v>100</v>
      </c>
      <c r="T1509" s="4">
        <v>0</v>
      </c>
      <c r="U1509" s="4">
        <v>0</v>
      </c>
    </row>
    <row r="1513" spans="2:21" ht="13.5" customHeight="1" x14ac:dyDescent="0.15">
      <c r="D1513" s="101" t="s">
        <v>325</v>
      </c>
      <c r="E1513" s="102"/>
      <c r="F1513" s="102"/>
      <c r="G1513" s="102"/>
      <c r="H1513" s="102"/>
      <c r="I1513" s="102"/>
      <c r="J1513" s="102"/>
      <c r="K1513" s="102"/>
      <c r="L1513" s="102"/>
      <c r="M1513" s="102"/>
      <c r="N1513" s="102"/>
      <c r="O1513" s="103"/>
    </row>
    <row r="1514" spans="2:21" x14ac:dyDescent="0.15">
      <c r="D1514" s="104"/>
      <c r="E1514" s="105"/>
      <c r="F1514" s="105"/>
      <c r="G1514" s="105"/>
      <c r="H1514" s="105"/>
      <c r="I1514" s="105"/>
      <c r="J1514" s="105"/>
      <c r="K1514" s="105"/>
      <c r="L1514" s="105"/>
      <c r="M1514" s="105"/>
      <c r="N1514" s="105"/>
      <c r="O1514" s="106"/>
    </row>
    <row r="1515" spans="2:21" x14ac:dyDescent="0.15">
      <c r="D1515" s="122" t="s">
        <v>32</v>
      </c>
      <c r="E1515" s="123"/>
      <c r="F1515" s="123"/>
      <c r="G1515" s="123"/>
      <c r="H1515" s="123"/>
      <c r="I1515" s="124"/>
      <c r="J1515" s="107" t="s">
        <v>33</v>
      </c>
      <c r="K1515" s="108"/>
      <c r="L1515" s="108"/>
      <c r="M1515" s="108"/>
      <c r="N1515" s="108"/>
      <c r="O1515" s="109"/>
    </row>
    <row r="1516" spans="2:21" ht="94.5" x14ac:dyDescent="0.15">
      <c r="B1516" s="7"/>
      <c r="C1516" s="20"/>
      <c r="D1516" s="8" t="s">
        <v>34</v>
      </c>
      <c r="E1516" s="8" t="s">
        <v>326</v>
      </c>
      <c r="F1516" s="8" t="s">
        <v>327</v>
      </c>
      <c r="G1516" s="8" t="s">
        <v>328</v>
      </c>
      <c r="H1516" s="8" t="s">
        <v>81</v>
      </c>
      <c r="I1516" s="8" t="s">
        <v>37</v>
      </c>
      <c r="J1516" s="46" t="s">
        <v>34</v>
      </c>
      <c r="K1516" s="46" t="s">
        <v>326</v>
      </c>
      <c r="L1516" s="46" t="s">
        <v>327</v>
      </c>
      <c r="M1516" s="46" t="s">
        <v>328</v>
      </c>
      <c r="N1516" s="46" t="s">
        <v>81</v>
      </c>
      <c r="O1516" s="46" t="s">
        <v>37</v>
      </c>
    </row>
    <row r="1517" spans="2:21" x14ac:dyDescent="0.15">
      <c r="B1517" s="2" t="s">
        <v>38</v>
      </c>
      <c r="C1517" s="21" t="s">
        <v>39</v>
      </c>
      <c r="D1517" s="5">
        <v>106</v>
      </c>
      <c r="E1517" s="5">
        <v>103</v>
      </c>
      <c r="F1517" s="5">
        <v>50</v>
      </c>
      <c r="G1517" s="5">
        <v>37</v>
      </c>
      <c r="H1517" s="5">
        <v>14</v>
      </c>
      <c r="I1517" s="5">
        <v>0</v>
      </c>
      <c r="J1517" s="5">
        <v>106</v>
      </c>
      <c r="K1517" s="6">
        <v>97.2</v>
      </c>
      <c r="L1517" s="6">
        <v>47.2</v>
      </c>
      <c r="M1517" s="6">
        <v>34.9</v>
      </c>
      <c r="N1517" s="6">
        <v>13.2</v>
      </c>
      <c r="O1517" s="6">
        <v>0</v>
      </c>
    </row>
    <row r="1518" spans="2:21" x14ac:dyDescent="0.15">
      <c r="B1518" s="99" t="s">
        <v>183</v>
      </c>
      <c r="C1518" s="22" t="s">
        <v>184</v>
      </c>
      <c r="D1518" s="3">
        <v>44</v>
      </c>
      <c r="E1518" s="3">
        <v>43</v>
      </c>
      <c r="F1518" s="3">
        <v>17</v>
      </c>
      <c r="G1518" s="3">
        <v>13</v>
      </c>
      <c r="H1518" s="3">
        <v>4</v>
      </c>
      <c r="I1518" s="3">
        <v>0</v>
      </c>
      <c r="J1518" s="3">
        <v>44</v>
      </c>
      <c r="K1518" s="4">
        <v>97.7</v>
      </c>
      <c r="L1518" s="4">
        <v>38.6</v>
      </c>
      <c r="M1518" s="4">
        <v>29.5</v>
      </c>
      <c r="N1518" s="4">
        <v>9.1</v>
      </c>
      <c r="O1518" s="4">
        <v>0</v>
      </c>
    </row>
    <row r="1519" spans="2:21" x14ac:dyDescent="0.15">
      <c r="B1519" s="99"/>
      <c r="C1519" s="22" t="s">
        <v>185</v>
      </c>
      <c r="D1519" s="3">
        <v>20</v>
      </c>
      <c r="E1519" s="3">
        <v>20</v>
      </c>
      <c r="F1519" s="3">
        <v>10</v>
      </c>
      <c r="G1519" s="3">
        <v>8</v>
      </c>
      <c r="H1519" s="3">
        <v>4</v>
      </c>
      <c r="I1519" s="3">
        <v>0</v>
      </c>
      <c r="J1519" s="3">
        <v>20</v>
      </c>
      <c r="K1519" s="4">
        <v>100</v>
      </c>
      <c r="L1519" s="4">
        <v>50</v>
      </c>
      <c r="M1519" s="4">
        <v>40</v>
      </c>
      <c r="N1519" s="4">
        <v>20</v>
      </c>
      <c r="O1519" s="4">
        <v>0</v>
      </c>
    </row>
    <row r="1520" spans="2:21" x14ac:dyDescent="0.15">
      <c r="B1520" s="99"/>
      <c r="C1520" s="22" t="s">
        <v>186</v>
      </c>
      <c r="D1520" s="3">
        <v>41</v>
      </c>
      <c r="E1520" s="3">
        <v>39</v>
      </c>
      <c r="F1520" s="3">
        <v>22</v>
      </c>
      <c r="G1520" s="3">
        <v>16</v>
      </c>
      <c r="H1520" s="3">
        <v>5</v>
      </c>
      <c r="I1520" s="3">
        <v>0</v>
      </c>
      <c r="J1520" s="3">
        <v>41</v>
      </c>
      <c r="K1520" s="4">
        <v>95.1</v>
      </c>
      <c r="L1520" s="4">
        <v>53.7</v>
      </c>
      <c r="M1520" s="4">
        <v>39</v>
      </c>
      <c r="N1520" s="4">
        <v>12.2</v>
      </c>
      <c r="O1520" s="4">
        <v>0</v>
      </c>
    </row>
    <row r="1521" spans="2:15" x14ac:dyDescent="0.15">
      <c r="B1521" s="99"/>
      <c r="C1521" s="22" t="s">
        <v>187</v>
      </c>
      <c r="D1521" s="3">
        <v>1</v>
      </c>
      <c r="E1521" s="3">
        <v>1</v>
      </c>
      <c r="F1521" s="3">
        <v>1</v>
      </c>
      <c r="G1521" s="3">
        <v>0</v>
      </c>
      <c r="H1521" s="3">
        <v>1</v>
      </c>
      <c r="I1521" s="3">
        <v>0</v>
      </c>
      <c r="J1521" s="3">
        <v>1</v>
      </c>
      <c r="K1521" s="4">
        <v>100</v>
      </c>
      <c r="L1521" s="4">
        <v>100</v>
      </c>
      <c r="M1521" s="4">
        <v>0</v>
      </c>
      <c r="N1521" s="4">
        <v>100</v>
      </c>
      <c r="O1521" s="4">
        <v>0</v>
      </c>
    </row>
    <row r="1522" spans="2:15" x14ac:dyDescent="0.15">
      <c r="B1522" s="100"/>
      <c r="C1522" s="23" t="s">
        <v>37</v>
      </c>
      <c r="D1522" s="5">
        <v>0</v>
      </c>
      <c r="E1522" s="5">
        <v>0</v>
      </c>
      <c r="F1522" s="5">
        <v>0</v>
      </c>
      <c r="G1522" s="5">
        <v>0</v>
      </c>
      <c r="H1522" s="5">
        <v>0</v>
      </c>
      <c r="I1522" s="5">
        <v>0</v>
      </c>
      <c r="J1522" s="5">
        <v>0</v>
      </c>
      <c r="K1522" s="6">
        <v>0</v>
      </c>
      <c r="L1522" s="6">
        <v>0</v>
      </c>
      <c r="M1522" s="6">
        <v>0</v>
      </c>
      <c r="N1522" s="6">
        <v>0</v>
      </c>
      <c r="O1522" s="6">
        <v>0</v>
      </c>
    </row>
    <row r="1523" spans="2:15" x14ac:dyDescent="0.15">
      <c r="B1523" s="99" t="s">
        <v>167</v>
      </c>
      <c r="C1523" s="22" t="s">
        <v>168</v>
      </c>
      <c r="D1523" s="3">
        <v>74</v>
      </c>
      <c r="E1523" s="3">
        <v>71</v>
      </c>
      <c r="F1523" s="3">
        <v>34</v>
      </c>
      <c r="G1523" s="3">
        <v>26</v>
      </c>
      <c r="H1523" s="3">
        <v>11</v>
      </c>
      <c r="I1523" s="3">
        <v>0</v>
      </c>
      <c r="J1523" s="3">
        <v>74</v>
      </c>
      <c r="K1523" s="4">
        <v>95.9</v>
      </c>
      <c r="L1523" s="4">
        <v>45.9</v>
      </c>
      <c r="M1523" s="4">
        <v>35.1</v>
      </c>
      <c r="N1523" s="4">
        <v>14.9</v>
      </c>
      <c r="O1523" s="4">
        <v>0</v>
      </c>
    </row>
    <row r="1524" spans="2:15" x14ac:dyDescent="0.15">
      <c r="B1524" s="99"/>
      <c r="C1524" s="22" t="s">
        <v>169</v>
      </c>
      <c r="D1524" s="3">
        <v>31</v>
      </c>
      <c r="E1524" s="3">
        <v>31</v>
      </c>
      <c r="F1524" s="3">
        <v>16</v>
      </c>
      <c r="G1524" s="3">
        <v>11</v>
      </c>
      <c r="H1524" s="3">
        <v>3</v>
      </c>
      <c r="I1524" s="3">
        <v>0</v>
      </c>
      <c r="J1524" s="3">
        <v>31</v>
      </c>
      <c r="K1524" s="4">
        <v>100</v>
      </c>
      <c r="L1524" s="4">
        <v>51.6</v>
      </c>
      <c r="M1524" s="4">
        <v>35.5</v>
      </c>
      <c r="N1524" s="4">
        <v>9.6999999999999993</v>
      </c>
      <c r="O1524" s="4">
        <v>0</v>
      </c>
    </row>
    <row r="1525" spans="2:15" x14ac:dyDescent="0.15">
      <c r="B1525" s="100"/>
      <c r="C1525" s="23" t="s">
        <v>37</v>
      </c>
      <c r="D1525" s="5">
        <v>1</v>
      </c>
      <c r="E1525" s="5">
        <v>1</v>
      </c>
      <c r="F1525" s="5">
        <v>0</v>
      </c>
      <c r="G1525" s="5">
        <v>0</v>
      </c>
      <c r="H1525" s="5">
        <v>0</v>
      </c>
      <c r="I1525" s="5">
        <v>0</v>
      </c>
      <c r="J1525" s="5">
        <v>1</v>
      </c>
      <c r="K1525" s="6">
        <v>100</v>
      </c>
      <c r="L1525" s="6">
        <v>0</v>
      </c>
      <c r="M1525" s="6">
        <v>0</v>
      </c>
      <c r="N1525" s="6">
        <v>0</v>
      </c>
      <c r="O1525" s="6">
        <v>0</v>
      </c>
    </row>
    <row r="1526" spans="2:15" x14ac:dyDescent="0.15">
      <c r="B1526" s="99" t="s">
        <v>493</v>
      </c>
      <c r="C1526" s="22" t="s">
        <v>357</v>
      </c>
      <c r="D1526" s="3">
        <v>1</v>
      </c>
      <c r="E1526" s="3">
        <v>1</v>
      </c>
      <c r="F1526" s="3">
        <v>1</v>
      </c>
      <c r="G1526" s="3">
        <v>1</v>
      </c>
      <c r="H1526" s="3">
        <v>0</v>
      </c>
      <c r="I1526" s="3">
        <v>0</v>
      </c>
      <c r="J1526" s="3">
        <v>1</v>
      </c>
      <c r="K1526" s="4">
        <v>100</v>
      </c>
      <c r="L1526" s="4">
        <v>100</v>
      </c>
      <c r="M1526" s="4">
        <v>100</v>
      </c>
      <c r="N1526" s="4">
        <v>0</v>
      </c>
      <c r="O1526" s="4">
        <v>0</v>
      </c>
    </row>
    <row r="1527" spans="2:15" x14ac:dyDescent="0.15">
      <c r="B1527" s="99"/>
      <c r="C1527" s="22" t="s">
        <v>494</v>
      </c>
      <c r="D1527" s="3">
        <v>11</v>
      </c>
      <c r="E1527" s="3">
        <v>11</v>
      </c>
      <c r="F1527" s="3">
        <v>4</v>
      </c>
      <c r="G1527" s="3">
        <v>2</v>
      </c>
      <c r="H1527" s="3">
        <v>1</v>
      </c>
      <c r="I1527" s="3">
        <v>0</v>
      </c>
      <c r="J1527" s="3">
        <v>11</v>
      </c>
      <c r="K1527" s="4">
        <v>100</v>
      </c>
      <c r="L1527" s="4">
        <v>36.4</v>
      </c>
      <c r="M1527" s="4">
        <v>18.2</v>
      </c>
      <c r="N1527" s="4">
        <v>9.1</v>
      </c>
      <c r="O1527" s="4">
        <v>0</v>
      </c>
    </row>
    <row r="1528" spans="2:15" x14ac:dyDescent="0.15">
      <c r="B1528" s="99"/>
      <c r="C1528" s="22" t="s">
        <v>495</v>
      </c>
      <c r="D1528" s="3">
        <v>7</v>
      </c>
      <c r="E1528" s="3">
        <v>7</v>
      </c>
      <c r="F1528" s="3">
        <v>2</v>
      </c>
      <c r="G1528" s="3">
        <v>2</v>
      </c>
      <c r="H1528" s="3">
        <v>2</v>
      </c>
      <c r="I1528" s="3">
        <v>0</v>
      </c>
      <c r="J1528" s="3">
        <v>7</v>
      </c>
      <c r="K1528" s="4">
        <v>100</v>
      </c>
      <c r="L1528" s="4">
        <v>28.6</v>
      </c>
      <c r="M1528" s="4">
        <v>28.6</v>
      </c>
      <c r="N1528" s="4">
        <v>28.6</v>
      </c>
      <c r="O1528" s="4">
        <v>0</v>
      </c>
    </row>
    <row r="1529" spans="2:15" x14ac:dyDescent="0.15">
      <c r="B1529" s="99"/>
      <c r="C1529" s="22" t="s">
        <v>496</v>
      </c>
      <c r="D1529" s="3">
        <v>48</v>
      </c>
      <c r="E1529" s="3">
        <v>46</v>
      </c>
      <c r="F1529" s="3">
        <v>27</v>
      </c>
      <c r="G1529" s="3">
        <v>19</v>
      </c>
      <c r="H1529" s="3">
        <v>6</v>
      </c>
      <c r="I1529" s="3">
        <v>0</v>
      </c>
      <c r="J1529" s="3">
        <v>48</v>
      </c>
      <c r="K1529" s="4">
        <v>95.8</v>
      </c>
      <c r="L1529" s="4">
        <v>56.3</v>
      </c>
      <c r="M1529" s="4">
        <v>39.6</v>
      </c>
      <c r="N1529" s="4">
        <v>12.5</v>
      </c>
      <c r="O1529" s="4">
        <v>0</v>
      </c>
    </row>
    <row r="1530" spans="2:15" x14ac:dyDescent="0.15">
      <c r="B1530" s="99"/>
      <c r="C1530" s="22" t="s">
        <v>497</v>
      </c>
      <c r="D1530" s="3">
        <v>25</v>
      </c>
      <c r="E1530" s="3">
        <v>24</v>
      </c>
      <c r="F1530" s="3">
        <v>10</v>
      </c>
      <c r="G1530" s="3">
        <v>11</v>
      </c>
      <c r="H1530" s="3">
        <v>3</v>
      </c>
      <c r="I1530" s="3">
        <v>0</v>
      </c>
      <c r="J1530" s="3">
        <v>25</v>
      </c>
      <c r="K1530" s="4">
        <v>96</v>
      </c>
      <c r="L1530" s="4">
        <v>40</v>
      </c>
      <c r="M1530" s="4">
        <v>44</v>
      </c>
      <c r="N1530" s="4">
        <v>12</v>
      </c>
      <c r="O1530" s="4">
        <v>0</v>
      </c>
    </row>
    <row r="1531" spans="2:15" x14ac:dyDescent="0.15">
      <c r="B1531" s="99"/>
      <c r="C1531" s="22" t="s">
        <v>498</v>
      </c>
      <c r="D1531" s="3">
        <v>3</v>
      </c>
      <c r="E1531" s="3">
        <v>3</v>
      </c>
      <c r="F1531" s="3">
        <v>2</v>
      </c>
      <c r="G1531" s="3">
        <v>0</v>
      </c>
      <c r="H1531" s="3">
        <v>0</v>
      </c>
      <c r="I1531" s="3">
        <v>0</v>
      </c>
      <c r="J1531" s="3">
        <v>3</v>
      </c>
      <c r="K1531" s="4">
        <v>100</v>
      </c>
      <c r="L1531" s="4">
        <v>66.7</v>
      </c>
      <c r="M1531" s="4">
        <v>0</v>
      </c>
      <c r="N1531" s="4">
        <v>0</v>
      </c>
      <c r="O1531" s="4">
        <v>0</v>
      </c>
    </row>
    <row r="1532" spans="2:15" x14ac:dyDescent="0.15">
      <c r="B1532" s="99"/>
      <c r="C1532" s="22" t="s">
        <v>499</v>
      </c>
      <c r="D1532" s="3">
        <v>10</v>
      </c>
      <c r="E1532" s="3">
        <v>10</v>
      </c>
      <c r="F1532" s="3">
        <v>4</v>
      </c>
      <c r="G1532" s="3">
        <v>2</v>
      </c>
      <c r="H1532" s="3">
        <v>2</v>
      </c>
      <c r="I1532" s="3">
        <v>0</v>
      </c>
      <c r="J1532" s="3">
        <v>10</v>
      </c>
      <c r="K1532" s="4">
        <v>100</v>
      </c>
      <c r="L1532" s="4">
        <v>40</v>
      </c>
      <c r="M1532" s="4">
        <v>20</v>
      </c>
      <c r="N1532" s="4">
        <v>20</v>
      </c>
      <c r="O1532" s="4">
        <v>0</v>
      </c>
    </row>
    <row r="1533" spans="2:15" x14ac:dyDescent="0.15">
      <c r="B1533" s="99"/>
      <c r="C1533" s="22" t="s">
        <v>37</v>
      </c>
      <c r="D1533" s="3">
        <v>1</v>
      </c>
      <c r="E1533" s="3">
        <v>1</v>
      </c>
      <c r="F1533" s="3">
        <v>0</v>
      </c>
      <c r="G1533" s="3">
        <v>0</v>
      </c>
      <c r="H1533" s="3">
        <v>0</v>
      </c>
      <c r="I1533" s="3">
        <v>0</v>
      </c>
      <c r="J1533" s="3">
        <v>1</v>
      </c>
      <c r="K1533" s="4">
        <v>100</v>
      </c>
      <c r="L1533" s="4">
        <v>0</v>
      </c>
      <c r="M1533" s="4">
        <v>0</v>
      </c>
      <c r="N1533" s="4">
        <v>0</v>
      </c>
      <c r="O1533" s="4">
        <v>0</v>
      </c>
    </row>
    <row r="1537" spans="2:9" x14ac:dyDescent="0.15">
      <c r="D1537" s="101" t="s">
        <v>329</v>
      </c>
      <c r="E1537" s="102"/>
      <c r="F1537" s="102"/>
      <c r="G1537" s="102"/>
      <c r="H1537" s="102"/>
      <c r="I1537" s="103"/>
    </row>
    <row r="1538" spans="2:9" x14ac:dyDescent="0.15">
      <c r="D1538" s="119"/>
      <c r="E1538" s="120"/>
      <c r="F1538" s="120"/>
      <c r="G1538" s="120"/>
      <c r="H1538" s="120"/>
      <c r="I1538" s="121"/>
    </row>
    <row r="1539" spans="2:9" x14ac:dyDescent="0.15">
      <c r="D1539" s="104"/>
      <c r="E1539" s="105"/>
      <c r="F1539" s="105"/>
      <c r="G1539" s="105"/>
      <c r="H1539" s="105"/>
      <c r="I1539" s="106"/>
    </row>
    <row r="1540" spans="2:9" x14ac:dyDescent="0.15">
      <c r="B1540" s="7"/>
      <c r="C1540" s="20"/>
      <c r="D1540" s="46" t="s">
        <v>34</v>
      </c>
      <c r="E1540" s="46" t="s">
        <v>84</v>
      </c>
      <c r="F1540" s="46" t="s">
        <v>85</v>
      </c>
      <c r="G1540" s="46" t="s">
        <v>86</v>
      </c>
      <c r="H1540" s="46" t="s">
        <v>87</v>
      </c>
      <c r="I1540" s="46" t="s">
        <v>88</v>
      </c>
    </row>
    <row r="1541" spans="2:9" x14ac:dyDescent="0.15">
      <c r="B1541" s="2" t="s">
        <v>38</v>
      </c>
      <c r="C1541" s="21" t="s">
        <v>39</v>
      </c>
      <c r="D1541" s="5">
        <v>91</v>
      </c>
      <c r="E1541" s="6">
        <v>119.67</v>
      </c>
      <c r="F1541" s="6">
        <v>100</v>
      </c>
      <c r="G1541" s="6">
        <v>48.82</v>
      </c>
      <c r="H1541" s="6">
        <v>10</v>
      </c>
      <c r="I1541" s="6">
        <v>300</v>
      </c>
    </row>
    <row r="1542" spans="2:9" x14ac:dyDescent="0.15">
      <c r="B1542" s="99" t="s">
        <v>183</v>
      </c>
      <c r="C1542" s="22" t="s">
        <v>184</v>
      </c>
      <c r="D1542" s="3">
        <v>35</v>
      </c>
      <c r="E1542" s="4">
        <v>129.71</v>
      </c>
      <c r="F1542" s="4">
        <v>100</v>
      </c>
      <c r="G1542" s="4">
        <v>65.180000000000007</v>
      </c>
      <c r="H1542" s="4">
        <v>10</v>
      </c>
      <c r="I1542" s="4">
        <v>300</v>
      </c>
    </row>
    <row r="1543" spans="2:9" x14ac:dyDescent="0.15">
      <c r="B1543" s="99"/>
      <c r="C1543" s="22" t="s">
        <v>185</v>
      </c>
      <c r="D1543" s="3">
        <v>19</v>
      </c>
      <c r="E1543" s="4">
        <v>128.94999999999999</v>
      </c>
      <c r="F1543" s="4">
        <v>100</v>
      </c>
      <c r="G1543" s="4">
        <v>43.88</v>
      </c>
      <c r="H1543" s="4">
        <v>100</v>
      </c>
      <c r="I1543" s="4">
        <v>200</v>
      </c>
    </row>
    <row r="1544" spans="2:9" x14ac:dyDescent="0.15">
      <c r="B1544" s="99"/>
      <c r="C1544" s="22" t="s">
        <v>186</v>
      </c>
      <c r="D1544" s="3">
        <v>36</v>
      </c>
      <c r="E1544" s="4">
        <v>105.56</v>
      </c>
      <c r="F1544" s="4">
        <v>100</v>
      </c>
      <c r="G1544" s="4">
        <v>22.91</v>
      </c>
      <c r="H1544" s="4">
        <v>100</v>
      </c>
      <c r="I1544" s="4">
        <v>200</v>
      </c>
    </row>
    <row r="1545" spans="2:9" x14ac:dyDescent="0.15">
      <c r="B1545" s="99"/>
      <c r="C1545" s="22" t="s">
        <v>187</v>
      </c>
      <c r="D1545" s="3">
        <v>1</v>
      </c>
      <c r="E1545" s="4">
        <v>100</v>
      </c>
      <c r="F1545" s="4">
        <v>100</v>
      </c>
      <c r="G1545" s="4">
        <v>0</v>
      </c>
      <c r="H1545" s="4">
        <v>100</v>
      </c>
      <c r="I1545" s="4">
        <v>100</v>
      </c>
    </row>
    <row r="1546" spans="2:9" x14ac:dyDescent="0.15">
      <c r="B1546" s="100"/>
      <c r="C1546" s="23" t="s">
        <v>37</v>
      </c>
      <c r="D1546" s="5">
        <v>0</v>
      </c>
      <c r="E1546" s="6">
        <v>0</v>
      </c>
      <c r="F1546" s="6">
        <v>0</v>
      </c>
      <c r="G1546" s="6">
        <v>0</v>
      </c>
      <c r="H1546" s="6">
        <v>0</v>
      </c>
      <c r="I1546" s="6">
        <v>0</v>
      </c>
    </row>
    <row r="1547" spans="2:9" x14ac:dyDescent="0.15">
      <c r="B1547" s="99" t="s">
        <v>167</v>
      </c>
      <c r="C1547" s="22" t="s">
        <v>168</v>
      </c>
      <c r="D1547" s="3">
        <v>62</v>
      </c>
      <c r="E1547" s="4">
        <v>123.71</v>
      </c>
      <c r="F1547" s="4">
        <v>100</v>
      </c>
      <c r="G1547" s="4">
        <v>49.36</v>
      </c>
      <c r="H1547" s="4">
        <v>80</v>
      </c>
      <c r="I1547" s="4">
        <v>300</v>
      </c>
    </row>
    <row r="1548" spans="2:9" x14ac:dyDescent="0.15">
      <c r="B1548" s="99"/>
      <c r="C1548" s="22" t="s">
        <v>169</v>
      </c>
      <c r="D1548" s="3">
        <v>29</v>
      </c>
      <c r="E1548" s="4">
        <v>111.03</v>
      </c>
      <c r="F1548" s="4">
        <v>100</v>
      </c>
      <c r="G1548" s="4">
        <v>46.49</v>
      </c>
      <c r="H1548" s="4">
        <v>10</v>
      </c>
      <c r="I1548" s="4">
        <v>200</v>
      </c>
    </row>
    <row r="1549" spans="2:9" x14ac:dyDescent="0.15">
      <c r="B1549" s="100"/>
      <c r="C1549" s="23" t="s">
        <v>37</v>
      </c>
      <c r="D1549" s="5">
        <v>0</v>
      </c>
      <c r="E1549" s="6">
        <v>0</v>
      </c>
      <c r="F1549" s="6">
        <v>0</v>
      </c>
      <c r="G1549" s="6">
        <v>0</v>
      </c>
      <c r="H1549" s="6">
        <v>0</v>
      </c>
      <c r="I1549" s="6">
        <v>0</v>
      </c>
    </row>
    <row r="1550" spans="2:9" x14ac:dyDescent="0.15">
      <c r="B1550" s="99" t="s">
        <v>493</v>
      </c>
      <c r="C1550" s="22" t="s">
        <v>357</v>
      </c>
      <c r="D1550" s="3">
        <v>1</v>
      </c>
      <c r="E1550" s="4">
        <v>100</v>
      </c>
      <c r="F1550" s="4">
        <v>100</v>
      </c>
      <c r="G1550" s="4">
        <v>0</v>
      </c>
      <c r="H1550" s="4">
        <v>100</v>
      </c>
      <c r="I1550" s="4">
        <v>100</v>
      </c>
    </row>
    <row r="1551" spans="2:9" x14ac:dyDescent="0.15">
      <c r="B1551" s="99"/>
      <c r="C1551" s="22" t="s">
        <v>494</v>
      </c>
      <c r="D1551" s="3">
        <v>9</v>
      </c>
      <c r="E1551" s="4">
        <v>108.89</v>
      </c>
      <c r="F1551" s="4">
        <v>100</v>
      </c>
      <c r="G1551" s="4">
        <v>32.81</v>
      </c>
      <c r="H1551" s="4">
        <v>80</v>
      </c>
      <c r="I1551" s="4">
        <v>200</v>
      </c>
    </row>
    <row r="1552" spans="2:9" x14ac:dyDescent="0.15">
      <c r="B1552" s="99"/>
      <c r="C1552" s="22" t="s">
        <v>495</v>
      </c>
      <c r="D1552" s="3">
        <v>6</v>
      </c>
      <c r="E1552" s="4">
        <v>116.67</v>
      </c>
      <c r="F1552" s="4">
        <v>100</v>
      </c>
      <c r="G1552" s="4">
        <v>37.270000000000003</v>
      </c>
      <c r="H1552" s="4">
        <v>100</v>
      </c>
      <c r="I1552" s="4">
        <v>200</v>
      </c>
    </row>
    <row r="1553" spans="2:21" x14ac:dyDescent="0.15">
      <c r="B1553" s="99"/>
      <c r="C1553" s="22" t="s">
        <v>496</v>
      </c>
      <c r="D1553" s="3">
        <v>41</v>
      </c>
      <c r="E1553" s="4">
        <v>121.71</v>
      </c>
      <c r="F1553" s="4">
        <v>100</v>
      </c>
      <c r="G1553" s="4">
        <v>45.85</v>
      </c>
      <c r="H1553" s="4">
        <v>80</v>
      </c>
      <c r="I1553" s="4">
        <v>300</v>
      </c>
    </row>
    <row r="1554" spans="2:21" x14ac:dyDescent="0.15">
      <c r="B1554" s="99"/>
      <c r="C1554" s="22" t="s">
        <v>497</v>
      </c>
      <c r="D1554" s="3">
        <v>22</v>
      </c>
      <c r="E1554" s="4">
        <v>136.36000000000001</v>
      </c>
      <c r="F1554" s="4">
        <v>100</v>
      </c>
      <c r="G1554" s="4">
        <v>56.77</v>
      </c>
      <c r="H1554" s="4">
        <v>100</v>
      </c>
      <c r="I1554" s="4">
        <v>300</v>
      </c>
    </row>
    <row r="1555" spans="2:21" x14ac:dyDescent="0.15">
      <c r="B1555" s="99"/>
      <c r="C1555" s="22" t="s">
        <v>498</v>
      </c>
      <c r="D1555" s="3">
        <v>3</v>
      </c>
      <c r="E1555" s="4">
        <v>40</v>
      </c>
      <c r="F1555" s="4">
        <v>10</v>
      </c>
      <c r="G1555" s="4">
        <v>42.43</v>
      </c>
      <c r="H1555" s="4">
        <v>10</v>
      </c>
      <c r="I1555" s="4">
        <v>100</v>
      </c>
    </row>
    <row r="1556" spans="2:21" x14ac:dyDescent="0.15">
      <c r="B1556" s="99"/>
      <c r="C1556" s="22" t="s">
        <v>499</v>
      </c>
      <c r="D1556" s="3">
        <v>8</v>
      </c>
      <c r="E1556" s="4">
        <v>112.5</v>
      </c>
      <c r="F1556" s="4">
        <v>100</v>
      </c>
      <c r="G1556" s="4">
        <v>33.07</v>
      </c>
      <c r="H1556" s="4">
        <v>100</v>
      </c>
      <c r="I1556" s="4">
        <v>200</v>
      </c>
    </row>
    <row r="1557" spans="2:21" x14ac:dyDescent="0.15">
      <c r="B1557" s="99"/>
      <c r="C1557" s="22" t="s">
        <v>37</v>
      </c>
      <c r="D1557" s="3">
        <v>1</v>
      </c>
      <c r="E1557" s="4">
        <v>100</v>
      </c>
      <c r="F1557" s="4">
        <v>100</v>
      </c>
      <c r="G1557" s="4">
        <v>0</v>
      </c>
      <c r="H1557" s="4">
        <v>100</v>
      </c>
      <c r="I1557" s="4">
        <v>100</v>
      </c>
    </row>
    <row r="1562" spans="2:21" ht="13.5" customHeight="1" x14ac:dyDescent="0.15">
      <c r="D1562" s="48" t="s">
        <v>329</v>
      </c>
      <c r="E1562" s="49"/>
      <c r="F1562" s="49"/>
      <c r="G1562" s="49"/>
      <c r="H1562" s="49"/>
      <c r="I1562" s="49"/>
      <c r="J1562" s="49"/>
      <c r="K1562" s="49"/>
      <c r="L1562" s="49"/>
      <c r="M1562" s="49"/>
      <c r="N1562" s="49"/>
      <c r="O1562" s="49"/>
      <c r="P1562" s="49"/>
      <c r="Q1562" s="49"/>
      <c r="R1562" s="49"/>
      <c r="S1562" s="49"/>
      <c r="T1562" s="49"/>
      <c r="U1562" s="50"/>
    </row>
    <row r="1563" spans="2:21" x14ac:dyDescent="0.15">
      <c r="D1563" s="110" t="s">
        <v>32</v>
      </c>
      <c r="E1563" s="111"/>
      <c r="F1563" s="111"/>
      <c r="G1563" s="111"/>
      <c r="H1563" s="111"/>
      <c r="I1563" s="111"/>
      <c r="J1563" s="111"/>
      <c r="K1563" s="111"/>
      <c r="L1563" s="112"/>
      <c r="M1563" s="107" t="s">
        <v>33</v>
      </c>
      <c r="N1563" s="108"/>
      <c r="O1563" s="108"/>
      <c r="P1563" s="108"/>
      <c r="Q1563" s="108"/>
      <c r="R1563" s="108"/>
      <c r="S1563" s="108"/>
      <c r="T1563" s="108"/>
      <c r="U1563" s="109"/>
    </row>
    <row r="1564" spans="2:21" ht="27" x14ac:dyDescent="0.15">
      <c r="B1564" s="7"/>
      <c r="C1564" s="20"/>
      <c r="D1564" s="8" t="s">
        <v>34</v>
      </c>
      <c r="E1564" s="8" t="s">
        <v>317</v>
      </c>
      <c r="F1564" s="8" t="s">
        <v>318</v>
      </c>
      <c r="G1564" s="8" t="s">
        <v>319</v>
      </c>
      <c r="H1564" s="8" t="s">
        <v>320</v>
      </c>
      <c r="I1564" s="8" t="s">
        <v>321</v>
      </c>
      <c r="J1564" s="8" t="s">
        <v>322</v>
      </c>
      <c r="K1564" s="8" t="s">
        <v>323</v>
      </c>
      <c r="L1564" s="8" t="s">
        <v>37</v>
      </c>
      <c r="M1564" s="46" t="s">
        <v>34</v>
      </c>
      <c r="N1564" s="46" t="s">
        <v>317</v>
      </c>
      <c r="O1564" s="46" t="s">
        <v>318</v>
      </c>
      <c r="P1564" s="46" t="s">
        <v>319</v>
      </c>
      <c r="Q1564" s="46" t="s">
        <v>320</v>
      </c>
      <c r="R1564" s="46" t="s">
        <v>321</v>
      </c>
      <c r="S1564" s="46" t="s">
        <v>322</v>
      </c>
      <c r="T1564" s="46" t="s">
        <v>323</v>
      </c>
      <c r="U1564" s="46" t="s">
        <v>37</v>
      </c>
    </row>
    <row r="1565" spans="2:21" x14ac:dyDescent="0.15">
      <c r="B1565" s="2" t="s">
        <v>38</v>
      </c>
      <c r="C1565" s="21" t="s">
        <v>39</v>
      </c>
      <c r="D1565" s="5">
        <v>106</v>
      </c>
      <c r="E1565" s="5">
        <v>2</v>
      </c>
      <c r="F1565" s="5">
        <v>2</v>
      </c>
      <c r="G1565" s="5">
        <v>68</v>
      </c>
      <c r="H1565" s="5">
        <v>2</v>
      </c>
      <c r="I1565" s="5">
        <v>15</v>
      </c>
      <c r="J1565" s="5">
        <v>0</v>
      </c>
      <c r="K1565" s="5">
        <v>2</v>
      </c>
      <c r="L1565" s="5">
        <v>15</v>
      </c>
      <c r="M1565" s="5">
        <v>106</v>
      </c>
      <c r="N1565" s="6">
        <v>1.9</v>
      </c>
      <c r="O1565" s="6">
        <v>1.9</v>
      </c>
      <c r="P1565" s="6">
        <v>64.2</v>
      </c>
      <c r="Q1565" s="6">
        <v>1.9</v>
      </c>
      <c r="R1565" s="6">
        <v>14.2</v>
      </c>
      <c r="S1565" s="6">
        <v>0</v>
      </c>
      <c r="T1565" s="6">
        <v>1.9</v>
      </c>
      <c r="U1565" s="6">
        <v>14.2</v>
      </c>
    </row>
    <row r="1566" spans="2:21" x14ac:dyDescent="0.15">
      <c r="B1566" s="99" t="s">
        <v>183</v>
      </c>
      <c r="C1566" s="22" t="s">
        <v>184</v>
      </c>
      <c r="D1566" s="3">
        <v>44</v>
      </c>
      <c r="E1566" s="3">
        <v>2</v>
      </c>
      <c r="F1566" s="3">
        <v>2</v>
      </c>
      <c r="G1566" s="3">
        <v>20</v>
      </c>
      <c r="H1566" s="3">
        <v>1</v>
      </c>
      <c r="I1566" s="3">
        <v>8</v>
      </c>
      <c r="J1566" s="3">
        <v>0</v>
      </c>
      <c r="K1566" s="3">
        <v>2</v>
      </c>
      <c r="L1566" s="3">
        <v>9</v>
      </c>
      <c r="M1566" s="3">
        <v>44</v>
      </c>
      <c r="N1566" s="4">
        <v>4.5</v>
      </c>
      <c r="O1566" s="4">
        <v>4.5</v>
      </c>
      <c r="P1566" s="4">
        <v>45.5</v>
      </c>
      <c r="Q1566" s="4">
        <v>2.2999999999999998</v>
      </c>
      <c r="R1566" s="4">
        <v>18.2</v>
      </c>
      <c r="S1566" s="4">
        <v>0</v>
      </c>
      <c r="T1566" s="4">
        <v>4.5</v>
      </c>
      <c r="U1566" s="4">
        <v>20.5</v>
      </c>
    </row>
    <row r="1567" spans="2:21" x14ac:dyDescent="0.15">
      <c r="B1567" s="99"/>
      <c r="C1567" s="22" t="s">
        <v>185</v>
      </c>
      <c r="D1567" s="3">
        <v>20</v>
      </c>
      <c r="E1567" s="3">
        <v>0</v>
      </c>
      <c r="F1567" s="3">
        <v>0</v>
      </c>
      <c r="G1567" s="3">
        <v>13</v>
      </c>
      <c r="H1567" s="3">
        <v>1</v>
      </c>
      <c r="I1567" s="3">
        <v>5</v>
      </c>
      <c r="J1567" s="3">
        <v>0</v>
      </c>
      <c r="K1567" s="3">
        <v>0</v>
      </c>
      <c r="L1567" s="3">
        <v>1</v>
      </c>
      <c r="M1567" s="3">
        <v>20</v>
      </c>
      <c r="N1567" s="4">
        <v>0</v>
      </c>
      <c r="O1567" s="4">
        <v>0</v>
      </c>
      <c r="P1567" s="4">
        <v>65</v>
      </c>
      <c r="Q1567" s="4">
        <v>5</v>
      </c>
      <c r="R1567" s="4">
        <v>25</v>
      </c>
      <c r="S1567" s="4">
        <v>0</v>
      </c>
      <c r="T1567" s="4">
        <v>0</v>
      </c>
      <c r="U1567" s="4">
        <v>5</v>
      </c>
    </row>
    <row r="1568" spans="2:21" x14ac:dyDescent="0.15">
      <c r="B1568" s="99"/>
      <c r="C1568" s="22" t="s">
        <v>186</v>
      </c>
      <c r="D1568" s="3">
        <v>41</v>
      </c>
      <c r="E1568" s="3">
        <v>0</v>
      </c>
      <c r="F1568" s="3">
        <v>0</v>
      </c>
      <c r="G1568" s="3">
        <v>34</v>
      </c>
      <c r="H1568" s="3">
        <v>0</v>
      </c>
      <c r="I1568" s="3">
        <v>2</v>
      </c>
      <c r="J1568" s="3">
        <v>0</v>
      </c>
      <c r="K1568" s="3">
        <v>0</v>
      </c>
      <c r="L1568" s="3">
        <v>5</v>
      </c>
      <c r="M1568" s="3">
        <v>41</v>
      </c>
      <c r="N1568" s="4">
        <v>0</v>
      </c>
      <c r="O1568" s="4">
        <v>0</v>
      </c>
      <c r="P1568" s="4">
        <v>82.9</v>
      </c>
      <c r="Q1568" s="4">
        <v>0</v>
      </c>
      <c r="R1568" s="4">
        <v>4.9000000000000004</v>
      </c>
      <c r="S1568" s="4">
        <v>0</v>
      </c>
      <c r="T1568" s="4">
        <v>0</v>
      </c>
      <c r="U1568" s="4">
        <v>12.2</v>
      </c>
    </row>
    <row r="1569" spans="2:21" x14ac:dyDescent="0.15">
      <c r="B1569" s="99"/>
      <c r="C1569" s="22" t="s">
        <v>187</v>
      </c>
      <c r="D1569" s="3">
        <v>1</v>
      </c>
      <c r="E1569" s="3">
        <v>0</v>
      </c>
      <c r="F1569" s="3">
        <v>0</v>
      </c>
      <c r="G1569" s="3">
        <v>1</v>
      </c>
      <c r="H1569" s="3">
        <v>0</v>
      </c>
      <c r="I1569" s="3">
        <v>0</v>
      </c>
      <c r="J1569" s="3">
        <v>0</v>
      </c>
      <c r="K1569" s="3">
        <v>0</v>
      </c>
      <c r="L1569" s="3">
        <v>0</v>
      </c>
      <c r="M1569" s="3">
        <v>1</v>
      </c>
      <c r="N1569" s="4">
        <v>0</v>
      </c>
      <c r="O1569" s="4">
        <v>0</v>
      </c>
      <c r="P1569" s="4">
        <v>100</v>
      </c>
      <c r="Q1569" s="4">
        <v>0</v>
      </c>
      <c r="R1569" s="4">
        <v>0</v>
      </c>
      <c r="S1569" s="4">
        <v>0</v>
      </c>
      <c r="T1569" s="4">
        <v>0</v>
      </c>
      <c r="U1569" s="4">
        <v>0</v>
      </c>
    </row>
    <row r="1570" spans="2:21" x14ac:dyDescent="0.15">
      <c r="B1570" s="100"/>
      <c r="C1570" s="23" t="s">
        <v>37</v>
      </c>
      <c r="D1570" s="5">
        <v>0</v>
      </c>
      <c r="E1570" s="5">
        <v>0</v>
      </c>
      <c r="F1570" s="5">
        <v>0</v>
      </c>
      <c r="G1570" s="5">
        <v>0</v>
      </c>
      <c r="H1570" s="5">
        <v>0</v>
      </c>
      <c r="I1570" s="5">
        <v>0</v>
      </c>
      <c r="J1570" s="5">
        <v>0</v>
      </c>
      <c r="K1570" s="5">
        <v>0</v>
      </c>
      <c r="L1570" s="5">
        <v>0</v>
      </c>
      <c r="M1570" s="5">
        <v>0</v>
      </c>
      <c r="N1570" s="6">
        <v>0</v>
      </c>
      <c r="O1570" s="6">
        <v>0</v>
      </c>
      <c r="P1570" s="6">
        <v>0</v>
      </c>
      <c r="Q1570" s="6">
        <v>0</v>
      </c>
      <c r="R1570" s="6">
        <v>0</v>
      </c>
      <c r="S1570" s="6">
        <v>0</v>
      </c>
      <c r="T1570" s="6">
        <v>0</v>
      </c>
      <c r="U1570" s="6">
        <v>0</v>
      </c>
    </row>
    <row r="1571" spans="2:21" x14ac:dyDescent="0.15">
      <c r="B1571" s="99" t="s">
        <v>167</v>
      </c>
      <c r="C1571" s="22" t="s">
        <v>168</v>
      </c>
      <c r="D1571" s="3">
        <v>74</v>
      </c>
      <c r="E1571" s="3">
        <v>0</v>
      </c>
      <c r="F1571" s="3">
        <v>2</v>
      </c>
      <c r="G1571" s="3">
        <v>46</v>
      </c>
      <c r="H1571" s="3">
        <v>2</v>
      </c>
      <c r="I1571" s="3">
        <v>10</v>
      </c>
      <c r="J1571" s="3">
        <v>0</v>
      </c>
      <c r="K1571" s="3">
        <v>2</v>
      </c>
      <c r="L1571" s="3">
        <v>12</v>
      </c>
      <c r="M1571" s="3">
        <v>74</v>
      </c>
      <c r="N1571" s="4">
        <v>0</v>
      </c>
      <c r="O1571" s="4">
        <v>2.7</v>
      </c>
      <c r="P1571" s="4">
        <v>62.2</v>
      </c>
      <c r="Q1571" s="4">
        <v>2.7</v>
      </c>
      <c r="R1571" s="4">
        <v>13.5</v>
      </c>
      <c r="S1571" s="4">
        <v>0</v>
      </c>
      <c r="T1571" s="4">
        <v>2.7</v>
      </c>
      <c r="U1571" s="4">
        <v>16.2</v>
      </c>
    </row>
    <row r="1572" spans="2:21" x14ac:dyDescent="0.15">
      <c r="B1572" s="99"/>
      <c r="C1572" s="22" t="s">
        <v>169</v>
      </c>
      <c r="D1572" s="3">
        <v>31</v>
      </c>
      <c r="E1572" s="3">
        <v>2</v>
      </c>
      <c r="F1572" s="3">
        <v>0</v>
      </c>
      <c r="G1572" s="3">
        <v>22</v>
      </c>
      <c r="H1572" s="3">
        <v>0</v>
      </c>
      <c r="I1572" s="3">
        <v>5</v>
      </c>
      <c r="J1572" s="3">
        <v>0</v>
      </c>
      <c r="K1572" s="3">
        <v>0</v>
      </c>
      <c r="L1572" s="3">
        <v>2</v>
      </c>
      <c r="M1572" s="3">
        <v>31</v>
      </c>
      <c r="N1572" s="4">
        <v>6.5</v>
      </c>
      <c r="O1572" s="4">
        <v>0</v>
      </c>
      <c r="P1572" s="4">
        <v>71</v>
      </c>
      <c r="Q1572" s="4">
        <v>0</v>
      </c>
      <c r="R1572" s="4">
        <v>16.100000000000001</v>
      </c>
      <c r="S1572" s="4">
        <v>0</v>
      </c>
      <c r="T1572" s="4">
        <v>0</v>
      </c>
      <c r="U1572" s="4">
        <v>6.5</v>
      </c>
    </row>
    <row r="1573" spans="2:21" x14ac:dyDescent="0.15">
      <c r="B1573" s="100"/>
      <c r="C1573" s="23" t="s">
        <v>37</v>
      </c>
      <c r="D1573" s="5">
        <v>1</v>
      </c>
      <c r="E1573" s="5">
        <v>0</v>
      </c>
      <c r="F1573" s="5">
        <v>0</v>
      </c>
      <c r="G1573" s="5">
        <v>0</v>
      </c>
      <c r="H1573" s="5">
        <v>0</v>
      </c>
      <c r="I1573" s="5">
        <v>0</v>
      </c>
      <c r="J1573" s="5">
        <v>0</v>
      </c>
      <c r="K1573" s="5">
        <v>0</v>
      </c>
      <c r="L1573" s="5">
        <v>1</v>
      </c>
      <c r="M1573" s="5">
        <v>1</v>
      </c>
      <c r="N1573" s="6">
        <v>0</v>
      </c>
      <c r="O1573" s="6">
        <v>0</v>
      </c>
      <c r="P1573" s="6">
        <v>0</v>
      </c>
      <c r="Q1573" s="6">
        <v>0</v>
      </c>
      <c r="R1573" s="6">
        <v>0</v>
      </c>
      <c r="S1573" s="6">
        <v>0</v>
      </c>
      <c r="T1573" s="6">
        <v>0</v>
      </c>
      <c r="U1573" s="6">
        <v>100</v>
      </c>
    </row>
    <row r="1574" spans="2:21" x14ac:dyDescent="0.15">
      <c r="B1574" s="99" t="s">
        <v>493</v>
      </c>
      <c r="C1574" s="22" t="s">
        <v>357</v>
      </c>
      <c r="D1574" s="3">
        <v>1</v>
      </c>
      <c r="E1574" s="3">
        <v>0</v>
      </c>
      <c r="F1574" s="3">
        <v>0</v>
      </c>
      <c r="G1574" s="3">
        <v>1</v>
      </c>
      <c r="H1574" s="3">
        <v>0</v>
      </c>
      <c r="I1574" s="3">
        <v>0</v>
      </c>
      <c r="J1574" s="3">
        <v>0</v>
      </c>
      <c r="K1574" s="3">
        <v>0</v>
      </c>
      <c r="L1574" s="3">
        <v>0</v>
      </c>
      <c r="M1574" s="3">
        <v>1</v>
      </c>
      <c r="N1574" s="4">
        <v>0</v>
      </c>
      <c r="O1574" s="4">
        <v>0</v>
      </c>
      <c r="P1574" s="4">
        <v>100</v>
      </c>
      <c r="Q1574" s="4">
        <v>0</v>
      </c>
      <c r="R1574" s="4">
        <v>0</v>
      </c>
      <c r="S1574" s="4">
        <v>0</v>
      </c>
      <c r="T1574" s="4">
        <v>0</v>
      </c>
      <c r="U1574" s="4">
        <v>0</v>
      </c>
    </row>
    <row r="1575" spans="2:21" x14ac:dyDescent="0.15">
      <c r="B1575" s="99"/>
      <c r="C1575" s="22" t="s">
        <v>494</v>
      </c>
      <c r="D1575" s="3">
        <v>11</v>
      </c>
      <c r="E1575" s="3">
        <v>0</v>
      </c>
      <c r="F1575" s="3">
        <v>1</v>
      </c>
      <c r="G1575" s="3">
        <v>7</v>
      </c>
      <c r="H1575" s="3">
        <v>0</v>
      </c>
      <c r="I1575" s="3">
        <v>1</v>
      </c>
      <c r="J1575" s="3">
        <v>0</v>
      </c>
      <c r="K1575" s="3">
        <v>0</v>
      </c>
      <c r="L1575" s="3">
        <v>2</v>
      </c>
      <c r="M1575" s="3">
        <v>11</v>
      </c>
      <c r="N1575" s="4">
        <v>0</v>
      </c>
      <c r="O1575" s="4">
        <v>9.1</v>
      </c>
      <c r="P1575" s="4">
        <v>63.6</v>
      </c>
      <c r="Q1575" s="4">
        <v>0</v>
      </c>
      <c r="R1575" s="4">
        <v>9.1</v>
      </c>
      <c r="S1575" s="4">
        <v>0</v>
      </c>
      <c r="T1575" s="4">
        <v>0</v>
      </c>
      <c r="U1575" s="4">
        <v>18.2</v>
      </c>
    </row>
    <row r="1576" spans="2:21" x14ac:dyDescent="0.15">
      <c r="B1576" s="99"/>
      <c r="C1576" s="22" t="s">
        <v>495</v>
      </c>
      <c r="D1576" s="3">
        <v>7</v>
      </c>
      <c r="E1576" s="3">
        <v>0</v>
      </c>
      <c r="F1576" s="3">
        <v>0</v>
      </c>
      <c r="G1576" s="3">
        <v>5</v>
      </c>
      <c r="H1576" s="3">
        <v>0</v>
      </c>
      <c r="I1576" s="3">
        <v>1</v>
      </c>
      <c r="J1576" s="3">
        <v>0</v>
      </c>
      <c r="K1576" s="3">
        <v>0</v>
      </c>
      <c r="L1576" s="3">
        <v>1</v>
      </c>
      <c r="M1576" s="3">
        <v>7</v>
      </c>
      <c r="N1576" s="4">
        <v>0</v>
      </c>
      <c r="O1576" s="4">
        <v>0</v>
      </c>
      <c r="P1576" s="4">
        <v>71.400000000000006</v>
      </c>
      <c r="Q1576" s="4">
        <v>0</v>
      </c>
      <c r="R1576" s="4">
        <v>14.3</v>
      </c>
      <c r="S1576" s="4">
        <v>0</v>
      </c>
      <c r="T1576" s="4">
        <v>0</v>
      </c>
      <c r="U1576" s="4">
        <v>14.3</v>
      </c>
    </row>
    <row r="1577" spans="2:21" x14ac:dyDescent="0.15">
      <c r="B1577" s="99"/>
      <c r="C1577" s="22" t="s">
        <v>496</v>
      </c>
      <c r="D1577" s="3">
        <v>48</v>
      </c>
      <c r="E1577" s="3">
        <v>0</v>
      </c>
      <c r="F1577" s="3">
        <v>1</v>
      </c>
      <c r="G1577" s="3">
        <v>31</v>
      </c>
      <c r="H1577" s="3">
        <v>2</v>
      </c>
      <c r="I1577" s="3">
        <v>6</v>
      </c>
      <c r="J1577" s="3">
        <v>0</v>
      </c>
      <c r="K1577" s="3">
        <v>1</v>
      </c>
      <c r="L1577" s="3">
        <v>7</v>
      </c>
      <c r="M1577" s="3">
        <v>48</v>
      </c>
      <c r="N1577" s="4">
        <v>0</v>
      </c>
      <c r="O1577" s="4">
        <v>2.1</v>
      </c>
      <c r="P1577" s="4">
        <v>64.599999999999994</v>
      </c>
      <c r="Q1577" s="4">
        <v>4.2</v>
      </c>
      <c r="R1577" s="4">
        <v>12.5</v>
      </c>
      <c r="S1577" s="4">
        <v>0</v>
      </c>
      <c r="T1577" s="4">
        <v>2.1</v>
      </c>
      <c r="U1577" s="4">
        <v>14.6</v>
      </c>
    </row>
    <row r="1578" spans="2:21" x14ac:dyDescent="0.15">
      <c r="B1578" s="99"/>
      <c r="C1578" s="22" t="s">
        <v>497</v>
      </c>
      <c r="D1578" s="3">
        <v>25</v>
      </c>
      <c r="E1578" s="3">
        <v>0</v>
      </c>
      <c r="F1578" s="3">
        <v>0</v>
      </c>
      <c r="G1578" s="3">
        <v>15</v>
      </c>
      <c r="H1578" s="3">
        <v>0</v>
      </c>
      <c r="I1578" s="3">
        <v>6</v>
      </c>
      <c r="J1578" s="3">
        <v>0</v>
      </c>
      <c r="K1578" s="3">
        <v>1</v>
      </c>
      <c r="L1578" s="3">
        <v>3</v>
      </c>
      <c r="M1578" s="3">
        <v>25</v>
      </c>
      <c r="N1578" s="4">
        <v>0</v>
      </c>
      <c r="O1578" s="4">
        <v>0</v>
      </c>
      <c r="P1578" s="4">
        <v>60</v>
      </c>
      <c r="Q1578" s="4">
        <v>0</v>
      </c>
      <c r="R1578" s="4">
        <v>24</v>
      </c>
      <c r="S1578" s="4">
        <v>0</v>
      </c>
      <c r="T1578" s="4">
        <v>4</v>
      </c>
      <c r="U1578" s="4">
        <v>12</v>
      </c>
    </row>
    <row r="1579" spans="2:21" x14ac:dyDescent="0.15">
      <c r="B1579" s="99"/>
      <c r="C1579" s="22" t="s">
        <v>498</v>
      </c>
      <c r="D1579" s="3">
        <v>3</v>
      </c>
      <c r="E1579" s="3">
        <v>2</v>
      </c>
      <c r="F1579" s="3">
        <v>0</v>
      </c>
      <c r="G1579" s="3">
        <v>1</v>
      </c>
      <c r="H1579" s="3">
        <v>0</v>
      </c>
      <c r="I1579" s="3">
        <v>0</v>
      </c>
      <c r="J1579" s="3">
        <v>0</v>
      </c>
      <c r="K1579" s="3">
        <v>0</v>
      </c>
      <c r="L1579" s="3">
        <v>0</v>
      </c>
      <c r="M1579" s="3">
        <v>3</v>
      </c>
      <c r="N1579" s="4">
        <v>66.7</v>
      </c>
      <c r="O1579" s="4">
        <v>0</v>
      </c>
      <c r="P1579" s="4">
        <v>33.299999999999997</v>
      </c>
      <c r="Q1579" s="4">
        <v>0</v>
      </c>
      <c r="R1579" s="4">
        <v>0</v>
      </c>
      <c r="S1579" s="4">
        <v>0</v>
      </c>
      <c r="T1579" s="4">
        <v>0</v>
      </c>
      <c r="U1579" s="4">
        <v>0</v>
      </c>
    </row>
    <row r="1580" spans="2:21" x14ac:dyDescent="0.15">
      <c r="B1580" s="99"/>
      <c r="C1580" s="22" t="s">
        <v>499</v>
      </c>
      <c r="D1580" s="3">
        <v>10</v>
      </c>
      <c r="E1580" s="3">
        <v>0</v>
      </c>
      <c r="F1580" s="3">
        <v>0</v>
      </c>
      <c r="G1580" s="3">
        <v>7</v>
      </c>
      <c r="H1580" s="3">
        <v>0</v>
      </c>
      <c r="I1580" s="3">
        <v>1</v>
      </c>
      <c r="J1580" s="3">
        <v>0</v>
      </c>
      <c r="K1580" s="3">
        <v>0</v>
      </c>
      <c r="L1580" s="3">
        <v>2</v>
      </c>
      <c r="M1580" s="3">
        <v>10</v>
      </c>
      <c r="N1580" s="4">
        <v>0</v>
      </c>
      <c r="O1580" s="4">
        <v>0</v>
      </c>
      <c r="P1580" s="4">
        <v>70</v>
      </c>
      <c r="Q1580" s="4">
        <v>0</v>
      </c>
      <c r="R1580" s="4">
        <v>10</v>
      </c>
      <c r="S1580" s="4">
        <v>0</v>
      </c>
      <c r="T1580" s="4">
        <v>0</v>
      </c>
      <c r="U1580" s="4">
        <v>20</v>
      </c>
    </row>
    <row r="1581" spans="2:21" x14ac:dyDescent="0.15">
      <c r="B1581" s="99"/>
      <c r="C1581" s="22" t="s">
        <v>37</v>
      </c>
      <c r="D1581" s="3">
        <v>1</v>
      </c>
      <c r="E1581" s="3">
        <v>0</v>
      </c>
      <c r="F1581" s="3">
        <v>0</v>
      </c>
      <c r="G1581" s="3">
        <v>1</v>
      </c>
      <c r="H1581" s="3">
        <v>0</v>
      </c>
      <c r="I1581" s="3">
        <v>0</v>
      </c>
      <c r="J1581" s="3">
        <v>0</v>
      </c>
      <c r="K1581" s="3">
        <v>0</v>
      </c>
      <c r="L1581" s="3">
        <v>0</v>
      </c>
      <c r="M1581" s="3">
        <v>1</v>
      </c>
      <c r="N1581" s="4">
        <v>0</v>
      </c>
      <c r="O1581" s="4">
        <v>0</v>
      </c>
      <c r="P1581" s="4">
        <v>100</v>
      </c>
      <c r="Q1581" s="4">
        <v>0</v>
      </c>
      <c r="R1581" s="4">
        <v>0</v>
      </c>
      <c r="S1581" s="4">
        <v>0</v>
      </c>
      <c r="T1581" s="4">
        <v>0</v>
      </c>
      <c r="U1581" s="4">
        <v>0</v>
      </c>
    </row>
    <row r="1586" spans="2:9" x14ac:dyDescent="0.15">
      <c r="D1586" s="101" t="s">
        <v>330</v>
      </c>
      <c r="E1586" s="102"/>
      <c r="F1586" s="102"/>
      <c r="G1586" s="102"/>
      <c r="H1586" s="102"/>
      <c r="I1586" s="103"/>
    </row>
    <row r="1587" spans="2:9" x14ac:dyDescent="0.15">
      <c r="D1587" s="104"/>
      <c r="E1587" s="105"/>
      <c r="F1587" s="105"/>
      <c r="G1587" s="105"/>
      <c r="H1587" s="105"/>
      <c r="I1587" s="106"/>
    </row>
    <row r="1588" spans="2:9" x14ac:dyDescent="0.15">
      <c r="B1588" s="7"/>
      <c r="C1588" s="20"/>
      <c r="D1588" s="46" t="s">
        <v>34</v>
      </c>
      <c r="E1588" s="46" t="s">
        <v>84</v>
      </c>
      <c r="F1588" s="46" t="s">
        <v>85</v>
      </c>
      <c r="G1588" s="46" t="s">
        <v>86</v>
      </c>
      <c r="H1588" s="46" t="s">
        <v>87</v>
      </c>
      <c r="I1588" s="46" t="s">
        <v>88</v>
      </c>
    </row>
    <row r="1589" spans="2:9" x14ac:dyDescent="0.15">
      <c r="B1589" s="2" t="s">
        <v>38</v>
      </c>
      <c r="C1589" s="21" t="s">
        <v>39</v>
      </c>
      <c r="D1589" s="5">
        <v>51</v>
      </c>
      <c r="E1589" s="6">
        <v>48823.53</v>
      </c>
      <c r="F1589" s="6">
        <v>50000</v>
      </c>
      <c r="G1589" s="6">
        <v>54364.31</v>
      </c>
      <c r="H1589" s="6">
        <v>0</v>
      </c>
      <c r="I1589" s="6">
        <v>150000</v>
      </c>
    </row>
    <row r="1590" spans="2:9" x14ac:dyDescent="0.15">
      <c r="B1590" s="99" t="s">
        <v>183</v>
      </c>
      <c r="C1590" s="22" t="s">
        <v>184</v>
      </c>
      <c r="D1590" s="3">
        <v>18</v>
      </c>
      <c r="E1590" s="4">
        <v>51111.11</v>
      </c>
      <c r="F1590" s="4">
        <v>50000</v>
      </c>
      <c r="G1590" s="4">
        <v>55466.6</v>
      </c>
      <c r="H1590" s="4">
        <v>0</v>
      </c>
      <c r="I1590" s="4">
        <v>150000</v>
      </c>
    </row>
    <row r="1591" spans="2:9" x14ac:dyDescent="0.15">
      <c r="B1591" s="99"/>
      <c r="C1591" s="22" t="s">
        <v>185</v>
      </c>
      <c r="D1591" s="3">
        <v>10</v>
      </c>
      <c r="E1591" s="4">
        <v>67000</v>
      </c>
      <c r="F1591" s="4">
        <v>85000</v>
      </c>
      <c r="G1591" s="4">
        <v>38742.74</v>
      </c>
      <c r="H1591" s="4">
        <v>0</v>
      </c>
      <c r="I1591" s="4">
        <v>100000</v>
      </c>
    </row>
    <row r="1592" spans="2:9" x14ac:dyDescent="0.15">
      <c r="B1592" s="99"/>
      <c r="C1592" s="22" t="s">
        <v>186</v>
      </c>
      <c r="D1592" s="3">
        <v>23</v>
      </c>
      <c r="E1592" s="4">
        <v>39130.43</v>
      </c>
      <c r="F1592" s="4">
        <v>0</v>
      </c>
      <c r="G1592" s="4">
        <v>57021.2</v>
      </c>
      <c r="H1592" s="4">
        <v>0</v>
      </c>
      <c r="I1592" s="4">
        <v>150000</v>
      </c>
    </row>
    <row r="1593" spans="2:9" x14ac:dyDescent="0.15">
      <c r="B1593" s="99"/>
      <c r="C1593" s="22" t="s">
        <v>187</v>
      </c>
      <c r="D1593" s="3">
        <v>0</v>
      </c>
      <c r="E1593" s="4">
        <v>0</v>
      </c>
      <c r="F1593" s="4">
        <v>0</v>
      </c>
      <c r="G1593" s="4">
        <v>0</v>
      </c>
      <c r="H1593" s="4">
        <v>0</v>
      </c>
      <c r="I1593" s="4">
        <v>0</v>
      </c>
    </row>
    <row r="1594" spans="2:9" x14ac:dyDescent="0.15">
      <c r="B1594" s="100"/>
      <c r="C1594" s="23" t="s">
        <v>37</v>
      </c>
      <c r="D1594" s="5">
        <v>0</v>
      </c>
      <c r="E1594" s="6">
        <v>0</v>
      </c>
      <c r="F1594" s="6">
        <v>0</v>
      </c>
      <c r="G1594" s="6">
        <v>0</v>
      </c>
      <c r="H1594" s="6">
        <v>0</v>
      </c>
      <c r="I1594" s="6">
        <v>0</v>
      </c>
    </row>
    <row r="1595" spans="2:9" x14ac:dyDescent="0.15">
      <c r="B1595" s="99" t="s">
        <v>167</v>
      </c>
      <c r="C1595" s="22" t="s">
        <v>168</v>
      </c>
      <c r="D1595" s="3">
        <v>33</v>
      </c>
      <c r="E1595" s="4">
        <v>49090.91</v>
      </c>
      <c r="F1595" s="4">
        <v>50000</v>
      </c>
      <c r="G1595" s="4">
        <v>53050.21</v>
      </c>
      <c r="H1595" s="4">
        <v>0</v>
      </c>
      <c r="I1595" s="4">
        <v>150000</v>
      </c>
    </row>
    <row r="1596" spans="2:9" x14ac:dyDescent="0.15">
      <c r="B1596" s="99"/>
      <c r="C1596" s="22" t="s">
        <v>169</v>
      </c>
      <c r="D1596" s="3">
        <v>17</v>
      </c>
      <c r="E1596" s="4">
        <v>42352.94</v>
      </c>
      <c r="F1596" s="4">
        <v>0</v>
      </c>
      <c r="G1596" s="4">
        <v>52527.8</v>
      </c>
      <c r="H1596" s="4">
        <v>0</v>
      </c>
      <c r="I1596" s="4">
        <v>150000</v>
      </c>
    </row>
    <row r="1597" spans="2:9" x14ac:dyDescent="0.15">
      <c r="B1597" s="100"/>
      <c r="C1597" s="23" t="s">
        <v>37</v>
      </c>
      <c r="D1597" s="5">
        <v>1</v>
      </c>
      <c r="E1597" s="6">
        <v>150000</v>
      </c>
      <c r="F1597" s="6">
        <v>150000</v>
      </c>
      <c r="G1597" s="6">
        <v>0</v>
      </c>
      <c r="H1597" s="6">
        <v>150000</v>
      </c>
      <c r="I1597" s="6">
        <v>150000</v>
      </c>
    </row>
    <row r="1598" spans="2:9" x14ac:dyDescent="0.15">
      <c r="B1598" s="99" t="s">
        <v>493</v>
      </c>
      <c r="C1598" s="22" t="s">
        <v>357</v>
      </c>
      <c r="D1598" s="3">
        <v>0</v>
      </c>
      <c r="E1598" s="4">
        <v>0</v>
      </c>
      <c r="F1598" s="4">
        <v>0</v>
      </c>
      <c r="G1598" s="4">
        <v>0</v>
      </c>
      <c r="H1598" s="4">
        <v>0</v>
      </c>
      <c r="I1598" s="4">
        <v>0</v>
      </c>
    </row>
    <row r="1599" spans="2:9" x14ac:dyDescent="0.15">
      <c r="B1599" s="99"/>
      <c r="C1599" s="22" t="s">
        <v>494</v>
      </c>
      <c r="D1599" s="3">
        <v>3</v>
      </c>
      <c r="E1599" s="4">
        <v>66666.67</v>
      </c>
      <c r="F1599" s="4">
        <v>100000</v>
      </c>
      <c r="G1599" s="4">
        <v>47140.45</v>
      </c>
      <c r="H1599" s="4">
        <v>0</v>
      </c>
      <c r="I1599" s="4">
        <v>100000</v>
      </c>
    </row>
    <row r="1600" spans="2:9" x14ac:dyDescent="0.15">
      <c r="B1600" s="99"/>
      <c r="C1600" s="22" t="s">
        <v>495</v>
      </c>
      <c r="D1600" s="3">
        <v>6</v>
      </c>
      <c r="E1600" s="4">
        <v>86666.67</v>
      </c>
      <c r="F1600" s="4">
        <v>100000</v>
      </c>
      <c r="G1600" s="4">
        <v>45338.239999999998</v>
      </c>
      <c r="H1600" s="4">
        <v>0</v>
      </c>
      <c r="I1600" s="4">
        <v>150000</v>
      </c>
    </row>
    <row r="1601" spans="2:21" x14ac:dyDescent="0.15">
      <c r="B1601" s="99"/>
      <c r="C1601" s="22" t="s">
        <v>496</v>
      </c>
      <c r="D1601" s="3">
        <v>28</v>
      </c>
      <c r="E1601" s="4">
        <v>39285.71</v>
      </c>
      <c r="F1601" s="4">
        <v>0</v>
      </c>
      <c r="G1601" s="4">
        <v>50633.74</v>
      </c>
      <c r="H1601" s="4">
        <v>0</v>
      </c>
      <c r="I1601" s="4">
        <v>150000</v>
      </c>
    </row>
    <row r="1602" spans="2:21" x14ac:dyDescent="0.15">
      <c r="B1602" s="99"/>
      <c r="C1602" s="22" t="s">
        <v>497</v>
      </c>
      <c r="D1602" s="3">
        <v>9</v>
      </c>
      <c r="E1602" s="4">
        <v>30000</v>
      </c>
      <c r="F1602" s="4">
        <v>0</v>
      </c>
      <c r="G1602" s="4">
        <v>49216.08</v>
      </c>
      <c r="H1602" s="4">
        <v>0</v>
      </c>
      <c r="I1602" s="4">
        <v>150000</v>
      </c>
    </row>
    <row r="1603" spans="2:21" x14ac:dyDescent="0.15">
      <c r="B1603" s="99"/>
      <c r="C1603" s="22" t="s">
        <v>498</v>
      </c>
      <c r="D1603" s="3">
        <v>2</v>
      </c>
      <c r="E1603" s="4">
        <v>150000</v>
      </c>
      <c r="F1603" s="4">
        <v>150000</v>
      </c>
      <c r="G1603" s="4">
        <v>0</v>
      </c>
      <c r="H1603" s="4">
        <v>150000</v>
      </c>
      <c r="I1603" s="4">
        <v>150000</v>
      </c>
    </row>
    <row r="1604" spans="2:21" x14ac:dyDescent="0.15">
      <c r="B1604" s="99"/>
      <c r="C1604" s="22" t="s">
        <v>499</v>
      </c>
      <c r="D1604" s="3">
        <v>3</v>
      </c>
      <c r="E1604" s="4">
        <v>33333.33</v>
      </c>
      <c r="F1604" s="4">
        <v>50000</v>
      </c>
      <c r="G1604" s="4">
        <v>23570.23</v>
      </c>
      <c r="H1604" s="4">
        <v>0</v>
      </c>
      <c r="I1604" s="4">
        <v>50000</v>
      </c>
    </row>
    <row r="1605" spans="2:21" x14ac:dyDescent="0.15">
      <c r="B1605" s="99"/>
      <c r="C1605" s="22" t="s">
        <v>37</v>
      </c>
      <c r="D1605" s="3">
        <v>0</v>
      </c>
      <c r="E1605" s="4">
        <v>0</v>
      </c>
      <c r="F1605" s="4">
        <v>0</v>
      </c>
      <c r="G1605" s="4">
        <v>0</v>
      </c>
      <c r="H1605" s="4">
        <v>0</v>
      </c>
      <c r="I1605" s="4">
        <v>0</v>
      </c>
    </row>
    <row r="1610" spans="2:21" ht="13.5" customHeight="1" x14ac:dyDescent="0.15">
      <c r="D1610" s="48" t="s">
        <v>330</v>
      </c>
      <c r="E1610" s="49"/>
      <c r="F1610" s="49"/>
      <c r="G1610" s="49"/>
      <c r="H1610" s="49"/>
      <c r="I1610" s="49"/>
      <c r="J1610" s="49"/>
      <c r="K1610" s="49"/>
      <c r="L1610" s="49"/>
      <c r="M1610" s="49"/>
      <c r="N1610" s="49"/>
      <c r="O1610" s="49"/>
      <c r="P1610" s="49"/>
      <c r="Q1610" s="49"/>
      <c r="R1610" s="49"/>
      <c r="S1610" s="49"/>
      <c r="T1610" s="49"/>
      <c r="U1610" s="50"/>
    </row>
    <row r="1611" spans="2:21" x14ac:dyDescent="0.15">
      <c r="D1611" s="110" t="s">
        <v>32</v>
      </c>
      <c r="E1611" s="111"/>
      <c r="F1611" s="111"/>
      <c r="G1611" s="111"/>
      <c r="H1611" s="111"/>
      <c r="I1611" s="111"/>
      <c r="J1611" s="111"/>
      <c r="K1611" s="111"/>
      <c r="L1611" s="112"/>
      <c r="M1611" s="107" t="s">
        <v>33</v>
      </c>
      <c r="N1611" s="108"/>
      <c r="O1611" s="108"/>
      <c r="P1611" s="108"/>
      <c r="Q1611" s="108"/>
      <c r="R1611" s="108"/>
      <c r="S1611" s="108"/>
      <c r="T1611" s="108"/>
      <c r="U1611" s="109"/>
    </row>
    <row r="1612" spans="2:21" ht="27" x14ac:dyDescent="0.15">
      <c r="B1612" s="7"/>
      <c r="C1612" s="20"/>
      <c r="D1612" s="8" t="s">
        <v>34</v>
      </c>
      <c r="E1612" s="8" t="s">
        <v>307</v>
      </c>
      <c r="F1612" s="8" t="s">
        <v>308</v>
      </c>
      <c r="G1612" s="8" t="s">
        <v>309</v>
      </c>
      <c r="H1612" s="8" t="s">
        <v>310</v>
      </c>
      <c r="I1612" s="8" t="s">
        <v>313</v>
      </c>
      <c r="J1612" s="8" t="s">
        <v>314</v>
      </c>
      <c r="K1612" s="8" t="s">
        <v>315</v>
      </c>
      <c r="L1612" s="8" t="s">
        <v>37</v>
      </c>
      <c r="M1612" s="46" t="s">
        <v>34</v>
      </c>
      <c r="N1612" s="46" t="s">
        <v>307</v>
      </c>
      <c r="O1612" s="46" t="s">
        <v>308</v>
      </c>
      <c r="P1612" s="46" t="s">
        <v>309</v>
      </c>
      <c r="Q1612" s="46" t="s">
        <v>310</v>
      </c>
      <c r="R1612" s="46" t="s">
        <v>313</v>
      </c>
      <c r="S1612" s="46" t="s">
        <v>314</v>
      </c>
      <c r="T1612" s="46" t="s">
        <v>315</v>
      </c>
      <c r="U1612" s="46" t="s">
        <v>37</v>
      </c>
    </row>
    <row r="1613" spans="2:21" x14ac:dyDescent="0.15">
      <c r="B1613" s="2" t="s">
        <v>38</v>
      </c>
      <c r="C1613" s="21" t="s">
        <v>39</v>
      </c>
      <c r="D1613" s="5">
        <v>71</v>
      </c>
      <c r="E1613" s="5">
        <v>45</v>
      </c>
      <c r="F1613" s="5">
        <v>6</v>
      </c>
      <c r="G1613" s="5">
        <v>0</v>
      </c>
      <c r="H1613" s="5">
        <v>0</v>
      </c>
      <c r="I1613" s="5">
        <v>0</v>
      </c>
      <c r="J1613" s="5">
        <v>0</v>
      </c>
      <c r="K1613" s="5">
        <v>0</v>
      </c>
      <c r="L1613" s="5">
        <v>20</v>
      </c>
      <c r="M1613" s="5">
        <v>71</v>
      </c>
      <c r="N1613" s="6">
        <v>63.4</v>
      </c>
      <c r="O1613" s="6">
        <v>8.5</v>
      </c>
      <c r="P1613" s="6">
        <v>0</v>
      </c>
      <c r="Q1613" s="6">
        <v>0</v>
      </c>
      <c r="R1613" s="6">
        <v>0</v>
      </c>
      <c r="S1613" s="6">
        <v>0</v>
      </c>
      <c r="T1613" s="6">
        <v>0</v>
      </c>
      <c r="U1613" s="6">
        <v>28.2</v>
      </c>
    </row>
    <row r="1614" spans="2:21" x14ac:dyDescent="0.15">
      <c r="B1614" s="99" t="s">
        <v>183</v>
      </c>
      <c r="C1614" s="22" t="s">
        <v>184</v>
      </c>
      <c r="D1614" s="3">
        <v>26</v>
      </c>
      <c r="E1614" s="3">
        <v>15</v>
      </c>
      <c r="F1614" s="3">
        <v>3</v>
      </c>
      <c r="G1614" s="3">
        <v>0</v>
      </c>
      <c r="H1614" s="3">
        <v>0</v>
      </c>
      <c r="I1614" s="3">
        <v>0</v>
      </c>
      <c r="J1614" s="3">
        <v>0</v>
      </c>
      <c r="K1614" s="3">
        <v>0</v>
      </c>
      <c r="L1614" s="3">
        <v>8</v>
      </c>
      <c r="M1614" s="3">
        <v>26</v>
      </c>
      <c r="N1614" s="4">
        <v>57.7</v>
      </c>
      <c r="O1614" s="4">
        <v>11.5</v>
      </c>
      <c r="P1614" s="4">
        <v>0</v>
      </c>
      <c r="Q1614" s="4">
        <v>0</v>
      </c>
      <c r="R1614" s="4">
        <v>0</v>
      </c>
      <c r="S1614" s="4">
        <v>0</v>
      </c>
      <c r="T1614" s="4">
        <v>0</v>
      </c>
      <c r="U1614" s="4">
        <v>30.8</v>
      </c>
    </row>
    <row r="1615" spans="2:21" x14ac:dyDescent="0.15">
      <c r="B1615" s="99"/>
      <c r="C1615" s="22" t="s">
        <v>185</v>
      </c>
      <c r="D1615" s="3">
        <v>15</v>
      </c>
      <c r="E1615" s="3">
        <v>10</v>
      </c>
      <c r="F1615" s="3">
        <v>0</v>
      </c>
      <c r="G1615" s="3">
        <v>0</v>
      </c>
      <c r="H1615" s="3">
        <v>0</v>
      </c>
      <c r="I1615" s="3">
        <v>0</v>
      </c>
      <c r="J1615" s="3">
        <v>0</v>
      </c>
      <c r="K1615" s="3">
        <v>0</v>
      </c>
      <c r="L1615" s="3">
        <v>5</v>
      </c>
      <c r="M1615" s="3">
        <v>15</v>
      </c>
      <c r="N1615" s="4">
        <v>66.7</v>
      </c>
      <c r="O1615" s="4">
        <v>0</v>
      </c>
      <c r="P1615" s="4">
        <v>0</v>
      </c>
      <c r="Q1615" s="4">
        <v>0</v>
      </c>
      <c r="R1615" s="4">
        <v>0</v>
      </c>
      <c r="S1615" s="4">
        <v>0</v>
      </c>
      <c r="T1615" s="4">
        <v>0</v>
      </c>
      <c r="U1615" s="4">
        <v>33.299999999999997</v>
      </c>
    </row>
    <row r="1616" spans="2:21" x14ac:dyDescent="0.15">
      <c r="B1616" s="99"/>
      <c r="C1616" s="22" t="s">
        <v>186</v>
      </c>
      <c r="D1616" s="3">
        <v>30</v>
      </c>
      <c r="E1616" s="3">
        <v>20</v>
      </c>
      <c r="F1616" s="3">
        <v>3</v>
      </c>
      <c r="G1616" s="3">
        <v>0</v>
      </c>
      <c r="H1616" s="3">
        <v>0</v>
      </c>
      <c r="I1616" s="3">
        <v>0</v>
      </c>
      <c r="J1616" s="3">
        <v>0</v>
      </c>
      <c r="K1616" s="3">
        <v>0</v>
      </c>
      <c r="L1616" s="3">
        <v>7</v>
      </c>
      <c r="M1616" s="3">
        <v>30</v>
      </c>
      <c r="N1616" s="4">
        <v>66.7</v>
      </c>
      <c r="O1616" s="4">
        <v>10</v>
      </c>
      <c r="P1616" s="4">
        <v>0</v>
      </c>
      <c r="Q1616" s="4">
        <v>0</v>
      </c>
      <c r="R1616" s="4">
        <v>0</v>
      </c>
      <c r="S1616" s="4">
        <v>0</v>
      </c>
      <c r="T1616" s="4">
        <v>0</v>
      </c>
      <c r="U1616" s="4">
        <v>23.3</v>
      </c>
    </row>
    <row r="1617" spans="2:21" x14ac:dyDescent="0.15">
      <c r="B1617" s="99"/>
      <c r="C1617" s="22" t="s">
        <v>187</v>
      </c>
      <c r="D1617" s="3">
        <v>0</v>
      </c>
      <c r="E1617" s="3">
        <v>0</v>
      </c>
      <c r="F1617" s="3">
        <v>0</v>
      </c>
      <c r="G1617" s="3">
        <v>0</v>
      </c>
      <c r="H1617" s="3">
        <v>0</v>
      </c>
      <c r="I1617" s="3">
        <v>0</v>
      </c>
      <c r="J1617" s="3">
        <v>0</v>
      </c>
      <c r="K1617" s="3">
        <v>0</v>
      </c>
      <c r="L1617" s="3">
        <v>0</v>
      </c>
      <c r="M1617" s="3">
        <v>0</v>
      </c>
      <c r="N1617" s="4">
        <v>0</v>
      </c>
      <c r="O1617" s="4">
        <v>0</v>
      </c>
      <c r="P1617" s="4">
        <v>0</v>
      </c>
      <c r="Q1617" s="4">
        <v>0</v>
      </c>
      <c r="R1617" s="4">
        <v>0</v>
      </c>
      <c r="S1617" s="4">
        <v>0</v>
      </c>
      <c r="T1617" s="4">
        <v>0</v>
      </c>
      <c r="U1617" s="4">
        <v>0</v>
      </c>
    </row>
    <row r="1618" spans="2:21" x14ac:dyDescent="0.15">
      <c r="B1618" s="100"/>
      <c r="C1618" s="23" t="s">
        <v>37</v>
      </c>
      <c r="D1618" s="5">
        <v>0</v>
      </c>
      <c r="E1618" s="5">
        <v>0</v>
      </c>
      <c r="F1618" s="5">
        <v>0</v>
      </c>
      <c r="G1618" s="5">
        <v>0</v>
      </c>
      <c r="H1618" s="5">
        <v>0</v>
      </c>
      <c r="I1618" s="5">
        <v>0</v>
      </c>
      <c r="J1618" s="5">
        <v>0</v>
      </c>
      <c r="K1618" s="5">
        <v>0</v>
      </c>
      <c r="L1618" s="5">
        <v>0</v>
      </c>
      <c r="M1618" s="5">
        <v>0</v>
      </c>
      <c r="N1618" s="6">
        <v>0</v>
      </c>
      <c r="O1618" s="6">
        <v>0</v>
      </c>
      <c r="P1618" s="6">
        <v>0</v>
      </c>
      <c r="Q1618" s="6">
        <v>0</v>
      </c>
      <c r="R1618" s="6">
        <v>0</v>
      </c>
      <c r="S1618" s="6">
        <v>0</v>
      </c>
      <c r="T1618" s="6">
        <v>0</v>
      </c>
      <c r="U1618" s="6">
        <v>0</v>
      </c>
    </row>
    <row r="1619" spans="2:21" x14ac:dyDescent="0.15">
      <c r="B1619" s="99" t="s">
        <v>167</v>
      </c>
      <c r="C1619" s="22" t="s">
        <v>168</v>
      </c>
      <c r="D1619" s="3">
        <v>43</v>
      </c>
      <c r="E1619" s="3">
        <v>30</v>
      </c>
      <c r="F1619" s="3">
        <v>3</v>
      </c>
      <c r="G1619" s="3">
        <v>0</v>
      </c>
      <c r="H1619" s="3">
        <v>0</v>
      </c>
      <c r="I1619" s="3">
        <v>0</v>
      </c>
      <c r="J1619" s="3">
        <v>0</v>
      </c>
      <c r="K1619" s="3">
        <v>0</v>
      </c>
      <c r="L1619" s="3">
        <v>10</v>
      </c>
      <c r="M1619" s="3">
        <v>43</v>
      </c>
      <c r="N1619" s="4">
        <v>69.8</v>
      </c>
      <c r="O1619" s="4">
        <v>7</v>
      </c>
      <c r="P1619" s="4">
        <v>0</v>
      </c>
      <c r="Q1619" s="4">
        <v>0</v>
      </c>
      <c r="R1619" s="4">
        <v>0</v>
      </c>
      <c r="S1619" s="4">
        <v>0</v>
      </c>
      <c r="T1619" s="4">
        <v>0</v>
      </c>
      <c r="U1619" s="4">
        <v>23.3</v>
      </c>
    </row>
    <row r="1620" spans="2:21" x14ac:dyDescent="0.15">
      <c r="B1620" s="99"/>
      <c r="C1620" s="22" t="s">
        <v>169</v>
      </c>
      <c r="D1620" s="3">
        <v>27</v>
      </c>
      <c r="E1620" s="3">
        <v>15</v>
      </c>
      <c r="F1620" s="3">
        <v>2</v>
      </c>
      <c r="G1620" s="3">
        <v>0</v>
      </c>
      <c r="H1620" s="3">
        <v>0</v>
      </c>
      <c r="I1620" s="3">
        <v>0</v>
      </c>
      <c r="J1620" s="3">
        <v>0</v>
      </c>
      <c r="K1620" s="3">
        <v>0</v>
      </c>
      <c r="L1620" s="3">
        <v>10</v>
      </c>
      <c r="M1620" s="3">
        <v>27</v>
      </c>
      <c r="N1620" s="4">
        <v>55.6</v>
      </c>
      <c r="O1620" s="4">
        <v>7.4</v>
      </c>
      <c r="P1620" s="4">
        <v>0</v>
      </c>
      <c r="Q1620" s="4">
        <v>0</v>
      </c>
      <c r="R1620" s="4">
        <v>0</v>
      </c>
      <c r="S1620" s="4">
        <v>0</v>
      </c>
      <c r="T1620" s="4">
        <v>0</v>
      </c>
      <c r="U1620" s="4">
        <v>37</v>
      </c>
    </row>
    <row r="1621" spans="2:21" x14ac:dyDescent="0.15">
      <c r="B1621" s="100"/>
      <c r="C1621" s="23" t="s">
        <v>37</v>
      </c>
      <c r="D1621" s="5">
        <v>1</v>
      </c>
      <c r="E1621" s="5">
        <v>0</v>
      </c>
      <c r="F1621" s="5">
        <v>1</v>
      </c>
      <c r="G1621" s="5">
        <v>0</v>
      </c>
      <c r="H1621" s="5">
        <v>0</v>
      </c>
      <c r="I1621" s="5">
        <v>0</v>
      </c>
      <c r="J1621" s="5">
        <v>0</v>
      </c>
      <c r="K1621" s="5">
        <v>0</v>
      </c>
      <c r="L1621" s="5">
        <v>0</v>
      </c>
      <c r="M1621" s="5">
        <v>1</v>
      </c>
      <c r="N1621" s="6">
        <v>0</v>
      </c>
      <c r="O1621" s="6">
        <v>100</v>
      </c>
      <c r="P1621" s="6">
        <v>0</v>
      </c>
      <c r="Q1621" s="6">
        <v>0</v>
      </c>
      <c r="R1621" s="6">
        <v>0</v>
      </c>
      <c r="S1621" s="6">
        <v>0</v>
      </c>
      <c r="T1621" s="6">
        <v>0</v>
      </c>
      <c r="U1621" s="6">
        <v>0</v>
      </c>
    </row>
    <row r="1622" spans="2:21" x14ac:dyDescent="0.15">
      <c r="B1622" s="99" t="s">
        <v>493</v>
      </c>
      <c r="C1622" s="22" t="s">
        <v>357</v>
      </c>
      <c r="D1622" s="3">
        <v>0</v>
      </c>
      <c r="E1622" s="3">
        <v>0</v>
      </c>
      <c r="F1622" s="3">
        <v>0</v>
      </c>
      <c r="G1622" s="3">
        <v>0</v>
      </c>
      <c r="H1622" s="3">
        <v>0</v>
      </c>
      <c r="I1622" s="3">
        <v>0</v>
      </c>
      <c r="J1622" s="3">
        <v>0</v>
      </c>
      <c r="K1622" s="3">
        <v>0</v>
      </c>
      <c r="L1622" s="3">
        <v>0</v>
      </c>
      <c r="M1622" s="3">
        <v>0</v>
      </c>
      <c r="N1622" s="4">
        <v>0</v>
      </c>
      <c r="O1622" s="4">
        <v>0</v>
      </c>
      <c r="P1622" s="4">
        <v>0</v>
      </c>
      <c r="Q1622" s="4">
        <v>0</v>
      </c>
      <c r="R1622" s="4">
        <v>0</v>
      </c>
      <c r="S1622" s="4">
        <v>0</v>
      </c>
      <c r="T1622" s="4">
        <v>0</v>
      </c>
      <c r="U1622" s="4">
        <v>0</v>
      </c>
    </row>
    <row r="1623" spans="2:21" x14ac:dyDescent="0.15">
      <c r="B1623" s="99"/>
      <c r="C1623" s="22" t="s">
        <v>494</v>
      </c>
      <c r="D1623" s="3">
        <v>6</v>
      </c>
      <c r="E1623" s="3">
        <v>3</v>
      </c>
      <c r="F1623" s="3">
        <v>0</v>
      </c>
      <c r="G1623" s="3">
        <v>0</v>
      </c>
      <c r="H1623" s="3">
        <v>0</v>
      </c>
      <c r="I1623" s="3">
        <v>0</v>
      </c>
      <c r="J1623" s="3">
        <v>0</v>
      </c>
      <c r="K1623" s="3">
        <v>0</v>
      </c>
      <c r="L1623" s="3">
        <v>3</v>
      </c>
      <c r="M1623" s="3">
        <v>6</v>
      </c>
      <c r="N1623" s="4">
        <v>50</v>
      </c>
      <c r="O1623" s="4">
        <v>0</v>
      </c>
      <c r="P1623" s="4">
        <v>0</v>
      </c>
      <c r="Q1623" s="4">
        <v>0</v>
      </c>
      <c r="R1623" s="4">
        <v>0</v>
      </c>
      <c r="S1623" s="4">
        <v>0</v>
      </c>
      <c r="T1623" s="4">
        <v>0</v>
      </c>
      <c r="U1623" s="4">
        <v>50</v>
      </c>
    </row>
    <row r="1624" spans="2:21" x14ac:dyDescent="0.15">
      <c r="B1624" s="99"/>
      <c r="C1624" s="22" t="s">
        <v>495</v>
      </c>
      <c r="D1624" s="3">
        <v>8</v>
      </c>
      <c r="E1624" s="3">
        <v>5</v>
      </c>
      <c r="F1624" s="3">
        <v>1</v>
      </c>
      <c r="G1624" s="3">
        <v>0</v>
      </c>
      <c r="H1624" s="3">
        <v>0</v>
      </c>
      <c r="I1624" s="3">
        <v>0</v>
      </c>
      <c r="J1624" s="3">
        <v>0</v>
      </c>
      <c r="K1624" s="3">
        <v>0</v>
      </c>
      <c r="L1624" s="3">
        <v>2</v>
      </c>
      <c r="M1624" s="3">
        <v>8</v>
      </c>
      <c r="N1624" s="4">
        <v>62.5</v>
      </c>
      <c r="O1624" s="4">
        <v>12.5</v>
      </c>
      <c r="P1624" s="4">
        <v>0</v>
      </c>
      <c r="Q1624" s="4">
        <v>0</v>
      </c>
      <c r="R1624" s="4">
        <v>0</v>
      </c>
      <c r="S1624" s="4">
        <v>0</v>
      </c>
      <c r="T1624" s="4">
        <v>0</v>
      </c>
      <c r="U1624" s="4">
        <v>25</v>
      </c>
    </row>
    <row r="1625" spans="2:21" x14ac:dyDescent="0.15">
      <c r="B1625" s="99"/>
      <c r="C1625" s="22" t="s">
        <v>496</v>
      </c>
      <c r="D1625" s="3">
        <v>33</v>
      </c>
      <c r="E1625" s="3">
        <v>26</v>
      </c>
      <c r="F1625" s="3">
        <v>2</v>
      </c>
      <c r="G1625" s="3">
        <v>0</v>
      </c>
      <c r="H1625" s="3">
        <v>0</v>
      </c>
      <c r="I1625" s="3">
        <v>0</v>
      </c>
      <c r="J1625" s="3">
        <v>0</v>
      </c>
      <c r="K1625" s="3">
        <v>0</v>
      </c>
      <c r="L1625" s="3">
        <v>5</v>
      </c>
      <c r="M1625" s="3">
        <v>33</v>
      </c>
      <c r="N1625" s="4">
        <v>78.8</v>
      </c>
      <c r="O1625" s="4">
        <v>6.1</v>
      </c>
      <c r="P1625" s="4">
        <v>0</v>
      </c>
      <c r="Q1625" s="4">
        <v>0</v>
      </c>
      <c r="R1625" s="4">
        <v>0</v>
      </c>
      <c r="S1625" s="4">
        <v>0</v>
      </c>
      <c r="T1625" s="4">
        <v>0</v>
      </c>
      <c r="U1625" s="4">
        <v>15.2</v>
      </c>
    </row>
    <row r="1626" spans="2:21" x14ac:dyDescent="0.15">
      <c r="B1626" s="99"/>
      <c r="C1626" s="22" t="s">
        <v>497</v>
      </c>
      <c r="D1626" s="3">
        <v>16</v>
      </c>
      <c r="E1626" s="3">
        <v>8</v>
      </c>
      <c r="F1626" s="3">
        <v>1</v>
      </c>
      <c r="G1626" s="3">
        <v>0</v>
      </c>
      <c r="H1626" s="3">
        <v>0</v>
      </c>
      <c r="I1626" s="3">
        <v>0</v>
      </c>
      <c r="J1626" s="3">
        <v>0</v>
      </c>
      <c r="K1626" s="3">
        <v>0</v>
      </c>
      <c r="L1626" s="3">
        <v>7</v>
      </c>
      <c r="M1626" s="3">
        <v>16</v>
      </c>
      <c r="N1626" s="4">
        <v>50</v>
      </c>
      <c r="O1626" s="4">
        <v>6.3</v>
      </c>
      <c r="P1626" s="4">
        <v>0</v>
      </c>
      <c r="Q1626" s="4">
        <v>0</v>
      </c>
      <c r="R1626" s="4">
        <v>0</v>
      </c>
      <c r="S1626" s="4">
        <v>0</v>
      </c>
      <c r="T1626" s="4">
        <v>0</v>
      </c>
      <c r="U1626" s="4">
        <v>43.8</v>
      </c>
    </row>
    <row r="1627" spans="2:21" x14ac:dyDescent="0.15">
      <c r="B1627" s="99"/>
      <c r="C1627" s="22" t="s">
        <v>498</v>
      </c>
      <c r="D1627" s="3">
        <v>2</v>
      </c>
      <c r="E1627" s="3">
        <v>0</v>
      </c>
      <c r="F1627" s="3">
        <v>2</v>
      </c>
      <c r="G1627" s="3">
        <v>0</v>
      </c>
      <c r="H1627" s="3">
        <v>0</v>
      </c>
      <c r="I1627" s="3">
        <v>0</v>
      </c>
      <c r="J1627" s="3">
        <v>0</v>
      </c>
      <c r="K1627" s="3">
        <v>0</v>
      </c>
      <c r="L1627" s="3">
        <v>0</v>
      </c>
      <c r="M1627" s="3">
        <v>2</v>
      </c>
      <c r="N1627" s="4">
        <v>0</v>
      </c>
      <c r="O1627" s="4">
        <v>100</v>
      </c>
      <c r="P1627" s="4">
        <v>0</v>
      </c>
      <c r="Q1627" s="4">
        <v>0</v>
      </c>
      <c r="R1627" s="4">
        <v>0</v>
      </c>
      <c r="S1627" s="4">
        <v>0</v>
      </c>
      <c r="T1627" s="4">
        <v>0</v>
      </c>
      <c r="U1627" s="4">
        <v>0</v>
      </c>
    </row>
    <row r="1628" spans="2:21" x14ac:dyDescent="0.15">
      <c r="B1628" s="99"/>
      <c r="C1628" s="22" t="s">
        <v>499</v>
      </c>
      <c r="D1628" s="3">
        <v>6</v>
      </c>
      <c r="E1628" s="3">
        <v>3</v>
      </c>
      <c r="F1628" s="3">
        <v>0</v>
      </c>
      <c r="G1628" s="3">
        <v>0</v>
      </c>
      <c r="H1628" s="3">
        <v>0</v>
      </c>
      <c r="I1628" s="3">
        <v>0</v>
      </c>
      <c r="J1628" s="3">
        <v>0</v>
      </c>
      <c r="K1628" s="3">
        <v>0</v>
      </c>
      <c r="L1628" s="3">
        <v>3</v>
      </c>
      <c r="M1628" s="3">
        <v>6</v>
      </c>
      <c r="N1628" s="4">
        <v>50</v>
      </c>
      <c r="O1628" s="4">
        <v>0</v>
      </c>
      <c r="P1628" s="4">
        <v>0</v>
      </c>
      <c r="Q1628" s="4">
        <v>0</v>
      </c>
      <c r="R1628" s="4">
        <v>0</v>
      </c>
      <c r="S1628" s="4">
        <v>0</v>
      </c>
      <c r="T1628" s="4">
        <v>0</v>
      </c>
      <c r="U1628" s="4">
        <v>50</v>
      </c>
    </row>
    <row r="1629" spans="2:21" x14ac:dyDescent="0.15">
      <c r="B1629" s="99"/>
      <c r="C1629" s="22" t="s">
        <v>37</v>
      </c>
      <c r="D1629" s="3">
        <v>0</v>
      </c>
      <c r="E1629" s="3">
        <v>0</v>
      </c>
      <c r="F1629" s="3">
        <v>0</v>
      </c>
      <c r="G1629" s="3">
        <v>0</v>
      </c>
      <c r="H1629" s="3">
        <v>0</v>
      </c>
      <c r="I1629" s="3">
        <v>0</v>
      </c>
      <c r="J1629" s="3">
        <v>0</v>
      </c>
      <c r="K1629" s="3">
        <v>0</v>
      </c>
      <c r="L1629" s="3">
        <v>0</v>
      </c>
      <c r="M1629" s="3">
        <v>0</v>
      </c>
      <c r="N1629" s="4">
        <v>0</v>
      </c>
      <c r="O1629" s="4">
        <v>0</v>
      </c>
      <c r="P1629" s="4">
        <v>0</v>
      </c>
      <c r="Q1629" s="4">
        <v>0</v>
      </c>
      <c r="R1629" s="4">
        <v>0</v>
      </c>
      <c r="S1629" s="4">
        <v>0</v>
      </c>
      <c r="T1629" s="4">
        <v>0</v>
      </c>
      <c r="U1629" s="4">
        <v>0</v>
      </c>
    </row>
    <row r="1634" spans="2:9" x14ac:dyDescent="0.15">
      <c r="D1634" s="101" t="s">
        <v>331</v>
      </c>
      <c r="E1634" s="102"/>
      <c r="F1634" s="102"/>
      <c r="G1634" s="102"/>
      <c r="H1634" s="102"/>
      <c r="I1634" s="103"/>
    </row>
    <row r="1635" spans="2:9" x14ac:dyDescent="0.15">
      <c r="D1635" s="104" t="s">
        <v>331</v>
      </c>
      <c r="E1635" s="105"/>
      <c r="F1635" s="105"/>
      <c r="G1635" s="105"/>
      <c r="H1635" s="105"/>
      <c r="I1635" s="106"/>
    </row>
    <row r="1636" spans="2:9" x14ac:dyDescent="0.15">
      <c r="B1636" s="7"/>
      <c r="C1636" s="20"/>
      <c r="D1636" s="8" t="s">
        <v>34</v>
      </c>
      <c r="E1636" s="8" t="s">
        <v>84</v>
      </c>
      <c r="F1636" s="8" t="s">
        <v>85</v>
      </c>
      <c r="G1636" s="8" t="s">
        <v>86</v>
      </c>
      <c r="H1636" s="8" t="s">
        <v>87</v>
      </c>
      <c r="I1636" s="8" t="s">
        <v>88</v>
      </c>
    </row>
    <row r="1637" spans="2:9" x14ac:dyDescent="0.15">
      <c r="B1637" s="2" t="s">
        <v>38</v>
      </c>
      <c r="C1637" s="21" t="s">
        <v>39</v>
      </c>
      <c r="D1637" s="5">
        <v>57</v>
      </c>
      <c r="E1637" s="6">
        <v>85789.47</v>
      </c>
      <c r="F1637" s="6">
        <v>100000</v>
      </c>
      <c r="G1637" s="6">
        <v>52614.03</v>
      </c>
      <c r="H1637" s="6">
        <v>0</v>
      </c>
      <c r="I1637" s="6">
        <v>200000</v>
      </c>
    </row>
    <row r="1638" spans="2:9" x14ac:dyDescent="0.15">
      <c r="B1638" s="99" t="s">
        <v>183</v>
      </c>
      <c r="C1638" s="22" t="s">
        <v>184</v>
      </c>
      <c r="D1638" s="3">
        <v>20</v>
      </c>
      <c r="E1638" s="4">
        <v>91000</v>
      </c>
      <c r="F1638" s="4">
        <v>100000</v>
      </c>
      <c r="G1638" s="4">
        <v>53282.27</v>
      </c>
      <c r="H1638" s="4">
        <v>0</v>
      </c>
      <c r="I1638" s="4">
        <v>150000</v>
      </c>
    </row>
    <row r="1639" spans="2:9" x14ac:dyDescent="0.15">
      <c r="B1639" s="99"/>
      <c r="C1639" s="22" t="s">
        <v>185</v>
      </c>
      <c r="D1639" s="3">
        <v>12</v>
      </c>
      <c r="E1639" s="4">
        <v>85000</v>
      </c>
      <c r="F1639" s="4">
        <v>85000</v>
      </c>
      <c r="G1639" s="4">
        <v>41533.120000000003</v>
      </c>
      <c r="H1639" s="4">
        <v>50000</v>
      </c>
      <c r="I1639" s="4">
        <v>200000</v>
      </c>
    </row>
    <row r="1640" spans="2:9" x14ac:dyDescent="0.15">
      <c r="B1640" s="99"/>
      <c r="C1640" s="22" t="s">
        <v>186</v>
      </c>
      <c r="D1640" s="3">
        <v>25</v>
      </c>
      <c r="E1640" s="4">
        <v>82000</v>
      </c>
      <c r="F1640" s="4">
        <v>100000</v>
      </c>
      <c r="G1640" s="4">
        <v>56356.01</v>
      </c>
      <c r="H1640" s="4">
        <v>0</v>
      </c>
      <c r="I1640" s="4">
        <v>150000</v>
      </c>
    </row>
    <row r="1641" spans="2:9" x14ac:dyDescent="0.15">
      <c r="B1641" s="99"/>
      <c r="C1641" s="22" t="s">
        <v>187</v>
      </c>
      <c r="D1641" s="3">
        <v>0</v>
      </c>
      <c r="E1641" s="4">
        <v>0</v>
      </c>
      <c r="F1641" s="4">
        <v>0</v>
      </c>
      <c r="G1641" s="4">
        <v>0</v>
      </c>
      <c r="H1641" s="4">
        <v>0</v>
      </c>
      <c r="I1641" s="4">
        <v>0</v>
      </c>
    </row>
    <row r="1642" spans="2:9" x14ac:dyDescent="0.15">
      <c r="B1642" s="100"/>
      <c r="C1642" s="23" t="s">
        <v>37</v>
      </c>
      <c r="D1642" s="5">
        <v>0</v>
      </c>
      <c r="E1642" s="6">
        <v>0</v>
      </c>
      <c r="F1642" s="6">
        <v>0</v>
      </c>
      <c r="G1642" s="6">
        <v>0</v>
      </c>
      <c r="H1642" s="6">
        <v>0</v>
      </c>
      <c r="I1642" s="6">
        <v>0</v>
      </c>
    </row>
    <row r="1643" spans="2:9" x14ac:dyDescent="0.15">
      <c r="B1643" s="99" t="s">
        <v>167</v>
      </c>
      <c r="C1643" s="22" t="s">
        <v>168</v>
      </c>
      <c r="D1643" s="3">
        <v>36</v>
      </c>
      <c r="E1643" s="4">
        <v>86666.67</v>
      </c>
      <c r="F1643" s="4">
        <v>100000</v>
      </c>
      <c r="G1643" s="4">
        <v>51908.04</v>
      </c>
      <c r="H1643" s="4">
        <v>0</v>
      </c>
      <c r="I1643" s="4">
        <v>150000</v>
      </c>
    </row>
    <row r="1644" spans="2:9" x14ac:dyDescent="0.15">
      <c r="B1644" s="99"/>
      <c r="C1644" s="22" t="s">
        <v>169</v>
      </c>
      <c r="D1644" s="3">
        <v>20</v>
      </c>
      <c r="E1644" s="4">
        <v>81000</v>
      </c>
      <c r="F1644" s="4">
        <v>100000</v>
      </c>
      <c r="G1644" s="4">
        <v>53000</v>
      </c>
      <c r="H1644" s="4">
        <v>0</v>
      </c>
      <c r="I1644" s="4">
        <v>200000</v>
      </c>
    </row>
    <row r="1645" spans="2:9" x14ac:dyDescent="0.15">
      <c r="B1645" s="100"/>
      <c r="C1645" s="23" t="s">
        <v>37</v>
      </c>
      <c r="D1645" s="5">
        <v>1</v>
      </c>
      <c r="E1645" s="6">
        <v>150000</v>
      </c>
      <c r="F1645" s="6">
        <v>150000</v>
      </c>
      <c r="G1645" s="6">
        <v>0</v>
      </c>
      <c r="H1645" s="6">
        <v>150000</v>
      </c>
      <c r="I1645" s="6">
        <v>150000</v>
      </c>
    </row>
    <row r="1646" spans="2:9" x14ac:dyDescent="0.15">
      <c r="B1646" s="99" t="s">
        <v>493</v>
      </c>
      <c r="C1646" s="22" t="s">
        <v>357</v>
      </c>
      <c r="D1646" s="3">
        <v>0</v>
      </c>
      <c r="E1646" s="4">
        <v>0</v>
      </c>
      <c r="F1646" s="4">
        <v>0</v>
      </c>
      <c r="G1646" s="4">
        <v>0</v>
      </c>
      <c r="H1646" s="4">
        <v>0</v>
      </c>
      <c r="I1646" s="4">
        <v>0</v>
      </c>
    </row>
    <row r="1647" spans="2:9" x14ac:dyDescent="0.15">
      <c r="B1647" s="99"/>
      <c r="C1647" s="22" t="s">
        <v>494</v>
      </c>
      <c r="D1647" s="3">
        <v>4</v>
      </c>
      <c r="E1647" s="4">
        <v>75000</v>
      </c>
      <c r="F1647" s="4">
        <v>100000</v>
      </c>
      <c r="G1647" s="4">
        <v>43301.27</v>
      </c>
      <c r="H1647" s="4">
        <v>0</v>
      </c>
      <c r="I1647" s="4">
        <v>100000</v>
      </c>
    </row>
    <row r="1648" spans="2:9" x14ac:dyDescent="0.15">
      <c r="B1648" s="99"/>
      <c r="C1648" s="22" t="s">
        <v>495</v>
      </c>
      <c r="D1648" s="3">
        <v>6</v>
      </c>
      <c r="E1648" s="4">
        <v>103333.33</v>
      </c>
      <c r="F1648" s="4">
        <v>125000</v>
      </c>
      <c r="G1648" s="4">
        <v>55277.08</v>
      </c>
      <c r="H1648" s="4">
        <v>0</v>
      </c>
      <c r="I1648" s="4">
        <v>150000</v>
      </c>
    </row>
    <row r="1649" spans="2:21" x14ac:dyDescent="0.15">
      <c r="B1649" s="99"/>
      <c r="C1649" s="22" t="s">
        <v>496</v>
      </c>
      <c r="D1649" s="3">
        <v>30</v>
      </c>
      <c r="E1649" s="4">
        <v>79000</v>
      </c>
      <c r="F1649" s="4">
        <v>100000</v>
      </c>
      <c r="G1649" s="4">
        <v>54058.61</v>
      </c>
      <c r="H1649" s="4">
        <v>0</v>
      </c>
      <c r="I1649" s="4">
        <v>200000</v>
      </c>
    </row>
    <row r="1650" spans="2:21" x14ac:dyDescent="0.15">
      <c r="B1650" s="99"/>
      <c r="C1650" s="22" t="s">
        <v>497</v>
      </c>
      <c r="D1650" s="3">
        <v>12</v>
      </c>
      <c r="E1650" s="4">
        <v>83333.33</v>
      </c>
      <c r="F1650" s="4">
        <v>100000</v>
      </c>
      <c r="G1650" s="4">
        <v>47140.45</v>
      </c>
      <c r="H1650" s="4">
        <v>0</v>
      </c>
      <c r="I1650" s="4">
        <v>150000</v>
      </c>
    </row>
    <row r="1651" spans="2:21" x14ac:dyDescent="0.15">
      <c r="B1651" s="99"/>
      <c r="C1651" s="22" t="s">
        <v>498</v>
      </c>
      <c r="D1651" s="3">
        <v>2</v>
      </c>
      <c r="E1651" s="4">
        <v>150000</v>
      </c>
      <c r="F1651" s="4">
        <v>150000</v>
      </c>
      <c r="G1651" s="4">
        <v>0</v>
      </c>
      <c r="H1651" s="4">
        <v>150000</v>
      </c>
      <c r="I1651" s="4">
        <v>150000</v>
      </c>
    </row>
    <row r="1652" spans="2:21" x14ac:dyDescent="0.15">
      <c r="B1652" s="99"/>
      <c r="C1652" s="22" t="s">
        <v>499</v>
      </c>
      <c r="D1652" s="3">
        <v>3</v>
      </c>
      <c r="E1652" s="4">
        <v>100000</v>
      </c>
      <c r="F1652" s="4">
        <v>100000</v>
      </c>
      <c r="G1652" s="4">
        <v>40824.83</v>
      </c>
      <c r="H1652" s="4">
        <v>50000</v>
      </c>
      <c r="I1652" s="4">
        <v>150000</v>
      </c>
    </row>
    <row r="1653" spans="2:21" x14ac:dyDescent="0.15">
      <c r="B1653" s="99"/>
      <c r="C1653" s="22" t="s">
        <v>37</v>
      </c>
      <c r="D1653" s="3">
        <v>0</v>
      </c>
      <c r="E1653" s="4">
        <v>0</v>
      </c>
      <c r="F1653" s="4">
        <v>0</v>
      </c>
      <c r="G1653" s="4">
        <v>0</v>
      </c>
      <c r="H1653" s="4">
        <v>0</v>
      </c>
      <c r="I1653" s="4">
        <v>0</v>
      </c>
    </row>
    <row r="1658" spans="2:21" ht="13.5" customHeight="1" x14ac:dyDescent="0.15">
      <c r="D1658" s="48" t="s">
        <v>332</v>
      </c>
      <c r="E1658" s="49"/>
      <c r="F1658" s="49"/>
      <c r="G1658" s="49"/>
      <c r="H1658" s="49"/>
      <c r="I1658" s="49"/>
      <c r="J1658" s="49"/>
      <c r="K1658" s="49"/>
      <c r="L1658" s="50"/>
      <c r="M1658" s="49"/>
      <c r="N1658" s="49"/>
      <c r="O1658" s="49"/>
      <c r="P1658" s="49"/>
      <c r="Q1658" s="49"/>
      <c r="R1658" s="49"/>
      <c r="S1658" s="49"/>
      <c r="T1658" s="49"/>
      <c r="U1658" s="50"/>
    </row>
    <row r="1659" spans="2:21" ht="13.5" customHeight="1" x14ac:dyDescent="0.15">
      <c r="D1659" s="110" t="s">
        <v>32</v>
      </c>
      <c r="E1659" s="111"/>
      <c r="F1659" s="111"/>
      <c r="G1659" s="111"/>
      <c r="H1659" s="111"/>
      <c r="I1659" s="111"/>
      <c r="J1659" s="111"/>
      <c r="K1659" s="111"/>
      <c r="L1659" s="112"/>
      <c r="M1659" s="107" t="s">
        <v>33</v>
      </c>
      <c r="N1659" s="108"/>
      <c r="O1659" s="108"/>
      <c r="P1659" s="108"/>
      <c r="Q1659" s="108"/>
      <c r="R1659" s="108"/>
      <c r="S1659" s="108"/>
      <c r="T1659" s="108"/>
      <c r="U1659" s="109"/>
    </row>
    <row r="1660" spans="2:21" ht="27" x14ac:dyDescent="0.15">
      <c r="B1660" s="7"/>
      <c r="C1660" s="20"/>
      <c r="D1660" s="8" t="s">
        <v>34</v>
      </c>
      <c r="E1660" s="8" t="s">
        <v>307</v>
      </c>
      <c r="F1660" s="8" t="s">
        <v>308</v>
      </c>
      <c r="G1660" s="8" t="s">
        <v>309</v>
      </c>
      <c r="H1660" s="8" t="s">
        <v>310</v>
      </c>
      <c r="I1660" s="8" t="s">
        <v>313</v>
      </c>
      <c r="J1660" s="8" t="s">
        <v>314</v>
      </c>
      <c r="K1660" s="8" t="s">
        <v>315</v>
      </c>
      <c r="L1660" s="8" t="s">
        <v>37</v>
      </c>
      <c r="M1660" s="8" t="s">
        <v>34</v>
      </c>
      <c r="N1660" s="8" t="s">
        <v>307</v>
      </c>
      <c r="O1660" s="8" t="s">
        <v>308</v>
      </c>
      <c r="P1660" s="8" t="s">
        <v>309</v>
      </c>
      <c r="Q1660" s="8" t="s">
        <v>310</v>
      </c>
      <c r="R1660" s="8" t="s">
        <v>313</v>
      </c>
      <c r="S1660" s="8" t="s">
        <v>314</v>
      </c>
      <c r="T1660" s="8" t="s">
        <v>315</v>
      </c>
      <c r="U1660" s="8" t="s">
        <v>37</v>
      </c>
    </row>
    <row r="1661" spans="2:21" x14ac:dyDescent="0.15">
      <c r="B1661" s="2" t="s">
        <v>38</v>
      </c>
      <c r="C1661" s="21" t="s">
        <v>39</v>
      </c>
      <c r="D1661" s="5">
        <v>71</v>
      </c>
      <c r="E1661" s="5">
        <v>44</v>
      </c>
      <c r="F1661" s="5">
        <v>13</v>
      </c>
      <c r="G1661" s="5">
        <v>0</v>
      </c>
      <c r="H1661" s="5">
        <v>0</v>
      </c>
      <c r="I1661" s="5">
        <v>0</v>
      </c>
      <c r="J1661" s="5">
        <v>0</v>
      </c>
      <c r="K1661" s="5">
        <v>0</v>
      </c>
      <c r="L1661" s="5">
        <v>14</v>
      </c>
      <c r="M1661" s="5">
        <v>71</v>
      </c>
      <c r="N1661" s="6">
        <v>62</v>
      </c>
      <c r="O1661" s="6">
        <v>18.3</v>
      </c>
      <c r="P1661" s="6">
        <v>0</v>
      </c>
      <c r="Q1661" s="6">
        <v>0</v>
      </c>
      <c r="R1661" s="6">
        <v>0</v>
      </c>
      <c r="S1661" s="6">
        <v>0</v>
      </c>
      <c r="T1661" s="6">
        <v>0</v>
      </c>
      <c r="U1661" s="6">
        <v>19.7</v>
      </c>
    </row>
    <row r="1662" spans="2:21" x14ac:dyDescent="0.15">
      <c r="B1662" s="99" t="s">
        <v>183</v>
      </c>
      <c r="C1662" s="22" t="s">
        <v>184</v>
      </c>
      <c r="D1662" s="3">
        <v>26</v>
      </c>
      <c r="E1662" s="3">
        <v>14</v>
      </c>
      <c r="F1662" s="3">
        <v>6</v>
      </c>
      <c r="G1662" s="3">
        <v>0</v>
      </c>
      <c r="H1662" s="3">
        <v>0</v>
      </c>
      <c r="I1662" s="3">
        <v>0</v>
      </c>
      <c r="J1662" s="3">
        <v>0</v>
      </c>
      <c r="K1662" s="3">
        <v>0</v>
      </c>
      <c r="L1662" s="3">
        <v>6</v>
      </c>
      <c r="M1662" s="3">
        <v>26</v>
      </c>
      <c r="N1662" s="4">
        <v>53.8</v>
      </c>
      <c r="O1662" s="4">
        <v>23.1</v>
      </c>
      <c r="P1662" s="4">
        <v>0</v>
      </c>
      <c r="Q1662" s="4">
        <v>0</v>
      </c>
      <c r="R1662" s="4">
        <v>0</v>
      </c>
      <c r="S1662" s="4">
        <v>0</v>
      </c>
      <c r="T1662" s="4">
        <v>0</v>
      </c>
      <c r="U1662" s="4">
        <v>23.1</v>
      </c>
    </row>
    <row r="1663" spans="2:21" x14ac:dyDescent="0.15">
      <c r="B1663" s="99"/>
      <c r="C1663" s="22" t="s">
        <v>185</v>
      </c>
      <c r="D1663" s="3">
        <v>15</v>
      </c>
      <c r="E1663" s="3">
        <v>11</v>
      </c>
      <c r="F1663" s="3">
        <v>1</v>
      </c>
      <c r="G1663" s="3">
        <v>0</v>
      </c>
      <c r="H1663" s="3">
        <v>0</v>
      </c>
      <c r="I1663" s="3">
        <v>0</v>
      </c>
      <c r="J1663" s="3">
        <v>0</v>
      </c>
      <c r="K1663" s="3">
        <v>0</v>
      </c>
      <c r="L1663" s="3">
        <v>3</v>
      </c>
      <c r="M1663" s="3">
        <v>15</v>
      </c>
      <c r="N1663" s="4">
        <v>73.3</v>
      </c>
      <c r="O1663" s="4">
        <v>6.7</v>
      </c>
      <c r="P1663" s="4">
        <v>0</v>
      </c>
      <c r="Q1663" s="4">
        <v>0</v>
      </c>
      <c r="R1663" s="4">
        <v>0</v>
      </c>
      <c r="S1663" s="4">
        <v>0</v>
      </c>
      <c r="T1663" s="4">
        <v>0</v>
      </c>
      <c r="U1663" s="4">
        <v>20</v>
      </c>
    </row>
    <row r="1664" spans="2:21" x14ac:dyDescent="0.15">
      <c r="B1664" s="99"/>
      <c r="C1664" s="22" t="s">
        <v>186</v>
      </c>
      <c r="D1664" s="3">
        <v>30</v>
      </c>
      <c r="E1664" s="3">
        <v>19</v>
      </c>
      <c r="F1664" s="3">
        <v>6</v>
      </c>
      <c r="G1664" s="3">
        <v>0</v>
      </c>
      <c r="H1664" s="3">
        <v>0</v>
      </c>
      <c r="I1664" s="3">
        <v>0</v>
      </c>
      <c r="J1664" s="3">
        <v>0</v>
      </c>
      <c r="K1664" s="3">
        <v>0</v>
      </c>
      <c r="L1664" s="3">
        <v>5</v>
      </c>
      <c r="M1664" s="3">
        <v>30</v>
      </c>
      <c r="N1664" s="4">
        <v>63.3</v>
      </c>
      <c r="O1664" s="4">
        <v>20</v>
      </c>
      <c r="P1664" s="4">
        <v>0</v>
      </c>
      <c r="Q1664" s="4">
        <v>0</v>
      </c>
      <c r="R1664" s="4">
        <v>0</v>
      </c>
      <c r="S1664" s="4">
        <v>0</v>
      </c>
      <c r="T1664" s="4">
        <v>0</v>
      </c>
      <c r="U1664" s="4">
        <v>16.7</v>
      </c>
    </row>
    <row r="1665" spans="2:21" x14ac:dyDescent="0.15">
      <c r="B1665" s="99"/>
      <c r="C1665" s="22" t="s">
        <v>187</v>
      </c>
      <c r="D1665" s="3">
        <v>0</v>
      </c>
      <c r="E1665" s="3">
        <v>0</v>
      </c>
      <c r="F1665" s="3">
        <v>0</v>
      </c>
      <c r="G1665" s="3">
        <v>0</v>
      </c>
      <c r="H1665" s="3">
        <v>0</v>
      </c>
      <c r="I1665" s="3">
        <v>0</v>
      </c>
      <c r="J1665" s="3">
        <v>0</v>
      </c>
      <c r="K1665" s="3">
        <v>0</v>
      </c>
      <c r="L1665" s="3">
        <v>0</v>
      </c>
      <c r="M1665" s="3">
        <v>0</v>
      </c>
      <c r="N1665" s="4">
        <v>0</v>
      </c>
      <c r="O1665" s="4">
        <v>0</v>
      </c>
      <c r="P1665" s="4">
        <v>0</v>
      </c>
      <c r="Q1665" s="4">
        <v>0</v>
      </c>
      <c r="R1665" s="4">
        <v>0</v>
      </c>
      <c r="S1665" s="4">
        <v>0</v>
      </c>
      <c r="T1665" s="4">
        <v>0</v>
      </c>
      <c r="U1665" s="4">
        <v>0</v>
      </c>
    </row>
    <row r="1666" spans="2:21" x14ac:dyDescent="0.15">
      <c r="B1666" s="100"/>
      <c r="C1666" s="23" t="s">
        <v>37</v>
      </c>
      <c r="D1666" s="5">
        <v>0</v>
      </c>
      <c r="E1666" s="5">
        <v>0</v>
      </c>
      <c r="F1666" s="5">
        <v>0</v>
      </c>
      <c r="G1666" s="5">
        <v>0</v>
      </c>
      <c r="H1666" s="5">
        <v>0</v>
      </c>
      <c r="I1666" s="5">
        <v>0</v>
      </c>
      <c r="J1666" s="5">
        <v>0</v>
      </c>
      <c r="K1666" s="5">
        <v>0</v>
      </c>
      <c r="L1666" s="5">
        <v>0</v>
      </c>
      <c r="M1666" s="5">
        <v>0</v>
      </c>
      <c r="N1666" s="6">
        <v>0</v>
      </c>
      <c r="O1666" s="6">
        <v>0</v>
      </c>
      <c r="P1666" s="6">
        <v>0</v>
      </c>
      <c r="Q1666" s="6">
        <v>0</v>
      </c>
      <c r="R1666" s="6">
        <v>0</v>
      </c>
      <c r="S1666" s="6">
        <v>0</v>
      </c>
      <c r="T1666" s="6">
        <v>0</v>
      </c>
      <c r="U1666" s="6">
        <v>0</v>
      </c>
    </row>
    <row r="1667" spans="2:21" x14ac:dyDescent="0.15">
      <c r="B1667" s="99" t="s">
        <v>167</v>
      </c>
      <c r="C1667" s="22" t="s">
        <v>168</v>
      </c>
      <c r="D1667" s="3">
        <v>43</v>
      </c>
      <c r="E1667" s="3">
        <v>27</v>
      </c>
      <c r="F1667" s="3">
        <v>9</v>
      </c>
      <c r="G1667" s="3">
        <v>0</v>
      </c>
      <c r="H1667" s="3">
        <v>0</v>
      </c>
      <c r="I1667" s="3">
        <v>0</v>
      </c>
      <c r="J1667" s="3">
        <v>0</v>
      </c>
      <c r="K1667" s="3">
        <v>0</v>
      </c>
      <c r="L1667" s="3">
        <v>7</v>
      </c>
      <c r="M1667" s="3">
        <v>43</v>
      </c>
      <c r="N1667" s="4">
        <v>62.8</v>
      </c>
      <c r="O1667" s="4">
        <v>20.9</v>
      </c>
      <c r="P1667" s="4">
        <v>0</v>
      </c>
      <c r="Q1667" s="4">
        <v>0</v>
      </c>
      <c r="R1667" s="4">
        <v>0</v>
      </c>
      <c r="S1667" s="4">
        <v>0</v>
      </c>
      <c r="T1667" s="4">
        <v>0</v>
      </c>
      <c r="U1667" s="4">
        <v>16.3</v>
      </c>
    </row>
    <row r="1668" spans="2:21" x14ac:dyDescent="0.15">
      <c r="B1668" s="99"/>
      <c r="C1668" s="22" t="s">
        <v>169</v>
      </c>
      <c r="D1668" s="3">
        <v>27</v>
      </c>
      <c r="E1668" s="3">
        <v>17</v>
      </c>
      <c r="F1668" s="3">
        <v>3</v>
      </c>
      <c r="G1668" s="3">
        <v>0</v>
      </c>
      <c r="H1668" s="3">
        <v>0</v>
      </c>
      <c r="I1668" s="3">
        <v>0</v>
      </c>
      <c r="J1668" s="3">
        <v>0</v>
      </c>
      <c r="K1668" s="3">
        <v>0</v>
      </c>
      <c r="L1668" s="3">
        <v>7</v>
      </c>
      <c r="M1668" s="3">
        <v>27</v>
      </c>
      <c r="N1668" s="4">
        <v>63</v>
      </c>
      <c r="O1668" s="4">
        <v>11.1</v>
      </c>
      <c r="P1668" s="4">
        <v>0</v>
      </c>
      <c r="Q1668" s="4">
        <v>0</v>
      </c>
      <c r="R1668" s="4">
        <v>0</v>
      </c>
      <c r="S1668" s="4">
        <v>0</v>
      </c>
      <c r="T1668" s="4">
        <v>0</v>
      </c>
      <c r="U1668" s="4">
        <v>25.9</v>
      </c>
    </row>
    <row r="1669" spans="2:21" x14ac:dyDescent="0.15">
      <c r="B1669" s="100"/>
      <c r="C1669" s="23" t="s">
        <v>37</v>
      </c>
      <c r="D1669" s="5">
        <v>1</v>
      </c>
      <c r="E1669" s="5">
        <v>0</v>
      </c>
      <c r="F1669" s="5">
        <v>1</v>
      </c>
      <c r="G1669" s="5">
        <v>0</v>
      </c>
      <c r="H1669" s="5">
        <v>0</v>
      </c>
      <c r="I1669" s="5">
        <v>0</v>
      </c>
      <c r="J1669" s="5">
        <v>0</v>
      </c>
      <c r="K1669" s="5">
        <v>0</v>
      </c>
      <c r="L1669" s="5">
        <v>0</v>
      </c>
      <c r="M1669" s="5">
        <v>1</v>
      </c>
      <c r="N1669" s="6">
        <v>0</v>
      </c>
      <c r="O1669" s="6">
        <v>100</v>
      </c>
      <c r="P1669" s="6">
        <v>0</v>
      </c>
      <c r="Q1669" s="6">
        <v>0</v>
      </c>
      <c r="R1669" s="6">
        <v>0</v>
      </c>
      <c r="S1669" s="6">
        <v>0</v>
      </c>
      <c r="T1669" s="6">
        <v>0</v>
      </c>
      <c r="U1669" s="6">
        <v>0</v>
      </c>
    </row>
    <row r="1670" spans="2:21" x14ac:dyDescent="0.15">
      <c r="B1670" s="99" t="s">
        <v>493</v>
      </c>
      <c r="C1670" s="22" t="s">
        <v>357</v>
      </c>
      <c r="D1670" s="3">
        <v>0</v>
      </c>
      <c r="E1670" s="3">
        <v>0</v>
      </c>
      <c r="F1670" s="3">
        <v>0</v>
      </c>
      <c r="G1670" s="3">
        <v>0</v>
      </c>
      <c r="H1670" s="3">
        <v>0</v>
      </c>
      <c r="I1670" s="3">
        <v>0</v>
      </c>
      <c r="J1670" s="3">
        <v>0</v>
      </c>
      <c r="K1670" s="3">
        <v>0</v>
      </c>
      <c r="L1670" s="3">
        <v>0</v>
      </c>
      <c r="M1670" s="3">
        <v>0</v>
      </c>
      <c r="N1670" s="4">
        <v>0</v>
      </c>
      <c r="O1670" s="4">
        <v>0</v>
      </c>
      <c r="P1670" s="4">
        <v>0</v>
      </c>
      <c r="Q1670" s="4">
        <v>0</v>
      </c>
      <c r="R1670" s="4">
        <v>0</v>
      </c>
      <c r="S1670" s="4">
        <v>0</v>
      </c>
      <c r="T1670" s="4">
        <v>0</v>
      </c>
      <c r="U1670" s="4">
        <v>0</v>
      </c>
    </row>
    <row r="1671" spans="2:21" x14ac:dyDescent="0.15">
      <c r="B1671" s="99"/>
      <c r="C1671" s="22" t="s">
        <v>494</v>
      </c>
      <c r="D1671" s="3">
        <v>6</v>
      </c>
      <c r="E1671" s="3">
        <v>4</v>
      </c>
      <c r="F1671" s="3">
        <v>0</v>
      </c>
      <c r="G1671" s="3">
        <v>0</v>
      </c>
      <c r="H1671" s="3">
        <v>0</v>
      </c>
      <c r="I1671" s="3">
        <v>0</v>
      </c>
      <c r="J1671" s="3">
        <v>0</v>
      </c>
      <c r="K1671" s="3">
        <v>0</v>
      </c>
      <c r="L1671" s="3">
        <v>2</v>
      </c>
      <c r="M1671" s="3">
        <v>6</v>
      </c>
      <c r="N1671" s="4">
        <v>66.7</v>
      </c>
      <c r="O1671" s="4">
        <v>0</v>
      </c>
      <c r="P1671" s="4">
        <v>0</v>
      </c>
      <c r="Q1671" s="4">
        <v>0</v>
      </c>
      <c r="R1671" s="4">
        <v>0</v>
      </c>
      <c r="S1671" s="4">
        <v>0</v>
      </c>
      <c r="T1671" s="4">
        <v>0</v>
      </c>
      <c r="U1671" s="4">
        <v>33.299999999999997</v>
      </c>
    </row>
    <row r="1672" spans="2:21" x14ac:dyDescent="0.15">
      <c r="B1672" s="99"/>
      <c r="C1672" s="22" t="s">
        <v>495</v>
      </c>
      <c r="D1672" s="3">
        <v>8</v>
      </c>
      <c r="E1672" s="3">
        <v>3</v>
      </c>
      <c r="F1672" s="3">
        <v>3</v>
      </c>
      <c r="G1672" s="3">
        <v>0</v>
      </c>
      <c r="H1672" s="3">
        <v>0</v>
      </c>
      <c r="I1672" s="3">
        <v>0</v>
      </c>
      <c r="J1672" s="3">
        <v>0</v>
      </c>
      <c r="K1672" s="3">
        <v>0</v>
      </c>
      <c r="L1672" s="3">
        <v>2</v>
      </c>
      <c r="M1672" s="3">
        <v>8</v>
      </c>
      <c r="N1672" s="4">
        <v>37.5</v>
      </c>
      <c r="O1672" s="4">
        <v>37.5</v>
      </c>
      <c r="P1672" s="4">
        <v>0</v>
      </c>
      <c r="Q1672" s="4">
        <v>0</v>
      </c>
      <c r="R1672" s="4">
        <v>0</v>
      </c>
      <c r="S1672" s="4">
        <v>0</v>
      </c>
      <c r="T1672" s="4">
        <v>0</v>
      </c>
      <c r="U1672" s="4">
        <v>25</v>
      </c>
    </row>
    <row r="1673" spans="2:21" x14ac:dyDescent="0.15">
      <c r="B1673" s="99"/>
      <c r="C1673" s="22" t="s">
        <v>496</v>
      </c>
      <c r="D1673" s="3">
        <v>33</v>
      </c>
      <c r="E1673" s="3">
        <v>25</v>
      </c>
      <c r="F1673" s="3">
        <v>5</v>
      </c>
      <c r="G1673" s="3">
        <v>0</v>
      </c>
      <c r="H1673" s="3">
        <v>0</v>
      </c>
      <c r="I1673" s="3">
        <v>0</v>
      </c>
      <c r="J1673" s="3">
        <v>0</v>
      </c>
      <c r="K1673" s="3">
        <v>0</v>
      </c>
      <c r="L1673" s="3">
        <v>3</v>
      </c>
      <c r="M1673" s="3">
        <v>33</v>
      </c>
      <c r="N1673" s="4">
        <v>75.8</v>
      </c>
      <c r="O1673" s="4">
        <v>15.2</v>
      </c>
      <c r="P1673" s="4">
        <v>0</v>
      </c>
      <c r="Q1673" s="4">
        <v>0</v>
      </c>
      <c r="R1673" s="4">
        <v>0</v>
      </c>
      <c r="S1673" s="4">
        <v>0</v>
      </c>
      <c r="T1673" s="4">
        <v>0</v>
      </c>
      <c r="U1673" s="4">
        <v>9.1</v>
      </c>
    </row>
    <row r="1674" spans="2:21" x14ac:dyDescent="0.15">
      <c r="B1674" s="99"/>
      <c r="C1674" s="22" t="s">
        <v>497</v>
      </c>
      <c r="D1674" s="3">
        <v>16</v>
      </c>
      <c r="E1674" s="3">
        <v>10</v>
      </c>
      <c r="F1674" s="3">
        <v>2</v>
      </c>
      <c r="G1674" s="3">
        <v>0</v>
      </c>
      <c r="H1674" s="3">
        <v>0</v>
      </c>
      <c r="I1674" s="3">
        <v>0</v>
      </c>
      <c r="J1674" s="3">
        <v>0</v>
      </c>
      <c r="K1674" s="3">
        <v>0</v>
      </c>
      <c r="L1674" s="3">
        <v>4</v>
      </c>
      <c r="M1674" s="3">
        <v>16</v>
      </c>
      <c r="N1674" s="4">
        <v>62.5</v>
      </c>
      <c r="O1674" s="4">
        <v>12.5</v>
      </c>
      <c r="P1674" s="4">
        <v>0</v>
      </c>
      <c r="Q1674" s="4">
        <v>0</v>
      </c>
      <c r="R1674" s="4">
        <v>0</v>
      </c>
      <c r="S1674" s="4">
        <v>0</v>
      </c>
      <c r="T1674" s="4">
        <v>0</v>
      </c>
      <c r="U1674" s="4">
        <v>25</v>
      </c>
    </row>
    <row r="1675" spans="2:21" x14ac:dyDescent="0.15">
      <c r="B1675" s="99"/>
      <c r="C1675" s="22" t="s">
        <v>498</v>
      </c>
      <c r="D1675" s="3">
        <v>2</v>
      </c>
      <c r="E1675" s="3">
        <v>0</v>
      </c>
      <c r="F1675" s="3">
        <v>2</v>
      </c>
      <c r="G1675" s="3">
        <v>0</v>
      </c>
      <c r="H1675" s="3">
        <v>0</v>
      </c>
      <c r="I1675" s="3">
        <v>0</v>
      </c>
      <c r="J1675" s="3">
        <v>0</v>
      </c>
      <c r="K1675" s="3">
        <v>0</v>
      </c>
      <c r="L1675" s="3">
        <v>0</v>
      </c>
      <c r="M1675" s="3">
        <v>2</v>
      </c>
      <c r="N1675" s="4">
        <v>0</v>
      </c>
      <c r="O1675" s="4">
        <v>100</v>
      </c>
      <c r="P1675" s="4">
        <v>0</v>
      </c>
      <c r="Q1675" s="4">
        <v>0</v>
      </c>
      <c r="R1675" s="4">
        <v>0</v>
      </c>
      <c r="S1675" s="4">
        <v>0</v>
      </c>
      <c r="T1675" s="4">
        <v>0</v>
      </c>
      <c r="U1675" s="4">
        <v>0</v>
      </c>
    </row>
    <row r="1676" spans="2:21" x14ac:dyDescent="0.15">
      <c r="B1676" s="99"/>
      <c r="C1676" s="22" t="s">
        <v>499</v>
      </c>
      <c r="D1676" s="3">
        <v>6</v>
      </c>
      <c r="E1676" s="3">
        <v>2</v>
      </c>
      <c r="F1676" s="3">
        <v>1</v>
      </c>
      <c r="G1676" s="3">
        <v>0</v>
      </c>
      <c r="H1676" s="3">
        <v>0</v>
      </c>
      <c r="I1676" s="3">
        <v>0</v>
      </c>
      <c r="J1676" s="3">
        <v>0</v>
      </c>
      <c r="K1676" s="3">
        <v>0</v>
      </c>
      <c r="L1676" s="3">
        <v>3</v>
      </c>
      <c r="M1676" s="3">
        <v>6</v>
      </c>
      <c r="N1676" s="4">
        <v>33.299999999999997</v>
      </c>
      <c r="O1676" s="4">
        <v>16.7</v>
      </c>
      <c r="P1676" s="4">
        <v>0</v>
      </c>
      <c r="Q1676" s="4">
        <v>0</v>
      </c>
      <c r="R1676" s="4">
        <v>0</v>
      </c>
      <c r="S1676" s="4">
        <v>0</v>
      </c>
      <c r="T1676" s="4">
        <v>0</v>
      </c>
      <c r="U1676" s="4">
        <v>50</v>
      </c>
    </row>
    <row r="1677" spans="2:21" x14ac:dyDescent="0.15">
      <c r="B1677" s="99"/>
      <c r="C1677" s="22" t="s">
        <v>37</v>
      </c>
      <c r="D1677" s="3">
        <v>0</v>
      </c>
      <c r="E1677" s="3">
        <v>0</v>
      </c>
      <c r="F1677" s="3">
        <v>0</v>
      </c>
      <c r="G1677" s="3">
        <v>0</v>
      </c>
      <c r="H1677" s="3">
        <v>0</v>
      </c>
      <c r="I1677" s="3">
        <v>0</v>
      </c>
      <c r="J1677" s="3">
        <v>0</v>
      </c>
      <c r="K1677" s="3">
        <v>0</v>
      </c>
      <c r="L1677" s="3">
        <v>0</v>
      </c>
      <c r="M1677" s="3">
        <v>0</v>
      </c>
      <c r="N1677" s="4">
        <v>0</v>
      </c>
      <c r="O1677" s="4">
        <v>0</v>
      </c>
      <c r="P1677" s="4">
        <v>0</v>
      </c>
      <c r="Q1677" s="4">
        <v>0</v>
      </c>
      <c r="R1677" s="4">
        <v>0</v>
      </c>
      <c r="S1677" s="4">
        <v>0</v>
      </c>
      <c r="T1677" s="4">
        <v>0</v>
      </c>
      <c r="U1677" s="4">
        <v>0</v>
      </c>
    </row>
    <row r="1682" spans="2:9" x14ac:dyDescent="0.15">
      <c r="D1682" s="101" t="s">
        <v>333</v>
      </c>
      <c r="E1682" s="102"/>
      <c r="F1682" s="102"/>
      <c r="G1682" s="102"/>
      <c r="H1682" s="102"/>
      <c r="I1682" s="103"/>
    </row>
    <row r="1683" spans="2:9" ht="13.15" customHeight="1" x14ac:dyDescent="0.15">
      <c r="D1683" s="104" t="s">
        <v>333</v>
      </c>
      <c r="E1683" s="105"/>
      <c r="F1683" s="105"/>
      <c r="G1683" s="105"/>
      <c r="H1683" s="105"/>
      <c r="I1683" s="106"/>
    </row>
    <row r="1684" spans="2:9" x14ac:dyDescent="0.15">
      <c r="B1684" s="7"/>
      <c r="C1684" s="20"/>
      <c r="D1684" s="8" t="s">
        <v>34</v>
      </c>
      <c r="E1684" s="8" t="s">
        <v>84</v>
      </c>
      <c r="F1684" s="8" t="s">
        <v>85</v>
      </c>
      <c r="G1684" s="8" t="s">
        <v>86</v>
      </c>
      <c r="H1684" s="8" t="s">
        <v>87</v>
      </c>
      <c r="I1684" s="8" t="s">
        <v>88</v>
      </c>
    </row>
    <row r="1685" spans="2:9" x14ac:dyDescent="0.15">
      <c r="B1685" s="2" t="s">
        <v>38</v>
      </c>
      <c r="C1685" s="21" t="s">
        <v>39</v>
      </c>
      <c r="D1685" s="5">
        <v>57</v>
      </c>
      <c r="E1685" s="6">
        <v>88771.93</v>
      </c>
      <c r="F1685" s="6">
        <v>100000</v>
      </c>
      <c r="G1685" s="6">
        <v>50090.1</v>
      </c>
      <c r="H1685" s="6">
        <v>0</v>
      </c>
      <c r="I1685" s="6">
        <v>200000</v>
      </c>
    </row>
    <row r="1686" spans="2:9" x14ac:dyDescent="0.15">
      <c r="B1686" s="99" t="s">
        <v>183</v>
      </c>
      <c r="C1686" s="22" t="s">
        <v>184</v>
      </c>
      <c r="D1686" s="3">
        <v>20</v>
      </c>
      <c r="E1686" s="4">
        <v>96000</v>
      </c>
      <c r="F1686" s="4">
        <v>100000</v>
      </c>
      <c r="G1686" s="4">
        <v>49030.6</v>
      </c>
      <c r="H1686" s="4">
        <v>0</v>
      </c>
      <c r="I1686" s="4">
        <v>150000</v>
      </c>
    </row>
    <row r="1687" spans="2:9" x14ac:dyDescent="0.15">
      <c r="B1687" s="99"/>
      <c r="C1687" s="22" t="s">
        <v>185</v>
      </c>
      <c r="D1687" s="3">
        <v>12</v>
      </c>
      <c r="E1687" s="4">
        <v>86666.67</v>
      </c>
      <c r="F1687" s="4">
        <v>85000</v>
      </c>
      <c r="G1687" s="4">
        <v>40483.19</v>
      </c>
      <c r="H1687" s="4">
        <v>50000</v>
      </c>
      <c r="I1687" s="4">
        <v>200000</v>
      </c>
    </row>
    <row r="1688" spans="2:9" x14ac:dyDescent="0.15">
      <c r="B1688" s="99"/>
      <c r="C1688" s="22" t="s">
        <v>186</v>
      </c>
      <c r="D1688" s="3">
        <v>25</v>
      </c>
      <c r="E1688" s="4">
        <v>84000</v>
      </c>
      <c r="F1688" s="4">
        <v>100000</v>
      </c>
      <c r="G1688" s="4">
        <v>54258.64</v>
      </c>
      <c r="H1688" s="4">
        <v>0</v>
      </c>
      <c r="I1688" s="4">
        <v>150000</v>
      </c>
    </row>
    <row r="1689" spans="2:9" x14ac:dyDescent="0.15">
      <c r="B1689" s="99"/>
      <c r="C1689" s="22" t="s">
        <v>187</v>
      </c>
      <c r="D1689" s="3">
        <v>0</v>
      </c>
      <c r="E1689" s="4">
        <v>0</v>
      </c>
      <c r="F1689" s="4">
        <v>0</v>
      </c>
      <c r="G1689" s="4">
        <v>0</v>
      </c>
      <c r="H1689" s="4">
        <v>0</v>
      </c>
      <c r="I1689" s="4">
        <v>0</v>
      </c>
    </row>
    <row r="1690" spans="2:9" x14ac:dyDescent="0.15">
      <c r="B1690" s="100"/>
      <c r="C1690" s="23" t="s">
        <v>37</v>
      </c>
      <c r="D1690" s="5">
        <v>0</v>
      </c>
      <c r="E1690" s="6">
        <v>0</v>
      </c>
      <c r="F1690" s="6">
        <v>0</v>
      </c>
      <c r="G1690" s="6">
        <v>0</v>
      </c>
      <c r="H1690" s="6">
        <v>0</v>
      </c>
      <c r="I1690" s="6">
        <v>0</v>
      </c>
    </row>
    <row r="1691" spans="2:9" x14ac:dyDescent="0.15">
      <c r="B1691" s="99" t="s">
        <v>167</v>
      </c>
      <c r="C1691" s="22" t="s">
        <v>168</v>
      </c>
      <c r="D1691" s="3">
        <v>36</v>
      </c>
      <c r="E1691" s="4">
        <v>88611.11</v>
      </c>
      <c r="F1691" s="4">
        <v>100000</v>
      </c>
      <c r="G1691" s="4">
        <v>49897.27</v>
      </c>
      <c r="H1691" s="4">
        <v>0</v>
      </c>
      <c r="I1691" s="4">
        <v>150000</v>
      </c>
    </row>
    <row r="1692" spans="2:9" x14ac:dyDescent="0.15">
      <c r="B1692" s="99"/>
      <c r="C1692" s="22" t="s">
        <v>169</v>
      </c>
      <c r="D1692" s="3">
        <v>20</v>
      </c>
      <c r="E1692" s="4">
        <v>86000</v>
      </c>
      <c r="F1692" s="4">
        <v>100000</v>
      </c>
      <c r="G1692" s="4">
        <v>49739.32</v>
      </c>
      <c r="H1692" s="4">
        <v>0</v>
      </c>
      <c r="I1692" s="4">
        <v>200000</v>
      </c>
    </row>
    <row r="1693" spans="2:9" x14ac:dyDescent="0.15">
      <c r="B1693" s="100"/>
      <c r="C1693" s="23" t="s">
        <v>37</v>
      </c>
      <c r="D1693" s="5">
        <v>1</v>
      </c>
      <c r="E1693" s="6">
        <v>150000</v>
      </c>
      <c r="F1693" s="6">
        <v>150000</v>
      </c>
      <c r="G1693" s="6">
        <v>0</v>
      </c>
      <c r="H1693" s="6">
        <v>150000</v>
      </c>
      <c r="I1693" s="6">
        <v>150000</v>
      </c>
    </row>
    <row r="1694" spans="2:9" x14ac:dyDescent="0.15">
      <c r="B1694" s="99" t="s">
        <v>493</v>
      </c>
      <c r="C1694" s="22" t="s">
        <v>357</v>
      </c>
      <c r="D1694" s="3">
        <v>0</v>
      </c>
      <c r="E1694" s="4">
        <v>0</v>
      </c>
      <c r="F1694" s="4">
        <v>0</v>
      </c>
      <c r="G1694" s="4">
        <v>0</v>
      </c>
      <c r="H1694" s="4">
        <v>0</v>
      </c>
      <c r="I1694" s="4">
        <v>0</v>
      </c>
    </row>
    <row r="1695" spans="2:9" x14ac:dyDescent="0.15">
      <c r="B1695" s="99"/>
      <c r="C1695" s="22" t="s">
        <v>494</v>
      </c>
      <c r="D1695" s="3">
        <v>4</v>
      </c>
      <c r="E1695" s="4">
        <v>100000</v>
      </c>
      <c r="F1695" s="4">
        <v>100000</v>
      </c>
      <c r="G1695" s="4">
        <v>0</v>
      </c>
      <c r="H1695" s="4">
        <v>100000</v>
      </c>
      <c r="I1695" s="4">
        <v>100000</v>
      </c>
    </row>
    <row r="1696" spans="2:9" x14ac:dyDescent="0.15">
      <c r="B1696" s="99"/>
      <c r="C1696" s="22" t="s">
        <v>495</v>
      </c>
      <c r="D1696" s="3">
        <v>6</v>
      </c>
      <c r="E1696" s="4">
        <v>103333.33</v>
      </c>
      <c r="F1696" s="4">
        <v>125000</v>
      </c>
      <c r="G1696" s="4">
        <v>55277.08</v>
      </c>
      <c r="H1696" s="4">
        <v>0</v>
      </c>
      <c r="I1696" s="4">
        <v>150000</v>
      </c>
    </row>
    <row r="1697" spans="2:21" x14ac:dyDescent="0.15">
      <c r="B1697" s="99"/>
      <c r="C1697" s="22" t="s">
        <v>496</v>
      </c>
      <c r="D1697" s="3">
        <v>30</v>
      </c>
      <c r="E1697" s="4">
        <v>81333.33</v>
      </c>
      <c r="F1697" s="4">
        <v>100000</v>
      </c>
      <c r="G1697" s="4">
        <v>52072.6</v>
      </c>
      <c r="H1697" s="4">
        <v>0</v>
      </c>
      <c r="I1697" s="4">
        <v>200000</v>
      </c>
    </row>
    <row r="1698" spans="2:21" x14ac:dyDescent="0.15">
      <c r="B1698" s="99"/>
      <c r="C1698" s="22" t="s">
        <v>497</v>
      </c>
      <c r="D1698" s="3">
        <v>12</v>
      </c>
      <c r="E1698" s="4">
        <v>83333.33</v>
      </c>
      <c r="F1698" s="4">
        <v>100000</v>
      </c>
      <c r="G1698" s="4">
        <v>47140.45</v>
      </c>
      <c r="H1698" s="4">
        <v>0</v>
      </c>
      <c r="I1698" s="4">
        <v>150000</v>
      </c>
    </row>
    <row r="1699" spans="2:21" x14ac:dyDescent="0.15">
      <c r="B1699" s="99"/>
      <c r="C1699" s="22" t="s">
        <v>498</v>
      </c>
      <c r="D1699" s="3">
        <v>2</v>
      </c>
      <c r="E1699" s="4">
        <v>150000</v>
      </c>
      <c r="F1699" s="4">
        <v>150000</v>
      </c>
      <c r="G1699" s="4">
        <v>0</v>
      </c>
      <c r="H1699" s="4">
        <v>150000</v>
      </c>
      <c r="I1699" s="4">
        <v>150000</v>
      </c>
    </row>
    <row r="1700" spans="2:21" x14ac:dyDescent="0.15">
      <c r="B1700" s="99"/>
      <c r="C1700" s="22" t="s">
        <v>499</v>
      </c>
      <c r="D1700" s="3">
        <v>3</v>
      </c>
      <c r="E1700" s="4">
        <v>100000</v>
      </c>
      <c r="F1700" s="4">
        <v>100000</v>
      </c>
      <c r="G1700" s="4">
        <v>40824.83</v>
      </c>
      <c r="H1700" s="4">
        <v>50000</v>
      </c>
      <c r="I1700" s="4">
        <v>150000</v>
      </c>
    </row>
    <row r="1701" spans="2:21" x14ac:dyDescent="0.15">
      <c r="B1701" s="99"/>
      <c r="C1701" s="22" t="s">
        <v>37</v>
      </c>
      <c r="D1701" s="3">
        <v>0</v>
      </c>
      <c r="E1701" s="4">
        <v>0</v>
      </c>
      <c r="F1701" s="4">
        <v>0</v>
      </c>
      <c r="G1701" s="4">
        <v>0</v>
      </c>
      <c r="H1701" s="4">
        <v>0</v>
      </c>
      <c r="I1701" s="4">
        <v>0</v>
      </c>
    </row>
    <row r="1706" spans="2:21" ht="13.5" customHeight="1" x14ac:dyDescent="0.15">
      <c r="D1706" s="48" t="s">
        <v>334</v>
      </c>
      <c r="E1706" s="49"/>
      <c r="F1706" s="49"/>
      <c r="G1706" s="49"/>
      <c r="H1706" s="49"/>
      <c r="I1706" s="49"/>
      <c r="J1706" s="49"/>
      <c r="K1706" s="49"/>
      <c r="L1706" s="50"/>
      <c r="M1706" s="49"/>
      <c r="N1706" s="49"/>
      <c r="O1706" s="49"/>
      <c r="P1706" s="49"/>
      <c r="Q1706" s="49"/>
      <c r="R1706" s="49"/>
      <c r="S1706" s="49"/>
      <c r="T1706" s="49"/>
      <c r="U1706" s="50"/>
    </row>
    <row r="1707" spans="2:21" ht="13.5" customHeight="1" x14ac:dyDescent="0.15">
      <c r="D1707" s="110" t="s">
        <v>32</v>
      </c>
      <c r="E1707" s="111"/>
      <c r="F1707" s="111"/>
      <c r="G1707" s="111"/>
      <c r="H1707" s="111"/>
      <c r="I1707" s="111"/>
      <c r="J1707" s="111"/>
      <c r="K1707" s="111"/>
      <c r="L1707" s="112"/>
      <c r="M1707" s="107" t="s">
        <v>33</v>
      </c>
      <c r="N1707" s="108"/>
      <c r="O1707" s="108"/>
      <c r="P1707" s="108"/>
      <c r="Q1707" s="108"/>
      <c r="R1707" s="108"/>
      <c r="S1707" s="108"/>
      <c r="T1707" s="108"/>
      <c r="U1707" s="109"/>
    </row>
    <row r="1708" spans="2:21" ht="27" x14ac:dyDescent="0.15">
      <c r="B1708" s="7"/>
      <c r="C1708" s="20"/>
      <c r="D1708" s="8" t="s">
        <v>34</v>
      </c>
      <c r="E1708" s="8" t="s">
        <v>307</v>
      </c>
      <c r="F1708" s="8" t="s">
        <v>308</v>
      </c>
      <c r="G1708" s="8" t="s">
        <v>309</v>
      </c>
      <c r="H1708" s="8" t="s">
        <v>310</v>
      </c>
      <c r="I1708" s="8" t="s">
        <v>313</v>
      </c>
      <c r="J1708" s="8" t="s">
        <v>314</v>
      </c>
      <c r="K1708" s="8" t="s">
        <v>315</v>
      </c>
      <c r="L1708" s="8" t="s">
        <v>37</v>
      </c>
      <c r="M1708" s="8" t="s">
        <v>34</v>
      </c>
      <c r="N1708" s="8" t="s">
        <v>307</v>
      </c>
      <c r="O1708" s="8" t="s">
        <v>308</v>
      </c>
      <c r="P1708" s="8" t="s">
        <v>309</v>
      </c>
      <c r="Q1708" s="8" t="s">
        <v>310</v>
      </c>
      <c r="R1708" s="8" t="s">
        <v>313</v>
      </c>
      <c r="S1708" s="8" t="s">
        <v>314</v>
      </c>
      <c r="T1708" s="8" t="s">
        <v>315</v>
      </c>
      <c r="U1708" s="8" t="s">
        <v>37</v>
      </c>
    </row>
    <row r="1709" spans="2:21" x14ac:dyDescent="0.15">
      <c r="B1709" s="2" t="s">
        <v>38</v>
      </c>
      <c r="C1709" s="21" t="s">
        <v>39</v>
      </c>
      <c r="D1709" s="5">
        <v>71</v>
      </c>
      <c r="E1709" s="5">
        <v>44</v>
      </c>
      <c r="F1709" s="5">
        <v>13</v>
      </c>
      <c r="G1709" s="5">
        <v>0</v>
      </c>
      <c r="H1709" s="5">
        <v>0</v>
      </c>
      <c r="I1709" s="5">
        <v>0</v>
      </c>
      <c r="J1709" s="5">
        <v>0</v>
      </c>
      <c r="K1709" s="5">
        <v>0</v>
      </c>
      <c r="L1709" s="5">
        <v>14</v>
      </c>
      <c r="M1709" s="5">
        <v>71</v>
      </c>
      <c r="N1709" s="6">
        <v>62</v>
      </c>
      <c r="O1709" s="6">
        <v>18.3</v>
      </c>
      <c r="P1709" s="6">
        <v>0</v>
      </c>
      <c r="Q1709" s="6">
        <v>0</v>
      </c>
      <c r="R1709" s="6">
        <v>0</v>
      </c>
      <c r="S1709" s="6">
        <v>0</v>
      </c>
      <c r="T1709" s="6">
        <v>0</v>
      </c>
      <c r="U1709" s="6">
        <v>19.7</v>
      </c>
    </row>
    <row r="1710" spans="2:21" x14ac:dyDescent="0.15">
      <c r="B1710" s="99" t="s">
        <v>183</v>
      </c>
      <c r="C1710" s="22" t="s">
        <v>184</v>
      </c>
      <c r="D1710" s="3">
        <v>26</v>
      </c>
      <c r="E1710" s="3">
        <v>14</v>
      </c>
      <c r="F1710" s="3">
        <v>6</v>
      </c>
      <c r="G1710" s="3">
        <v>0</v>
      </c>
      <c r="H1710" s="3">
        <v>0</v>
      </c>
      <c r="I1710" s="3">
        <v>0</v>
      </c>
      <c r="J1710" s="3">
        <v>0</v>
      </c>
      <c r="K1710" s="3">
        <v>0</v>
      </c>
      <c r="L1710" s="3">
        <v>6</v>
      </c>
      <c r="M1710" s="3">
        <v>26</v>
      </c>
      <c r="N1710" s="4">
        <v>53.8</v>
      </c>
      <c r="O1710" s="4">
        <v>23.1</v>
      </c>
      <c r="P1710" s="4">
        <v>0</v>
      </c>
      <c r="Q1710" s="4">
        <v>0</v>
      </c>
      <c r="R1710" s="4">
        <v>0</v>
      </c>
      <c r="S1710" s="4">
        <v>0</v>
      </c>
      <c r="T1710" s="4">
        <v>0</v>
      </c>
      <c r="U1710" s="4">
        <v>23.1</v>
      </c>
    </row>
    <row r="1711" spans="2:21" x14ac:dyDescent="0.15">
      <c r="B1711" s="99"/>
      <c r="C1711" s="22" t="s">
        <v>185</v>
      </c>
      <c r="D1711" s="3">
        <v>15</v>
      </c>
      <c r="E1711" s="3">
        <v>11</v>
      </c>
      <c r="F1711" s="3">
        <v>1</v>
      </c>
      <c r="G1711" s="3">
        <v>0</v>
      </c>
      <c r="H1711" s="3">
        <v>0</v>
      </c>
      <c r="I1711" s="3">
        <v>0</v>
      </c>
      <c r="J1711" s="3">
        <v>0</v>
      </c>
      <c r="K1711" s="3">
        <v>0</v>
      </c>
      <c r="L1711" s="3">
        <v>3</v>
      </c>
      <c r="M1711" s="3">
        <v>15</v>
      </c>
      <c r="N1711" s="4">
        <v>73.3</v>
      </c>
      <c r="O1711" s="4">
        <v>6.7</v>
      </c>
      <c r="P1711" s="4">
        <v>0</v>
      </c>
      <c r="Q1711" s="4">
        <v>0</v>
      </c>
      <c r="R1711" s="4">
        <v>0</v>
      </c>
      <c r="S1711" s="4">
        <v>0</v>
      </c>
      <c r="T1711" s="4">
        <v>0</v>
      </c>
      <c r="U1711" s="4">
        <v>20</v>
      </c>
    </row>
    <row r="1712" spans="2:21" x14ac:dyDescent="0.15">
      <c r="B1712" s="99"/>
      <c r="C1712" s="22" t="s">
        <v>186</v>
      </c>
      <c r="D1712" s="3">
        <v>30</v>
      </c>
      <c r="E1712" s="3">
        <v>19</v>
      </c>
      <c r="F1712" s="3">
        <v>6</v>
      </c>
      <c r="G1712" s="3">
        <v>0</v>
      </c>
      <c r="H1712" s="3">
        <v>0</v>
      </c>
      <c r="I1712" s="3">
        <v>0</v>
      </c>
      <c r="J1712" s="3">
        <v>0</v>
      </c>
      <c r="K1712" s="3">
        <v>0</v>
      </c>
      <c r="L1712" s="3">
        <v>5</v>
      </c>
      <c r="M1712" s="3">
        <v>30</v>
      </c>
      <c r="N1712" s="4">
        <v>63.3</v>
      </c>
      <c r="O1712" s="4">
        <v>20</v>
      </c>
      <c r="P1712" s="4">
        <v>0</v>
      </c>
      <c r="Q1712" s="4">
        <v>0</v>
      </c>
      <c r="R1712" s="4">
        <v>0</v>
      </c>
      <c r="S1712" s="4">
        <v>0</v>
      </c>
      <c r="T1712" s="4">
        <v>0</v>
      </c>
      <c r="U1712" s="4">
        <v>16.7</v>
      </c>
    </row>
    <row r="1713" spans="2:21" x14ac:dyDescent="0.15">
      <c r="B1713" s="99"/>
      <c r="C1713" s="22" t="s">
        <v>187</v>
      </c>
      <c r="D1713" s="3">
        <v>0</v>
      </c>
      <c r="E1713" s="3">
        <v>0</v>
      </c>
      <c r="F1713" s="3">
        <v>0</v>
      </c>
      <c r="G1713" s="3">
        <v>0</v>
      </c>
      <c r="H1713" s="3">
        <v>0</v>
      </c>
      <c r="I1713" s="3">
        <v>0</v>
      </c>
      <c r="J1713" s="3">
        <v>0</v>
      </c>
      <c r="K1713" s="3">
        <v>0</v>
      </c>
      <c r="L1713" s="3">
        <v>0</v>
      </c>
      <c r="M1713" s="3">
        <v>0</v>
      </c>
      <c r="N1713" s="4">
        <v>0</v>
      </c>
      <c r="O1713" s="4">
        <v>0</v>
      </c>
      <c r="P1713" s="4">
        <v>0</v>
      </c>
      <c r="Q1713" s="4">
        <v>0</v>
      </c>
      <c r="R1713" s="4">
        <v>0</v>
      </c>
      <c r="S1713" s="4">
        <v>0</v>
      </c>
      <c r="T1713" s="4">
        <v>0</v>
      </c>
      <c r="U1713" s="4">
        <v>0</v>
      </c>
    </row>
    <row r="1714" spans="2:21" x14ac:dyDescent="0.15">
      <c r="B1714" s="100"/>
      <c r="C1714" s="23" t="s">
        <v>37</v>
      </c>
      <c r="D1714" s="5">
        <v>0</v>
      </c>
      <c r="E1714" s="5">
        <v>0</v>
      </c>
      <c r="F1714" s="5">
        <v>0</v>
      </c>
      <c r="G1714" s="5">
        <v>0</v>
      </c>
      <c r="H1714" s="5">
        <v>0</v>
      </c>
      <c r="I1714" s="5">
        <v>0</v>
      </c>
      <c r="J1714" s="5">
        <v>0</v>
      </c>
      <c r="K1714" s="5">
        <v>0</v>
      </c>
      <c r="L1714" s="5">
        <v>0</v>
      </c>
      <c r="M1714" s="5">
        <v>0</v>
      </c>
      <c r="N1714" s="6">
        <v>0</v>
      </c>
      <c r="O1714" s="6">
        <v>0</v>
      </c>
      <c r="P1714" s="6">
        <v>0</v>
      </c>
      <c r="Q1714" s="6">
        <v>0</v>
      </c>
      <c r="R1714" s="6">
        <v>0</v>
      </c>
      <c r="S1714" s="6">
        <v>0</v>
      </c>
      <c r="T1714" s="6">
        <v>0</v>
      </c>
      <c r="U1714" s="6">
        <v>0</v>
      </c>
    </row>
    <row r="1715" spans="2:21" x14ac:dyDescent="0.15">
      <c r="B1715" s="99" t="s">
        <v>167</v>
      </c>
      <c r="C1715" s="22" t="s">
        <v>168</v>
      </c>
      <c r="D1715" s="3">
        <v>43</v>
      </c>
      <c r="E1715" s="3">
        <v>27</v>
      </c>
      <c r="F1715" s="3">
        <v>9</v>
      </c>
      <c r="G1715" s="3">
        <v>0</v>
      </c>
      <c r="H1715" s="3">
        <v>0</v>
      </c>
      <c r="I1715" s="3">
        <v>0</v>
      </c>
      <c r="J1715" s="3">
        <v>0</v>
      </c>
      <c r="K1715" s="3">
        <v>0</v>
      </c>
      <c r="L1715" s="3">
        <v>7</v>
      </c>
      <c r="M1715" s="3">
        <v>43</v>
      </c>
      <c r="N1715" s="4">
        <v>62.8</v>
      </c>
      <c r="O1715" s="4">
        <v>20.9</v>
      </c>
      <c r="P1715" s="4">
        <v>0</v>
      </c>
      <c r="Q1715" s="4">
        <v>0</v>
      </c>
      <c r="R1715" s="4">
        <v>0</v>
      </c>
      <c r="S1715" s="4">
        <v>0</v>
      </c>
      <c r="T1715" s="4">
        <v>0</v>
      </c>
      <c r="U1715" s="4">
        <v>16.3</v>
      </c>
    </row>
    <row r="1716" spans="2:21" x14ac:dyDescent="0.15">
      <c r="B1716" s="99"/>
      <c r="C1716" s="22" t="s">
        <v>169</v>
      </c>
      <c r="D1716" s="3">
        <v>27</v>
      </c>
      <c r="E1716" s="3">
        <v>17</v>
      </c>
      <c r="F1716" s="3">
        <v>3</v>
      </c>
      <c r="G1716" s="3">
        <v>0</v>
      </c>
      <c r="H1716" s="3">
        <v>0</v>
      </c>
      <c r="I1716" s="3">
        <v>0</v>
      </c>
      <c r="J1716" s="3">
        <v>0</v>
      </c>
      <c r="K1716" s="3">
        <v>0</v>
      </c>
      <c r="L1716" s="3">
        <v>7</v>
      </c>
      <c r="M1716" s="3">
        <v>27</v>
      </c>
      <c r="N1716" s="4">
        <v>63</v>
      </c>
      <c r="O1716" s="4">
        <v>11.1</v>
      </c>
      <c r="P1716" s="4">
        <v>0</v>
      </c>
      <c r="Q1716" s="4">
        <v>0</v>
      </c>
      <c r="R1716" s="4">
        <v>0</v>
      </c>
      <c r="S1716" s="4">
        <v>0</v>
      </c>
      <c r="T1716" s="4">
        <v>0</v>
      </c>
      <c r="U1716" s="4">
        <v>25.9</v>
      </c>
    </row>
    <row r="1717" spans="2:21" x14ac:dyDescent="0.15">
      <c r="B1717" s="100"/>
      <c r="C1717" s="23" t="s">
        <v>37</v>
      </c>
      <c r="D1717" s="5">
        <v>1</v>
      </c>
      <c r="E1717" s="5">
        <v>0</v>
      </c>
      <c r="F1717" s="5">
        <v>1</v>
      </c>
      <c r="G1717" s="5">
        <v>0</v>
      </c>
      <c r="H1717" s="5">
        <v>0</v>
      </c>
      <c r="I1717" s="5">
        <v>0</v>
      </c>
      <c r="J1717" s="5">
        <v>0</v>
      </c>
      <c r="K1717" s="5">
        <v>0</v>
      </c>
      <c r="L1717" s="5">
        <v>0</v>
      </c>
      <c r="M1717" s="5">
        <v>1</v>
      </c>
      <c r="N1717" s="6">
        <v>0</v>
      </c>
      <c r="O1717" s="6">
        <v>100</v>
      </c>
      <c r="P1717" s="6">
        <v>0</v>
      </c>
      <c r="Q1717" s="6">
        <v>0</v>
      </c>
      <c r="R1717" s="6">
        <v>0</v>
      </c>
      <c r="S1717" s="6">
        <v>0</v>
      </c>
      <c r="T1717" s="6">
        <v>0</v>
      </c>
      <c r="U1717" s="6">
        <v>0</v>
      </c>
    </row>
    <row r="1718" spans="2:21" x14ac:dyDescent="0.15">
      <c r="B1718" s="99" t="s">
        <v>493</v>
      </c>
      <c r="C1718" s="22" t="s">
        <v>357</v>
      </c>
      <c r="D1718" s="3">
        <v>0</v>
      </c>
      <c r="E1718" s="3">
        <v>0</v>
      </c>
      <c r="F1718" s="3">
        <v>0</v>
      </c>
      <c r="G1718" s="3">
        <v>0</v>
      </c>
      <c r="H1718" s="3">
        <v>0</v>
      </c>
      <c r="I1718" s="3">
        <v>0</v>
      </c>
      <c r="J1718" s="3">
        <v>0</v>
      </c>
      <c r="K1718" s="3">
        <v>0</v>
      </c>
      <c r="L1718" s="3">
        <v>0</v>
      </c>
      <c r="M1718" s="3">
        <v>0</v>
      </c>
      <c r="N1718" s="4">
        <v>0</v>
      </c>
      <c r="O1718" s="4">
        <v>0</v>
      </c>
      <c r="P1718" s="4">
        <v>0</v>
      </c>
      <c r="Q1718" s="4">
        <v>0</v>
      </c>
      <c r="R1718" s="4">
        <v>0</v>
      </c>
      <c r="S1718" s="4">
        <v>0</v>
      </c>
      <c r="T1718" s="4">
        <v>0</v>
      </c>
      <c r="U1718" s="4">
        <v>0</v>
      </c>
    </row>
    <row r="1719" spans="2:21" x14ac:dyDescent="0.15">
      <c r="B1719" s="99"/>
      <c r="C1719" s="22" t="s">
        <v>494</v>
      </c>
      <c r="D1719" s="3">
        <v>6</v>
      </c>
      <c r="E1719" s="3">
        <v>4</v>
      </c>
      <c r="F1719" s="3">
        <v>0</v>
      </c>
      <c r="G1719" s="3">
        <v>0</v>
      </c>
      <c r="H1719" s="3">
        <v>0</v>
      </c>
      <c r="I1719" s="3">
        <v>0</v>
      </c>
      <c r="J1719" s="3">
        <v>0</v>
      </c>
      <c r="K1719" s="3">
        <v>0</v>
      </c>
      <c r="L1719" s="3">
        <v>2</v>
      </c>
      <c r="M1719" s="3">
        <v>6</v>
      </c>
      <c r="N1719" s="4">
        <v>66.7</v>
      </c>
      <c r="O1719" s="4">
        <v>0</v>
      </c>
      <c r="P1719" s="4">
        <v>0</v>
      </c>
      <c r="Q1719" s="4">
        <v>0</v>
      </c>
      <c r="R1719" s="4">
        <v>0</v>
      </c>
      <c r="S1719" s="4">
        <v>0</v>
      </c>
      <c r="T1719" s="4">
        <v>0</v>
      </c>
      <c r="U1719" s="4">
        <v>33.299999999999997</v>
      </c>
    </row>
    <row r="1720" spans="2:21" x14ac:dyDescent="0.15">
      <c r="B1720" s="99"/>
      <c r="C1720" s="22" t="s">
        <v>495</v>
      </c>
      <c r="D1720" s="3">
        <v>8</v>
      </c>
      <c r="E1720" s="3">
        <v>3</v>
      </c>
      <c r="F1720" s="3">
        <v>3</v>
      </c>
      <c r="G1720" s="3">
        <v>0</v>
      </c>
      <c r="H1720" s="3">
        <v>0</v>
      </c>
      <c r="I1720" s="3">
        <v>0</v>
      </c>
      <c r="J1720" s="3">
        <v>0</v>
      </c>
      <c r="K1720" s="3">
        <v>0</v>
      </c>
      <c r="L1720" s="3">
        <v>2</v>
      </c>
      <c r="M1720" s="3">
        <v>8</v>
      </c>
      <c r="N1720" s="4">
        <v>37.5</v>
      </c>
      <c r="O1720" s="4">
        <v>37.5</v>
      </c>
      <c r="P1720" s="4">
        <v>0</v>
      </c>
      <c r="Q1720" s="4">
        <v>0</v>
      </c>
      <c r="R1720" s="4">
        <v>0</v>
      </c>
      <c r="S1720" s="4">
        <v>0</v>
      </c>
      <c r="T1720" s="4">
        <v>0</v>
      </c>
      <c r="U1720" s="4">
        <v>25</v>
      </c>
    </row>
    <row r="1721" spans="2:21" x14ac:dyDescent="0.15">
      <c r="B1721" s="99"/>
      <c r="C1721" s="22" t="s">
        <v>496</v>
      </c>
      <c r="D1721" s="3">
        <v>33</v>
      </c>
      <c r="E1721" s="3">
        <v>25</v>
      </c>
      <c r="F1721" s="3">
        <v>5</v>
      </c>
      <c r="G1721" s="3">
        <v>0</v>
      </c>
      <c r="H1721" s="3">
        <v>0</v>
      </c>
      <c r="I1721" s="3">
        <v>0</v>
      </c>
      <c r="J1721" s="3">
        <v>0</v>
      </c>
      <c r="K1721" s="3">
        <v>0</v>
      </c>
      <c r="L1721" s="3">
        <v>3</v>
      </c>
      <c r="M1721" s="3">
        <v>33</v>
      </c>
      <c r="N1721" s="4">
        <v>75.8</v>
      </c>
      <c r="O1721" s="4">
        <v>15.2</v>
      </c>
      <c r="P1721" s="4">
        <v>0</v>
      </c>
      <c r="Q1721" s="4">
        <v>0</v>
      </c>
      <c r="R1721" s="4">
        <v>0</v>
      </c>
      <c r="S1721" s="4">
        <v>0</v>
      </c>
      <c r="T1721" s="4">
        <v>0</v>
      </c>
      <c r="U1721" s="4">
        <v>9.1</v>
      </c>
    </row>
    <row r="1722" spans="2:21" x14ac:dyDescent="0.15">
      <c r="B1722" s="99"/>
      <c r="C1722" s="22" t="s">
        <v>497</v>
      </c>
      <c r="D1722" s="3">
        <v>16</v>
      </c>
      <c r="E1722" s="3">
        <v>10</v>
      </c>
      <c r="F1722" s="3">
        <v>2</v>
      </c>
      <c r="G1722" s="3">
        <v>0</v>
      </c>
      <c r="H1722" s="3">
        <v>0</v>
      </c>
      <c r="I1722" s="3">
        <v>0</v>
      </c>
      <c r="J1722" s="3">
        <v>0</v>
      </c>
      <c r="K1722" s="3">
        <v>0</v>
      </c>
      <c r="L1722" s="3">
        <v>4</v>
      </c>
      <c r="M1722" s="3">
        <v>16</v>
      </c>
      <c r="N1722" s="4">
        <v>62.5</v>
      </c>
      <c r="O1722" s="4">
        <v>12.5</v>
      </c>
      <c r="P1722" s="4">
        <v>0</v>
      </c>
      <c r="Q1722" s="4">
        <v>0</v>
      </c>
      <c r="R1722" s="4">
        <v>0</v>
      </c>
      <c r="S1722" s="4">
        <v>0</v>
      </c>
      <c r="T1722" s="4">
        <v>0</v>
      </c>
      <c r="U1722" s="4">
        <v>25</v>
      </c>
    </row>
    <row r="1723" spans="2:21" x14ac:dyDescent="0.15">
      <c r="B1723" s="99"/>
      <c r="C1723" s="22" t="s">
        <v>498</v>
      </c>
      <c r="D1723" s="3">
        <v>2</v>
      </c>
      <c r="E1723" s="3">
        <v>0</v>
      </c>
      <c r="F1723" s="3">
        <v>2</v>
      </c>
      <c r="G1723" s="3">
        <v>0</v>
      </c>
      <c r="H1723" s="3">
        <v>0</v>
      </c>
      <c r="I1723" s="3">
        <v>0</v>
      </c>
      <c r="J1723" s="3">
        <v>0</v>
      </c>
      <c r="K1723" s="3">
        <v>0</v>
      </c>
      <c r="L1723" s="3">
        <v>0</v>
      </c>
      <c r="M1723" s="3">
        <v>2</v>
      </c>
      <c r="N1723" s="4">
        <v>0</v>
      </c>
      <c r="O1723" s="4">
        <v>100</v>
      </c>
      <c r="P1723" s="4">
        <v>0</v>
      </c>
      <c r="Q1723" s="4">
        <v>0</v>
      </c>
      <c r="R1723" s="4">
        <v>0</v>
      </c>
      <c r="S1723" s="4">
        <v>0</v>
      </c>
      <c r="T1723" s="4">
        <v>0</v>
      </c>
      <c r="U1723" s="4">
        <v>0</v>
      </c>
    </row>
    <row r="1724" spans="2:21" x14ac:dyDescent="0.15">
      <c r="B1724" s="99"/>
      <c r="C1724" s="22" t="s">
        <v>499</v>
      </c>
      <c r="D1724" s="3">
        <v>6</v>
      </c>
      <c r="E1724" s="3">
        <v>2</v>
      </c>
      <c r="F1724" s="3">
        <v>1</v>
      </c>
      <c r="G1724" s="3">
        <v>0</v>
      </c>
      <c r="H1724" s="3">
        <v>0</v>
      </c>
      <c r="I1724" s="3">
        <v>0</v>
      </c>
      <c r="J1724" s="3">
        <v>0</v>
      </c>
      <c r="K1724" s="3">
        <v>0</v>
      </c>
      <c r="L1724" s="3">
        <v>3</v>
      </c>
      <c r="M1724" s="3">
        <v>6</v>
      </c>
      <c r="N1724" s="4">
        <v>33.299999999999997</v>
      </c>
      <c r="O1724" s="4">
        <v>16.7</v>
      </c>
      <c r="P1724" s="4">
        <v>0</v>
      </c>
      <c r="Q1724" s="4">
        <v>0</v>
      </c>
      <c r="R1724" s="4">
        <v>0</v>
      </c>
      <c r="S1724" s="4">
        <v>0</v>
      </c>
      <c r="T1724" s="4">
        <v>0</v>
      </c>
      <c r="U1724" s="4">
        <v>50</v>
      </c>
    </row>
    <row r="1725" spans="2:21" x14ac:dyDescent="0.15">
      <c r="B1725" s="99"/>
      <c r="C1725" s="22" t="s">
        <v>37</v>
      </c>
      <c r="D1725" s="3">
        <v>0</v>
      </c>
      <c r="E1725" s="3">
        <v>0</v>
      </c>
      <c r="F1725" s="3">
        <v>0</v>
      </c>
      <c r="G1725" s="3">
        <v>0</v>
      </c>
      <c r="H1725" s="3">
        <v>0</v>
      </c>
      <c r="I1725" s="3">
        <v>0</v>
      </c>
      <c r="J1725" s="3">
        <v>0</v>
      </c>
      <c r="K1725" s="3">
        <v>0</v>
      </c>
      <c r="L1725" s="3">
        <v>0</v>
      </c>
      <c r="M1725" s="3">
        <v>0</v>
      </c>
      <c r="N1725" s="4">
        <v>0</v>
      </c>
      <c r="O1725" s="4">
        <v>0</v>
      </c>
      <c r="P1725" s="4">
        <v>0</v>
      </c>
      <c r="Q1725" s="4">
        <v>0</v>
      </c>
      <c r="R1725" s="4">
        <v>0</v>
      </c>
      <c r="S1725" s="4">
        <v>0</v>
      </c>
      <c r="T1725" s="4">
        <v>0</v>
      </c>
      <c r="U1725" s="4">
        <v>0</v>
      </c>
    </row>
    <row r="1730" spans="2:9" x14ac:dyDescent="0.15">
      <c r="D1730" s="101" t="s">
        <v>335</v>
      </c>
      <c r="E1730" s="102"/>
      <c r="F1730" s="102"/>
      <c r="G1730" s="102"/>
      <c r="H1730" s="102"/>
      <c r="I1730" s="103"/>
    </row>
    <row r="1731" spans="2:9" x14ac:dyDescent="0.15">
      <c r="D1731" s="104"/>
      <c r="E1731" s="105"/>
      <c r="F1731" s="105"/>
      <c r="G1731" s="105"/>
      <c r="H1731" s="105"/>
      <c r="I1731" s="106"/>
    </row>
    <row r="1732" spans="2:9" x14ac:dyDescent="0.15">
      <c r="B1732" s="7"/>
      <c r="C1732" s="20"/>
      <c r="D1732" s="46" t="s">
        <v>34</v>
      </c>
      <c r="E1732" s="46" t="s">
        <v>84</v>
      </c>
      <c r="F1732" s="46" t="s">
        <v>85</v>
      </c>
      <c r="G1732" s="46" t="s">
        <v>86</v>
      </c>
      <c r="H1732" s="46" t="s">
        <v>87</v>
      </c>
      <c r="I1732" s="46" t="s">
        <v>88</v>
      </c>
    </row>
    <row r="1733" spans="2:9" x14ac:dyDescent="0.15">
      <c r="B1733" s="2" t="s">
        <v>38</v>
      </c>
      <c r="C1733" s="21" t="s">
        <v>39</v>
      </c>
      <c r="D1733" s="5">
        <v>65</v>
      </c>
      <c r="E1733" s="6">
        <v>162307.69</v>
      </c>
      <c r="F1733" s="6">
        <v>150000</v>
      </c>
      <c r="G1733" s="6">
        <v>72870.149999999994</v>
      </c>
      <c r="H1733" s="6">
        <v>0</v>
      </c>
      <c r="I1733" s="6">
        <v>400000</v>
      </c>
    </row>
    <row r="1734" spans="2:9" x14ac:dyDescent="0.15">
      <c r="B1734" s="99" t="s">
        <v>183</v>
      </c>
      <c r="C1734" s="22" t="s">
        <v>184</v>
      </c>
      <c r="D1734" s="3">
        <v>22</v>
      </c>
      <c r="E1734" s="4">
        <v>147727.26999999999</v>
      </c>
      <c r="F1734" s="4">
        <v>150000</v>
      </c>
      <c r="G1734" s="4">
        <v>59309.04</v>
      </c>
      <c r="H1734" s="4">
        <v>0</v>
      </c>
      <c r="I1734" s="4">
        <v>200000</v>
      </c>
    </row>
    <row r="1735" spans="2:9" x14ac:dyDescent="0.15">
      <c r="B1735" s="99"/>
      <c r="C1735" s="22" t="s">
        <v>185</v>
      </c>
      <c r="D1735" s="3">
        <v>15</v>
      </c>
      <c r="E1735" s="4">
        <v>200000</v>
      </c>
      <c r="F1735" s="4">
        <v>200000</v>
      </c>
      <c r="G1735" s="4">
        <v>96609.18</v>
      </c>
      <c r="H1735" s="4">
        <v>100000</v>
      </c>
      <c r="I1735" s="4">
        <v>400000</v>
      </c>
    </row>
    <row r="1736" spans="2:9" x14ac:dyDescent="0.15">
      <c r="B1736" s="99"/>
      <c r="C1736" s="22" t="s">
        <v>186</v>
      </c>
      <c r="D1736" s="3">
        <v>28</v>
      </c>
      <c r="E1736" s="4">
        <v>153571.43</v>
      </c>
      <c r="F1736" s="4">
        <v>150000</v>
      </c>
      <c r="G1736" s="4">
        <v>59654.62</v>
      </c>
      <c r="H1736" s="4">
        <v>0</v>
      </c>
      <c r="I1736" s="4">
        <v>300000</v>
      </c>
    </row>
    <row r="1737" spans="2:9" x14ac:dyDescent="0.15">
      <c r="B1737" s="99"/>
      <c r="C1737" s="22" t="s">
        <v>187</v>
      </c>
      <c r="D1737" s="3">
        <v>0</v>
      </c>
      <c r="E1737" s="4">
        <v>0</v>
      </c>
      <c r="F1737" s="4">
        <v>0</v>
      </c>
      <c r="G1737" s="4">
        <v>0</v>
      </c>
      <c r="H1737" s="4">
        <v>0</v>
      </c>
      <c r="I1737" s="4">
        <v>0</v>
      </c>
    </row>
    <row r="1738" spans="2:9" x14ac:dyDescent="0.15">
      <c r="B1738" s="100"/>
      <c r="C1738" s="23" t="s">
        <v>37</v>
      </c>
      <c r="D1738" s="5">
        <v>0</v>
      </c>
      <c r="E1738" s="6">
        <v>0</v>
      </c>
      <c r="F1738" s="6">
        <v>0</v>
      </c>
      <c r="G1738" s="6">
        <v>0</v>
      </c>
      <c r="H1738" s="6">
        <v>0</v>
      </c>
      <c r="I1738" s="6">
        <v>0</v>
      </c>
    </row>
    <row r="1739" spans="2:9" x14ac:dyDescent="0.15">
      <c r="B1739" s="99" t="s">
        <v>167</v>
      </c>
      <c r="C1739" s="22" t="s">
        <v>168</v>
      </c>
      <c r="D1739" s="3">
        <v>40</v>
      </c>
      <c r="E1739" s="4">
        <v>167500</v>
      </c>
      <c r="F1739" s="4">
        <v>150000</v>
      </c>
      <c r="G1739" s="4">
        <v>80272.97</v>
      </c>
      <c r="H1739" s="4">
        <v>0</v>
      </c>
      <c r="I1739" s="4">
        <v>400000</v>
      </c>
    </row>
    <row r="1740" spans="2:9" x14ac:dyDescent="0.15">
      <c r="B1740" s="99"/>
      <c r="C1740" s="22" t="s">
        <v>169</v>
      </c>
      <c r="D1740" s="3">
        <v>24</v>
      </c>
      <c r="E1740" s="4">
        <v>154166.67000000001</v>
      </c>
      <c r="F1740" s="4">
        <v>150000</v>
      </c>
      <c r="G1740" s="4">
        <v>59365.86</v>
      </c>
      <c r="H1740" s="4">
        <v>0</v>
      </c>
      <c r="I1740" s="4">
        <v>300000</v>
      </c>
    </row>
    <row r="1741" spans="2:9" x14ac:dyDescent="0.15">
      <c r="B1741" s="100"/>
      <c r="C1741" s="23" t="s">
        <v>37</v>
      </c>
      <c r="D1741" s="5">
        <v>1</v>
      </c>
      <c r="E1741" s="6">
        <v>150000</v>
      </c>
      <c r="F1741" s="6">
        <v>150000</v>
      </c>
      <c r="G1741" s="6">
        <v>0</v>
      </c>
      <c r="H1741" s="6">
        <v>150000</v>
      </c>
      <c r="I1741" s="6">
        <v>150000</v>
      </c>
    </row>
    <row r="1742" spans="2:9" x14ac:dyDescent="0.15">
      <c r="B1742" s="99" t="s">
        <v>493</v>
      </c>
      <c r="C1742" s="22" t="s">
        <v>357</v>
      </c>
      <c r="D1742" s="3">
        <v>0</v>
      </c>
      <c r="E1742" s="4">
        <v>0</v>
      </c>
      <c r="F1742" s="4">
        <v>0</v>
      </c>
      <c r="G1742" s="4">
        <v>0</v>
      </c>
      <c r="H1742" s="4">
        <v>0</v>
      </c>
      <c r="I1742" s="4">
        <v>0</v>
      </c>
    </row>
    <row r="1743" spans="2:9" x14ac:dyDescent="0.15">
      <c r="B1743" s="99"/>
      <c r="C1743" s="22" t="s">
        <v>494</v>
      </c>
      <c r="D1743" s="3">
        <v>4</v>
      </c>
      <c r="E1743" s="4">
        <v>187500</v>
      </c>
      <c r="F1743" s="4">
        <v>175000</v>
      </c>
      <c r="G1743" s="4">
        <v>73951</v>
      </c>
      <c r="H1743" s="4">
        <v>100000</v>
      </c>
      <c r="I1743" s="4">
        <v>300000</v>
      </c>
    </row>
    <row r="1744" spans="2:9" x14ac:dyDescent="0.15">
      <c r="B1744" s="99"/>
      <c r="C1744" s="22" t="s">
        <v>495</v>
      </c>
      <c r="D1744" s="3">
        <v>8</v>
      </c>
      <c r="E1744" s="4">
        <v>225000</v>
      </c>
      <c r="F1744" s="4">
        <v>200000</v>
      </c>
      <c r="G1744" s="4">
        <v>108972.47</v>
      </c>
      <c r="H1744" s="4">
        <v>100000</v>
      </c>
      <c r="I1744" s="4">
        <v>400000</v>
      </c>
    </row>
    <row r="1745" spans="2:21" x14ac:dyDescent="0.15">
      <c r="B1745" s="99"/>
      <c r="C1745" s="22" t="s">
        <v>496</v>
      </c>
      <c r="D1745" s="3">
        <v>32</v>
      </c>
      <c r="E1745" s="4">
        <v>146875</v>
      </c>
      <c r="F1745" s="4">
        <v>150000</v>
      </c>
      <c r="G1745" s="4">
        <v>58546.86</v>
      </c>
      <c r="H1745" s="4">
        <v>0</v>
      </c>
      <c r="I1745" s="4">
        <v>250000</v>
      </c>
    </row>
    <row r="1746" spans="2:21" x14ac:dyDescent="0.15">
      <c r="B1746" s="99"/>
      <c r="C1746" s="22" t="s">
        <v>497</v>
      </c>
      <c r="D1746" s="3">
        <v>14</v>
      </c>
      <c r="E1746" s="4">
        <v>150000</v>
      </c>
      <c r="F1746" s="4">
        <v>150000</v>
      </c>
      <c r="G1746" s="4">
        <v>68138.509999999995</v>
      </c>
      <c r="H1746" s="4">
        <v>0</v>
      </c>
      <c r="I1746" s="4">
        <v>300000</v>
      </c>
    </row>
    <row r="1747" spans="2:21" x14ac:dyDescent="0.15">
      <c r="B1747" s="99"/>
      <c r="C1747" s="22" t="s">
        <v>498</v>
      </c>
      <c r="D1747" s="3">
        <v>2</v>
      </c>
      <c r="E1747" s="4">
        <v>200000</v>
      </c>
      <c r="F1747" s="4">
        <v>200000</v>
      </c>
      <c r="G1747" s="4">
        <v>0</v>
      </c>
      <c r="H1747" s="4">
        <v>200000</v>
      </c>
      <c r="I1747" s="4">
        <v>200000</v>
      </c>
    </row>
    <row r="1748" spans="2:21" x14ac:dyDescent="0.15">
      <c r="B1748" s="99"/>
      <c r="C1748" s="22" t="s">
        <v>499</v>
      </c>
      <c r="D1748" s="3">
        <v>5</v>
      </c>
      <c r="E1748" s="4">
        <v>160000</v>
      </c>
      <c r="F1748" s="4">
        <v>150000</v>
      </c>
      <c r="G1748" s="4">
        <v>37416.57</v>
      </c>
      <c r="H1748" s="4">
        <v>100000</v>
      </c>
      <c r="I1748" s="4">
        <v>200000</v>
      </c>
    </row>
    <row r="1749" spans="2:21" x14ac:dyDescent="0.15">
      <c r="B1749" s="99"/>
      <c r="C1749" s="22" t="s">
        <v>37</v>
      </c>
      <c r="D1749" s="3">
        <v>0</v>
      </c>
      <c r="E1749" s="4">
        <v>0</v>
      </c>
      <c r="F1749" s="4">
        <v>0</v>
      </c>
      <c r="G1749" s="4">
        <v>0</v>
      </c>
      <c r="H1749" s="4">
        <v>0</v>
      </c>
      <c r="I1749" s="4">
        <v>0</v>
      </c>
    </row>
    <row r="1754" spans="2:21" ht="13.5" customHeight="1" x14ac:dyDescent="0.15">
      <c r="D1754" s="48" t="s">
        <v>336</v>
      </c>
      <c r="E1754" s="49"/>
      <c r="F1754" s="49"/>
      <c r="G1754" s="49"/>
      <c r="H1754" s="49"/>
      <c r="I1754" s="49"/>
      <c r="J1754" s="49"/>
      <c r="K1754" s="49"/>
      <c r="L1754" s="50"/>
      <c r="M1754" s="49"/>
      <c r="N1754" s="49"/>
      <c r="O1754" s="49"/>
      <c r="P1754" s="49"/>
      <c r="Q1754" s="49"/>
      <c r="R1754" s="49"/>
      <c r="S1754" s="49"/>
      <c r="T1754" s="49"/>
      <c r="U1754" s="50"/>
    </row>
    <row r="1755" spans="2:21" ht="13.5" customHeight="1" x14ac:dyDescent="0.15">
      <c r="D1755" s="110" t="s">
        <v>32</v>
      </c>
      <c r="E1755" s="111"/>
      <c r="F1755" s="111"/>
      <c r="G1755" s="111"/>
      <c r="H1755" s="111"/>
      <c r="I1755" s="111"/>
      <c r="J1755" s="111"/>
      <c r="K1755" s="111"/>
      <c r="L1755" s="112"/>
      <c r="M1755" s="107" t="s">
        <v>33</v>
      </c>
      <c r="N1755" s="108"/>
      <c r="O1755" s="108"/>
      <c r="P1755" s="108"/>
      <c r="Q1755" s="108"/>
      <c r="R1755" s="108"/>
      <c r="S1755" s="108"/>
      <c r="T1755" s="108"/>
      <c r="U1755" s="109"/>
    </row>
    <row r="1756" spans="2:21" ht="27" x14ac:dyDescent="0.15">
      <c r="B1756" s="7"/>
      <c r="C1756" s="20"/>
      <c r="D1756" s="8" t="s">
        <v>34</v>
      </c>
      <c r="E1756" s="8" t="s">
        <v>307</v>
      </c>
      <c r="F1756" s="8" t="s">
        <v>308</v>
      </c>
      <c r="G1756" s="8" t="s">
        <v>309</v>
      </c>
      <c r="H1756" s="8" t="s">
        <v>310</v>
      </c>
      <c r="I1756" s="8" t="s">
        <v>313</v>
      </c>
      <c r="J1756" s="8" t="s">
        <v>314</v>
      </c>
      <c r="K1756" s="8" t="s">
        <v>315</v>
      </c>
      <c r="L1756" s="8" t="s">
        <v>37</v>
      </c>
      <c r="M1756" s="8" t="s">
        <v>34</v>
      </c>
      <c r="N1756" s="8" t="s">
        <v>307</v>
      </c>
      <c r="O1756" s="8" t="s">
        <v>308</v>
      </c>
      <c r="P1756" s="8" t="s">
        <v>309</v>
      </c>
      <c r="Q1756" s="8" t="s">
        <v>310</v>
      </c>
      <c r="R1756" s="8" t="s">
        <v>313</v>
      </c>
      <c r="S1756" s="8" t="s">
        <v>314</v>
      </c>
      <c r="T1756" s="8" t="s">
        <v>315</v>
      </c>
      <c r="U1756" s="8" t="s">
        <v>37</v>
      </c>
    </row>
    <row r="1757" spans="2:21" x14ac:dyDescent="0.15">
      <c r="B1757" s="2" t="s">
        <v>38</v>
      </c>
      <c r="C1757" s="21" t="s">
        <v>39</v>
      </c>
      <c r="D1757" s="5">
        <v>71</v>
      </c>
      <c r="E1757" s="5">
        <v>18</v>
      </c>
      <c r="F1757" s="5">
        <v>43</v>
      </c>
      <c r="G1757" s="5">
        <v>2</v>
      </c>
      <c r="H1757" s="5">
        <v>2</v>
      </c>
      <c r="I1757" s="5">
        <v>0</v>
      </c>
      <c r="J1757" s="5">
        <v>0</v>
      </c>
      <c r="K1757" s="5">
        <v>0</v>
      </c>
      <c r="L1757" s="5">
        <v>6</v>
      </c>
      <c r="M1757" s="5">
        <v>71</v>
      </c>
      <c r="N1757" s="6">
        <v>25.4</v>
      </c>
      <c r="O1757" s="6">
        <v>60.6</v>
      </c>
      <c r="P1757" s="6">
        <v>2.8</v>
      </c>
      <c r="Q1757" s="6">
        <v>2.8</v>
      </c>
      <c r="R1757" s="6">
        <v>0</v>
      </c>
      <c r="S1757" s="6">
        <v>0</v>
      </c>
      <c r="T1757" s="6">
        <v>0</v>
      </c>
      <c r="U1757" s="6">
        <v>8.5</v>
      </c>
    </row>
    <row r="1758" spans="2:21" x14ac:dyDescent="0.15">
      <c r="B1758" s="99" t="s">
        <v>183</v>
      </c>
      <c r="C1758" s="22" t="s">
        <v>184</v>
      </c>
      <c r="D1758" s="3">
        <v>26</v>
      </c>
      <c r="E1758" s="3">
        <v>6</v>
      </c>
      <c r="F1758" s="3">
        <v>16</v>
      </c>
      <c r="G1758" s="3">
        <v>0</v>
      </c>
      <c r="H1758" s="3">
        <v>0</v>
      </c>
      <c r="I1758" s="3">
        <v>0</v>
      </c>
      <c r="J1758" s="3">
        <v>0</v>
      </c>
      <c r="K1758" s="3">
        <v>0</v>
      </c>
      <c r="L1758" s="3">
        <v>4</v>
      </c>
      <c r="M1758" s="3">
        <v>26</v>
      </c>
      <c r="N1758" s="4">
        <v>23.1</v>
      </c>
      <c r="O1758" s="4">
        <v>61.5</v>
      </c>
      <c r="P1758" s="4">
        <v>0</v>
      </c>
      <c r="Q1758" s="4">
        <v>0</v>
      </c>
      <c r="R1758" s="4">
        <v>0</v>
      </c>
      <c r="S1758" s="4">
        <v>0</v>
      </c>
      <c r="T1758" s="4">
        <v>0</v>
      </c>
      <c r="U1758" s="4">
        <v>15.4</v>
      </c>
    </row>
    <row r="1759" spans="2:21" x14ac:dyDescent="0.15">
      <c r="B1759" s="99"/>
      <c r="C1759" s="22" t="s">
        <v>185</v>
      </c>
      <c r="D1759" s="3">
        <v>15</v>
      </c>
      <c r="E1759" s="3">
        <v>4</v>
      </c>
      <c r="F1759" s="3">
        <v>8</v>
      </c>
      <c r="G1759" s="3">
        <v>1</v>
      </c>
      <c r="H1759" s="3">
        <v>2</v>
      </c>
      <c r="I1759" s="3">
        <v>0</v>
      </c>
      <c r="J1759" s="3">
        <v>0</v>
      </c>
      <c r="K1759" s="3">
        <v>0</v>
      </c>
      <c r="L1759" s="3">
        <v>0</v>
      </c>
      <c r="M1759" s="3">
        <v>15</v>
      </c>
      <c r="N1759" s="4">
        <v>26.7</v>
      </c>
      <c r="O1759" s="4">
        <v>53.3</v>
      </c>
      <c r="P1759" s="4">
        <v>6.7</v>
      </c>
      <c r="Q1759" s="4">
        <v>13.3</v>
      </c>
      <c r="R1759" s="4">
        <v>0</v>
      </c>
      <c r="S1759" s="4">
        <v>0</v>
      </c>
      <c r="T1759" s="4">
        <v>0</v>
      </c>
      <c r="U1759" s="4">
        <v>0</v>
      </c>
    </row>
    <row r="1760" spans="2:21" x14ac:dyDescent="0.15">
      <c r="B1760" s="99"/>
      <c r="C1760" s="22" t="s">
        <v>186</v>
      </c>
      <c r="D1760" s="3">
        <v>30</v>
      </c>
      <c r="E1760" s="3">
        <v>8</v>
      </c>
      <c r="F1760" s="3">
        <v>19</v>
      </c>
      <c r="G1760" s="3">
        <v>1</v>
      </c>
      <c r="H1760" s="3">
        <v>0</v>
      </c>
      <c r="I1760" s="3">
        <v>0</v>
      </c>
      <c r="J1760" s="3">
        <v>0</v>
      </c>
      <c r="K1760" s="3">
        <v>0</v>
      </c>
      <c r="L1760" s="3">
        <v>2</v>
      </c>
      <c r="M1760" s="3">
        <v>30</v>
      </c>
      <c r="N1760" s="4">
        <v>26.7</v>
      </c>
      <c r="O1760" s="4">
        <v>63.3</v>
      </c>
      <c r="P1760" s="4">
        <v>3.3</v>
      </c>
      <c r="Q1760" s="4">
        <v>0</v>
      </c>
      <c r="R1760" s="4">
        <v>0</v>
      </c>
      <c r="S1760" s="4">
        <v>0</v>
      </c>
      <c r="T1760" s="4">
        <v>0</v>
      </c>
      <c r="U1760" s="4">
        <v>6.7</v>
      </c>
    </row>
    <row r="1761" spans="2:21" x14ac:dyDescent="0.15">
      <c r="B1761" s="99"/>
      <c r="C1761" s="22" t="s">
        <v>187</v>
      </c>
      <c r="D1761" s="3">
        <v>0</v>
      </c>
      <c r="E1761" s="3">
        <v>0</v>
      </c>
      <c r="F1761" s="3">
        <v>0</v>
      </c>
      <c r="G1761" s="3">
        <v>0</v>
      </c>
      <c r="H1761" s="3">
        <v>0</v>
      </c>
      <c r="I1761" s="3">
        <v>0</v>
      </c>
      <c r="J1761" s="3">
        <v>0</v>
      </c>
      <c r="K1761" s="3">
        <v>0</v>
      </c>
      <c r="L1761" s="3">
        <v>0</v>
      </c>
      <c r="M1761" s="3">
        <v>0</v>
      </c>
      <c r="N1761" s="4">
        <v>0</v>
      </c>
      <c r="O1761" s="4">
        <v>0</v>
      </c>
      <c r="P1761" s="4">
        <v>0</v>
      </c>
      <c r="Q1761" s="4">
        <v>0</v>
      </c>
      <c r="R1761" s="4">
        <v>0</v>
      </c>
      <c r="S1761" s="4">
        <v>0</v>
      </c>
      <c r="T1761" s="4">
        <v>0</v>
      </c>
      <c r="U1761" s="4">
        <v>0</v>
      </c>
    </row>
    <row r="1762" spans="2:21" x14ac:dyDescent="0.15">
      <c r="B1762" s="100"/>
      <c r="C1762" s="23" t="s">
        <v>37</v>
      </c>
      <c r="D1762" s="5">
        <v>0</v>
      </c>
      <c r="E1762" s="5">
        <v>0</v>
      </c>
      <c r="F1762" s="5">
        <v>0</v>
      </c>
      <c r="G1762" s="5">
        <v>0</v>
      </c>
      <c r="H1762" s="5">
        <v>0</v>
      </c>
      <c r="I1762" s="5">
        <v>0</v>
      </c>
      <c r="J1762" s="5">
        <v>0</v>
      </c>
      <c r="K1762" s="5">
        <v>0</v>
      </c>
      <c r="L1762" s="5">
        <v>0</v>
      </c>
      <c r="M1762" s="5">
        <v>0</v>
      </c>
      <c r="N1762" s="6">
        <v>0</v>
      </c>
      <c r="O1762" s="6">
        <v>0</v>
      </c>
      <c r="P1762" s="6">
        <v>0</v>
      </c>
      <c r="Q1762" s="6">
        <v>0</v>
      </c>
      <c r="R1762" s="6">
        <v>0</v>
      </c>
      <c r="S1762" s="6">
        <v>0</v>
      </c>
      <c r="T1762" s="6">
        <v>0</v>
      </c>
      <c r="U1762" s="6">
        <v>0</v>
      </c>
    </row>
    <row r="1763" spans="2:21" x14ac:dyDescent="0.15">
      <c r="B1763" s="99" t="s">
        <v>167</v>
      </c>
      <c r="C1763" s="22" t="s">
        <v>168</v>
      </c>
      <c r="D1763" s="3">
        <v>43</v>
      </c>
      <c r="E1763" s="3">
        <v>11</v>
      </c>
      <c r="F1763" s="3">
        <v>26</v>
      </c>
      <c r="G1763" s="3">
        <v>1</v>
      </c>
      <c r="H1763" s="3">
        <v>2</v>
      </c>
      <c r="I1763" s="3">
        <v>0</v>
      </c>
      <c r="J1763" s="3">
        <v>0</v>
      </c>
      <c r="K1763" s="3">
        <v>0</v>
      </c>
      <c r="L1763" s="3">
        <v>3</v>
      </c>
      <c r="M1763" s="3">
        <v>43</v>
      </c>
      <c r="N1763" s="4">
        <v>25.6</v>
      </c>
      <c r="O1763" s="4">
        <v>60.5</v>
      </c>
      <c r="P1763" s="4">
        <v>2.2999999999999998</v>
      </c>
      <c r="Q1763" s="4">
        <v>4.7</v>
      </c>
      <c r="R1763" s="4">
        <v>0</v>
      </c>
      <c r="S1763" s="4">
        <v>0</v>
      </c>
      <c r="T1763" s="4">
        <v>0</v>
      </c>
      <c r="U1763" s="4">
        <v>7</v>
      </c>
    </row>
    <row r="1764" spans="2:21" x14ac:dyDescent="0.15">
      <c r="B1764" s="99"/>
      <c r="C1764" s="22" t="s">
        <v>169</v>
      </c>
      <c r="D1764" s="3">
        <v>27</v>
      </c>
      <c r="E1764" s="3">
        <v>7</v>
      </c>
      <c r="F1764" s="3">
        <v>16</v>
      </c>
      <c r="G1764" s="3">
        <v>1</v>
      </c>
      <c r="H1764" s="3">
        <v>0</v>
      </c>
      <c r="I1764" s="3">
        <v>0</v>
      </c>
      <c r="J1764" s="3">
        <v>0</v>
      </c>
      <c r="K1764" s="3">
        <v>0</v>
      </c>
      <c r="L1764" s="3">
        <v>3</v>
      </c>
      <c r="M1764" s="3">
        <v>27</v>
      </c>
      <c r="N1764" s="4">
        <v>25.9</v>
      </c>
      <c r="O1764" s="4">
        <v>59.3</v>
      </c>
      <c r="P1764" s="4">
        <v>3.7</v>
      </c>
      <c r="Q1764" s="4">
        <v>0</v>
      </c>
      <c r="R1764" s="4">
        <v>0</v>
      </c>
      <c r="S1764" s="4">
        <v>0</v>
      </c>
      <c r="T1764" s="4">
        <v>0</v>
      </c>
      <c r="U1764" s="4">
        <v>11.1</v>
      </c>
    </row>
    <row r="1765" spans="2:21" x14ac:dyDescent="0.15">
      <c r="B1765" s="100"/>
      <c r="C1765" s="23" t="s">
        <v>37</v>
      </c>
      <c r="D1765" s="5">
        <v>1</v>
      </c>
      <c r="E1765" s="5">
        <v>0</v>
      </c>
      <c r="F1765" s="5">
        <v>1</v>
      </c>
      <c r="G1765" s="5">
        <v>0</v>
      </c>
      <c r="H1765" s="5">
        <v>0</v>
      </c>
      <c r="I1765" s="5">
        <v>0</v>
      </c>
      <c r="J1765" s="5">
        <v>0</v>
      </c>
      <c r="K1765" s="5">
        <v>0</v>
      </c>
      <c r="L1765" s="5">
        <v>0</v>
      </c>
      <c r="M1765" s="5">
        <v>1</v>
      </c>
      <c r="N1765" s="6">
        <v>0</v>
      </c>
      <c r="O1765" s="6">
        <v>100</v>
      </c>
      <c r="P1765" s="6">
        <v>0</v>
      </c>
      <c r="Q1765" s="6">
        <v>0</v>
      </c>
      <c r="R1765" s="6">
        <v>0</v>
      </c>
      <c r="S1765" s="6">
        <v>0</v>
      </c>
      <c r="T1765" s="6">
        <v>0</v>
      </c>
      <c r="U1765" s="6">
        <v>0</v>
      </c>
    </row>
    <row r="1766" spans="2:21" x14ac:dyDescent="0.15">
      <c r="B1766" s="99" t="s">
        <v>493</v>
      </c>
      <c r="C1766" s="22" t="s">
        <v>357</v>
      </c>
      <c r="D1766" s="3">
        <v>0</v>
      </c>
      <c r="E1766" s="3">
        <v>0</v>
      </c>
      <c r="F1766" s="3">
        <v>0</v>
      </c>
      <c r="G1766" s="3">
        <v>0</v>
      </c>
      <c r="H1766" s="3">
        <v>0</v>
      </c>
      <c r="I1766" s="3">
        <v>0</v>
      </c>
      <c r="J1766" s="3">
        <v>0</v>
      </c>
      <c r="K1766" s="3">
        <v>0</v>
      </c>
      <c r="L1766" s="3">
        <v>0</v>
      </c>
      <c r="M1766" s="3">
        <v>0</v>
      </c>
      <c r="N1766" s="4">
        <v>0</v>
      </c>
      <c r="O1766" s="4">
        <v>0</v>
      </c>
      <c r="P1766" s="4">
        <v>0</v>
      </c>
      <c r="Q1766" s="4">
        <v>0</v>
      </c>
      <c r="R1766" s="4">
        <v>0</v>
      </c>
      <c r="S1766" s="4">
        <v>0</v>
      </c>
      <c r="T1766" s="4">
        <v>0</v>
      </c>
      <c r="U1766" s="4">
        <v>0</v>
      </c>
    </row>
    <row r="1767" spans="2:21" x14ac:dyDescent="0.15">
      <c r="B1767" s="99"/>
      <c r="C1767" s="22" t="s">
        <v>494</v>
      </c>
      <c r="D1767" s="3">
        <v>6</v>
      </c>
      <c r="E1767" s="3">
        <v>1</v>
      </c>
      <c r="F1767" s="3">
        <v>2</v>
      </c>
      <c r="G1767" s="3">
        <v>1</v>
      </c>
      <c r="H1767" s="3">
        <v>0</v>
      </c>
      <c r="I1767" s="3">
        <v>0</v>
      </c>
      <c r="J1767" s="3">
        <v>0</v>
      </c>
      <c r="K1767" s="3">
        <v>0</v>
      </c>
      <c r="L1767" s="3">
        <v>2</v>
      </c>
      <c r="M1767" s="3">
        <v>6</v>
      </c>
      <c r="N1767" s="4">
        <v>16.7</v>
      </c>
      <c r="O1767" s="4">
        <v>33.299999999999997</v>
      </c>
      <c r="P1767" s="4">
        <v>16.7</v>
      </c>
      <c r="Q1767" s="4">
        <v>0</v>
      </c>
      <c r="R1767" s="4">
        <v>0</v>
      </c>
      <c r="S1767" s="4">
        <v>0</v>
      </c>
      <c r="T1767" s="4">
        <v>0</v>
      </c>
      <c r="U1767" s="4">
        <v>33.299999999999997</v>
      </c>
    </row>
    <row r="1768" spans="2:21" x14ac:dyDescent="0.15">
      <c r="B1768" s="99"/>
      <c r="C1768" s="22" t="s">
        <v>495</v>
      </c>
      <c r="D1768" s="3">
        <v>8</v>
      </c>
      <c r="E1768" s="3">
        <v>2</v>
      </c>
      <c r="F1768" s="3">
        <v>4</v>
      </c>
      <c r="G1768" s="3">
        <v>0</v>
      </c>
      <c r="H1768" s="3">
        <v>2</v>
      </c>
      <c r="I1768" s="3">
        <v>0</v>
      </c>
      <c r="J1768" s="3">
        <v>0</v>
      </c>
      <c r="K1768" s="3">
        <v>0</v>
      </c>
      <c r="L1768" s="3">
        <v>0</v>
      </c>
      <c r="M1768" s="3">
        <v>8</v>
      </c>
      <c r="N1768" s="4">
        <v>25</v>
      </c>
      <c r="O1768" s="4">
        <v>50</v>
      </c>
      <c r="P1768" s="4">
        <v>0</v>
      </c>
      <c r="Q1768" s="4">
        <v>25</v>
      </c>
      <c r="R1768" s="4">
        <v>0</v>
      </c>
      <c r="S1768" s="4">
        <v>0</v>
      </c>
      <c r="T1768" s="4">
        <v>0</v>
      </c>
      <c r="U1768" s="4">
        <v>0</v>
      </c>
    </row>
    <row r="1769" spans="2:21" x14ac:dyDescent="0.15">
      <c r="B1769" s="99"/>
      <c r="C1769" s="22" t="s">
        <v>496</v>
      </c>
      <c r="D1769" s="3">
        <v>33</v>
      </c>
      <c r="E1769" s="3">
        <v>9</v>
      </c>
      <c r="F1769" s="3">
        <v>23</v>
      </c>
      <c r="G1769" s="3">
        <v>0</v>
      </c>
      <c r="H1769" s="3">
        <v>0</v>
      </c>
      <c r="I1769" s="3">
        <v>0</v>
      </c>
      <c r="J1769" s="3">
        <v>0</v>
      </c>
      <c r="K1769" s="3">
        <v>0</v>
      </c>
      <c r="L1769" s="3">
        <v>1</v>
      </c>
      <c r="M1769" s="3">
        <v>33</v>
      </c>
      <c r="N1769" s="4">
        <v>27.3</v>
      </c>
      <c r="O1769" s="4">
        <v>69.7</v>
      </c>
      <c r="P1769" s="4">
        <v>0</v>
      </c>
      <c r="Q1769" s="4">
        <v>0</v>
      </c>
      <c r="R1769" s="4">
        <v>0</v>
      </c>
      <c r="S1769" s="4">
        <v>0</v>
      </c>
      <c r="T1769" s="4">
        <v>0</v>
      </c>
      <c r="U1769" s="4">
        <v>3</v>
      </c>
    </row>
    <row r="1770" spans="2:21" x14ac:dyDescent="0.15">
      <c r="B1770" s="99"/>
      <c r="C1770" s="22" t="s">
        <v>497</v>
      </c>
      <c r="D1770" s="3">
        <v>16</v>
      </c>
      <c r="E1770" s="3">
        <v>5</v>
      </c>
      <c r="F1770" s="3">
        <v>8</v>
      </c>
      <c r="G1770" s="3">
        <v>1</v>
      </c>
      <c r="H1770" s="3">
        <v>0</v>
      </c>
      <c r="I1770" s="3">
        <v>0</v>
      </c>
      <c r="J1770" s="3">
        <v>0</v>
      </c>
      <c r="K1770" s="3">
        <v>0</v>
      </c>
      <c r="L1770" s="3">
        <v>2</v>
      </c>
      <c r="M1770" s="3">
        <v>16</v>
      </c>
      <c r="N1770" s="4">
        <v>31.3</v>
      </c>
      <c r="O1770" s="4">
        <v>50</v>
      </c>
      <c r="P1770" s="4">
        <v>6.3</v>
      </c>
      <c r="Q1770" s="4">
        <v>0</v>
      </c>
      <c r="R1770" s="4">
        <v>0</v>
      </c>
      <c r="S1770" s="4">
        <v>0</v>
      </c>
      <c r="T1770" s="4">
        <v>0</v>
      </c>
      <c r="U1770" s="4">
        <v>12.5</v>
      </c>
    </row>
    <row r="1771" spans="2:21" x14ac:dyDescent="0.15">
      <c r="B1771" s="99"/>
      <c r="C1771" s="22" t="s">
        <v>498</v>
      </c>
      <c r="D1771" s="3">
        <v>2</v>
      </c>
      <c r="E1771" s="3">
        <v>0</v>
      </c>
      <c r="F1771" s="3">
        <v>2</v>
      </c>
      <c r="G1771" s="3">
        <v>0</v>
      </c>
      <c r="H1771" s="3">
        <v>0</v>
      </c>
      <c r="I1771" s="3">
        <v>0</v>
      </c>
      <c r="J1771" s="3">
        <v>0</v>
      </c>
      <c r="K1771" s="3">
        <v>0</v>
      </c>
      <c r="L1771" s="3">
        <v>0</v>
      </c>
      <c r="M1771" s="3">
        <v>2</v>
      </c>
      <c r="N1771" s="4">
        <v>0</v>
      </c>
      <c r="O1771" s="4">
        <v>100</v>
      </c>
      <c r="P1771" s="4">
        <v>0</v>
      </c>
      <c r="Q1771" s="4">
        <v>0</v>
      </c>
      <c r="R1771" s="4">
        <v>0</v>
      </c>
      <c r="S1771" s="4">
        <v>0</v>
      </c>
      <c r="T1771" s="4">
        <v>0</v>
      </c>
      <c r="U1771" s="4">
        <v>0</v>
      </c>
    </row>
    <row r="1772" spans="2:21" x14ac:dyDescent="0.15">
      <c r="B1772" s="99"/>
      <c r="C1772" s="22" t="s">
        <v>499</v>
      </c>
      <c r="D1772" s="3">
        <v>6</v>
      </c>
      <c r="E1772" s="3">
        <v>1</v>
      </c>
      <c r="F1772" s="3">
        <v>4</v>
      </c>
      <c r="G1772" s="3">
        <v>0</v>
      </c>
      <c r="H1772" s="3">
        <v>0</v>
      </c>
      <c r="I1772" s="3">
        <v>0</v>
      </c>
      <c r="J1772" s="3">
        <v>0</v>
      </c>
      <c r="K1772" s="3">
        <v>0</v>
      </c>
      <c r="L1772" s="3">
        <v>1</v>
      </c>
      <c r="M1772" s="3">
        <v>6</v>
      </c>
      <c r="N1772" s="4">
        <v>16.7</v>
      </c>
      <c r="O1772" s="4">
        <v>66.7</v>
      </c>
      <c r="P1772" s="4">
        <v>0</v>
      </c>
      <c r="Q1772" s="4">
        <v>0</v>
      </c>
      <c r="R1772" s="4">
        <v>0</v>
      </c>
      <c r="S1772" s="4">
        <v>0</v>
      </c>
      <c r="T1772" s="4">
        <v>0</v>
      </c>
      <c r="U1772" s="4">
        <v>16.7</v>
      </c>
    </row>
    <row r="1773" spans="2:21" x14ac:dyDescent="0.15">
      <c r="B1773" s="99"/>
      <c r="C1773" s="22" t="s">
        <v>37</v>
      </c>
      <c r="D1773" s="3">
        <v>0</v>
      </c>
      <c r="E1773" s="3">
        <v>0</v>
      </c>
      <c r="F1773" s="3">
        <v>0</v>
      </c>
      <c r="G1773" s="3">
        <v>0</v>
      </c>
      <c r="H1773" s="3">
        <v>0</v>
      </c>
      <c r="I1773" s="3">
        <v>0</v>
      </c>
      <c r="J1773" s="3">
        <v>0</v>
      </c>
      <c r="K1773" s="3">
        <v>0</v>
      </c>
      <c r="L1773" s="3">
        <v>0</v>
      </c>
      <c r="M1773" s="3">
        <v>0</v>
      </c>
      <c r="N1773" s="4">
        <v>0</v>
      </c>
      <c r="O1773" s="4">
        <v>0</v>
      </c>
      <c r="P1773" s="4">
        <v>0</v>
      </c>
      <c r="Q1773" s="4">
        <v>0</v>
      </c>
      <c r="R1773" s="4">
        <v>0</v>
      </c>
      <c r="S1773" s="4">
        <v>0</v>
      </c>
      <c r="T1773" s="4">
        <v>0</v>
      </c>
      <c r="U1773" s="4">
        <v>0</v>
      </c>
    </row>
    <row r="1778" spans="2:9" x14ac:dyDescent="0.15">
      <c r="D1778" s="101" t="s">
        <v>337</v>
      </c>
      <c r="E1778" s="102"/>
      <c r="F1778" s="102"/>
      <c r="G1778" s="102"/>
      <c r="H1778" s="102"/>
      <c r="I1778" s="103"/>
    </row>
    <row r="1779" spans="2:9" x14ac:dyDescent="0.15">
      <c r="D1779" s="104"/>
      <c r="E1779" s="105"/>
      <c r="F1779" s="105"/>
      <c r="G1779" s="105"/>
      <c r="H1779" s="105"/>
      <c r="I1779" s="106"/>
    </row>
    <row r="1780" spans="2:9" x14ac:dyDescent="0.15">
      <c r="B1780" s="7"/>
      <c r="C1780" s="20"/>
      <c r="D1780" s="46" t="s">
        <v>34</v>
      </c>
      <c r="E1780" s="46" t="s">
        <v>84</v>
      </c>
      <c r="F1780" s="46" t="s">
        <v>85</v>
      </c>
      <c r="G1780" s="46" t="s">
        <v>86</v>
      </c>
      <c r="H1780" s="46" t="s">
        <v>87</v>
      </c>
      <c r="I1780" s="46" t="s">
        <v>88</v>
      </c>
    </row>
    <row r="1781" spans="2:9" x14ac:dyDescent="0.15">
      <c r="B1781" s="2" t="s">
        <v>38</v>
      </c>
      <c r="C1781" s="21" t="s">
        <v>39</v>
      </c>
      <c r="D1781" s="5">
        <v>66</v>
      </c>
      <c r="E1781" s="6">
        <v>172727.27</v>
      </c>
      <c r="F1781" s="6">
        <v>200000</v>
      </c>
      <c r="G1781" s="6">
        <v>67835.48</v>
      </c>
      <c r="H1781" s="6">
        <v>0</v>
      </c>
      <c r="I1781" s="6">
        <v>400000</v>
      </c>
    </row>
    <row r="1782" spans="2:9" x14ac:dyDescent="0.15">
      <c r="B1782" s="99" t="s">
        <v>183</v>
      </c>
      <c r="C1782" s="22" t="s">
        <v>184</v>
      </c>
      <c r="D1782" s="3">
        <v>22</v>
      </c>
      <c r="E1782" s="4">
        <v>157727.26999999999</v>
      </c>
      <c r="F1782" s="4">
        <v>175000</v>
      </c>
      <c r="G1782" s="4">
        <v>52042.97</v>
      </c>
      <c r="H1782" s="4">
        <v>0</v>
      </c>
      <c r="I1782" s="4">
        <v>200000</v>
      </c>
    </row>
    <row r="1783" spans="2:9" x14ac:dyDescent="0.15">
      <c r="B1783" s="99"/>
      <c r="C1783" s="22" t="s">
        <v>185</v>
      </c>
      <c r="D1783" s="3">
        <v>15</v>
      </c>
      <c r="E1783" s="4">
        <v>213333.33</v>
      </c>
      <c r="F1783" s="4">
        <v>200000</v>
      </c>
      <c r="G1783" s="4">
        <v>86538.37</v>
      </c>
      <c r="H1783" s="4">
        <v>100000</v>
      </c>
      <c r="I1783" s="4">
        <v>400000</v>
      </c>
    </row>
    <row r="1784" spans="2:9" x14ac:dyDescent="0.15">
      <c r="B1784" s="99"/>
      <c r="C1784" s="22" t="s">
        <v>186</v>
      </c>
      <c r="D1784" s="3">
        <v>29</v>
      </c>
      <c r="E1784" s="4">
        <v>163103.45000000001</v>
      </c>
      <c r="F1784" s="4">
        <v>200000</v>
      </c>
      <c r="G1784" s="4">
        <v>58551.68</v>
      </c>
      <c r="H1784" s="4">
        <v>30000</v>
      </c>
      <c r="I1784" s="4">
        <v>300000</v>
      </c>
    </row>
    <row r="1785" spans="2:9" x14ac:dyDescent="0.15">
      <c r="B1785" s="99"/>
      <c r="C1785" s="22" t="s">
        <v>187</v>
      </c>
      <c r="D1785" s="3">
        <v>0</v>
      </c>
      <c r="E1785" s="4">
        <v>0</v>
      </c>
      <c r="F1785" s="4">
        <v>0</v>
      </c>
      <c r="G1785" s="4">
        <v>0</v>
      </c>
      <c r="H1785" s="4">
        <v>0</v>
      </c>
      <c r="I1785" s="4">
        <v>0</v>
      </c>
    </row>
    <row r="1786" spans="2:9" x14ac:dyDescent="0.15">
      <c r="B1786" s="100"/>
      <c r="C1786" s="23" t="s">
        <v>37</v>
      </c>
      <c r="D1786" s="5">
        <v>0</v>
      </c>
      <c r="E1786" s="6">
        <v>0</v>
      </c>
      <c r="F1786" s="6">
        <v>0</v>
      </c>
      <c r="G1786" s="6">
        <v>0</v>
      </c>
      <c r="H1786" s="6">
        <v>0</v>
      </c>
      <c r="I1786" s="6">
        <v>0</v>
      </c>
    </row>
    <row r="1787" spans="2:9" x14ac:dyDescent="0.15">
      <c r="B1787" s="99" t="s">
        <v>167</v>
      </c>
      <c r="C1787" s="22" t="s">
        <v>168</v>
      </c>
      <c r="D1787" s="3">
        <v>40</v>
      </c>
      <c r="E1787" s="4">
        <v>178250</v>
      </c>
      <c r="F1787" s="4">
        <v>200000</v>
      </c>
      <c r="G1787" s="4">
        <v>76644.88</v>
      </c>
      <c r="H1787" s="4">
        <v>0</v>
      </c>
      <c r="I1787" s="4">
        <v>400000</v>
      </c>
    </row>
    <row r="1788" spans="2:9" x14ac:dyDescent="0.15">
      <c r="B1788" s="99"/>
      <c r="C1788" s="22" t="s">
        <v>169</v>
      </c>
      <c r="D1788" s="3">
        <v>25</v>
      </c>
      <c r="E1788" s="4">
        <v>162800</v>
      </c>
      <c r="F1788" s="4">
        <v>150000</v>
      </c>
      <c r="G1788" s="4">
        <v>50716.47</v>
      </c>
      <c r="H1788" s="4">
        <v>100000</v>
      </c>
      <c r="I1788" s="4">
        <v>300000</v>
      </c>
    </row>
    <row r="1789" spans="2:9" x14ac:dyDescent="0.15">
      <c r="B1789" s="100"/>
      <c r="C1789" s="23" t="s">
        <v>37</v>
      </c>
      <c r="D1789" s="5">
        <v>1</v>
      </c>
      <c r="E1789" s="6">
        <v>200000</v>
      </c>
      <c r="F1789" s="6">
        <v>200000</v>
      </c>
      <c r="G1789" s="6">
        <v>0</v>
      </c>
      <c r="H1789" s="6">
        <v>200000</v>
      </c>
      <c r="I1789" s="6">
        <v>200000</v>
      </c>
    </row>
    <row r="1790" spans="2:9" x14ac:dyDescent="0.15">
      <c r="B1790" s="99" t="s">
        <v>493</v>
      </c>
      <c r="C1790" s="22" t="s">
        <v>357</v>
      </c>
      <c r="D1790" s="3">
        <v>0</v>
      </c>
      <c r="E1790" s="4">
        <v>0</v>
      </c>
      <c r="F1790" s="4">
        <v>0</v>
      </c>
      <c r="G1790" s="4">
        <v>0</v>
      </c>
      <c r="H1790" s="4">
        <v>0</v>
      </c>
      <c r="I1790" s="4">
        <v>0</v>
      </c>
    </row>
    <row r="1791" spans="2:9" x14ac:dyDescent="0.15">
      <c r="B1791" s="99"/>
      <c r="C1791" s="22" t="s">
        <v>494</v>
      </c>
      <c r="D1791" s="3">
        <v>4</v>
      </c>
      <c r="E1791" s="4">
        <v>187500</v>
      </c>
      <c r="F1791" s="4">
        <v>175000</v>
      </c>
      <c r="G1791" s="4">
        <v>73951</v>
      </c>
      <c r="H1791" s="4">
        <v>100000</v>
      </c>
      <c r="I1791" s="4">
        <v>300000</v>
      </c>
    </row>
    <row r="1792" spans="2:9" x14ac:dyDescent="0.15">
      <c r="B1792" s="99"/>
      <c r="C1792" s="22" t="s">
        <v>495</v>
      </c>
      <c r="D1792" s="3">
        <v>8</v>
      </c>
      <c r="E1792" s="4">
        <v>231250</v>
      </c>
      <c r="F1792" s="4">
        <v>200000</v>
      </c>
      <c r="G1792" s="4">
        <v>102887.99</v>
      </c>
      <c r="H1792" s="4">
        <v>100000</v>
      </c>
      <c r="I1792" s="4">
        <v>400000</v>
      </c>
    </row>
    <row r="1793" spans="2:21" x14ac:dyDescent="0.15">
      <c r="B1793" s="99"/>
      <c r="C1793" s="22" t="s">
        <v>496</v>
      </c>
      <c r="D1793" s="3">
        <v>32</v>
      </c>
      <c r="E1793" s="4">
        <v>161562.5</v>
      </c>
      <c r="F1793" s="4">
        <v>150000</v>
      </c>
      <c r="G1793" s="4">
        <v>53508.72</v>
      </c>
      <c r="H1793" s="4">
        <v>0</v>
      </c>
      <c r="I1793" s="4">
        <v>250000</v>
      </c>
    </row>
    <row r="1794" spans="2:21" x14ac:dyDescent="0.15">
      <c r="B1794" s="99"/>
      <c r="C1794" s="22" t="s">
        <v>497</v>
      </c>
      <c r="D1794" s="3">
        <v>15</v>
      </c>
      <c r="E1794" s="4">
        <v>155333.32999999999</v>
      </c>
      <c r="F1794" s="4">
        <v>150000</v>
      </c>
      <c r="G1794" s="4">
        <v>65306.12</v>
      </c>
      <c r="H1794" s="4">
        <v>30000</v>
      </c>
      <c r="I1794" s="4">
        <v>300000</v>
      </c>
    </row>
    <row r="1795" spans="2:21" x14ac:dyDescent="0.15">
      <c r="B1795" s="99"/>
      <c r="C1795" s="22" t="s">
        <v>498</v>
      </c>
      <c r="D1795" s="3">
        <v>2</v>
      </c>
      <c r="E1795" s="4">
        <v>200000</v>
      </c>
      <c r="F1795" s="4">
        <v>200000</v>
      </c>
      <c r="G1795" s="4">
        <v>0</v>
      </c>
      <c r="H1795" s="4">
        <v>200000</v>
      </c>
      <c r="I1795" s="4">
        <v>200000</v>
      </c>
    </row>
    <row r="1796" spans="2:21" x14ac:dyDescent="0.15">
      <c r="B1796" s="99"/>
      <c r="C1796" s="22" t="s">
        <v>499</v>
      </c>
      <c r="D1796" s="3">
        <v>5</v>
      </c>
      <c r="E1796" s="4">
        <v>180000</v>
      </c>
      <c r="F1796" s="4">
        <v>200000</v>
      </c>
      <c r="G1796" s="4">
        <v>24494.9</v>
      </c>
      <c r="H1796" s="4">
        <v>150000</v>
      </c>
      <c r="I1796" s="4">
        <v>200000</v>
      </c>
    </row>
    <row r="1797" spans="2:21" x14ac:dyDescent="0.15">
      <c r="B1797" s="99"/>
      <c r="C1797" s="22" t="s">
        <v>37</v>
      </c>
      <c r="D1797" s="3">
        <v>0</v>
      </c>
      <c r="E1797" s="4">
        <v>0</v>
      </c>
      <c r="F1797" s="4">
        <v>0</v>
      </c>
      <c r="G1797" s="4">
        <v>0</v>
      </c>
      <c r="H1797" s="4">
        <v>0</v>
      </c>
      <c r="I1797" s="4">
        <v>0</v>
      </c>
    </row>
    <row r="1802" spans="2:21" ht="13.5" customHeight="1" x14ac:dyDescent="0.15">
      <c r="D1802" s="48" t="s">
        <v>338</v>
      </c>
      <c r="E1802" s="49"/>
      <c r="F1802" s="49"/>
      <c r="G1802" s="49"/>
      <c r="H1802" s="49"/>
      <c r="I1802" s="49"/>
      <c r="J1802" s="49"/>
      <c r="K1802" s="49"/>
      <c r="L1802" s="50"/>
      <c r="M1802" s="49"/>
      <c r="N1802" s="49"/>
      <c r="O1802" s="49"/>
      <c r="P1802" s="49"/>
      <c r="Q1802" s="49"/>
      <c r="R1802" s="49"/>
      <c r="S1802" s="49"/>
      <c r="T1802" s="49"/>
      <c r="U1802" s="50"/>
    </row>
    <row r="1803" spans="2:21" ht="13.5" customHeight="1" x14ac:dyDescent="0.15">
      <c r="D1803" s="110" t="s">
        <v>32</v>
      </c>
      <c r="E1803" s="111"/>
      <c r="F1803" s="111"/>
      <c r="G1803" s="111"/>
      <c r="H1803" s="111"/>
      <c r="I1803" s="111"/>
      <c r="J1803" s="111"/>
      <c r="K1803" s="111"/>
      <c r="L1803" s="112"/>
      <c r="M1803" s="107" t="s">
        <v>33</v>
      </c>
      <c r="N1803" s="108"/>
      <c r="O1803" s="108"/>
      <c r="P1803" s="108"/>
      <c r="Q1803" s="108"/>
      <c r="R1803" s="108"/>
      <c r="S1803" s="108"/>
      <c r="T1803" s="108"/>
      <c r="U1803" s="109"/>
    </row>
    <row r="1804" spans="2:21" ht="27" x14ac:dyDescent="0.15">
      <c r="B1804" s="7"/>
      <c r="C1804" s="20"/>
      <c r="D1804" s="8" t="s">
        <v>34</v>
      </c>
      <c r="E1804" s="8" t="s">
        <v>307</v>
      </c>
      <c r="F1804" s="8" t="s">
        <v>308</v>
      </c>
      <c r="G1804" s="8" t="s">
        <v>309</v>
      </c>
      <c r="H1804" s="8" t="s">
        <v>310</v>
      </c>
      <c r="I1804" s="8" t="s">
        <v>313</v>
      </c>
      <c r="J1804" s="8" t="s">
        <v>314</v>
      </c>
      <c r="K1804" s="8" t="s">
        <v>315</v>
      </c>
      <c r="L1804" s="8" t="s">
        <v>37</v>
      </c>
      <c r="M1804" s="8" t="s">
        <v>34</v>
      </c>
      <c r="N1804" s="8" t="s">
        <v>307</v>
      </c>
      <c r="O1804" s="8" t="s">
        <v>308</v>
      </c>
      <c r="P1804" s="8" t="s">
        <v>309</v>
      </c>
      <c r="Q1804" s="8" t="s">
        <v>310</v>
      </c>
      <c r="R1804" s="8" t="s">
        <v>313</v>
      </c>
      <c r="S1804" s="8" t="s">
        <v>314</v>
      </c>
      <c r="T1804" s="8" t="s">
        <v>315</v>
      </c>
      <c r="U1804" s="8" t="s">
        <v>37</v>
      </c>
    </row>
    <row r="1805" spans="2:21" x14ac:dyDescent="0.15">
      <c r="B1805" s="2" t="s">
        <v>38</v>
      </c>
      <c r="C1805" s="21" t="s">
        <v>39</v>
      </c>
      <c r="D1805" s="5">
        <v>71</v>
      </c>
      <c r="E1805" s="5">
        <v>15</v>
      </c>
      <c r="F1805" s="5">
        <v>47</v>
      </c>
      <c r="G1805" s="5">
        <v>2</v>
      </c>
      <c r="H1805" s="5">
        <v>2</v>
      </c>
      <c r="I1805" s="5">
        <v>0</v>
      </c>
      <c r="J1805" s="5">
        <v>0</v>
      </c>
      <c r="K1805" s="5">
        <v>0</v>
      </c>
      <c r="L1805" s="5">
        <v>5</v>
      </c>
      <c r="M1805" s="5">
        <v>71</v>
      </c>
      <c r="N1805" s="6">
        <v>21.1</v>
      </c>
      <c r="O1805" s="6">
        <v>66.2</v>
      </c>
      <c r="P1805" s="6">
        <v>2.8</v>
      </c>
      <c r="Q1805" s="6">
        <v>2.8</v>
      </c>
      <c r="R1805" s="6">
        <v>0</v>
      </c>
      <c r="S1805" s="6">
        <v>0</v>
      </c>
      <c r="T1805" s="6">
        <v>0</v>
      </c>
      <c r="U1805" s="6">
        <v>7</v>
      </c>
    </row>
    <row r="1806" spans="2:21" x14ac:dyDescent="0.15">
      <c r="B1806" s="99" t="s">
        <v>183</v>
      </c>
      <c r="C1806" s="22" t="s">
        <v>184</v>
      </c>
      <c r="D1806" s="3">
        <v>26</v>
      </c>
      <c r="E1806" s="3">
        <v>6</v>
      </c>
      <c r="F1806" s="3">
        <v>16</v>
      </c>
      <c r="G1806" s="3">
        <v>0</v>
      </c>
      <c r="H1806" s="3">
        <v>0</v>
      </c>
      <c r="I1806" s="3">
        <v>0</v>
      </c>
      <c r="J1806" s="3">
        <v>0</v>
      </c>
      <c r="K1806" s="3">
        <v>0</v>
      </c>
      <c r="L1806" s="3">
        <v>4</v>
      </c>
      <c r="M1806" s="3">
        <v>26</v>
      </c>
      <c r="N1806" s="4">
        <v>23.1</v>
      </c>
      <c r="O1806" s="4">
        <v>61.5</v>
      </c>
      <c r="P1806" s="4">
        <v>0</v>
      </c>
      <c r="Q1806" s="4">
        <v>0</v>
      </c>
      <c r="R1806" s="4">
        <v>0</v>
      </c>
      <c r="S1806" s="4">
        <v>0</v>
      </c>
      <c r="T1806" s="4">
        <v>0</v>
      </c>
      <c r="U1806" s="4">
        <v>15.4</v>
      </c>
    </row>
    <row r="1807" spans="2:21" x14ac:dyDescent="0.15">
      <c r="B1807" s="99"/>
      <c r="C1807" s="22" t="s">
        <v>185</v>
      </c>
      <c r="D1807" s="3">
        <v>15</v>
      </c>
      <c r="E1807" s="3">
        <v>1</v>
      </c>
      <c r="F1807" s="3">
        <v>11</v>
      </c>
      <c r="G1807" s="3">
        <v>1</v>
      </c>
      <c r="H1807" s="3">
        <v>2</v>
      </c>
      <c r="I1807" s="3">
        <v>0</v>
      </c>
      <c r="J1807" s="3">
        <v>0</v>
      </c>
      <c r="K1807" s="3">
        <v>0</v>
      </c>
      <c r="L1807" s="3">
        <v>0</v>
      </c>
      <c r="M1807" s="3">
        <v>15</v>
      </c>
      <c r="N1807" s="4">
        <v>6.7</v>
      </c>
      <c r="O1807" s="4">
        <v>73.3</v>
      </c>
      <c r="P1807" s="4">
        <v>6.7</v>
      </c>
      <c r="Q1807" s="4">
        <v>13.3</v>
      </c>
      <c r="R1807" s="4">
        <v>0</v>
      </c>
      <c r="S1807" s="4">
        <v>0</v>
      </c>
      <c r="T1807" s="4">
        <v>0</v>
      </c>
      <c r="U1807" s="4">
        <v>0</v>
      </c>
    </row>
    <row r="1808" spans="2:21" x14ac:dyDescent="0.15">
      <c r="B1808" s="99"/>
      <c r="C1808" s="22" t="s">
        <v>186</v>
      </c>
      <c r="D1808" s="3">
        <v>30</v>
      </c>
      <c r="E1808" s="3">
        <v>8</v>
      </c>
      <c r="F1808" s="3">
        <v>20</v>
      </c>
      <c r="G1808" s="3">
        <v>1</v>
      </c>
      <c r="H1808" s="3">
        <v>0</v>
      </c>
      <c r="I1808" s="3">
        <v>0</v>
      </c>
      <c r="J1808" s="3">
        <v>0</v>
      </c>
      <c r="K1808" s="3">
        <v>0</v>
      </c>
      <c r="L1808" s="3">
        <v>1</v>
      </c>
      <c r="M1808" s="3">
        <v>30</v>
      </c>
      <c r="N1808" s="4">
        <v>26.7</v>
      </c>
      <c r="O1808" s="4">
        <v>66.7</v>
      </c>
      <c r="P1808" s="4">
        <v>3.3</v>
      </c>
      <c r="Q1808" s="4">
        <v>0</v>
      </c>
      <c r="R1808" s="4">
        <v>0</v>
      </c>
      <c r="S1808" s="4">
        <v>0</v>
      </c>
      <c r="T1808" s="4">
        <v>0</v>
      </c>
      <c r="U1808" s="4">
        <v>3.3</v>
      </c>
    </row>
    <row r="1809" spans="2:21" x14ac:dyDescent="0.15">
      <c r="B1809" s="99"/>
      <c r="C1809" s="22" t="s">
        <v>187</v>
      </c>
      <c r="D1809" s="3">
        <v>0</v>
      </c>
      <c r="E1809" s="3">
        <v>0</v>
      </c>
      <c r="F1809" s="3">
        <v>0</v>
      </c>
      <c r="G1809" s="3">
        <v>0</v>
      </c>
      <c r="H1809" s="3">
        <v>0</v>
      </c>
      <c r="I1809" s="3">
        <v>0</v>
      </c>
      <c r="J1809" s="3">
        <v>0</v>
      </c>
      <c r="K1809" s="3">
        <v>0</v>
      </c>
      <c r="L1809" s="3">
        <v>0</v>
      </c>
      <c r="M1809" s="3">
        <v>0</v>
      </c>
      <c r="N1809" s="4">
        <v>0</v>
      </c>
      <c r="O1809" s="4">
        <v>0</v>
      </c>
      <c r="P1809" s="4">
        <v>0</v>
      </c>
      <c r="Q1809" s="4">
        <v>0</v>
      </c>
      <c r="R1809" s="4">
        <v>0</v>
      </c>
      <c r="S1809" s="4">
        <v>0</v>
      </c>
      <c r="T1809" s="4">
        <v>0</v>
      </c>
      <c r="U1809" s="4">
        <v>0</v>
      </c>
    </row>
    <row r="1810" spans="2:21" x14ac:dyDescent="0.15">
      <c r="B1810" s="100"/>
      <c r="C1810" s="23" t="s">
        <v>37</v>
      </c>
      <c r="D1810" s="5">
        <v>0</v>
      </c>
      <c r="E1810" s="5">
        <v>0</v>
      </c>
      <c r="F1810" s="5">
        <v>0</v>
      </c>
      <c r="G1810" s="5">
        <v>0</v>
      </c>
      <c r="H1810" s="5">
        <v>0</v>
      </c>
      <c r="I1810" s="5">
        <v>0</v>
      </c>
      <c r="J1810" s="5">
        <v>0</v>
      </c>
      <c r="K1810" s="5">
        <v>0</v>
      </c>
      <c r="L1810" s="5">
        <v>0</v>
      </c>
      <c r="M1810" s="5">
        <v>0</v>
      </c>
      <c r="N1810" s="6">
        <v>0</v>
      </c>
      <c r="O1810" s="6">
        <v>0</v>
      </c>
      <c r="P1810" s="6">
        <v>0</v>
      </c>
      <c r="Q1810" s="6">
        <v>0</v>
      </c>
      <c r="R1810" s="6">
        <v>0</v>
      </c>
      <c r="S1810" s="6">
        <v>0</v>
      </c>
      <c r="T1810" s="6">
        <v>0</v>
      </c>
      <c r="U1810" s="6">
        <v>0</v>
      </c>
    </row>
    <row r="1811" spans="2:21" x14ac:dyDescent="0.15">
      <c r="B1811" s="99" t="s">
        <v>167</v>
      </c>
      <c r="C1811" s="22" t="s">
        <v>168</v>
      </c>
      <c r="D1811" s="3">
        <v>43</v>
      </c>
      <c r="E1811" s="3">
        <v>8</v>
      </c>
      <c r="F1811" s="3">
        <v>29</v>
      </c>
      <c r="G1811" s="3">
        <v>1</v>
      </c>
      <c r="H1811" s="3">
        <v>2</v>
      </c>
      <c r="I1811" s="3">
        <v>0</v>
      </c>
      <c r="J1811" s="3">
        <v>0</v>
      </c>
      <c r="K1811" s="3">
        <v>0</v>
      </c>
      <c r="L1811" s="3">
        <v>3</v>
      </c>
      <c r="M1811" s="3">
        <v>43</v>
      </c>
      <c r="N1811" s="4">
        <v>18.600000000000001</v>
      </c>
      <c r="O1811" s="4">
        <v>67.400000000000006</v>
      </c>
      <c r="P1811" s="4">
        <v>2.2999999999999998</v>
      </c>
      <c r="Q1811" s="4">
        <v>4.7</v>
      </c>
      <c r="R1811" s="4">
        <v>0</v>
      </c>
      <c r="S1811" s="4">
        <v>0</v>
      </c>
      <c r="T1811" s="4">
        <v>0</v>
      </c>
      <c r="U1811" s="4">
        <v>7</v>
      </c>
    </row>
    <row r="1812" spans="2:21" x14ac:dyDescent="0.15">
      <c r="B1812" s="99"/>
      <c r="C1812" s="22" t="s">
        <v>169</v>
      </c>
      <c r="D1812" s="3">
        <v>27</v>
      </c>
      <c r="E1812" s="3">
        <v>7</v>
      </c>
      <c r="F1812" s="3">
        <v>17</v>
      </c>
      <c r="G1812" s="3">
        <v>1</v>
      </c>
      <c r="H1812" s="3">
        <v>0</v>
      </c>
      <c r="I1812" s="3">
        <v>0</v>
      </c>
      <c r="J1812" s="3">
        <v>0</v>
      </c>
      <c r="K1812" s="3">
        <v>0</v>
      </c>
      <c r="L1812" s="3">
        <v>2</v>
      </c>
      <c r="M1812" s="3">
        <v>27</v>
      </c>
      <c r="N1812" s="4">
        <v>25.9</v>
      </c>
      <c r="O1812" s="4">
        <v>63</v>
      </c>
      <c r="P1812" s="4">
        <v>3.7</v>
      </c>
      <c r="Q1812" s="4">
        <v>0</v>
      </c>
      <c r="R1812" s="4">
        <v>0</v>
      </c>
      <c r="S1812" s="4">
        <v>0</v>
      </c>
      <c r="T1812" s="4">
        <v>0</v>
      </c>
      <c r="U1812" s="4">
        <v>7.4</v>
      </c>
    </row>
    <row r="1813" spans="2:21" x14ac:dyDescent="0.15">
      <c r="B1813" s="100"/>
      <c r="C1813" s="23" t="s">
        <v>37</v>
      </c>
      <c r="D1813" s="5">
        <v>1</v>
      </c>
      <c r="E1813" s="5">
        <v>0</v>
      </c>
      <c r="F1813" s="5">
        <v>1</v>
      </c>
      <c r="G1813" s="5">
        <v>0</v>
      </c>
      <c r="H1813" s="5">
        <v>0</v>
      </c>
      <c r="I1813" s="5">
        <v>0</v>
      </c>
      <c r="J1813" s="5">
        <v>0</v>
      </c>
      <c r="K1813" s="5">
        <v>0</v>
      </c>
      <c r="L1813" s="5">
        <v>0</v>
      </c>
      <c r="M1813" s="5">
        <v>1</v>
      </c>
      <c r="N1813" s="6">
        <v>0</v>
      </c>
      <c r="O1813" s="6">
        <v>100</v>
      </c>
      <c r="P1813" s="6">
        <v>0</v>
      </c>
      <c r="Q1813" s="6">
        <v>0</v>
      </c>
      <c r="R1813" s="6">
        <v>0</v>
      </c>
      <c r="S1813" s="6">
        <v>0</v>
      </c>
      <c r="T1813" s="6">
        <v>0</v>
      </c>
      <c r="U1813" s="6">
        <v>0</v>
      </c>
    </row>
    <row r="1814" spans="2:21" x14ac:dyDescent="0.15">
      <c r="B1814" s="99" t="s">
        <v>493</v>
      </c>
      <c r="C1814" s="22" t="s">
        <v>357</v>
      </c>
      <c r="D1814" s="3">
        <v>0</v>
      </c>
      <c r="E1814" s="3">
        <v>0</v>
      </c>
      <c r="F1814" s="3">
        <v>0</v>
      </c>
      <c r="G1814" s="3">
        <v>0</v>
      </c>
      <c r="H1814" s="3">
        <v>0</v>
      </c>
      <c r="I1814" s="3">
        <v>0</v>
      </c>
      <c r="J1814" s="3">
        <v>0</v>
      </c>
      <c r="K1814" s="3">
        <v>0</v>
      </c>
      <c r="L1814" s="3">
        <v>0</v>
      </c>
      <c r="M1814" s="3">
        <v>0</v>
      </c>
      <c r="N1814" s="4">
        <v>0</v>
      </c>
      <c r="O1814" s="4">
        <v>0</v>
      </c>
      <c r="P1814" s="4">
        <v>0</v>
      </c>
      <c r="Q1814" s="4">
        <v>0</v>
      </c>
      <c r="R1814" s="4">
        <v>0</v>
      </c>
      <c r="S1814" s="4">
        <v>0</v>
      </c>
      <c r="T1814" s="4">
        <v>0</v>
      </c>
      <c r="U1814" s="4">
        <v>0</v>
      </c>
    </row>
    <row r="1815" spans="2:21" x14ac:dyDescent="0.15">
      <c r="B1815" s="99"/>
      <c r="C1815" s="22" t="s">
        <v>494</v>
      </c>
      <c r="D1815" s="3">
        <v>6</v>
      </c>
      <c r="E1815" s="3">
        <v>1</v>
      </c>
      <c r="F1815" s="3">
        <v>2</v>
      </c>
      <c r="G1815" s="3">
        <v>1</v>
      </c>
      <c r="H1815" s="3">
        <v>0</v>
      </c>
      <c r="I1815" s="3">
        <v>0</v>
      </c>
      <c r="J1815" s="3">
        <v>0</v>
      </c>
      <c r="K1815" s="3">
        <v>0</v>
      </c>
      <c r="L1815" s="3">
        <v>2</v>
      </c>
      <c r="M1815" s="3">
        <v>6</v>
      </c>
      <c r="N1815" s="4">
        <v>16.7</v>
      </c>
      <c r="O1815" s="4">
        <v>33.299999999999997</v>
      </c>
      <c r="P1815" s="4">
        <v>16.7</v>
      </c>
      <c r="Q1815" s="4">
        <v>0</v>
      </c>
      <c r="R1815" s="4">
        <v>0</v>
      </c>
      <c r="S1815" s="4">
        <v>0</v>
      </c>
      <c r="T1815" s="4">
        <v>0</v>
      </c>
      <c r="U1815" s="4">
        <v>33.299999999999997</v>
      </c>
    </row>
    <row r="1816" spans="2:21" x14ac:dyDescent="0.15">
      <c r="B1816" s="99"/>
      <c r="C1816" s="22" t="s">
        <v>495</v>
      </c>
      <c r="D1816" s="3">
        <v>8</v>
      </c>
      <c r="E1816" s="3">
        <v>1</v>
      </c>
      <c r="F1816" s="3">
        <v>5</v>
      </c>
      <c r="G1816" s="3">
        <v>0</v>
      </c>
      <c r="H1816" s="3">
        <v>2</v>
      </c>
      <c r="I1816" s="3">
        <v>0</v>
      </c>
      <c r="J1816" s="3">
        <v>0</v>
      </c>
      <c r="K1816" s="3">
        <v>0</v>
      </c>
      <c r="L1816" s="3">
        <v>0</v>
      </c>
      <c r="M1816" s="3">
        <v>8</v>
      </c>
      <c r="N1816" s="4">
        <v>12.5</v>
      </c>
      <c r="O1816" s="4">
        <v>62.5</v>
      </c>
      <c r="P1816" s="4">
        <v>0</v>
      </c>
      <c r="Q1816" s="4">
        <v>25</v>
      </c>
      <c r="R1816" s="4">
        <v>0</v>
      </c>
      <c r="S1816" s="4">
        <v>0</v>
      </c>
      <c r="T1816" s="4">
        <v>0</v>
      </c>
      <c r="U1816" s="4">
        <v>0</v>
      </c>
    </row>
    <row r="1817" spans="2:21" x14ac:dyDescent="0.15">
      <c r="B1817" s="99"/>
      <c r="C1817" s="22" t="s">
        <v>496</v>
      </c>
      <c r="D1817" s="3">
        <v>33</v>
      </c>
      <c r="E1817" s="3">
        <v>7</v>
      </c>
      <c r="F1817" s="3">
        <v>25</v>
      </c>
      <c r="G1817" s="3">
        <v>0</v>
      </c>
      <c r="H1817" s="3">
        <v>0</v>
      </c>
      <c r="I1817" s="3">
        <v>0</v>
      </c>
      <c r="J1817" s="3">
        <v>0</v>
      </c>
      <c r="K1817" s="3">
        <v>0</v>
      </c>
      <c r="L1817" s="3">
        <v>1</v>
      </c>
      <c r="M1817" s="3">
        <v>33</v>
      </c>
      <c r="N1817" s="4">
        <v>21.2</v>
      </c>
      <c r="O1817" s="4">
        <v>75.8</v>
      </c>
      <c r="P1817" s="4">
        <v>0</v>
      </c>
      <c r="Q1817" s="4">
        <v>0</v>
      </c>
      <c r="R1817" s="4">
        <v>0</v>
      </c>
      <c r="S1817" s="4">
        <v>0</v>
      </c>
      <c r="T1817" s="4">
        <v>0</v>
      </c>
      <c r="U1817" s="4">
        <v>3</v>
      </c>
    </row>
    <row r="1818" spans="2:21" x14ac:dyDescent="0.15">
      <c r="B1818" s="99"/>
      <c r="C1818" s="22" t="s">
        <v>497</v>
      </c>
      <c r="D1818" s="3">
        <v>16</v>
      </c>
      <c r="E1818" s="3">
        <v>6</v>
      </c>
      <c r="F1818" s="3">
        <v>8</v>
      </c>
      <c r="G1818" s="3">
        <v>1</v>
      </c>
      <c r="H1818" s="3">
        <v>0</v>
      </c>
      <c r="I1818" s="3">
        <v>0</v>
      </c>
      <c r="J1818" s="3">
        <v>0</v>
      </c>
      <c r="K1818" s="3">
        <v>0</v>
      </c>
      <c r="L1818" s="3">
        <v>1</v>
      </c>
      <c r="M1818" s="3">
        <v>16</v>
      </c>
      <c r="N1818" s="4">
        <v>37.5</v>
      </c>
      <c r="O1818" s="4">
        <v>50</v>
      </c>
      <c r="P1818" s="4">
        <v>6.3</v>
      </c>
      <c r="Q1818" s="4">
        <v>0</v>
      </c>
      <c r="R1818" s="4">
        <v>0</v>
      </c>
      <c r="S1818" s="4">
        <v>0</v>
      </c>
      <c r="T1818" s="4">
        <v>0</v>
      </c>
      <c r="U1818" s="4">
        <v>6.3</v>
      </c>
    </row>
    <row r="1819" spans="2:21" x14ac:dyDescent="0.15">
      <c r="B1819" s="99"/>
      <c r="C1819" s="22" t="s">
        <v>498</v>
      </c>
      <c r="D1819" s="3">
        <v>2</v>
      </c>
      <c r="E1819" s="3">
        <v>0</v>
      </c>
      <c r="F1819" s="3">
        <v>2</v>
      </c>
      <c r="G1819" s="3">
        <v>0</v>
      </c>
      <c r="H1819" s="3">
        <v>0</v>
      </c>
      <c r="I1819" s="3">
        <v>0</v>
      </c>
      <c r="J1819" s="3">
        <v>0</v>
      </c>
      <c r="K1819" s="3">
        <v>0</v>
      </c>
      <c r="L1819" s="3">
        <v>0</v>
      </c>
      <c r="M1819" s="3">
        <v>2</v>
      </c>
      <c r="N1819" s="4">
        <v>0</v>
      </c>
      <c r="O1819" s="4">
        <v>100</v>
      </c>
      <c r="P1819" s="4">
        <v>0</v>
      </c>
      <c r="Q1819" s="4">
        <v>0</v>
      </c>
      <c r="R1819" s="4">
        <v>0</v>
      </c>
      <c r="S1819" s="4">
        <v>0</v>
      </c>
      <c r="T1819" s="4">
        <v>0</v>
      </c>
      <c r="U1819" s="4">
        <v>0</v>
      </c>
    </row>
    <row r="1820" spans="2:21" x14ac:dyDescent="0.15">
      <c r="B1820" s="99"/>
      <c r="C1820" s="22" t="s">
        <v>499</v>
      </c>
      <c r="D1820" s="3">
        <v>6</v>
      </c>
      <c r="E1820" s="3">
        <v>0</v>
      </c>
      <c r="F1820" s="3">
        <v>5</v>
      </c>
      <c r="G1820" s="3">
        <v>0</v>
      </c>
      <c r="H1820" s="3">
        <v>0</v>
      </c>
      <c r="I1820" s="3">
        <v>0</v>
      </c>
      <c r="J1820" s="3">
        <v>0</v>
      </c>
      <c r="K1820" s="3">
        <v>0</v>
      </c>
      <c r="L1820" s="3">
        <v>1</v>
      </c>
      <c r="M1820" s="3">
        <v>6</v>
      </c>
      <c r="N1820" s="4">
        <v>0</v>
      </c>
      <c r="O1820" s="4">
        <v>83.3</v>
      </c>
      <c r="P1820" s="4">
        <v>0</v>
      </c>
      <c r="Q1820" s="4">
        <v>0</v>
      </c>
      <c r="R1820" s="4">
        <v>0</v>
      </c>
      <c r="S1820" s="4">
        <v>0</v>
      </c>
      <c r="T1820" s="4">
        <v>0</v>
      </c>
      <c r="U1820" s="4">
        <v>16.7</v>
      </c>
    </row>
    <row r="1821" spans="2:21" x14ac:dyDescent="0.15">
      <c r="B1821" s="99"/>
      <c r="C1821" s="22" t="s">
        <v>37</v>
      </c>
      <c r="D1821" s="3">
        <v>0</v>
      </c>
      <c r="E1821" s="3">
        <v>0</v>
      </c>
      <c r="F1821" s="3">
        <v>0</v>
      </c>
      <c r="G1821" s="3">
        <v>0</v>
      </c>
      <c r="H1821" s="3">
        <v>0</v>
      </c>
      <c r="I1821" s="3">
        <v>0</v>
      </c>
      <c r="J1821" s="3">
        <v>0</v>
      </c>
      <c r="K1821" s="3">
        <v>0</v>
      </c>
      <c r="L1821" s="3">
        <v>0</v>
      </c>
      <c r="M1821" s="3">
        <v>0</v>
      </c>
      <c r="N1821" s="4">
        <v>0</v>
      </c>
      <c r="O1821" s="4">
        <v>0</v>
      </c>
      <c r="P1821" s="4">
        <v>0</v>
      </c>
      <c r="Q1821" s="4">
        <v>0</v>
      </c>
      <c r="R1821" s="4">
        <v>0</v>
      </c>
      <c r="S1821" s="4">
        <v>0</v>
      </c>
      <c r="T1821" s="4">
        <v>0</v>
      </c>
      <c r="U1821" s="4">
        <v>0</v>
      </c>
    </row>
    <row r="1826" spans="2:9" x14ac:dyDescent="0.15">
      <c r="D1826" s="101" t="s">
        <v>339</v>
      </c>
      <c r="E1826" s="102"/>
      <c r="F1826" s="102"/>
      <c r="G1826" s="102"/>
      <c r="H1826" s="102"/>
      <c r="I1826" s="103"/>
    </row>
    <row r="1827" spans="2:9" x14ac:dyDescent="0.15">
      <c r="D1827" s="104"/>
      <c r="E1827" s="105"/>
      <c r="F1827" s="105"/>
      <c r="G1827" s="105"/>
      <c r="H1827" s="105"/>
      <c r="I1827" s="106"/>
    </row>
    <row r="1828" spans="2:9" x14ac:dyDescent="0.15">
      <c r="B1828" s="7"/>
      <c r="C1828" s="20"/>
      <c r="D1828" s="46" t="s">
        <v>34</v>
      </c>
      <c r="E1828" s="46" t="s">
        <v>84</v>
      </c>
      <c r="F1828" s="46" t="s">
        <v>85</v>
      </c>
      <c r="G1828" s="46" t="s">
        <v>86</v>
      </c>
      <c r="H1828" s="46" t="s">
        <v>87</v>
      </c>
      <c r="I1828" s="46" t="s">
        <v>88</v>
      </c>
    </row>
    <row r="1829" spans="2:9" x14ac:dyDescent="0.15">
      <c r="B1829" s="2" t="s">
        <v>38</v>
      </c>
      <c r="C1829" s="21" t="s">
        <v>39</v>
      </c>
      <c r="D1829" s="5">
        <v>67</v>
      </c>
      <c r="E1829" s="6">
        <v>203432.84</v>
      </c>
      <c r="F1829" s="6">
        <v>200000</v>
      </c>
      <c r="G1829" s="6">
        <v>66006.61</v>
      </c>
      <c r="H1829" s="6">
        <v>0</v>
      </c>
      <c r="I1829" s="6">
        <v>300000</v>
      </c>
    </row>
    <row r="1830" spans="2:9" x14ac:dyDescent="0.15">
      <c r="B1830" s="99" t="s">
        <v>183</v>
      </c>
      <c r="C1830" s="22" t="s">
        <v>184</v>
      </c>
      <c r="D1830" s="3">
        <v>23</v>
      </c>
      <c r="E1830" s="4">
        <v>173913.04</v>
      </c>
      <c r="F1830" s="4">
        <v>200000</v>
      </c>
      <c r="G1830" s="4">
        <v>54032.13</v>
      </c>
      <c r="H1830" s="4">
        <v>0</v>
      </c>
      <c r="I1830" s="4">
        <v>250000</v>
      </c>
    </row>
    <row r="1831" spans="2:9" x14ac:dyDescent="0.15">
      <c r="B1831" s="99"/>
      <c r="C1831" s="22" t="s">
        <v>185</v>
      </c>
      <c r="D1831" s="3">
        <v>14</v>
      </c>
      <c r="E1831" s="4">
        <v>242857.14</v>
      </c>
      <c r="F1831" s="4">
        <v>250000</v>
      </c>
      <c r="G1831" s="4">
        <v>62269.98</v>
      </c>
      <c r="H1831" s="4">
        <v>100000</v>
      </c>
      <c r="I1831" s="4">
        <v>300000</v>
      </c>
    </row>
    <row r="1832" spans="2:9" x14ac:dyDescent="0.15">
      <c r="B1832" s="99"/>
      <c r="C1832" s="22" t="s">
        <v>186</v>
      </c>
      <c r="D1832" s="3">
        <v>30</v>
      </c>
      <c r="E1832" s="4">
        <v>207666.67</v>
      </c>
      <c r="F1832" s="4">
        <v>200000</v>
      </c>
      <c r="G1832" s="4">
        <v>65354.59</v>
      </c>
      <c r="H1832" s="4">
        <v>50000</v>
      </c>
      <c r="I1832" s="4">
        <v>300000</v>
      </c>
    </row>
    <row r="1833" spans="2:9" x14ac:dyDescent="0.15">
      <c r="B1833" s="99"/>
      <c r="C1833" s="22" t="s">
        <v>187</v>
      </c>
      <c r="D1833" s="3">
        <v>0</v>
      </c>
      <c r="E1833" s="4">
        <v>0</v>
      </c>
      <c r="F1833" s="4">
        <v>0</v>
      </c>
      <c r="G1833" s="4">
        <v>0</v>
      </c>
      <c r="H1833" s="4">
        <v>0</v>
      </c>
      <c r="I1833" s="4">
        <v>0</v>
      </c>
    </row>
    <row r="1834" spans="2:9" x14ac:dyDescent="0.15">
      <c r="B1834" s="100"/>
      <c r="C1834" s="23" t="s">
        <v>37</v>
      </c>
      <c r="D1834" s="5">
        <v>0</v>
      </c>
      <c r="E1834" s="6">
        <v>0</v>
      </c>
      <c r="F1834" s="6">
        <v>0</v>
      </c>
      <c r="G1834" s="6">
        <v>0</v>
      </c>
      <c r="H1834" s="6">
        <v>0</v>
      </c>
      <c r="I1834" s="6">
        <v>0</v>
      </c>
    </row>
    <row r="1835" spans="2:9" x14ac:dyDescent="0.15">
      <c r="B1835" s="99" t="s">
        <v>167</v>
      </c>
      <c r="C1835" s="22" t="s">
        <v>168</v>
      </c>
      <c r="D1835" s="3">
        <v>40</v>
      </c>
      <c r="E1835" s="4">
        <v>208000</v>
      </c>
      <c r="F1835" s="4">
        <v>200000</v>
      </c>
      <c r="G1835" s="4">
        <v>67609.17</v>
      </c>
      <c r="H1835" s="4">
        <v>0</v>
      </c>
      <c r="I1835" s="4">
        <v>300000</v>
      </c>
    </row>
    <row r="1836" spans="2:9" x14ac:dyDescent="0.15">
      <c r="B1836" s="99"/>
      <c r="C1836" s="22" t="s">
        <v>169</v>
      </c>
      <c r="D1836" s="3">
        <v>26</v>
      </c>
      <c r="E1836" s="4">
        <v>196538.46</v>
      </c>
      <c r="F1836" s="4">
        <v>200000</v>
      </c>
      <c r="G1836" s="4">
        <v>64147.8</v>
      </c>
      <c r="H1836" s="4">
        <v>100000</v>
      </c>
      <c r="I1836" s="4">
        <v>300000</v>
      </c>
    </row>
    <row r="1837" spans="2:9" x14ac:dyDescent="0.15">
      <c r="B1837" s="100"/>
      <c r="C1837" s="23" t="s">
        <v>37</v>
      </c>
      <c r="D1837" s="5">
        <v>1</v>
      </c>
      <c r="E1837" s="6">
        <v>200000</v>
      </c>
      <c r="F1837" s="6">
        <v>200000</v>
      </c>
      <c r="G1837" s="6">
        <v>0</v>
      </c>
      <c r="H1837" s="6">
        <v>200000</v>
      </c>
      <c r="I1837" s="6">
        <v>200000</v>
      </c>
    </row>
    <row r="1838" spans="2:9" x14ac:dyDescent="0.15">
      <c r="B1838" s="99" t="s">
        <v>493</v>
      </c>
      <c r="C1838" s="22" t="s">
        <v>357</v>
      </c>
      <c r="D1838" s="3">
        <v>0</v>
      </c>
      <c r="E1838" s="4">
        <v>0</v>
      </c>
      <c r="F1838" s="4">
        <v>0</v>
      </c>
      <c r="G1838" s="4">
        <v>0</v>
      </c>
      <c r="H1838" s="4">
        <v>0</v>
      </c>
      <c r="I1838" s="4">
        <v>0</v>
      </c>
    </row>
    <row r="1839" spans="2:9" x14ac:dyDescent="0.15">
      <c r="B1839" s="99"/>
      <c r="C1839" s="22" t="s">
        <v>494</v>
      </c>
      <c r="D1839" s="3">
        <v>4</v>
      </c>
      <c r="E1839" s="4">
        <v>225000</v>
      </c>
      <c r="F1839" s="4">
        <v>200000</v>
      </c>
      <c r="G1839" s="4">
        <v>43301.27</v>
      </c>
      <c r="H1839" s="4">
        <v>200000</v>
      </c>
      <c r="I1839" s="4">
        <v>300000</v>
      </c>
    </row>
    <row r="1840" spans="2:9" x14ac:dyDescent="0.15">
      <c r="B1840" s="99"/>
      <c r="C1840" s="22" t="s">
        <v>495</v>
      </c>
      <c r="D1840" s="3">
        <v>8</v>
      </c>
      <c r="E1840" s="4">
        <v>237500</v>
      </c>
      <c r="F1840" s="4">
        <v>250000</v>
      </c>
      <c r="G1840" s="4">
        <v>69597.05</v>
      </c>
      <c r="H1840" s="4">
        <v>100000</v>
      </c>
      <c r="I1840" s="4">
        <v>300000</v>
      </c>
    </row>
    <row r="1841" spans="2:21" x14ac:dyDescent="0.15">
      <c r="B1841" s="99"/>
      <c r="C1841" s="22" t="s">
        <v>496</v>
      </c>
      <c r="D1841" s="3">
        <v>32</v>
      </c>
      <c r="E1841" s="4">
        <v>195312.5</v>
      </c>
      <c r="F1841" s="4">
        <v>200000</v>
      </c>
      <c r="G1841" s="4">
        <v>65382.74</v>
      </c>
      <c r="H1841" s="4">
        <v>0</v>
      </c>
      <c r="I1841" s="4">
        <v>300000</v>
      </c>
    </row>
    <row r="1842" spans="2:21" x14ac:dyDescent="0.15">
      <c r="B1842" s="99"/>
      <c r="C1842" s="22" t="s">
        <v>497</v>
      </c>
      <c r="D1842" s="3">
        <v>16</v>
      </c>
      <c r="E1842" s="4">
        <v>197500</v>
      </c>
      <c r="F1842" s="4">
        <v>200000</v>
      </c>
      <c r="G1842" s="4">
        <v>74874.899999999994</v>
      </c>
      <c r="H1842" s="4">
        <v>50000</v>
      </c>
      <c r="I1842" s="4">
        <v>300000</v>
      </c>
    </row>
    <row r="1843" spans="2:21" x14ac:dyDescent="0.15">
      <c r="B1843" s="99"/>
      <c r="C1843" s="22" t="s">
        <v>498</v>
      </c>
      <c r="D1843" s="3">
        <v>2</v>
      </c>
      <c r="E1843" s="4">
        <v>200000</v>
      </c>
      <c r="F1843" s="4">
        <v>200000</v>
      </c>
      <c r="G1843" s="4">
        <v>0</v>
      </c>
      <c r="H1843" s="4">
        <v>200000</v>
      </c>
      <c r="I1843" s="4">
        <v>200000</v>
      </c>
    </row>
    <row r="1844" spans="2:21" x14ac:dyDescent="0.15">
      <c r="B1844" s="99"/>
      <c r="C1844" s="22" t="s">
        <v>499</v>
      </c>
      <c r="D1844" s="3">
        <v>5</v>
      </c>
      <c r="E1844" s="4">
        <v>204000</v>
      </c>
      <c r="F1844" s="4">
        <v>200000</v>
      </c>
      <c r="G1844" s="4">
        <v>32619.01</v>
      </c>
      <c r="H1844" s="4">
        <v>150000</v>
      </c>
      <c r="I1844" s="4">
        <v>250000</v>
      </c>
    </row>
    <row r="1845" spans="2:21" x14ac:dyDescent="0.15">
      <c r="B1845" s="99"/>
      <c r="C1845" s="22" t="s">
        <v>37</v>
      </c>
      <c r="D1845" s="3">
        <v>0</v>
      </c>
      <c r="E1845" s="4">
        <v>0</v>
      </c>
      <c r="F1845" s="4">
        <v>0</v>
      </c>
      <c r="G1845" s="4">
        <v>0</v>
      </c>
      <c r="H1845" s="4">
        <v>0</v>
      </c>
      <c r="I1845" s="4">
        <v>0</v>
      </c>
    </row>
    <row r="1850" spans="2:21" ht="13.5" customHeight="1" x14ac:dyDescent="0.15">
      <c r="D1850" s="76" t="s">
        <v>340</v>
      </c>
      <c r="E1850" s="49"/>
      <c r="F1850" s="49"/>
      <c r="G1850" s="49"/>
      <c r="H1850" s="49"/>
      <c r="I1850" s="49"/>
      <c r="J1850" s="49"/>
      <c r="K1850" s="49"/>
      <c r="L1850" s="50"/>
      <c r="M1850" s="49"/>
      <c r="N1850" s="49"/>
      <c r="O1850" s="49"/>
      <c r="P1850" s="49"/>
      <c r="Q1850" s="49"/>
      <c r="R1850" s="49"/>
      <c r="S1850" s="49"/>
      <c r="T1850" s="49"/>
      <c r="U1850" s="50"/>
    </row>
    <row r="1851" spans="2:21" ht="13.5" customHeight="1" x14ac:dyDescent="0.15">
      <c r="D1851" s="122" t="s">
        <v>32</v>
      </c>
      <c r="E1851" s="123"/>
      <c r="F1851" s="123"/>
      <c r="G1851" s="123"/>
      <c r="H1851" s="123"/>
      <c r="I1851" s="123"/>
      <c r="J1851" s="123"/>
      <c r="K1851" s="123"/>
      <c r="L1851" s="124"/>
      <c r="M1851" s="113" t="s">
        <v>33</v>
      </c>
      <c r="N1851" s="114"/>
      <c r="O1851" s="114"/>
      <c r="P1851" s="114"/>
      <c r="Q1851" s="114"/>
      <c r="R1851" s="114"/>
      <c r="S1851" s="114"/>
      <c r="T1851" s="114"/>
      <c r="U1851" s="115"/>
    </row>
    <row r="1852" spans="2:21" ht="27" x14ac:dyDescent="0.15">
      <c r="B1852" s="7"/>
      <c r="C1852" s="20"/>
      <c r="D1852" s="8" t="s">
        <v>34</v>
      </c>
      <c r="E1852" s="8" t="s">
        <v>307</v>
      </c>
      <c r="F1852" s="8" t="s">
        <v>308</v>
      </c>
      <c r="G1852" s="8" t="s">
        <v>309</v>
      </c>
      <c r="H1852" s="8" t="s">
        <v>310</v>
      </c>
      <c r="I1852" s="8" t="s">
        <v>313</v>
      </c>
      <c r="J1852" s="8" t="s">
        <v>314</v>
      </c>
      <c r="K1852" s="8" t="s">
        <v>315</v>
      </c>
      <c r="L1852" s="8" t="s">
        <v>37</v>
      </c>
      <c r="M1852" s="8" t="s">
        <v>34</v>
      </c>
      <c r="N1852" s="8" t="s">
        <v>307</v>
      </c>
      <c r="O1852" s="8" t="s">
        <v>308</v>
      </c>
      <c r="P1852" s="8" t="s">
        <v>309</v>
      </c>
      <c r="Q1852" s="8" t="s">
        <v>310</v>
      </c>
      <c r="R1852" s="8" t="s">
        <v>313</v>
      </c>
      <c r="S1852" s="8" t="s">
        <v>314</v>
      </c>
      <c r="T1852" s="8" t="s">
        <v>315</v>
      </c>
      <c r="U1852" s="8" t="s">
        <v>37</v>
      </c>
    </row>
    <row r="1853" spans="2:21" x14ac:dyDescent="0.15">
      <c r="B1853" s="2" t="s">
        <v>38</v>
      </c>
      <c r="C1853" s="21" t="s">
        <v>39</v>
      </c>
      <c r="D1853" s="5">
        <v>71</v>
      </c>
      <c r="E1853" s="5">
        <v>9</v>
      </c>
      <c r="F1853" s="5">
        <v>46</v>
      </c>
      <c r="G1853" s="5">
        <v>12</v>
      </c>
      <c r="H1853" s="5">
        <v>0</v>
      </c>
      <c r="I1853" s="5">
        <v>0</v>
      </c>
      <c r="J1853" s="5">
        <v>0</v>
      </c>
      <c r="K1853" s="5">
        <v>0</v>
      </c>
      <c r="L1853" s="5">
        <v>4</v>
      </c>
      <c r="M1853" s="5">
        <v>71</v>
      </c>
      <c r="N1853" s="6">
        <v>12.7</v>
      </c>
      <c r="O1853" s="6">
        <v>64.8</v>
      </c>
      <c r="P1853" s="6">
        <v>16.899999999999999</v>
      </c>
      <c r="Q1853" s="6">
        <v>0</v>
      </c>
      <c r="R1853" s="6">
        <v>0</v>
      </c>
      <c r="S1853" s="6">
        <v>0</v>
      </c>
      <c r="T1853" s="6">
        <v>0</v>
      </c>
      <c r="U1853" s="6">
        <v>5.6</v>
      </c>
    </row>
    <row r="1854" spans="2:21" x14ac:dyDescent="0.15">
      <c r="B1854" s="99" t="s">
        <v>183</v>
      </c>
      <c r="C1854" s="22" t="s">
        <v>184</v>
      </c>
      <c r="D1854" s="3">
        <v>26</v>
      </c>
      <c r="E1854" s="3">
        <v>4</v>
      </c>
      <c r="F1854" s="3">
        <v>19</v>
      </c>
      <c r="G1854" s="3">
        <v>0</v>
      </c>
      <c r="H1854" s="3">
        <v>0</v>
      </c>
      <c r="I1854" s="3">
        <v>0</v>
      </c>
      <c r="J1854" s="3">
        <v>0</v>
      </c>
      <c r="K1854" s="3">
        <v>0</v>
      </c>
      <c r="L1854" s="3">
        <v>3</v>
      </c>
      <c r="M1854" s="3">
        <v>26</v>
      </c>
      <c r="N1854" s="4">
        <v>15.4</v>
      </c>
      <c r="O1854" s="4">
        <v>73.099999999999994</v>
      </c>
      <c r="P1854" s="4">
        <v>0</v>
      </c>
      <c r="Q1854" s="4">
        <v>0</v>
      </c>
      <c r="R1854" s="4">
        <v>0</v>
      </c>
      <c r="S1854" s="4">
        <v>0</v>
      </c>
      <c r="T1854" s="4">
        <v>0</v>
      </c>
      <c r="U1854" s="4">
        <v>11.5</v>
      </c>
    </row>
    <row r="1855" spans="2:21" x14ac:dyDescent="0.15">
      <c r="B1855" s="99"/>
      <c r="C1855" s="22" t="s">
        <v>185</v>
      </c>
      <c r="D1855" s="3">
        <v>15</v>
      </c>
      <c r="E1855" s="3">
        <v>1</v>
      </c>
      <c r="F1855" s="3">
        <v>6</v>
      </c>
      <c r="G1855" s="3">
        <v>7</v>
      </c>
      <c r="H1855" s="3">
        <v>0</v>
      </c>
      <c r="I1855" s="3">
        <v>0</v>
      </c>
      <c r="J1855" s="3">
        <v>0</v>
      </c>
      <c r="K1855" s="3">
        <v>0</v>
      </c>
      <c r="L1855" s="3">
        <v>1</v>
      </c>
      <c r="M1855" s="3">
        <v>15</v>
      </c>
      <c r="N1855" s="4">
        <v>6.7</v>
      </c>
      <c r="O1855" s="4">
        <v>40</v>
      </c>
      <c r="P1855" s="4">
        <v>46.7</v>
      </c>
      <c r="Q1855" s="4">
        <v>0</v>
      </c>
      <c r="R1855" s="4">
        <v>0</v>
      </c>
      <c r="S1855" s="4">
        <v>0</v>
      </c>
      <c r="T1855" s="4">
        <v>0</v>
      </c>
      <c r="U1855" s="4">
        <v>6.7</v>
      </c>
    </row>
    <row r="1856" spans="2:21" x14ac:dyDescent="0.15">
      <c r="B1856" s="99"/>
      <c r="C1856" s="22" t="s">
        <v>186</v>
      </c>
      <c r="D1856" s="3">
        <v>30</v>
      </c>
      <c r="E1856" s="3">
        <v>4</v>
      </c>
      <c r="F1856" s="3">
        <v>21</v>
      </c>
      <c r="G1856" s="3">
        <v>5</v>
      </c>
      <c r="H1856" s="3">
        <v>0</v>
      </c>
      <c r="I1856" s="3">
        <v>0</v>
      </c>
      <c r="J1856" s="3">
        <v>0</v>
      </c>
      <c r="K1856" s="3">
        <v>0</v>
      </c>
      <c r="L1856" s="3">
        <v>0</v>
      </c>
      <c r="M1856" s="3">
        <v>30</v>
      </c>
      <c r="N1856" s="4">
        <v>13.3</v>
      </c>
      <c r="O1856" s="4">
        <v>70</v>
      </c>
      <c r="P1856" s="4">
        <v>16.7</v>
      </c>
      <c r="Q1856" s="4">
        <v>0</v>
      </c>
      <c r="R1856" s="4">
        <v>0</v>
      </c>
      <c r="S1856" s="4">
        <v>0</v>
      </c>
      <c r="T1856" s="4">
        <v>0</v>
      </c>
      <c r="U1856" s="4">
        <v>0</v>
      </c>
    </row>
    <row r="1857" spans="2:21" x14ac:dyDescent="0.15">
      <c r="B1857" s="99"/>
      <c r="C1857" s="22" t="s">
        <v>187</v>
      </c>
      <c r="D1857" s="3">
        <v>0</v>
      </c>
      <c r="E1857" s="3">
        <v>0</v>
      </c>
      <c r="F1857" s="3">
        <v>0</v>
      </c>
      <c r="G1857" s="3">
        <v>0</v>
      </c>
      <c r="H1857" s="3">
        <v>0</v>
      </c>
      <c r="I1857" s="3">
        <v>0</v>
      </c>
      <c r="J1857" s="3">
        <v>0</v>
      </c>
      <c r="K1857" s="3">
        <v>0</v>
      </c>
      <c r="L1857" s="3">
        <v>0</v>
      </c>
      <c r="M1857" s="3">
        <v>0</v>
      </c>
      <c r="N1857" s="4">
        <v>0</v>
      </c>
      <c r="O1857" s="4">
        <v>0</v>
      </c>
      <c r="P1857" s="4">
        <v>0</v>
      </c>
      <c r="Q1857" s="4">
        <v>0</v>
      </c>
      <c r="R1857" s="4">
        <v>0</v>
      </c>
      <c r="S1857" s="4">
        <v>0</v>
      </c>
      <c r="T1857" s="4">
        <v>0</v>
      </c>
      <c r="U1857" s="4">
        <v>0</v>
      </c>
    </row>
    <row r="1858" spans="2:21" x14ac:dyDescent="0.15">
      <c r="B1858" s="100"/>
      <c r="C1858" s="23" t="s">
        <v>37</v>
      </c>
      <c r="D1858" s="5">
        <v>0</v>
      </c>
      <c r="E1858" s="5">
        <v>0</v>
      </c>
      <c r="F1858" s="5">
        <v>0</v>
      </c>
      <c r="G1858" s="5">
        <v>0</v>
      </c>
      <c r="H1858" s="5">
        <v>0</v>
      </c>
      <c r="I1858" s="5">
        <v>0</v>
      </c>
      <c r="J1858" s="5">
        <v>0</v>
      </c>
      <c r="K1858" s="5">
        <v>0</v>
      </c>
      <c r="L1858" s="5">
        <v>0</v>
      </c>
      <c r="M1858" s="5">
        <v>0</v>
      </c>
      <c r="N1858" s="6">
        <v>0</v>
      </c>
      <c r="O1858" s="6">
        <v>0</v>
      </c>
      <c r="P1858" s="6">
        <v>0</v>
      </c>
      <c r="Q1858" s="6">
        <v>0</v>
      </c>
      <c r="R1858" s="6">
        <v>0</v>
      </c>
      <c r="S1858" s="6">
        <v>0</v>
      </c>
      <c r="T1858" s="6">
        <v>0</v>
      </c>
      <c r="U1858" s="6">
        <v>0</v>
      </c>
    </row>
    <row r="1859" spans="2:21" x14ac:dyDescent="0.15">
      <c r="B1859" s="99" t="s">
        <v>167</v>
      </c>
      <c r="C1859" s="22" t="s">
        <v>168</v>
      </c>
      <c r="D1859" s="3">
        <v>43</v>
      </c>
      <c r="E1859" s="3">
        <v>3</v>
      </c>
      <c r="F1859" s="3">
        <v>30</v>
      </c>
      <c r="G1859" s="3">
        <v>7</v>
      </c>
      <c r="H1859" s="3">
        <v>0</v>
      </c>
      <c r="I1859" s="3">
        <v>0</v>
      </c>
      <c r="J1859" s="3">
        <v>0</v>
      </c>
      <c r="K1859" s="3">
        <v>0</v>
      </c>
      <c r="L1859" s="3">
        <v>3</v>
      </c>
      <c r="M1859" s="3">
        <v>43</v>
      </c>
      <c r="N1859" s="4">
        <v>7</v>
      </c>
      <c r="O1859" s="4">
        <v>69.8</v>
      </c>
      <c r="P1859" s="4">
        <v>16.3</v>
      </c>
      <c r="Q1859" s="4">
        <v>0</v>
      </c>
      <c r="R1859" s="4">
        <v>0</v>
      </c>
      <c r="S1859" s="4">
        <v>0</v>
      </c>
      <c r="T1859" s="4">
        <v>0</v>
      </c>
      <c r="U1859" s="4">
        <v>7</v>
      </c>
    </row>
    <row r="1860" spans="2:21" x14ac:dyDescent="0.15">
      <c r="B1860" s="99"/>
      <c r="C1860" s="22" t="s">
        <v>169</v>
      </c>
      <c r="D1860" s="3">
        <v>27</v>
      </c>
      <c r="E1860" s="3">
        <v>6</v>
      </c>
      <c r="F1860" s="3">
        <v>15</v>
      </c>
      <c r="G1860" s="3">
        <v>5</v>
      </c>
      <c r="H1860" s="3">
        <v>0</v>
      </c>
      <c r="I1860" s="3">
        <v>0</v>
      </c>
      <c r="J1860" s="3">
        <v>0</v>
      </c>
      <c r="K1860" s="3">
        <v>0</v>
      </c>
      <c r="L1860" s="3">
        <v>1</v>
      </c>
      <c r="M1860" s="3">
        <v>27</v>
      </c>
      <c r="N1860" s="4">
        <v>22.2</v>
      </c>
      <c r="O1860" s="4">
        <v>55.6</v>
      </c>
      <c r="P1860" s="4">
        <v>18.5</v>
      </c>
      <c r="Q1860" s="4">
        <v>0</v>
      </c>
      <c r="R1860" s="4">
        <v>0</v>
      </c>
      <c r="S1860" s="4">
        <v>0</v>
      </c>
      <c r="T1860" s="4">
        <v>0</v>
      </c>
      <c r="U1860" s="4">
        <v>3.7</v>
      </c>
    </row>
    <row r="1861" spans="2:21" x14ac:dyDescent="0.15">
      <c r="B1861" s="100"/>
      <c r="C1861" s="23" t="s">
        <v>37</v>
      </c>
      <c r="D1861" s="5">
        <v>1</v>
      </c>
      <c r="E1861" s="5">
        <v>0</v>
      </c>
      <c r="F1861" s="5">
        <v>1</v>
      </c>
      <c r="G1861" s="5">
        <v>0</v>
      </c>
      <c r="H1861" s="5">
        <v>0</v>
      </c>
      <c r="I1861" s="5">
        <v>0</v>
      </c>
      <c r="J1861" s="5">
        <v>0</v>
      </c>
      <c r="K1861" s="5">
        <v>0</v>
      </c>
      <c r="L1861" s="5">
        <v>0</v>
      </c>
      <c r="M1861" s="5">
        <v>1</v>
      </c>
      <c r="N1861" s="6">
        <v>0</v>
      </c>
      <c r="O1861" s="6">
        <v>100</v>
      </c>
      <c r="P1861" s="6">
        <v>0</v>
      </c>
      <c r="Q1861" s="6">
        <v>0</v>
      </c>
      <c r="R1861" s="6">
        <v>0</v>
      </c>
      <c r="S1861" s="6">
        <v>0</v>
      </c>
      <c r="T1861" s="6">
        <v>0</v>
      </c>
      <c r="U1861" s="6">
        <v>0</v>
      </c>
    </row>
    <row r="1862" spans="2:21" x14ac:dyDescent="0.15">
      <c r="B1862" s="99" t="s">
        <v>493</v>
      </c>
      <c r="C1862" s="22" t="s">
        <v>357</v>
      </c>
      <c r="D1862" s="3">
        <v>0</v>
      </c>
      <c r="E1862" s="3">
        <v>0</v>
      </c>
      <c r="F1862" s="3">
        <v>0</v>
      </c>
      <c r="G1862" s="3">
        <v>0</v>
      </c>
      <c r="H1862" s="3">
        <v>0</v>
      </c>
      <c r="I1862" s="3">
        <v>0</v>
      </c>
      <c r="J1862" s="3">
        <v>0</v>
      </c>
      <c r="K1862" s="3">
        <v>0</v>
      </c>
      <c r="L1862" s="3">
        <v>0</v>
      </c>
      <c r="M1862" s="3">
        <v>0</v>
      </c>
      <c r="N1862" s="4">
        <v>0</v>
      </c>
      <c r="O1862" s="4">
        <v>0</v>
      </c>
      <c r="P1862" s="4">
        <v>0</v>
      </c>
      <c r="Q1862" s="4">
        <v>0</v>
      </c>
      <c r="R1862" s="4">
        <v>0</v>
      </c>
      <c r="S1862" s="4">
        <v>0</v>
      </c>
      <c r="T1862" s="4">
        <v>0</v>
      </c>
      <c r="U1862" s="4">
        <v>0</v>
      </c>
    </row>
    <row r="1863" spans="2:21" x14ac:dyDescent="0.15">
      <c r="B1863" s="99"/>
      <c r="C1863" s="22" t="s">
        <v>494</v>
      </c>
      <c r="D1863" s="3">
        <v>6</v>
      </c>
      <c r="E1863" s="3">
        <v>0</v>
      </c>
      <c r="F1863" s="3">
        <v>3</v>
      </c>
      <c r="G1863" s="3">
        <v>1</v>
      </c>
      <c r="H1863" s="3">
        <v>0</v>
      </c>
      <c r="I1863" s="3">
        <v>0</v>
      </c>
      <c r="J1863" s="3">
        <v>0</v>
      </c>
      <c r="K1863" s="3">
        <v>0</v>
      </c>
      <c r="L1863" s="3">
        <v>2</v>
      </c>
      <c r="M1863" s="3">
        <v>6</v>
      </c>
      <c r="N1863" s="4">
        <v>0</v>
      </c>
      <c r="O1863" s="4">
        <v>50</v>
      </c>
      <c r="P1863" s="4">
        <v>16.7</v>
      </c>
      <c r="Q1863" s="4">
        <v>0</v>
      </c>
      <c r="R1863" s="4">
        <v>0</v>
      </c>
      <c r="S1863" s="4">
        <v>0</v>
      </c>
      <c r="T1863" s="4">
        <v>0</v>
      </c>
      <c r="U1863" s="4">
        <v>33.299999999999997</v>
      </c>
    </row>
    <row r="1864" spans="2:21" x14ac:dyDescent="0.15">
      <c r="B1864" s="99"/>
      <c r="C1864" s="22" t="s">
        <v>495</v>
      </c>
      <c r="D1864" s="3">
        <v>8</v>
      </c>
      <c r="E1864" s="3">
        <v>1</v>
      </c>
      <c r="F1864" s="3">
        <v>4</v>
      </c>
      <c r="G1864" s="3">
        <v>3</v>
      </c>
      <c r="H1864" s="3">
        <v>0</v>
      </c>
      <c r="I1864" s="3">
        <v>0</v>
      </c>
      <c r="J1864" s="3">
        <v>0</v>
      </c>
      <c r="K1864" s="3">
        <v>0</v>
      </c>
      <c r="L1864" s="3">
        <v>0</v>
      </c>
      <c r="M1864" s="3">
        <v>8</v>
      </c>
      <c r="N1864" s="4">
        <v>12.5</v>
      </c>
      <c r="O1864" s="4">
        <v>50</v>
      </c>
      <c r="P1864" s="4">
        <v>37.5</v>
      </c>
      <c r="Q1864" s="4">
        <v>0</v>
      </c>
      <c r="R1864" s="4">
        <v>0</v>
      </c>
      <c r="S1864" s="4">
        <v>0</v>
      </c>
      <c r="T1864" s="4">
        <v>0</v>
      </c>
      <c r="U1864" s="4">
        <v>0</v>
      </c>
    </row>
    <row r="1865" spans="2:21" x14ac:dyDescent="0.15">
      <c r="B1865" s="99"/>
      <c r="C1865" s="22" t="s">
        <v>496</v>
      </c>
      <c r="D1865" s="3">
        <v>33</v>
      </c>
      <c r="E1865" s="3">
        <v>4</v>
      </c>
      <c r="F1865" s="3">
        <v>24</v>
      </c>
      <c r="G1865" s="3">
        <v>4</v>
      </c>
      <c r="H1865" s="3">
        <v>0</v>
      </c>
      <c r="I1865" s="3">
        <v>0</v>
      </c>
      <c r="J1865" s="3">
        <v>0</v>
      </c>
      <c r="K1865" s="3">
        <v>0</v>
      </c>
      <c r="L1865" s="3">
        <v>1</v>
      </c>
      <c r="M1865" s="3">
        <v>33</v>
      </c>
      <c r="N1865" s="4">
        <v>12.1</v>
      </c>
      <c r="O1865" s="4">
        <v>72.7</v>
      </c>
      <c r="P1865" s="4">
        <v>12.1</v>
      </c>
      <c r="Q1865" s="4">
        <v>0</v>
      </c>
      <c r="R1865" s="4">
        <v>0</v>
      </c>
      <c r="S1865" s="4">
        <v>0</v>
      </c>
      <c r="T1865" s="4">
        <v>0</v>
      </c>
      <c r="U1865" s="4">
        <v>3</v>
      </c>
    </row>
    <row r="1866" spans="2:21" x14ac:dyDescent="0.15">
      <c r="B1866" s="99"/>
      <c r="C1866" s="22" t="s">
        <v>497</v>
      </c>
      <c r="D1866" s="3">
        <v>16</v>
      </c>
      <c r="E1866" s="3">
        <v>4</v>
      </c>
      <c r="F1866" s="3">
        <v>8</v>
      </c>
      <c r="G1866" s="3">
        <v>4</v>
      </c>
      <c r="H1866" s="3">
        <v>0</v>
      </c>
      <c r="I1866" s="3">
        <v>0</v>
      </c>
      <c r="J1866" s="3">
        <v>0</v>
      </c>
      <c r="K1866" s="3">
        <v>0</v>
      </c>
      <c r="L1866" s="3">
        <v>0</v>
      </c>
      <c r="M1866" s="3">
        <v>16</v>
      </c>
      <c r="N1866" s="4">
        <v>25</v>
      </c>
      <c r="O1866" s="4">
        <v>50</v>
      </c>
      <c r="P1866" s="4">
        <v>25</v>
      </c>
      <c r="Q1866" s="4">
        <v>0</v>
      </c>
      <c r="R1866" s="4">
        <v>0</v>
      </c>
      <c r="S1866" s="4">
        <v>0</v>
      </c>
      <c r="T1866" s="4">
        <v>0</v>
      </c>
      <c r="U1866" s="4">
        <v>0</v>
      </c>
    </row>
    <row r="1867" spans="2:21" x14ac:dyDescent="0.15">
      <c r="B1867" s="99"/>
      <c r="C1867" s="22" t="s">
        <v>498</v>
      </c>
      <c r="D1867" s="3">
        <v>2</v>
      </c>
      <c r="E1867" s="3">
        <v>0</v>
      </c>
      <c r="F1867" s="3">
        <v>2</v>
      </c>
      <c r="G1867" s="3">
        <v>0</v>
      </c>
      <c r="H1867" s="3">
        <v>0</v>
      </c>
      <c r="I1867" s="3">
        <v>0</v>
      </c>
      <c r="J1867" s="3">
        <v>0</v>
      </c>
      <c r="K1867" s="3">
        <v>0</v>
      </c>
      <c r="L1867" s="3">
        <v>0</v>
      </c>
      <c r="M1867" s="3">
        <v>2</v>
      </c>
      <c r="N1867" s="4">
        <v>0</v>
      </c>
      <c r="O1867" s="4">
        <v>100</v>
      </c>
      <c r="P1867" s="4">
        <v>0</v>
      </c>
      <c r="Q1867" s="4">
        <v>0</v>
      </c>
      <c r="R1867" s="4">
        <v>0</v>
      </c>
      <c r="S1867" s="4">
        <v>0</v>
      </c>
      <c r="T1867" s="4">
        <v>0</v>
      </c>
      <c r="U1867" s="4">
        <v>0</v>
      </c>
    </row>
    <row r="1868" spans="2:21" x14ac:dyDescent="0.15">
      <c r="B1868" s="99"/>
      <c r="C1868" s="22" t="s">
        <v>499</v>
      </c>
      <c r="D1868" s="3">
        <v>6</v>
      </c>
      <c r="E1868" s="3">
        <v>0</v>
      </c>
      <c r="F1868" s="3">
        <v>5</v>
      </c>
      <c r="G1868" s="3">
        <v>0</v>
      </c>
      <c r="H1868" s="3">
        <v>0</v>
      </c>
      <c r="I1868" s="3">
        <v>0</v>
      </c>
      <c r="J1868" s="3">
        <v>0</v>
      </c>
      <c r="K1868" s="3">
        <v>0</v>
      </c>
      <c r="L1868" s="3">
        <v>1</v>
      </c>
      <c r="M1868" s="3">
        <v>6</v>
      </c>
      <c r="N1868" s="4">
        <v>0</v>
      </c>
      <c r="O1868" s="4">
        <v>83.3</v>
      </c>
      <c r="P1868" s="4">
        <v>0</v>
      </c>
      <c r="Q1868" s="4">
        <v>0</v>
      </c>
      <c r="R1868" s="4">
        <v>0</v>
      </c>
      <c r="S1868" s="4">
        <v>0</v>
      </c>
      <c r="T1868" s="4">
        <v>0</v>
      </c>
      <c r="U1868" s="4">
        <v>16.7</v>
      </c>
    </row>
    <row r="1869" spans="2:21" x14ac:dyDescent="0.15">
      <c r="B1869" s="99"/>
      <c r="C1869" s="22" t="s">
        <v>37</v>
      </c>
      <c r="D1869" s="3">
        <v>0</v>
      </c>
      <c r="E1869" s="3">
        <v>0</v>
      </c>
      <c r="F1869" s="3">
        <v>0</v>
      </c>
      <c r="G1869" s="3">
        <v>0</v>
      </c>
      <c r="H1869" s="3">
        <v>0</v>
      </c>
      <c r="I1869" s="3">
        <v>0</v>
      </c>
      <c r="J1869" s="3">
        <v>0</v>
      </c>
      <c r="K1869" s="3">
        <v>0</v>
      </c>
      <c r="L1869" s="3">
        <v>0</v>
      </c>
      <c r="M1869" s="3">
        <v>0</v>
      </c>
      <c r="N1869" s="4">
        <v>0</v>
      </c>
      <c r="O1869" s="4">
        <v>0</v>
      </c>
      <c r="P1869" s="4">
        <v>0</v>
      </c>
      <c r="Q1869" s="4">
        <v>0</v>
      </c>
      <c r="R1869" s="4">
        <v>0</v>
      </c>
      <c r="S1869" s="4">
        <v>0</v>
      </c>
      <c r="T1869" s="4">
        <v>0</v>
      </c>
      <c r="U1869" s="4">
        <v>0</v>
      </c>
    </row>
    <row r="1874" spans="2:9" x14ac:dyDescent="0.15">
      <c r="D1874" s="101" t="s">
        <v>341</v>
      </c>
      <c r="E1874" s="102"/>
      <c r="F1874" s="102"/>
      <c r="G1874" s="102"/>
      <c r="H1874" s="102"/>
      <c r="I1874" s="103"/>
    </row>
    <row r="1875" spans="2:9" x14ac:dyDescent="0.15">
      <c r="D1875" s="104"/>
      <c r="E1875" s="105"/>
      <c r="F1875" s="105"/>
      <c r="G1875" s="105"/>
      <c r="H1875" s="105"/>
      <c r="I1875" s="106"/>
    </row>
    <row r="1876" spans="2:9" x14ac:dyDescent="0.15">
      <c r="B1876" s="7"/>
      <c r="C1876" s="20"/>
      <c r="D1876" s="46" t="s">
        <v>34</v>
      </c>
      <c r="E1876" s="46" t="s">
        <v>84</v>
      </c>
      <c r="F1876" s="46" t="s">
        <v>85</v>
      </c>
      <c r="G1876" s="46" t="s">
        <v>86</v>
      </c>
      <c r="H1876" s="46" t="s">
        <v>87</v>
      </c>
      <c r="I1876" s="46" t="s">
        <v>88</v>
      </c>
    </row>
    <row r="1877" spans="2:9" x14ac:dyDescent="0.15">
      <c r="B1877" s="2" t="s">
        <v>38</v>
      </c>
      <c r="C1877" s="21" t="s">
        <v>39</v>
      </c>
      <c r="D1877" s="5">
        <v>66</v>
      </c>
      <c r="E1877" s="6">
        <v>223636.36</v>
      </c>
      <c r="F1877" s="6">
        <v>200000</v>
      </c>
      <c r="G1877" s="6">
        <v>70466.759999999995</v>
      </c>
      <c r="H1877" s="6">
        <v>0</v>
      </c>
      <c r="I1877" s="6">
        <v>400000</v>
      </c>
    </row>
    <row r="1878" spans="2:9" x14ac:dyDescent="0.15">
      <c r="B1878" s="99" t="s">
        <v>183</v>
      </c>
      <c r="C1878" s="22" t="s">
        <v>184</v>
      </c>
      <c r="D1878" s="3">
        <v>22</v>
      </c>
      <c r="E1878" s="4">
        <v>195454.55</v>
      </c>
      <c r="F1878" s="4">
        <v>200000</v>
      </c>
      <c r="G1878" s="4">
        <v>66519.12</v>
      </c>
      <c r="H1878" s="4">
        <v>0</v>
      </c>
      <c r="I1878" s="4">
        <v>300000</v>
      </c>
    </row>
    <row r="1879" spans="2:9" x14ac:dyDescent="0.15">
      <c r="B1879" s="99"/>
      <c r="C1879" s="22" t="s">
        <v>185</v>
      </c>
      <c r="D1879" s="3">
        <v>14</v>
      </c>
      <c r="E1879" s="4">
        <v>253571.43</v>
      </c>
      <c r="F1879" s="4">
        <v>275000</v>
      </c>
      <c r="G1879" s="4">
        <v>58138.64</v>
      </c>
      <c r="H1879" s="4">
        <v>100000</v>
      </c>
      <c r="I1879" s="4">
        <v>300000</v>
      </c>
    </row>
    <row r="1880" spans="2:9" x14ac:dyDescent="0.15">
      <c r="B1880" s="99"/>
      <c r="C1880" s="22" t="s">
        <v>186</v>
      </c>
      <c r="D1880" s="3">
        <v>30</v>
      </c>
      <c r="E1880" s="4">
        <v>230333.33</v>
      </c>
      <c r="F1880" s="4">
        <v>225000</v>
      </c>
      <c r="G1880" s="4">
        <v>71109.460000000006</v>
      </c>
      <c r="H1880" s="4">
        <v>80000</v>
      </c>
      <c r="I1880" s="4">
        <v>400000</v>
      </c>
    </row>
    <row r="1881" spans="2:9" x14ac:dyDescent="0.15">
      <c r="B1881" s="99"/>
      <c r="C1881" s="22" t="s">
        <v>187</v>
      </c>
      <c r="D1881" s="3">
        <v>0</v>
      </c>
      <c r="E1881" s="4">
        <v>0</v>
      </c>
      <c r="F1881" s="4">
        <v>0</v>
      </c>
      <c r="G1881" s="4">
        <v>0</v>
      </c>
      <c r="H1881" s="4">
        <v>0</v>
      </c>
      <c r="I1881" s="4">
        <v>0</v>
      </c>
    </row>
    <row r="1882" spans="2:9" x14ac:dyDescent="0.15">
      <c r="B1882" s="100"/>
      <c r="C1882" s="23" t="s">
        <v>37</v>
      </c>
      <c r="D1882" s="5">
        <v>0</v>
      </c>
      <c r="E1882" s="6">
        <v>0</v>
      </c>
      <c r="F1882" s="6">
        <v>0</v>
      </c>
      <c r="G1882" s="6">
        <v>0</v>
      </c>
      <c r="H1882" s="6">
        <v>0</v>
      </c>
      <c r="I1882" s="6">
        <v>0</v>
      </c>
    </row>
    <row r="1883" spans="2:9" x14ac:dyDescent="0.15">
      <c r="B1883" s="99" t="s">
        <v>167</v>
      </c>
      <c r="C1883" s="22" t="s">
        <v>168</v>
      </c>
      <c r="D1883" s="3">
        <v>39</v>
      </c>
      <c r="E1883" s="4">
        <v>229487.18</v>
      </c>
      <c r="F1883" s="4">
        <v>250000</v>
      </c>
      <c r="G1883" s="4">
        <v>76525.47</v>
      </c>
      <c r="H1883" s="4">
        <v>0</v>
      </c>
      <c r="I1883" s="4">
        <v>400000</v>
      </c>
    </row>
    <row r="1884" spans="2:9" x14ac:dyDescent="0.15">
      <c r="B1884" s="99"/>
      <c r="C1884" s="22" t="s">
        <v>169</v>
      </c>
      <c r="D1884" s="3">
        <v>26</v>
      </c>
      <c r="E1884" s="4">
        <v>215769.23</v>
      </c>
      <c r="F1884" s="4">
        <v>200000</v>
      </c>
      <c r="G1884" s="4">
        <v>60712</v>
      </c>
      <c r="H1884" s="4">
        <v>100000</v>
      </c>
      <c r="I1884" s="4">
        <v>300000</v>
      </c>
    </row>
    <row r="1885" spans="2:9" x14ac:dyDescent="0.15">
      <c r="B1885" s="100"/>
      <c r="C1885" s="23" t="s">
        <v>37</v>
      </c>
      <c r="D1885" s="5">
        <v>1</v>
      </c>
      <c r="E1885" s="6">
        <v>200000</v>
      </c>
      <c r="F1885" s="6">
        <v>200000</v>
      </c>
      <c r="G1885" s="6">
        <v>0</v>
      </c>
      <c r="H1885" s="6">
        <v>200000</v>
      </c>
      <c r="I1885" s="6">
        <v>200000</v>
      </c>
    </row>
    <row r="1886" spans="2:9" x14ac:dyDescent="0.15">
      <c r="B1886" s="99" t="s">
        <v>493</v>
      </c>
      <c r="C1886" s="22" t="s">
        <v>357</v>
      </c>
      <c r="D1886" s="3">
        <v>0</v>
      </c>
      <c r="E1886" s="4">
        <v>0</v>
      </c>
      <c r="F1886" s="4">
        <v>0</v>
      </c>
      <c r="G1886" s="4">
        <v>0</v>
      </c>
      <c r="H1886" s="4">
        <v>0</v>
      </c>
      <c r="I1886" s="4">
        <v>0</v>
      </c>
    </row>
    <row r="1887" spans="2:9" x14ac:dyDescent="0.15">
      <c r="B1887" s="99"/>
      <c r="C1887" s="22" t="s">
        <v>494</v>
      </c>
      <c r="D1887" s="3">
        <v>4</v>
      </c>
      <c r="E1887" s="4">
        <v>250000</v>
      </c>
      <c r="F1887" s="4">
        <v>250000</v>
      </c>
      <c r="G1887" s="4">
        <v>50000</v>
      </c>
      <c r="H1887" s="4">
        <v>200000</v>
      </c>
      <c r="I1887" s="4">
        <v>300000</v>
      </c>
    </row>
    <row r="1888" spans="2:9" x14ac:dyDescent="0.15">
      <c r="B1888" s="99"/>
      <c r="C1888" s="22" t="s">
        <v>495</v>
      </c>
      <c r="D1888" s="3">
        <v>8</v>
      </c>
      <c r="E1888" s="4">
        <v>268750</v>
      </c>
      <c r="F1888" s="4">
        <v>300000</v>
      </c>
      <c r="G1888" s="4">
        <v>65847.839999999997</v>
      </c>
      <c r="H1888" s="4">
        <v>100000</v>
      </c>
      <c r="I1888" s="4">
        <v>300000</v>
      </c>
    </row>
    <row r="1889" spans="2:21" x14ac:dyDescent="0.15">
      <c r="B1889" s="99"/>
      <c r="C1889" s="22" t="s">
        <v>496</v>
      </c>
      <c r="D1889" s="3">
        <v>32</v>
      </c>
      <c r="E1889" s="4">
        <v>212500</v>
      </c>
      <c r="F1889" s="4">
        <v>200000</v>
      </c>
      <c r="G1889" s="4">
        <v>73951</v>
      </c>
      <c r="H1889" s="4">
        <v>0</v>
      </c>
      <c r="I1889" s="4">
        <v>400000</v>
      </c>
    </row>
    <row r="1890" spans="2:21" x14ac:dyDescent="0.15">
      <c r="B1890" s="99"/>
      <c r="C1890" s="22" t="s">
        <v>497</v>
      </c>
      <c r="D1890" s="3">
        <v>16</v>
      </c>
      <c r="E1890" s="4">
        <v>218125</v>
      </c>
      <c r="F1890" s="4">
        <v>200000</v>
      </c>
      <c r="G1890" s="4">
        <v>71345.88</v>
      </c>
      <c r="H1890" s="4">
        <v>80000</v>
      </c>
      <c r="I1890" s="4">
        <v>300000</v>
      </c>
    </row>
    <row r="1891" spans="2:21" x14ac:dyDescent="0.15">
      <c r="B1891" s="99"/>
      <c r="C1891" s="22" t="s">
        <v>498</v>
      </c>
      <c r="D1891" s="3">
        <v>2</v>
      </c>
      <c r="E1891" s="4">
        <v>200000</v>
      </c>
      <c r="F1891" s="4">
        <v>200000</v>
      </c>
      <c r="G1891" s="4">
        <v>0</v>
      </c>
      <c r="H1891" s="4">
        <v>200000</v>
      </c>
      <c r="I1891" s="4">
        <v>200000</v>
      </c>
    </row>
    <row r="1892" spans="2:21" x14ac:dyDescent="0.15">
      <c r="B1892" s="99"/>
      <c r="C1892" s="22" t="s">
        <v>499</v>
      </c>
      <c r="D1892" s="3">
        <v>4</v>
      </c>
      <c r="E1892" s="4">
        <v>230000</v>
      </c>
      <c r="F1892" s="4">
        <v>235000</v>
      </c>
      <c r="G1892" s="4">
        <v>21213.200000000001</v>
      </c>
      <c r="H1892" s="4">
        <v>200000</v>
      </c>
      <c r="I1892" s="4">
        <v>250000</v>
      </c>
    </row>
    <row r="1893" spans="2:21" x14ac:dyDescent="0.15">
      <c r="B1893" s="99"/>
      <c r="C1893" s="22" t="s">
        <v>37</v>
      </c>
      <c r="D1893" s="3">
        <v>0</v>
      </c>
      <c r="E1893" s="4">
        <v>0</v>
      </c>
      <c r="F1893" s="4">
        <v>0</v>
      </c>
      <c r="G1893" s="4">
        <v>0</v>
      </c>
      <c r="H1893" s="4">
        <v>0</v>
      </c>
      <c r="I1893" s="4">
        <v>0</v>
      </c>
    </row>
    <row r="1898" spans="2:21" ht="13.5" customHeight="1" x14ac:dyDescent="0.15">
      <c r="D1898" s="76" t="s">
        <v>342</v>
      </c>
      <c r="E1898" s="49"/>
      <c r="F1898" s="49"/>
      <c r="G1898" s="49"/>
      <c r="H1898" s="49"/>
      <c r="I1898" s="49"/>
      <c r="J1898" s="49"/>
      <c r="K1898" s="49"/>
      <c r="L1898" s="50"/>
      <c r="M1898" s="49"/>
      <c r="N1898" s="49"/>
      <c r="O1898" s="49"/>
      <c r="P1898" s="49"/>
      <c r="Q1898" s="49"/>
      <c r="R1898" s="49"/>
      <c r="S1898" s="49"/>
      <c r="T1898" s="49"/>
      <c r="U1898" s="50"/>
    </row>
    <row r="1899" spans="2:21" ht="13.5" customHeight="1" x14ac:dyDescent="0.15">
      <c r="D1899" s="122" t="s">
        <v>32</v>
      </c>
      <c r="E1899" s="123"/>
      <c r="F1899" s="123"/>
      <c r="G1899" s="123"/>
      <c r="H1899" s="123"/>
      <c r="I1899" s="123"/>
      <c r="J1899" s="123"/>
      <c r="K1899" s="123"/>
      <c r="L1899" s="124"/>
      <c r="M1899" s="113" t="s">
        <v>33</v>
      </c>
      <c r="N1899" s="114"/>
      <c r="O1899" s="114"/>
      <c r="P1899" s="114"/>
      <c r="Q1899" s="114"/>
      <c r="R1899" s="114"/>
      <c r="S1899" s="114"/>
      <c r="T1899" s="114"/>
      <c r="U1899" s="115"/>
    </row>
    <row r="1900" spans="2:21" ht="27" x14ac:dyDescent="0.15">
      <c r="B1900" s="7"/>
      <c r="C1900" s="20"/>
      <c r="D1900" s="8" t="s">
        <v>34</v>
      </c>
      <c r="E1900" s="8" t="s">
        <v>307</v>
      </c>
      <c r="F1900" s="8" t="s">
        <v>308</v>
      </c>
      <c r="G1900" s="8" t="s">
        <v>309</v>
      </c>
      <c r="H1900" s="8" t="s">
        <v>310</v>
      </c>
      <c r="I1900" s="8" t="s">
        <v>313</v>
      </c>
      <c r="J1900" s="8" t="s">
        <v>314</v>
      </c>
      <c r="K1900" s="8" t="s">
        <v>315</v>
      </c>
      <c r="L1900" s="8" t="s">
        <v>37</v>
      </c>
      <c r="M1900" s="8" t="s">
        <v>34</v>
      </c>
      <c r="N1900" s="8" t="s">
        <v>307</v>
      </c>
      <c r="O1900" s="8" t="s">
        <v>308</v>
      </c>
      <c r="P1900" s="8" t="s">
        <v>309</v>
      </c>
      <c r="Q1900" s="8" t="s">
        <v>310</v>
      </c>
      <c r="R1900" s="8" t="s">
        <v>313</v>
      </c>
      <c r="S1900" s="8" t="s">
        <v>314</v>
      </c>
      <c r="T1900" s="8" t="s">
        <v>315</v>
      </c>
      <c r="U1900" s="8" t="s">
        <v>37</v>
      </c>
    </row>
    <row r="1901" spans="2:21" x14ac:dyDescent="0.15">
      <c r="B1901" s="2" t="s">
        <v>38</v>
      </c>
      <c r="C1901" s="21" t="s">
        <v>39</v>
      </c>
      <c r="D1901" s="5">
        <v>71</v>
      </c>
      <c r="E1901" s="5">
        <v>7</v>
      </c>
      <c r="F1901" s="5">
        <v>39</v>
      </c>
      <c r="G1901" s="5">
        <v>19</v>
      </c>
      <c r="H1901" s="5">
        <v>1</v>
      </c>
      <c r="I1901" s="5">
        <v>0</v>
      </c>
      <c r="J1901" s="5">
        <v>0</v>
      </c>
      <c r="K1901" s="5">
        <v>0</v>
      </c>
      <c r="L1901" s="5">
        <v>5</v>
      </c>
      <c r="M1901" s="5">
        <v>71</v>
      </c>
      <c r="N1901" s="6">
        <v>9.9</v>
      </c>
      <c r="O1901" s="6">
        <v>54.9</v>
      </c>
      <c r="P1901" s="6">
        <v>26.8</v>
      </c>
      <c r="Q1901" s="6">
        <v>1.4</v>
      </c>
      <c r="R1901" s="6">
        <v>0</v>
      </c>
      <c r="S1901" s="6">
        <v>0</v>
      </c>
      <c r="T1901" s="6">
        <v>0</v>
      </c>
      <c r="U1901" s="6">
        <v>7</v>
      </c>
    </row>
    <row r="1902" spans="2:21" x14ac:dyDescent="0.15">
      <c r="B1902" s="99" t="s">
        <v>183</v>
      </c>
      <c r="C1902" s="22" t="s">
        <v>184</v>
      </c>
      <c r="D1902" s="3">
        <v>26</v>
      </c>
      <c r="E1902" s="3">
        <v>3</v>
      </c>
      <c r="F1902" s="3">
        <v>16</v>
      </c>
      <c r="G1902" s="3">
        <v>3</v>
      </c>
      <c r="H1902" s="3">
        <v>0</v>
      </c>
      <c r="I1902" s="3">
        <v>0</v>
      </c>
      <c r="J1902" s="3">
        <v>0</v>
      </c>
      <c r="K1902" s="3">
        <v>0</v>
      </c>
      <c r="L1902" s="3">
        <v>4</v>
      </c>
      <c r="M1902" s="3">
        <v>26</v>
      </c>
      <c r="N1902" s="4">
        <v>11.5</v>
      </c>
      <c r="O1902" s="4">
        <v>61.5</v>
      </c>
      <c r="P1902" s="4">
        <v>11.5</v>
      </c>
      <c r="Q1902" s="4">
        <v>0</v>
      </c>
      <c r="R1902" s="4">
        <v>0</v>
      </c>
      <c r="S1902" s="4">
        <v>0</v>
      </c>
      <c r="T1902" s="4">
        <v>0</v>
      </c>
      <c r="U1902" s="4">
        <v>15.4</v>
      </c>
    </row>
    <row r="1903" spans="2:21" x14ac:dyDescent="0.15">
      <c r="B1903" s="99"/>
      <c r="C1903" s="22" t="s">
        <v>185</v>
      </c>
      <c r="D1903" s="3">
        <v>15</v>
      </c>
      <c r="E1903" s="3">
        <v>1</v>
      </c>
      <c r="F1903" s="3">
        <v>6</v>
      </c>
      <c r="G1903" s="3">
        <v>7</v>
      </c>
      <c r="H1903" s="3">
        <v>0</v>
      </c>
      <c r="I1903" s="3">
        <v>0</v>
      </c>
      <c r="J1903" s="3">
        <v>0</v>
      </c>
      <c r="K1903" s="3">
        <v>0</v>
      </c>
      <c r="L1903" s="3">
        <v>1</v>
      </c>
      <c r="M1903" s="3">
        <v>15</v>
      </c>
      <c r="N1903" s="4">
        <v>6.7</v>
      </c>
      <c r="O1903" s="4">
        <v>40</v>
      </c>
      <c r="P1903" s="4">
        <v>46.7</v>
      </c>
      <c r="Q1903" s="4">
        <v>0</v>
      </c>
      <c r="R1903" s="4">
        <v>0</v>
      </c>
      <c r="S1903" s="4">
        <v>0</v>
      </c>
      <c r="T1903" s="4">
        <v>0</v>
      </c>
      <c r="U1903" s="4">
        <v>6.7</v>
      </c>
    </row>
    <row r="1904" spans="2:21" x14ac:dyDescent="0.15">
      <c r="B1904" s="99"/>
      <c r="C1904" s="22" t="s">
        <v>186</v>
      </c>
      <c r="D1904" s="3">
        <v>30</v>
      </c>
      <c r="E1904" s="3">
        <v>3</v>
      </c>
      <c r="F1904" s="3">
        <v>17</v>
      </c>
      <c r="G1904" s="3">
        <v>9</v>
      </c>
      <c r="H1904" s="3">
        <v>1</v>
      </c>
      <c r="I1904" s="3">
        <v>0</v>
      </c>
      <c r="J1904" s="3">
        <v>0</v>
      </c>
      <c r="K1904" s="3">
        <v>0</v>
      </c>
      <c r="L1904" s="3">
        <v>0</v>
      </c>
      <c r="M1904" s="3">
        <v>30</v>
      </c>
      <c r="N1904" s="4">
        <v>10</v>
      </c>
      <c r="O1904" s="4">
        <v>56.7</v>
      </c>
      <c r="P1904" s="4">
        <v>30</v>
      </c>
      <c r="Q1904" s="4">
        <v>3.3</v>
      </c>
      <c r="R1904" s="4">
        <v>0</v>
      </c>
      <c r="S1904" s="4">
        <v>0</v>
      </c>
      <c r="T1904" s="4">
        <v>0</v>
      </c>
      <c r="U1904" s="4">
        <v>0</v>
      </c>
    </row>
    <row r="1905" spans="2:21" x14ac:dyDescent="0.15">
      <c r="B1905" s="99"/>
      <c r="C1905" s="22" t="s">
        <v>187</v>
      </c>
      <c r="D1905" s="3">
        <v>0</v>
      </c>
      <c r="E1905" s="3">
        <v>0</v>
      </c>
      <c r="F1905" s="3">
        <v>0</v>
      </c>
      <c r="G1905" s="3">
        <v>0</v>
      </c>
      <c r="H1905" s="3">
        <v>0</v>
      </c>
      <c r="I1905" s="3">
        <v>0</v>
      </c>
      <c r="J1905" s="3">
        <v>0</v>
      </c>
      <c r="K1905" s="3">
        <v>0</v>
      </c>
      <c r="L1905" s="3">
        <v>0</v>
      </c>
      <c r="M1905" s="3">
        <v>0</v>
      </c>
      <c r="N1905" s="4">
        <v>0</v>
      </c>
      <c r="O1905" s="4">
        <v>0</v>
      </c>
      <c r="P1905" s="4">
        <v>0</v>
      </c>
      <c r="Q1905" s="4">
        <v>0</v>
      </c>
      <c r="R1905" s="4">
        <v>0</v>
      </c>
      <c r="S1905" s="4">
        <v>0</v>
      </c>
      <c r="T1905" s="4">
        <v>0</v>
      </c>
      <c r="U1905" s="4">
        <v>0</v>
      </c>
    </row>
    <row r="1906" spans="2:21" x14ac:dyDescent="0.15">
      <c r="B1906" s="100"/>
      <c r="C1906" s="23" t="s">
        <v>37</v>
      </c>
      <c r="D1906" s="5">
        <v>0</v>
      </c>
      <c r="E1906" s="5">
        <v>0</v>
      </c>
      <c r="F1906" s="5">
        <v>0</v>
      </c>
      <c r="G1906" s="5">
        <v>0</v>
      </c>
      <c r="H1906" s="5">
        <v>0</v>
      </c>
      <c r="I1906" s="5">
        <v>0</v>
      </c>
      <c r="J1906" s="5">
        <v>0</v>
      </c>
      <c r="K1906" s="5">
        <v>0</v>
      </c>
      <c r="L1906" s="5">
        <v>0</v>
      </c>
      <c r="M1906" s="5">
        <v>0</v>
      </c>
      <c r="N1906" s="6">
        <v>0</v>
      </c>
      <c r="O1906" s="6">
        <v>0</v>
      </c>
      <c r="P1906" s="6">
        <v>0</v>
      </c>
      <c r="Q1906" s="6">
        <v>0</v>
      </c>
      <c r="R1906" s="6">
        <v>0</v>
      </c>
      <c r="S1906" s="6">
        <v>0</v>
      </c>
      <c r="T1906" s="6">
        <v>0</v>
      </c>
      <c r="U1906" s="6">
        <v>0</v>
      </c>
    </row>
    <row r="1907" spans="2:21" x14ac:dyDescent="0.15">
      <c r="B1907" s="99" t="s">
        <v>167</v>
      </c>
      <c r="C1907" s="22" t="s">
        <v>168</v>
      </c>
      <c r="D1907" s="3">
        <v>43</v>
      </c>
      <c r="E1907" s="3">
        <v>3</v>
      </c>
      <c r="F1907" s="3">
        <v>22</v>
      </c>
      <c r="G1907" s="3">
        <v>13</v>
      </c>
      <c r="H1907" s="3">
        <v>1</v>
      </c>
      <c r="I1907" s="3">
        <v>0</v>
      </c>
      <c r="J1907" s="3">
        <v>0</v>
      </c>
      <c r="K1907" s="3">
        <v>0</v>
      </c>
      <c r="L1907" s="3">
        <v>4</v>
      </c>
      <c r="M1907" s="3">
        <v>43</v>
      </c>
      <c r="N1907" s="4">
        <v>7</v>
      </c>
      <c r="O1907" s="4">
        <v>51.2</v>
      </c>
      <c r="P1907" s="4">
        <v>30.2</v>
      </c>
      <c r="Q1907" s="4">
        <v>2.2999999999999998</v>
      </c>
      <c r="R1907" s="4">
        <v>0</v>
      </c>
      <c r="S1907" s="4">
        <v>0</v>
      </c>
      <c r="T1907" s="4">
        <v>0</v>
      </c>
      <c r="U1907" s="4">
        <v>9.3000000000000007</v>
      </c>
    </row>
    <row r="1908" spans="2:21" x14ac:dyDescent="0.15">
      <c r="B1908" s="99"/>
      <c r="C1908" s="22" t="s">
        <v>169</v>
      </c>
      <c r="D1908" s="3">
        <v>27</v>
      </c>
      <c r="E1908" s="3">
        <v>4</v>
      </c>
      <c r="F1908" s="3">
        <v>16</v>
      </c>
      <c r="G1908" s="3">
        <v>6</v>
      </c>
      <c r="H1908" s="3">
        <v>0</v>
      </c>
      <c r="I1908" s="3">
        <v>0</v>
      </c>
      <c r="J1908" s="3">
        <v>0</v>
      </c>
      <c r="K1908" s="3">
        <v>0</v>
      </c>
      <c r="L1908" s="3">
        <v>1</v>
      </c>
      <c r="M1908" s="3">
        <v>27</v>
      </c>
      <c r="N1908" s="4">
        <v>14.8</v>
      </c>
      <c r="O1908" s="4">
        <v>59.3</v>
      </c>
      <c r="P1908" s="4">
        <v>22.2</v>
      </c>
      <c r="Q1908" s="4">
        <v>0</v>
      </c>
      <c r="R1908" s="4">
        <v>0</v>
      </c>
      <c r="S1908" s="4">
        <v>0</v>
      </c>
      <c r="T1908" s="4">
        <v>0</v>
      </c>
      <c r="U1908" s="4">
        <v>3.7</v>
      </c>
    </row>
    <row r="1909" spans="2:21" x14ac:dyDescent="0.15">
      <c r="B1909" s="100"/>
      <c r="C1909" s="23" t="s">
        <v>37</v>
      </c>
      <c r="D1909" s="5">
        <v>1</v>
      </c>
      <c r="E1909" s="5">
        <v>0</v>
      </c>
      <c r="F1909" s="5">
        <v>1</v>
      </c>
      <c r="G1909" s="5">
        <v>0</v>
      </c>
      <c r="H1909" s="5">
        <v>0</v>
      </c>
      <c r="I1909" s="5">
        <v>0</v>
      </c>
      <c r="J1909" s="5">
        <v>0</v>
      </c>
      <c r="K1909" s="5">
        <v>0</v>
      </c>
      <c r="L1909" s="5">
        <v>0</v>
      </c>
      <c r="M1909" s="5">
        <v>1</v>
      </c>
      <c r="N1909" s="6">
        <v>0</v>
      </c>
      <c r="O1909" s="6">
        <v>100</v>
      </c>
      <c r="P1909" s="6">
        <v>0</v>
      </c>
      <c r="Q1909" s="6">
        <v>0</v>
      </c>
      <c r="R1909" s="6">
        <v>0</v>
      </c>
      <c r="S1909" s="6">
        <v>0</v>
      </c>
      <c r="T1909" s="6">
        <v>0</v>
      </c>
      <c r="U1909" s="6">
        <v>0</v>
      </c>
    </row>
    <row r="1910" spans="2:21" x14ac:dyDescent="0.15">
      <c r="B1910" s="99" t="s">
        <v>493</v>
      </c>
      <c r="C1910" s="22" t="s">
        <v>357</v>
      </c>
      <c r="D1910" s="3">
        <v>0</v>
      </c>
      <c r="E1910" s="3">
        <v>0</v>
      </c>
      <c r="F1910" s="3">
        <v>0</v>
      </c>
      <c r="G1910" s="3">
        <v>0</v>
      </c>
      <c r="H1910" s="3">
        <v>0</v>
      </c>
      <c r="I1910" s="3">
        <v>0</v>
      </c>
      <c r="J1910" s="3">
        <v>0</v>
      </c>
      <c r="K1910" s="3">
        <v>0</v>
      </c>
      <c r="L1910" s="3">
        <v>0</v>
      </c>
      <c r="M1910" s="3">
        <v>0</v>
      </c>
      <c r="N1910" s="4">
        <v>0</v>
      </c>
      <c r="O1910" s="4">
        <v>0</v>
      </c>
      <c r="P1910" s="4">
        <v>0</v>
      </c>
      <c r="Q1910" s="4">
        <v>0</v>
      </c>
      <c r="R1910" s="4">
        <v>0</v>
      </c>
      <c r="S1910" s="4">
        <v>0</v>
      </c>
      <c r="T1910" s="4">
        <v>0</v>
      </c>
      <c r="U1910" s="4">
        <v>0</v>
      </c>
    </row>
    <row r="1911" spans="2:21" x14ac:dyDescent="0.15">
      <c r="B1911" s="99"/>
      <c r="C1911" s="22" t="s">
        <v>494</v>
      </c>
      <c r="D1911" s="3">
        <v>6</v>
      </c>
      <c r="E1911" s="3">
        <v>0</v>
      </c>
      <c r="F1911" s="3">
        <v>2</v>
      </c>
      <c r="G1911" s="3">
        <v>2</v>
      </c>
      <c r="H1911" s="3">
        <v>0</v>
      </c>
      <c r="I1911" s="3">
        <v>0</v>
      </c>
      <c r="J1911" s="3">
        <v>0</v>
      </c>
      <c r="K1911" s="3">
        <v>0</v>
      </c>
      <c r="L1911" s="3">
        <v>2</v>
      </c>
      <c r="M1911" s="3">
        <v>6</v>
      </c>
      <c r="N1911" s="4">
        <v>0</v>
      </c>
      <c r="O1911" s="4">
        <v>33.299999999999997</v>
      </c>
      <c r="P1911" s="4">
        <v>33.299999999999997</v>
      </c>
      <c r="Q1911" s="4">
        <v>0</v>
      </c>
      <c r="R1911" s="4">
        <v>0</v>
      </c>
      <c r="S1911" s="4">
        <v>0</v>
      </c>
      <c r="T1911" s="4">
        <v>0</v>
      </c>
      <c r="U1911" s="4">
        <v>33.299999999999997</v>
      </c>
    </row>
    <row r="1912" spans="2:21" x14ac:dyDescent="0.15">
      <c r="B1912" s="99"/>
      <c r="C1912" s="22" t="s">
        <v>495</v>
      </c>
      <c r="D1912" s="3">
        <v>8</v>
      </c>
      <c r="E1912" s="3">
        <v>1</v>
      </c>
      <c r="F1912" s="3">
        <v>1</v>
      </c>
      <c r="G1912" s="3">
        <v>6</v>
      </c>
      <c r="H1912" s="3">
        <v>0</v>
      </c>
      <c r="I1912" s="3">
        <v>0</v>
      </c>
      <c r="J1912" s="3">
        <v>0</v>
      </c>
      <c r="K1912" s="3">
        <v>0</v>
      </c>
      <c r="L1912" s="3">
        <v>0</v>
      </c>
      <c r="M1912" s="3">
        <v>8</v>
      </c>
      <c r="N1912" s="4">
        <v>12.5</v>
      </c>
      <c r="O1912" s="4">
        <v>12.5</v>
      </c>
      <c r="P1912" s="4">
        <v>75</v>
      </c>
      <c r="Q1912" s="4">
        <v>0</v>
      </c>
      <c r="R1912" s="4">
        <v>0</v>
      </c>
      <c r="S1912" s="4">
        <v>0</v>
      </c>
      <c r="T1912" s="4">
        <v>0</v>
      </c>
      <c r="U1912" s="4">
        <v>0</v>
      </c>
    </row>
    <row r="1913" spans="2:21" x14ac:dyDescent="0.15">
      <c r="B1913" s="99"/>
      <c r="C1913" s="22" t="s">
        <v>496</v>
      </c>
      <c r="D1913" s="3">
        <v>33</v>
      </c>
      <c r="E1913" s="3">
        <v>3</v>
      </c>
      <c r="F1913" s="3">
        <v>23</v>
      </c>
      <c r="G1913" s="3">
        <v>5</v>
      </c>
      <c r="H1913" s="3">
        <v>1</v>
      </c>
      <c r="I1913" s="3">
        <v>0</v>
      </c>
      <c r="J1913" s="3">
        <v>0</v>
      </c>
      <c r="K1913" s="3">
        <v>0</v>
      </c>
      <c r="L1913" s="3">
        <v>1</v>
      </c>
      <c r="M1913" s="3">
        <v>33</v>
      </c>
      <c r="N1913" s="4">
        <v>9.1</v>
      </c>
      <c r="O1913" s="4">
        <v>69.7</v>
      </c>
      <c r="P1913" s="4">
        <v>15.2</v>
      </c>
      <c r="Q1913" s="4">
        <v>3</v>
      </c>
      <c r="R1913" s="4">
        <v>0</v>
      </c>
      <c r="S1913" s="4">
        <v>0</v>
      </c>
      <c r="T1913" s="4">
        <v>0</v>
      </c>
      <c r="U1913" s="4">
        <v>3</v>
      </c>
    </row>
    <row r="1914" spans="2:21" x14ac:dyDescent="0.15">
      <c r="B1914" s="99"/>
      <c r="C1914" s="22" t="s">
        <v>497</v>
      </c>
      <c r="D1914" s="3">
        <v>16</v>
      </c>
      <c r="E1914" s="3">
        <v>3</v>
      </c>
      <c r="F1914" s="3">
        <v>7</v>
      </c>
      <c r="G1914" s="3">
        <v>6</v>
      </c>
      <c r="H1914" s="3">
        <v>0</v>
      </c>
      <c r="I1914" s="3">
        <v>0</v>
      </c>
      <c r="J1914" s="3">
        <v>0</v>
      </c>
      <c r="K1914" s="3">
        <v>0</v>
      </c>
      <c r="L1914" s="3">
        <v>0</v>
      </c>
      <c r="M1914" s="3">
        <v>16</v>
      </c>
      <c r="N1914" s="4">
        <v>18.8</v>
      </c>
      <c r="O1914" s="4">
        <v>43.8</v>
      </c>
      <c r="P1914" s="4">
        <v>37.5</v>
      </c>
      <c r="Q1914" s="4">
        <v>0</v>
      </c>
      <c r="R1914" s="4">
        <v>0</v>
      </c>
      <c r="S1914" s="4">
        <v>0</v>
      </c>
      <c r="T1914" s="4">
        <v>0</v>
      </c>
      <c r="U1914" s="4">
        <v>0</v>
      </c>
    </row>
    <row r="1915" spans="2:21" x14ac:dyDescent="0.15">
      <c r="B1915" s="99"/>
      <c r="C1915" s="22" t="s">
        <v>498</v>
      </c>
      <c r="D1915" s="3">
        <v>2</v>
      </c>
      <c r="E1915" s="3">
        <v>0</v>
      </c>
      <c r="F1915" s="3">
        <v>2</v>
      </c>
      <c r="G1915" s="3">
        <v>0</v>
      </c>
      <c r="H1915" s="3">
        <v>0</v>
      </c>
      <c r="I1915" s="3">
        <v>0</v>
      </c>
      <c r="J1915" s="3">
        <v>0</v>
      </c>
      <c r="K1915" s="3">
        <v>0</v>
      </c>
      <c r="L1915" s="3">
        <v>0</v>
      </c>
      <c r="M1915" s="3">
        <v>2</v>
      </c>
      <c r="N1915" s="4">
        <v>0</v>
      </c>
      <c r="O1915" s="4">
        <v>100</v>
      </c>
      <c r="P1915" s="4">
        <v>0</v>
      </c>
      <c r="Q1915" s="4">
        <v>0</v>
      </c>
      <c r="R1915" s="4">
        <v>0</v>
      </c>
      <c r="S1915" s="4">
        <v>0</v>
      </c>
      <c r="T1915" s="4">
        <v>0</v>
      </c>
      <c r="U1915" s="4">
        <v>0</v>
      </c>
    </row>
    <row r="1916" spans="2:21" x14ac:dyDescent="0.15">
      <c r="B1916" s="99"/>
      <c r="C1916" s="22" t="s">
        <v>499</v>
      </c>
      <c r="D1916" s="3">
        <v>6</v>
      </c>
      <c r="E1916" s="3">
        <v>0</v>
      </c>
      <c r="F1916" s="3">
        <v>4</v>
      </c>
      <c r="G1916" s="3">
        <v>0</v>
      </c>
      <c r="H1916" s="3">
        <v>0</v>
      </c>
      <c r="I1916" s="3">
        <v>0</v>
      </c>
      <c r="J1916" s="3">
        <v>0</v>
      </c>
      <c r="K1916" s="3">
        <v>0</v>
      </c>
      <c r="L1916" s="3">
        <v>2</v>
      </c>
      <c r="M1916" s="3">
        <v>6</v>
      </c>
      <c r="N1916" s="4">
        <v>0</v>
      </c>
      <c r="O1916" s="4">
        <v>66.7</v>
      </c>
      <c r="P1916" s="4">
        <v>0</v>
      </c>
      <c r="Q1916" s="4">
        <v>0</v>
      </c>
      <c r="R1916" s="4">
        <v>0</v>
      </c>
      <c r="S1916" s="4">
        <v>0</v>
      </c>
      <c r="T1916" s="4">
        <v>0</v>
      </c>
      <c r="U1916" s="4">
        <v>33.299999999999997</v>
      </c>
    </row>
    <row r="1917" spans="2:21" x14ac:dyDescent="0.15">
      <c r="B1917" s="99"/>
      <c r="C1917" s="22" t="s">
        <v>37</v>
      </c>
      <c r="D1917" s="3">
        <v>0</v>
      </c>
      <c r="E1917" s="3">
        <v>0</v>
      </c>
      <c r="F1917" s="3">
        <v>0</v>
      </c>
      <c r="G1917" s="3">
        <v>0</v>
      </c>
      <c r="H1917" s="3">
        <v>0</v>
      </c>
      <c r="I1917" s="3">
        <v>0</v>
      </c>
      <c r="J1917" s="3">
        <v>0</v>
      </c>
      <c r="K1917" s="3">
        <v>0</v>
      </c>
      <c r="L1917" s="3">
        <v>0</v>
      </c>
      <c r="M1917" s="3">
        <v>0</v>
      </c>
      <c r="N1917" s="4">
        <v>0</v>
      </c>
      <c r="O1917" s="4">
        <v>0</v>
      </c>
      <c r="P1917" s="4">
        <v>0</v>
      </c>
      <c r="Q1917" s="4">
        <v>0</v>
      </c>
      <c r="R1917" s="4">
        <v>0</v>
      </c>
      <c r="S1917" s="4">
        <v>0</v>
      </c>
      <c r="T1917" s="4">
        <v>0</v>
      </c>
      <c r="U1917" s="4">
        <v>0</v>
      </c>
    </row>
    <row r="1922" spans="2:9" x14ac:dyDescent="0.15">
      <c r="D1922" s="101" t="s">
        <v>343</v>
      </c>
      <c r="E1922" s="102"/>
      <c r="F1922" s="102"/>
      <c r="G1922" s="102"/>
      <c r="H1922" s="102"/>
      <c r="I1922" s="103"/>
    </row>
    <row r="1923" spans="2:9" x14ac:dyDescent="0.15">
      <c r="D1923" s="104"/>
      <c r="E1923" s="105"/>
      <c r="F1923" s="105"/>
      <c r="G1923" s="105"/>
      <c r="H1923" s="105"/>
      <c r="I1923" s="106"/>
    </row>
    <row r="1924" spans="2:9" x14ac:dyDescent="0.15">
      <c r="B1924" s="7"/>
      <c r="C1924" s="20"/>
      <c r="D1924" s="46" t="s">
        <v>34</v>
      </c>
      <c r="E1924" s="46" t="s">
        <v>84</v>
      </c>
      <c r="F1924" s="46" t="s">
        <v>85</v>
      </c>
      <c r="G1924" s="46" t="s">
        <v>86</v>
      </c>
      <c r="H1924" s="46" t="s">
        <v>87</v>
      </c>
      <c r="I1924" s="46" t="s">
        <v>88</v>
      </c>
    </row>
    <row r="1925" spans="2:9" x14ac:dyDescent="0.15">
      <c r="B1925" s="2" t="s">
        <v>38</v>
      </c>
      <c r="C1925" s="21" t="s">
        <v>39</v>
      </c>
      <c r="D1925" s="5">
        <v>65</v>
      </c>
      <c r="E1925" s="6">
        <v>230769.23</v>
      </c>
      <c r="F1925" s="6">
        <v>220000</v>
      </c>
      <c r="G1925" s="6">
        <v>73512.06</v>
      </c>
      <c r="H1925" s="6">
        <v>0</v>
      </c>
      <c r="I1925" s="6">
        <v>400000</v>
      </c>
    </row>
    <row r="1926" spans="2:9" x14ac:dyDescent="0.15">
      <c r="B1926" s="99" t="s">
        <v>183</v>
      </c>
      <c r="C1926" s="22" t="s">
        <v>184</v>
      </c>
      <c r="D1926" s="3">
        <v>22</v>
      </c>
      <c r="E1926" s="4">
        <v>200909.09</v>
      </c>
      <c r="F1926" s="4">
        <v>200000</v>
      </c>
      <c r="G1926" s="4">
        <v>70833.289999999994</v>
      </c>
      <c r="H1926" s="4">
        <v>0</v>
      </c>
      <c r="I1926" s="4">
        <v>350000</v>
      </c>
    </row>
    <row r="1927" spans="2:9" x14ac:dyDescent="0.15">
      <c r="B1927" s="99"/>
      <c r="C1927" s="22" t="s">
        <v>185</v>
      </c>
      <c r="D1927" s="3">
        <v>14</v>
      </c>
      <c r="E1927" s="4">
        <v>260714.29</v>
      </c>
      <c r="F1927" s="4">
        <v>300000</v>
      </c>
      <c r="G1927" s="4">
        <v>60292.65</v>
      </c>
      <c r="H1927" s="4">
        <v>100000</v>
      </c>
      <c r="I1927" s="4">
        <v>300000</v>
      </c>
    </row>
    <row r="1928" spans="2:9" x14ac:dyDescent="0.15">
      <c r="B1928" s="99"/>
      <c r="C1928" s="22" t="s">
        <v>186</v>
      </c>
      <c r="D1928" s="3">
        <v>29</v>
      </c>
      <c r="E1928" s="4">
        <v>238965.52</v>
      </c>
      <c r="F1928" s="4">
        <v>250000</v>
      </c>
      <c r="G1928" s="4">
        <v>73312.97</v>
      </c>
      <c r="H1928" s="4">
        <v>100000</v>
      </c>
      <c r="I1928" s="4">
        <v>400000</v>
      </c>
    </row>
    <row r="1929" spans="2:9" x14ac:dyDescent="0.15">
      <c r="B1929" s="99"/>
      <c r="C1929" s="22" t="s">
        <v>187</v>
      </c>
      <c r="D1929" s="3">
        <v>0</v>
      </c>
      <c r="E1929" s="4">
        <v>0</v>
      </c>
      <c r="F1929" s="4">
        <v>0</v>
      </c>
      <c r="G1929" s="4">
        <v>0</v>
      </c>
      <c r="H1929" s="4">
        <v>0</v>
      </c>
      <c r="I1929" s="4">
        <v>0</v>
      </c>
    </row>
    <row r="1930" spans="2:9" x14ac:dyDescent="0.15">
      <c r="B1930" s="100"/>
      <c r="C1930" s="23" t="s">
        <v>37</v>
      </c>
      <c r="D1930" s="5">
        <v>0</v>
      </c>
      <c r="E1930" s="6">
        <v>0</v>
      </c>
      <c r="F1930" s="6">
        <v>0</v>
      </c>
      <c r="G1930" s="6">
        <v>0</v>
      </c>
      <c r="H1930" s="6">
        <v>0</v>
      </c>
      <c r="I1930" s="6">
        <v>0</v>
      </c>
    </row>
    <row r="1931" spans="2:9" x14ac:dyDescent="0.15">
      <c r="B1931" s="99" t="s">
        <v>167</v>
      </c>
      <c r="C1931" s="22" t="s">
        <v>168</v>
      </c>
      <c r="D1931" s="3">
        <v>39</v>
      </c>
      <c r="E1931" s="4">
        <v>232564.1</v>
      </c>
      <c r="F1931" s="4">
        <v>250000</v>
      </c>
      <c r="G1931" s="4">
        <v>77879.520000000004</v>
      </c>
      <c r="H1931" s="4">
        <v>0</v>
      </c>
      <c r="I1931" s="4">
        <v>400000</v>
      </c>
    </row>
    <row r="1932" spans="2:9" x14ac:dyDescent="0.15">
      <c r="B1932" s="99"/>
      <c r="C1932" s="22" t="s">
        <v>169</v>
      </c>
      <c r="D1932" s="3">
        <v>25</v>
      </c>
      <c r="E1932" s="4">
        <v>229200</v>
      </c>
      <c r="F1932" s="4">
        <v>200000</v>
      </c>
      <c r="G1932" s="4">
        <v>67404.45</v>
      </c>
      <c r="H1932" s="4">
        <v>100000</v>
      </c>
      <c r="I1932" s="4">
        <v>300000</v>
      </c>
    </row>
    <row r="1933" spans="2:9" x14ac:dyDescent="0.15">
      <c r="B1933" s="100"/>
      <c r="C1933" s="23" t="s">
        <v>37</v>
      </c>
      <c r="D1933" s="5">
        <v>1</v>
      </c>
      <c r="E1933" s="6">
        <v>200000</v>
      </c>
      <c r="F1933" s="6">
        <v>200000</v>
      </c>
      <c r="G1933" s="6">
        <v>0</v>
      </c>
      <c r="H1933" s="6">
        <v>200000</v>
      </c>
      <c r="I1933" s="6">
        <v>200000</v>
      </c>
    </row>
    <row r="1934" spans="2:9" x14ac:dyDescent="0.15">
      <c r="B1934" s="99" t="s">
        <v>493</v>
      </c>
      <c r="C1934" s="22" t="s">
        <v>357</v>
      </c>
      <c r="D1934" s="3">
        <v>0</v>
      </c>
      <c r="E1934" s="4">
        <v>0</v>
      </c>
      <c r="F1934" s="4">
        <v>0</v>
      </c>
      <c r="G1934" s="4">
        <v>0</v>
      </c>
      <c r="H1934" s="4">
        <v>0</v>
      </c>
      <c r="I1934" s="4">
        <v>0</v>
      </c>
    </row>
    <row r="1935" spans="2:9" x14ac:dyDescent="0.15">
      <c r="B1935" s="99"/>
      <c r="C1935" s="22" t="s">
        <v>494</v>
      </c>
      <c r="D1935" s="3">
        <v>4</v>
      </c>
      <c r="E1935" s="4">
        <v>250000</v>
      </c>
      <c r="F1935" s="4">
        <v>250000</v>
      </c>
      <c r="G1935" s="4">
        <v>50000</v>
      </c>
      <c r="H1935" s="4">
        <v>200000</v>
      </c>
      <c r="I1935" s="4">
        <v>300000</v>
      </c>
    </row>
    <row r="1936" spans="2:9" x14ac:dyDescent="0.15">
      <c r="B1936" s="99"/>
      <c r="C1936" s="22" t="s">
        <v>495</v>
      </c>
      <c r="D1936" s="3">
        <v>8</v>
      </c>
      <c r="E1936" s="4">
        <v>268750</v>
      </c>
      <c r="F1936" s="4">
        <v>300000</v>
      </c>
      <c r="G1936" s="4">
        <v>65847.839999999997</v>
      </c>
      <c r="H1936" s="4">
        <v>100000</v>
      </c>
      <c r="I1936" s="4">
        <v>300000</v>
      </c>
    </row>
    <row r="1937" spans="2:21" x14ac:dyDescent="0.15">
      <c r="B1937" s="99"/>
      <c r="C1937" s="22" t="s">
        <v>496</v>
      </c>
      <c r="D1937" s="3">
        <v>32</v>
      </c>
      <c r="E1937" s="4">
        <v>221875</v>
      </c>
      <c r="F1937" s="4">
        <v>200000</v>
      </c>
      <c r="G1937" s="4">
        <v>79978.02</v>
      </c>
      <c r="H1937" s="4">
        <v>0</v>
      </c>
      <c r="I1937" s="4">
        <v>400000</v>
      </c>
    </row>
    <row r="1938" spans="2:21" x14ac:dyDescent="0.15">
      <c r="B1938" s="99"/>
      <c r="C1938" s="22" t="s">
        <v>497</v>
      </c>
      <c r="D1938" s="3">
        <v>15</v>
      </c>
      <c r="E1938" s="4">
        <v>222000</v>
      </c>
      <c r="F1938" s="4">
        <v>200000</v>
      </c>
      <c r="G1938" s="4">
        <v>69589.27</v>
      </c>
      <c r="H1938" s="4">
        <v>100000</v>
      </c>
      <c r="I1938" s="4">
        <v>300000</v>
      </c>
    </row>
    <row r="1939" spans="2:21" x14ac:dyDescent="0.15">
      <c r="B1939" s="99"/>
      <c r="C1939" s="22" t="s">
        <v>498</v>
      </c>
      <c r="D1939" s="3">
        <v>2</v>
      </c>
      <c r="E1939" s="4">
        <v>200000</v>
      </c>
      <c r="F1939" s="4">
        <v>200000</v>
      </c>
      <c r="G1939" s="4">
        <v>0</v>
      </c>
      <c r="H1939" s="4">
        <v>200000</v>
      </c>
      <c r="I1939" s="4">
        <v>200000</v>
      </c>
    </row>
    <row r="1940" spans="2:21" x14ac:dyDescent="0.15">
      <c r="B1940" s="99"/>
      <c r="C1940" s="22" t="s">
        <v>499</v>
      </c>
      <c r="D1940" s="3">
        <v>4</v>
      </c>
      <c r="E1940" s="4">
        <v>255000</v>
      </c>
      <c r="F1940" s="4">
        <v>260000</v>
      </c>
      <c r="G1940" s="4">
        <v>45552.17</v>
      </c>
      <c r="H1940" s="4">
        <v>200000</v>
      </c>
      <c r="I1940" s="4">
        <v>300000</v>
      </c>
    </row>
    <row r="1941" spans="2:21" x14ac:dyDescent="0.15">
      <c r="B1941" s="99"/>
      <c r="C1941" s="22" t="s">
        <v>37</v>
      </c>
      <c r="D1941" s="3">
        <v>0</v>
      </c>
      <c r="E1941" s="4">
        <v>0</v>
      </c>
      <c r="F1941" s="4">
        <v>0</v>
      </c>
      <c r="G1941" s="4">
        <v>0</v>
      </c>
      <c r="H1941" s="4">
        <v>0</v>
      </c>
      <c r="I1941" s="4">
        <v>0</v>
      </c>
    </row>
    <row r="1946" spans="2:21" ht="13.5" customHeight="1" x14ac:dyDescent="0.15">
      <c r="D1946" s="76" t="s">
        <v>344</v>
      </c>
      <c r="E1946" s="49"/>
      <c r="F1946" s="49"/>
      <c r="G1946" s="49"/>
      <c r="H1946" s="49"/>
      <c r="I1946" s="49"/>
      <c r="J1946" s="49"/>
      <c r="K1946" s="49"/>
      <c r="L1946" s="50"/>
      <c r="M1946" s="49"/>
      <c r="N1946" s="49"/>
      <c r="O1946" s="49"/>
      <c r="P1946" s="49"/>
      <c r="Q1946" s="49"/>
      <c r="R1946" s="49"/>
      <c r="S1946" s="49"/>
      <c r="T1946" s="49"/>
      <c r="U1946" s="50"/>
    </row>
    <row r="1947" spans="2:21" ht="13.5" customHeight="1" x14ac:dyDescent="0.15">
      <c r="D1947" s="122" t="s">
        <v>32</v>
      </c>
      <c r="E1947" s="123"/>
      <c r="F1947" s="123"/>
      <c r="G1947" s="123"/>
      <c r="H1947" s="123"/>
      <c r="I1947" s="123"/>
      <c r="J1947" s="123"/>
      <c r="K1947" s="123"/>
      <c r="L1947" s="124"/>
      <c r="M1947" s="113" t="s">
        <v>33</v>
      </c>
      <c r="N1947" s="114"/>
      <c r="O1947" s="114"/>
      <c r="P1947" s="114"/>
      <c r="Q1947" s="114"/>
      <c r="R1947" s="114"/>
      <c r="S1947" s="114"/>
      <c r="T1947" s="114"/>
      <c r="U1947" s="115"/>
    </row>
    <row r="1948" spans="2:21" ht="27" x14ac:dyDescent="0.15">
      <c r="B1948" s="7"/>
      <c r="C1948" s="20"/>
      <c r="D1948" s="8" t="s">
        <v>34</v>
      </c>
      <c r="E1948" s="8" t="s">
        <v>307</v>
      </c>
      <c r="F1948" s="8" t="s">
        <v>308</v>
      </c>
      <c r="G1948" s="8" t="s">
        <v>309</v>
      </c>
      <c r="H1948" s="8" t="s">
        <v>310</v>
      </c>
      <c r="I1948" s="8" t="s">
        <v>313</v>
      </c>
      <c r="J1948" s="8" t="s">
        <v>314</v>
      </c>
      <c r="K1948" s="8" t="s">
        <v>315</v>
      </c>
      <c r="L1948" s="8" t="s">
        <v>37</v>
      </c>
      <c r="M1948" s="8" t="s">
        <v>34</v>
      </c>
      <c r="N1948" s="8" t="s">
        <v>307</v>
      </c>
      <c r="O1948" s="8" t="s">
        <v>308</v>
      </c>
      <c r="P1948" s="8" t="s">
        <v>309</v>
      </c>
      <c r="Q1948" s="8" t="s">
        <v>310</v>
      </c>
      <c r="R1948" s="8" t="s">
        <v>313</v>
      </c>
      <c r="S1948" s="8" t="s">
        <v>314</v>
      </c>
      <c r="T1948" s="8" t="s">
        <v>315</v>
      </c>
      <c r="U1948" s="8" t="s">
        <v>37</v>
      </c>
    </row>
    <row r="1949" spans="2:21" x14ac:dyDescent="0.15">
      <c r="B1949" s="2" t="s">
        <v>38</v>
      </c>
      <c r="C1949" s="21" t="s">
        <v>39</v>
      </c>
      <c r="D1949" s="5">
        <v>71</v>
      </c>
      <c r="E1949" s="5">
        <v>6</v>
      </c>
      <c r="F1949" s="5">
        <v>34</v>
      </c>
      <c r="G1949" s="5">
        <v>24</v>
      </c>
      <c r="H1949" s="5">
        <v>1</v>
      </c>
      <c r="I1949" s="5">
        <v>0</v>
      </c>
      <c r="J1949" s="5">
        <v>0</v>
      </c>
      <c r="K1949" s="5">
        <v>0</v>
      </c>
      <c r="L1949" s="5">
        <v>6</v>
      </c>
      <c r="M1949" s="5">
        <v>71</v>
      </c>
      <c r="N1949" s="6">
        <v>8.5</v>
      </c>
      <c r="O1949" s="6">
        <v>47.9</v>
      </c>
      <c r="P1949" s="6">
        <v>33.799999999999997</v>
      </c>
      <c r="Q1949" s="6">
        <v>1.4</v>
      </c>
      <c r="R1949" s="6">
        <v>0</v>
      </c>
      <c r="S1949" s="6">
        <v>0</v>
      </c>
      <c r="T1949" s="6">
        <v>0</v>
      </c>
      <c r="U1949" s="6">
        <v>8.5</v>
      </c>
    </row>
    <row r="1950" spans="2:21" x14ac:dyDescent="0.15">
      <c r="B1950" s="99" t="s">
        <v>183</v>
      </c>
      <c r="C1950" s="22" t="s">
        <v>184</v>
      </c>
      <c r="D1950" s="3">
        <v>26</v>
      </c>
      <c r="E1950" s="3">
        <v>2</v>
      </c>
      <c r="F1950" s="3">
        <v>17</v>
      </c>
      <c r="G1950" s="3">
        <v>3</v>
      </c>
      <c r="H1950" s="3">
        <v>0</v>
      </c>
      <c r="I1950" s="3">
        <v>0</v>
      </c>
      <c r="J1950" s="3">
        <v>0</v>
      </c>
      <c r="K1950" s="3">
        <v>0</v>
      </c>
      <c r="L1950" s="3">
        <v>4</v>
      </c>
      <c r="M1950" s="3">
        <v>26</v>
      </c>
      <c r="N1950" s="4">
        <v>7.7</v>
      </c>
      <c r="O1950" s="4">
        <v>65.400000000000006</v>
      </c>
      <c r="P1950" s="4">
        <v>11.5</v>
      </c>
      <c r="Q1950" s="4">
        <v>0</v>
      </c>
      <c r="R1950" s="4">
        <v>0</v>
      </c>
      <c r="S1950" s="4">
        <v>0</v>
      </c>
      <c r="T1950" s="4">
        <v>0</v>
      </c>
      <c r="U1950" s="4">
        <v>15.4</v>
      </c>
    </row>
    <row r="1951" spans="2:21" x14ac:dyDescent="0.15">
      <c r="B1951" s="99"/>
      <c r="C1951" s="22" t="s">
        <v>185</v>
      </c>
      <c r="D1951" s="3">
        <v>15</v>
      </c>
      <c r="E1951" s="3">
        <v>1</v>
      </c>
      <c r="F1951" s="3">
        <v>4</v>
      </c>
      <c r="G1951" s="3">
        <v>9</v>
      </c>
      <c r="H1951" s="3">
        <v>0</v>
      </c>
      <c r="I1951" s="3">
        <v>0</v>
      </c>
      <c r="J1951" s="3">
        <v>0</v>
      </c>
      <c r="K1951" s="3">
        <v>0</v>
      </c>
      <c r="L1951" s="3">
        <v>1</v>
      </c>
      <c r="M1951" s="3">
        <v>15</v>
      </c>
      <c r="N1951" s="4">
        <v>6.7</v>
      </c>
      <c r="O1951" s="4">
        <v>26.7</v>
      </c>
      <c r="P1951" s="4">
        <v>60</v>
      </c>
      <c r="Q1951" s="4">
        <v>0</v>
      </c>
      <c r="R1951" s="4">
        <v>0</v>
      </c>
      <c r="S1951" s="4">
        <v>0</v>
      </c>
      <c r="T1951" s="4">
        <v>0</v>
      </c>
      <c r="U1951" s="4">
        <v>6.7</v>
      </c>
    </row>
    <row r="1952" spans="2:21" x14ac:dyDescent="0.15">
      <c r="B1952" s="99"/>
      <c r="C1952" s="22" t="s">
        <v>186</v>
      </c>
      <c r="D1952" s="3">
        <v>30</v>
      </c>
      <c r="E1952" s="3">
        <v>3</v>
      </c>
      <c r="F1952" s="3">
        <v>13</v>
      </c>
      <c r="G1952" s="3">
        <v>12</v>
      </c>
      <c r="H1952" s="3">
        <v>1</v>
      </c>
      <c r="I1952" s="3">
        <v>0</v>
      </c>
      <c r="J1952" s="3">
        <v>0</v>
      </c>
      <c r="K1952" s="3">
        <v>0</v>
      </c>
      <c r="L1952" s="3">
        <v>1</v>
      </c>
      <c r="M1952" s="3">
        <v>30</v>
      </c>
      <c r="N1952" s="4">
        <v>10</v>
      </c>
      <c r="O1952" s="4">
        <v>43.3</v>
      </c>
      <c r="P1952" s="4">
        <v>40</v>
      </c>
      <c r="Q1952" s="4">
        <v>3.3</v>
      </c>
      <c r="R1952" s="4">
        <v>0</v>
      </c>
      <c r="S1952" s="4">
        <v>0</v>
      </c>
      <c r="T1952" s="4">
        <v>0</v>
      </c>
      <c r="U1952" s="4">
        <v>3.3</v>
      </c>
    </row>
    <row r="1953" spans="2:21" x14ac:dyDescent="0.15">
      <c r="B1953" s="99"/>
      <c r="C1953" s="22" t="s">
        <v>187</v>
      </c>
      <c r="D1953" s="3">
        <v>0</v>
      </c>
      <c r="E1953" s="3">
        <v>0</v>
      </c>
      <c r="F1953" s="3">
        <v>0</v>
      </c>
      <c r="G1953" s="3">
        <v>0</v>
      </c>
      <c r="H1953" s="3">
        <v>0</v>
      </c>
      <c r="I1953" s="3">
        <v>0</v>
      </c>
      <c r="J1953" s="3">
        <v>0</v>
      </c>
      <c r="K1953" s="3">
        <v>0</v>
      </c>
      <c r="L1953" s="3">
        <v>0</v>
      </c>
      <c r="M1953" s="3">
        <v>0</v>
      </c>
      <c r="N1953" s="4">
        <v>0</v>
      </c>
      <c r="O1953" s="4">
        <v>0</v>
      </c>
      <c r="P1953" s="4">
        <v>0</v>
      </c>
      <c r="Q1953" s="4">
        <v>0</v>
      </c>
      <c r="R1953" s="4">
        <v>0</v>
      </c>
      <c r="S1953" s="4">
        <v>0</v>
      </c>
      <c r="T1953" s="4">
        <v>0</v>
      </c>
      <c r="U1953" s="4">
        <v>0</v>
      </c>
    </row>
    <row r="1954" spans="2:21" x14ac:dyDescent="0.15">
      <c r="B1954" s="100"/>
      <c r="C1954" s="23" t="s">
        <v>37</v>
      </c>
      <c r="D1954" s="5">
        <v>0</v>
      </c>
      <c r="E1954" s="5">
        <v>0</v>
      </c>
      <c r="F1954" s="5">
        <v>0</v>
      </c>
      <c r="G1954" s="5">
        <v>0</v>
      </c>
      <c r="H1954" s="5">
        <v>0</v>
      </c>
      <c r="I1954" s="5">
        <v>0</v>
      </c>
      <c r="J1954" s="5">
        <v>0</v>
      </c>
      <c r="K1954" s="5">
        <v>0</v>
      </c>
      <c r="L1954" s="5">
        <v>0</v>
      </c>
      <c r="M1954" s="5">
        <v>0</v>
      </c>
      <c r="N1954" s="6">
        <v>0</v>
      </c>
      <c r="O1954" s="6">
        <v>0</v>
      </c>
      <c r="P1954" s="6">
        <v>0</v>
      </c>
      <c r="Q1954" s="6">
        <v>0</v>
      </c>
      <c r="R1954" s="6">
        <v>0</v>
      </c>
      <c r="S1954" s="6">
        <v>0</v>
      </c>
      <c r="T1954" s="6">
        <v>0</v>
      </c>
      <c r="U1954" s="6">
        <v>0</v>
      </c>
    </row>
    <row r="1955" spans="2:21" x14ac:dyDescent="0.15">
      <c r="B1955" s="99" t="s">
        <v>167</v>
      </c>
      <c r="C1955" s="22" t="s">
        <v>168</v>
      </c>
      <c r="D1955" s="3">
        <v>43</v>
      </c>
      <c r="E1955" s="3">
        <v>3</v>
      </c>
      <c r="F1955" s="3">
        <v>21</v>
      </c>
      <c r="G1955" s="3">
        <v>14</v>
      </c>
      <c r="H1955" s="3">
        <v>1</v>
      </c>
      <c r="I1955" s="3">
        <v>0</v>
      </c>
      <c r="J1955" s="3">
        <v>0</v>
      </c>
      <c r="K1955" s="3">
        <v>0</v>
      </c>
      <c r="L1955" s="3">
        <v>4</v>
      </c>
      <c r="M1955" s="3">
        <v>43</v>
      </c>
      <c r="N1955" s="4">
        <v>7</v>
      </c>
      <c r="O1955" s="4">
        <v>48.8</v>
      </c>
      <c r="P1955" s="4">
        <v>32.6</v>
      </c>
      <c r="Q1955" s="4">
        <v>2.2999999999999998</v>
      </c>
      <c r="R1955" s="4">
        <v>0</v>
      </c>
      <c r="S1955" s="4">
        <v>0</v>
      </c>
      <c r="T1955" s="4">
        <v>0</v>
      </c>
      <c r="U1955" s="4">
        <v>9.3000000000000007</v>
      </c>
    </row>
    <row r="1956" spans="2:21" x14ac:dyDescent="0.15">
      <c r="B1956" s="99"/>
      <c r="C1956" s="22" t="s">
        <v>169</v>
      </c>
      <c r="D1956" s="3">
        <v>27</v>
      </c>
      <c r="E1956" s="3">
        <v>3</v>
      </c>
      <c r="F1956" s="3">
        <v>12</v>
      </c>
      <c r="G1956" s="3">
        <v>10</v>
      </c>
      <c r="H1956" s="3">
        <v>0</v>
      </c>
      <c r="I1956" s="3">
        <v>0</v>
      </c>
      <c r="J1956" s="3">
        <v>0</v>
      </c>
      <c r="K1956" s="3">
        <v>0</v>
      </c>
      <c r="L1956" s="3">
        <v>2</v>
      </c>
      <c r="M1956" s="3">
        <v>27</v>
      </c>
      <c r="N1956" s="4">
        <v>11.1</v>
      </c>
      <c r="O1956" s="4">
        <v>44.4</v>
      </c>
      <c r="P1956" s="4">
        <v>37</v>
      </c>
      <c r="Q1956" s="4">
        <v>0</v>
      </c>
      <c r="R1956" s="4">
        <v>0</v>
      </c>
      <c r="S1956" s="4">
        <v>0</v>
      </c>
      <c r="T1956" s="4">
        <v>0</v>
      </c>
      <c r="U1956" s="4">
        <v>7.4</v>
      </c>
    </row>
    <row r="1957" spans="2:21" x14ac:dyDescent="0.15">
      <c r="B1957" s="100"/>
      <c r="C1957" s="23" t="s">
        <v>37</v>
      </c>
      <c r="D1957" s="5">
        <v>1</v>
      </c>
      <c r="E1957" s="5">
        <v>0</v>
      </c>
      <c r="F1957" s="5">
        <v>1</v>
      </c>
      <c r="G1957" s="5">
        <v>0</v>
      </c>
      <c r="H1957" s="5">
        <v>0</v>
      </c>
      <c r="I1957" s="5">
        <v>0</v>
      </c>
      <c r="J1957" s="5">
        <v>0</v>
      </c>
      <c r="K1957" s="5">
        <v>0</v>
      </c>
      <c r="L1957" s="5">
        <v>0</v>
      </c>
      <c r="M1957" s="5">
        <v>1</v>
      </c>
      <c r="N1957" s="6">
        <v>0</v>
      </c>
      <c r="O1957" s="6">
        <v>100</v>
      </c>
      <c r="P1957" s="6">
        <v>0</v>
      </c>
      <c r="Q1957" s="6">
        <v>0</v>
      </c>
      <c r="R1957" s="6">
        <v>0</v>
      </c>
      <c r="S1957" s="6">
        <v>0</v>
      </c>
      <c r="T1957" s="6">
        <v>0</v>
      </c>
      <c r="U1957" s="6">
        <v>0</v>
      </c>
    </row>
    <row r="1958" spans="2:21" x14ac:dyDescent="0.15">
      <c r="B1958" s="99" t="s">
        <v>493</v>
      </c>
      <c r="C1958" s="22" t="s">
        <v>357</v>
      </c>
      <c r="D1958" s="3">
        <v>0</v>
      </c>
      <c r="E1958" s="3">
        <v>0</v>
      </c>
      <c r="F1958" s="3">
        <v>0</v>
      </c>
      <c r="G1958" s="3">
        <v>0</v>
      </c>
      <c r="H1958" s="3">
        <v>0</v>
      </c>
      <c r="I1958" s="3">
        <v>0</v>
      </c>
      <c r="J1958" s="3">
        <v>0</v>
      </c>
      <c r="K1958" s="3">
        <v>0</v>
      </c>
      <c r="L1958" s="3">
        <v>0</v>
      </c>
      <c r="M1958" s="3">
        <v>0</v>
      </c>
      <c r="N1958" s="4">
        <v>0</v>
      </c>
      <c r="O1958" s="4">
        <v>0</v>
      </c>
      <c r="P1958" s="4">
        <v>0</v>
      </c>
      <c r="Q1958" s="4">
        <v>0</v>
      </c>
      <c r="R1958" s="4">
        <v>0</v>
      </c>
      <c r="S1958" s="4">
        <v>0</v>
      </c>
      <c r="T1958" s="4">
        <v>0</v>
      </c>
      <c r="U1958" s="4">
        <v>0</v>
      </c>
    </row>
    <row r="1959" spans="2:21" x14ac:dyDescent="0.15">
      <c r="B1959" s="99"/>
      <c r="C1959" s="22" t="s">
        <v>494</v>
      </c>
      <c r="D1959" s="3">
        <v>6</v>
      </c>
      <c r="E1959" s="3">
        <v>0</v>
      </c>
      <c r="F1959" s="3">
        <v>2</v>
      </c>
      <c r="G1959" s="3">
        <v>2</v>
      </c>
      <c r="H1959" s="3">
        <v>0</v>
      </c>
      <c r="I1959" s="3">
        <v>0</v>
      </c>
      <c r="J1959" s="3">
        <v>0</v>
      </c>
      <c r="K1959" s="3">
        <v>0</v>
      </c>
      <c r="L1959" s="3">
        <v>2</v>
      </c>
      <c r="M1959" s="3">
        <v>6</v>
      </c>
      <c r="N1959" s="4">
        <v>0</v>
      </c>
      <c r="O1959" s="4">
        <v>33.299999999999997</v>
      </c>
      <c r="P1959" s="4">
        <v>33.299999999999997</v>
      </c>
      <c r="Q1959" s="4">
        <v>0</v>
      </c>
      <c r="R1959" s="4">
        <v>0</v>
      </c>
      <c r="S1959" s="4">
        <v>0</v>
      </c>
      <c r="T1959" s="4">
        <v>0</v>
      </c>
      <c r="U1959" s="4">
        <v>33.299999999999997</v>
      </c>
    </row>
    <row r="1960" spans="2:21" x14ac:dyDescent="0.15">
      <c r="B1960" s="99"/>
      <c r="C1960" s="22" t="s">
        <v>495</v>
      </c>
      <c r="D1960" s="3">
        <v>8</v>
      </c>
      <c r="E1960" s="3">
        <v>1</v>
      </c>
      <c r="F1960" s="3">
        <v>1</v>
      </c>
      <c r="G1960" s="3">
        <v>6</v>
      </c>
      <c r="H1960" s="3">
        <v>0</v>
      </c>
      <c r="I1960" s="3">
        <v>0</v>
      </c>
      <c r="J1960" s="3">
        <v>0</v>
      </c>
      <c r="K1960" s="3">
        <v>0</v>
      </c>
      <c r="L1960" s="3">
        <v>0</v>
      </c>
      <c r="M1960" s="3">
        <v>8</v>
      </c>
      <c r="N1960" s="4">
        <v>12.5</v>
      </c>
      <c r="O1960" s="4">
        <v>12.5</v>
      </c>
      <c r="P1960" s="4">
        <v>75</v>
      </c>
      <c r="Q1960" s="4">
        <v>0</v>
      </c>
      <c r="R1960" s="4">
        <v>0</v>
      </c>
      <c r="S1960" s="4">
        <v>0</v>
      </c>
      <c r="T1960" s="4">
        <v>0</v>
      </c>
      <c r="U1960" s="4">
        <v>0</v>
      </c>
    </row>
    <row r="1961" spans="2:21" x14ac:dyDescent="0.15">
      <c r="B1961" s="99"/>
      <c r="C1961" s="22" t="s">
        <v>496</v>
      </c>
      <c r="D1961" s="3">
        <v>33</v>
      </c>
      <c r="E1961" s="3">
        <v>3</v>
      </c>
      <c r="F1961" s="3">
        <v>20</v>
      </c>
      <c r="G1961" s="3">
        <v>8</v>
      </c>
      <c r="H1961" s="3">
        <v>1</v>
      </c>
      <c r="I1961" s="3">
        <v>0</v>
      </c>
      <c r="J1961" s="3">
        <v>0</v>
      </c>
      <c r="K1961" s="3">
        <v>0</v>
      </c>
      <c r="L1961" s="3">
        <v>1</v>
      </c>
      <c r="M1961" s="3">
        <v>33</v>
      </c>
      <c r="N1961" s="4">
        <v>9.1</v>
      </c>
      <c r="O1961" s="4">
        <v>60.6</v>
      </c>
      <c r="P1961" s="4">
        <v>24.2</v>
      </c>
      <c r="Q1961" s="4">
        <v>3</v>
      </c>
      <c r="R1961" s="4">
        <v>0</v>
      </c>
      <c r="S1961" s="4">
        <v>0</v>
      </c>
      <c r="T1961" s="4">
        <v>0</v>
      </c>
      <c r="U1961" s="4">
        <v>3</v>
      </c>
    </row>
    <row r="1962" spans="2:21" x14ac:dyDescent="0.15">
      <c r="B1962" s="99"/>
      <c r="C1962" s="22" t="s">
        <v>497</v>
      </c>
      <c r="D1962" s="3">
        <v>16</v>
      </c>
      <c r="E1962" s="3">
        <v>2</v>
      </c>
      <c r="F1962" s="3">
        <v>7</v>
      </c>
      <c r="G1962" s="3">
        <v>6</v>
      </c>
      <c r="H1962" s="3">
        <v>0</v>
      </c>
      <c r="I1962" s="3">
        <v>0</v>
      </c>
      <c r="J1962" s="3">
        <v>0</v>
      </c>
      <c r="K1962" s="3">
        <v>0</v>
      </c>
      <c r="L1962" s="3">
        <v>1</v>
      </c>
      <c r="M1962" s="3">
        <v>16</v>
      </c>
      <c r="N1962" s="4">
        <v>12.5</v>
      </c>
      <c r="O1962" s="4">
        <v>43.8</v>
      </c>
      <c r="P1962" s="4">
        <v>37.5</v>
      </c>
      <c r="Q1962" s="4">
        <v>0</v>
      </c>
      <c r="R1962" s="4">
        <v>0</v>
      </c>
      <c r="S1962" s="4">
        <v>0</v>
      </c>
      <c r="T1962" s="4">
        <v>0</v>
      </c>
      <c r="U1962" s="4">
        <v>6.3</v>
      </c>
    </row>
    <row r="1963" spans="2:21" x14ac:dyDescent="0.15">
      <c r="B1963" s="99"/>
      <c r="C1963" s="22" t="s">
        <v>498</v>
      </c>
      <c r="D1963" s="3">
        <v>2</v>
      </c>
      <c r="E1963" s="3">
        <v>0</v>
      </c>
      <c r="F1963" s="3">
        <v>2</v>
      </c>
      <c r="G1963" s="3">
        <v>0</v>
      </c>
      <c r="H1963" s="3">
        <v>0</v>
      </c>
      <c r="I1963" s="3">
        <v>0</v>
      </c>
      <c r="J1963" s="3">
        <v>0</v>
      </c>
      <c r="K1963" s="3">
        <v>0</v>
      </c>
      <c r="L1963" s="3">
        <v>0</v>
      </c>
      <c r="M1963" s="3">
        <v>2</v>
      </c>
      <c r="N1963" s="4">
        <v>0</v>
      </c>
      <c r="O1963" s="4">
        <v>100</v>
      </c>
      <c r="P1963" s="4">
        <v>0</v>
      </c>
      <c r="Q1963" s="4">
        <v>0</v>
      </c>
      <c r="R1963" s="4">
        <v>0</v>
      </c>
      <c r="S1963" s="4">
        <v>0</v>
      </c>
      <c r="T1963" s="4">
        <v>0</v>
      </c>
      <c r="U1963" s="4">
        <v>0</v>
      </c>
    </row>
    <row r="1964" spans="2:21" x14ac:dyDescent="0.15">
      <c r="B1964" s="99"/>
      <c r="C1964" s="22" t="s">
        <v>499</v>
      </c>
      <c r="D1964" s="3">
        <v>6</v>
      </c>
      <c r="E1964" s="3">
        <v>0</v>
      </c>
      <c r="F1964" s="3">
        <v>2</v>
      </c>
      <c r="G1964" s="3">
        <v>2</v>
      </c>
      <c r="H1964" s="3">
        <v>0</v>
      </c>
      <c r="I1964" s="3">
        <v>0</v>
      </c>
      <c r="J1964" s="3">
        <v>0</v>
      </c>
      <c r="K1964" s="3">
        <v>0</v>
      </c>
      <c r="L1964" s="3">
        <v>2</v>
      </c>
      <c r="M1964" s="3">
        <v>6</v>
      </c>
      <c r="N1964" s="4">
        <v>0</v>
      </c>
      <c r="O1964" s="4">
        <v>33.299999999999997</v>
      </c>
      <c r="P1964" s="4">
        <v>33.299999999999997</v>
      </c>
      <c r="Q1964" s="4">
        <v>0</v>
      </c>
      <c r="R1964" s="4">
        <v>0</v>
      </c>
      <c r="S1964" s="4">
        <v>0</v>
      </c>
      <c r="T1964" s="4">
        <v>0</v>
      </c>
      <c r="U1964" s="4">
        <v>33.299999999999997</v>
      </c>
    </row>
    <row r="1965" spans="2:21" x14ac:dyDescent="0.15">
      <c r="B1965" s="99"/>
      <c r="C1965" s="22" t="s">
        <v>37</v>
      </c>
      <c r="D1965" s="3">
        <v>0</v>
      </c>
      <c r="E1965" s="3">
        <v>0</v>
      </c>
      <c r="F1965" s="3">
        <v>0</v>
      </c>
      <c r="G1965" s="3">
        <v>0</v>
      </c>
      <c r="H1965" s="3">
        <v>0</v>
      </c>
      <c r="I1965" s="3">
        <v>0</v>
      </c>
      <c r="J1965" s="3">
        <v>0</v>
      </c>
      <c r="K1965" s="3">
        <v>0</v>
      </c>
      <c r="L1965" s="3">
        <v>0</v>
      </c>
      <c r="M1965" s="3">
        <v>0</v>
      </c>
      <c r="N1965" s="4">
        <v>0</v>
      </c>
      <c r="O1965" s="4">
        <v>0</v>
      </c>
      <c r="P1965" s="4">
        <v>0</v>
      </c>
      <c r="Q1965" s="4">
        <v>0</v>
      </c>
      <c r="R1965" s="4">
        <v>0</v>
      </c>
      <c r="S1965" s="4">
        <v>0</v>
      </c>
      <c r="T1965" s="4">
        <v>0</v>
      </c>
      <c r="U1965" s="4">
        <v>0</v>
      </c>
    </row>
    <row r="1970" spans="2:9" x14ac:dyDescent="0.15">
      <c r="D1970" s="101" t="s">
        <v>345</v>
      </c>
      <c r="E1970" s="102"/>
      <c r="F1970" s="102"/>
      <c r="G1970" s="102"/>
      <c r="H1970" s="102"/>
      <c r="I1970" s="103"/>
    </row>
    <row r="1971" spans="2:9" x14ac:dyDescent="0.15">
      <c r="D1971" s="104"/>
      <c r="E1971" s="105"/>
      <c r="F1971" s="105"/>
      <c r="G1971" s="105"/>
      <c r="H1971" s="105"/>
      <c r="I1971" s="106"/>
    </row>
    <row r="1972" spans="2:9" x14ac:dyDescent="0.15">
      <c r="B1972" s="7"/>
      <c r="C1972" s="20"/>
      <c r="D1972" s="46" t="s">
        <v>34</v>
      </c>
      <c r="E1972" s="46" t="s">
        <v>84</v>
      </c>
      <c r="F1972" s="46" t="s">
        <v>85</v>
      </c>
      <c r="G1972" s="46" t="s">
        <v>86</v>
      </c>
      <c r="H1972" s="46" t="s">
        <v>87</v>
      </c>
      <c r="I1972" s="46" t="s">
        <v>88</v>
      </c>
    </row>
    <row r="1973" spans="2:9" x14ac:dyDescent="0.15">
      <c r="B1973" s="2" t="s">
        <v>38</v>
      </c>
      <c r="C1973" s="21" t="s">
        <v>39</v>
      </c>
      <c r="D1973" s="5">
        <v>50</v>
      </c>
      <c r="E1973" s="6">
        <v>298400</v>
      </c>
      <c r="F1973" s="6">
        <v>300000</v>
      </c>
      <c r="G1973" s="6">
        <v>172931.89</v>
      </c>
      <c r="H1973" s="6">
        <v>0</v>
      </c>
      <c r="I1973" s="6">
        <v>1000000</v>
      </c>
    </row>
    <row r="1974" spans="2:9" x14ac:dyDescent="0.15">
      <c r="B1974" s="99" t="s">
        <v>183</v>
      </c>
      <c r="C1974" s="22" t="s">
        <v>184</v>
      </c>
      <c r="D1974" s="3">
        <v>17</v>
      </c>
      <c r="E1974" s="4">
        <v>247058.82</v>
      </c>
      <c r="F1974" s="4">
        <v>200000</v>
      </c>
      <c r="G1974" s="4">
        <v>127729.71</v>
      </c>
      <c r="H1974" s="4">
        <v>0</v>
      </c>
      <c r="I1974" s="4">
        <v>600000</v>
      </c>
    </row>
    <row r="1975" spans="2:9" x14ac:dyDescent="0.15">
      <c r="B1975" s="99"/>
      <c r="C1975" s="22" t="s">
        <v>185</v>
      </c>
      <c r="D1975" s="3">
        <v>9</v>
      </c>
      <c r="E1975" s="4">
        <v>344444.44</v>
      </c>
      <c r="F1975" s="4">
        <v>300000</v>
      </c>
      <c r="G1975" s="4">
        <v>148032.35999999999</v>
      </c>
      <c r="H1975" s="4">
        <v>150000</v>
      </c>
      <c r="I1975" s="4">
        <v>600000</v>
      </c>
    </row>
    <row r="1976" spans="2:9" x14ac:dyDescent="0.15">
      <c r="B1976" s="99"/>
      <c r="C1976" s="22" t="s">
        <v>186</v>
      </c>
      <c r="D1976" s="3">
        <v>24</v>
      </c>
      <c r="E1976" s="4">
        <v>317500</v>
      </c>
      <c r="F1976" s="4">
        <v>300000</v>
      </c>
      <c r="G1976" s="4">
        <v>198751.31</v>
      </c>
      <c r="H1976" s="4">
        <v>50000</v>
      </c>
      <c r="I1976" s="4">
        <v>1000000</v>
      </c>
    </row>
    <row r="1977" spans="2:9" x14ac:dyDescent="0.15">
      <c r="B1977" s="99"/>
      <c r="C1977" s="22" t="s">
        <v>187</v>
      </c>
      <c r="D1977" s="3">
        <v>0</v>
      </c>
      <c r="E1977" s="4">
        <v>0</v>
      </c>
      <c r="F1977" s="4">
        <v>0</v>
      </c>
      <c r="G1977" s="4">
        <v>0</v>
      </c>
      <c r="H1977" s="4">
        <v>0</v>
      </c>
      <c r="I1977" s="4">
        <v>0</v>
      </c>
    </row>
    <row r="1978" spans="2:9" x14ac:dyDescent="0.15">
      <c r="B1978" s="100"/>
      <c r="C1978" s="23" t="s">
        <v>37</v>
      </c>
      <c r="D1978" s="5">
        <v>0</v>
      </c>
      <c r="E1978" s="6">
        <v>0</v>
      </c>
      <c r="F1978" s="6">
        <v>0</v>
      </c>
      <c r="G1978" s="6">
        <v>0</v>
      </c>
      <c r="H1978" s="6">
        <v>0</v>
      </c>
      <c r="I1978" s="6">
        <v>0</v>
      </c>
    </row>
    <row r="1979" spans="2:9" x14ac:dyDescent="0.15">
      <c r="B1979" s="99" t="s">
        <v>167</v>
      </c>
      <c r="C1979" s="22" t="s">
        <v>168</v>
      </c>
      <c r="D1979" s="3">
        <v>33</v>
      </c>
      <c r="E1979" s="4">
        <v>271818.18</v>
      </c>
      <c r="F1979" s="4">
        <v>300000</v>
      </c>
      <c r="G1979" s="4">
        <v>139445.97</v>
      </c>
      <c r="H1979" s="4">
        <v>0</v>
      </c>
      <c r="I1979" s="4">
        <v>600000</v>
      </c>
    </row>
    <row r="1980" spans="2:9" x14ac:dyDescent="0.15">
      <c r="B1980" s="99"/>
      <c r="C1980" s="22" t="s">
        <v>169</v>
      </c>
      <c r="D1980" s="3">
        <v>16</v>
      </c>
      <c r="E1980" s="4">
        <v>353125</v>
      </c>
      <c r="F1980" s="4">
        <v>300000</v>
      </c>
      <c r="G1980" s="4">
        <v>221125.49</v>
      </c>
      <c r="H1980" s="4">
        <v>50000</v>
      </c>
      <c r="I1980" s="4">
        <v>1000000</v>
      </c>
    </row>
    <row r="1981" spans="2:9" x14ac:dyDescent="0.15">
      <c r="B1981" s="100"/>
      <c r="C1981" s="23" t="s">
        <v>37</v>
      </c>
      <c r="D1981" s="5">
        <v>1</v>
      </c>
      <c r="E1981" s="6">
        <v>300000</v>
      </c>
      <c r="F1981" s="6">
        <v>300000</v>
      </c>
      <c r="G1981" s="6">
        <v>0</v>
      </c>
      <c r="H1981" s="6">
        <v>300000</v>
      </c>
      <c r="I1981" s="6">
        <v>300000</v>
      </c>
    </row>
    <row r="1982" spans="2:9" x14ac:dyDescent="0.15">
      <c r="B1982" s="99" t="s">
        <v>493</v>
      </c>
      <c r="C1982" s="22" t="s">
        <v>357</v>
      </c>
      <c r="D1982" s="3">
        <v>0</v>
      </c>
      <c r="E1982" s="4">
        <v>0</v>
      </c>
      <c r="F1982" s="4">
        <v>0</v>
      </c>
      <c r="G1982" s="4">
        <v>0</v>
      </c>
      <c r="H1982" s="4">
        <v>0</v>
      </c>
      <c r="I1982" s="4">
        <v>0</v>
      </c>
    </row>
    <row r="1983" spans="2:9" x14ac:dyDescent="0.15">
      <c r="B1983" s="99"/>
      <c r="C1983" s="22" t="s">
        <v>494</v>
      </c>
      <c r="D1983" s="3">
        <v>5</v>
      </c>
      <c r="E1983" s="4">
        <v>280000</v>
      </c>
      <c r="F1983" s="4">
        <v>300000</v>
      </c>
      <c r="G1983" s="4">
        <v>128840.99</v>
      </c>
      <c r="H1983" s="4">
        <v>150000</v>
      </c>
      <c r="I1983" s="4">
        <v>500000</v>
      </c>
    </row>
    <row r="1984" spans="2:9" x14ac:dyDescent="0.15">
      <c r="B1984" s="99"/>
      <c r="C1984" s="22" t="s">
        <v>495</v>
      </c>
      <c r="D1984" s="3">
        <v>7</v>
      </c>
      <c r="E1984" s="4">
        <v>378571.43</v>
      </c>
      <c r="F1984" s="4">
        <v>300000</v>
      </c>
      <c r="G1984" s="4">
        <v>203289.28</v>
      </c>
      <c r="H1984" s="4">
        <v>150000</v>
      </c>
      <c r="I1984" s="4">
        <v>700000</v>
      </c>
    </row>
    <row r="1985" spans="2:21" x14ac:dyDescent="0.15">
      <c r="B1985" s="99"/>
      <c r="C1985" s="22" t="s">
        <v>496</v>
      </c>
      <c r="D1985" s="3">
        <v>24</v>
      </c>
      <c r="E1985" s="4">
        <v>263333.33</v>
      </c>
      <c r="F1985" s="4">
        <v>300000</v>
      </c>
      <c r="G1985" s="4">
        <v>120439.01</v>
      </c>
      <c r="H1985" s="4">
        <v>0</v>
      </c>
      <c r="I1985" s="4">
        <v>600000</v>
      </c>
    </row>
    <row r="1986" spans="2:21" x14ac:dyDescent="0.15">
      <c r="B1986" s="99"/>
      <c r="C1986" s="22" t="s">
        <v>497</v>
      </c>
      <c r="D1986" s="3">
        <v>9</v>
      </c>
      <c r="E1986" s="4">
        <v>294444.44</v>
      </c>
      <c r="F1986" s="4">
        <v>300000</v>
      </c>
      <c r="G1986" s="4">
        <v>134256.07</v>
      </c>
      <c r="H1986" s="4">
        <v>50000</v>
      </c>
      <c r="I1986" s="4">
        <v>500000</v>
      </c>
    </row>
    <row r="1987" spans="2:21" x14ac:dyDescent="0.15">
      <c r="B1987" s="99"/>
      <c r="C1987" s="22" t="s">
        <v>498</v>
      </c>
      <c r="D1987" s="3">
        <v>0</v>
      </c>
      <c r="E1987" s="4">
        <v>0</v>
      </c>
      <c r="F1987" s="4">
        <v>0</v>
      </c>
      <c r="G1987" s="4">
        <v>0</v>
      </c>
      <c r="H1987" s="4">
        <v>0</v>
      </c>
      <c r="I1987" s="4">
        <v>0</v>
      </c>
    </row>
    <row r="1988" spans="2:21" x14ac:dyDescent="0.15">
      <c r="B1988" s="99"/>
      <c r="C1988" s="22" t="s">
        <v>499</v>
      </c>
      <c r="D1988" s="3">
        <v>5</v>
      </c>
      <c r="E1988" s="4">
        <v>380000</v>
      </c>
      <c r="F1988" s="4">
        <v>300000</v>
      </c>
      <c r="G1988" s="4">
        <v>317175.03000000003</v>
      </c>
      <c r="H1988" s="4">
        <v>150000</v>
      </c>
      <c r="I1988" s="4">
        <v>1000000</v>
      </c>
    </row>
    <row r="1989" spans="2:21" x14ac:dyDescent="0.15">
      <c r="B1989" s="99"/>
      <c r="C1989" s="22" t="s">
        <v>37</v>
      </c>
      <c r="D1989" s="3">
        <v>0</v>
      </c>
      <c r="E1989" s="4">
        <v>0</v>
      </c>
      <c r="F1989" s="4">
        <v>0</v>
      </c>
      <c r="G1989" s="4">
        <v>0</v>
      </c>
      <c r="H1989" s="4">
        <v>0</v>
      </c>
      <c r="I1989" s="4">
        <v>0</v>
      </c>
    </row>
    <row r="1994" spans="2:21" ht="13.5" customHeight="1" x14ac:dyDescent="0.15">
      <c r="D1994" s="76" t="s">
        <v>346</v>
      </c>
      <c r="E1994" s="49"/>
      <c r="F1994" s="49"/>
      <c r="G1994" s="49"/>
      <c r="H1994" s="49"/>
      <c r="I1994" s="49"/>
      <c r="J1994" s="49"/>
      <c r="K1994" s="49"/>
      <c r="L1994" s="50"/>
      <c r="M1994" s="49"/>
      <c r="N1994" s="49"/>
      <c r="O1994" s="49"/>
      <c r="P1994" s="49"/>
      <c r="Q1994" s="49"/>
      <c r="R1994" s="49"/>
      <c r="S1994" s="49"/>
      <c r="T1994" s="49"/>
      <c r="U1994" s="50"/>
    </row>
    <row r="1995" spans="2:21" x14ac:dyDescent="0.15">
      <c r="D1995" s="122" t="s">
        <v>32</v>
      </c>
      <c r="E1995" s="123"/>
      <c r="F1995" s="123"/>
      <c r="G1995" s="123"/>
      <c r="H1995" s="123"/>
      <c r="I1995" s="123"/>
      <c r="J1995" s="123"/>
      <c r="K1995" s="123"/>
      <c r="L1995" s="124"/>
      <c r="M1995" s="113" t="s">
        <v>33</v>
      </c>
      <c r="N1995" s="114"/>
      <c r="O1995" s="114"/>
      <c r="P1995" s="114"/>
      <c r="Q1995" s="114"/>
      <c r="R1995" s="114"/>
      <c r="S1995" s="114"/>
      <c r="T1995" s="114"/>
      <c r="U1995" s="115"/>
    </row>
    <row r="1996" spans="2:21" ht="27" x14ac:dyDescent="0.15">
      <c r="B1996" s="7"/>
      <c r="C1996" s="20"/>
      <c r="D1996" s="8" t="s">
        <v>34</v>
      </c>
      <c r="E1996" s="8" t="s">
        <v>307</v>
      </c>
      <c r="F1996" s="8" t="s">
        <v>308</v>
      </c>
      <c r="G1996" s="8" t="s">
        <v>309</v>
      </c>
      <c r="H1996" s="8" t="s">
        <v>310</v>
      </c>
      <c r="I1996" s="8" t="s">
        <v>313</v>
      </c>
      <c r="J1996" s="8" t="s">
        <v>314</v>
      </c>
      <c r="K1996" s="8" t="s">
        <v>315</v>
      </c>
      <c r="L1996" s="8" t="s">
        <v>37</v>
      </c>
      <c r="M1996" s="46" t="s">
        <v>34</v>
      </c>
      <c r="N1996" s="46" t="s">
        <v>307</v>
      </c>
      <c r="O1996" s="46" t="s">
        <v>308</v>
      </c>
      <c r="P1996" s="46" t="s">
        <v>309</v>
      </c>
      <c r="Q1996" s="46" t="s">
        <v>310</v>
      </c>
      <c r="R1996" s="46" t="s">
        <v>313</v>
      </c>
      <c r="S1996" s="46" t="s">
        <v>314</v>
      </c>
      <c r="T1996" s="46" t="s">
        <v>315</v>
      </c>
      <c r="U1996" s="46" t="s">
        <v>37</v>
      </c>
    </row>
    <row r="1997" spans="2:21" x14ac:dyDescent="0.15">
      <c r="B1997" s="2" t="s">
        <v>38</v>
      </c>
      <c r="C1997" s="21" t="s">
        <v>39</v>
      </c>
      <c r="D1997" s="5">
        <v>50</v>
      </c>
      <c r="E1997" s="5">
        <v>4</v>
      </c>
      <c r="F1997" s="5">
        <v>16</v>
      </c>
      <c r="G1997" s="5">
        <v>19</v>
      </c>
      <c r="H1997" s="5">
        <v>3</v>
      </c>
      <c r="I1997" s="5">
        <v>4</v>
      </c>
      <c r="J1997" s="5">
        <v>3</v>
      </c>
      <c r="K1997" s="5">
        <v>1</v>
      </c>
      <c r="L1997" s="5">
        <v>0</v>
      </c>
      <c r="M1997" s="5">
        <v>50</v>
      </c>
      <c r="N1997" s="6">
        <v>8</v>
      </c>
      <c r="O1997" s="6">
        <v>32</v>
      </c>
      <c r="P1997" s="6">
        <v>38</v>
      </c>
      <c r="Q1997" s="6">
        <v>6</v>
      </c>
      <c r="R1997" s="6">
        <v>8</v>
      </c>
      <c r="S1997" s="6">
        <v>6</v>
      </c>
      <c r="T1997" s="6">
        <v>2</v>
      </c>
      <c r="U1997" s="6">
        <v>0</v>
      </c>
    </row>
    <row r="1998" spans="2:21" x14ac:dyDescent="0.15">
      <c r="B1998" s="99" t="s">
        <v>183</v>
      </c>
      <c r="C1998" s="22" t="s">
        <v>184</v>
      </c>
      <c r="D1998" s="3">
        <v>17</v>
      </c>
      <c r="E1998" s="3">
        <v>2</v>
      </c>
      <c r="F1998" s="3">
        <v>7</v>
      </c>
      <c r="G1998" s="3">
        <v>6</v>
      </c>
      <c r="H1998" s="3">
        <v>1</v>
      </c>
      <c r="I1998" s="3">
        <v>0</v>
      </c>
      <c r="J1998" s="3">
        <v>1</v>
      </c>
      <c r="K1998" s="3">
        <v>0</v>
      </c>
      <c r="L1998" s="3">
        <v>0</v>
      </c>
      <c r="M1998" s="3">
        <v>17</v>
      </c>
      <c r="N1998" s="4">
        <v>11.8</v>
      </c>
      <c r="O1998" s="4">
        <v>41.2</v>
      </c>
      <c r="P1998" s="4">
        <v>35.299999999999997</v>
      </c>
      <c r="Q1998" s="4">
        <v>5.9</v>
      </c>
      <c r="R1998" s="4">
        <v>0</v>
      </c>
      <c r="S1998" s="4">
        <v>5.9</v>
      </c>
      <c r="T1998" s="4">
        <v>0</v>
      </c>
      <c r="U1998" s="4">
        <v>0</v>
      </c>
    </row>
    <row r="1999" spans="2:21" x14ac:dyDescent="0.15">
      <c r="B1999" s="99"/>
      <c r="C1999" s="22" t="s">
        <v>185</v>
      </c>
      <c r="D1999" s="3">
        <v>9</v>
      </c>
      <c r="E1999" s="3">
        <v>0</v>
      </c>
      <c r="F1999" s="3">
        <v>2</v>
      </c>
      <c r="G1999" s="3">
        <v>4</v>
      </c>
      <c r="H1999" s="3">
        <v>0</v>
      </c>
      <c r="I1999" s="3">
        <v>2</v>
      </c>
      <c r="J1999" s="3">
        <v>1</v>
      </c>
      <c r="K1999" s="3">
        <v>0</v>
      </c>
      <c r="L1999" s="3">
        <v>0</v>
      </c>
      <c r="M1999" s="3">
        <v>9</v>
      </c>
      <c r="N1999" s="4">
        <v>0</v>
      </c>
      <c r="O1999" s="4">
        <v>22.2</v>
      </c>
      <c r="P1999" s="4">
        <v>44.4</v>
      </c>
      <c r="Q1999" s="4">
        <v>0</v>
      </c>
      <c r="R1999" s="4">
        <v>22.2</v>
      </c>
      <c r="S1999" s="4">
        <v>11.1</v>
      </c>
      <c r="T1999" s="4">
        <v>0</v>
      </c>
      <c r="U1999" s="4">
        <v>0</v>
      </c>
    </row>
    <row r="2000" spans="2:21" x14ac:dyDescent="0.15">
      <c r="B2000" s="99"/>
      <c r="C2000" s="22" t="s">
        <v>186</v>
      </c>
      <c r="D2000" s="3">
        <v>24</v>
      </c>
      <c r="E2000" s="3">
        <v>2</v>
      </c>
      <c r="F2000" s="3">
        <v>7</v>
      </c>
      <c r="G2000" s="3">
        <v>9</v>
      </c>
      <c r="H2000" s="3">
        <v>2</v>
      </c>
      <c r="I2000" s="3">
        <v>2</v>
      </c>
      <c r="J2000" s="3">
        <v>1</v>
      </c>
      <c r="K2000" s="3">
        <v>1</v>
      </c>
      <c r="L2000" s="3">
        <v>0</v>
      </c>
      <c r="M2000" s="3">
        <v>24</v>
      </c>
      <c r="N2000" s="4">
        <v>8.3000000000000007</v>
      </c>
      <c r="O2000" s="4">
        <v>29.2</v>
      </c>
      <c r="P2000" s="4">
        <v>37.5</v>
      </c>
      <c r="Q2000" s="4">
        <v>8.3000000000000007</v>
      </c>
      <c r="R2000" s="4">
        <v>8.3000000000000007</v>
      </c>
      <c r="S2000" s="4">
        <v>4.2</v>
      </c>
      <c r="T2000" s="4">
        <v>4.2</v>
      </c>
      <c r="U2000" s="4">
        <v>0</v>
      </c>
    </row>
    <row r="2001" spans="2:21" x14ac:dyDescent="0.15">
      <c r="B2001" s="99"/>
      <c r="C2001" s="22" t="s">
        <v>187</v>
      </c>
      <c r="D2001" s="3">
        <v>0</v>
      </c>
      <c r="E2001" s="3">
        <v>0</v>
      </c>
      <c r="F2001" s="3">
        <v>0</v>
      </c>
      <c r="G2001" s="3">
        <v>0</v>
      </c>
      <c r="H2001" s="3">
        <v>0</v>
      </c>
      <c r="I2001" s="3">
        <v>0</v>
      </c>
      <c r="J2001" s="3">
        <v>0</v>
      </c>
      <c r="K2001" s="3">
        <v>0</v>
      </c>
      <c r="L2001" s="3">
        <v>0</v>
      </c>
      <c r="M2001" s="3">
        <v>0</v>
      </c>
      <c r="N2001" s="4">
        <v>0</v>
      </c>
      <c r="O2001" s="4">
        <v>0</v>
      </c>
      <c r="P2001" s="4">
        <v>0</v>
      </c>
      <c r="Q2001" s="4">
        <v>0</v>
      </c>
      <c r="R2001" s="4">
        <v>0</v>
      </c>
      <c r="S2001" s="4">
        <v>0</v>
      </c>
      <c r="T2001" s="4">
        <v>0</v>
      </c>
      <c r="U2001" s="4">
        <v>0</v>
      </c>
    </row>
    <row r="2002" spans="2:21" x14ac:dyDescent="0.15">
      <c r="B2002" s="100"/>
      <c r="C2002" s="23" t="s">
        <v>37</v>
      </c>
      <c r="D2002" s="5">
        <v>0</v>
      </c>
      <c r="E2002" s="5">
        <v>0</v>
      </c>
      <c r="F2002" s="5">
        <v>0</v>
      </c>
      <c r="G2002" s="5">
        <v>0</v>
      </c>
      <c r="H2002" s="5">
        <v>0</v>
      </c>
      <c r="I2002" s="5">
        <v>0</v>
      </c>
      <c r="J2002" s="5">
        <v>0</v>
      </c>
      <c r="K2002" s="5">
        <v>0</v>
      </c>
      <c r="L2002" s="5">
        <v>0</v>
      </c>
      <c r="M2002" s="5">
        <v>0</v>
      </c>
      <c r="N2002" s="6">
        <v>0</v>
      </c>
      <c r="O2002" s="6">
        <v>0</v>
      </c>
      <c r="P2002" s="6">
        <v>0</v>
      </c>
      <c r="Q2002" s="6">
        <v>0</v>
      </c>
      <c r="R2002" s="6">
        <v>0</v>
      </c>
      <c r="S2002" s="6">
        <v>0</v>
      </c>
      <c r="T2002" s="6">
        <v>0</v>
      </c>
      <c r="U2002" s="6">
        <v>0</v>
      </c>
    </row>
    <row r="2003" spans="2:21" x14ac:dyDescent="0.15">
      <c r="B2003" s="99" t="s">
        <v>167</v>
      </c>
      <c r="C2003" s="22" t="s">
        <v>168</v>
      </c>
      <c r="D2003" s="3">
        <v>33</v>
      </c>
      <c r="E2003" s="3">
        <v>3</v>
      </c>
      <c r="F2003" s="3">
        <v>13</v>
      </c>
      <c r="G2003" s="3">
        <v>11</v>
      </c>
      <c r="H2003" s="3">
        <v>1</v>
      </c>
      <c r="I2003" s="3">
        <v>3</v>
      </c>
      <c r="J2003" s="3">
        <v>2</v>
      </c>
      <c r="K2003" s="3">
        <v>0</v>
      </c>
      <c r="L2003" s="3">
        <v>0</v>
      </c>
      <c r="M2003" s="3">
        <v>33</v>
      </c>
      <c r="N2003" s="4">
        <v>9.1</v>
      </c>
      <c r="O2003" s="4">
        <v>39.4</v>
      </c>
      <c r="P2003" s="4">
        <v>33.299999999999997</v>
      </c>
      <c r="Q2003" s="4">
        <v>3</v>
      </c>
      <c r="R2003" s="4">
        <v>9.1</v>
      </c>
      <c r="S2003" s="4">
        <v>6.1</v>
      </c>
      <c r="T2003" s="4">
        <v>0</v>
      </c>
      <c r="U2003" s="4">
        <v>0</v>
      </c>
    </row>
    <row r="2004" spans="2:21" x14ac:dyDescent="0.15">
      <c r="B2004" s="99"/>
      <c r="C2004" s="22" t="s">
        <v>169</v>
      </c>
      <c r="D2004" s="3">
        <v>16</v>
      </c>
      <c r="E2004" s="3">
        <v>1</v>
      </c>
      <c r="F2004" s="3">
        <v>3</v>
      </c>
      <c r="G2004" s="3">
        <v>7</v>
      </c>
      <c r="H2004" s="3">
        <v>2</v>
      </c>
      <c r="I2004" s="3">
        <v>1</v>
      </c>
      <c r="J2004" s="3">
        <v>1</v>
      </c>
      <c r="K2004" s="3">
        <v>1</v>
      </c>
      <c r="L2004" s="3">
        <v>0</v>
      </c>
      <c r="M2004" s="3">
        <v>16</v>
      </c>
      <c r="N2004" s="4">
        <v>6.3</v>
      </c>
      <c r="O2004" s="4">
        <v>18.8</v>
      </c>
      <c r="P2004" s="4">
        <v>43.8</v>
      </c>
      <c r="Q2004" s="4">
        <v>12.5</v>
      </c>
      <c r="R2004" s="4">
        <v>6.3</v>
      </c>
      <c r="S2004" s="4">
        <v>6.3</v>
      </c>
      <c r="T2004" s="4">
        <v>6.3</v>
      </c>
      <c r="U2004" s="4">
        <v>0</v>
      </c>
    </row>
    <row r="2005" spans="2:21" x14ac:dyDescent="0.15">
      <c r="B2005" s="100"/>
      <c r="C2005" s="23" t="s">
        <v>37</v>
      </c>
      <c r="D2005" s="5">
        <v>1</v>
      </c>
      <c r="E2005" s="5">
        <v>0</v>
      </c>
      <c r="F2005" s="5">
        <v>0</v>
      </c>
      <c r="G2005" s="5">
        <v>1</v>
      </c>
      <c r="H2005" s="5">
        <v>0</v>
      </c>
      <c r="I2005" s="5">
        <v>0</v>
      </c>
      <c r="J2005" s="5">
        <v>0</v>
      </c>
      <c r="K2005" s="5">
        <v>0</v>
      </c>
      <c r="L2005" s="5">
        <v>0</v>
      </c>
      <c r="M2005" s="5">
        <v>1</v>
      </c>
      <c r="N2005" s="6">
        <v>0</v>
      </c>
      <c r="O2005" s="6">
        <v>0</v>
      </c>
      <c r="P2005" s="6">
        <v>100</v>
      </c>
      <c r="Q2005" s="6">
        <v>0</v>
      </c>
      <c r="R2005" s="6">
        <v>0</v>
      </c>
      <c r="S2005" s="6">
        <v>0</v>
      </c>
      <c r="T2005" s="6">
        <v>0</v>
      </c>
      <c r="U2005" s="6">
        <v>0</v>
      </c>
    </row>
    <row r="2006" spans="2:21" x14ac:dyDescent="0.15">
      <c r="B2006" s="99" t="s">
        <v>493</v>
      </c>
      <c r="C2006" s="22" t="s">
        <v>357</v>
      </c>
      <c r="D2006" s="3">
        <v>0</v>
      </c>
      <c r="E2006" s="3">
        <v>0</v>
      </c>
      <c r="F2006" s="3">
        <v>0</v>
      </c>
      <c r="G2006" s="3">
        <v>0</v>
      </c>
      <c r="H2006" s="3">
        <v>0</v>
      </c>
      <c r="I2006" s="3">
        <v>0</v>
      </c>
      <c r="J2006" s="3">
        <v>0</v>
      </c>
      <c r="K2006" s="3">
        <v>0</v>
      </c>
      <c r="L2006" s="3">
        <v>0</v>
      </c>
      <c r="M2006" s="3">
        <v>0</v>
      </c>
      <c r="N2006" s="4">
        <v>0</v>
      </c>
      <c r="O2006" s="4">
        <v>0</v>
      </c>
      <c r="P2006" s="4">
        <v>0</v>
      </c>
      <c r="Q2006" s="4">
        <v>0</v>
      </c>
      <c r="R2006" s="4">
        <v>0</v>
      </c>
      <c r="S2006" s="4">
        <v>0</v>
      </c>
      <c r="T2006" s="4">
        <v>0</v>
      </c>
      <c r="U2006" s="4">
        <v>0</v>
      </c>
    </row>
    <row r="2007" spans="2:21" x14ac:dyDescent="0.15">
      <c r="B2007" s="99"/>
      <c r="C2007" s="22" t="s">
        <v>494</v>
      </c>
      <c r="D2007" s="3">
        <v>5</v>
      </c>
      <c r="E2007" s="3">
        <v>0</v>
      </c>
      <c r="F2007" s="3">
        <v>2</v>
      </c>
      <c r="G2007" s="3">
        <v>2</v>
      </c>
      <c r="H2007" s="3">
        <v>0</v>
      </c>
      <c r="I2007" s="3">
        <v>1</v>
      </c>
      <c r="J2007" s="3">
        <v>0</v>
      </c>
      <c r="K2007" s="3">
        <v>0</v>
      </c>
      <c r="L2007" s="3">
        <v>0</v>
      </c>
      <c r="M2007" s="3">
        <v>5</v>
      </c>
      <c r="N2007" s="4">
        <v>0</v>
      </c>
      <c r="O2007" s="4">
        <v>40</v>
      </c>
      <c r="P2007" s="4">
        <v>40</v>
      </c>
      <c r="Q2007" s="4">
        <v>0</v>
      </c>
      <c r="R2007" s="4">
        <v>20</v>
      </c>
      <c r="S2007" s="4">
        <v>0</v>
      </c>
      <c r="T2007" s="4">
        <v>0</v>
      </c>
      <c r="U2007" s="4">
        <v>0</v>
      </c>
    </row>
    <row r="2008" spans="2:21" x14ac:dyDescent="0.15">
      <c r="B2008" s="99"/>
      <c r="C2008" s="22" t="s">
        <v>495</v>
      </c>
      <c r="D2008" s="3">
        <v>7</v>
      </c>
      <c r="E2008" s="3">
        <v>0</v>
      </c>
      <c r="F2008" s="3">
        <v>3</v>
      </c>
      <c r="G2008" s="3">
        <v>1</v>
      </c>
      <c r="H2008" s="3">
        <v>0</v>
      </c>
      <c r="I2008" s="3">
        <v>1</v>
      </c>
      <c r="J2008" s="3">
        <v>2</v>
      </c>
      <c r="K2008" s="3">
        <v>0</v>
      </c>
      <c r="L2008" s="3">
        <v>0</v>
      </c>
      <c r="M2008" s="3">
        <v>7</v>
      </c>
      <c r="N2008" s="4">
        <v>0</v>
      </c>
      <c r="O2008" s="4">
        <v>42.9</v>
      </c>
      <c r="P2008" s="4">
        <v>14.3</v>
      </c>
      <c r="Q2008" s="4">
        <v>0</v>
      </c>
      <c r="R2008" s="4">
        <v>14.3</v>
      </c>
      <c r="S2008" s="4">
        <v>28.6</v>
      </c>
      <c r="T2008" s="4">
        <v>0</v>
      </c>
      <c r="U2008" s="4">
        <v>0</v>
      </c>
    </row>
    <row r="2009" spans="2:21" x14ac:dyDescent="0.15">
      <c r="B2009" s="99"/>
      <c r="C2009" s="22" t="s">
        <v>496</v>
      </c>
      <c r="D2009" s="3">
        <v>24</v>
      </c>
      <c r="E2009" s="3">
        <v>3</v>
      </c>
      <c r="F2009" s="3">
        <v>7</v>
      </c>
      <c r="G2009" s="3">
        <v>10</v>
      </c>
      <c r="H2009" s="3">
        <v>3</v>
      </c>
      <c r="I2009" s="3">
        <v>0</v>
      </c>
      <c r="J2009" s="3">
        <v>1</v>
      </c>
      <c r="K2009" s="3">
        <v>0</v>
      </c>
      <c r="L2009" s="3">
        <v>0</v>
      </c>
      <c r="M2009" s="3">
        <v>24</v>
      </c>
      <c r="N2009" s="4">
        <v>12.5</v>
      </c>
      <c r="O2009" s="4">
        <v>29.2</v>
      </c>
      <c r="P2009" s="4">
        <v>41.7</v>
      </c>
      <c r="Q2009" s="4">
        <v>12.5</v>
      </c>
      <c r="R2009" s="4">
        <v>0</v>
      </c>
      <c r="S2009" s="4">
        <v>4.2</v>
      </c>
      <c r="T2009" s="4">
        <v>0</v>
      </c>
      <c r="U2009" s="4">
        <v>0</v>
      </c>
    </row>
    <row r="2010" spans="2:21" x14ac:dyDescent="0.15">
      <c r="B2010" s="99"/>
      <c r="C2010" s="22" t="s">
        <v>497</v>
      </c>
      <c r="D2010" s="3">
        <v>9</v>
      </c>
      <c r="E2010" s="3">
        <v>1</v>
      </c>
      <c r="F2010" s="3">
        <v>2</v>
      </c>
      <c r="G2010" s="3">
        <v>4</v>
      </c>
      <c r="H2010" s="3">
        <v>0</v>
      </c>
      <c r="I2010" s="3">
        <v>2</v>
      </c>
      <c r="J2010" s="3">
        <v>0</v>
      </c>
      <c r="K2010" s="3">
        <v>0</v>
      </c>
      <c r="L2010" s="3">
        <v>0</v>
      </c>
      <c r="M2010" s="3">
        <v>9</v>
      </c>
      <c r="N2010" s="4">
        <v>11.1</v>
      </c>
      <c r="O2010" s="4">
        <v>22.2</v>
      </c>
      <c r="P2010" s="4">
        <v>44.4</v>
      </c>
      <c r="Q2010" s="4">
        <v>0</v>
      </c>
      <c r="R2010" s="4">
        <v>22.2</v>
      </c>
      <c r="S2010" s="4">
        <v>0</v>
      </c>
      <c r="T2010" s="4">
        <v>0</v>
      </c>
      <c r="U2010" s="4">
        <v>0</v>
      </c>
    </row>
    <row r="2011" spans="2:21" x14ac:dyDescent="0.15">
      <c r="B2011" s="99"/>
      <c r="C2011" s="22" t="s">
        <v>498</v>
      </c>
      <c r="D2011" s="3">
        <v>0</v>
      </c>
      <c r="E2011" s="3">
        <v>0</v>
      </c>
      <c r="F2011" s="3">
        <v>0</v>
      </c>
      <c r="G2011" s="3">
        <v>0</v>
      </c>
      <c r="H2011" s="3">
        <v>0</v>
      </c>
      <c r="I2011" s="3">
        <v>0</v>
      </c>
      <c r="J2011" s="3">
        <v>0</v>
      </c>
      <c r="K2011" s="3">
        <v>0</v>
      </c>
      <c r="L2011" s="3">
        <v>0</v>
      </c>
      <c r="M2011" s="3">
        <v>0</v>
      </c>
      <c r="N2011" s="4">
        <v>0</v>
      </c>
      <c r="O2011" s="4">
        <v>0</v>
      </c>
      <c r="P2011" s="4">
        <v>0</v>
      </c>
      <c r="Q2011" s="4">
        <v>0</v>
      </c>
      <c r="R2011" s="4">
        <v>0</v>
      </c>
      <c r="S2011" s="4">
        <v>0</v>
      </c>
      <c r="T2011" s="4">
        <v>0</v>
      </c>
      <c r="U2011" s="4">
        <v>0</v>
      </c>
    </row>
    <row r="2012" spans="2:21" x14ac:dyDescent="0.15">
      <c r="B2012" s="99"/>
      <c r="C2012" s="22" t="s">
        <v>499</v>
      </c>
      <c r="D2012" s="3">
        <v>5</v>
      </c>
      <c r="E2012" s="3">
        <v>0</v>
      </c>
      <c r="F2012" s="3">
        <v>2</v>
      </c>
      <c r="G2012" s="3">
        <v>2</v>
      </c>
      <c r="H2012" s="3">
        <v>0</v>
      </c>
      <c r="I2012" s="3">
        <v>0</v>
      </c>
      <c r="J2012" s="3">
        <v>0</v>
      </c>
      <c r="K2012" s="3">
        <v>1</v>
      </c>
      <c r="L2012" s="3">
        <v>0</v>
      </c>
      <c r="M2012" s="3">
        <v>5</v>
      </c>
      <c r="N2012" s="4">
        <v>0</v>
      </c>
      <c r="O2012" s="4">
        <v>40</v>
      </c>
      <c r="P2012" s="4">
        <v>40</v>
      </c>
      <c r="Q2012" s="4">
        <v>0</v>
      </c>
      <c r="R2012" s="4">
        <v>0</v>
      </c>
      <c r="S2012" s="4">
        <v>0</v>
      </c>
      <c r="T2012" s="4">
        <v>20</v>
      </c>
      <c r="U2012" s="4">
        <v>0</v>
      </c>
    </row>
    <row r="2013" spans="2:21" x14ac:dyDescent="0.15">
      <c r="B2013" s="99"/>
      <c r="C2013" s="22" t="s">
        <v>37</v>
      </c>
      <c r="D2013" s="3">
        <v>0</v>
      </c>
      <c r="E2013" s="3">
        <v>0</v>
      </c>
      <c r="F2013" s="3">
        <v>0</v>
      </c>
      <c r="G2013" s="3">
        <v>0</v>
      </c>
      <c r="H2013" s="3">
        <v>0</v>
      </c>
      <c r="I2013" s="3">
        <v>0</v>
      </c>
      <c r="J2013" s="3">
        <v>0</v>
      </c>
      <c r="K2013" s="3">
        <v>0</v>
      </c>
      <c r="L2013" s="3">
        <v>0</v>
      </c>
      <c r="M2013" s="3">
        <v>0</v>
      </c>
      <c r="N2013" s="4">
        <v>0</v>
      </c>
      <c r="O2013" s="4">
        <v>0</v>
      </c>
      <c r="P2013" s="4">
        <v>0</v>
      </c>
      <c r="Q2013" s="4">
        <v>0</v>
      </c>
      <c r="R2013" s="4">
        <v>0</v>
      </c>
      <c r="S2013" s="4">
        <v>0</v>
      </c>
      <c r="T2013" s="4">
        <v>0</v>
      </c>
      <c r="U2013" s="4">
        <v>0</v>
      </c>
    </row>
    <row r="2018" spans="2:9" x14ac:dyDescent="0.15">
      <c r="D2018" s="101" t="s">
        <v>347</v>
      </c>
      <c r="E2018" s="102"/>
      <c r="F2018" s="102"/>
      <c r="G2018" s="102"/>
      <c r="H2018" s="102"/>
      <c r="I2018" s="103"/>
    </row>
    <row r="2019" spans="2:9" x14ac:dyDescent="0.15">
      <c r="D2019" s="104"/>
      <c r="E2019" s="105"/>
      <c r="F2019" s="105"/>
      <c r="G2019" s="105"/>
      <c r="H2019" s="105"/>
      <c r="I2019" s="106"/>
    </row>
    <row r="2020" spans="2:9" x14ac:dyDescent="0.15">
      <c r="B2020" s="7"/>
      <c r="C2020" s="20"/>
      <c r="D2020" s="46" t="s">
        <v>34</v>
      </c>
      <c r="E2020" s="46" t="s">
        <v>84</v>
      </c>
      <c r="F2020" s="46" t="s">
        <v>85</v>
      </c>
      <c r="G2020" s="46" t="s">
        <v>86</v>
      </c>
      <c r="H2020" s="46" t="s">
        <v>87</v>
      </c>
      <c r="I2020" s="46" t="s">
        <v>88</v>
      </c>
    </row>
    <row r="2021" spans="2:9" x14ac:dyDescent="0.15">
      <c r="B2021" s="2" t="s">
        <v>38</v>
      </c>
      <c r="C2021" s="21" t="s">
        <v>39</v>
      </c>
      <c r="D2021" s="5">
        <v>3</v>
      </c>
      <c r="E2021" s="6">
        <v>76666.67</v>
      </c>
      <c r="F2021" s="6">
        <v>20000</v>
      </c>
      <c r="G2021" s="6">
        <v>87305.34</v>
      </c>
      <c r="H2021" s="6">
        <v>10000</v>
      </c>
      <c r="I2021" s="6">
        <v>200000</v>
      </c>
    </row>
    <row r="2022" spans="2:9" x14ac:dyDescent="0.15">
      <c r="B2022" s="99" t="s">
        <v>183</v>
      </c>
      <c r="C2022" s="22" t="s">
        <v>184</v>
      </c>
      <c r="D2022" s="3">
        <v>1</v>
      </c>
      <c r="E2022" s="4">
        <v>200000</v>
      </c>
      <c r="F2022" s="4">
        <v>200000</v>
      </c>
      <c r="G2022" s="4">
        <v>0</v>
      </c>
      <c r="H2022" s="4">
        <v>200000</v>
      </c>
      <c r="I2022" s="4">
        <v>200000</v>
      </c>
    </row>
    <row r="2023" spans="2:9" x14ac:dyDescent="0.15">
      <c r="B2023" s="99"/>
      <c r="C2023" s="22" t="s">
        <v>185</v>
      </c>
      <c r="D2023" s="3">
        <v>0</v>
      </c>
      <c r="E2023" s="4">
        <v>0</v>
      </c>
      <c r="F2023" s="4">
        <v>0</v>
      </c>
      <c r="G2023" s="4">
        <v>0</v>
      </c>
      <c r="H2023" s="4">
        <v>0</v>
      </c>
      <c r="I2023" s="4">
        <v>0</v>
      </c>
    </row>
    <row r="2024" spans="2:9" x14ac:dyDescent="0.15">
      <c r="B2024" s="99"/>
      <c r="C2024" s="22" t="s">
        <v>186</v>
      </c>
      <c r="D2024" s="3">
        <v>1</v>
      </c>
      <c r="E2024" s="4">
        <v>10000</v>
      </c>
      <c r="F2024" s="4">
        <v>10000</v>
      </c>
      <c r="G2024" s="4">
        <v>0</v>
      </c>
      <c r="H2024" s="4">
        <v>10000</v>
      </c>
      <c r="I2024" s="4">
        <v>10000</v>
      </c>
    </row>
    <row r="2025" spans="2:9" x14ac:dyDescent="0.15">
      <c r="B2025" s="99"/>
      <c r="C2025" s="22" t="s">
        <v>187</v>
      </c>
      <c r="D2025" s="3">
        <v>1</v>
      </c>
      <c r="E2025" s="4">
        <v>20000</v>
      </c>
      <c r="F2025" s="4">
        <v>20000</v>
      </c>
      <c r="G2025" s="4">
        <v>0</v>
      </c>
      <c r="H2025" s="4">
        <v>20000</v>
      </c>
      <c r="I2025" s="4">
        <v>20000</v>
      </c>
    </row>
    <row r="2026" spans="2:9" x14ac:dyDescent="0.15">
      <c r="B2026" s="100"/>
      <c r="C2026" s="23" t="s">
        <v>37</v>
      </c>
      <c r="D2026" s="5">
        <v>0</v>
      </c>
      <c r="E2026" s="6">
        <v>0</v>
      </c>
      <c r="F2026" s="6">
        <v>0</v>
      </c>
      <c r="G2026" s="6">
        <v>0</v>
      </c>
      <c r="H2026" s="6">
        <v>0</v>
      </c>
      <c r="I2026" s="6">
        <v>0</v>
      </c>
    </row>
    <row r="2027" spans="2:9" x14ac:dyDescent="0.15">
      <c r="B2027" s="99" t="s">
        <v>167</v>
      </c>
      <c r="C2027" s="22" t="s">
        <v>168</v>
      </c>
      <c r="D2027" s="3">
        <v>3</v>
      </c>
      <c r="E2027" s="4">
        <v>76666.67</v>
      </c>
      <c r="F2027" s="4">
        <v>20000</v>
      </c>
      <c r="G2027" s="4">
        <v>87305.34</v>
      </c>
      <c r="H2027" s="4">
        <v>10000</v>
      </c>
      <c r="I2027" s="4">
        <v>200000</v>
      </c>
    </row>
    <row r="2028" spans="2:9" x14ac:dyDescent="0.15">
      <c r="B2028" s="99"/>
      <c r="C2028" s="22" t="s">
        <v>169</v>
      </c>
      <c r="D2028" s="3">
        <v>0</v>
      </c>
      <c r="E2028" s="4">
        <v>0</v>
      </c>
      <c r="F2028" s="4">
        <v>0</v>
      </c>
      <c r="G2028" s="4">
        <v>0</v>
      </c>
      <c r="H2028" s="4">
        <v>0</v>
      </c>
      <c r="I2028" s="4">
        <v>0</v>
      </c>
    </row>
    <row r="2029" spans="2:9" x14ac:dyDescent="0.15">
      <c r="B2029" s="100"/>
      <c r="C2029" s="23" t="s">
        <v>37</v>
      </c>
      <c r="D2029" s="5">
        <v>0</v>
      </c>
      <c r="E2029" s="6">
        <v>0</v>
      </c>
      <c r="F2029" s="6">
        <v>0</v>
      </c>
      <c r="G2029" s="6">
        <v>0</v>
      </c>
      <c r="H2029" s="6">
        <v>0</v>
      </c>
      <c r="I2029" s="6">
        <v>0</v>
      </c>
    </row>
    <row r="2030" spans="2:9" x14ac:dyDescent="0.15">
      <c r="B2030" s="99" t="s">
        <v>493</v>
      </c>
      <c r="C2030" s="22" t="s">
        <v>357</v>
      </c>
      <c r="D2030" s="3">
        <v>0</v>
      </c>
      <c r="E2030" s="4">
        <v>0</v>
      </c>
      <c r="F2030" s="4">
        <v>0</v>
      </c>
      <c r="G2030" s="4">
        <v>0</v>
      </c>
      <c r="H2030" s="4">
        <v>0</v>
      </c>
      <c r="I2030" s="4">
        <v>0</v>
      </c>
    </row>
    <row r="2031" spans="2:9" x14ac:dyDescent="0.15">
      <c r="B2031" s="99"/>
      <c r="C2031" s="22" t="s">
        <v>494</v>
      </c>
      <c r="D2031" s="3">
        <v>0</v>
      </c>
      <c r="E2031" s="4">
        <v>0</v>
      </c>
      <c r="F2031" s="4">
        <v>0</v>
      </c>
      <c r="G2031" s="4">
        <v>0</v>
      </c>
      <c r="H2031" s="4">
        <v>0</v>
      </c>
      <c r="I2031" s="4">
        <v>0</v>
      </c>
    </row>
    <row r="2032" spans="2:9" x14ac:dyDescent="0.15">
      <c r="B2032" s="99"/>
      <c r="C2032" s="22" t="s">
        <v>495</v>
      </c>
      <c r="D2032" s="3">
        <v>1</v>
      </c>
      <c r="E2032" s="4">
        <v>200000</v>
      </c>
      <c r="F2032" s="4">
        <v>200000</v>
      </c>
      <c r="G2032" s="4">
        <v>0</v>
      </c>
      <c r="H2032" s="4">
        <v>200000</v>
      </c>
      <c r="I2032" s="4">
        <v>200000</v>
      </c>
    </row>
    <row r="2033" spans="2:21" x14ac:dyDescent="0.15">
      <c r="B2033" s="99"/>
      <c r="C2033" s="22" t="s">
        <v>496</v>
      </c>
      <c r="D2033" s="3">
        <v>0</v>
      </c>
      <c r="E2033" s="4">
        <v>0</v>
      </c>
      <c r="F2033" s="4">
        <v>0</v>
      </c>
      <c r="G2033" s="4">
        <v>0</v>
      </c>
      <c r="H2033" s="4">
        <v>0</v>
      </c>
      <c r="I2033" s="4">
        <v>0</v>
      </c>
    </row>
    <row r="2034" spans="2:21" x14ac:dyDescent="0.15">
      <c r="B2034" s="99"/>
      <c r="C2034" s="22" t="s">
        <v>497</v>
      </c>
      <c r="D2034" s="3">
        <v>0</v>
      </c>
      <c r="E2034" s="4">
        <v>0</v>
      </c>
      <c r="F2034" s="4">
        <v>0</v>
      </c>
      <c r="G2034" s="4">
        <v>0</v>
      </c>
      <c r="H2034" s="4">
        <v>0</v>
      </c>
      <c r="I2034" s="4">
        <v>0</v>
      </c>
    </row>
    <row r="2035" spans="2:21" x14ac:dyDescent="0.15">
      <c r="B2035" s="99"/>
      <c r="C2035" s="22" t="s">
        <v>498</v>
      </c>
      <c r="D2035" s="3">
        <v>0</v>
      </c>
      <c r="E2035" s="4">
        <v>0</v>
      </c>
      <c r="F2035" s="4">
        <v>0</v>
      </c>
      <c r="G2035" s="4">
        <v>0</v>
      </c>
      <c r="H2035" s="4">
        <v>0</v>
      </c>
      <c r="I2035" s="4">
        <v>0</v>
      </c>
    </row>
    <row r="2036" spans="2:21" x14ac:dyDescent="0.15">
      <c r="B2036" s="99"/>
      <c r="C2036" s="22" t="s">
        <v>499</v>
      </c>
      <c r="D2036" s="3">
        <v>2</v>
      </c>
      <c r="E2036" s="4">
        <v>15000</v>
      </c>
      <c r="F2036" s="4">
        <v>15000</v>
      </c>
      <c r="G2036" s="4">
        <v>5000</v>
      </c>
      <c r="H2036" s="4">
        <v>10000</v>
      </c>
      <c r="I2036" s="4">
        <v>20000</v>
      </c>
    </row>
    <row r="2037" spans="2:21" x14ac:dyDescent="0.15">
      <c r="B2037" s="99"/>
      <c r="C2037" s="22" t="s">
        <v>37</v>
      </c>
      <c r="D2037" s="3">
        <v>0</v>
      </c>
      <c r="E2037" s="4">
        <v>0</v>
      </c>
      <c r="F2037" s="4">
        <v>0</v>
      </c>
      <c r="G2037" s="4">
        <v>0</v>
      </c>
      <c r="H2037" s="4">
        <v>0</v>
      </c>
      <c r="I2037" s="4">
        <v>0</v>
      </c>
    </row>
    <row r="2042" spans="2:21" ht="13.5" customHeight="1" x14ac:dyDescent="0.15">
      <c r="D2042" s="76" t="s">
        <v>348</v>
      </c>
      <c r="E2042" s="49"/>
      <c r="F2042" s="49"/>
      <c r="G2042" s="49"/>
      <c r="H2042" s="49"/>
      <c r="I2042" s="49"/>
      <c r="J2042" s="49"/>
      <c r="K2042" s="49"/>
      <c r="L2042" s="50"/>
      <c r="M2042" s="49"/>
      <c r="N2042" s="49"/>
      <c r="O2042" s="49"/>
      <c r="P2042" s="49"/>
      <c r="Q2042" s="49"/>
      <c r="R2042" s="49"/>
      <c r="S2042" s="49"/>
      <c r="T2042" s="49"/>
      <c r="U2042" s="50"/>
    </row>
    <row r="2043" spans="2:21" x14ac:dyDescent="0.15">
      <c r="D2043" s="122" t="s">
        <v>32</v>
      </c>
      <c r="E2043" s="123"/>
      <c r="F2043" s="123"/>
      <c r="G2043" s="123"/>
      <c r="H2043" s="123"/>
      <c r="I2043" s="123"/>
      <c r="J2043" s="123"/>
      <c r="K2043" s="123"/>
      <c r="L2043" s="124"/>
      <c r="M2043" s="113" t="s">
        <v>33</v>
      </c>
      <c r="N2043" s="114"/>
      <c r="O2043" s="114"/>
      <c r="P2043" s="114"/>
      <c r="Q2043" s="114"/>
      <c r="R2043" s="114"/>
      <c r="S2043" s="114"/>
      <c r="T2043" s="114"/>
      <c r="U2043" s="115"/>
    </row>
    <row r="2044" spans="2:21" ht="27" x14ac:dyDescent="0.15">
      <c r="B2044" s="7"/>
      <c r="C2044" s="20"/>
      <c r="D2044" s="8" t="s">
        <v>34</v>
      </c>
      <c r="E2044" s="8" t="s">
        <v>349</v>
      </c>
      <c r="F2044" s="8" t="s">
        <v>350</v>
      </c>
      <c r="G2044" s="8" t="s">
        <v>207</v>
      </c>
      <c r="H2044" s="8" t="s">
        <v>208</v>
      </c>
      <c r="I2044" s="8" t="s">
        <v>351</v>
      </c>
      <c r="J2044" s="8" t="s">
        <v>352</v>
      </c>
      <c r="K2044" s="8" t="s">
        <v>353</v>
      </c>
      <c r="L2044" s="8" t="s">
        <v>37</v>
      </c>
      <c r="M2044" s="46" t="s">
        <v>34</v>
      </c>
      <c r="N2044" s="46" t="s">
        <v>349</v>
      </c>
      <c r="O2044" s="46" t="s">
        <v>350</v>
      </c>
      <c r="P2044" s="46" t="s">
        <v>207</v>
      </c>
      <c r="Q2044" s="46" t="s">
        <v>208</v>
      </c>
      <c r="R2044" s="46" t="s">
        <v>351</v>
      </c>
      <c r="S2044" s="46" t="s">
        <v>352</v>
      </c>
      <c r="T2044" s="46" t="s">
        <v>353</v>
      </c>
      <c r="U2044" s="46" t="s">
        <v>37</v>
      </c>
    </row>
    <row r="2045" spans="2:21" x14ac:dyDescent="0.15">
      <c r="B2045" s="2" t="s">
        <v>38</v>
      </c>
      <c r="C2045" s="21" t="s">
        <v>39</v>
      </c>
      <c r="D2045" s="5">
        <v>4</v>
      </c>
      <c r="E2045" s="5">
        <v>1</v>
      </c>
      <c r="F2045" s="5">
        <v>1</v>
      </c>
      <c r="G2045" s="5">
        <v>0</v>
      </c>
      <c r="H2045" s="5">
        <v>0</v>
      </c>
      <c r="I2045" s="5">
        <v>0</v>
      </c>
      <c r="J2045" s="5">
        <v>0</v>
      </c>
      <c r="K2045" s="5">
        <v>1</v>
      </c>
      <c r="L2045" s="5">
        <v>1</v>
      </c>
      <c r="M2045" s="5">
        <v>4</v>
      </c>
      <c r="N2045" s="6">
        <v>25</v>
      </c>
      <c r="O2045" s="6">
        <v>25</v>
      </c>
      <c r="P2045" s="6">
        <v>0</v>
      </c>
      <c r="Q2045" s="6">
        <v>0</v>
      </c>
      <c r="R2045" s="6">
        <v>0</v>
      </c>
      <c r="S2045" s="6">
        <v>0</v>
      </c>
      <c r="T2045" s="6">
        <v>25</v>
      </c>
      <c r="U2045" s="6">
        <v>25</v>
      </c>
    </row>
    <row r="2046" spans="2:21" x14ac:dyDescent="0.15">
      <c r="B2046" s="99" t="s">
        <v>183</v>
      </c>
      <c r="C2046" s="22" t="s">
        <v>184</v>
      </c>
      <c r="D2046" s="3">
        <v>2</v>
      </c>
      <c r="E2046" s="3">
        <v>0</v>
      </c>
      <c r="F2046" s="3">
        <v>0</v>
      </c>
      <c r="G2046" s="3">
        <v>0</v>
      </c>
      <c r="H2046" s="3">
        <v>0</v>
      </c>
      <c r="I2046" s="3">
        <v>0</v>
      </c>
      <c r="J2046" s="3">
        <v>0</v>
      </c>
      <c r="K2046" s="3">
        <v>1</v>
      </c>
      <c r="L2046" s="3">
        <v>1</v>
      </c>
      <c r="M2046" s="3">
        <v>2</v>
      </c>
      <c r="N2046" s="4">
        <v>0</v>
      </c>
      <c r="O2046" s="4">
        <v>0</v>
      </c>
      <c r="P2046" s="4">
        <v>0</v>
      </c>
      <c r="Q2046" s="4">
        <v>0</v>
      </c>
      <c r="R2046" s="4">
        <v>0</v>
      </c>
      <c r="S2046" s="4">
        <v>0</v>
      </c>
      <c r="T2046" s="4">
        <v>50</v>
      </c>
      <c r="U2046" s="4">
        <v>50</v>
      </c>
    </row>
    <row r="2047" spans="2:21" x14ac:dyDescent="0.15">
      <c r="B2047" s="99"/>
      <c r="C2047" s="22" t="s">
        <v>185</v>
      </c>
      <c r="D2047" s="3">
        <v>0</v>
      </c>
      <c r="E2047" s="3">
        <v>0</v>
      </c>
      <c r="F2047" s="3">
        <v>0</v>
      </c>
      <c r="G2047" s="3">
        <v>0</v>
      </c>
      <c r="H2047" s="3">
        <v>0</v>
      </c>
      <c r="I2047" s="3">
        <v>0</v>
      </c>
      <c r="J2047" s="3">
        <v>0</v>
      </c>
      <c r="K2047" s="3">
        <v>0</v>
      </c>
      <c r="L2047" s="3">
        <v>0</v>
      </c>
      <c r="M2047" s="3">
        <v>0</v>
      </c>
      <c r="N2047" s="4">
        <v>0</v>
      </c>
      <c r="O2047" s="4">
        <v>0</v>
      </c>
      <c r="P2047" s="4">
        <v>0</v>
      </c>
      <c r="Q2047" s="4">
        <v>0</v>
      </c>
      <c r="R2047" s="4">
        <v>0</v>
      </c>
      <c r="S2047" s="4">
        <v>0</v>
      </c>
      <c r="T2047" s="4">
        <v>0</v>
      </c>
      <c r="U2047" s="4">
        <v>0</v>
      </c>
    </row>
    <row r="2048" spans="2:21" x14ac:dyDescent="0.15">
      <c r="B2048" s="99"/>
      <c r="C2048" s="22" t="s">
        <v>186</v>
      </c>
      <c r="D2048" s="3">
        <v>1</v>
      </c>
      <c r="E2048" s="3">
        <v>1</v>
      </c>
      <c r="F2048" s="3">
        <v>0</v>
      </c>
      <c r="G2048" s="3">
        <v>0</v>
      </c>
      <c r="H2048" s="3">
        <v>0</v>
      </c>
      <c r="I2048" s="3">
        <v>0</v>
      </c>
      <c r="J2048" s="3">
        <v>0</v>
      </c>
      <c r="K2048" s="3">
        <v>0</v>
      </c>
      <c r="L2048" s="3">
        <v>0</v>
      </c>
      <c r="M2048" s="3">
        <v>1</v>
      </c>
      <c r="N2048" s="4">
        <v>100</v>
      </c>
      <c r="O2048" s="4">
        <v>0</v>
      </c>
      <c r="P2048" s="4">
        <v>0</v>
      </c>
      <c r="Q2048" s="4">
        <v>0</v>
      </c>
      <c r="R2048" s="4">
        <v>0</v>
      </c>
      <c r="S2048" s="4">
        <v>0</v>
      </c>
      <c r="T2048" s="4">
        <v>0</v>
      </c>
      <c r="U2048" s="4">
        <v>0</v>
      </c>
    </row>
    <row r="2049" spans="2:21" x14ac:dyDescent="0.15">
      <c r="B2049" s="99"/>
      <c r="C2049" s="22" t="s">
        <v>187</v>
      </c>
      <c r="D2049" s="3">
        <v>1</v>
      </c>
      <c r="E2049" s="3">
        <v>0</v>
      </c>
      <c r="F2049" s="3">
        <v>1</v>
      </c>
      <c r="G2049" s="3">
        <v>0</v>
      </c>
      <c r="H2049" s="3">
        <v>0</v>
      </c>
      <c r="I2049" s="3">
        <v>0</v>
      </c>
      <c r="J2049" s="3">
        <v>0</v>
      </c>
      <c r="K2049" s="3">
        <v>0</v>
      </c>
      <c r="L2049" s="3">
        <v>0</v>
      </c>
      <c r="M2049" s="3">
        <v>1</v>
      </c>
      <c r="N2049" s="4">
        <v>0</v>
      </c>
      <c r="O2049" s="4">
        <v>100</v>
      </c>
      <c r="P2049" s="4">
        <v>0</v>
      </c>
      <c r="Q2049" s="4">
        <v>0</v>
      </c>
      <c r="R2049" s="4">
        <v>0</v>
      </c>
      <c r="S2049" s="4">
        <v>0</v>
      </c>
      <c r="T2049" s="4">
        <v>0</v>
      </c>
      <c r="U2049" s="4">
        <v>0</v>
      </c>
    </row>
    <row r="2050" spans="2:21" x14ac:dyDescent="0.15">
      <c r="B2050" s="100"/>
      <c r="C2050" s="23" t="s">
        <v>37</v>
      </c>
      <c r="D2050" s="5">
        <v>0</v>
      </c>
      <c r="E2050" s="5">
        <v>0</v>
      </c>
      <c r="F2050" s="5">
        <v>0</v>
      </c>
      <c r="G2050" s="5">
        <v>0</v>
      </c>
      <c r="H2050" s="5">
        <v>0</v>
      </c>
      <c r="I2050" s="5">
        <v>0</v>
      </c>
      <c r="J2050" s="5">
        <v>0</v>
      </c>
      <c r="K2050" s="5">
        <v>0</v>
      </c>
      <c r="L2050" s="5">
        <v>0</v>
      </c>
      <c r="M2050" s="5">
        <v>0</v>
      </c>
      <c r="N2050" s="6">
        <v>0</v>
      </c>
      <c r="O2050" s="6">
        <v>0</v>
      </c>
      <c r="P2050" s="6">
        <v>0</v>
      </c>
      <c r="Q2050" s="6">
        <v>0</v>
      </c>
      <c r="R2050" s="6">
        <v>0</v>
      </c>
      <c r="S2050" s="6">
        <v>0</v>
      </c>
      <c r="T2050" s="6">
        <v>0</v>
      </c>
      <c r="U2050" s="6">
        <v>0</v>
      </c>
    </row>
    <row r="2051" spans="2:21" x14ac:dyDescent="0.15">
      <c r="B2051" s="99" t="s">
        <v>167</v>
      </c>
      <c r="C2051" s="22" t="s">
        <v>168</v>
      </c>
      <c r="D2051" s="3">
        <v>4</v>
      </c>
      <c r="E2051" s="3">
        <v>1</v>
      </c>
      <c r="F2051" s="3">
        <v>1</v>
      </c>
      <c r="G2051" s="3">
        <v>0</v>
      </c>
      <c r="H2051" s="3">
        <v>0</v>
      </c>
      <c r="I2051" s="3">
        <v>0</v>
      </c>
      <c r="J2051" s="3">
        <v>0</v>
      </c>
      <c r="K2051" s="3">
        <v>1</v>
      </c>
      <c r="L2051" s="3">
        <v>1</v>
      </c>
      <c r="M2051" s="3">
        <v>4</v>
      </c>
      <c r="N2051" s="4">
        <v>25</v>
      </c>
      <c r="O2051" s="4">
        <v>25</v>
      </c>
      <c r="P2051" s="4">
        <v>0</v>
      </c>
      <c r="Q2051" s="4">
        <v>0</v>
      </c>
      <c r="R2051" s="4">
        <v>0</v>
      </c>
      <c r="S2051" s="4">
        <v>0</v>
      </c>
      <c r="T2051" s="4">
        <v>25</v>
      </c>
      <c r="U2051" s="4">
        <v>25</v>
      </c>
    </row>
    <row r="2052" spans="2:21" x14ac:dyDescent="0.15">
      <c r="B2052" s="99"/>
      <c r="C2052" s="22" t="s">
        <v>169</v>
      </c>
      <c r="D2052" s="3">
        <v>0</v>
      </c>
      <c r="E2052" s="3">
        <v>0</v>
      </c>
      <c r="F2052" s="3">
        <v>0</v>
      </c>
      <c r="G2052" s="3">
        <v>0</v>
      </c>
      <c r="H2052" s="3">
        <v>0</v>
      </c>
      <c r="I2052" s="3">
        <v>0</v>
      </c>
      <c r="J2052" s="3">
        <v>0</v>
      </c>
      <c r="K2052" s="3">
        <v>0</v>
      </c>
      <c r="L2052" s="3">
        <v>0</v>
      </c>
      <c r="M2052" s="3">
        <v>0</v>
      </c>
      <c r="N2052" s="4">
        <v>0</v>
      </c>
      <c r="O2052" s="4">
        <v>0</v>
      </c>
      <c r="P2052" s="4">
        <v>0</v>
      </c>
      <c r="Q2052" s="4">
        <v>0</v>
      </c>
      <c r="R2052" s="4">
        <v>0</v>
      </c>
      <c r="S2052" s="4">
        <v>0</v>
      </c>
      <c r="T2052" s="4">
        <v>0</v>
      </c>
      <c r="U2052" s="4">
        <v>0</v>
      </c>
    </row>
    <row r="2053" spans="2:21" x14ac:dyDescent="0.15">
      <c r="B2053" s="100"/>
      <c r="C2053" s="23" t="s">
        <v>37</v>
      </c>
      <c r="D2053" s="5">
        <v>0</v>
      </c>
      <c r="E2053" s="5">
        <v>0</v>
      </c>
      <c r="F2053" s="5">
        <v>0</v>
      </c>
      <c r="G2053" s="5">
        <v>0</v>
      </c>
      <c r="H2053" s="5">
        <v>0</v>
      </c>
      <c r="I2053" s="5">
        <v>0</v>
      </c>
      <c r="J2053" s="5">
        <v>0</v>
      </c>
      <c r="K2053" s="5">
        <v>0</v>
      </c>
      <c r="L2053" s="5">
        <v>0</v>
      </c>
      <c r="M2053" s="5">
        <v>0</v>
      </c>
      <c r="N2053" s="6">
        <v>0</v>
      </c>
      <c r="O2053" s="6">
        <v>0</v>
      </c>
      <c r="P2053" s="6">
        <v>0</v>
      </c>
      <c r="Q2053" s="6">
        <v>0</v>
      </c>
      <c r="R2053" s="6">
        <v>0</v>
      </c>
      <c r="S2053" s="6">
        <v>0</v>
      </c>
      <c r="T2053" s="6">
        <v>0</v>
      </c>
      <c r="U2053" s="6">
        <v>0</v>
      </c>
    </row>
    <row r="2054" spans="2:21" x14ac:dyDescent="0.15">
      <c r="B2054" s="99" t="s">
        <v>493</v>
      </c>
      <c r="C2054" s="22" t="s">
        <v>357</v>
      </c>
      <c r="D2054" s="3">
        <v>0</v>
      </c>
      <c r="E2054" s="3">
        <v>0</v>
      </c>
      <c r="F2054" s="3">
        <v>0</v>
      </c>
      <c r="G2054" s="3">
        <v>0</v>
      </c>
      <c r="H2054" s="3">
        <v>0</v>
      </c>
      <c r="I2054" s="3">
        <v>0</v>
      </c>
      <c r="J2054" s="3">
        <v>0</v>
      </c>
      <c r="K2054" s="3">
        <v>0</v>
      </c>
      <c r="L2054" s="3">
        <v>0</v>
      </c>
      <c r="M2054" s="3">
        <v>0</v>
      </c>
      <c r="N2054" s="4">
        <v>0</v>
      </c>
      <c r="O2054" s="4">
        <v>0</v>
      </c>
      <c r="P2054" s="4">
        <v>0</v>
      </c>
      <c r="Q2054" s="4">
        <v>0</v>
      </c>
      <c r="R2054" s="4">
        <v>0</v>
      </c>
      <c r="S2054" s="4">
        <v>0</v>
      </c>
      <c r="T2054" s="4">
        <v>0</v>
      </c>
      <c r="U2054" s="4">
        <v>0</v>
      </c>
    </row>
    <row r="2055" spans="2:21" x14ac:dyDescent="0.15">
      <c r="B2055" s="99"/>
      <c r="C2055" s="22" t="s">
        <v>494</v>
      </c>
      <c r="D2055" s="3">
        <v>0</v>
      </c>
      <c r="E2055" s="3">
        <v>0</v>
      </c>
      <c r="F2055" s="3">
        <v>0</v>
      </c>
      <c r="G2055" s="3">
        <v>0</v>
      </c>
      <c r="H2055" s="3">
        <v>0</v>
      </c>
      <c r="I2055" s="3">
        <v>0</v>
      </c>
      <c r="J2055" s="3">
        <v>0</v>
      </c>
      <c r="K2055" s="3">
        <v>0</v>
      </c>
      <c r="L2055" s="3">
        <v>0</v>
      </c>
      <c r="M2055" s="3">
        <v>0</v>
      </c>
      <c r="N2055" s="4">
        <v>0</v>
      </c>
      <c r="O2055" s="4">
        <v>0</v>
      </c>
      <c r="P2055" s="4">
        <v>0</v>
      </c>
      <c r="Q2055" s="4">
        <v>0</v>
      </c>
      <c r="R2055" s="4">
        <v>0</v>
      </c>
      <c r="S2055" s="4">
        <v>0</v>
      </c>
      <c r="T2055" s="4">
        <v>0</v>
      </c>
      <c r="U2055" s="4">
        <v>0</v>
      </c>
    </row>
    <row r="2056" spans="2:21" x14ac:dyDescent="0.15">
      <c r="B2056" s="99"/>
      <c r="C2056" s="22" t="s">
        <v>495</v>
      </c>
      <c r="D2056" s="3">
        <v>1</v>
      </c>
      <c r="E2056" s="3">
        <v>0</v>
      </c>
      <c r="F2056" s="3">
        <v>0</v>
      </c>
      <c r="G2056" s="3">
        <v>0</v>
      </c>
      <c r="H2056" s="3">
        <v>0</v>
      </c>
      <c r="I2056" s="3">
        <v>0</v>
      </c>
      <c r="J2056" s="3">
        <v>0</v>
      </c>
      <c r="K2056" s="3">
        <v>1</v>
      </c>
      <c r="L2056" s="3">
        <v>0</v>
      </c>
      <c r="M2056" s="3">
        <v>1</v>
      </c>
      <c r="N2056" s="4">
        <v>0</v>
      </c>
      <c r="O2056" s="4">
        <v>0</v>
      </c>
      <c r="P2056" s="4">
        <v>0</v>
      </c>
      <c r="Q2056" s="4">
        <v>0</v>
      </c>
      <c r="R2056" s="4">
        <v>0</v>
      </c>
      <c r="S2056" s="4">
        <v>0</v>
      </c>
      <c r="T2056" s="4">
        <v>100</v>
      </c>
      <c r="U2056" s="4">
        <v>0</v>
      </c>
    </row>
    <row r="2057" spans="2:21" x14ac:dyDescent="0.15">
      <c r="B2057" s="99"/>
      <c r="C2057" s="22" t="s">
        <v>496</v>
      </c>
      <c r="D2057" s="3">
        <v>1</v>
      </c>
      <c r="E2057" s="3">
        <v>0</v>
      </c>
      <c r="F2057" s="3">
        <v>0</v>
      </c>
      <c r="G2057" s="3">
        <v>0</v>
      </c>
      <c r="H2057" s="3">
        <v>0</v>
      </c>
      <c r="I2057" s="3">
        <v>0</v>
      </c>
      <c r="J2057" s="3">
        <v>0</v>
      </c>
      <c r="K2057" s="3">
        <v>0</v>
      </c>
      <c r="L2057" s="3">
        <v>1</v>
      </c>
      <c r="M2057" s="3">
        <v>1</v>
      </c>
      <c r="N2057" s="4">
        <v>0</v>
      </c>
      <c r="O2057" s="4">
        <v>0</v>
      </c>
      <c r="P2057" s="4">
        <v>0</v>
      </c>
      <c r="Q2057" s="4">
        <v>0</v>
      </c>
      <c r="R2057" s="4">
        <v>0</v>
      </c>
      <c r="S2057" s="4">
        <v>0</v>
      </c>
      <c r="T2057" s="4">
        <v>0</v>
      </c>
      <c r="U2057" s="4">
        <v>100</v>
      </c>
    </row>
    <row r="2058" spans="2:21" x14ac:dyDescent="0.15">
      <c r="B2058" s="99"/>
      <c r="C2058" s="22" t="s">
        <v>497</v>
      </c>
      <c r="D2058" s="3">
        <v>0</v>
      </c>
      <c r="E2058" s="3">
        <v>0</v>
      </c>
      <c r="F2058" s="3">
        <v>0</v>
      </c>
      <c r="G2058" s="3">
        <v>0</v>
      </c>
      <c r="H2058" s="3">
        <v>0</v>
      </c>
      <c r="I2058" s="3">
        <v>0</v>
      </c>
      <c r="J2058" s="3">
        <v>0</v>
      </c>
      <c r="K2058" s="3">
        <v>0</v>
      </c>
      <c r="L2058" s="3">
        <v>0</v>
      </c>
      <c r="M2058" s="3">
        <v>0</v>
      </c>
      <c r="N2058" s="4">
        <v>0</v>
      </c>
      <c r="O2058" s="4">
        <v>0</v>
      </c>
      <c r="P2058" s="4">
        <v>0</v>
      </c>
      <c r="Q2058" s="4">
        <v>0</v>
      </c>
      <c r="R2058" s="4">
        <v>0</v>
      </c>
      <c r="S2058" s="4">
        <v>0</v>
      </c>
      <c r="T2058" s="4">
        <v>0</v>
      </c>
      <c r="U2058" s="4">
        <v>0</v>
      </c>
    </row>
    <row r="2059" spans="2:21" x14ac:dyDescent="0.15">
      <c r="B2059" s="99"/>
      <c r="C2059" s="22" t="s">
        <v>498</v>
      </c>
      <c r="D2059" s="3">
        <v>0</v>
      </c>
      <c r="E2059" s="3">
        <v>0</v>
      </c>
      <c r="F2059" s="3">
        <v>0</v>
      </c>
      <c r="G2059" s="3">
        <v>0</v>
      </c>
      <c r="H2059" s="3">
        <v>0</v>
      </c>
      <c r="I2059" s="3">
        <v>0</v>
      </c>
      <c r="J2059" s="3">
        <v>0</v>
      </c>
      <c r="K2059" s="3">
        <v>0</v>
      </c>
      <c r="L2059" s="3">
        <v>0</v>
      </c>
      <c r="M2059" s="3">
        <v>0</v>
      </c>
      <c r="N2059" s="4">
        <v>0</v>
      </c>
      <c r="O2059" s="4">
        <v>0</v>
      </c>
      <c r="P2059" s="4">
        <v>0</v>
      </c>
      <c r="Q2059" s="4">
        <v>0</v>
      </c>
      <c r="R2059" s="4">
        <v>0</v>
      </c>
      <c r="S2059" s="4">
        <v>0</v>
      </c>
      <c r="T2059" s="4">
        <v>0</v>
      </c>
      <c r="U2059" s="4">
        <v>0</v>
      </c>
    </row>
    <row r="2060" spans="2:21" x14ac:dyDescent="0.15">
      <c r="B2060" s="99"/>
      <c r="C2060" s="22" t="s">
        <v>499</v>
      </c>
      <c r="D2060" s="3">
        <v>2</v>
      </c>
      <c r="E2060" s="3">
        <v>1</v>
      </c>
      <c r="F2060" s="3">
        <v>1</v>
      </c>
      <c r="G2060" s="3">
        <v>0</v>
      </c>
      <c r="H2060" s="3">
        <v>0</v>
      </c>
      <c r="I2060" s="3">
        <v>0</v>
      </c>
      <c r="J2060" s="3">
        <v>0</v>
      </c>
      <c r="K2060" s="3">
        <v>0</v>
      </c>
      <c r="L2060" s="3">
        <v>0</v>
      </c>
      <c r="M2060" s="3">
        <v>2</v>
      </c>
      <c r="N2060" s="4">
        <v>50</v>
      </c>
      <c r="O2060" s="4">
        <v>50</v>
      </c>
      <c r="P2060" s="4">
        <v>0</v>
      </c>
      <c r="Q2060" s="4">
        <v>0</v>
      </c>
      <c r="R2060" s="4">
        <v>0</v>
      </c>
      <c r="S2060" s="4">
        <v>0</v>
      </c>
      <c r="T2060" s="4">
        <v>0</v>
      </c>
      <c r="U2060" s="4">
        <v>0</v>
      </c>
    </row>
    <row r="2061" spans="2:21" x14ac:dyDescent="0.15">
      <c r="B2061" s="99"/>
      <c r="C2061" s="22" t="s">
        <v>37</v>
      </c>
      <c r="D2061" s="3">
        <v>0</v>
      </c>
      <c r="E2061" s="3">
        <v>0</v>
      </c>
      <c r="F2061" s="3">
        <v>0</v>
      </c>
      <c r="G2061" s="3">
        <v>0</v>
      </c>
      <c r="H2061" s="3">
        <v>0</v>
      </c>
      <c r="I2061" s="3">
        <v>0</v>
      </c>
      <c r="J2061" s="3">
        <v>0</v>
      </c>
      <c r="K2061" s="3">
        <v>0</v>
      </c>
      <c r="L2061" s="3">
        <v>0</v>
      </c>
      <c r="M2061" s="3">
        <v>0</v>
      </c>
      <c r="N2061" s="4">
        <v>0</v>
      </c>
      <c r="O2061" s="4">
        <v>0</v>
      </c>
      <c r="P2061" s="4">
        <v>0</v>
      </c>
      <c r="Q2061" s="4">
        <v>0</v>
      </c>
      <c r="R2061" s="4">
        <v>0</v>
      </c>
      <c r="S2061" s="4">
        <v>0</v>
      </c>
      <c r="T2061" s="4">
        <v>0</v>
      </c>
      <c r="U2061" s="4">
        <v>0</v>
      </c>
    </row>
    <row r="2066" spans="2:9" x14ac:dyDescent="0.15">
      <c r="D2066" s="101" t="s">
        <v>354</v>
      </c>
      <c r="E2066" s="102"/>
      <c r="F2066" s="102"/>
      <c r="G2066" s="102"/>
      <c r="H2066" s="102"/>
      <c r="I2066" s="103"/>
    </row>
    <row r="2067" spans="2:9" x14ac:dyDescent="0.15">
      <c r="D2067" s="104"/>
      <c r="E2067" s="105"/>
      <c r="F2067" s="105"/>
      <c r="G2067" s="105"/>
      <c r="H2067" s="105"/>
      <c r="I2067" s="106"/>
    </row>
    <row r="2068" spans="2:9" x14ac:dyDescent="0.15">
      <c r="B2068" s="7"/>
      <c r="C2068" s="20"/>
      <c r="D2068" s="46" t="s">
        <v>34</v>
      </c>
      <c r="E2068" s="46" t="s">
        <v>84</v>
      </c>
      <c r="F2068" s="46" t="s">
        <v>85</v>
      </c>
      <c r="G2068" s="46" t="s">
        <v>86</v>
      </c>
      <c r="H2068" s="46" t="s">
        <v>87</v>
      </c>
      <c r="I2068" s="46" t="s">
        <v>88</v>
      </c>
    </row>
    <row r="2069" spans="2:9" x14ac:dyDescent="0.15">
      <c r="B2069" s="2" t="s">
        <v>38</v>
      </c>
      <c r="C2069" s="21" t="s">
        <v>39</v>
      </c>
      <c r="D2069" s="5">
        <v>1</v>
      </c>
      <c r="E2069" s="6">
        <v>200000</v>
      </c>
      <c r="F2069" s="6">
        <v>200000</v>
      </c>
      <c r="G2069" s="6">
        <v>0</v>
      </c>
      <c r="H2069" s="6">
        <v>200000</v>
      </c>
      <c r="I2069" s="6">
        <v>200000</v>
      </c>
    </row>
    <row r="2070" spans="2:9" x14ac:dyDescent="0.15">
      <c r="B2070" s="99" t="s">
        <v>183</v>
      </c>
      <c r="C2070" s="22" t="s">
        <v>184</v>
      </c>
      <c r="D2070" s="3">
        <v>1</v>
      </c>
      <c r="E2070" s="4">
        <v>200000</v>
      </c>
      <c r="F2070" s="4">
        <v>200000</v>
      </c>
      <c r="G2070" s="4">
        <v>0</v>
      </c>
      <c r="H2070" s="4">
        <v>200000</v>
      </c>
      <c r="I2070" s="4">
        <v>200000</v>
      </c>
    </row>
    <row r="2071" spans="2:9" x14ac:dyDescent="0.15">
      <c r="B2071" s="99"/>
      <c r="C2071" s="22" t="s">
        <v>185</v>
      </c>
      <c r="D2071" s="3">
        <v>0</v>
      </c>
      <c r="E2071" s="4">
        <v>0</v>
      </c>
      <c r="F2071" s="4">
        <v>0</v>
      </c>
      <c r="G2071" s="4">
        <v>0</v>
      </c>
      <c r="H2071" s="4">
        <v>0</v>
      </c>
      <c r="I2071" s="4">
        <v>0</v>
      </c>
    </row>
    <row r="2072" spans="2:9" x14ac:dyDescent="0.15">
      <c r="B2072" s="99"/>
      <c r="C2072" s="22" t="s">
        <v>186</v>
      </c>
      <c r="D2072" s="3">
        <v>0</v>
      </c>
      <c r="E2072" s="4">
        <v>0</v>
      </c>
      <c r="F2072" s="4">
        <v>0</v>
      </c>
      <c r="G2072" s="4">
        <v>0</v>
      </c>
      <c r="H2072" s="4">
        <v>0</v>
      </c>
      <c r="I2072" s="4">
        <v>0</v>
      </c>
    </row>
    <row r="2073" spans="2:9" x14ac:dyDescent="0.15">
      <c r="B2073" s="99"/>
      <c r="C2073" s="22" t="s">
        <v>187</v>
      </c>
      <c r="D2073" s="3">
        <v>0</v>
      </c>
      <c r="E2073" s="4">
        <v>0</v>
      </c>
      <c r="F2073" s="4">
        <v>0</v>
      </c>
      <c r="G2073" s="4">
        <v>0</v>
      </c>
      <c r="H2073" s="4">
        <v>0</v>
      </c>
      <c r="I2073" s="4">
        <v>0</v>
      </c>
    </row>
    <row r="2074" spans="2:9" x14ac:dyDescent="0.15">
      <c r="B2074" s="100"/>
      <c r="C2074" s="23" t="s">
        <v>37</v>
      </c>
      <c r="D2074" s="5">
        <v>0</v>
      </c>
      <c r="E2074" s="6">
        <v>0</v>
      </c>
      <c r="F2074" s="6">
        <v>0</v>
      </c>
      <c r="G2074" s="6">
        <v>0</v>
      </c>
      <c r="H2074" s="6">
        <v>0</v>
      </c>
      <c r="I2074" s="6">
        <v>0</v>
      </c>
    </row>
    <row r="2075" spans="2:9" x14ac:dyDescent="0.15">
      <c r="B2075" s="99" t="s">
        <v>167</v>
      </c>
      <c r="C2075" s="22" t="s">
        <v>168</v>
      </c>
      <c r="D2075" s="3">
        <v>1</v>
      </c>
      <c r="E2075" s="4">
        <v>200000</v>
      </c>
      <c r="F2075" s="4">
        <v>200000</v>
      </c>
      <c r="G2075" s="4">
        <v>0</v>
      </c>
      <c r="H2075" s="4">
        <v>200000</v>
      </c>
      <c r="I2075" s="4">
        <v>200000</v>
      </c>
    </row>
    <row r="2076" spans="2:9" x14ac:dyDescent="0.15">
      <c r="B2076" s="99"/>
      <c r="C2076" s="22" t="s">
        <v>169</v>
      </c>
      <c r="D2076" s="3">
        <v>0</v>
      </c>
      <c r="E2076" s="4">
        <v>0</v>
      </c>
      <c r="F2076" s="4">
        <v>0</v>
      </c>
      <c r="G2076" s="4">
        <v>0</v>
      </c>
      <c r="H2076" s="4">
        <v>0</v>
      </c>
      <c r="I2076" s="4">
        <v>0</v>
      </c>
    </row>
    <row r="2077" spans="2:9" x14ac:dyDescent="0.15">
      <c r="B2077" s="100"/>
      <c r="C2077" s="23" t="s">
        <v>37</v>
      </c>
      <c r="D2077" s="5">
        <v>0</v>
      </c>
      <c r="E2077" s="6">
        <v>0</v>
      </c>
      <c r="F2077" s="6">
        <v>0</v>
      </c>
      <c r="G2077" s="6">
        <v>0</v>
      </c>
      <c r="H2077" s="6">
        <v>0</v>
      </c>
      <c r="I2077" s="6">
        <v>0</v>
      </c>
    </row>
    <row r="2078" spans="2:9" x14ac:dyDescent="0.15">
      <c r="B2078" s="99" t="s">
        <v>493</v>
      </c>
      <c r="C2078" s="22" t="s">
        <v>357</v>
      </c>
      <c r="D2078" s="3">
        <v>0</v>
      </c>
      <c r="E2078" s="4">
        <v>0</v>
      </c>
      <c r="F2078" s="4">
        <v>0</v>
      </c>
      <c r="G2078" s="4">
        <v>0</v>
      </c>
      <c r="H2078" s="4">
        <v>0</v>
      </c>
      <c r="I2078" s="4">
        <v>0</v>
      </c>
    </row>
    <row r="2079" spans="2:9" x14ac:dyDescent="0.15">
      <c r="B2079" s="99"/>
      <c r="C2079" s="22" t="s">
        <v>494</v>
      </c>
      <c r="D2079" s="3">
        <v>0</v>
      </c>
      <c r="E2079" s="4">
        <v>0</v>
      </c>
      <c r="F2079" s="4">
        <v>0</v>
      </c>
      <c r="G2079" s="4">
        <v>0</v>
      </c>
      <c r="H2079" s="4">
        <v>0</v>
      </c>
      <c r="I2079" s="4">
        <v>0</v>
      </c>
    </row>
    <row r="2080" spans="2:9" x14ac:dyDescent="0.15">
      <c r="B2080" s="99"/>
      <c r="C2080" s="22" t="s">
        <v>495</v>
      </c>
      <c r="D2080" s="3">
        <v>1</v>
      </c>
      <c r="E2080" s="4">
        <v>200000</v>
      </c>
      <c r="F2080" s="4">
        <v>200000</v>
      </c>
      <c r="G2080" s="4">
        <v>0</v>
      </c>
      <c r="H2080" s="4">
        <v>200000</v>
      </c>
      <c r="I2080" s="4">
        <v>200000</v>
      </c>
    </row>
    <row r="2081" spans="2:21" x14ac:dyDescent="0.15">
      <c r="B2081" s="99"/>
      <c r="C2081" s="22" t="s">
        <v>496</v>
      </c>
      <c r="D2081" s="3">
        <v>0</v>
      </c>
      <c r="E2081" s="4">
        <v>0</v>
      </c>
      <c r="F2081" s="4">
        <v>0</v>
      </c>
      <c r="G2081" s="4">
        <v>0</v>
      </c>
      <c r="H2081" s="4">
        <v>0</v>
      </c>
      <c r="I2081" s="4">
        <v>0</v>
      </c>
    </row>
    <row r="2082" spans="2:21" x14ac:dyDescent="0.15">
      <c r="B2082" s="99"/>
      <c r="C2082" s="22" t="s">
        <v>497</v>
      </c>
      <c r="D2082" s="3">
        <v>0</v>
      </c>
      <c r="E2082" s="4">
        <v>0</v>
      </c>
      <c r="F2082" s="4">
        <v>0</v>
      </c>
      <c r="G2082" s="4">
        <v>0</v>
      </c>
      <c r="H2082" s="4">
        <v>0</v>
      </c>
      <c r="I2082" s="4">
        <v>0</v>
      </c>
    </row>
    <row r="2083" spans="2:21" x14ac:dyDescent="0.15">
      <c r="B2083" s="99"/>
      <c r="C2083" s="22" t="s">
        <v>498</v>
      </c>
      <c r="D2083" s="3">
        <v>0</v>
      </c>
      <c r="E2083" s="4">
        <v>0</v>
      </c>
      <c r="F2083" s="4">
        <v>0</v>
      </c>
      <c r="G2083" s="4">
        <v>0</v>
      </c>
      <c r="H2083" s="4">
        <v>0</v>
      </c>
      <c r="I2083" s="4">
        <v>0</v>
      </c>
    </row>
    <row r="2084" spans="2:21" x14ac:dyDescent="0.15">
      <c r="B2084" s="99"/>
      <c r="C2084" s="22" t="s">
        <v>499</v>
      </c>
      <c r="D2084" s="3">
        <v>0</v>
      </c>
      <c r="E2084" s="4">
        <v>0</v>
      </c>
      <c r="F2084" s="4">
        <v>0</v>
      </c>
      <c r="G2084" s="4">
        <v>0</v>
      </c>
      <c r="H2084" s="4">
        <v>0</v>
      </c>
      <c r="I2084" s="4">
        <v>0</v>
      </c>
    </row>
    <row r="2085" spans="2:21" x14ac:dyDescent="0.15">
      <c r="B2085" s="99"/>
      <c r="C2085" s="22" t="s">
        <v>37</v>
      </c>
      <c r="D2085" s="3">
        <v>0</v>
      </c>
      <c r="E2085" s="4">
        <v>0</v>
      </c>
      <c r="F2085" s="4">
        <v>0</v>
      </c>
      <c r="G2085" s="4">
        <v>0</v>
      </c>
      <c r="H2085" s="4">
        <v>0</v>
      </c>
      <c r="I2085" s="4">
        <v>0</v>
      </c>
    </row>
    <row r="2090" spans="2:21" ht="13.5" customHeight="1" x14ac:dyDescent="0.15">
      <c r="D2090" s="48" t="s">
        <v>355</v>
      </c>
      <c r="E2090" s="49"/>
      <c r="F2090" s="49"/>
      <c r="G2090" s="49"/>
      <c r="H2090" s="49"/>
      <c r="I2090" s="49"/>
      <c r="J2090" s="49"/>
      <c r="K2090" s="49"/>
      <c r="L2090" s="49"/>
      <c r="M2090" s="66"/>
      <c r="N2090" s="66"/>
      <c r="O2090" s="66"/>
      <c r="P2090" s="66"/>
      <c r="Q2090" s="66"/>
      <c r="R2090" s="66"/>
      <c r="S2090" s="66"/>
      <c r="T2090" s="66"/>
      <c r="U2090" s="67"/>
    </row>
    <row r="2091" spans="2:21" x14ac:dyDescent="0.15">
      <c r="D2091" s="125" t="s">
        <v>32</v>
      </c>
      <c r="E2091" s="126"/>
      <c r="F2091" s="126"/>
      <c r="G2091" s="126"/>
      <c r="H2091" s="126"/>
      <c r="I2091" s="126"/>
      <c r="J2091" s="126"/>
      <c r="K2091" s="126"/>
      <c r="L2091" s="127"/>
      <c r="M2091" s="128" t="s">
        <v>33</v>
      </c>
      <c r="N2091" s="129"/>
      <c r="O2091" s="129"/>
      <c r="P2091" s="129"/>
      <c r="Q2091" s="129"/>
      <c r="R2091" s="129"/>
      <c r="S2091" s="129"/>
      <c r="T2091" s="129"/>
      <c r="U2091" s="130"/>
    </row>
    <row r="2092" spans="2:21" ht="27" x14ac:dyDescent="0.15">
      <c r="B2092" s="7"/>
      <c r="C2092" s="20"/>
      <c r="D2092" s="8" t="s">
        <v>34</v>
      </c>
      <c r="E2092" s="8" t="s">
        <v>349</v>
      </c>
      <c r="F2092" s="8" t="s">
        <v>350</v>
      </c>
      <c r="G2092" s="8" t="s">
        <v>207</v>
      </c>
      <c r="H2092" s="8" t="s">
        <v>208</v>
      </c>
      <c r="I2092" s="8" t="s">
        <v>351</v>
      </c>
      <c r="J2092" s="8" t="s">
        <v>352</v>
      </c>
      <c r="K2092" s="8" t="s">
        <v>353</v>
      </c>
      <c r="L2092" s="8" t="s">
        <v>37</v>
      </c>
      <c r="M2092" s="46" t="s">
        <v>34</v>
      </c>
      <c r="N2092" s="46" t="s">
        <v>349</v>
      </c>
      <c r="O2092" s="46" t="s">
        <v>350</v>
      </c>
      <c r="P2092" s="46" t="s">
        <v>207</v>
      </c>
      <c r="Q2092" s="46" t="s">
        <v>208</v>
      </c>
      <c r="R2092" s="46" t="s">
        <v>351</v>
      </c>
      <c r="S2092" s="46" t="s">
        <v>352</v>
      </c>
      <c r="T2092" s="46" t="s">
        <v>353</v>
      </c>
      <c r="U2092" s="46" t="s">
        <v>37</v>
      </c>
    </row>
    <row r="2093" spans="2:21" x14ac:dyDescent="0.15">
      <c r="B2093" s="2" t="s">
        <v>38</v>
      </c>
      <c r="C2093" s="21" t="s">
        <v>39</v>
      </c>
      <c r="D2093" s="5">
        <v>2</v>
      </c>
      <c r="E2093" s="5">
        <v>0</v>
      </c>
      <c r="F2093" s="5">
        <v>0</v>
      </c>
      <c r="G2093" s="5">
        <v>0</v>
      </c>
      <c r="H2093" s="5">
        <v>0</v>
      </c>
      <c r="I2093" s="5">
        <v>0</v>
      </c>
      <c r="J2093" s="5">
        <v>0</v>
      </c>
      <c r="K2093" s="5">
        <v>1</v>
      </c>
      <c r="L2093" s="5">
        <v>1</v>
      </c>
      <c r="M2093" s="5">
        <v>2</v>
      </c>
      <c r="N2093" s="6">
        <v>0</v>
      </c>
      <c r="O2093" s="6">
        <v>0</v>
      </c>
      <c r="P2093" s="6">
        <v>0</v>
      </c>
      <c r="Q2093" s="6">
        <v>0</v>
      </c>
      <c r="R2093" s="6">
        <v>0</v>
      </c>
      <c r="S2093" s="6">
        <v>0</v>
      </c>
      <c r="T2093" s="6">
        <v>50</v>
      </c>
      <c r="U2093" s="6">
        <v>50</v>
      </c>
    </row>
    <row r="2094" spans="2:21" x14ac:dyDescent="0.15">
      <c r="B2094" s="99" t="s">
        <v>183</v>
      </c>
      <c r="C2094" s="22" t="s">
        <v>184</v>
      </c>
      <c r="D2094" s="3">
        <v>2</v>
      </c>
      <c r="E2094" s="3">
        <v>0</v>
      </c>
      <c r="F2094" s="3">
        <v>0</v>
      </c>
      <c r="G2094" s="3">
        <v>0</v>
      </c>
      <c r="H2094" s="3">
        <v>0</v>
      </c>
      <c r="I2094" s="3">
        <v>0</v>
      </c>
      <c r="J2094" s="3">
        <v>0</v>
      </c>
      <c r="K2094" s="3">
        <v>1</v>
      </c>
      <c r="L2094" s="3">
        <v>1</v>
      </c>
      <c r="M2094" s="3">
        <v>2</v>
      </c>
      <c r="N2094" s="4">
        <v>0</v>
      </c>
      <c r="O2094" s="4">
        <v>0</v>
      </c>
      <c r="P2094" s="4">
        <v>0</v>
      </c>
      <c r="Q2094" s="4">
        <v>0</v>
      </c>
      <c r="R2094" s="4">
        <v>0</v>
      </c>
      <c r="S2094" s="4">
        <v>0</v>
      </c>
      <c r="T2094" s="4">
        <v>50</v>
      </c>
      <c r="U2094" s="4">
        <v>50</v>
      </c>
    </row>
    <row r="2095" spans="2:21" x14ac:dyDescent="0.15">
      <c r="B2095" s="99"/>
      <c r="C2095" s="22" t="s">
        <v>185</v>
      </c>
      <c r="D2095" s="3">
        <v>0</v>
      </c>
      <c r="E2095" s="3">
        <v>0</v>
      </c>
      <c r="F2095" s="3">
        <v>0</v>
      </c>
      <c r="G2095" s="3">
        <v>0</v>
      </c>
      <c r="H2095" s="3">
        <v>0</v>
      </c>
      <c r="I2095" s="3">
        <v>0</v>
      </c>
      <c r="J2095" s="3">
        <v>0</v>
      </c>
      <c r="K2095" s="3">
        <v>0</v>
      </c>
      <c r="L2095" s="3">
        <v>0</v>
      </c>
      <c r="M2095" s="3">
        <v>0</v>
      </c>
      <c r="N2095" s="4">
        <v>0</v>
      </c>
      <c r="O2095" s="4">
        <v>0</v>
      </c>
      <c r="P2095" s="4">
        <v>0</v>
      </c>
      <c r="Q2095" s="4">
        <v>0</v>
      </c>
      <c r="R2095" s="4">
        <v>0</v>
      </c>
      <c r="S2095" s="4">
        <v>0</v>
      </c>
      <c r="T2095" s="4">
        <v>0</v>
      </c>
      <c r="U2095" s="4">
        <v>0</v>
      </c>
    </row>
    <row r="2096" spans="2:21" x14ac:dyDescent="0.15">
      <c r="B2096" s="99"/>
      <c r="C2096" s="22" t="s">
        <v>186</v>
      </c>
      <c r="D2096" s="3">
        <v>0</v>
      </c>
      <c r="E2096" s="3">
        <v>0</v>
      </c>
      <c r="F2096" s="3">
        <v>0</v>
      </c>
      <c r="G2096" s="3">
        <v>0</v>
      </c>
      <c r="H2096" s="3">
        <v>0</v>
      </c>
      <c r="I2096" s="3">
        <v>0</v>
      </c>
      <c r="J2096" s="3">
        <v>0</v>
      </c>
      <c r="K2096" s="3">
        <v>0</v>
      </c>
      <c r="L2096" s="3">
        <v>0</v>
      </c>
      <c r="M2096" s="3">
        <v>0</v>
      </c>
      <c r="N2096" s="4">
        <v>0</v>
      </c>
      <c r="O2096" s="4">
        <v>0</v>
      </c>
      <c r="P2096" s="4">
        <v>0</v>
      </c>
      <c r="Q2096" s="4">
        <v>0</v>
      </c>
      <c r="R2096" s="4">
        <v>0</v>
      </c>
      <c r="S2096" s="4">
        <v>0</v>
      </c>
      <c r="T2096" s="4">
        <v>0</v>
      </c>
      <c r="U2096" s="4">
        <v>0</v>
      </c>
    </row>
    <row r="2097" spans="2:21" x14ac:dyDescent="0.15">
      <c r="B2097" s="99"/>
      <c r="C2097" s="22" t="s">
        <v>187</v>
      </c>
      <c r="D2097" s="3">
        <v>0</v>
      </c>
      <c r="E2097" s="3">
        <v>0</v>
      </c>
      <c r="F2097" s="3">
        <v>0</v>
      </c>
      <c r="G2097" s="3">
        <v>0</v>
      </c>
      <c r="H2097" s="3">
        <v>0</v>
      </c>
      <c r="I2097" s="3">
        <v>0</v>
      </c>
      <c r="J2097" s="3">
        <v>0</v>
      </c>
      <c r="K2097" s="3">
        <v>0</v>
      </c>
      <c r="L2097" s="3">
        <v>0</v>
      </c>
      <c r="M2097" s="3">
        <v>0</v>
      </c>
      <c r="N2097" s="4">
        <v>0</v>
      </c>
      <c r="O2097" s="4">
        <v>0</v>
      </c>
      <c r="P2097" s="4">
        <v>0</v>
      </c>
      <c r="Q2097" s="4">
        <v>0</v>
      </c>
      <c r="R2097" s="4">
        <v>0</v>
      </c>
      <c r="S2097" s="4">
        <v>0</v>
      </c>
      <c r="T2097" s="4">
        <v>0</v>
      </c>
      <c r="U2097" s="4">
        <v>0</v>
      </c>
    </row>
    <row r="2098" spans="2:21" x14ac:dyDescent="0.15">
      <c r="B2098" s="100"/>
      <c r="C2098" s="23" t="s">
        <v>37</v>
      </c>
      <c r="D2098" s="5">
        <v>0</v>
      </c>
      <c r="E2098" s="5">
        <v>0</v>
      </c>
      <c r="F2098" s="5">
        <v>0</v>
      </c>
      <c r="G2098" s="5">
        <v>0</v>
      </c>
      <c r="H2098" s="5">
        <v>0</v>
      </c>
      <c r="I2098" s="5">
        <v>0</v>
      </c>
      <c r="J2098" s="5">
        <v>0</v>
      </c>
      <c r="K2098" s="5">
        <v>0</v>
      </c>
      <c r="L2098" s="5">
        <v>0</v>
      </c>
      <c r="M2098" s="5">
        <v>0</v>
      </c>
      <c r="N2098" s="6">
        <v>0</v>
      </c>
      <c r="O2098" s="6">
        <v>0</v>
      </c>
      <c r="P2098" s="6">
        <v>0</v>
      </c>
      <c r="Q2098" s="6">
        <v>0</v>
      </c>
      <c r="R2098" s="6">
        <v>0</v>
      </c>
      <c r="S2098" s="6">
        <v>0</v>
      </c>
      <c r="T2098" s="6">
        <v>0</v>
      </c>
      <c r="U2098" s="6">
        <v>0</v>
      </c>
    </row>
    <row r="2099" spans="2:21" x14ac:dyDescent="0.15">
      <c r="B2099" s="99" t="s">
        <v>167</v>
      </c>
      <c r="C2099" s="22" t="s">
        <v>168</v>
      </c>
      <c r="D2099" s="3">
        <v>2</v>
      </c>
      <c r="E2099" s="3">
        <v>0</v>
      </c>
      <c r="F2099" s="3">
        <v>0</v>
      </c>
      <c r="G2099" s="3">
        <v>0</v>
      </c>
      <c r="H2099" s="3">
        <v>0</v>
      </c>
      <c r="I2099" s="3">
        <v>0</v>
      </c>
      <c r="J2099" s="3">
        <v>0</v>
      </c>
      <c r="K2099" s="3">
        <v>1</v>
      </c>
      <c r="L2099" s="3">
        <v>1</v>
      </c>
      <c r="M2099" s="3">
        <v>2</v>
      </c>
      <c r="N2099" s="4">
        <v>0</v>
      </c>
      <c r="O2099" s="4">
        <v>0</v>
      </c>
      <c r="P2099" s="4">
        <v>0</v>
      </c>
      <c r="Q2099" s="4">
        <v>0</v>
      </c>
      <c r="R2099" s="4">
        <v>0</v>
      </c>
      <c r="S2099" s="4">
        <v>0</v>
      </c>
      <c r="T2099" s="4">
        <v>50</v>
      </c>
      <c r="U2099" s="4">
        <v>50</v>
      </c>
    </row>
    <row r="2100" spans="2:21" x14ac:dyDescent="0.15">
      <c r="B2100" s="99"/>
      <c r="C2100" s="22" t="s">
        <v>169</v>
      </c>
      <c r="D2100" s="3">
        <v>0</v>
      </c>
      <c r="E2100" s="3">
        <v>0</v>
      </c>
      <c r="F2100" s="3">
        <v>0</v>
      </c>
      <c r="G2100" s="3">
        <v>0</v>
      </c>
      <c r="H2100" s="3">
        <v>0</v>
      </c>
      <c r="I2100" s="3">
        <v>0</v>
      </c>
      <c r="J2100" s="3">
        <v>0</v>
      </c>
      <c r="K2100" s="3">
        <v>0</v>
      </c>
      <c r="L2100" s="3">
        <v>0</v>
      </c>
      <c r="M2100" s="3">
        <v>0</v>
      </c>
      <c r="N2100" s="4">
        <v>0</v>
      </c>
      <c r="O2100" s="4">
        <v>0</v>
      </c>
      <c r="P2100" s="4">
        <v>0</v>
      </c>
      <c r="Q2100" s="4">
        <v>0</v>
      </c>
      <c r="R2100" s="4">
        <v>0</v>
      </c>
      <c r="S2100" s="4">
        <v>0</v>
      </c>
      <c r="T2100" s="4">
        <v>0</v>
      </c>
      <c r="U2100" s="4">
        <v>0</v>
      </c>
    </row>
    <row r="2101" spans="2:21" x14ac:dyDescent="0.15">
      <c r="B2101" s="100"/>
      <c r="C2101" s="23" t="s">
        <v>37</v>
      </c>
      <c r="D2101" s="5">
        <v>0</v>
      </c>
      <c r="E2101" s="5">
        <v>0</v>
      </c>
      <c r="F2101" s="5">
        <v>0</v>
      </c>
      <c r="G2101" s="5">
        <v>0</v>
      </c>
      <c r="H2101" s="5">
        <v>0</v>
      </c>
      <c r="I2101" s="5">
        <v>0</v>
      </c>
      <c r="J2101" s="5">
        <v>0</v>
      </c>
      <c r="K2101" s="5">
        <v>0</v>
      </c>
      <c r="L2101" s="5">
        <v>0</v>
      </c>
      <c r="M2101" s="5">
        <v>0</v>
      </c>
      <c r="N2101" s="6">
        <v>0</v>
      </c>
      <c r="O2101" s="6">
        <v>0</v>
      </c>
      <c r="P2101" s="6">
        <v>0</v>
      </c>
      <c r="Q2101" s="6">
        <v>0</v>
      </c>
      <c r="R2101" s="6">
        <v>0</v>
      </c>
      <c r="S2101" s="6">
        <v>0</v>
      </c>
      <c r="T2101" s="6">
        <v>0</v>
      </c>
      <c r="U2101" s="6">
        <v>0</v>
      </c>
    </row>
    <row r="2102" spans="2:21" x14ac:dyDescent="0.15">
      <c r="B2102" s="99" t="s">
        <v>493</v>
      </c>
      <c r="C2102" s="22" t="s">
        <v>357</v>
      </c>
      <c r="D2102" s="3">
        <v>0</v>
      </c>
      <c r="E2102" s="3">
        <v>0</v>
      </c>
      <c r="F2102" s="3">
        <v>0</v>
      </c>
      <c r="G2102" s="3">
        <v>0</v>
      </c>
      <c r="H2102" s="3">
        <v>0</v>
      </c>
      <c r="I2102" s="3">
        <v>0</v>
      </c>
      <c r="J2102" s="3">
        <v>0</v>
      </c>
      <c r="K2102" s="3">
        <v>0</v>
      </c>
      <c r="L2102" s="3">
        <v>0</v>
      </c>
      <c r="M2102" s="3">
        <v>0</v>
      </c>
      <c r="N2102" s="4">
        <v>0</v>
      </c>
      <c r="O2102" s="4">
        <v>0</v>
      </c>
      <c r="P2102" s="4">
        <v>0</v>
      </c>
      <c r="Q2102" s="4">
        <v>0</v>
      </c>
      <c r="R2102" s="4">
        <v>0</v>
      </c>
      <c r="S2102" s="4">
        <v>0</v>
      </c>
      <c r="T2102" s="4">
        <v>0</v>
      </c>
      <c r="U2102" s="4">
        <v>0</v>
      </c>
    </row>
    <row r="2103" spans="2:21" x14ac:dyDescent="0.15">
      <c r="B2103" s="99"/>
      <c r="C2103" s="22" t="s">
        <v>494</v>
      </c>
      <c r="D2103" s="3">
        <v>0</v>
      </c>
      <c r="E2103" s="3">
        <v>0</v>
      </c>
      <c r="F2103" s="3">
        <v>0</v>
      </c>
      <c r="G2103" s="3">
        <v>0</v>
      </c>
      <c r="H2103" s="3">
        <v>0</v>
      </c>
      <c r="I2103" s="3">
        <v>0</v>
      </c>
      <c r="J2103" s="3">
        <v>0</v>
      </c>
      <c r="K2103" s="3">
        <v>0</v>
      </c>
      <c r="L2103" s="3">
        <v>0</v>
      </c>
      <c r="M2103" s="3">
        <v>0</v>
      </c>
      <c r="N2103" s="4">
        <v>0</v>
      </c>
      <c r="O2103" s="4">
        <v>0</v>
      </c>
      <c r="P2103" s="4">
        <v>0</v>
      </c>
      <c r="Q2103" s="4">
        <v>0</v>
      </c>
      <c r="R2103" s="4">
        <v>0</v>
      </c>
      <c r="S2103" s="4">
        <v>0</v>
      </c>
      <c r="T2103" s="4">
        <v>0</v>
      </c>
      <c r="U2103" s="4">
        <v>0</v>
      </c>
    </row>
    <row r="2104" spans="2:21" x14ac:dyDescent="0.15">
      <c r="B2104" s="99"/>
      <c r="C2104" s="22" t="s">
        <v>495</v>
      </c>
      <c r="D2104" s="3">
        <v>1</v>
      </c>
      <c r="E2104" s="3">
        <v>0</v>
      </c>
      <c r="F2104" s="3">
        <v>0</v>
      </c>
      <c r="G2104" s="3">
        <v>0</v>
      </c>
      <c r="H2104" s="3">
        <v>0</v>
      </c>
      <c r="I2104" s="3">
        <v>0</v>
      </c>
      <c r="J2104" s="3">
        <v>0</v>
      </c>
      <c r="K2104" s="3">
        <v>1</v>
      </c>
      <c r="L2104" s="3">
        <v>0</v>
      </c>
      <c r="M2104" s="3">
        <v>1</v>
      </c>
      <c r="N2104" s="4">
        <v>0</v>
      </c>
      <c r="O2104" s="4">
        <v>0</v>
      </c>
      <c r="P2104" s="4">
        <v>0</v>
      </c>
      <c r="Q2104" s="4">
        <v>0</v>
      </c>
      <c r="R2104" s="4">
        <v>0</v>
      </c>
      <c r="S2104" s="4">
        <v>0</v>
      </c>
      <c r="T2104" s="4">
        <v>100</v>
      </c>
      <c r="U2104" s="4">
        <v>0</v>
      </c>
    </row>
    <row r="2105" spans="2:21" x14ac:dyDescent="0.15">
      <c r="B2105" s="99"/>
      <c r="C2105" s="22" t="s">
        <v>496</v>
      </c>
      <c r="D2105" s="3">
        <v>1</v>
      </c>
      <c r="E2105" s="3">
        <v>0</v>
      </c>
      <c r="F2105" s="3">
        <v>0</v>
      </c>
      <c r="G2105" s="3">
        <v>0</v>
      </c>
      <c r="H2105" s="3">
        <v>0</v>
      </c>
      <c r="I2105" s="3">
        <v>0</v>
      </c>
      <c r="J2105" s="3">
        <v>0</v>
      </c>
      <c r="K2105" s="3">
        <v>0</v>
      </c>
      <c r="L2105" s="3">
        <v>1</v>
      </c>
      <c r="M2105" s="3">
        <v>1</v>
      </c>
      <c r="N2105" s="4">
        <v>0</v>
      </c>
      <c r="O2105" s="4">
        <v>0</v>
      </c>
      <c r="P2105" s="4">
        <v>0</v>
      </c>
      <c r="Q2105" s="4">
        <v>0</v>
      </c>
      <c r="R2105" s="4">
        <v>0</v>
      </c>
      <c r="S2105" s="4">
        <v>0</v>
      </c>
      <c r="T2105" s="4">
        <v>0</v>
      </c>
      <c r="U2105" s="4">
        <v>100</v>
      </c>
    </row>
    <row r="2106" spans="2:21" x14ac:dyDescent="0.15">
      <c r="B2106" s="99"/>
      <c r="C2106" s="22" t="s">
        <v>497</v>
      </c>
      <c r="D2106" s="3">
        <v>0</v>
      </c>
      <c r="E2106" s="3">
        <v>0</v>
      </c>
      <c r="F2106" s="3">
        <v>0</v>
      </c>
      <c r="G2106" s="3">
        <v>0</v>
      </c>
      <c r="H2106" s="3">
        <v>0</v>
      </c>
      <c r="I2106" s="3">
        <v>0</v>
      </c>
      <c r="J2106" s="3">
        <v>0</v>
      </c>
      <c r="K2106" s="3">
        <v>0</v>
      </c>
      <c r="L2106" s="3">
        <v>0</v>
      </c>
      <c r="M2106" s="3">
        <v>0</v>
      </c>
      <c r="N2106" s="4">
        <v>0</v>
      </c>
      <c r="O2106" s="4">
        <v>0</v>
      </c>
      <c r="P2106" s="4">
        <v>0</v>
      </c>
      <c r="Q2106" s="4">
        <v>0</v>
      </c>
      <c r="R2106" s="4">
        <v>0</v>
      </c>
      <c r="S2106" s="4">
        <v>0</v>
      </c>
      <c r="T2106" s="4">
        <v>0</v>
      </c>
      <c r="U2106" s="4">
        <v>0</v>
      </c>
    </row>
    <row r="2107" spans="2:21" x14ac:dyDescent="0.15">
      <c r="B2107" s="99"/>
      <c r="C2107" s="22" t="s">
        <v>498</v>
      </c>
      <c r="D2107" s="3">
        <v>0</v>
      </c>
      <c r="E2107" s="3">
        <v>0</v>
      </c>
      <c r="F2107" s="3">
        <v>0</v>
      </c>
      <c r="G2107" s="3">
        <v>0</v>
      </c>
      <c r="H2107" s="3">
        <v>0</v>
      </c>
      <c r="I2107" s="3">
        <v>0</v>
      </c>
      <c r="J2107" s="3">
        <v>0</v>
      </c>
      <c r="K2107" s="3">
        <v>0</v>
      </c>
      <c r="L2107" s="3">
        <v>0</v>
      </c>
      <c r="M2107" s="3">
        <v>0</v>
      </c>
      <c r="N2107" s="4">
        <v>0</v>
      </c>
      <c r="O2107" s="4">
        <v>0</v>
      </c>
      <c r="P2107" s="4">
        <v>0</v>
      </c>
      <c r="Q2107" s="4">
        <v>0</v>
      </c>
      <c r="R2107" s="4">
        <v>0</v>
      </c>
      <c r="S2107" s="4">
        <v>0</v>
      </c>
      <c r="T2107" s="4">
        <v>0</v>
      </c>
      <c r="U2107" s="4">
        <v>0</v>
      </c>
    </row>
    <row r="2108" spans="2:21" x14ac:dyDescent="0.15">
      <c r="B2108" s="99"/>
      <c r="C2108" s="22" t="s">
        <v>499</v>
      </c>
      <c r="D2108" s="3">
        <v>0</v>
      </c>
      <c r="E2108" s="3">
        <v>0</v>
      </c>
      <c r="F2108" s="3">
        <v>0</v>
      </c>
      <c r="G2108" s="3">
        <v>0</v>
      </c>
      <c r="H2108" s="3">
        <v>0</v>
      </c>
      <c r="I2108" s="3">
        <v>0</v>
      </c>
      <c r="J2108" s="3">
        <v>0</v>
      </c>
      <c r="K2108" s="3">
        <v>0</v>
      </c>
      <c r="L2108" s="3">
        <v>0</v>
      </c>
      <c r="M2108" s="3">
        <v>0</v>
      </c>
      <c r="N2108" s="4">
        <v>0</v>
      </c>
      <c r="O2108" s="4">
        <v>0</v>
      </c>
      <c r="P2108" s="4">
        <v>0</v>
      </c>
      <c r="Q2108" s="4">
        <v>0</v>
      </c>
      <c r="R2108" s="4">
        <v>0</v>
      </c>
      <c r="S2108" s="4">
        <v>0</v>
      </c>
      <c r="T2108" s="4">
        <v>0</v>
      </c>
      <c r="U2108" s="4">
        <v>0</v>
      </c>
    </row>
    <row r="2109" spans="2:21" x14ac:dyDescent="0.15">
      <c r="B2109" s="99"/>
      <c r="C2109" s="22" t="s">
        <v>37</v>
      </c>
      <c r="D2109" s="3">
        <v>0</v>
      </c>
      <c r="E2109" s="3">
        <v>0</v>
      </c>
      <c r="F2109" s="3">
        <v>0</v>
      </c>
      <c r="G2109" s="3">
        <v>0</v>
      </c>
      <c r="H2109" s="3">
        <v>0</v>
      </c>
      <c r="I2109" s="3">
        <v>0</v>
      </c>
      <c r="J2109" s="3">
        <v>0</v>
      </c>
      <c r="K2109" s="3">
        <v>0</v>
      </c>
      <c r="L2109" s="3">
        <v>0</v>
      </c>
      <c r="M2109" s="3">
        <v>0</v>
      </c>
      <c r="N2109" s="4">
        <v>0</v>
      </c>
      <c r="O2109" s="4">
        <v>0</v>
      </c>
      <c r="P2109" s="4">
        <v>0</v>
      </c>
      <c r="Q2109" s="4">
        <v>0</v>
      </c>
      <c r="R2109" s="4">
        <v>0</v>
      </c>
      <c r="S2109" s="4">
        <v>0</v>
      </c>
      <c r="T2109" s="4">
        <v>0</v>
      </c>
      <c r="U2109" s="4">
        <v>0</v>
      </c>
    </row>
    <row r="2113" spans="2:15" ht="13.5" customHeight="1" x14ac:dyDescent="0.15">
      <c r="D2113" s="101" t="s">
        <v>356</v>
      </c>
      <c r="E2113" s="102"/>
      <c r="F2113" s="102"/>
      <c r="G2113" s="102"/>
      <c r="H2113" s="102"/>
      <c r="I2113" s="102"/>
      <c r="J2113" s="102"/>
      <c r="K2113" s="102"/>
      <c r="L2113" s="102"/>
      <c r="M2113" s="102"/>
      <c r="N2113" s="102"/>
      <c r="O2113" s="103"/>
    </row>
    <row r="2114" spans="2:15" x14ac:dyDescent="0.15">
      <c r="D2114" s="104"/>
      <c r="E2114" s="105"/>
      <c r="F2114" s="105"/>
      <c r="G2114" s="105"/>
      <c r="H2114" s="105"/>
      <c r="I2114" s="105"/>
      <c r="J2114" s="105"/>
      <c r="K2114" s="105"/>
      <c r="L2114" s="105"/>
      <c r="M2114" s="105"/>
      <c r="N2114" s="105"/>
      <c r="O2114" s="106"/>
    </row>
    <row r="2115" spans="2:15" x14ac:dyDescent="0.15">
      <c r="D2115" s="128" t="s">
        <v>32</v>
      </c>
      <c r="E2115" s="129"/>
      <c r="F2115" s="129"/>
      <c r="G2115" s="129"/>
      <c r="H2115" s="129"/>
      <c r="I2115" s="130"/>
      <c r="J2115" s="110" t="s">
        <v>33</v>
      </c>
      <c r="K2115" s="111"/>
      <c r="L2115" s="111"/>
      <c r="M2115" s="111"/>
      <c r="N2115" s="111"/>
      <c r="O2115" s="112"/>
    </row>
    <row r="2116" spans="2:15" ht="121.5" x14ac:dyDescent="0.15">
      <c r="B2116" s="7"/>
      <c r="C2116" s="20"/>
      <c r="D2116" s="8" t="s">
        <v>34</v>
      </c>
      <c r="E2116" s="8" t="s">
        <v>357</v>
      </c>
      <c r="F2116" s="8" t="s">
        <v>358</v>
      </c>
      <c r="G2116" s="8" t="s">
        <v>359</v>
      </c>
      <c r="H2116" s="8" t="s">
        <v>360</v>
      </c>
      <c r="I2116" s="8" t="s">
        <v>37</v>
      </c>
      <c r="J2116" s="46" t="s">
        <v>34</v>
      </c>
      <c r="K2116" s="46" t="s">
        <v>357</v>
      </c>
      <c r="L2116" s="46" t="s">
        <v>358</v>
      </c>
      <c r="M2116" s="46" t="s">
        <v>359</v>
      </c>
      <c r="N2116" s="46" t="s">
        <v>360</v>
      </c>
      <c r="O2116" s="46" t="s">
        <v>37</v>
      </c>
    </row>
    <row r="2117" spans="2:15" x14ac:dyDescent="0.15">
      <c r="B2117" s="2" t="s">
        <v>38</v>
      </c>
      <c r="C2117" s="21" t="s">
        <v>39</v>
      </c>
      <c r="D2117" s="5">
        <v>243</v>
      </c>
      <c r="E2117" s="5">
        <v>8</v>
      </c>
      <c r="F2117" s="5">
        <v>70</v>
      </c>
      <c r="G2117" s="5">
        <v>79</v>
      </c>
      <c r="H2117" s="5">
        <v>83</v>
      </c>
      <c r="I2117" s="5">
        <v>3</v>
      </c>
      <c r="J2117" s="5">
        <v>243</v>
      </c>
      <c r="K2117" s="6">
        <v>3.3</v>
      </c>
      <c r="L2117" s="6">
        <v>28.8</v>
      </c>
      <c r="M2117" s="6">
        <v>32.5</v>
      </c>
      <c r="N2117" s="6">
        <v>34.200000000000003</v>
      </c>
      <c r="O2117" s="6">
        <v>1.2</v>
      </c>
    </row>
    <row r="2118" spans="2:15" x14ac:dyDescent="0.15">
      <c r="B2118" s="99" t="s">
        <v>521</v>
      </c>
      <c r="C2118" s="22" t="s">
        <v>184</v>
      </c>
      <c r="D2118" s="3">
        <v>97</v>
      </c>
      <c r="E2118" s="3">
        <v>4</v>
      </c>
      <c r="F2118" s="3">
        <v>28</v>
      </c>
      <c r="G2118" s="3">
        <v>24</v>
      </c>
      <c r="H2118" s="3">
        <v>41</v>
      </c>
      <c r="I2118" s="3">
        <v>0</v>
      </c>
      <c r="J2118" s="3">
        <v>97</v>
      </c>
      <c r="K2118" s="4">
        <v>4.0999999999999996</v>
      </c>
      <c r="L2118" s="4">
        <v>28.9</v>
      </c>
      <c r="M2118" s="41">
        <v>24.7</v>
      </c>
      <c r="N2118" s="41">
        <v>42.3</v>
      </c>
      <c r="O2118" s="4">
        <v>0</v>
      </c>
    </row>
    <row r="2119" spans="2:15" x14ac:dyDescent="0.15">
      <c r="B2119" s="99"/>
      <c r="C2119" s="22" t="s">
        <v>185</v>
      </c>
      <c r="D2119" s="3">
        <v>34</v>
      </c>
      <c r="E2119" s="3">
        <v>1</v>
      </c>
      <c r="F2119" s="3">
        <v>11</v>
      </c>
      <c r="G2119" s="3">
        <v>12</v>
      </c>
      <c r="H2119" s="3">
        <v>9</v>
      </c>
      <c r="I2119" s="3">
        <v>1</v>
      </c>
      <c r="J2119" s="3">
        <v>34</v>
      </c>
      <c r="K2119" s="4">
        <v>2.9</v>
      </c>
      <c r="L2119" s="4">
        <v>32.4</v>
      </c>
      <c r="M2119" s="41">
        <v>35.299999999999997</v>
      </c>
      <c r="N2119" s="41">
        <v>26.5</v>
      </c>
      <c r="O2119" s="4">
        <v>2.9</v>
      </c>
    </row>
    <row r="2120" spans="2:15" x14ac:dyDescent="0.15">
      <c r="B2120" s="99"/>
      <c r="C2120" s="22" t="s">
        <v>186</v>
      </c>
      <c r="D2120" s="3">
        <v>108</v>
      </c>
      <c r="E2120" s="3">
        <v>3</v>
      </c>
      <c r="F2120" s="3">
        <v>31</v>
      </c>
      <c r="G2120" s="3">
        <v>41</v>
      </c>
      <c r="H2120" s="3">
        <v>32</v>
      </c>
      <c r="I2120" s="3">
        <v>1</v>
      </c>
      <c r="J2120" s="3">
        <v>108</v>
      </c>
      <c r="K2120" s="4">
        <v>2.8</v>
      </c>
      <c r="L2120" s="4">
        <v>28.7</v>
      </c>
      <c r="M2120" s="41">
        <v>38</v>
      </c>
      <c r="N2120" s="41">
        <v>29.6</v>
      </c>
      <c r="O2120" s="4">
        <v>0.9</v>
      </c>
    </row>
    <row r="2121" spans="2:15" x14ac:dyDescent="0.15">
      <c r="B2121" s="99"/>
      <c r="C2121" s="22" t="s">
        <v>187</v>
      </c>
      <c r="D2121" s="3">
        <v>3</v>
      </c>
      <c r="E2121" s="3">
        <v>0</v>
      </c>
      <c r="F2121" s="3">
        <v>0</v>
      </c>
      <c r="G2121" s="3">
        <v>2</v>
      </c>
      <c r="H2121" s="3">
        <v>1</v>
      </c>
      <c r="I2121" s="3">
        <v>0</v>
      </c>
      <c r="J2121" s="3">
        <v>3</v>
      </c>
      <c r="K2121" s="4">
        <v>0</v>
      </c>
      <c r="L2121" s="4">
        <v>0</v>
      </c>
      <c r="M2121" s="41">
        <v>66.7</v>
      </c>
      <c r="N2121" s="41">
        <v>33.299999999999997</v>
      </c>
      <c r="O2121" s="4">
        <v>0</v>
      </c>
    </row>
    <row r="2122" spans="2:15" x14ac:dyDescent="0.15">
      <c r="B2122" s="100"/>
      <c r="C2122" s="23" t="s">
        <v>37</v>
      </c>
      <c r="D2122" s="5">
        <v>1</v>
      </c>
      <c r="E2122" s="5">
        <v>0</v>
      </c>
      <c r="F2122" s="5">
        <v>0</v>
      </c>
      <c r="G2122" s="5">
        <v>0</v>
      </c>
      <c r="H2122" s="5">
        <v>0</v>
      </c>
      <c r="I2122" s="5">
        <v>1</v>
      </c>
      <c r="J2122" s="5">
        <v>1</v>
      </c>
      <c r="K2122" s="6">
        <v>0</v>
      </c>
      <c r="L2122" s="6">
        <v>0</v>
      </c>
      <c r="M2122" s="39">
        <v>0</v>
      </c>
      <c r="N2122" s="39">
        <v>0</v>
      </c>
      <c r="O2122" s="6">
        <v>100</v>
      </c>
    </row>
    <row r="2123" spans="2:15" x14ac:dyDescent="0.15">
      <c r="B2123" s="99" t="s">
        <v>167</v>
      </c>
      <c r="C2123" s="22" t="s">
        <v>168</v>
      </c>
      <c r="D2123" s="3">
        <v>158</v>
      </c>
      <c r="E2123" s="3">
        <v>5</v>
      </c>
      <c r="F2123" s="3">
        <v>38</v>
      </c>
      <c r="G2123" s="3">
        <v>50</v>
      </c>
      <c r="H2123" s="3">
        <v>62</v>
      </c>
      <c r="I2123" s="3">
        <v>3</v>
      </c>
      <c r="J2123" s="3">
        <v>158</v>
      </c>
      <c r="K2123" s="4">
        <v>3.2</v>
      </c>
      <c r="L2123" s="4">
        <v>24.1</v>
      </c>
      <c r="M2123" s="41">
        <v>31.6</v>
      </c>
      <c r="N2123" s="41">
        <v>39.200000000000003</v>
      </c>
      <c r="O2123" s="4">
        <v>1.9</v>
      </c>
    </row>
    <row r="2124" spans="2:15" x14ac:dyDescent="0.15">
      <c r="B2124" s="99"/>
      <c r="C2124" s="22" t="s">
        <v>169</v>
      </c>
      <c r="D2124" s="3">
        <v>81</v>
      </c>
      <c r="E2124" s="3">
        <v>3</v>
      </c>
      <c r="F2124" s="3">
        <v>29</v>
      </c>
      <c r="G2124" s="3">
        <v>29</v>
      </c>
      <c r="H2124" s="3">
        <v>20</v>
      </c>
      <c r="I2124" s="3">
        <v>0</v>
      </c>
      <c r="J2124" s="3">
        <v>81</v>
      </c>
      <c r="K2124" s="4">
        <v>3.7</v>
      </c>
      <c r="L2124" s="4">
        <v>35.799999999999997</v>
      </c>
      <c r="M2124" s="41">
        <v>35.799999999999997</v>
      </c>
      <c r="N2124" s="41">
        <v>24.7</v>
      </c>
      <c r="O2124" s="4">
        <v>0</v>
      </c>
    </row>
    <row r="2125" spans="2:15" x14ac:dyDescent="0.15">
      <c r="B2125" s="100"/>
      <c r="C2125" s="23" t="s">
        <v>37</v>
      </c>
      <c r="D2125" s="5">
        <v>4</v>
      </c>
      <c r="E2125" s="5">
        <v>0</v>
      </c>
      <c r="F2125" s="5">
        <v>3</v>
      </c>
      <c r="G2125" s="5">
        <v>0</v>
      </c>
      <c r="H2125" s="5">
        <v>1</v>
      </c>
      <c r="I2125" s="5">
        <v>0</v>
      </c>
      <c r="J2125" s="5">
        <v>4</v>
      </c>
      <c r="K2125" s="6">
        <v>0</v>
      </c>
      <c r="L2125" s="6">
        <v>75</v>
      </c>
      <c r="M2125" s="39">
        <v>0</v>
      </c>
      <c r="N2125" s="39">
        <v>25</v>
      </c>
      <c r="O2125" s="6">
        <v>0</v>
      </c>
    </row>
    <row r="2126" spans="2:15" x14ac:dyDescent="0.15">
      <c r="B2126" s="99" t="s">
        <v>493</v>
      </c>
      <c r="C2126" s="22" t="s">
        <v>357</v>
      </c>
      <c r="D2126" s="3">
        <v>5</v>
      </c>
      <c r="E2126" s="3">
        <v>5</v>
      </c>
      <c r="F2126" s="3">
        <v>0</v>
      </c>
      <c r="G2126" s="3">
        <v>0</v>
      </c>
      <c r="H2126" s="3">
        <v>0</v>
      </c>
      <c r="I2126" s="3">
        <v>0</v>
      </c>
      <c r="J2126" s="3">
        <v>5</v>
      </c>
      <c r="K2126" s="4">
        <v>100</v>
      </c>
      <c r="L2126" s="4">
        <v>0</v>
      </c>
      <c r="M2126" s="41">
        <v>0</v>
      </c>
      <c r="N2126" s="41">
        <v>0</v>
      </c>
      <c r="O2126" s="4">
        <v>0</v>
      </c>
    </row>
    <row r="2127" spans="2:15" x14ac:dyDescent="0.15">
      <c r="B2127" s="99"/>
      <c r="C2127" s="22" t="s">
        <v>494</v>
      </c>
      <c r="D2127" s="3">
        <v>33</v>
      </c>
      <c r="E2127" s="3">
        <v>1</v>
      </c>
      <c r="F2127" s="3">
        <v>18</v>
      </c>
      <c r="G2127" s="3">
        <v>7</v>
      </c>
      <c r="H2127" s="3">
        <v>7</v>
      </c>
      <c r="I2127" s="3">
        <v>0</v>
      </c>
      <c r="J2127" s="3">
        <v>33</v>
      </c>
      <c r="K2127" s="4">
        <v>3</v>
      </c>
      <c r="L2127" s="4">
        <v>54.5</v>
      </c>
      <c r="M2127" s="41">
        <v>21.2</v>
      </c>
      <c r="N2127" s="41">
        <v>21.2</v>
      </c>
      <c r="O2127" s="4">
        <v>0</v>
      </c>
    </row>
    <row r="2128" spans="2:15" x14ac:dyDescent="0.15">
      <c r="B2128" s="99"/>
      <c r="C2128" s="22" t="s">
        <v>495</v>
      </c>
      <c r="D2128" s="3">
        <v>23</v>
      </c>
      <c r="E2128" s="3">
        <v>0</v>
      </c>
      <c r="F2128" s="3">
        <v>8</v>
      </c>
      <c r="G2128" s="3">
        <v>9</v>
      </c>
      <c r="H2128" s="3">
        <v>5</v>
      </c>
      <c r="I2128" s="3">
        <v>1</v>
      </c>
      <c r="J2128" s="3">
        <v>23</v>
      </c>
      <c r="K2128" s="4">
        <v>0</v>
      </c>
      <c r="L2128" s="4">
        <v>34.799999999999997</v>
      </c>
      <c r="M2128" s="41">
        <v>39.1</v>
      </c>
      <c r="N2128" s="41">
        <v>21.7</v>
      </c>
      <c r="O2128" s="4">
        <v>4.3</v>
      </c>
    </row>
    <row r="2129" spans="2:23" x14ac:dyDescent="0.15">
      <c r="B2129" s="99"/>
      <c r="C2129" s="22" t="s">
        <v>496</v>
      </c>
      <c r="D2129" s="3">
        <v>96</v>
      </c>
      <c r="E2129" s="3">
        <v>1</v>
      </c>
      <c r="F2129" s="3">
        <v>24</v>
      </c>
      <c r="G2129" s="3">
        <v>40</v>
      </c>
      <c r="H2129" s="3">
        <v>31</v>
      </c>
      <c r="I2129" s="3">
        <v>0</v>
      </c>
      <c r="J2129" s="3">
        <v>96</v>
      </c>
      <c r="K2129" s="4">
        <v>1</v>
      </c>
      <c r="L2129" s="4">
        <v>25</v>
      </c>
      <c r="M2129" s="41">
        <v>41.7</v>
      </c>
      <c r="N2129" s="41">
        <v>32.299999999999997</v>
      </c>
      <c r="O2129" s="4">
        <v>0</v>
      </c>
    </row>
    <row r="2130" spans="2:23" x14ac:dyDescent="0.15">
      <c r="B2130" s="99"/>
      <c r="C2130" s="22" t="s">
        <v>497</v>
      </c>
      <c r="D2130" s="3">
        <v>48</v>
      </c>
      <c r="E2130" s="3">
        <v>0</v>
      </c>
      <c r="F2130" s="3">
        <v>12</v>
      </c>
      <c r="G2130" s="3">
        <v>15</v>
      </c>
      <c r="H2130" s="3">
        <v>20</v>
      </c>
      <c r="I2130" s="3">
        <v>1</v>
      </c>
      <c r="J2130" s="3">
        <v>48</v>
      </c>
      <c r="K2130" s="4">
        <v>0</v>
      </c>
      <c r="L2130" s="4">
        <v>25</v>
      </c>
      <c r="M2130" s="41">
        <v>31.3</v>
      </c>
      <c r="N2130" s="41">
        <v>41.7</v>
      </c>
      <c r="O2130" s="4">
        <v>2.1</v>
      </c>
    </row>
    <row r="2131" spans="2:23" x14ac:dyDescent="0.15">
      <c r="B2131" s="99"/>
      <c r="C2131" s="22" t="s">
        <v>498</v>
      </c>
      <c r="D2131" s="3">
        <v>17</v>
      </c>
      <c r="E2131" s="3">
        <v>1</v>
      </c>
      <c r="F2131" s="3">
        <v>4</v>
      </c>
      <c r="G2131" s="3">
        <v>2</v>
      </c>
      <c r="H2131" s="3">
        <v>10</v>
      </c>
      <c r="I2131" s="3">
        <v>0</v>
      </c>
      <c r="J2131" s="3">
        <v>17</v>
      </c>
      <c r="K2131" s="4">
        <v>5.9</v>
      </c>
      <c r="L2131" s="4">
        <v>23.5</v>
      </c>
      <c r="M2131" s="41">
        <v>11.8</v>
      </c>
      <c r="N2131" s="41">
        <v>58.8</v>
      </c>
      <c r="O2131" s="4">
        <v>0</v>
      </c>
    </row>
    <row r="2132" spans="2:23" x14ac:dyDescent="0.15">
      <c r="B2132" s="99"/>
      <c r="C2132" s="22" t="s">
        <v>499</v>
      </c>
      <c r="D2132" s="3">
        <v>17</v>
      </c>
      <c r="E2132" s="3">
        <v>0</v>
      </c>
      <c r="F2132" s="3">
        <v>3</v>
      </c>
      <c r="G2132" s="3">
        <v>6</v>
      </c>
      <c r="H2132" s="3">
        <v>8</v>
      </c>
      <c r="I2132" s="3">
        <v>0</v>
      </c>
      <c r="J2132" s="3">
        <v>17</v>
      </c>
      <c r="K2132" s="4">
        <v>0</v>
      </c>
      <c r="L2132" s="4">
        <v>17.600000000000001</v>
      </c>
      <c r="M2132" s="41">
        <v>35.299999999999997</v>
      </c>
      <c r="N2132" s="41">
        <v>47.1</v>
      </c>
      <c r="O2132" s="4">
        <v>0</v>
      </c>
    </row>
    <row r="2133" spans="2:23" x14ac:dyDescent="0.15">
      <c r="B2133" s="99"/>
      <c r="C2133" s="22" t="s">
        <v>37</v>
      </c>
      <c r="D2133" s="3">
        <v>4</v>
      </c>
      <c r="E2133" s="3">
        <v>0</v>
      </c>
      <c r="F2133" s="3">
        <v>1</v>
      </c>
      <c r="G2133" s="3">
        <v>0</v>
      </c>
      <c r="H2133" s="3">
        <v>2</v>
      </c>
      <c r="I2133" s="3">
        <v>1</v>
      </c>
      <c r="J2133" s="3">
        <v>4</v>
      </c>
      <c r="K2133" s="4">
        <v>0</v>
      </c>
      <c r="L2133" s="4">
        <v>25</v>
      </c>
      <c r="M2133" s="4">
        <v>0</v>
      </c>
      <c r="N2133" s="4">
        <v>50</v>
      </c>
      <c r="O2133" s="4">
        <v>25</v>
      </c>
    </row>
    <row r="2138" spans="2:23" x14ac:dyDescent="0.15">
      <c r="D2138" s="48" t="s">
        <v>361</v>
      </c>
      <c r="E2138" s="49"/>
      <c r="F2138" s="49"/>
      <c r="G2138" s="49"/>
      <c r="H2138" s="49"/>
      <c r="I2138" s="49"/>
      <c r="J2138" s="49"/>
      <c r="K2138" s="49"/>
      <c r="L2138" s="49"/>
      <c r="M2138" s="49"/>
      <c r="N2138" s="49"/>
      <c r="O2138" s="49"/>
      <c r="P2138" s="49"/>
      <c r="Q2138" s="49"/>
      <c r="R2138" s="49"/>
      <c r="S2138" s="49"/>
      <c r="T2138" s="49"/>
      <c r="U2138" s="49"/>
      <c r="V2138" s="50"/>
      <c r="W2138" s="33"/>
    </row>
    <row r="2139" spans="2:23" x14ac:dyDescent="0.15">
      <c r="D2139" s="125" t="s">
        <v>32</v>
      </c>
      <c r="E2139" s="126"/>
      <c r="F2139" s="126"/>
      <c r="G2139" s="126"/>
      <c r="H2139" s="126"/>
      <c r="I2139" s="126"/>
      <c r="J2139" s="126"/>
      <c r="K2139" s="126"/>
      <c r="L2139" s="127"/>
      <c r="M2139" s="125" t="s">
        <v>33</v>
      </c>
      <c r="N2139" s="126"/>
      <c r="O2139" s="126"/>
      <c r="P2139" s="126"/>
      <c r="Q2139" s="126"/>
      <c r="R2139" s="126"/>
      <c r="S2139" s="126"/>
      <c r="T2139" s="126"/>
      <c r="U2139" s="126"/>
      <c r="V2139" s="126"/>
      <c r="W2139" s="89"/>
    </row>
    <row r="2140" spans="2:23" ht="94.5" x14ac:dyDescent="0.15">
      <c r="B2140" s="7"/>
      <c r="C2140" s="20"/>
      <c r="D2140" s="8" t="s">
        <v>34</v>
      </c>
      <c r="E2140" s="8" t="s">
        <v>362</v>
      </c>
      <c r="F2140" s="8" t="s">
        <v>363</v>
      </c>
      <c r="G2140" s="8" t="s">
        <v>364</v>
      </c>
      <c r="H2140" s="8" t="s">
        <v>365</v>
      </c>
      <c r="I2140" s="8" t="s">
        <v>366</v>
      </c>
      <c r="J2140" s="8" t="s">
        <v>367</v>
      </c>
      <c r="K2140" s="8" t="s">
        <v>368</v>
      </c>
      <c r="L2140" s="8" t="s">
        <v>369</v>
      </c>
      <c r="M2140" s="46" t="s">
        <v>34</v>
      </c>
      <c r="N2140" s="46" t="s">
        <v>362</v>
      </c>
      <c r="O2140" s="46" t="s">
        <v>363</v>
      </c>
      <c r="P2140" s="46" t="s">
        <v>364</v>
      </c>
      <c r="Q2140" s="46" t="s">
        <v>365</v>
      </c>
      <c r="R2140" s="46" t="s">
        <v>366</v>
      </c>
      <c r="S2140" s="46" t="s">
        <v>367</v>
      </c>
      <c r="T2140" s="46" t="s">
        <v>368</v>
      </c>
      <c r="U2140" s="46" t="s">
        <v>369</v>
      </c>
      <c r="V2140" s="46" t="s">
        <v>37</v>
      </c>
    </row>
    <row r="2141" spans="2:23" x14ac:dyDescent="0.15">
      <c r="B2141" s="2" t="s">
        <v>38</v>
      </c>
      <c r="C2141" s="21" t="s">
        <v>39</v>
      </c>
      <c r="D2141" s="5">
        <v>243</v>
      </c>
      <c r="E2141" s="5">
        <v>232</v>
      </c>
      <c r="F2141" s="5">
        <v>106</v>
      </c>
      <c r="G2141" s="5">
        <v>222</v>
      </c>
      <c r="H2141" s="5">
        <v>154</v>
      </c>
      <c r="I2141" s="5">
        <v>227</v>
      </c>
      <c r="J2141" s="5">
        <v>212</v>
      </c>
      <c r="K2141" s="5">
        <v>173</v>
      </c>
      <c r="L2141" s="5">
        <v>4</v>
      </c>
      <c r="M2141" s="5">
        <v>243</v>
      </c>
      <c r="N2141" s="6">
        <v>95.5</v>
      </c>
      <c r="O2141" s="6">
        <v>43.6</v>
      </c>
      <c r="P2141" s="6">
        <v>91.4</v>
      </c>
      <c r="Q2141" s="6">
        <v>63.4</v>
      </c>
      <c r="R2141" s="6">
        <v>93.4</v>
      </c>
      <c r="S2141" s="6">
        <v>87.2</v>
      </c>
      <c r="T2141" s="6">
        <v>71.2</v>
      </c>
      <c r="U2141" s="6">
        <v>1.6</v>
      </c>
      <c r="V2141" s="6">
        <v>1.2</v>
      </c>
    </row>
    <row r="2142" spans="2:23" x14ac:dyDescent="0.15">
      <c r="B2142" s="99" t="s">
        <v>183</v>
      </c>
      <c r="C2142" s="22" t="s">
        <v>184</v>
      </c>
      <c r="D2142" s="3">
        <v>97</v>
      </c>
      <c r="E2142" s="3">
        <v>92</v>
      </c>
      <c r="F2142" s="3">
        <v>44</v>
      </c>
      <c r="G2142" s="3">
        <v>87</v>
      </c>
      <c r="H2142" s="3">
        <v>58</v>
      </c>
      <c r="I2142" s="3">
        <v>88</v>
      </c>
      <c r="J2142" s="3">
        <v>83</v>
      </c>
      <c r="K2142" s="3">
        <v>66</v>
      </c>
      <c r="L2142" s="3">
        <v>2</v>
      </c>
      <c r="M2142" s="3">
        <v>97</v>
      </c>
      <c r="N2142" s="4">
        <v>94.8</v>
      </c>
      <c r="O2142" s="4">
        <v>45.4</v>
      </c>
      <c r="P2142" s="4">
        <v>89.7</v>
      </c>
      <c r="Q2142" s="4">
        <v>59.8</v>
      </c>
      <c r="R2142" s="4">
        <v>90.7</v>
      </c>
      <c r="S2142" s="4">
        <v>85.6</v>
      </c>
      <c r="T2142" s="4">
        <v>68</v>
      </c>
      <c r="U2142" s="4">
        <v>2.1</v>
      </c>
      <c r="V2142" s="4">
        <v>1</v>
      </c>
    </row>
    <row r="2143" spans="2:23" x14ac:dyDescent="0.15">
      <c r="B2143" s="99"/>
      <c r="C2143" s="22" t="s">
        <v>185</v>
      </c>
      <c r="D2143" s="3">
        <v>34</v>
      </c>
      <c r="E2143" s="3">
        <v>32</v>
      </c>
      <c r="F2143" s="3">
        <v>14</v>
      </c>
      <c r="G2143" s="3">
        <v>31</v>
      </c>
      <c r="H2143" s="3">
        <v>25</v>
      </c>
      <c r="I2143" s="3">
        <v>33</v>
      </c>
      <c r="J2143" s="3">
        <v>30</v>
      </c>
      <c r="K2143" s="3">
        <v>24</v>
      </c>
      <c r="L2143" s="3">
        <v>0</v>
      </c>
      <c r="M2143" s="3">
        <v>34</v>
      </c>
      <c r="N2143" s="4">
        <v>94.1</v>
      </c>
      <c r="O2143" s="4">
        <v>41.2</v>
      </c>
      <c r="P2143" s="4">
        <v>91.2</v>
      </c>
      <c r="Q2143" s="4">
        <v>73.5</v>
      </c>
      <c r="R2143" s="4">
        <v>97.1</v>
      </c>
      <c r="S2143" s="4">
        <v>88.2</v>
      </c>
      <c r="T2143" s="4">
        <v>70.599999999999994</v>
      </c>
      <c r="U2143" s="4">
        <v>0</v>
      </c>
      <c r="V2143" s="4">
        <v>2.9</v>
      </c>
    </row>
    <row r="2144" spans="2:23" x14ac:dyDescent="0.15">
      <c r="B2144" s="99"/>
      <c r="C2144" s="22" t="s">
        <v>186</v>
      </c>
      <c r="D2144" s="3">
        <v>108</v>
      </c>
      <c r="E2144" s="3">
        <v>105</v>
      </c>
      <c r="F2144" s="3">
        <v>47</v>
      </c>
      <c r="G2144" s="3">
        <v>102</v>
      </c>
      <c r="H2144" s="3">
        <v>69</v>
      </c>
      <c r="I2144" s="3">
        <v>104</v>
      </c>
      <c r="J2144" s="3">
        <v>97</v>
      </c>
      <c r="K2144" s="3">
        <v>82</v>
      </c>
      <c r="L2144" s="3">
        <v>1</v>
      </c>
      <c r="M2144" s="3">
        <v>108</v>
      </c>
      <c r="N2144" s="4">
        <v>97.2</v>
      </c>
      <c r="O2144" s="4">
        <v>43.5</v>
      </c>
      <c r="P2144" s="4">
        <v>94.4</v>
      </c>
      <c r="Q2144" s="4">
        <v>63.9</v>
      </c>
      <c r="R2144" s="4">
        <v>96.3</v>
      </c>
      <c r="S2144" s="4">
        <v>89.8</v>
      </c>
      <c r="T2144" s="4">
        <v>75.900000000000006</v>
      </c>
      <c r="U2144" s="4">
        <v>0.9</v>
      </c>
      <c r="V2144" s="4">
        <v>0.9</v>
      </c>
    </row>
    <row r="2145" spans="2:22" x14ac:dyDescent="0.15">
      <c r="B2145" s="99"/>
      <c r="C2145" s="22" t="s">
        <v>187</v>
      </c>
      <c r="D2145" s="3">
        <v>3</v>
      </c>
      <c r="E2145" s="3">
        <v>2</v>
      </c>
      <c r="F2145" s="3">
        <v>1</v>
      </c>
      <c r="G2145" s="3">
        <v>2</v>
      </c>
      <c r="H2145" s="3">
        <v>1</v>
      </c>
      <c r="I2145" s="3">
        <v>1</v>
      </c>
      <c r="J2145" s="3">
        <v>1</v>
      </c>
      <c r="K2145" s="3">
        <v>1</v>
      </c>
      <c r="L2145" s="3">
        <v>1</v>
      </c>
      <c r="M2145" s="3">
        <v>3</v>
      </c>
      <c r="N2145" s="4">
        <v>66.7</v>
      </c>
      <c r="O2145" s="4">
        <v>33.299999999999997</v>
      </c>
      <c r="P2145" s="4">
        <v>66.7</v>
      </c>
      <c r="Q2145" s="4">
        <v>33.299999999999997</v>
      </c>
      <c r="R2145" s="4">
        <v>33.299999999999997</v>
      </c>
      <c r="S2145" s="4">
        <v>33.299999999999997</v>
      </c>
      <c r="T2145" s="4">
        <v>33.299999999999997</v>
      </c>
      <c r="U2145" s="4">
        <v>33.299999999999997</v>
      </c>
      <c r="V2145" s="4">
        <v>0</v>
      </c>
    </row>
    <row r="2146" spans="2:22" x14ac:dyDescent="0.15">
      <c r="B2146" s="100"/>
      <c r="C2146" s="23" t="s">
        <v>37</v>
      </c>
      <c r="D2146" s="5">
        <v>1</v>
      </c>
      <c r="E2146" s="5">
        <v>1</v>
      </c>
      <c r="F2146" s="5">
        <v>0</v>
      </c>
      <c r="G2146" s="5">
        <v>0</v>
      </c>
      <c r="H2146" s="5">
        <v>1</v>
      </c>
      <c r="I2146" s="5">
        <v>1</v>
      </c>
      <c r="J2146" s="5">
        <v>1</v>
      </c>
      <c r="K2146" s="5">
        <v>0</v>
      </c>
      <c r="L2146" s="5">
        <v>0</v>
      </c>
      <c r="M2146" s="5">
        <v>1</v>
      </c>
      <c r="N2146" s="6">
        <v>100</v>
      </c>
      <c r="O2146" s="6">
        <v>0</v>
      </c>
      <c r="P2146" s="6">
        <v>0</v>
      </c>
      <c r="Q2146" s="6">
        <v>100</v>
      </c>
      <c r="R2146" s="6">
        <v>100</v>
      </c>
      <c r="S2146" s="6">
        <v>100</v>
      </c>
      <c r="T2146" s="6">
        <v>0</v>
      </c>
      <c r="U2146" s="6">
        <v>0</v>
      </c>
      <c r="V2146" s="6">
        <v>0</v>
      </c>
    </row>
    <row r="2147" spans="2:22" x14ac:dyDescent="0.15">
      <c r="B2147" s="99" t="s">
        <v>167</v>
      </c>
      <c r="C2147" s="22" t="s">
        <v>168</v>
      </c>
      <c r="D2147" s="3">
        <v>158</v>
      </c>
      <c r="E2147" s="3">
        <v>149</v>
      </c>
      <c r="F2147" s="3">
        <v>75</v>
      </c>
      <c r="G2147" s="3">
        <v>144</v>
      </c>
      <c r="H2147" s="3">
        <v>103</v>
      </c>
      <c r="I2147" s="3">
        <v>146</v>
      </c>
      <c r="J2147" s="3">
        <v>142</v>
      </c>
      <c r="K2147" s="3">
        <v>115</v>
      </c>
      <c r="L2147" s="3">
        <v>4</v>
      </c>
      <c r="M2147" s="3">
        <v>158</v>
      </c>
      <c r="N2147" s="4">
        <v>94.3</v>
      </c>
      <c r="O2147" s="4">
        <v>47.5</v>
      </c>
      <c r="P2147" s="4">
        <v>91.1</v>
      </c>
      <c r="Q2147" s="4">
        <v>65.2</v>
      </c>
      <c r="R2147" s="4">
        <v>92.4</v>
      </c>
      <c r="S2147" s="4">
        <v>89.9</v>
      </c>
      <c r="T2147" s="4">
        <v>72.8</v>
      </c>
      <c r="U2147" s="4">
        <v>2.5</v>
      </c>
      <c r="V2147" s="4">
        <v>1.3</v>
      </c>
    </row>
    <row r="2148" spans="2:22" x14ac:dyDescent="0.15">
      <c r="B2148" s="99"/>
      <c r="C2148" s="22" t="s">
        <v>169</v>
      </c>
      <c r="D2148" s="3">
        <v>81</v>
      </c>
      <c r="E2148" s="3">
        <v>80</v>
      </c>
      <c r="F2148" s="3">
        <v>29</v>
      </c>
      <c r="G2148" s="3">
        <v>75</v>
      </c>
      <c r="H2148" s="3">
        <v>48</v>
      </c>
      <c r="I2148" s="3">
        <v>78</v>
      </c>
      <c r="J2148" s="3">
        <v>67</v>
      </c>
      <c r="K2148" s="3">
        <v>55</v>
      </c>
      <c r="L2148" s="3">
        <v>0</v>
      </c>
      <c r="M2148" s="3">
        <v>81</v>
      </c>
      <c r="N2148" s="4">
        <v>98.8</v>
      </c>
      <c r="O2148" s="4">
        <v>35.799999999999997</v>
      </c>
      <c r="P2148" s="4">
        <v>92.6</v>
      </c>
      <c r="Q2148" s="4">
        <v>59.3</v>
      </c>
      <c r="R2148" s="4">
        <v>96.3</v>
      </c>
      <c r="S2148" s="4">
        <v>82.7</v>
      </c>
      <c r="T2148" s="4">
        <v>67.900000000000006</v>
      </c>
      <c r="U2148" s="4">
        <v>0</v>
      </c>
      <c r="V2148" s="4">
        <v>0</v>
      </c>
    </row>
    <row r="2149" spans="2:22" x14ac:dyDescent="0.15">
      <c r="B2149" s="100"/>
      <c r="C2149" s="23" t="s">
        <v>37</v>
      </c>
      <c r="D2149" s="5">
        <v>4</v>
      </c>
      <c r="E2149" s="5">
        <v>3</v>
      </c>
      <c r="F2149" s="5">
        <v>2</v>
      </c>
      <c r="G2149" s="5">
        <v>3</v>
      </c>
      <c r="H2149" s="5">
        <v>3</v>
      </c>
      <c r="I2149" s="5">
        <v>3</v>
      </c>
      <c r="J2149" s="5">
        <v>3</v>
      </c>
      <c r="K2149" s="5">
        <v>3</v>
      </c>
      <c r="L2149" s="5">
        <v>0</v>
      </c>
      <c r="M2149" s="5">
        <v>4</v>
      </c>
      <c r="N2149" s="6">
        <v>75</v>
      </c>
      <c r="O2149" s="39">
        <v>50</v>
      </c>
      <c r="P2149" s="39">
        <v>75</v>
      </c>
      <c r="Q2149" s="6">
        <v>75</v>
      </c>
      <c r="R2149" s="6">
        <v>75</v>
      </c>
      <c r="S2149" s="6">
        <v>75</v>
      </c>
      <c r="T2149" s="6">
        <v>75</v>
      </c>
      <c r="U2149" s="6">
        <v>0</v>
      </c>
      <c r="V2149" s="6">
        <v>25</v>
      </c>
    </row>
    <row r="2150" spans="2:22" x14ac:dyDescent="0.15">
      <c r="B2150" s="99" t="s">
        <v>493</v>
      </c>
      <c r="C2150" s="22" t="s">
        <v>357</v>
      </c>
      <c r="D2150" s="3">
        <v>5</v>
      </c>
      <c r="E2150" s="3">
        <v>5</v>
      </c>
      <c r="F2150" s="3">
        <v>2</v>
      </c>
      <c r="G2150" s="3">
        <v>4</v>
      </c>
      <c r="H2150" s="3">
        <v>2</v>
      </c>
      <c r="I2150" s="3">
        <v>4</v>
      </c>
      <c r="J2150" s="3">
        <v>3</v>
      </c>
      <c r="K2150" s="3">
        <v>4</v>
      </c>
      <c r="L2150" s="3">
        <v>0</v>
      </c>
      <c r="M2150" s="3">
        <v>5</v>
      </c>
      <c r="N2150" s="4">
        <v>100</v>
      </c>
      <c r="O2150" s="41">
        <v>40</v>
      </c>
      <c r="P2150" s="41">
        <v>80</v>
      </c>
      <c r="Q2150" s="4">
        <v>40</v>
      </c>
      <c r="R2150" s="4">
        <v>80</v>
      </c>
      <c r="S2150" s="4">
        <v>60</v>
      </c>
      <c r="T2150" s="4">
        <v>80</v>
      </c>
      <c r="U2150" s="4">
        <v>0</v>
      </c>
      <c r="V2150" s="4">
        <v>0</v>
      </c>
    </row>
    <row r="2151" spans="2:22" x14ac:dyDescent="0.15">
      <c r="B2151" s="99"/>
      <c r="C2151" s="22" t="s">
        <v>494</v>
      </c>
      <c r="D2151" s="3">
        <v>33</v>
      </c>
      <c r="E2151" s="3">
        <v>32</v>
      </c>
      <c r="F2151" s="3">
        <v>11</v>
      </c>
      <c r="G2151" s="3">
        <v>28</v>
      </c>
      <c r="H2151" s="3">
        <v>20</v>
      </c>
      <c r="I2151" s="3">
        <v>32</v>
      </c>
      <c r="J2151" s="3">
        <v>28</v>
      </c>
      <c r="K2151" s="3">
        <v>19</v>
      </c>
      <c r="L2151" s="3">
        <v>0</v>
      </c>
      <c r="M2151" s="3">
        <v>33</v>
      </c>
      <c r="N2151" s="4">
        <v>97</v>
      </c>
      <c r="O2151" s="41">
        <v>33.299999999999997</v>
      </c>
      <c r="P2151" s="41">
        <v>84.8</v>
      </c>
      <c r="Q2151" s="4">
        <v>60.6</v>
      </c>
      <c r="R2151" s="4">
        <v>97</v>
      </c>
      <c r="S2151" s="4">
        <v>84.8</v>
      </c>
      <c r="T2151" s="4">
        <v>57.6</v>
      </c>
      <c r="U2151" s="4">
        <v>0</v>
      </c>
      <c r="V2151" s="4">
        <v>0</v>
      </c>
    </row>
    <row r="2152" spans="2:22" x14ac:dyDescent="0.15">
      <c r="B2152" s="99"/>
      <c r="C2152" s="22" t="s">
        <v>495</v>
      </c>
      <c r="D2152" s="3">
        <v>23</v>
      </c>
      <c r="E2152" s="3">
        <v>22</v>
      </c>
      <c r="F2152" s="3">
        <v>8</v>
      </c>
      <c r="G2152" s="3">
        <v>22</v>
      </c>
      <c r="H2152" s="3">
        <v>14</v>
      </c>
      <c r="I2152" s="3">
        <v>21</v>
      </c>
      <c r="J2152" s="3">
        <v>21</v>
      </c>
      <c r="K2152" s="3">
        <v>16</v>
      </c>
      <c r="L2152" s="3">
        <v>0</v>
      </c>
      <c r="M2152" s="3">
        <v>23</v>
      </c>
      <c r="N2152" s="4">
        <v>95.7</v>
      </c>
      <c r="O2152" s="41">
        <v>34.799999999999997</v>
      </c>
      <c r="P2152" s="41">
        <v>95.7</v>
      </c>
      <c r="Q2152" s="4">
        <v>60.9</v>
      </c>
      <c r="R2152" s="4">
        <v>91.3</v>
      </c>
      <c r="S2152" s="4">
        <v>91.3</v>
      </c>
      <c r="T2152" s="4">
        <v>69.599999999999994</v>
      </c>
      <c r="U2152" s="4">
        <v>0</v>
      </c>
      <c r="V2152" s="4">
        <v>4.3</v>
      </c>
    </row>
    <row r="2153" spans="2:22" x14ac:dyDescent="0.15">
      <c r="B2153" s="99"/>
      <c r="C2153" s="22" t="s">
        <v>496</v>
      </c>
      <c r="D2153" s="3">
        <v>96</v>
      </c>
      <c r="E2153" s="3">
        <v>91</v>
      </c>
      <c r="F2153" s="3">
        <v>39</v>
      </c>
      <c r="G2153" s="3">
        <v>90</v>
      </c>
      <c r="H2153" s="3">
        <v>56</v>
      </c>
      <c r="I2153" s="3">
        <v>89</v>
      </c>
      <c r="J2153" s="3">
        <v>81</v>
      </c>
      <c r="K2153" s="3">
        <v>69</v>
      </c>
      <c r="L2153" s="3">
        <v>3</v>
      </c>
      <c r="M2153" s="3">
        <v>96</v>
      </c>
      <c r="N2153" s="4">
        <v>94.8</v>
      </c>
      <c r="O2153" s="41">
        <v>40.6</v>
      </c>
      <c r="P2153" s="41">
        <v>93.8</v>
      </c>
      <c r="Q2153" s="4">
        <v>58.3</v>
      </c>
      <c r="R2153" s="4">
        <v>92.7</v>
      </c>
      <c r="S2153" s="4">
        <v>84.4</v>
      </c>
      <c r="T2153" s="4">
        <v>71.900000000000006</v>
      </c>
      <c r="U2153" s="4">
        <v>3.1</v>
      </c>
      <c r="V2153" s="4">
        <v>1</v>
      </c>
    </row>
    <row r="2154" spans="2:22" x14ac:dyDescent="0.15">
      <c r="B2154" s="99"/>
      <c r="C2154" s="22" t="s">
        <v>497</v>
      </c>
      <c r="D2154" s="3">
        <v>48</v>
      </c>
      <c r="E2154" s="3">
        <v>48</v>
      </c>
      <c r="F2154" s="3">
        <v>28</v>
      </c>
      <c r="G2154" s="3">
        <v>46</v>
      </c>
      <c r="H2154" s="3">
        <v>36</v>
      </c>
      <c r="I2154" s="3">
        <v>47</v>
      </c>
      <c r="J2154" s="3">
        <v>46</v>
      </c>
      <c r="K2154" s="3">
        <v>38</v>
      </c>
      <c r="L2154" s="3">
        <v>0</v>
      </c>
      <c r="M2154" s="3">
        <v>48</v>
      </c>
      <c r="N2154" s="4">
        <v>100</v>
      </c>
      <c r="O2154" s="41">
        <v>58.3</v>
      </c>
      <c r="P2154" s="41">
        <v>95.8</v>
      </c>
      <c r="Q2154" s="4">
        <v>75</v>
      </c>
      <c r="R2154" s="4">
        <v>97.9</v>
      </c>
      <c r="S2154" s="4">
        <v>95.8</v>
      </c>
      <c r="T2154" s="4">
        <v>79.2</v>
      </c>
      <c r="U2154" s="4">
        <v>0</v>
      </c>
      <c r="V2154" s="4">
        <v>0</v>
      </c>
    </row>
    <row r="2155" spans="2:22" x14ac:dyDescent="0.15">
      <c r="B2155" s="99"/>
      <c r="C2155" s="22" t="s">
        <v>498</v>
      </c>
      <c r="D2155" s="3">
        <v>17</v>
      </c>
      <c r="E2155" s="3">
        <v>14</v>
      </c>
      <c r="F2155" s="3">
        <v>10</v>
      </c>
      <c r="G2155" s="3">
        <v>13</v>
      </c>
      <c r="H2155" s="3">
        <v>10</v>
      </c>
      <c r="I2155" s="3">
        <v>15</v>
      </c>
      <c r="J2155" s="3">
        <v>14</v>
      </c>
      <c r="K2155" s="3">
        <v>10</v>
      </c>
      <c r="L2155" s="3">
        <v>1</v>
      </c>
      <c r="M2155" s="3">
        <v>17</v>
      </c>
      <c r="N2155" s="4">
        <v>82.4</v>
      </c>
      <c r="O2155" s="41">
        <v>58.8</v>
      </c>
      <c r="P2155" s="41">
        <v>76.5</v>
      </c>
      <c r="Q2155" s="4">
        <v>58.8</v>
      </c>
      <c r="R2155" s="4">
        <v>88.2</v>
      </c>
      <c r="S2155" s="4">
        <v>82.4</v>
      </c>
      <c r="T2155" s="4">
        <v>58.8</v>
      </c>
      <c r="U2155" s="4">
        <v>5.9</v>
      </c>
      <c r="V2155" s="4">
        <v>0</v>
      </c>
    </row>
    <row r="2156" spans="2:22" x14ac:dyDescent="0.15">
      <c r="B2156" s="99"/>
      <c r="C2156" s="22" t="s">
        <v>499</v>
      </c>
      <c r="D2156" s="3">
        <v>17</v>
      </c>
      <c r="E2156" s="3">
        <v>17</v>
      </c>
      <c r="F2156" s="3">
        <v>7</v>
      </c>
      <c r="G2156" s="3">
        <v>17</v>
      </c>
      <c r="H2156" s="3">
        <v>13</v>
      </c>
      <c r="I2156" s="3">
        <v>16</v>
      </c>
      <c r="J2156" s="3">
        <v>16</v>
      </c>
      <c r="K2156" s="3">
        <v>15</v>
      </c>
      <c r="L2156" s="3">
        <v>0</v>
      </c>
      <c r="M2156" s="3">
        <v>17</v>
      </c>
      <c r="N2156" s="4">
        <v>100</v>
      </c>
      <c r="O2156" s="41">
        <v>41.2</v>
      </c>
      <c r="P2156" s="41">
        <v>100</v>
      </c>
      <c r="Q2156" s="4">
        <v>76.5</v>
      </c>
      <c r="R2156" s="4">
        <v>94.1</v>
      </c>
      <c r="S2156" s="4">
        <v>94.1</v>
      </c>
      <c r="T2156" s="4">
        <v>88.2</v>
      </c>
      <c r="U2156" s="4">
        <v>0</v>
      </c>
      <c r="V2156" s="4">
        <v>0</v>
      </c>
    </row>
    <row r="2157" spans="2:22" x14ac:dyDescent="0.15">
      <c r="B2157" s="99"/>
      <c r="C2157" s="22" t="s">
        <v>37</v>
      </c>
      <c r="D2157" s="3">
        <v>4</v>
      </c>
      <c r="E2157" s="3">
        <v>3</v>
      </c>
      <c r="F2157" s="3">
        <v>1</v>
      </c>
      <c r="G2157" s="3">
        <v>2</v>
      </c>
      <c r="H2157" s="3">
        <v>3</v>
      </c>
      <c r="I2157" s="3">
        <v>3</v>
      </c>
      <c r="J2157" s="3">
        <v>3</v>
      </c>
      <c r="K2157" s="3">
        <v>2</v>
      </c>
      <c r="L2157" s="3">
        <v>0</v>
      </c>
      <c r="M2157" s="3">
        <v>4</v>
      </c>
      <c r="N2157" s="4">
        <v>75</v>
      </c>
      <c r="O2157" s="4">
        <v>25</v>
      </c>
      <c r="P2157" s="4">
        <v>50</v>
      </c>
      <c r="Q2157" s="4">
        <v>75</v>
      </c>
      <c r="R2157" s="4">
        <v>75</v>
      </c>
      <c r="S2157" s="4">
        <v>75</v>
      </c>
      <c r="T2157" s="4">
        <v>50</v>
      </c>
      <c r="U2157" s="4">
        <v>0</v>
      </c>
      <c r="V2157" s="4">
        <v>25</v>
      </c>
    </row>
    <row r="2162" spans="2:21" ht="13.5" customHeight="1" x14ac:dyDescent="0.15">
      <c r="D2162" s="48" t="s">
        <v>370</v>
      </c>
      <c r="E2162" s="49"/>
      <c r="F2162" s="49"/>
      <c r="G2162" s="49"/>
      <c r="H2162" s="49"/>
      <c r="I2162" s="49"/>
      <c r="J2162" s="49"/>
      <c r="K2162" s="49"/>
      <c r="L2162" s="49"/>
      <c r="M2162" s="65"/>
      <c r="N2162" s="66"/>
      <c r="O2162" s="66"/>
      <c r="P2162" s="66"/>
      <c r="Q2162" s="66"/>
      <c r="R2162" s="66"/>
      <c r="S2162" s="66"/>
      <c r="T2162" s="66"/>
      <c r="U2162" s="67"/>
    </row>
    <row r="2163" spans="2:21" x14ac:dyDescent="0.15">
      <c r="D2163" s="125" t="s">
        <v>32</v>
      </c>
      <c r="E2163" s="126"/>
      <c r="F2163" s="126"/>
      <c r="G2163" s="126"/>
      <c r="H2163" s="126"/>
      <c r="I2163" s="126"/>
      <c r="J2163" s="126"/>
      <c r="K2163" s="126"/>
      <c r="L2163" s="127"/>
      <c r="M2163" s="128" t="s">
        <v>33</v>
      </c>
      <c r="N2163" s="129"/>
      <c r="O2163" s="129"/>
      <c r="P2163" s="129"/>
      <c r="Q2163" s="129"/>
      <c r="R2163" s="129"/>
      <c r="S2163" s="129"/>
      <c r="T2163" s="129"/>
      <c r="U2163" s="130"/>
    </row>
    <row r="2164" spans="2:21" ht="162" x14ac:dyDescent="0.15">
      <c r="B2164" s="7"/>
      <c r="C2164" s="20"/>
      <c r="D2164" s="8" t="s">
        <v>34</v>
      </c>
      <c r="E2164" s="8" t="s">
        <v>371</v>
      </c>
      <c r="F2164" s="8" t="s">
        <v>372</v>
      </c>
      <c r="G2164" s="8" t="s">
        <v>373</v>
      </c>
      <c r="H2164" s="8" t="s">
        <v>374</v>
      </c>
      <c r="I2164" s="8" t="s">
        <v>375</v>
      </c>
      <c r="J2164" s="8" t="s">
        <v>376</v>
      </c>
      <c r="K2164" s="8" t="s">
        <v>377</v>
      </c>
      <c r="L2164" s="8" t="s">
        <v>37</v>
      </c>
      <c r="M2164" s="46" t="s">
        <v>34</v>
      </c>
      <c r="N2164" s="46" t="s">
        <v>371</v>
      </c>
      <c r="O2164" s="46" t="s">
        <v>372</v>
      </c>
      <c r="P2164" s="46" t="s">
        <v>373</v>
      </c>
      <c r="Q2164" s="46" t="s">
        <v>374</v>
      </c>
      <c r="R2164" s="46" t="s">
        <v>375</v>
      </c>
      <c r="S2164" s="46" t="s">
        <v>376</v>
      </c>
      <c r="T2164" s="46" t="s">
        <v>377</v>
      </c>
      <c r="U2164" s="46" t="s">
        <v>37</v>
      </c>
    </row>
    <row r="2165" spans="2:21" x14ac:dyDescent="0.15">
      <c r="B2165" s="2" t="s">
        <v>38</v>
      </c>
      <c r="C2165" s="21" t="s">
        <v>39</v>
      </c>
      <c r="D2165" s="5">
        <v>222</v>
      </c>
      <c r="E2165" s="5">
        <v>2</v>
      </c>
      <c r="F2165" s="5">
        <v>0</v>
      </c>
      <c r="G2165" s="5">
        <v>2</v>
      </c>
      <c r="H2165" s="5">
        <v>5</v>
      </c>
      <c r="I2165" s="5">
        <v>21</v>
      </c>
      <c r="J2165" s="5">
        <v>34</v>
      </c>
      <c r="K2165" s="5">
        <v>158</v>
      </c>
      <c r="L2165" s="5">
        <v>0</v>
      </c>
      <c r="M2165" s="5">
        <v>222</v>
      </c>
      <c r="N2165" s="6">
        <v>0.9</v>
      </c>
      <c r="O2165" s="6">
        <v>0</v>
      </c>
      <c r="P2165" s="6">
        <v>0.9</v>
      </c>
      <c r="Q2165" s="6">
        <v>2.2999999999999998</v>
      </c>
      <c r="R2165" s="6">
        <v>9.5</v>
      </c>
      <c r="S2165" s="6">
        <v>15.3</v>
      </c>
      <c r="T2165" s="6">
        <v>71.2</v>
      </c>
      <c r="U2165" s="6">
        <v>0</v>
      </c>
    </row>
    <row r="2166" spans="2:21" x14ac:dyDescent="0.15">
      <c r="B2166" s="99" t="s">
        <v>183</v>
      </c>
      <c r="C2166" s="22" t="s">
        <v>184</v>
      </c>
      <c r="D2166" s="3">
        <v>87</v>
      </c>
      <c r="E2166" s="3">
        <v>0</v>
      </c>
      <c r="F2166" s="3">
        <v>0</v>
      </c>
      <c r="G2166" s="3">
        <v>0</v>
      </c>
      <c r="H2166" s="3">
        <v>2</v>
      </c>
      <c r="I2166" s="3">
        <v>9</v>
      </c>
      <c r="J2166" s="3">
        <v>15</v>
      </c>
      <c r="K2166" s="3">
        <v>61</v>
      </c>
      <c r="L2166" s="3">
        <v>0</v>
      </c>
      <c r="M2166" s="3">
        <v>87</v>
      </c>
      <c r="N2166" s="4">
        <v>0</v>
      </c>
      <c r="O2166" s="4">
        <v>0</v>
      </c>
      <c r="P2166" s="4">
        <v>0</v>
      </c>
      <c r="Q2166" s="4">
        <v>2.2999999999999998</v>
      </c>
      <c r="R2166" s="4">
        <v>10.3</v>
      </c>
      <c r="S2166" s="4">
        <v>17.2</v>
      </c>
      <c r="T2166" s="4">
        <v>70.099999999999994</v>
      </c>
      <c r="U2166" s="4">
        <v>0</v>
      </c>
    </row>
    <row r="2167" spans="2:21" x14ac:dyDescent="0.15">
      <c r="B2167" s="99"/>
      <c r="C2167" s="22" t="s">
        <v>185</v>
      </c>
      <c r="D2167" s="3">
        <v>31</v>
      </c>
      <c r="E2167" s="3">
        <v>0</v>
      </c>
      <c r="F2167" s="3">
        <v>0</v>
      </c>
      <c r="G2167" s="3">
        <v>1</v>
      </c>
      <c r="H2167" s="3">
        <v>1</v>
      </c>
      <c r="I2167" s="3">
        <v>3</v>
      </c>
      <c r="J2167" s="3">
        <v>5</v>
      </c>
      <c r="K2167" s="3">
        <v>21</v>
      </c>
      <c r="L2167" s="3">
        <v>0</v>
      </c>
      <c r="M2167" s="3">
        <v>31</v>
      </c>
      <c r="N2167" s="4">
        <v>0</v>
      </c>
      <c r="O2167" s="4">
        <v>0</v>
      </c>
      <c r="P2167" s="4">
        <v>3.2</v>
      </c>
      <c r="Q2167" s="4">
        <v>3.2</v>
      </c>
      <c r="R2167" s="4">
        <v>9.6999999999999993</v>
      </c>
      <c r="S2167" s="4">
        <v>16.100000000000001</v>
      </c>
      <c r="T2167" s="4">
        <v>67.7</v>
      </c>
      <c r="U2167" s="4">
        <v>0</v>
      </c>
    </row>
    <row r="2168" spans="2:21" x14ac:dyDescent="0.15">
      <c r="B2168" s="99"/>
      <c r="C2168" s="22" t="s">
        <v>186</v>
      </c>
      <c r="D2168" s="3">
        <v>102</v>
      </c>
      <c r="E2168" s="3">
        <v>1</v>
      </c>
      <c r="F2168" s="3">
        <v>0</v>
      </c>
      <c r="G2168" s="3">
        <v>1</v>
      </c>
      <c r="H2168" s="3">
        <v>2</v>
      </c>
      <c r="I2168" s="3">
        <v>9</v>
      </c>
      <c r="J2168" s="3">
        <v>14</v>
      </c>
      <c r="K2168" s="3">
        <v>75</v>
      </c>
      <c r="L2168" s="3">
        <v>0</v>
      </c>
      <c r="M2168" s="3">
        <v>102</v>
      </c>
      <c r="N2168" s="4">
        <v>1</v>
      </c>
      <c r="O2168" s="4">
        <v>0</v>
      </c>
      <c r="P2168" s="4">
        <v>1</v>
      </c>
      <c r="Q2168" s="4">
        <v>2</v>
      </c>
      <c r="R2168" s="4">
        <v>8.8000000000000007</v>
      </c>
      <c r="S2168" s="4">
        <v>13.7</v>
      </c>
      <c r="T2168" s="4">
        <v>73.5</v>
      </c>
      <c r="U2168" s="4">
        <v>0</v>
      </c>
    </row>
    <row r="2169" spans="2:21" x14ac:dyDescent="0.15">
      <c r="B2169" s="99"/>
      <c r="C2169" s="22" t="s">
        <v>187</v>
      </c>
      <c r="D2169" s="3">
        <v>2</v>
      </c>
      <c r="E2169" s="3">
        <v>1</v>
      </c>
      <c r="F2169" s="3">
        <v>0</v>
      </c>
      <c r="G2169" s="3">
        <v>0</v>
      </c>
      <c r="H2169" s="3">
        <v>0</v>
      </c>
      <c r="I2169" s="3">
        <v>0</v>
      </c>
      <c r="J2169" s="3">
        <v>0</v>
      </c>
      <c r="K2169" s="3">
        <v>1</v>
      </c>
      <c r="L2169" s="3">
        <v>0</v>
      </c>
      <c r="M2169" s="3">
        <v>2</v>
      </c>
      <c r="N2169" s="4">
        <v>50</v>
      </c>
      <c r="O2169" s="4">
        <v>0</v>
      </c>
      <c r="P2169" s="4">
        <v>0</v>
      </c>
      <c r="Q2169" s="4">
        <v>0</v>
      </c>
      <c r="R2169" s="4">
        <v>0</v>
      </c>
      <c r="S2169" s="4">
        <v>0</v>
      </c>
      <c r="T2169" s="4">
        <v>50</v>
      </c>
      <c r="U2169" s="4">
        <v>0</v>
      </c>
    </row>
    <row r="2170" spans="2:21" x14ac:dyDescent="0.15">
      <c r="B2170" s="100"/>
      <c r="C2170" s="23" t="s">
        <v>37</v>
      </c>
      <c r="D2170" s="5">
        <v>0</v>
      </c>
      <c r="E2170" s="5">
        <v>0</v>
      </c>
      <c r="F2170" s="5">
        <v>0</v>
      </c>
      <c r="G2170" s="5">
        <v>0</v>
      </c>
      <c r="H2170" s="5">
        <v>0</v>
      </c>
      <c r="I2170" s="5">
        <v>0</v>
      </c>
      <c r="J2170" s="5">
        <v>0</v>
      </c>
      <c r="K2170" s="5">
        <v>0</v>
      </c>
      <c r="L2170" s="5">
        <v>0</v>
      </c>
      <c r="M2170" s="5">
        <v>0</v>
      </c>
      <c r="N2170" s="6">
        <v>0</v>
      </c>
      <c r="O2170" s="6">
        <v>0</v>
      </c>
      <c r="P2170" s="6">
        <v>0</v>
      </c>
      <c r="Q2170" s="6">
        <v>0</v>
      </c>
      <c r="R2170" s="6">
        <v>0</v>
      </c>
      <c r="S2170" s="6">
        <v>0</v>
      </c>
      <c r="T2170" s="6">
        <v>0</v>
      </c>
      <c r="U2170" s="6">
        <v>0</v>
      </c>
    </row>
    <row r="2171" spans="2:21" x14ac:dyDescent="0.15">
      <c r="B2171" s="99" t="s">
        <v>167</v>
      </c>
      <c r="C2171" s="22" t="s">
        <v>168</v>
      </c>
      <c r="D2171" s="3">
        <v>144</v>
      </c>
      <c r="E2171" s="3">
        <v>1</v>
      </c>
      <c r="F2171" s="3">
        <v>0</v>
      </c>
      <c r="G2171" s="3">
        <v>2</v>
      </c>
      <c r="H2171" s="3">
        <v>5</v>
      </c>
      <c r="I2171" s="3">
        <v>12</v>
      </c>
      <c r="J2171" s="3">
        <v>22</v>
      </c>
      <c r="K2171" s="3">
        <v>102</v>
      </c>
      <c r="L2171" s="3">
        <v>0</v>
      </c>
      <c r="M2171" s="3">
        <v>144</v>
      </c>
      <c r="N2171" s="4">
        <v>0.7</v>
      </c>
      <c r="O2171" s="4">
        <v>0</v>
      </c>
      <c r="P2171" s="4">
        <v>1.4</v>
      </c>
      <c r="Q2171" s="4">
        <v>3.5</v>
      </c>
      <c r="R2171" s="4">
        <v>8.3000000000000007</v>
      </c>
      <c r="S2171" s="4">
        <v>15.3</v>
      </c>
      <c r="T2171" s="4">
        <v>70.8</v>
      </c>
      <c r="U2171" s="4">
        <v>0</v>
      </c>
    </row>
    <row r="2172" spans="2:21" x14ac:dyDescent="0.15">
      <c r="B2172" s="99"/>
      <c r="C2172" s="22" t="s">
        <v>169</v>
      </c>
      <c r="D2172" s="3">
        <v>75</v>
      </c>
      <c r="E2172" s="3">
        <v>1</v>
      </c>
      <c r="F2172" s="3">
        <v>0</v>
      </c>
      <c r="G2172" s="3">
        <v>0</v>
      </c>
      <c r="H2172" s="3">
        <v>0</v>
      </c>
      <c r="I2172" s="3">
        <v>9</v>
      </c>
      <c r="J2172" s="3">
        <v>11</v>
      </c>
      <c r="K2172" s="3">
        <v>54</v>
      </c>
      <c r="L2172" s="3">
        <v>0</v>
      </c>
      <c r="M2172" s="3">
        <v>75</v>
      </c>
      <c r="N2172" s="4">
        <v>1.3</v>
      </c>
      <c r="O2172" s="4">
        <v>0</v>
      </c>
      <c r="P2172" s="4">
        <v>0</v>
      </c>
      <c r="Q2172" s="4">
        <v>0</v>
      </c>
      <c r="R2172" s="4">
        <v>12</v>
      </c>
      <c r="S2172" s="4">
        <v>14.7</v>
      </c>
      <c r="T2172" s="4">
        <v>72</v>
      </c>
      <c r="U2172" s="4">
        <v>0</v>
      </c>
    </row>
    <row r="2173" spans="2:21" x14ac:dyDescent="0.15">
      <c r="B2173" s="100"/>
      <c r="C2173" s="23" t="s">
        <v>37</v>
      </c>
      <c r="D2173" s="5">
        <v>3</v>
      </c>
      <c r="E2173" s="5">
        <v>0</v>
      </c>
      <c r="F2173" s="5">
        <v>0</v>
      </c>
      <c r="G2173" s="5">
        <v>0</v>
      </c>
      <c r="H2173" s="5">
        <v>0</v>
      </c>
      <c r="I2173" s="5">
        <v>0</v>
      </c>
      <c r="J2173" s="5">
        <v>1</v>
      </c>
      <c r="K2173" s="5">
        <v>2</v>
      </c>
      <c r="L2173" s="5">
        <v>0</v>
      </c>
      <c r="M2173" s="5">
        <v>3</v>
      </c>
      <c r="N2173" s="6">
        <v>0</v>
      </c>
      <c r="O2173" s="6">
        <v>0</v>
      </c>
      <c r="P2173" s="6">
        <v>0</v>
      </c>
      <c r="Q2173" s="6">
        <v>0</v>
      </c>
      <c r="R2173" s="6">
        <v>0</v>
      </c>
      <c r="S2173" s="6">
        <v>33.299999999999997</v>
      </c>
      <c r="T2173" s="6">
        <v>66.7</v>
      </c>
      <c r="U2173" s="6">
        <v>0</v>
      </c>
    </row>
    <row r="2174" spans="2:21" x14ac:dyDescent="0.15">
      <c r="B2174" s="99" t="s">
        <v>493</v>
      </c>
      <c r="C2174" s="22" t="s">
        <v>357</v>
      </c>
      <c r="D2174" s="3">
        <v>4</v>
      </c>
      <c r="E2174" s="3">
        <v>0</v>
      </c>
      <c r="F2174" s="3">
        <v>0</v>
      </c>
      <c r="G2174" s="3">
        <v>0</v>
      </c>
      <c r="H2174" s="3">
        <v>0</v>
      </c>
      <c r="I2174" s="3">
        <v>0</v>
      </c>
      <c r="J2174" s="3">
        <v>1</v>
      </c>
      <c r="K2174" s="3">
        <v>3</v>
      </c>
      <c r="L2174" s="3">
        <v>0</v>
      </c>
      <c r="M2174" s="3">
        <v>4</v>
      </c>
      <c r="N2174" s="4">
        <v>0</v>
      </c>
      <c r="O2174" s="4">
        <v>0</v>
      </c>
      <c r="P2174" s="4">
        <v>0</v>
      </c>
      <c r="Q2174" s="4">
        <v>0</v>
      </c>
      <c r="R2174" s="4">
        <v>0</v>
      </c>
      <c r="S2174" s="4">
        <v>25</v>
      </c>
      <c r="T2174" s="4">
        <v>75</v>
      </c>
      <c r="U2174" s="4">
        <v>0</v>
      </c>
    </row>
    <row r="2175" spans="2:21" x14ac:dyDescent="0.15">
      <c r="B2175" s="99"/>
      <c r="C2175" s="22" t="s">
        <v>494</v>
      </c>
      <c r="D2175" s="3">
        <v>28</v>
      </c>
      <c r="E2175" s="3">
        <v>0</v>
      </c>
      <c r="F2175" s="3">
        <v>0</v>
      </c>
      <c r="G2175" s="3">
        <v>1</v>
      </c>
      <c r="H2175" s="3">
        <v>0</v>
      </c>
      <c r="I2175" s="3">
        <v>3</v>
      </c>
      <c r="J2175" s="3">
        <v>6</v>
      </c>
      <c r="K2175" s="3">
        <v>18</v>
      </c>
      <c r="L2175" s="3">
        <v>0</v>
      </c>
      <c r="M2175" s="3">
        <v>28</v>
      </c>
      <c r="N2175" s="4">
        <v>0</v>
      </c>
      <c r="O2175" s="4">
        <v>0</v>
      </c>
      <c r="P2175" s="4">
        <v>3.6</v>
      </c>
      <c r="Q2175" s="4">
        <v>0</v>
      </c>
      <c r="R2175" s="4">
        <v>10.7</v>
      </c>
      <c r="S2175" s="4">
        <v>21.4</v>
      </c>
      <c r="T2175" s="4">
        <v>64.3</v>
      </c>
      <c r="U2175" s="4">
        <v>0</v>
      </c>
    </row>
    <row r="2176" spans="2:21" x14ac:dyDescent="0.15">
      <c r="B2176" s="99"/>
      <c r="C2176" s="22" t="s">
        <v>495</v>
      </c>
      <c r="D2176" s="3">
        <v>22</v>
      </c>
      <c r="E2176" s="3">
        <v>0</v>
      </c>
      <c r="F2176" s="3">
        <v>0</v>
      </c>
      <c r="G2176" s="3">
        <v>0</v>
      </c>
      <c r="H2176" s="3">
        <v>2</v>
      </c>
      <c r="I2176" s="3">
        <v>2</v>
      </c>
      <c r="J2176" s="3">
        <v>2</v>
      </c>
      <c r="K2176" s="3">
        <v>16</v>
      </c>
      <c r="L2176" s="3">
        <v>0</v>
      </c>
      <c r="M2176" s="3">
        <v>22</v>
      </c>
      <c r="N2176" s="4">
        <v>0</v>
      </c>
      <c r="O2176" s="4">
        <v>0</v>
      </c>
      <c r="P2176" s="4">
        <v>0</v>
      </c>
      <c r="Q2176" s="4">
        <v>9.1</v>
      </c>
      <c r="R2176" s="4">
        <v>9.1</v>
      </c>
      <c r="S2176" s="4">
        <v>9.1</v>
      </c>
      <c r="T2176" s="4">
        <v>72.7</v>
      </c>
      <c r="U2176" s="4">
        <v>0</v>
      </c>
    </row>
    <row r="2177" spans="2:21" x14ac:dyDescent="0.15">
      <c r="B2177" s="99"/>
      <c r="C2177" s="22" t="s">
        <v>496</v>
      </c>
      <c r="D2177" s="3">
        <v>90</v>
      </c>
      <c r="E2177" s="3">
        <v>1</v>
      </c>
      <c r="F2177" s="3">
        <v>0</v>
      </c>
      <c r="G2177" s="3">
        <v>1</v>
      </c>
      <c r="H2177" s="3">
        <v>1</v>
      </c>
      <c r="I2177" s="3">
        <v>9</v>
      </c>
      <c r="J2177" s="3">
        <v>14</v>
      </c>
      <c r="K2177" s="3">
        <v>64</v>
      </c>
      <c r="L2177" s="3">
        <v>0</v>
      </c>
      <c r="M2177" s="3">
        <v>90</v>
      </c>
      <c r="N2177" s="4">
        <v>1.1000000000000001</v>
      </c>
      <c r="O2177" s="4">
        <v>0</v>
      </c>
      <c r="P2177" s="4">
        <v>1.1000000000000001</v>
      </c>
      <c r="Q2177" s="4">
        <v>1.1000000000000001</v>
      </c>
      <c r="R2177" s="4">
        <v>10</v>
      </c>
      <c r="S2177" s="4">
        <v>15.6</v>
      </c>
      <c r="T2177" s="4">
        <v>71.099999999999994</v>
      </c>
      <c r="U2177" s="4">
        <v>0</v>
      </c>
    </row>
    <row r="2178" spans="2:21" x14ac:dyDescent="0.15">
      <c r="B2178" s="99"/>
      <c r="C2178" s="22" t="s">
        <v>497</v>
      </c>
      <c r="D2178" s="3">
        <v>46</v>
      </c>
      <c r="E2178" s="3">
        <v>0</v>
      </c>
      <c r="F2178" s="3">
        <v>0</v>
      </c>
      <c r="G2178" s="3">
        <v>0</v>
      </c>
      <c r="H2178" s="3">
        <v>1</v>
      </c>
      <c r="I2178" s="3">
        <v>5</v>
      </c>
      <c r="J2178" s="3">
        <v>6</v>
      </c>
      <c r="K2178" s="3">
        <v>34</v>
      </c>
      <c r="L2178" s="3">
        <v>0</v>
      </c>
      <c r="M2178" s="3">
        <v>46</v>
      </c>
      <c r="N2178" s="4">
        <v>0</v>
      </c>
      <c r="O2178" s="4">
        <v>0</v>
      </c>
      <c r="P2178" s="4">
        <v>0</v>
      </c>
      <c r="Q2178" s="4">
        <v>2.2000000000000002</v>
      </c>
      <c r="R2178" s="4">
        <v>10.9</v>
      </c>
      <c r="S2178" s="4">
        <v>13</v>
      </c>
      <c r="T2178" s="4">
        <v>73.900000000000006</v>
      </c>
      <c r="U2178" s="4">
        <v>0</v>
      </c>
    </row>
    <row r="2179" spans="2:21" x14ac:dyDescent="0.15">
      <c r="B2179" s="99"/>
      <c r="C2179" s="22" t="s">
        <v>498</v>
      </c>
      <c r="D2179" s="3">
        <v>13</v>
      </c>
      <c r="E2179" s="3">
        <v>0</v>
      </c>
      <c r="F2179" s="3">
        <v>0</v>
      </c>
      <c r="G2179" s="3">
        <v>0</v>
      </c>
      <c r="H2179" s="3">
        <v>0</v>
      </c>
      <c r="I2179" s="3">
        <v>1</v>
      </c>
      <c r="J2179" s="3">
        <v>2</v>
      </c>
      <c r="K2179" s="3">
        <v>10</v>
      </c>
      <c r="L2179" s="3">
        <v>0</v>
      </c>
      <c r="M2179" s="3">
        <v>13</v>
      </c>
      <c r="N2179" s="4">
        <v>0</v>
      </c>
      <c r="O2179" s="4">
        <v>0</v>
      </c>
      <c r="P2179" s="4">
        <v>0</v>
      </c>
      <c r="Q2179" s="4">
        <v>0</v>
      </c>
      <c r="R2179" s="4">
        <v>7.7</v>
      </c>
      <c r="S2179" s="4">
        <v>15.4</v>
      </c>
      <c r="T2179" s="4">
        <v>76.900000000000006</v>
      </c>
      <c r="U2179" s="4">
        <v>0</v>
      </c>
    </row>
    <row r="2180" spans="2:21" x14ac:dyDescent="0.15">
      <c r="B2180" s="99"/>
      <c r="C2180" s="22" t="s">
        <v>499</v>
      </c>
      <c r="D2180" s="3">
        <v>17</v>
      </c>
      <c r="E2180" s="3">
        <v>1</v>
      </c>
      <c r="F2180" s="3">
        <v>0</v>
      </c>
      <c r="G2180" s="3">
        <v>0</v>
      </c>
      <c r="H2180" s="3">
        <v>1</v>
      </c>
      <c r="I2180" s="3">
        <v>1</v>
      </c>
      <c r="J2180" s="3">
        <v>3</v>
      </c>
      <c r="K2180" s="3">
        <v>11</v>
      </c>
      <c r="L2180" s="3">
        <v>0</v>
      </c>
      <c r="M2180" s="3">
        <v>17</v>
      </c>
      <c r="N2180" s="4">
        <v>5.9</v>
      </c>
      <c r="O2180" s="4">
        <v>0</v>
      </c>
      <c r="P2180" s="4">
        <v>0</v>
      </c>
      <c r="Q2180" s="4">
        <v>5.9</v>
      </c>
      <c r="R2180" s="4">
        <v>5.9</v>
      </c>
      <c r="S2180" s="4">
        <v>17.600000000000001</v>
      </c>
      <c r="T2180" s="4">
        <v>64.7</v>
      </c>
      <c r="U2180" s="4">
        <v>0</v>
      </c>
    </row>
    <row r="2181" spans="2:21" x14ac:dyDescent="0.15">
      <c r="B2181" s="99"/>
      <c r="C2181" s="22" t="s">
        <v>37</v>
      </c>
      <c r="D2181" s="3">
        <v>2</v>
      </c>
      <c r="E2181" s="3">
        <v>0</v>
      </c>
      <c r="F2181" s="3">
        <v>0</v>
      </c>
      <c r="G2181" s="3">
        <v>0</v>
      </c>
      <c r="H2181" s="3">
        <v>0</v>
      </c>
      <c r="I2181" s="3">
        <v>0</v>
      </c>
      <c r="J2181" s="3">
        <v>0</v>
      </c>
      <c r="K2181" s="3">
        <v>2</v>
      </c>
      <c r="L2181" s="3">
        <v>0</v>
      </c>
      <c r="M2181" s="3">
        <v>2</v>
      </c>
      <c r="N2181" s="4">
        <v>0</v>
      </c>
      <c r="O2181" s="4">
        <v>0</v>
      </c>
      <c r="P2181" s="4">
        <v>0</v>
      </c>
      <c r="Q2181" s="4">
        <v>0</v>
      </c>
      <c r="R2181" s="4">
        <v>0</v>
      </c>
      <c r="S2181" s="4">
        <v>0</v>
      </c>
      <c r="T2181" s="4">
        <v>100</v>
      </c>
      <c r="U2181" s="4">
        <v>0</v>
      </c>
    </row>
    <row r="2185" spans="2:21" ht="13.5" customHeight="1" x14ac:dyDescent="0.15">
      <c r="D2185" s="101" t="s">
        <v>378</v>
      </c>
      <c r="E2185" s="102"/>
      <c r="F2185" s="102"/>
      <c r="G2185" s="102"/>
      <c r="H2185" s="102"/>
      <c r="I2185" s="102"/>
      <c r="J2185" s="102"/>
      <c r="K2185" s="103"/>
    </row>
    <row r="2186" spans="2:21" x14ac:dyDescent="0.15">
      <c r="D2186" s="104"/>
      <c r="E2186" s="105"/>
      <c r="F2186" s="105"/>
      <c r="G2186" s="105"/>
      <c r="H2186" s="105"/>
      <c r="I2186" s="105"/>
      <c r="J2186" s="105"/>
      <c r="K2186" s="106"/>
    </row>
    <row r="2187" spans="2:21" x14ac:dyDescent="0.15">
      <c r="D2187" s="122" t="s">
        <v>32</v>
      </c>
      <c r="E2187" s="123"/>
      <c r="F2187" s="123"/>
      <c r="G2187" s="124"/>
      <c r="H2187" s="113" t="s">
        <v>33</v>
      </c>
      <c r="I2187" s="114"/>
      <c r="J2187" s="114"/>
      <c r="K2187" s="115"/>
    </row>
    <row r="2188" spans="2:21" ht="27" x14ac:dyDescent="0.15">
      <c r="B2188" s="7"/>
      <c r="C2188" s="20"/>
      <c r="D2188" s="8" t="s">
        <v>34</v>
      </c>
      <c r="E2188" s="8" t="s">
        <v>379</v>
      </c>
      <c r="F2188" s="8" t="s">
        <v>380</v>
      </c>
      <c r="G2188" s="8" t="s">
        <v>37</v>
      </c>
      <c r="H2188" s="46" t="s">
        <v>34</v>
      </c>
      <c r="I2188" s="46" t="s">
        <v>379</v>
      </c>
      <c r="J2188" s="46" t="s">
        <v>380</v>
      </c>
      <c r="K2188" s="46" t="s">
        <v>37</v>
      </c>
    </row>
    <row r="2189" spans="2:21" x14ac:dyDescent="0.15">
      <c r="B2189" s="2" t="s">
        <v>38</v>
      </c>
      <c r="C2189" s="21" t="s">
        <v>39</v>
      </c>
      <c r="D2189" s="5">
        <v>243</v>
      </c>
      <c r="E2189" s="5">
        <v>228</v>
      </c>
      <c r="F2189" s="5">
        <v>13</v>
      </c>
      <c r="G2189" s="5">
        <v>2</v>
      </c>
      <c r="H2189" s="5">
        <v>243</v>
      </c>
      <c r="I2189" s="6">
        <v>93.8</v>
      </c>
      <c r="J2189" s="6">
        <v>5.3</v>
      </c>
      <c r="K2189" s="6">
        <v>0.8</v>
      </c>
    </row>
    <row r="2190" spans="2:21" x14ac:dyDescent="0.15">
      <c r="B2190" s="99" t="s">
        <v>183</v>
      </c>
      <c r="C2190" s="22" t="s">
        <v>184</v>
      </c>
      <c r="D2190" s="3">
        <v>97</v>
      </c>
      <c r="E2190" s="3">
        <v>93</v>
      </c>
      <c r="F2190" s="3">
        <v>4</v>
      </c>
      <c r="G2190" s="3">
        <v>0</v>
      </c>
      <c r="H2190" s="3">
        <v>97</v>
      </c>
      <c r="I2190" s="4">
        <v>95.9</v>
      </c>
      <c r="J2190" s="4">
        <v>4.0999999999999996</v>
      </c>
      <c r="K2190" s="4">
        <v>0</v>
      </c>
    </row>
    <row r="2191" spans="2:21" x14ac:dyDescent="0.15">
      <c r="B2191" s="99"/>
      <c r="C2191" s="22" t="s">
        <v>185</v>
      </c>
      <c r="D2191" s="3">
        <v>34</v>
      </c>
      <c r="E2191" s="3">
        <v>33</v>
      </c>
      <c r="F2191" s="3">
        <v>1</v>
      </c>
      <c r="G2191" s="3">
        <v>0</v>
      </c>
      <c r="H2191" s="3">
        <v>34</v>
      </c>
      <c r="I2191" s="4">
        <v>97.1</v>
      </c>
      <c r="J2191" s="4">
        <v>2.9</v>
      </c>
      <c r="K2191" s="4">
        <v>0</v>
      </c>
    </row>
    <row r="2192" spans="2:21" x14ac:dyDescent="0.15">
      <c r="B2192" s="99"/>
      <c r="C2192" s="22" t="s">
        <v>186</v>
      </c>
      <c r="D2192" s="3">
        <v>108</v>
      </c>
      <c r="E2192" s="3">
        <v>99</v>
      </c>
      <c r="F2192" s="3">
        <v>7</v>
      </c>
      <c r="G2192" s="3">
        <v>2</v>
      </c>
      <c r="H2192" s="3">
        <v>108</v>
      </c>
      <c r="I2192" s="4">
        <v>91.7</v>
      </c>
      <c r="J2192" s="4">
        <v>6.5</v>
      </c>
      <c r="K2192" s="4">
        <v>1.9</v>
      </c>
    </row>
    <row r="2193" spans="2:11" x14ac:dyDescent="0.15">
      <c r="B2193" s="99"/>
      <c r="C2193" s="22" t="s">
        <v>187</v>
      </c>
      <c r="D2193" s="3">
        <v>3</v>
      </c>
      <c r="E2193" s="3">
        <v>2</v>
      </c>
      <c r="F2193" s="3">
        <v>1</v>
      </c>
      <c r="G2193" s="3">
        <v>0</v>
      </c>
      <c r="H2193" s="3">
        <v>3</v>
      </c>
      <c r="I2193" s="4">
        <v>66.7</v>
      </c>
      <c r="J2193" s="4">
        <v>33.299999999999997</v>
      </c>
      <c r="K2193" s="4">
        <v>0</v>
      </c>
    </row>
    <row r="2194" spans="2:11" x14ac:dyDescent="0.15">
      <c r="B2194" s="100"/>
      <c r="C2194" s="23" t="s">
        <v>37</v>
      </c>
      <c r="D2194" s="5">
        <v>1</v>
      </c>
      <c r="E2194" s="5">
        <v>1</v>
      </c>
      <c r="F2194" s="5">
        <v>0</v>
      </c>
      <c r="G2194" s="5">
        <v>0</v>
      </c>
      <c r="H2194" s="5">
        <v>1</v>
      </c>
      <c r="I2194" s="6">
        <v>100</v>
      </c>
      <c r="J2194" s="6">
        <v>0</v>
      </c>
      <c r="K2194" s="6">
        <v>0</v>
      </c>
    </row>
    <row r="2195" spans="2:11" x14ac:dyDescent="0.15">
      <c r="B2195" s="99" t="s">
        <v>167</v>
      </c>
      <c r="C2195" s="22" t="s">
        <v>168</v>
      </c>
      <c r="D2195" s="3">
        <v>158</v>
      </c>
      <c r="E2195" s="3">
        <v>149</v>
      </c>
      <c r="F2195" s="3">
        <v>8</v>
      </c>
      <c r="G2195" s="3">
        <v>1</v>
      </c>
      <c r="H2195" s="3">
        <v>158</v>
      </c>
      <c r="I2195" s="4">
        <v>94.3</v>
      </c>
      <c r="J2195" s="4">
        <v>5.0999999999999996</v>
      </c>
      <c r="K2195" s="4">
        <v>0.6</v>
      </c>
    </row>
    <row r="2196" spans="2:11" x14ac:dyDescent="0.15">
      <c r="B2196" s="99"/>
      <c r="C2196" s="22" t="s">
        <v>169</v>
      </c>
      <c r="D2196" s="3">
        <v>81</v>
      </c>
      <c r="E2196" s="3">
        <v>75</v>
      </c>
      <c r="F2196" s="3">
        <v>5</v>
      </c>
      <c r="G2196" s="3">
        <v>1</v>
      </c>
      <c r="H2196" s="3">
        <v>81</v>
      </c>
      <c r="I2196" s="4">
        <v>92.6</v>
      </c>
      <c r="J2196" s="4">
        <v>6.2</v>
      </c>
      <c r="K2196" s="4">
        <v>1.2</v>
      </c>
    </row>
    <row r="2197" spans="2:11" x14ac:dyDescent="0.15">
      <c r="B2197" s="100"/>
      <c r="C2197" s="23" t="s">
        <v>37</v>
      </c>
      <c r="D2197" s="5">
        <v>4</v>
      </c>
      <c r="E2197" s="5">
        <v>4</v>
      </c>
      <c r="F2197" s="5">
        <v>0</v>
      </c>
      <c r="G2197" s="5">
        <v>0</v>
      </c>
      <c r="H2197" s="5">
        <v>4</v>
      </c>
      <c r="I2197" s="6">
        <v>100</v>
      </c>
      <c r="J2197" s="6">
        <v>0</v>
      </c>
      <c r="K2197" s="6">
        <v>0</v>
      </c>
    </row>
    <row r="2198" spans="2:11" x14ac:dyDescent="0.15">
      <c r="B2198" s="99" t="s">
        <v>493</v>
      </c>
      <c r="C2198" s="22" t="s">
        <v>357</v>
      </c>
      <c r="D2198" s="3">
        <v>5</v>
      </c>
      <c r="E2198" s="3">
        <v>5</v>
      </c>
      <c r="F2198" s="3">
        <v>0</v>
      </c>
      <c r="G2198" s="3">
        <v>0</v>
      </c>
      <c r="H2198" s="3">
        <v>5</v>
      </c>
      <c r="I2198" s="4">
        <v>100</v>
      </c>
      <c r="J2198" s="4">
        <v>0</v>
      </c>
      <c r="K2198" s="4">
        <v>0</v>
      </c>
    </row>
    <row r="2199" spans="2:11" x14ac:dyDescent="0.15">
      <c r="B2199" s="99"/>
      <c r="C2199" s="22" t="s">
        <v>494</v>
      </c>
      <c r="D2199" s="3">
        <v>33</v>
      </c>
      <c r="E2199" s="3">
        <v>31</v>
      </c>
      <c r="F2199" s="3">
        <v>2</v>
      </c>
      <c r="G2199" s="3">
        <v>0</v>
      </c>
      <c r="H2199" s="3">
        <v>33</v>
      </c>
      <c r="I2199" s="4">
        <v>93.9</v>
      </c>
      <c r="J2199" s="4">
        <v>6.1</v>
      </c>
      <c r="K2199" s="4">
        <v>0</v>
      </c>
    </row>
    <row r="2200" spans="2:11" x14ac:dyDescent="0.15">
      <c r="B2200" s="99"/>
      <c r="C2200" s="22" t="s">
        <v>495</v>
      </c>
      <c r="D2200" s="3">
        <v>23</v>
      </c>
      <c r="E2200" s="3">
        <v>23</v>
      </c>
      <c r="F2200" s="3">
        <v>0</v>
      </c>
      <c r="G2200" s="3">
        <v>0</v>
      </c>
      <c r="H2200" s="3">
        <v>23</v>
      </c>
      <c r="I2200" s="4">
        <v>100</v>
      </c>
      <c r="J2200" s="4">
        <v>0</v>
      </c>
      <c r="K2200" s="4">
        <v>0</v>
      </c>
    </row>
    <row r="2201" spans="2:11" x14ac:dyDescent="0.15">
      <c r="B2201" s="99"/>
      <c r="C2201" s="22" t="s">
        <v>496</v>
      </c>
      <c r="D2201" s="3">
        <v>96</v>
      </c>
      <c r="E2201" s="3">
        <v>89</v>
      </c>
      <c r="F2201" s="3">
        <v>6</v>
      </c>
      <c r="G2201" s="3">
        <v>1</v>
      </c>
      <c r="H2201" s="3">
        <v>96</v>
      </c>
      <c r="I2201" s="4">
        <v>92.7</v>
      </c>
      <c r="J2201" s="4">
        <v>6.3</v>
      </c>
      <c r="K2201" s="4">
        <v>1</v>
      </c>
    </row>
    <row r="2202" spans="2:11" x14ac:dyDescent="0.15">
      <c r="B2202" s="99"/>
      <c r="C2202" s="22" t="s">
        <v>497</v>
      </c>
      <c r="D2202" s="3">
        <v>48</v>
      </c>
      <c r="E2202" s="3">
        <v>44</v>
      </c>
      <c r="F2202" s="3">
        <v>4</v>
      </c>
      <c r="G2202" s="3">
        <v>0</v>
      </c>
      <c r="H2202" s="3">
        <v>48</v>
      </c>
      <c r="I2202" s="4">
        <v>91.7</v>
      </c>
      <c r="J2202" s="4">
        <v>8.3000000000000007</v>
      </c>
      <c r="K2202" s="4">
        <v>0</v>
      </c>
    </row>
    <row r="2203" spans="2:11" x14ac:dyDescent="0.15">
      <c r="B2203" s="99"/>
      <c r="C2203" s="22" t="s">
        <v>498</v>
      </c>
      <c r="D2203" s="3">
        <v>17</v>
      </c>
      <c r="E2203" s="3">
        <v>15</v>
      </c>
      <c r="F2203" s="3">
        <v>1</v>
      </c>
      <c r="G2203" s="3">
        <v>1</v>
      </c>
      <c r="H2203" s="3">
        <v>17</v>
      </c>
      <c r="I2203" s="4">
        <v>88.2</v>
      </c>
      <c r="J2203" s="4">
        <v>5.9</v>
      </c>
      <c r="K2203" s="4">
        <v>5.9</v>
      </c>
    </row>
    <row r="2204" spans="2:11" x14ac:dyDescent="0.15">
      <c r="B2204" s="99"/>
      <c r="C2204" s="22" t="s">
        <v>499</v>
      </c>
      <c r="D2204" s="3">
        <v>17</v>
      </c>
      <c r="E2204" s="3">
        <v>17</v>
      </c>
      <c r="F2204" s="3">
        <v>0</v>
      </c>
      <c r="G2204" s="3">
        <v>0</v>
      </c>
      <c r="H2204" s="3">
        <v>17</v>
      </c>
      <c r="I2204" s="4">
        <v>100</v>
      </c>
      <c r="J2204" s="4">
        <v>0</v>
      </c>
      <c r="K2204" s="4">
        <v>0</v>
      </c>
    </row>
    <row r="2205" spans="2:11" x14ac:dyDescent="0.15">
      <c r="B2205" s="99"/>
      <c r="C2205" s="22" t="s">
        <v>37</v>
      </c>
      <c r="D2205" s="3">
        <v>4</v>
      </c>
      <c r="E2205" s="3">
        <v>4</v>
      </c>
      <c r="F2205" s="3">
        <v>0</v>
      </c>
      <c r="G2205" s="3">
        <v>0</v>
      </c>
      <c r="H2205" s="3">
        <v>4</v>
      </c>
      <c r="I2205" s="4">
        <v>100</v>
      </c>
      <c r="J2205" s="4">
        <v>0</v>
      </c>
      <c r="K2205" s="4">
        <v>0</v>
      </c>
    </row>
    <row r="2210" spans="2:21" x14ac:dyDescent="0.15">
      <c r="D2210" s="48" t="s">
        <v>381</v>
      </c>
      <c r="E2210" s="49"/>
      <c r="F2210" s="49"/>
      <c r="G2210" s="49"/>
      <c r="H2210" s="49"/>
      <c r="I2210" s="49"/>
      <c r="J2210" s="49"/>
      <c r="K2210" s="49"/>
      <c r="L2210" s="49"/>
      <c r="M2210" s="66"/>
      <c r="N2210" s="66"/>
      <c r="O2210" s="66"/>
      <c r="P2210" s="66"/>
      <c r="Q2210" s="66"/>
      <c r="R2210" s="66"/>
      <c r="S2210" s="66"/>
      <c r="T2210" s="66"/>
      <c r="U2210" s="67"/>
    </row>
    <row r="2211" spans="2:21" ht="13.5" customHeight="1" x14ac:dyDescent="0.15">
      <c r="D2211" s="125" t="s">
        <v>32</v>
      </c>
      <c r="E2211" s="126"/>
      <c r="F2211" s="126"/>
      <c r="G2211" s="126"/>
      <c r="H2211" s="126"/>
      <c r="I2211" s="126"/>
      <c r="J2211" s="126"/>
      <c r="K2211" s="126"/>
      <c r="L2211" s="127"/>
      <c r="M2211" s="128" t="s">
        <v>33</v>
      </c>
      <c r="N2211" s="129"/>
      <c r="O2211" s="129"/>
      <c r="P2211" s="129"/>
      <c r="Q2211" s="129"/>
      <c r="R2211" s="129"/>
      <c r="S2211" s="129"/>
      <c r="T2211" s="129"/>
      <c r="U2211" s="130"/>
    </row>
    <row r="2212" spans="2:21" ht="135" x14ac:dyDescent="0.15">
      <c r="B2212" s="7"/>
      <c r="C2212" s="20"/>
      <c r="D2212" s="8" t="s">
        <v>34</v>
      </c>
      <c r="E2212" s="8" t="s">
        <v>46</v>
      </c>
      <c r="F2212" s="8" t="s">
        <v>47</v>
      </c>
      <c r="G2212" s="8" t="s">
        <v>48</v>
      </c>
      <c r="H2212" s="8" t="s">
        <v>49</v>
      </c>
      <c r="I2212" s="8" t="s">
        <v>50</v>
      </c>
      <c r="J2212" s="8" t="s">
        <v>51</v>
      </c>
      <c r="K2212" s="8" t="s">
        <v>52</v>
      </c>
      <c r="L2212" s="8" t="s">
        <v>37</v>
      </c>
      <c r="M2212" s="46" t="s">
        <v>34</v>
      </c>
      <c r="N2212" s="46" t="s">
        <v>46</v>
      </c>
      <c r="O2212" s="46" t="s">
        <v>47</v>
      </c>
      <c r="P2212" s="46" t="s">
        <v>48</v>
      </c>
      <c r="Q2212" s="46" t="s">
        <v>49</v>
      </c>
      <c r="R2212" s="46" t="s">
        <v>50</v>
      </c>
      <c r="S2212" s="46" t="s">
        <v>51</v>
      </c>
      <c r="T2212" s="46" t="s">
        <v>52</v>
      </c>
      <c r="U2212" s="46" t="s">
        <v>37</v>
      </c>
    </row>
    <row r="2213" spans="2:21" x14ac:dyDescent="0.15">
      <c r="B2213" s="2" t="s">
        <v>38</v>
      </c>
      <c r="C2213" s="21" t="s">
        <v>39</v>
      </c>
      <c r="D2213" s="5">
        <v>243</v>
      </c>
      <c r="E2213" s="5">
        <v>23</v>
      </c>
      <c r="F2213" s="5">
        <v>112</v>
      </c>
      <c r="G2213" s="5">
        <v>3</v>
      </c>
      <c r="H2213" s="5">
        <v>19</v>
      </c>
      <c r="I2213" s="5">
        <v>67</v>
      </c>
      <c r="J2213" s="5">
        <v>10</v>
      </c>
      <c r="K2213" s="5">
        <v>9</v>
      </c>
      <c r="L2213" s="5">
        <v>0</v>
      </c>
      <c r="M2213" s="5">
        <v>243</v>
      </c>
      <c r="N2213" s="6">
        <v>9.5</v>
      </c>
      <c r="O2213" s="6">
        <v>46.1</v>
      </c>
      <c r="P2213" s="6">
        <v>1.2</v>
      </c>
      <c r="Q2213" s="6">
        <v>7.8</v>
      </c>
      <c r="R2213" s="6">
        <v>27.6</v>
      </c>
      <c r="S2213" s="6">
        <v>4.0999999999999996</v>
      </c>
      <c r="T2213" s="6">
        <v>3.7</v>
      </c>
      <c r="U2213" s="6">
        <v>0</v>
      </c>
    </row>
    <row r="2214" spans="2:21" x14ac:dyDescent="0.15">
      <c r="B2214" s="99" t="s">
        <v>183</v>
      </c>
      <c r="C2214" s="22" t="s">
        <v>184</v>
      </c>
      <c r="D2214" s="3">
        <v>97</v>
      </c>
      <c r="E2214" s="3">
        <v>11</v>
      </c>
      <c r="F2214" s="3">
        <v>40</v>
      </c>
      <c r="G2214" s="3">
        <v>0</v>
      </c>
      <c r="H2214" s="3">
        <v>8</v>
      </c>
      <c r="I2214" s="3">
        <v>30</v>
      </c>
      <c r="J2214" s="3">
        <v>4</v>
      </c>
      <c r="K2214" s="3">
        <v>4</v>
      </c>
      <c r="L2214" s="3">
        <v>0</v>
      </c>
      <c r="M2214" s="3">
        <v>97</v>
      </c>
      <c r="N2214" s="4">
        <v>11.3</v>
      </c>
      <c r="O2214" s="4">
        <v>41.2</v>
      </c>
      <c r="P2214" s="4">
        <v>0</v>
      </c>
      <c r="Q2214" s="4">
        <v>8.1999999999999993</v>
      </c>
      <c r="R2214" s="4">
        <v>30.9</v>
      </c>
      <c r="S2214" s="4">
        <v>4.0999999999999996</v>
      </c>
      <c r="T2214" s="4">
        <v>4.0999999999999996</v>
      </c>
      <c r="U2214" s="4">
        <v>0</v>
      </c>
    </row>
    <row r="2215" spans="2:21" x14ac:dyDescent="0.15">
      <c r="B2215" s="99"/>
      <c r="C2215" s="22" t="s">
        <v>185</v>
      </c>
      <c r="D2215" s="3">
        <v>34</v>
      </c>
      <c r="E2215" s="3">
        <v>2</v>
      </c>
      <c r="F2215" s="3">
        <v>15</v>
      </c>
      <c r="G2215" s="3">
        <v>1</v>
      </c>
      <c r="H2215" s="3">
        <v>3</v>
      </c>
      <c r="I2215" s="3">
        <v>10</v>
      </c>
      <c r="J2215" s="3">
        <v>2</v>
      </c>
      <c r="K2215" s="3">
        <v>1</v>
      </c>
      <c r="L2215" s="3">
        <v>0</v>
      </c>
      <c r="M2215" s="3">
        <v>34</v>
      </c>
      <c r="N2215" s="4">
        <v>5.9</v>
      </c>
      <c r="O2215" s="4">
        <v>44.1</v>
      </c>
      <c r="P2215" s="4">
        <v>2.9</v>
      </c>
      <c r="Q2215" s="4">
        <v>8.8000000000000007</v>
      </c>
      <c r="R2215" s="4">
        <v>29.4</v>
      </c>
      <c r="S2215" s="4">
        <v>5.9</v>
      </c>
      <c r="T2215" s="4">
        <v>2.9</v>
      </c>
      <c r="U2215" s="4">
        <v>0</v>
      </c>
    </row>
    <row r="2216" spans="2:21" x14ac:dyDescent="0.15">
      <c r="B2216" s="99"/>
      <c r="C2216" s="22" t="s">
        <v>186</v>
      </c>
      <c r="D2216" s="3">
        <v>108</v>
      </c>
      <c r="E2216" s="3">
        <v>9</v>
      </c>
      <c r="F2216" s="3">
        <v>54</v>
      </c>
      <c r="G2216" s="3">
        <v>2</v>
      </c>
      <c r="H2216" s="3">
        <v>8</v>
      </c>
      <c r="I2216" s="3">
        <v>27</v>
      </c>
      <c r="J2216" s="3">
        <v>4</v>
      </c>
      <c r="K2216" s="3">
        <v>4</v>
      </c>
      <c r="L2216" s="3">
        <v>0</v>
      </c>
      <c r="M2216" s="3">
        <v>108</v>
      </c>
      <c r="N2216" s="4">
        <v>8.3000000000000007</v>
      </c>
      <c r="O2216" s="4">
        <v>50</v>
      </c>
      <c r="P2216" s="4">
        <v>1.9</v>
      </c>
      <c r="Q2216" s="4">
        <v>7.4</v>
      </c>
      <c r="R2216" s="4">
        <v>25</v>
      </c>
      <c r="S2216" s="4">
        <v>3.7</v>
      </c>
      <c r="T2216" s="4">
        <v>3.7</v>
      </c>
      <c r="U2216" s="4">
        <v>0</v>
      </c>
    </row>
    <row r="2217" spans="2:21" x14ac:dyDescent="0.15">
      <c r="B2217" s="99"/>
      <c r="C2217" s="22" t="s">
        <v>187</v>
      </c>
      <c r="D2217" s="3">
        <v>3</v>
      </c>
      <c r="E2217" s="3">
        <v>1</v>
      </c>
      <c r="F2217" s="3">
        <v>2</v>
      </c>
      <c r="G2217" s="3">
        <v>0</v>
      </c>
      <c r="H2217" s="3">
        <v>0</v>
      </c>
      <c r="I2217" s="3">
        <v>0</v>
      </c>
      <c r="J2217" s="3">
        <v>0</v>
      </c>
      <c r="K2217" s="3">
        <v>0</v>
      </c>
      <c r="L2217" s="3">
        <v>0</v>
      </c>
      <c r="M2217" s="3">
        <v>3</v>
      </c>
      <c r="N2217" s="4">
        <v>33.299999999999997</v>
      </c>
      <c r="O2217" s="4">
        <v>66.7</v>
      </c>
      <c r="P2217" s="4">
        <v>0</v>
      </c>
      <c r="Q2217" s="4">
        <v>0</v>
      </c>
      <c r="R2217" s="4">
        <v>0</v>
      </c>
      <c r="S2217" s="4">
        <v>0</v>
      </c>
      <c r="T2217" s="4">
        <v>0</v>
      </c>
      <c r="U2217" s="4">
        <v>0</v>
      </c>
    </row>
    <row r="2218" spans="2:21" x14ac:dyDescent="0.15">
      <c r="B2218" s="100"/>
      <c r="C2218" s="23" t="s">
        <v>37</v>
      </c>
      <c r="D2218" s="5">
        <v>1</v>
      </c>
      <c r="E2218" s="5">
        <v>0</v>
      </c>
      <c r="F2218" s="5">
        <v>1</v>
      </c>
      <c r="G2218" s="5">
        <v>0</v>
      </c>
      <c r="H2218" s="5">
        <v>0</v>
      </c>
      <c r="I2218" s="5">
        <v>0</v>
      </c>
      <c r="J2218" s="5">
        <v>0</v>
      </c>
      <c r="K2218" s="5">
        <v>0</v>
      </c>
      <c r="L2218" s="5">
        <v>0</v>
      </c>
      <c r="M2218" s="5">
        <v>1</v>
      </c>
      <c r="N2218" s="6">
        <v>0</v>
      </c>
      <c r="O2218" s="6">
        <v>100</v>
      </c>
      <c r="P2218" s="6">
        <v>0</v>
      </c>
      <c r="Q2218" s="6">
        <v>0</v>
      </c>
      <c r="R2218" s="6">
        <v>0</v>
      </c>
      <c r="S2218" s="6">
        <v>0</v>
      </c>
      <c r="T2218" s="6">
        <v>0</v>
      </c>
      <c r="U2218" s="6">
        <v>0</v>
      </c>
    </row>
    <row r="2219" spans="2:21" x14ac:dyDescent="0.15">
      <c r="B2219" s="99" t="s">
        <v>167</v>
      </c>
      <c r="C2219" s="22" t="s">
        <v>168</v>
      </c>
      <c r="D2219" s="3">
        <v>158</v>
      </c>
      <c r="E2219" s="3">
        <v>11</v>
      </c>
      <c r="F2219" s="3">
        <v>86</v>
      </c>
      <c r="G2219" s="3">
        <v>2</v>
      </c>
      <c r="H2219" s="3">
        <v>9</v>
      </c>
      <c r="I2219" s="3">
        <v>39</v>
      </c>
      <c r="J2219" s="3">
        <v>8</v>
      </c>
      <c r="K2219" s="3">
        <v>3</v>
      </c>
      <c r="L2219" s="3">
        <v>0</v>
      </c>
      <c r="M2219" s="3">
        <v>158</v>
      </c>
      <c r="N2219" s="4">
        <v>7</v>
      </c>
      <c r="O2219" s="4">
        <v>54.4</v>
      </c>
      <c r="P2219" s="4">
        <v>1.3</v>
      </c>
      <c r="Q2219" s="4">
        <v>5.7</v>
      </c>
      <c r="R2219" s="4">
        <v>24.7</v>
      </c>
      <c r="S2219" s="4">
        <v>5.0999999999999996</v>
      </c>
      <c r="T2219" s="4">
        <v>1.9</v>
      </c>
      <c r="U2219" s="4">
        <v>0</v>
      </c>
    </row>
    <row r="2220" spans="2:21" x14ac:dyDescent="0.15">
      <c r="B2220" s="99"/>
      <c r="C2220" s="22" t="s">
        <v>169</v>
      </c>
      <c r="D2220" s="3">
        <v>81</v>
      </c>
      <c r="E2220" s="3">
        <v>11</v>
      </c>
      <c r="F2220" s="3">
        <v>26</v>
      </c>
      <c r="G2220" s="3">
        <v>1</v>
      </c>
      <c r="H2220" s="3">
        <v>10</v>
      </c>
      <c r="I2220" s="3">
        <v>25</v>
      </c>
      <c r="J2220" s="3">
        <v>2</v>
      </c>
      <c r="K2220" s="3">
        <v>6</v>
      </c>
      <c r="L2220" s="3">
        <v>0</v>
      </c>
      <c r="M2220" s="3">
        <v>81</v>
      </c>
      <c r="N2220" s="4">
        <v>13.6</v>
      </c>
      <c r="O2220" s="4">
        <v>32.1</v>
      </c>
      <c r="P2220" s="4">
        <v>1.2</v>
      </c>
      <c r="Q2220" s="4">
        <v>12.3</v>
      </c>
      <c r="R2220" s="4">
        <v>30.9</v>
      </c>
      <c r="S2220" s="4">
        <v>2.5</v>
      </c>
      <c r="T2220" s="4">
        <v>7.4</v>
      </c>
      <c r="U2220" s="4">
        <v>0</v>
      </c>
    </row>
    <row r="2221" spans="2:21" x14ac:dyDescent="0.15">
      <c r="B2221" s="100"/>
      <c r="C2221" s="23" t="s">
        <v>37</v>
      </c>
      <c r="D2221" s="5">
        <v>4</v>
      </c>
      <c r="E2221" s="5">
        <v>1</v>
      </c>
      <c r="F2221" s="5">
        <v>0</v>
      </c>
      <c r="G2221" s="5">
        <v>0</v>
      </c>
      <c r="H2221" s="5">
        <v>0</v>
      </c>
      <c r="I2221" s="5">
        <v>3</v>
      </c>
      <c r="J2221" s="5">
        <v>0</v>
      </c>
      <c r="K2221" s="5">
        <v>0</v>
      </c>
      <c r="L2221" s="5">
        <v>0</v>
      </c>
      <c r="M2221" s="5">
        <v>4</v>
      </c>
      <c r="N2221" s="6">
        <v>25</v>
      </c>
      <c r="O2221" s="6">
        <v>0</v>
      </c>
      <c r="P2221" s="6">
        <v>0</v>
      </c>
      <c r="Q2221" s="6">
        <v>0</v>
      </c>
      <c r="R2221" s="6">
        <v>75</v>
      </c>
      <c r="S2221" s="6">
        <v>0</v>
      </c>
      <c r="T2221" s="6">
        <v>0</v>
      </c>
      <c r="U2221" s="6">
        <v>0</v>
      </c>
    </row>
    <row r="2222" spans="2:21" x14ac:dyDescent="0.15">
      <c r="B2222" s="99" t="s">
        <v>493</v>
      </c>
      <c r="C2222" s="22" t="s">
        <v>357</v>
      </c>
      <c r="D2222" s="3">
        <v>5</v>
      </c>
      <c r="E2222" s="3">
        <v>0</v>
      </c>
      <c r="F2222" s="3">
        <v>2</v>
      </c>
      <c r="G2222" s="3">
        <v>0</v>
      </c>
      <c r="H2222" s="3">
        <v>0</v>
      </c>
      <c r="I2222" s="3">
        <v>3</v>
      </c>
      <c r="J2222" s="3">
        <v>0</v>
      </c>
      <c r="K2222" s="3">
        <v>0</v>
      </c>
      <c r="L2222" s="3">
        <v>0</v>
      </c>
      <c r="M2222" s="3">
        <v>5</v>
      </c>
      <c r="N2222" s="4">
        <v>0</v>
      </c>
      <c r="O2222" s="4">
        <v>40</v>
      </c>
      <c r="P2222" s="4">
        <v>0</v>
      </c>
      <c r="Q2222" s="4">
        <v>0</v>
      </c>
      <c r="R2222" s="4">
        <v>60</v>
      </c>
      <c r="S2222" s="4">
        <v>0</v>
      </c>
      <c r="T2222" s="4">
        <v>0</v>
      </c>
      <c r="U2222" s="4">
        <v>0</v>
      </c>
    </row>
    <row r="2223" spans="2:21" x14ac:dyDescent="0.15">
      <c r="B2223" s="99"/>
      <c r="C2223" s="22" t="s">
        <v>494</v>
      </c>
      <c r="D2223" s="3">
        <v>33</v>
      </c>
      <c r="E2223" s="3">
        <v>6</v>
      </c>
      <c r="F2223" s="3">
        <v>12</v>
      </c>
      <c r="G2223" s="3">
        <v>0</v>
      </c>
      <c r="H2223" s="3">
        <v>2</v>
      </c>
      <c r="I2223" s="3">
        <v>12</v>
      </c>
      <c r="J2223" s="3">
        <v>0</v>
      </c>
      <c r="K2223" s="3">
        <v>1</v>
      </c>
      <c r="L2223" s="3">
        <v>0</v>
      </c>
      <c r="M2223" s="3">
        <v>33</v>
      </c>
      <c r="N2223" s="4">
        <v>18.2</v>
      </c>
      <c r="O2223" s="4">
        <v>36.4</v>
      </c>
      <c r="P2223" s="4">
        <v>0</v>
      </c>
      <c r="Q2223" s="4">
        <v>6.1</v>
      </c>
      <c r="R2223" s="4">
        <v>36.4</v>
      </c>
      <c r="S2223" s="4">
        <v>0</v>
      </c>
      <c r="T2223" s="4">
        <v>3</v>
      </c>
      <c r="U2223" s="4">
        <v>0</v>
      </c>
    </row>
    <row r="2224" spans="2:21" x14ac:dyDescent="0.15">
      <c r="B2224" s="99"/>
      <c r="C2224" s="22" t="s">
        <v>495</v>
      </c>
      <c r="D2224" s="3">
        <v>23</v>
      </c>
      <c r="E2224" s="3">
        <v>1</v>
      </c>
      <c r="F2224" s="3">
        <v>8</v>
      </c>
      <c r="G2224" s="3">
        <v>0</v>
      </c>
      <c r="H2224" s="3">
        <v>2</v>
      </c>
      <c r="I2224" s="3">
        <v>10</v>
      </c>
      <c r="J2224" s="3">
        <v>2</v>
      </c>
      <c r="K2224" s="3">
        <v>0</v>
      </c>
      <c r="L2224" s="3">
        <v>0</v>
      </c>
      <c r="M2224" s="3">
        <v>23</v>
      </c>
      <c r="N2224" s="4">
        <v>4.3</v>
      </c>
      <c r="O2224" s="4">
        <v>34.799999999999997</v>
      </c>
      <c r="P2224" s="4">
        <v>0</v>
      </c>
      <c r="Q2224" s="4">
        <v>8.6999999999999993</v>
      </c>
      <c r="R2224" s="4">
        <v>43.5</v>
      </c>
      <c r="S2224" s="4">
        <v>8.6999999999999993</v>
      </c>
      <c r="T2224" s="4">
        <v>0</v>
      </c>
      <c r="U2224" s="4">
        <v>0</v>
      </c>
    </row>
    <row r="2225" spans="2:21" x14ac:dyDescent="0.15">
      <c r="B2225" s="99"/>
      <c r="C2225" s="22" t="s">
        <v>496</v>
      </c>
      <c r="D2225" s="3">
        <v>96</v>
      </c>
      <c r="E2225" s="3">
        <v>10</v>
      </c>
      <c r="F2225" s="3">
        <v>44</v>
      </c>
      <c r="G2225" s="3">
        <v>1</v>
      </c>
      <c r="H2225" s="3">
        <v>9</v>
      </c>
      <c r="I2225" s="3">
        <v>25</v>
      </c>
      <c r="J2225" s="3">
        <v>3</v>
      </c>
      <c r="K2225" s="3">
        <v>4</v>
      </c>
      <c r="L2225" s="3">
        <v>0</v>
      </c>
      <c r="M2225" s="3">
        <v>96</v>
      </c>
      <c r="N2225" s="4">
        <v>10.4</v>
      </c>
      <c r="O2225" s="4">
        <v>45.8</v>
      </c>
      <c r="P2225" s="4">
        <v>1</v>
      </c>
      <c r="Q2225" s="4">
        <v>9.4</v>
      </c>
      <c r="R2225" s="4">
        <v>26</v>
      </c>
      <c r="S2225" s="4">
        <v>3.1</v>
      </c>
      <c r="T2225" s="4">
        <v>4.2</v>
      </c>
      <c r="U2225" s="4">
        <v>0</v>
      </c>
    </row>
    <row r="2226" spans="2:21" x14ac:dyDescent="0.15">
      <c r="B2226" s="99"/>
      <c r="C2226" s="22" t="s">
        <v>497</v>
      </c>
      <c r="D2226" s="3">
        <v>48</v>
      </c>
      <c r="E2226" s="3">
        <v>4</v>
      </c>
      <c r="F2226" s="3">
        <v>26</v>
      </c>
      <c r="G2226" s="3">
        <v>1</v>
      </c>
      <c r="H2226" s="3">
        <v>5</v>
      </c>
      <c r="I2226" s="3">
        <v>9</v>
      </c>
      <c r="J2226" s="3">
        <v>3</v>
      </c>
      <c r="K2226" s="3">
        <v>0</v>
      </c>
      <c r="L2226" s="3">
        <v>0</v>
      </c>
      <c r="M2226" s="3">
        <v>48</v>
      </c>
      <c r="N2226" s="4">
        <v>8.3000000000000007</v>
      </c>
      <c r="O2226" s="4">
        <v>54.2</v>
      </c>
      <c r="P2226" s="4">
        <v>2.1</v>
      </c>
      <c r="Q2226" s="4">
        <v>10.4</v>
      </c>
      <c r="R2226" s="4">
        <v>18.8</v>
      </c>
      <c r="S2226" s="4">
        <v>6.3</v>
      </c>
      <c r="T2226" s="4">
        <v>0</v>
      </c>
      <c r="U2226" s="4">
        <v>0</v>
      </c>
    </row>
    <row r="2227" spans="2:21" x14ac:dyDescent="0.15">
      <c r="B2227" s="99"/>
      <c r="C2227" s="22" t="s">
        <v>498</v>
      </c>
      <c r="D2227" s="3">
        <v>17</v>
      </c>
      <c r="E2227" s="3">
        <v>1</v>
      </c>
      <c r="F2227" s="3">
        <v>5</v>
      </c>
      <c r="G2227" s="3">
        <v>1</v>
      </c>
      <c r="H2227" s="3">
        <v>0</v>
      </c>
      <c r="I2227" s="3">
        <v>4</v>
      </c>
      <c r="J2227" s="3">
        <v>2</v>
      </c>
      <c r="K2227" s="3">
        <v>4</v>
      </c>
      <c r="L2227" s="3">
        <v>0</v>
      </c>
      <c r="M2227" s="3">
        <v>17</v>
      </c>
      <c r="N2227" s="4">
        <v>5.9</v>
      </c>
      <c r="O2227" s="4">
        <v>29.4</v>
      </c>
      <c r="P2227" s="4">
        <v>5.9</v>
      </c>
      <c r="Q2227" s="4">
        <v>0</v>
      </c>
      <c r="R2227" s="4">
        <v>23.5</v>
      </c>
      <c r="S2227" s="4">
        <v>11.8</v>
      </c>
      <c r="T2227" s="4">
        <v>23.5</v>
      </c>
      <c r="U2227" s="4">
        <v>0</v>
      </c>
    </row>
    <row r="2228" spans="2:21" x14ac:dyDescent="0.15">
      <c r="B2228" s="99"/>
      <c r="C2228" s="22" t="s">
        <v>499</v>
      </c>
      <c r="D2228" s="3">
        <v>17</v>
      </c>
      <c r="E2228" s="3">
        <v>1</v>
      </c>
      <c r="F2228" s="3">
        <v>12</v>
      </c>
      <c r="G2228" s="3">
        <v>0</v>
      </c>
      <c r="H2228" s="3">
        <v>1</v>
      </c>
      <c r="I2228" s="3">
        <v>3</v>
      </c>
      <c r="J2228" s="3">
        <v>0</v>
      </c>
      <c r="K2228" s="3">
        <v>0</v>
      </c>
      <c r="L2228" s="3">
        <v>0</v>
      </c>
      <c r="M2228" s="3">
        <v>17</v>
      </c>
      <c r="N2228" s="4">
        <v>5.9</v>
      </c>
      <c r="O2228" s="4">
        <v>70.599999999999994</v>
      </c>
      <c r="P2228" s="4">
        <v>0</v>
      </c>
      <c r="Q2228" s="4">
        <v>5.9</v>
      </c>
      <c r="R2228" s="4">
        <v>17.600000000000001</v>
      </c>
      <c r="S2228" s="4">
        <v>0</v>
      </c>
      <c r="T2228" s="4">
        <v>0</v>
      </c>
      <c r="U2228" s="4">
        <v>0</v>
      </c>
    </row>
    <row r="2229" spans="2:21" x14ac:dyDescent="0.15">
      <c r="B2229" s="99"/>
      <c r="C2229" s="22" t="s">
        <v>37</v>
      </c>
      <c r="D2229" s="3">
        <v>4</v>
      </c>
      <c r="E2229" s="3">
        <v>0</v>
      </c>
      <c r="F2229" s="3">
        <v>3</v>
      </c>
      <c r="G2229" s="3">
        <v>0</v>
      </c>
      <c r="H2229" s="3">
        <v>0</v>
      </c>
      <c r="I2229" s="3">
        <v>1</v>
      </c>
      <c r="J2229" s="3">
        <v>0</v>
      </c>
      <c r="K2229" s="3">
        <v>0</v>
      </c>
      <c r="L2229" s="3">
        <v>0</v>
      </c>
      <c r="M2229" s="3">
        <v>4</v>
      </c>
      <c r="N2229" s="4">
        <v>0</v>
      </c>
      <c r="O2229" s="4">
        <v>75</v>
      </c>
      <c r="P2229" s="4">
        <v>0</v>
      </c>
      <c r="Q2229" s="4">
        <v>0</v>
      </c>
      <c r="R2229" s="4">
        <v>25</v>
      </c>
      <c r="S2229" s="4">
        <v>0</v>
      </c>
      <c r="T2229" s="4">
        <v>0</v>
      </c>
      <c r="U2229" s="4">
        <v>0</v>
      </c>
    </row>
    <row r="2234" spans="2:21" x14ac:dyDescent="0.15">
      <c r="D2234" s="101" t="s">
        <v>382</v>
      </c>
      <c r="E2234" s="102"/>
      <c r="F2234" s="102"/>
      <c r="G2234" s="102"/>
      <c r="H2234" s="102"/>
      <c r="I2234" s="103"/>
    </row>
    <row r="2235" spans="2:21" x14ac:dyDescent="0.15">
      <c r="D2235" s="104"/>
      <c r="E2235" s="105"/>
      <c r="F2235" s="105"/>
      <c r="G2235" s="105"/>
      <c r="H2235" s="105"/>
      <c r="I2235" s="106"/>
    </row>
    <row r="2236" spans="2:21" x14ac:dyDescent="0.15">
      <c r="B2236" s="7"/>
      <c r="C2236" s="20"/>
      <c r="D2236" s="46" t="s">
        <v>34</v>
      </c>
      <c r="E2236" s="46" t="s">
        <v>84</v>
      </c>
      <c r="F2236" s="46" t="s">
        <v>85</v>
      </c>
      <c r="G2236" s="46" t="s">
        <v>86</v>
      </c>
      <c r="H2236" s="46" t="s">
        <v>87</v>
      </c>
      <c r="I2236" s="46" t="s">
        <v>88</v>
      </c>
    </row>
    <row r="2237" spans="2:21" x14ac:dyDescent="0.15">
      <c r="B2237" s="2" t="s">
        <v>38</v>
      </c>
      <c r="C2237" s="21" t="s">
        <v>39</v>
      </c>
      <c r="D2237" s="5">
        <v>229</v>
      </c>
      <c r="E2237" s="6">
        <v>122.41</v>
      </c>
      <c r="F2237" s="6">
        <v>30</v>
      </c>
      <c r="G2237" s="6">
        <v>399.26</v>
      </c>
      <c r="H2237" s="6">
        <v>0</v>
      </c>
      <c r="I2237" s="6">
        <v>3500</v>
      </c>
    </row>
    <row r="2238" spans="2:21" x14ac:dyDescent="0.15">
      <c r="B2238" s="99" t="s">
        <v>183</v>
      </c>
      <c r="C2238" s="22" t="s">
        <v>184</v>
      </c>
      <c r="D2238" s="3">
        <v>90</v>
      </c>
      <c r="E2238" s="4">
        <v>88.06</v>
      </c>
      <c r="F2238" s="4">
        <v>15</v>
      </c>
      <c r="G2238" s="4">
        <v>382.03</v>
      </c>
      <c r="H2238" s="4">
        <v>0</v>
      </c>
      <c r="I2238" s="4">
        <v>3500</v>
      </c>
    </row>
    <row r="2239" spans="2:21" x14ac:dyDescent="0.15">
      <c r="B2239" s="99"/>
      <c r="C2239" s="22" t="s">
        <v>185</v>
      </c>
      <c r="D2239" s="3">
        <v>31</v>
      </c>
      <c r="E2239" s="4">
        <v>323.52</v>
      </c>
      <c r="F2239" s="4">
        <v>56</v>
      </c>
      <c r="G2239" s="4">
        <v>778.03</v>
      </c>
      <c r="H2239" s="4">
        <v>1</v>
      </c>
      <c r="I2239" s="4">
        <v>3500</v>
      </c>
    </row>
    <row r="2240" spans="2:21" x14ac:dyDescent="0.15">
      <c r="B2240" s="99"/>
      <c r="C2240" s="22" t="s">
        <v>186</v>
      </c>
      <c r="D2240" s="3">
        <v>105</v>
      </c>
      <c r="E2240" s="4">
        <v>93.43</v>
      </c>
      <c r="F2240" s="4">
        <v>36</v>
      </c>
      <c r="G2240" s="4">
        <v>172.63</v>
      </c>
      <c r="H2240" s="4">
        <v>0</v>
      </c>
      <c r="I2240" s="4">
        <v>1120</v>
      </c>
    </row>
    <row r="2241" spans="2:9" x14ac:dyDescent="0.15">
      <c r="B2241" s="99"/>
      <c r="C2241" s="22" t="s">
        <v>187</v>
      </c>
      <c r="D2241" s="3">
        <v>2</v>
      </c>
      <c r="E2241" s="4">
        <v>134.5</v>
      </c>
      <c r="F2241" s="4">
        <v>134.5</v>
      </c>
      <c r="G2241" s="4">
        <v>72.5</v>
      </c>
      <c r="H2241" s="4">
        <v>62</v>
      </c>
      <c r="I2241" s="4">
        <v>207</v>
      </c>
    </row>
    <row r="2242" spans="2:9" x14ac:dyDescent="0.15">
      <c r="B2242" s="100"/>
      <c r="C2242" s="23" t="s">
        <v>37</v>
      </c>
      <c r="D2242" s="5">
        <v>1</v>
      </c>
      <c r="E2242" s="6">
        <v>0</v>
      </c>
      <c r="F2242" s="6">
        <v>0</v>
      </c>
      <c r="G2242" s="6">
        <v>0</v>
      </c>
      <c r="H2242" s="6">
        <v>0</v>
      </c>
      <c r="I2242" s="6">
        <v>0</v>
      </c>
    </row>
    <row r="2243" spans="2:9" x14ac:dyDescent="0.15">
      <c r="B2243" s="99" t="s">
        <v>167</v>
      </c>
      <c r="C2243" s="22" t="s">
        <v>168</v>
      </c>
      <c r="D2243" s="3">
        <v>147</v>
      </c>
      <c r="E2243" s="4">
        <v>154.13999999999999</v>
      </c>
      <c r="F2243" s="4">
        <v>25</v>
      </c>
      <c r="G2243" s="4">
        <v>486.91</v>
      </c>
      <c r="H2243" s="4">
        <v>0</v>
      </c>
      <c r="I2243" s="4">
        <v>3500</v>
      </c>
    </row>
    <row r="2244" spans="2:9" x14ac:dyDescent="0.15">
      <c r="B2244" s="99"/>
      <c r="C2244" s="22" t="s">
        <v>169</v>
      </c>
      <c r="D2244" s="3">
        <v>79</v>
      </c>
      <c r="E2244" s="4">
        <v>67.56</v>
      </c>
      <c r="F2244" s="4">
        <v>30</v>
      </c>
      <c r="G2244" s="4">
        <v>124.8</v>
      </c>
      <c r="H2244" s="4">
        <v>0</v>
      </c>
      <c r="I2244" s="4">
        <v>800</v>
      </c>
    </row>
    <row r="2245" spans="2:9" x14ac:dyDescent="0.15">
      <c r="B2245" s="100"/>
      <c r="C2245" s="23" t="s">
        <v>37</v>
      </c>
      <c r="D2245" s="5">
        <v>3</v>
      </c>
      <c r="E2245" s="6">
        <v>12.33</v>
      </c>
      <c r="F2245" s="6">
        <v>12</v>
      </c>
      <c r="G2245" s="6">
        <v>6.13</v>
      </c>
      <c r="H2245" s="6">
        <v>5</v>
      </c>
      <c r="I2245" s="6">
        <v>20</v>
      </c>
    </row>
    <row r="2246" spans="2:9" x14ac:dyDescent="0.15">
      <c r="B2246" s="99" t="s">
        <v>493</v>
      </c>
      <c r="C2246" s="22" t="s">
        <v>357</v>
      </c>
      <c r="D2246" s="3">
        <v>4</v>
      </c>
      <c r="E2246" s="4">
        <v>7.5</v>
      </c>
      <c r="F2246" s="4">
        <v>10</v>
      </c>
      <c r="G2246" s="4">
        <v>4.33</v>
      </c>
      <c r="H2246" s="4">
        <v>0</v>
      </c>
      <c r="I2246" s="4">
        <v>10</v>
      </c>
    </row>
    <row r="2247" spans="2:9" x14ac:dyDescent="0.15">
      <c r="B2247" s="99"/>
      <c r="C2247" s="22" t="s">
        <v>494</v>
      </c>
      <c r="D2247" s="3">
        <v>30</v>
      </c>
      <c r="E2247" s="4">
        <v>100.8</v>
      </c>
      <c r="F2247" s="4">
        <v>10</v>
      </c>
      <c r="G2247" s="4">
        <v>251.21</v>
      </c>
      <c r="H2247" s="4">
        <v>0</v>
      </c>
      <c r="I2247" s="4">
        <v>1249</v>
      </c>
    </row>
    <row r="2248" spans="2:9" x14ac:dyDescent="0.15">
      <c r="B2248" s="99"/>
      <c r="C2248" s="22" t="s">
        <v>495</v>
      </c>
      <c r="D2248" s="3">
        <v>22</v>
      </c>
      <c r="E2248" s="4">
        <v>47.09</v>
      </c>
      <c r="F2248" s="4">
        <v>28</v>
      </c>
      <c r="G2248" s="4">
        <v>56.81</v>
      </c>
      <c r="H2248" s="4">
        <v>0</v>
      </c>
      <c r="I2248" s="4">
        <v>250</v>
      </c>
    </row>
    <row r="2249" spans="2:9" x14ac:dyDescent="0.15">
      <c r="B2249" s="99"/>
      <c r="C2249" s="22" t="s">
        <v>496</v>
      </c>
      <c r="D2249" s="3">
        <v>92</v>
      </c>
      <c r="E2249" s="4">
        <v>146.88</v>
      </c>
      <c r="F2249" s="4">
        <v>35.5</v>
      </c>
      <c r="G2249" s="4">
        <v>466.55</v>
      </c>
      <c r="H2249" s="4">
        <v>0</v>
      </c>
      <c r="I2249" s="4">
        <v>3500</v>
      </c>
    </row>
    <row r="2250" spans="2:9" x14ac:dyDescent="0.15">
      <c r="B2250" s="99"/>
      <c r="C2250" s="22" t="s">
        <v>497</v>
      </c>
      <c r="D2250" s="3">
        <v>48</v>
      </c>
      <c r="E2250" s="4">
        <v>169.77</v>
      </c>
      <c r="F2250" s="4">
        <v>37.5</v>
      </c>
      <c r="G2250" s="4">
        <v>522.67999999999995</v>
      </c>
      <c r="H2250" s="4">
        <v>2</v>
      </c>
      <c r="I2250" s="4">
        <v>3500</v>
      </c>
    </row>
    <row r="2251" spans="2:9" x14ac:dyDescent="0.15">
      <c r="B2251" s="99"/>
      <c r="C2251" s="22" t="s">
        <v>498</v>
      </c>
      <c r="D2251" s="3">
        <v>16</v>
      </c>
      <c r="E2251" s="4">
        <v>41.38</v>
      </c>
      <c r="F2251" s="4">
        <v>37</v>
      </c>
      <c r="G2251" s="4">
        <v>39.19</v>
      </c>
      <c r="H2251" s="4">
        <v>0</v>
      </c>
      <c r="I2251" s="4">
        <v>130</v>
      </c>
    </row>
    <row r="2252" spans="2:9" x14ac:dyDescent="0.15">
      <c r="B2252" s="99"/>
      <c r="C2252" s="22" t="s">
        <v>499</v>
      </c>
      <c r="D2252" s="3">
        <v>14</v>
      </c>
      <c r="E2252" s="4">
        <v>40.64</v>
      </c>
      <c r="F2252" s="4">
        <v>27.5</v>
      </c>
      <c r="G2252" s="4">
        <v>47.99</v>
      </c>
      <c r="H2252" s="4">
        <v>1</v>
      </c>
      <c r="I2252" s="4">
        <v>200</v>
      </c>
    </row>
    <row r="2253" spans="2:9" x14ac:dyDescent="0.15">
      <c r="B2253" s="99"/>
      <c r="C2253" s="22" t="s">
        <v>37</v>
      </c>
      <c r="D2253" s="3">
        <v>3</v>
      </c>
      <c r="E2253" s="4">
        <v>350</v>
      </c>
      <c r="F2253" s="4">
        <v>50</v>
      </c>
      <c r="G2253" s="4">
        <v>460.07</v>
      </c>
      <c r="H2253" s="4">
        <v>0</v>
      </c>
      <c r="I2253" s="4">
        <v>1000</v>
      </c>
    </row>
    <row r="2258" spans="2:21" x14ac:dyDescent="0.15">
      <c r="D2258" s="48" t="s">
        <v>382</v>
      </c>
      <c r="E2258" s="49"/>
      <c r="F2258" s="49"/>
      <c r="G2258" s="49"/>
      <c r="H2258" s="49"/>
      <c r="I2258" s="49"/>
      <c r="J2258" s="49"/>
      <c r="K2258" s="49"/>
      <c r="L2258" s="49"/>
      <c r="M2258" s="49"/>
      <c r="N2258" s="49"/>
      <c r="O2258" s="49"/>
      <c r="P2258" s="49"/>
      <c r="Q2258" s="49"/>
      <c r="R2258" s="49"/>
      <c r="S2258" s="49"/>
      <c r="T2258" s="49"/>
      <c r="U2258" s="50"/>
    </row>
    <row r="2259" spans="2:21" x14ac:dyDescent="0.15">
      <c r="D2259" s="125" t="s">
        <v>32</v>
      </c>
      <c r="E2259" s="126"/>
      <c r="F2259" s="126"/>
      <c r="G2259" s="126"/>
      <c r="H2259" s="126"/>
      <c r="I2259" s="126"/>
      <c r="J2259" s="126"/>
      <c r="K2259" s="126"/>
      <c r="L2259" s="127"/>
      <c r="M2259" s="128" t="s">
        <v>33</v>
      </c>
      <c r="N2259" s="129"/>
      <c r="O2259" s="129"/>
      <c r="P2259" s="129"/>
      <c r="Q2259" s="129"/>
      <c r="R2259" s="129"/>
      <c r="S2259" s="129"/>
      <c r="T2259" s="129"/>
      <c r="U2259" s="130"/>
    </row>
    <row r="2260" spans="2:21" ht="27" x14ac:dyDescent="0.15">
      <c r="B2260" s="7"/>
      <c r="C2260" s="20"/>
      <c r="D2260" s="8" t="s">
        <v>34</v>
      </c>
      <c r="E2260" s="8" t="s">
        <v>383</v>
      </c>
      <c r="F2260" s="8" t="s">
        <v>384</v>
      </c>
      <c r="G2260" s="8" t="s">
        <v>385</v>
      </c>
      <c r="H2260" s="8" t="s">
        <v>386</v>
      </c>
      <c r="I2260" s="8" t="s">
        <v>387</v>
      </c>
      <c r="J2260" s="8" t="s">
        <v>388</v>
      </c>
      <c r="K2260" s="8" t="s">
        <v>389</v>
      </c>
      <c r="L2260" s="8" t="s">
        <v>37</v>
      </c>
      <c r="M2260" s="46" t="s">
        <v>34</v>
      </c>
      <c r="N2260" s="46" t="s">
        <v>383</v>
      </c>
      <c r="O2260" s="46" t="s">
        <v>384</v>
      </c>
      <c r="P2260" s="46" t="s">
        <v>385</v>
      </c>
      <c r="Q2260" s="46" t="s">
        <v>386</v>
      </c>
      <c r="R2260" s="46" t="s">
        <v>387</v>
      </c>
      <c r="S2260" s="46" t="s">
        <v>388</v>
      </c>
      <c r="T2260" s="46" t="s">
        <v>389</v>
      </c>
      <c r="U2260" s="46" t="s">
        <v>37</v>
      </c>
    </row>
    <row r="2261" spans="2:21" x14ac:dyDescent="0.15">
      <c r="B2261" s="2" t="s">
        <v>38</v>
      </c>
      <c r="C2261" s="21" t="s">
        <v>39</v>
      </c>
      <c r="D2261" s="5">
        <v>243</v>
      </c>
      <c r="E2261" s="5">
        <v>17</v>
      </c>
      <c r="F2261" s="5">
        <v>57</v>
      </c>
      <c r="G2261" s="5">
        <v>46</v>
      </c>
      <c r="H2261" s="5">
        <v>33</v>
      </c>
      <c r="I2261" s="5">
        <v>38</v>
      </c>
      <c r="J2261" s="5">
        <v>19</v>
      </c>
      <c r="K2261" s="5">
        <v>19</v>
      </c>
      <c r="L2261" s="5">
        <v>14</v>
      </c>
      <c r="M2261" s="5">
        <v>243</v>
      </c>
      <c r="N2261" s="6">
        <v>7</v>
      </c>
      <c r="O2261" s="6">
        <v>23.5</v>
      </c>
      <c r="P2261" s="6">
        <v>18.899999999999999</v>
      </c>
      <c r="Q2261" s="6">
        <v>13.6</v>
      </c>
      <c r="R2261" s="6">
        <v>15.6</v>
      </c>
      <c r="S2261" s="6">
        <v>7.8</v>
      </c>
      <c r="T2261" s="6">
        <v>7.8</v>
      </c>
      <c r="U2261" s="6">
        <v>5.8</v>
      </c>
    </row>
    <row r="2262" spans="2:21" x14ac:dyDescent="0.15">
      <c r="B2262" s="99" t="s">
        <v>183</v>
      </c>
      <c r="C2262" s="22" t="s">
        <v>184</v>
      </c>
      <c r="D2262" s="3">
        <v>97</v>
      </c>
      <c r="E2262" s="3">
        <v>12</v>
      </c>
      <c r="F2262" s="3">
        <v>29</v>
      </c>
      <c r="G2262" s="3">
        <v>18</v>
      </c>
      <c r="H2262" s="3">
        <v>12</v>
      </c>
      <c r="I2262" s="3">
        <v>12</v>
      </c>
      <c r="J2262" s="3">
        <v>3</v>
      </c>
      <c r="K2262" s="3">
        <v>4</v>
      </c>
      <c r="L2262" s="3">
        <v>7</v>
      </c>
      <c r="M2262" s="3">
        <v>97</v>
      </c>
      <c r="N2262" s="4">
        <v>12.4</v>
      </c>
      <c r="O2262" s="4">
        <v>29.9</v>
      </c>
      <c r="P2262" s="4">
        <v>18.600000000000001</v>
      </c>
      <c r="Q2262" s="4">
        <v>12.4</v>
      </c>
      <c r="R2262" s="4">
        <v>12.4</v>
      </c>
      <c r="S2262" s="4">
        <v>3.1</v>
      </c>
      <c r="T2262" s="4">
        <v>4.0999999999999996</v>
      </c>
      <c r="U2262" s="4">
        <v>7.2</v>
      </c>
    </row>
    <row r="2263" spans="2:21" x14ac:dyDescent="0.15">
      <c r="B2263" s="99"/>
      <c r="C2263" s="22" t="s">
        <v>185</v>
      </c>
      <c r="D2263" s="3">
        <v>34</v>
      </c>
      <c r="E2263" s="3">
        <v>2</v>
      </c>
      <c r="F2263" s="3">
        <v>4</v>
      </c>
      <c r="G2263" s="3">
        <v>4</v>
      </c>
      <c r="H2263" s="3">
        <v>4</v>
      </c>
      <c r="I2263" s="3">
        <v>6</v>
      </c>
      <c r="J2263" s="3">
        <v>6</v>
      </c>
      <c r="K2263" s="3">
        <v>5</v>
      </c>
      <c r="L2263" s="3">
        <v>3</v>
      </c>
      <c r="M2263" s="3">
        <v>34</v>
      </c>
      <c r="N2263" s="4">
        <v>5.9</v>
      </c>
      <c r="O2263" s="4">
        <v>11.8</v>
      </c>
      <c r="P2263" s="4">
        <v>11.8</v>
      </c>
      <c r="Q2263" s="4">
        <v>11.8</v>
      </c>
      <c r="R2263" s="4">
        <v>17.600000000000001</v>
      </c>
      <c r="S2263" s="4">
        <v>17.600000000000001</v>
      </c>
      <c r="T2263" s="4">
        <v>14.7</v>
      </c>
      <c r="U2263" s="4">
        <v>8.8000000000000007</v>
      </c>
    </row>
    <row r="2264" spans="2:21" x14ac:dyDescent="0.15">
      <c r="B2264" s="99"/>
      <c r="C2264" s="22" t="s">
        <v>186</v>
      </c>
      <c r="D2264" s="3">
        <v>108</v>
      </c>
      <c r="E2264" s="3">
        <v>2</v>
      </c>
      <c r="F2264" s="3">
        <v>24</v>
      </c>
      <c r="G2264" s="3">
        <v>24</v>
      </c>
      <c r="H2264" s="3">
        <v>17</v>
      </c>
      <c r="I2264" s="3">
        <v>19</v>
      </c>
      <c r="J2264" s="3">
        <v>9</v>
      </c>
      <c r="K2264" s="3">
        <v>10</v>
      </c>
      <c r="L2264" s="3">
        <v>3</v>
      </c>
      <c r="M2264" s="3">
        <v>108</v>
      </c>
      <c r="N2264" s="4">
        <v>1.9</v>
      </c>
      <c r="O2264" s="4">
        <v>22.2</v>
      </c>
      <c r="P2264" s="4">
        <v>22.2</v>
      </c>
      <c r="Q2264" s="4">
        <v>15.7</v>
      </c>
      <c r="R2264" s="4">
        <v>17.600000000000001</v>
      </c>
      <c r="S2264" s="4">
        <v>8.3000000000000007</v>
      </c>
      <c r="T2264" s="4">
        <v>9.3000000000000007</v>
      </c>
      <c r="U2264" s="4">
        <v>2.8</v>
      </c>
    </row>
    <row r="2265" spans="2:21" x14ac:dyDescent="0.15">
      <c r="B2265" s="99"/>
      <c r="C2265" s="22" t="s">
        <v>187</v>
      </c>
      <c r="D2265" s="3">
        <v>3</v>
      </c>
      <c r="E2265" s="3">
        <v>0</v>
      </c>
      <c r="F2265" s="3">
        <v>0</v>
      </c>
      <c r="G2265" s="3">
        <v>0</v>
      </c>
      <c r="H2265" s="3">
        <v>0</v>
      </c>
      <c r="I2265" s="3">
        <v>1</v>
      </c>
      <c r="J2265" s="3">
        <v>1</v>
      </c>
      <c r="K2265" s="3">
        <v>0</v>
      </c>
      <c r="L2265" s="3">
        <v>1</v>
      </c>
      <c r="M2265" s="3">
        <v>3</v>
      </c>
      <c r="N2265" s="4">
        <v>0</v>
      </c>
      <c r="O2265" s="4">
        <v>0</v>
      </c>
      <c r="P2265" s="4">
        <v>0</v>
      </c>
      <c r="Q2265" s="4">
        <v>0</v>
      </c>
      <c r="R2265" s="4">
        <v>33.299999999999997</v>
      </c>
      <c r="S2265" s="4">
        <v>33.299999999999997</v>
      </c>
      <c r="T2265" s="4">
        <v>0</v>
      </c>
      <c r="U2265" s="4">
        <v>33.299999999999997</v>
      </c>
    </row>
    <row r="2266" spans="2:21" x14ac:dyDescent="0.15">
      <c r="B2266" s="100"/>
      <c r="C2266" s="23" t="s">
        <v>37</v>
      </c>
      <c r="D2266" s="5">
        <v>1</v>
      </c>
      <c r="E2266" s="5">
        <v>1</v>
      </c>
      <c r="F2266" s="5">
        <v>0</v>
      </c>
      <c r="G2266" s="5">
        <v>0</v>
      </c>
      <c r="H2266" s="5">
        <v>0</v>
      </c>
      <c r="I2266" s="5">
        <v>0</v>
      </c>
      <c r="J2266" s="5">
        <v>0</v>
      </c>
      <c r="K2266" s="5">
        <v>0</v>
      </c>
      <c r="L2266" s="5">
        <v>0</v>
      </c>
      <c r="M2266" s="5">
        <v>1</v>
      </c>
      <c r="N2266" s="6">
        <v>100</v>
      </c>
      <c r="O2266" s="6">
        <v>0</v>
      </c>
      <c r="P2266" s="6">
        <v>0</v>
      </c>
      <c r="Q2266" s="6">
        <v>0</v>
      </c>
      <c r="R2266" s="6">
        <v>0</v>
      </c>
      <c r="S2266" s="6">
        <v>0</v>
      </c>
      <c r="T2266" s="6">
        <v>0</v>
      </c>
      <c r="U2266" s="6">
        <v>0</v>
      </c>
    </row>
    <row r="2267" spans="2:21" x14ac:dyDescent="0.15">
      <c r="B2267" s="99" t="s">
        <v>167</v>
      </c>
      <c r="C2267" s="22" t="s">
        <v>168</v>
      </c>
      <c r="D2267" s="3">
        <v>158</v>
      </c>
      <c r="E2267" s="3">
        <v>12</v>
      </c>
      <c r="F2267" s="3">
        <v>37</v>
      </c>
      <c r="G2267" s="3">
        <v>27</v>
      </c>
      <c r="H2267" s="3">
        <v>21</v>
      </c>
      <c r="I2267" s="3">
        <v>24</v>
      </c>
      <c r="J2267" s="3">
        <v>11</v>
      </c>
      <c r="K2267" s="3">
        <v>15</v>
      </c>
      <c r="L2267" s="3">
        <v>11</v>
      </c>
      <c r="M2267" s="3">
        <v>158</v>
      </c>
      <c r="N2267" s="4">
        <v>7.6</v>
      </c>
      <c r="O2267" s="4">
        <v>23.4</v>
      </c>
      <c r="P2267" s="4">
        <v>17.100000000000001</v>
      </c>
      <c r="Q2267" s="4">
        <v>13.3</v>
      </c>
      <c r="R2267" s="4">
        <v>15.2</v>
      </c>
      <c r="S2267" s="4">
        <v>7</v>
      </c>
      <c r="T2267" s="4">
        <v>9.5</v>
      </c>
      <c r="U2267" s="4">
        <v>7</v>
      </c>
    </row>
    <row r="2268" spans="2:21" x14ac:dyDescent="0.15">
      <c r="B2268" s="99"/>
      <c r="C2268" s="22" t="s">
        <v>169</v>
      </c>
      <c r="D2268" s="3">
        <v>81</v>
      </c>
      <c r="E2268" s="3">
        <v>5</v>
      </c>
      <c r="F2268" s="3">
        <v>19</v>
      </c>
      <c r="G2268" s="3">
        <v>17</v>
      </c>
      <c r="H2268" s="3">
        <v>12</v>
      </c>
      <c r="I2268" s="3">
        <v>14</v>
      </c>
      <c r="J2268" s="3">
        <v>8</v>
      </c>
      <c r="K2268" s="3">
        <v>4</v>
      </c>
      <c r="L2268" s="3">
        <v>2</v>
      </c>
      <c r="M2268" s="3">
        <v>81</v>
      </c>
      <c r="N2268" s="4">
        <v>6.2</v>
      </c>
      <c r="O2268" s="4">
        <v>23.5</v>
      </c>
      <c r="P2268" s="4">
        <v>21</v>
      </c>
      <c r="Q2268" s="4">
        <v>14.8</v>
      </c>
      <c r="R2268" s="4">
        <v>17.3</v>
      </c>
      <c r="S2268" s="4">
        <v>9.9</v>
      </c>
      <c r="T2268" s="4">
        <v>4.9000000000000004</v>
      </c>
      <c r="U2268" s="4">
        <v>2.5</v>
      </c>
    </row>
    <row r="2269" spans="2:21" x14ac:dyDescent="0.15">
      <c r="B2269" s="100"/>
      <c r="C2269" s="23" t="s">
        <v>37</v>
      </c>
      <c r="D2269" s="5">
        <v>4</v>
      </c>
      <c r="E2269" s="5">
        <v>0</v>
      </c>
      <c r="F2269" s="5">
        <v>1</v>
      </c>
      <c r="G2269" s="5">
        <v>2</v>
      </c>
      <c r="H2269" s="5">
        <v>0</v>
      </c>
      <c r="I2269" s="5">
        <v>0</v>
      </c>
      <c r="J2269" s="5">
        <v>0</v>
      </c>
      <c r="K2269" s="5">
        <v>0</v>
      </c>
      <c r="L2269" s="5">
        <v>1</v>
      </c>
      <c r="M2269" s="5">
        <v>4</v>
      </c>
      <c r="N2269" s="6">
        <v>0</v>
      </c>
      <c r="O2269" s="6">
        <v>25</v>
      </c>
      <c r="P2269" s="6">
        <v>50</v>
      </c>
      <c r="Q2269" s="6">
        <v>0</v>
      </c>
      <c r="R2269" s="6">
        <v>0</v>
      </c>
      <c r="S2269" s="6">
        <v>0</v>
      </c>
      <c r="T2269" s="6">
        <v>0</v>
      </c>
      <c r="U2269" s="6">
        <v>25</v>
      </c>
    </row>
    <row r="2270" spans="2:21" x14ac:dyDescent="0.15">
      <c r="B2270" s="99" t="s">
        <v>493</v>
      </c>
      <c r="C2270" s="22" t="s">
        <v>357</v>
      </c>
      <c r="D2270" s="3">
        <v>5</v>
      </c>
      <c r="E2270" s="3">
        <v>1</v>
      </c>
      <c r="F2270" s="3">
        <v>3</v>
      </c>
      <c r="G2270" s="3">
        <v>0</v>
      </c>
      <c r="H2270" s="3">
        <v>0</v>
      </c>
      <c r="I2270" s="3">
        <v>0</v>
      </c>
      <c r="J2270" s="3">
        <v>0</v>
      </c>
      <c r="K2270" s="3">
        <v>0</v>
      </c>
      <c r="L2270" s="3">
        <v>1</v>
      </c>
      <c r="M2270" s="3">
        <v>5</v>
      </c>
      <c r="N2270" s="4">
        <v>20</v>
      </c>
      <c r="O2270" s="4">
        <v>60</v>
      </c>
      <c r="P2270" s="4">
        <v>0</v>
      </c>
      <c r="Q2270" s="4">
        <v>0</v>
      </c>
      <c r="R2270" s="4">
        <v>0</v>
      </c>
      <c r="S2270" s="4">
        <v>0</v>
      </c>
      <c r="T2270" s="4">
        <v>0</v>
      </c>
      <c r="U2270" s="4">
        <v>20</v>
      </c>
    </row>
    <row r="2271" spans="2:21" x14ac:dyDescent="0.15">
      <c r="B2271" s="99"/>
      <c r="C2271" s="22" t="s">
        <v>494</v>
      </c>
      <c r="D2271" s="3">
        <v>33</v>
      </c>
      <c r="E2271" s="3">
        <v>5</v>
      </c>
      <c r="F2271" s="3">
        <v>11</v>
      </c>
      <c r="G2271" s="3">
        <v>7</v>
      </c>
      <c r="H2271" s="3">
        <v>1</v>
      </c>
      <c r="I2271" s="3">
        <v>2</v>
      </c>
      <c r="J2271" s="3">
        <v>0</v>
      </c>
      <c r="K2271" s="3">
        <v>4</v>
      </c>
      <c r="L2271" s="3">
        <v>3</v>
      </c>
      <c r="M2271" s="3">
        <v>33</v>
      </c>
      <c r="N2271" s="4">
        <v>15.2</v>
      </c>
      <c r="O2271" s="4">
        <v>33.299999999999997</v>
      </c>
      <c r="P2271" s="4">
        <v>21.2</v>
      </c>
      <c r="Q2271" s="4">
        <v>3</v>
      </c>
      <c r="R2271" s="4">
        <v>6.1</v>
      </c>
      <c r="S2271" s="4">
        <v>0</v>
      </c>
      <c r="T2271" s="4">
        <v>12.1</v>
      </c>
      <c r="U2271" s="4">
        <v>9.1</v>
      </c>
    </row>
    <row r="2272" spans="2:21" x14ac:dyDescent="0.15">
      <c r="B2272" s="99"/>
      <c r="C2272" s="22" t="s">
        <v>495</v>
      </c>
      <c r="D2272" s="3">
        <v>23</v>
      </c>
      <c r="E2272" s="3">
        <v>2</v>
      </c>
      <c r="F2272" s="3">
        <v>6</v>
      </c>
      <c r="G2272" s="3">
        <v>3</v>
      </c>
      <c r="H2272" s="3">
        <v>2</v>
      </c>
      <c r="I2272" s="3">
        <v>6</v>
      </c>
      <c r="J2272" s="3">
        <v>3</v>
      </c>
      <c r="K2272" s="3">
        <v>0</v>
      </c>
      <c r="L2272" s="3">
        <v>1</v>
      </c>
      <c r="M2272" s="3">
        <v>23</v>
      </c>
      <c r="N2272" s="4">
        <v>8.6999999999999993</v>
      </c>
      <c r="O2272" s="4">
        <v>26.1</v>
      </c>
      <c r="P2272" s="4">
        <v>13</v>
      </c>
      <c r="Q2272" s="4">
        <v>8.6999999999999993</v>
      </c>
      <c r="R2272" s="4">
        <v>26.1</v>
      </c>
      <c r="S2272" s="4">
        <v>13</v>
      </c>
      <c r="T2272" s="4">
        <v>0</v>
      </c>
      <c r="U2272" s="4">
        <v>4.3</v>
      </c>
    </row>
    <row r="2273" spans="2:21" x14ac:dyDescent="0.15">
      <c r="B2273" s="99"/>
      <c r="C2273" s="22" t="s">
        <v>496</v>
      </c>
      <c r="D2273" s="3">
        <v>96</v>
      </c>
      <c r="E2273" s="3">
        <v>5</v>
      </c>
      <c r="F2273" s="3">
        <v>20</v>
      </c>
      <c r="G2273" s="3">
        <v>19</v>
      </c>
      <c r="H2273" s="3">
        <v>15</v>
      </c>
      <c r="I2273" s="3">
        <v>12</v>
      </c>
      <c r="J2273" s="3">
        <v>14</v>
      </c>
      <c r="K2273" s="3">
        <v>7</v>
      </c>
      <c r="L2273" s="3">
        <v>4</v>
      </c>
      <c r="M2273" s="3">
        <v>96</v>
      </c>
      <c r="N2273" s="4">
        <v>5.2</v>
      </c>
      <c r="O2273" s="4">
        <v>20.8</v>
      </c>
      <c r="P2273" s="4">
        <v>19.8</v>
      </c>
      <c r="Q2273" s="4">
        <v>15.6</v>
      </c>
      <c r="R2273" s="4">
        <v>12.5</v>
      </c>
      <c r="S2273" s="4">
        <v>14.6</v>
      </c>
      <c r="T2273" s="4">
        <v>7.3</v>
      </c>
      <c r="U2273" s="4">
        <v>4.2</v>
      </c>
    </row>
    <row r="2274" spans="2:21" x14ac:dyDescent="0.15">
      <c r="B2274" s="99"/>
      <c r="C2274" s="22" t="s">
        <v>497</v>
      </c>
      <c r="D2274" s="3">
        <v>48</v>
      </c>
      <c r="E2274" s="3">
        <v>0</v>
      </c>
      <c r="F2274" s="3">
        <v>10</v>
      </c>
      <c r="G2274" s="3">
        <v>11</v>
      </c>
      <c r="H2274" s="3">
        <v>9</v>
      </c>
      <c r="I2274" s="3">
        <v>11</v>
      </c>
      <c r="J2274" s="3">
        <v>0</v>
      </c>
      <c r="K2274" s="3">
        <v>7</v>
      </c>
      <c r="L2274" s="3">
        <v>0</v>
      </c>
      <c r="M2274" s="3">
        <v>48</v>
      </c>
      <c r="N2274" s="4">
        <v>0</v>
      </c>
      <c r="O2274" s="4">
        <v>20.8</v>
      </c>
      <c r="P2274" s="4">
        <v>22.9</v>
      </c>
      <c r="Q2274" s="4">
        <v>18.8</v>
      </c>
      <c r="R2274" s="4">
        <v>22.9</v>
      </c>
      <c r="S2274" s="4">
        <v>0</v>
      </c>
      <c r="T2274" s="4">
        <v>14.6</v>
      </c>
      <c r="U2274" s="4">
        <v>0</v>
      </c>
    </row>
    <row r="2275" spans="2:21" x14ac:dyDescent="0.15">
      <c r="B2275" s="99"/>
      <c r="C2275" s="22" t="s">
        <v>498</v>
      </c>
      <c r="D2275" s="3">
        <v>17</v>
      </c>
      <c r="E2275" s="3">
        <v>2</v>
      </c>
      <c r="F2275" s="3">
        <v>4</v>
      </c>
      <c r="G2275" s="3">
        <v>2</v>
      </c>
      <c r="H2275" s="3">
        <v>3</v>
      </c>
      <c r="I2275" s="3">
        <v>4</v>
      </c>
      <c r="J2275" s="3">
        <v>1</v>
      </c>
      <c r="K2275" s="3">
        <v>0</v>
      </c>
      <c r="L2275" s="3">
        <v>1</v>
      </c>
      <c r="M2275" s="3">
        <v>17</v>
      </c>
      <c r="N2275" s="4">
        <v>11.8</v>
      </c>
      <c r="O2275" s="4">
        <v>23.5</v>
      </c>
      <c r="P2275" s="4">
        <v>11.8</v>
      </c>
      <c r="Q2275" s="4">
        <v>17.600000000000001</v>
      </c>
      <c r="R2275" s="4">
        <v>23.5</v>
      </c>
      <c r="S2275" s="4">
        <v>5.9</v>
      </c>
      <c r="T2275" s="4">
        <v>0</v>
      </c>
      <c r="U2275" s="4">
        <v>5.9</v>
      </c>
    </row>
    <row r="2276" spans="2:21" x14ac:dyDescent="0.15">
      <c r="B2276" s="99"/>
      <c r="C2276" s="22" t="s">
        <v>499</v>
      </c>
      <c r="D2276" s="3">
        <v>17</v>
      </c>
      <c r="E2276" s="3">
        <v>1</v>
      </c>
      <c r="F2276" s="3">
        <v>3</v>
      </c>
      <c r="G2276" s="3">
        <v>4</v>
      </c>
      <c r="H2276" s="3">
        <v>2</v>
      </c>
      <c r="I2276" s="3">
        <v>3</v>
      </c>
      <c r="J2276" s="3">
        <v>1</v>
      </c>
      <c r="K2276" s="3">
        <v>0</v>
      </c>
      <c r="L2276" s="3">
        <v>3</v>
      </c>
      <c r="M2276" s="3">
        <v>17</v>
      </c>
      <c r="N2276" s="4">
        <v>5.9</v>
      </c>
      <c r="O2276" s="4">
        <v>17.600000000000001</v>
      </c>
      <c r="P2276" s="4">
        <v>23.5</v>
      </c>
      <c r="Q2276" s="4">
        <v>11.8</v>
      </c>
      <c r="R2276" s="4">
        <v>17.600000000000001</v>
      </c>
      <c r="S2276" s="4">
        <v>5.9</v>
      </c>
      <c r="T2276" s="4">
        <v>0</v>
      </c>
      <c r="U2276" s="4">
        <v>17.600000000000001</v>
      </c>
    </row>
    <row r="2277" spans="2:21" x14ac:dyDescent="0.15">
      <c r="B2277" s="99"/>
      <c r="C2277" s="22" t="s">
        <v>37</v>
      </c>
      <c r="D2277" s="3">
        <v>4</v>
      </c>
      <c r="E2277" s="3">
        <v>1</v>
      </c>
      <c r="F2277" s="3">
        <v>0</v>
      </c>
      <c r="G2277" s="3">
        <v>0</v>
      </c>
      <c r="H2277" s="3">
        <v>1</v>
      </c>
      <c r="I2277" s="3">
        <v>0</v>
      </c>
      <c r="J2277" s="3">
        <v>0</v>
      </c>
      <c r="K2277" s="3">
        <v>1</v>
      </c>
      <c r="L2277" s="3">
        <v>1</v>
      </c>
      <c r="M2277" s="3">
        <v>4</v>
      </c>
      <c r="N2277" s="4">
        <v>25</v>
      </c>
      <c r="O2277" s="4">
        <v>0</v>
      </c>
      <c r="P2277" s="4">
        <v>0</v>
      </c>
      <c r="Q2277" s="4">
        <v>25</v>
      </c>
      <c r="R2277" s="4">
        <v>0</v>
      </c>
      <c r="S2277" s="4">
        <v>0</v>
      </c>
      <c r="T2277" s="4">
        <v>25</v>
      </c>
      <c r="U2277" s="4">
        <v>25</v>
      </c>
    </row>
    <row r="2282" spans="2:21" x14ac:dyDescent="0.15">
      <c r="D2282" s="101" t="s">
        <v>390</v>
      </c>
      <c r="E2282" s="102"/>
      <c r="F2282" s="102"/>
      <c r="G2282" s="102"/>
      <c r="H2282" s="102"/>
      <c r="I2282" s="103"/>
    </row>
    <row r="2283" spans="2:21" x14ac:dyDescent="0.15">
      <c r="D2283" s="104"/>
      <c r="E2283" s="105"/>
      <c r="F2283" s="105"/>
      <c r="G2283" s="105"/>
      <c r="H2283" s="105"/>
      <c r="I2283" s="106"/>
    </row>
    <row r="2284" spans="2:21" x14ac:dyDescent="0.15">
      <c r="B2284" s="7"/>
      <c r="C2284" s="20"/>
      <c r="D2284" s="46" t="s">
        <v>34</v>
      </c>
      <c r="E2284" s="46" t="s">
        <v>84</v>
      </c>
      <c r="F2284" s="46" t="s">
        <v>85</v>
      </c>
      <c r="G2284" s="46" t="s">
        <v>86</v>
      </c>
      <c r="H2284" s="46" t="s">
        <v>87</v>
      </c>
      <c r="I2284" s="46" t="s">
        <v>88</v>
      </c>
    </row>
    <row r="2285" spans="2:21" x14ac:dyDescent="0.15">
      <c r="B2285" s="2" t="s">
        <v>38</v>
      </c>
      <c r="C2285" s="21" t="s">
        <v>39</v>
      </c>
      <c r="D2285" s="5">
        <v>189</v>
      </c>
      <c r="E2285" s="6">
        <v>57.35</v>
      </c>
      <c r="F2285" s="6">
        <v>2</v>
      </c>
      <c r="G2285" s="6">
        <v>432.83</v>
      </c>
      <c r="H2285" s="6">
        <v>0</v>
      </c>
      <c r="I2285" s="6">
        <v>5830</v>
      </c>
    </row>
    <row r="2286" spans="2:21" x14ac:dyDescent="0.15">
      <c r="B2286" s="99" t="s">
        <v>183</v>
      </c>
      <c r="C2286" s="22" t="s">
        <v>184</v>
      </c>
      <c r="D2286" s="3">
        <v>77</v>
      </c>
      <c r="E2286" s="4">
        <v>17.62</v>
      </c>
      <c r="F2286" s="4">
        <v>1</v>
      </c>
      <c r="G2286" s="4">
        <v>80.03</v>
      </c>
      <c r="H2286" s="4">
        <v>0</v>
      </c>
      <c r="I2286" s="4">
        <v>675</v>
      </c>
    </row>
    <row r="2287" spans="2:21" x14ac:dyDescent="0.15">
      <c r="B2287" s="99"/>
      <c r="C2287" s="22" t="s">
        <v>185</v>
      </c>
      <c r="D2287" s="3">
        <v>22</v>
      </c>
      <c r="E2287" s="4">
        <v>315.77</v>
      </c>
      <c r="F2287" s="4">
        <v>1.5</v>
      </c>
      <c r="G2287" s="4">
        <v>1221.3499999999999</v>
      </c>
      <c r="H2287" s="4">
        <v>0</v>
      </c>
      <c r="I2287" s="4">
        <v>5830</v>
      </c>
    </row>
    <row r="2288" spans="2:21" x14ac:dyDescent="0.15">
      <c r="B2288" s="99"/>
      <c r="C2288" s="22" t="s">
        <v>186</v>
      </c>
      <c r="D2288" s="3">
        <v>87</v>
      </c>
      <c r="E2288" s="4">
        <v>29.14</v>
      </c>
      <c r="F2288" s="4">
        <v>3</v>
      </c>
      <c r="G2288" s="4">
        <v>70.05</v>
      </c>
      <c r="H2288" s="4">
        <v>0</v>
      </c>
      <c r="I2288" s="4">
        <v>354</v>
      </c>
    </row>
    <row r="2289" spans="2:9" x14ac:dyDescent="0.15">
      <c r="B2289" s="99"/>
      <c r="C2289" s="22" t="s">
        <v>187</v>
      </c>
      <c r="D2289" s="3">
        <v>2</v>
      </c>
      <c r="E2289" s="4">
        <v>0</v>
      </c>
      <c r="F2289" s="4">
        <v>0</v>
      </c>
      <c r="G2289" s="4">
        <v>0</v>
      </c>
      <c r="H2289" s="4">
        <v>0</v>
      </c>
      <c r="I2289" s="4">
        <v>0</v>
      </c>
    </row>
    <row r="2290" spans="2:9" x14ac:dyDescent="0.15">
      <c r="B2290" s="100"/>
      <c r="C2290" s="23" t="s">
        <v>37</v>
      </c>
      <c r="D2290" s="5">
        <v>1</v>
      </c>
      <c r="E2290" s="6">
        <v>0</v>
      </c>
      <c r="F2290" s="6">
        <v>0</v>
      </c>
      <c r="G2290" s="6">
        <v>0</v>
      </c>
      <c r="H2290" s="6">
        <v>0</v>
      </c>
      <c r="I2290" s="6">
        <v>0</v>
      </c>
    </row>
    <row r="2291" spans="2:9" x14ac:dyDescent="0.15">
      <c r="B2291" s="99" t="s">
        <v>167</v>
      </c>
      <c r="C2291" s="22" t="s">
        <v>168</v>
      </c>
      <c r="D2291" s="3">
        <v>117</v>
      </c>
      <c r="E2291" s="4">
        <v>84.97</v>
      </c>
      <c r="F2291" s="4">
        <v>2</v>
      </c>
      <c r="G2291" s="4">
        <v>547.79</v>
      </c>
      <c r="H2291" s="4">
        <v>0</v>
      </c>
      <c r="I2291" s="4">
        <v>5830</v>
      </c>
    </row>
    <row r="2292" spans="2:9" x14ac:dyDescent="0.15">
      <c r="B2292" s="99"/>
      <c r="C2292" s="22" t="s">
        <v>169</v>
      </c>
      <c r="D2292" s="3">
        <v>69</v>
      </c>
      <c r="E2292" s="4">
        <v>11.28</v>
      </c>
      <c r="F2292" s="4">
        <v>0</v>
      </c>
      <c r="G2292" s="4">
        <v>28.13</v>
      </c>
      <c r="H2292" s="4">
        <v>0</v>
      </c>
      <c r="I2292" s="4">
        <v>160</v>
      </c>
    </row>
    <row r="2293" spans="2:9" x14ac:dyDescent="0.15">
      <c r="B2293" s="100"/>
      <c r="C2293" s="23" t="s">
        <v>37</v>
      </c>
      <c r="D2293" s="5">
        <v>3</v>
      </c>
      <c r="E2293" s="6">
        <v>40</v>
      </c>
      <c r="F2293" s="6">
        <v>7</v>
      </c>
      <c r="G2293" s="6">
        <v>49.52</v>
      </c>
      <c r="H2293" s="6">
        <v>3</v>
      </c>
      <c r="I2293" s="6">
        <v>110</v>
      </c>
    </row>
    <row r="2294" spans="2:9" x14ac:dyDescent="0.15">
      <c r="B2294" s="99" t="s">
        <v>493</v>
      </c>
      <c r="C2294" s="22" t="s">
        <v>357</v>
      </c>
      <c r="D2294" s="3">
        <v>4</v>
      </c>
      <c r="E2294" s="4">
        <v>7.5</v>
      </c>
      <c r="F2294" s="4">
        <v>10</v>
      </c>
      <c r="G2294" s="4">
        <v>4.33</v>
      </c>
      <c r="H2294" s="4">
        <v>0</v>
      </c>
      <c r="I2294" s="4">
        <v>10</v>
      </c>
    </row>
    <row r="2295" spans="2:9" x14ac:dyDescent="0.15">
      <c r="B2295" s="99"/>
      <c r="C2295" s="22" t="s">
        <v>494</v>
      </c>
      <c r="D2295" s="3">
        <v>23</v>
      </c>
      <c r="E2295" s="4">
        <v>9.3000000000000007</v>
      </c>
      <c r="F2295" s="4">
        <v>0</v>
      </c>
      <c r="G2295" s="4">
        <v>24.1</v>
      </c>
      <c r="H2295" s="4">
        <v>0</v>
      </c>
      <c r="I2295" s="4">
        <v>110</v>
      </c>
    </row>
    <row r="2296" spans="2:9" x14ac:dyDescent="0.15">
      <c r="B2296" s="99"/>
      <c r="C2296" s="22" t="s">
        <v>495</v>
      </c>
      <c r="D2296" s="3">
        <v>18</v>
      </c>
      <c r="E2296" s="4">
        <v>58.61</v>
      </c>
      <c r="F2296" s="4">
        <v>0</v>
      </c>
      <c r="G2296" s="4">
        <v>230.79</v>
      </c>
      <c r="H2296" s="4">
        <v>0</v>
      </c>
      <c r="I2296" s="4">
        <v>1010</v>
      </c>
    </row>
    <row r="2297" spans="2:9" x14ac:dyDescent="0.15">
      <c r="B2297" s="99"/>
      <c r="C2297" s="22" t="s">
        <v>496</v>
      </c>
      <c r="D2297" s="3">
        <v>73</v>
      </c>
      <c r="E2297" s="4">
        <v>111.36</v>
      </c>
      <c r="F2297" s="4">
        <v>2</v>
      </c>
      <c r="G2297" s="4">
        <v>680.97</v>
      </c>
      <c r="H2297" s="4">
        <v>0</v>
      </c>
      <c r="I2297" s="4">
        <v>5830</v>
      </c>
    </row>
    <row r="2298" spans="2:9" x14ac:dyDescent="0.15">
      <c r="B2298" s="99"/>
      <c r="C2298" s="22" t="s">
        <v>497</v>
      </c>
      <c r="D2298" s="3">
        <v>43</v>
      </c>
      <c r="E2298" s="4">
        <v>20.190000000000001</v>
      </c>
      <c r="F2298" s="4">
        <v>3</v>
      </c>
      <c r="G2298" s="4">
        <v>57.44</v>
      </c>
      <c r="H2298" s="4">
        <v>0</v>
      </c>
      <c r="I2298" s="4">
        <v>354</v>
      </c>
    </row>
    <row r="2299" spans="2:9" x14ac:dyDescent="0.15">
      <c r="B2299" s="99"/>
      <c r="C2299" s="22" t="s">
        <v>498</v>
      </c>
      <c r="D2299" s="3">
        <v>14</v>
      </c>
      <c r="E2299" s="4">
        <v>5.07</v>
      </c>
      <c r="F2299" s="4">
        <v>2.5</v>
      </c>
      <c r="G2299" s="4">
        <v>6.23</v>
      </c>
      <c r="H2299" s="4">
        <v>0</v>
      </c>
      <c r="I2299" s="4">
        <v>22</v>
      </c>
    </row>
    <row r="2300" spans="2:9" x14ac:dyDescent="0.15">
      <c r="B2300" s="99"/>
      <c r="C2300" s="22" t="s">
        <v>499</v>
      </c>
      <c r="D2300" s="3">
        <v>11</v>
      </c>
      <c r="E2300" s="4">
        <v>24.73</v>
      </c>
      <c r="F2300" s="4">
        <v>10</v>
      </c>
      <c r="G2300" s="4">
        <v>50.97</v>
      </c>
      <c r="H2300" s="4">
        <v>0</v>
      </c>
      <c r="I2300" s="4">
        <v>180</v>
      </c>
    </row>
    <row r="2301" spans="2:9" x14ac:dyDescent="0.15">
      <c r="B2301" s="99"/>
      <c r="C2301" s="22" t="s">
        <v>37</v>
      </c>
      <c r="D2301" s="3">
        <v>3</v>
      </c>
      <c r="E2301" s="4">
        <v>66.67</v>
      </c>
      <c r="F2301" s="4">
        <v>0</v>
      </c>
      <c r="G2301" s="4">
        <v>94.28</v>
      </c>
      <c r="H2301" s="4">
        <v>0</v>
      </c>
      <c r="I2301" s="4">
        <v>200</v>
      </c>
    </row>
    <row r="2306" spans="2:21" x14ac:dyDescent="0.15">
      <c r="D2306" s="48" t="s">
        <v>390</v>
      </c>
      <c r="E2306" s="49"/>
      <c r="F2306" s="49"/>
      <c r="G2306" s="49"/>
      <c r="H2306" s="49"/>
      <c r="I2306" s="49"/>
      <c r="J2306" s="49"/>
      <c r="K2306" s="49"/>
      <c r="L2306" s="49"/>
      <c r="M2306" s="49"/>
      <c r="N2306" s="49"/>
      <c r="O2306" s="49"/>
      <c r="P2306" s="49"/>
      <c r="Q2306" s="49"/>
      <c r="R2306" s="49"/>
      <c r="S2306" s="49"/>
      <c r="T2306" s="49"/>
      <c r="U2306" s="50"/>
    </row>
    <row r="2307" spans="2:21" x14ac:dyDescent="0.15">
      <c r="D2307" s="125" t="s">
        <v>32</v>
      </c>
      <c r="E2307" s="126"/>
      <c r="F2307" s="126"/>
      <c r="G2307" s="126"/>
      <c r="H2307" s="126"/>
      <c r="I2307" s="126"/>
      <c r="J2307" s="126"/>
      <c r="K2307" s="126"/>
      <c r="L2307" s="127"/>
      <c r="M2307" s="128" t="s">
        <v>33</v>
      </c>
      <c r="N2307" s="129"/>
      <c r="O2307" s="129"/>
      <c r="P2307" s="129"/>
      <c r="Q2307" s="129"/>
      <c r="R2307" s="129"/>
      <c r="S2307" s="129"/>
      <c r="T2307" s="129"/>
      <c r="U2307" s="130"/>
    </row>
    <row r="2308" spans="2:21" ht="27" x14ac:dyDescent="0.15">
      <c r="B2308" s="7"/>
      <c r="C2308" s="20"/>
      <c r="D2308" s="8" t="s">
        <v>34</v>
      </c>
      <c r="E2308" s="8" t="s">
        <v>383</v>
      </c>
      <c r="F2308" s="8" t="s">
        <v>384</v>
      </c>
      <c r="G2308" s="8" t="s">
        <v>385</v>
      </c>
      <c r="H2308" s="8" t="s">
        <v>386</v>
      </c>
      <c r="I2308" s="8" t="s">
        <v>387</v>
      </c>
      <c r="J2308" s="8" t="s">
        <v>388</v>
      </c>
      <c r="K2308" s="8" t="s">
        <v>389</v>
      </c>
      <c r="L2308" s="8" t="s">
        <v>37</v>
      </c>
      <c r="M2308" s="46" t="s">
        <v>34</v>
      </c>
      <c r="N2308" s="46" t="s">
        <v>383</v>
      </c>
      <c r="O2308" s="46" t="s">
        <v>384</v>
      </c>
      <c r="P2308" s="46" t="s">
        <v>385</v>
      </c>
      <c r="Q2308" s="46" t="s">
        <v>386</v>
      </c>
      <c r="R2308" s="46" t="s">
        <v>387</v>
      </c>
      <c r="S2308" s="46" t="s">
        <v>388</v>
      </c>
      <c r="T2308" s="46" t="s">
        <v>389</v>
      </c>
      <c r="U2308" s="46" t="s">
        <v>37</v>
      </c>
    </row>
    <row r="2309" spans="2:21" x14ac:dyDescent="0.15">
      <c r="B2309" s="2" t="s">
        <v>38</v>
      </c>
      <c r="C2309" s="21" t="s">
        <v>39</v>
      </c>
      <c r="D2309" s="5">
        <v>243</v>
      </c>
      <c r="E2309" s="5">
        <v>82</v>
      </c>
      <c r="F2309" s="5">
        <v>52</v>
      </c>
      <c r="G2309" s="5">
        <v>31</v>
      </c>
      <c r="H2309" s="5">
        <v>3</v>
      </c>
      <c r="I2309" s="5">
        <v>6</v>
      </c>
      <c r="J2309" s="5">
        <v>9</v>
      </c>
      <c r="K2309" s="5">
        <v>6</v>
      </c>
      <c r="L2309" s="5">
        <v>54</v>
      </c>
      <c r="M2309" s="5">
        <v>243</v>
      </c>
      <c r="N2309" s="6">
        <v>33.700000000000003</v>
      </c>
      <c r="O2309" s="6">
        <v>21.4</v>
      </c>
      <c r="P2309" s="6">
        <v>12.8</v>
      </c>
      <c r="Q2309" s="6">
        <v>1.2</v>
      </c>
      <c r="R2309" s="6">
        <v>2.5</v>
      </c>
      <c r="S2309" s="6">
        <v>3.7</v>
      </c>
      <c r="T2309" s="6">
        <v>2.5</v>
      </c>
      <c r="U2309" s="6">
        <v>22.2</v>
      </c>
    </row>
    <row r="2310" spans="2:21" x14ac:dyDescent="0.15">
      <c r="B2310" s="99" t="s">
        <v>183</v>
      </c>
      <c r="C2310" s="22" t="s">
        <v>184</v>
      </c>
      <c r="D2310" s="3">
        <v>97</v>
      </c>
      <c r="E2310" s="3">
        <v>34</v>
      </c>
      <c r="F2310" s="3">
        <v>23</v>
      </c>
      <c r="G2310" s="3">
        <v>15</v>
      </c>
      <c r="H2310" s="3">
        <v>1</v>
      </c>
      <c r="I2310" s="3">
        <v>1</v>
      </c>
      <c r="J2310" s="3">
        <v>2</v>
      </c>
      <c r="K2310" s="3">
        <v>1</v>
      </c>
      <c r="L2310" s="3">
        <v>20</v>
      </c>
      <c r="M2310" s="3">
        <v>97</v>
      </c>
      <c r="N2310" s="4">
        <v>35.1</v>
      </c>
      <c r="O2310" s="4">
        <v>23.7</v>
      </c>
      <c r="P2310" s="4">
        <v>15.5</v>
      </c>
      <c r="Q2310" s="4">
        <v>1</v>
      </c>
      <c r="R2310" s="4">
        <v>1</v>
      </c>
      <c r="S2310" s="4">
        <v>2.1</v>
      </c>
      <c r="T2310" s="4">
        <v>1</v>
      </c>
      <c r="U2310" s="4">
        <v>20.6</v>
      </c>
    </row>
    <row r="2311" spans="2:21" x14ac:dyDescent="0.15">
      <c r="B2311" s="99"/>
      <c r="C2311" s="22" t="s">
        <v>185</v>
      </c>
      <c r="D2311" s="3">
        <v>34</v>
      </c>
      <c r="E2311" s="3">
        <v>10</v>
      </c>
      <c r="F2311" s="3">
        <v>5</v>
      </c>
      <c r="G2311" s="3">
        <v>4</v>
      </c>
      <c r="H2311" s="3">
        <v>1</v>
      </c>
      <c r="I2311" s="3">
        <v>0</v>
      </c>
      <c r="J2311" s="3">
        <v>0</v>
      </c>
      <c r="K2311" s="3">
        <v>2</v>
      </c>
      <c r="L2311" s="3">
        <v>12</v>
      </c>
      <c r="M2311" s="3">
        <v>34</v>
      </c>
      <c r="N2311" s="4">
        <v>29.4</v>
      </c>
      <c r="O2311" s="4">
        <v>14.7</v>
      </c>
      <c r="P2311" s="4">
        <v>11.8</v>
      </c>
      <c r="Q2311" s="4">
        <v>2.9</v>
      </c>
      <c r="R2311" s="4">
        <v>0</v>
      </c>
      <c r="S2311" s="4">
        <v>0</v>
      </c>
      <c r="T2311" s="4">
        <v>5.9</v>
      </c>
      <c r="U2311" s="4">
        <v>35.299999999999997</v>
      </c>
    </row>
    <row r="2312" spans="2:21" x14ac:dyDescent="0.15">
      <c r="B2312" s="99"/>
      <c r="C2312" s="22" t="s">
        <v>186</v>
      </c>
      <c r="D2312" s="3">
        <v>108</v>
      </c>
      <c r="E2312" s="3">
        <v>35</v>
      </c>
      <c r="F2312" s="3">
        <v>24</v>
      </c>
      <c r="G2312" s="3">
        <v>12</v>
      </c>
      <c r="H2312" s="3">
        <v>1</v>
      </c>
      <c r="I2312" s="3">
        <v>5</v>
      </c>
      <c r="J2312" s="3">
        <v>7</v>
      </c>
      <c r="K2312" s="3">
        <v>3</v>
      </c>
      <c r="L2312" s="3">
        <v>21</v>
      </c>
      <c r="M2312" s="3">
        <v>108</v>
      </c>
      <c r="N2312" s="4">
        <v>32.4</v>
      </c>
      <c r="O2312" s="4">
        <v>22.2</v>
      </c>
      <c r="P2312" s="4">
        <v>11.1</v>
      </c>
      <c r="Q2312" s="4">
        <v>0.9</v>
      </c>
      <c r="R2312" s="4">
        <v>4.5999999999999996</v>
      </c>
      <c r="S2312" s="4">
        <v>6.5</v>
      </c>
      <c r="T2312" s="4">
        <v>2.8</v>
      </c>
      <c r="U2312" s="4">
        <v>19.399999999999999</v>
      </c>
    </row>
    <row r="2313" spans="2:21" x14ac:dyDescent="0.15">
      <c r="B2313" s="99"/>
      <c r="C2313" s="22" t="s">
        <v>187</v>
      </c>
      <c r="D2313" s="3">
        <v>3</v>
      </c>
      <c r="E2313" s="3">
        <v>2</v>
      </c>
      <c r="F2313" s="3">
        <v>0</v>
      </c>
      <c r="G2313" s="3">
        <v>0</v>
      </c>
      <c r="H2313" s="3">
        <v>0</v>
      </c>
      <c r="I2313" s="3">
        <v>0</v>
      </c>
      <c r="J2313" s="3">
        <v>0</v>
      </c>
      <c r="K2313" s="3">
        <v>0</v>
      </c>
      <c r="L2313" s="3">
        <v>1</v>
      </c>
      <c r="M2313" s="3">
        <v>3</v>
      </c>
      <c r="N2313" s="4">
        <v>66.7</v>
      </c>
      <c r="O2313" s="4">
        <v>0</v>
      </c>
      <c r="P2313" s="4">
        <v>0</v>
      </c>
      <c r="Q2313" s="4">
        <v>0</v>
      </c>
      <c r="R2313" s="4">
        <v>0</v>
      </c>
      <c r="S2313" s="4">
        <v>0</v>
      </c>
      <c r="T2313" s="4">
        <v>0</v>
      </c>
      <c r="U2313" s="4">
        <v>33.299999999999997</v>
      </c>
    </row>
    <row r="2314" spans="2:21" x14ac:dyDescent="0.15">
      <c r="B2314" s="100"/>
      <c r="C2314" s="23" t="s">
        <v>37</v>
      </c>
      <c r="D2314" s="5">
        <v>1</v>
      </c>
      <c r="E2314" s="5">
        <v>1</v>
      </c>
      <c r="F2314" s="5">
        <v>0</v>
      </c>
      <c r="G2314" s="5">
        <v>0</v>
      </c>
      <c r="H2314" s="5">
        <v>0</v>
      </c>
      <c r="I2314" s="5">
        <v>0</v>
      </c>
      <c r="J2314" s="5">
        <v>0</v>
      </c>
      <c r="K2314" s="5">
        <v>0</v>
      </c>
      <c r="L2314" s="5">
        <v>0</v>
      </c>
      <c r="M2314" s="5">
        <v>1</v>
      </c>
      <c r="N2314" s="6">
        <v>100</v>
      </c>
      <c r="O2314" s="6">
        <v>0</v>
      </c>
      <c r="P2314" s="6">
        <v>0</v>
      </c>
      <c r="Q2314" s="6">
        <v>0</v>
      </c>
      <c r="R2314" s="6">
        <v>0</v>
      </c>
      <c r="S2314" s="6">
        <v>0</v>
      </c>
      <c r="T2314" s="6">
        <v>0</v>
      </c>
      <c r="U2314" s="6">
        <v>0</v>
      </c>
    </row>
    <row r="2315" spans="2:21" x14ac:dyDescent="0.15">
      <c r="B2315" s="99" t="s">
        <v>167</v>
      </c>
      <c r="C2315" s="22" t="s">
        <v>168</v>
      </c>
      <c r="D2315" s="3">
        <v>158</v>
      </c>
      <c r="E2315" s="3">
        <v>45</v>
      </c>
      <c r="F2315" s="3">
        <v>34</v>
      </c>
      <c r="G2315" s="3">
        <v>23</v>
      </c>
      <c r="H2315" s="3">
        <v>2</v>
      </c>
      <c r="I2315" s="3">
        <v>2</v>
      </c>
      <c r="J2315" s="3">
        <v>5</v>
      </c>
      <c r="K2315" s="3">
        <v>6</v>
      </c>
      <c r="L2315" s="3">
        <v>41</v>
      </c>
      <c r="M2315" s="3">
        <v>158</v>
      </c>
      <c r="N2315" s="4">
        <v>28.5</v>
      </c>
      <c r="O2315" s="4">
        <v>21.5</v>
      </c>
      <c r="P2315" s="4">
        <v>14.6</v>
      </c>
      <c r="Q2315" s="4">
        <v>1.3</v>
      </c>
      <c r="R2315" s="4">
        <v>1.3</v>
      </c>
      <c r="S2315" s="4">
        <v>3.2</v>
      </c>
      <c r="T2315" s="4">
        <v>3.8</v>
      </c>
      <c r="U2315" s="4">
        <v>25.9</v>
      </c>
    </row>
    <row r="2316" spans="2:21" x14ac:dyDescent="0.15">
      <c r="B2316" s="99"/>
      <c r="C2316" s="22" t="s">
        <v>169</v>
      </c>
      <c r="D2316" s="3">
        <v>81</v>
      </c>
      <c r="E2316" s="3">
        <v>37</v>
      </c>
      <c r="F2316" s="3">
        <v>16</v>
      </c>
      <c r="G2316" s="3">
        <v>8</v>
      </c>
      <c r="H2316" s="3">
        <v>1</v>
      </c>
      <c r="I2316" s="3">
        <v>4</v>
      </c>
      <c r="J2316" s="3">
        <v>3</v>
      </c>
      <c r="K2316" s="3">
        <v>0</v>
      </c>
      <c r="L2316" s="3">
        <v>12</v>
      </c>
      <c r="M2316" s="3">
        <v>81</v>
      </c>
      <c r="N2316" s="4">
        <v>45.7</v>
      </c>
      <c r="O2316" s="4">
        <v>19.8</v>
      </c>
      <c r="P2316" s="4">
        <v>9.9</v>
      </c>
      <c r="Q2316" s="4">
        <v>1.2</v>
      </c>
      <c r="R2316" s="4">
        <v>4.9000000000000004</v>
      </c>
      <c r="S2316" s="4">
        <v>3.7</v>
      </c>
      <c r="T2316" s="4">
        <v>0</v>
      </c>
      <c r="U2316" s="4">
        <v>14.8</v>
      </c>
    </row>
    <row r="2317" spans="2:21" x14ac:dyDescent="0.15">
      <c r="B2317" s="100"/>
      <c r="C2317" s="23" t="s">
        <v>37</v>
      </c>
      <c r="D2317" s="5">
        <v>4</v>
      </c>
      <c r="E2317" s="5">
        <v>0</v>
      </c>
      <c r="F2317" s="5">
        <v>2</v>
      </c>
      <c r="G2317" s="5">
        <v>0</v>
      </c>
      <c r="H2317" s="5">
        <v>0</v>
      </c>
      <c r="I2317" s="5">
        <v>0</v>
      </c>
      <c r="J2317" s="5">
        <v>1</v>
      </c>
      <c r="K2317" s="5">
        <v>0</v>
      </c>
      <c r="L2317" s="5">
        <v>1</v>
      </c>
      <c r="M2317" s="5">
        <v>4</v>
      </c>
      <c r="N2317" s="6">
        <v>0</v>
      </c>
      <c r="O2317" s="6">
        <v>50</v>
      </c>
      <c r="P2317" s="6">
        <v>0</v>
      </c>
      <c r="Q2317" s="6">
        <v>0</v>
      </c>
      <c r="R2317" s="6">
        <v>0</v>
      </c>
      <c r="S2317" s="6">
        <v>25</v>
      </c>
      <c r="T2317" s="6">
        <v>0</v>
      </c>
      <c r="U2317" s="6">
        <v>25</v>
      </c>
    </row>
    <row r="2318" spans="2:21" x14ac:dyDescent="0.15">
      <c r="B2318" s="99" t="s">
        <v>493</v>
      </c>
      <c r="C2318" s="22" t="s">
        <v>357</v>
      </c>
      <c r="D2318" s="3">
        <v>5</v>
      </c>
      <c r="E2318" s="3">
        <v>1</v>
      </c>
      <c r="F2318" s="3">
        <v>0</v>
      </c>
      <c r="G2318" s="3">
        <v>3</v>
      </c>
      <c r="H2318" s="3">
        <v>0</v>
      </c>
      <c r="I2318" s="3">
        <v>0</v>
      </c>
      <c r="J2318" s="3">
        <v>0</v>
      </c>
      <c r="K2318" s="3">
        <v>0</v>
      </c>
      <c r="L2318" s="3">
        <v>1</v>
      </c>
      <c r="M2318" s="3">
        <v>5</v>
      </c>
      <c r="N2318" s="4">
        <v>20</v>
      </c>
      <c r="O2318" s="4">
        <v>0</v>
      </c>
      <c r="P2318" s="4">
        <v>60</v>
      </c>
      <c r="Q2318" s="4">
        <v>0</v>
      </c>
      <c r="R2318" s="4">
        <v>0</v>
      </c>
      <c r="S2318" s="4">
        <v>0</v>
      </c>
      <c r="T2318" s="4">
        <v>0</v>
      </c>
      <c r="U2318" s="4">
        <v>20</v>
      </c>
    </row>
    <row r="2319" spans="2:21" x14ac:dyDescent="0.15">
      <c r="B2319" s="99"/>
      <c r="C2319" s="22" t="s">
        <v>494</v>
      </c>
      <c r="D2319" s="3">
        <v>33</v>
      </c>
      <c r="E2319" s="3">
        <v>15</v>
      </c>
      <c r="F2319" s="3">
        <v>3</v>
      </c>
      <c r="G2319" s="3">
        <v>3</v>
      </c>
      <c r="H2319" s="3">
        <v>0</v>
      </c>
      <c r="I2319" s="3">
        <v>1</v>
      </c>
      <c r="J2319" s="3">
        <v>1</v>
      </c>
      <c r="K2319" s="3">
        <v>0</v>
      </c>
      <c r="L2319" s="3">
        <v>10</v>
      </c>
      <c r="M2319" s="3">
        <v>33</v>
      </c>
      <c r="N2319" s="4">
        <v>45.5</v>
      </c>
      <c r="O2319" s="4">
        <v>9.1</v>
      </c>
      <c r="P2319" s="4">
        <v>9.1</v>
      </c>
      <c r="Q2319" s="4">
        <v>0</v>
      </c>
      <c r="R2319" s="4">
        <v>3</v>
      </c>
      <c r="S2319" s="4">
        <v>3</v>
      </c>
      <c r="T2319" s="4">
        <v>0</v>
      </c>
      <c r="U2319" s="4">
        <v>30.3</v>
      </c>
    </row>
    <row r="2320" spans="2:21" x14ac:dyDescent="0.15">
      <c r="B2320" s="99"/>
      <c r="C2320" s="22" t="s">
        <v>495</v>
      </c>
      <c r="D2320" s="3">
        <v>23</v>
      </c>
      <c r="E2320" s="3">
        <v>11</v>
      </c>
      <c r="F2320" s="3">
        <v>3</v>
      </c>
      <c r="G2320" s="3">
        <v>3</v>
      </c>
      <c r="H2320" s="3">
        <v>0</v>
      </c>
      <c r="I2320" s="3">
        <v>0</v>
      </c>
      <c r="J2320" s="3">
        <v>0</v>
      </c>
      <c r="K2320" s="3">
        <v>1</v>
      </c>
      <c r="L2320" s="3">
        <v>5</v>
      </c>
      <c r="M2320" s="3">
        <v>23</v>
      </c>
      <c r="N2320" s="4">
        <v>47.8</v>
      </c>
      <c r="O2320" s="4">
        <v>13</v>
      </c>
      <c r="P2320" s="4">
        <v>13</v>
      </c>
      <c r="Q2320" s="4">
        <v>0</v>
      </c>
      <c r="R2320" s="4">
        <v>0</v>
      </c>
      <c r="S2320" s="4">
        <v>0</v>
      </c>
      <c r="T2320" s="4">
        <v>4.3</v>
      </c>
      <c r="U2320" s="4">
        <v>21.7</v>
      </c>
    </row>
    <row r="2321" spans="2:21" x14ac:dyDescent="0.15">
      <c r="B2321" s="99"/>
      <c r="C2321" s="22" t="s">
        <v>496</v>
      </c>
      <c r="D2321" s="3">
        <v>96</v>
      </c>
      <c r="E2321" s="3">
        <v>32</v>
      </c>
      <c r="F2321" s="3">
        <v>20</v>
      </c>
      <c r="G2321" s="3">
        <v>8</v>
      </c>
      <c r="H2321" s="3">
        <v>3</v>
      </c>
      <c r="I2321" s="3">
        <v>2</v>
      </c>
      <c r="J2321" s="3">
        <v>4</v>
      </c>
      <c r="K2321" s="3">
        <v>4</v>
      </c>
      <c r="L2321" s="3">
        <v>23</v>
      </c>
      <c r="M2321" s="3">
        <v>96</v>
      </c>
      <c r="N2321" s="4">
        <v>33.299999999999997</v>
      </c>
      <c r="O2321" s="4">
        <v>20.8</v>
      </c>
      <c r="P2321" s="4">
        <v>8.3000000000000007</v>
      </c>
      <c r="Q2321" s="4">
        <v>3.1</v>
      </c>
      <c r="R2321" s="4">
        <v>2.1</v>
      </c>
      <c r="S2321" s="4">
        <v>4.2</v>
      </c>
      <c r="T2321" s="4">
        <v>4.2</v>
      </c>
      <c r="U2321" s="4">
        <v>24</v>
      </c>
    </row>
    <row r="2322" spans="2:21" x14ac:dyDescent="0.15">
      <c r="B2322" s="99"/>
      <c r="C2322" s="22" t="s">
        <v>497</v>
      </c>
      <c r="D2322" s="3">
        <v>48</v>
      </c>
      <c r="E2322" s="3">
        <v>14</v>
      </c>
      <c r="F2322" s="3">
        <v>17</v>
      </c>
      <c r="G2322" s="3">
        <v>7</v>
      </c>
      <c r="H2322" s="3">
        <v>0</v>
      </c>
      <c r="I2322" s="3">
        <v>2</v>
      </c>
      <c r="J2322" s="3">
        <v>2</v>
      </c>
      <c r="K2322" s="3">
        <v>1</v>
      </c>
      <c r="L2322" s="3">
        <v>5</v>
      </c>
      <c r="M2322" s="3">
        <v>48</v>
      </c>
      <c r="N2322" s="4">
        <v>29.2</v>
      </c>
      <c r="O2322" s="4">
        <v>35.4</v>
      </c>
      <c r="P2322" s="4">
        <v>14.6</v>
      </c>
      <c r="Q2322" s="4">
        <v>0</v>
      </c>
      <c r="R2322" s="4">
        <v>4.2</v>
      </c>
      <c r="S2322" s="4">
        <v>4.2</v>
      </c>
      <c r="T2322" s="4">
        <v>2.1</v>
      </c>
      <c r="U2322" s="4">
        <v>10.4</v>
      </c>
    </row>
    <row r="2323" spans="2:21" x14ac:dyDescent="0.15">
      <c r="B2323" s="99"/>
      <c r="C2323" s="22" t="s">
        <v>498</v>
      </c>
      <c r="D2323" s="3">
        <v>17</v>
      </c>
      <c r="E2323" s="3">
        <v>3</v>
      </c>
      <c r="F2323" s="3">
        <v>8</v>
      </c>
      <c r="G2323" s="3">
        <v>3</v>
      </c>
      <c r="H2323" s="3">
        <v>0</v>
      </c>
      <c r="I2323" s="3">
        <v>0</v>
      </c>
      <c r="J2323" s="3">
        <v>0</v>
      </c>
      <c r="K2323" s="3">
        <v>0</v>
      </c>
      <c r="L2323" s="3">
        <v>3</v>
      </c>
      <c r="M2323" s="3">
        <v>17</v>
      </c>
      <c r="N2323" s="4">
        <v>17.600000000000001</v>
      </c>
      <c r="O2323" s="4">
        <v>47.1</v>
      </c>
      <c r="P2323" s="4">
        <v>17.600000000000001</v>
      </c>
      <c r="Q2323" s="4">
        <v>0</v>
      </c>
      <c r="R2323" s="4">
        <v>0</v>
      </c>
      <c r="S2323" s="4">
        <v>0</v>
      </c>
      <c r="T2323" s="4">
        <v>0</v>
      </c>
      <c r="U2323" s="4">
        <v>17.600000000000001</v>
      </c>
    </row>
    <row r="2324" spans="2:21" x14ac:dyDescent="0.15">
      <c r="B2324" s="99"/>
      <c r="C2324" s="22" t="s">
        <v>499</v>
      </c>
      <c r="D2324" s="3">
        <v>17</v>
      </c>
      <c r="E2324" s="3">
        <v>4</v>
      </c>
      <c r="F2324" s="3">
        <v>1</v>
      </c>
      <c r="G2324" s="3">
        <v>4</v>
      </c>
      <c r="H2324" s="3">
        <v>0</v>
      </c>
      <c r="I2324" s="3">
        <v>1</v>
      </c>
      <c r="J2324" s="3">
        <v>1</v>
      </c>
      <c r="K2324" s="3">
        <v>0</v>
      </c>
      <c r="L2324" s="3">
        <v>6</v>
      </c>
      <c r="M2324" s="3">
        <v>17</v>
      </c>
      <c r="N2324" s="4">
        <v>23.5</v>
      </c>
      <c r="O2324" s="4">
        <v>5.9</v>
      </c>
      <c r="P2324" s="4">
        <v>23.5</v>
      </c>
      <c r="Q2324" s="4">
        <v>0</v>
      </c>
      <c r="R2324" s="4">
        <v>5.9</v>
      </c>
      <c r="S2324" s="4">
        <v>5.9</v>
      </c>
      <c r="T2324" s="4">
        <v>0</v>
      </c>
      <c r="U2324" s="4">
        <v>35.299999999999997</v>
      </c>
    </row>
    <row r="2325" spans="2:21" x14ac:dyDescent="0.15">
      <c r="B2325" s="99"/>
      <c r="C2325" s="22" t="s">
        <v>37</v>
      </c>
      <c r="D2325" s="3">
        <v>4</v>
      </c>
      <c r="E2325" s="3">
        <v>2</v>
      </c>
      <c r="F2325" s="3">
        <v>0</v>
      </c>
      <c r="G2325" s="3">
        <v>0</v>
      </c>
      <c r="H2325" s="3">
        <v>0</v>
      </c>
      <c r="I2325" s="3">
        <v>0</v>
      </c>
      <c r="J2325" s="3">
        <v>1</v>
      </c>
      <c r="K2325" s="3">
        <v>0</v>
      </c>
      <c r="L2325" s="3">
        <v>1</v>
      </c>
      <c r="M2325" s="3">
        <v>4</v>
      </c>
      <c r="N2325" s="4">
        <v>50</v>
      </c>
      <c r="O2325" s="4">
        <v>0</v>
      </c>
      <c r="P2325" s="4">
        <v>0</v>
      </c>
      <c r="Q2325" s="4">
        <v>0</v>
      </c>
      <c r="R2325" s="4">
        <v>0</v>
      </c>
      <c r="S2325" s="4">
        <v>25</v>
      </c>
      <c r="T2325" s="4">
        <v>0</v>
      </c>
      <c r="U2325" s="4">
        <v>25</v>
      </c>
    </row>
    <row r="2331" spans="2:21" x14ac:dyDescent="0.15">
      <c r="D2331" s="48" t="s">
        <v>391</v>
      </c>
      <c r="E2331" s="49"/>
      <c r="F2331" s="49"/>
      <c r="G2331" s="49"/>
      <c r="H2331" s="49"/>
      <c r="I2331" s="50"/>
    </row>
    <row r="2332" spans="2:21" x14ac:dyDescent="0.15">
      <c r="B2332" s="7"/>
      <c r="C2332" s="20"/>
      <c r="D2332" s="46" t="s">
        <v>34</v>
      </c>
      <c r="E2332" s="46" t="s">
        <v>84</v>
      </c>
      <c r="F2332" s="46" t="s">
        <v>85</v>
      </c>
      <c r="G2332" s="46" t="s">
        <v>86</v>
      </c>
      <c r="H2332" s="46" t="s">
        <v>87</v>
      </c>
      <c r="I2332" s="46" t="s">
        <v>88</v>
      </c>
    </row>
    <row r="2333" spans="2:21" x14ac:dyDescent="0.15">
      <c r="B2333" s="2" t="s">
        <v>38</v>
      </c>
      <c r="C2333" s="21" t="s">
        <v>39</v>
      </c>
      <c r="D2333" s="5">
        <v>230</v>
      </c>
      <c r="E2333" s="6">
        <v>34.67</v>
      </c>
      <c r="F2333" s="6">
        <v>10</v>
      </c>
      <c r="G2333" s="6">
        <v>86.06</v>
      </c>
      <c r="H2333" s="6">
        <v>0</v>
      </c>
      <c r="I2333" s="6">
        <v>930</v>
      </c>
    </row>
    <row r="2334" spans="2:21" x14ac:dyDescent="0.15">
      <c r="B2334" s="99" t="s">
        <v>183</v>
      </c>
      <c r="C2334" s="22" t="s">
        <v>184</v>
      </c>
      <c r="D2334" s="3">
        <v>90</v>
      </c>
      <c r="E2334" s="4">
        <v>28.81</v>
      </c>
      <c r="F2334" s="4">
        <v>6</v>
      </c>
      <c r="G2334" s="4">
        <v>105.34</v>
      </c>
      <c r="H2334" s="4">
        <v>0</v>
      </c>
      <c r="I2334" s="4">
        <v>930</v>
      </c>
    </row>
    <row r="2335" spans="2:21" x14ac:dyDescent="0.15">
      <c r="B2335" s="99"/>
      <c r="C2335" s="22" t="s">
        <v>185</v>
      </c>
      <c r="D2335" s="3">
        <v>32</v>
      </c>
      <c r="E2335" s="4">
        <v>45.56</v>
      </c>
      <c r="F2335" s="4">
        <v>18</v>
      </c>
      <c r="G2335" s="4">
        <v>80.760000000000005</v>
      </c>
      <c r="H2335" s="4">
        <v>0</v>
      </c>
      <c r="I2335" s="4">
        <v>450</v>
      </c>
    </row>
    <row r="2336" spans="2:21" x14ac:dyDescent="0.15">
      <c r="B2336" s="99"/>
      <c r="C2336" s="22" t="s">
        <v>186</v>
      </c>
      <c r="D2336" s="3">
        <v>105</v>
      </c>
      <c r="E2336" s="4">
        <v>37.14</v>
      </c>
      <c r="F2336" s="4">
        <v>14</v>
      </c>
      <c r="G2336" s="4">
        <v>68.02</v>
      </c>
      <c r="H2336" s="4">
        <v>0</v>
      </c>
      <c r="I2336" s="4">
        <v>400</v>
      </c>
    </row>
    <row r="2337" spans="2:9" x14ac:dyDescent="0.15">
      <c r="B2337" s="99"/>
      <c r="C2337" s="22" t="s">
        <v>187</v>
      </c>
      <c r="D2337" s="3">
        <v>2</v>
      </c>
      <c r="E2337" s="4">
        <v>11</v>
      </c>
      <c r="F2337" s="4">
        <v>11</v>
      </c>
      <c r="G2337" s="4">
        <v>11</v>
      </c>
      <c r="H2337" s="4">
        <v>0</v>
      </c>
      <c r="I2337" s="4">
        <v>22</v>
      </c>
    </row>
    <row r="2338" spans="2:9" x14ac:dyDescent="0.15">
      <c r="B2338" s="100"/>
      <c r="C2338" s="23" t="s">
        <v>37</v>
      </c>
      <c r="D2338" s="5">
        <v>1</v>
      </c>
      <c r="E2338" s="6">
        <v>0</v>
      </c>
      <c r="F2338" s="6">
        <v>0</v>
      </c>
      <c r="G2338" s="6">
        <v>0</v>
      </c>
      <c r="H2338" s="6">
        <v>0</v>
      </c>
      <c r="I2338" s="6">
        <v>0</v>
      </c>
    </row>
    <row r="2339" spans="2:9" x14ac:dyDescent="0.15">
      <c r="B2339" s="99" t="s">
        <v>167</v>
      </c>
      <c r="C2339" s="22" t="s">
        <v>168</v>
      </c>
      <c r="D2339" s="3">
        <v>148</v>
      </c>
      <c r="E2339" s="4">
        <v>40.93</v>
      </c>
      <c r="F2339" s="4">
        <v>10</v>
      </c>
      <c r="G2339" s="4">
        <v>101.94</v>
      </c>
      <c r="H2339" s="4">
        <v>0</v>
      </c>
      <c r="I2339" s="4">
        <v>930</v>
      </c>
    </row>
    <row r="2340" spans="2:9" x14ac:dyDescent="0.15">
      <c r="B2340" s="99"/>
      <c r="C2340" s="22" t="s">
        <v>169</v>
      </c>
      <c r="D2340" s="3">
        <v>79</v>
      </c>
      <c r="E2340" s="4">
        <v>23.94</v>
      </c>
      <c r="F2340" s="4">
        <v>10</v>
      </c>
      <c r="G2340" s="4">
        <v>43.32</v>
      </c>
      <c r="H2340" s="4">
        <v>0</v>
      </c>
      <c r="I2340" s="4">
        <v>300</v>
      </c>
    </row>
    <row r="2341" spans="2:9" x14ac:dyDescent="0.15">
      <c r="B2341" s="100"/>
      <c r="C2341" s="23" t="s">
        <v>37</v>
      </c>
      <c r="D2341" s="5">
        <v>3</v>
      </c>
      <c r="E2341" s="6">
        <v>8</v>
      </c>
      <c r="F2341" s="6">
        <v>6</v>
      </c>
      <c r="G2341" s="6">
        <v>5.0999999999999996</v>
      </c>
      <c r="H2341" s="6">
        <v>3</v>
      </c>
      <c r="I2341" s="6">
        <v>15</v>
      </c>
    </row>
    <row r="2342" spans="2:9" x14ac:dyDescent="0.15">
      <c r="B2342" s="99" t="s">
        <v>493</v>
      </c>
      <c r="C2342" s="22" t="s">
        <v>357</v>
      </c>
      <c r="D2342" s="3">
        <v>4</v>
      </c>
      <c r="E2342" s="4">
        <v>1.75</v>
      </c>
      <c r="F2342" s="4">
        <v>2</v>
      </c>
      <c r="G2342" s="4">
        <v>1.0900000000000001</v>
      </c>
      <c r="H2342" s="4">
        <v>0</v>
      </c>
      <c r="I2342" s="4">
        <v>3</v>
      </c>
    </row>
    <row r="2343" spans="2:9" x14ac:dyDescent="0.15">
      <c r="B2343" s="99"/>
      <c r="C2343" s="22" t="s">
        <v>494</v>
      </c>
      <c r="D2343" s="3">
        <v>30</v>
      </c>
      <c r="E2343" s="4">
        <v>22.9</v>
      </c>
      <c r="F2343" s="4">
        <v>5</v>
      </c>
      <c r="G2343" s="4">
        <v>42.64</v>
      </c>
      <c r="H2343" s="4">
        <v>0</v>
      </c>
      <c r="I2343" s="4">
        <v>180</v>
      </c>
    </row>
    <row r="2344" spans="2:9" x14ac:dyDescent="0.15">
      <c r="B2344" s="99"/>
      <c r="C2344" s="22" t="s">
        <v>495</v>
      </c>
      <c r="D2344" s="3">
        <v>22</v>
      </c>
      <c r="E2344" s="4">
        <v>20.68</v>
      </c>
      <c r="F2344" s="4">
        <v>8.5</v>
      </c>
      <c r="G2344" s="4">
        <v>27</v>
      </c>
      <c r="H2344" s="4">
        <v>0</v>
      </c>
      <c r="I2344" s="4">
        <v>96</v>
      </c>
    </row>
    <row r="2345" spans="2:9" x14ac:dyDescent="0.15">
      <c r="B2345" s="99"/>
      <c r="C2345" s="22" t="s">
        <v>496</v>
      </c>
      <c r="D2345" s="3">
        <v>92</v>
      </c>
      <c r="E2345" s="4">
        <v>38.159999999999997</v>
      </c>
      <c r="F2345" s="4">
        <v>11</v>
      </c>
      <c r="G2345" s="4">
        <v>76.86</v>
      </c>
      <c r="H2345" s="4">
        <v>0</v>
      </c>
      <c r="I2345" s="4">
        <v>450</v>
      </c>
    </row>
    <row r="2346" spans="2:9" x14ac:dyDescent="0.15">
      <c r="B2346" s="99"/>
      <c r="C2346" s="22" t="s">
        <v>497</v>
      </c>
      <c r="D2346" s="3">
        <v>48</v>
      </c>
      <c r="E2346" s="4">
        <v>50.81</v>
      </c>
      <c r="F2346" s="4">
        <v>13.5</v>
      </c>
      <c r="G2346" s="4">
        <v>139.78</v>
      </c>
      <c r="H2346" s="4">
        <v>0</v>
      </c>
      <c r="I2346" s="4">
        <v>930</v>
      </c>
    </row>
    <row r="2347" spans="2:9" x14ac:dyDescent="0.15">
      <c r="B2347" s="99"/>
      <c r="C2347" s="22" t="s">
        <v>498</v>
      </c>
      <c r="D2347" s="3">
        <v>17</v>
      </c>
      <c r="E2347" s="4">
        <v>18</v>
      </c>
      <c r="F2347" s="4">
        <v>15</v>
      </c>
      <c r="G2347" s="4">
        <v>16.440000000000001</v>
      </c>
      <c r="H2347" s="4">
        <v>0</v>
      </c>
      <c r="I2347" s="4">
        <v>45</v>
      </c>
    </row>
    <row r="2348" spans="2:9" x14ac:dyDescent="0.15">
      <c r="B2348" s="99"/>
      <c r="C2348" s="22" t="s">
        <v>499</v>
      </c>
      <c r="D2348" s="3">
        <v>14</v>
      </c>
      <c r="E2348" s="4">
        <v>13.71</v>
      </c>
      <c r="F2348" s="4">
        <v>12</v>
      </c>
      <c r="G2348" s="4">
        <v>12.21</v>
      </c>
      <c r="H2348" s="4">
        <v>1</v>
      </c>
      <c r="I2348" s="4">
        <v>46</v>
      </c>
    </row>
    <row r="2349" spans="2:9" x14ac:dyDescent="0.15">
      <c r="B2349" s="99"/>
      <c r="C2349" s="22" t="s">
        <v>37</v>
      </c>
      <c r="D2349" s="3">
        <v>3</v>
      </c>
      <c r="E2349" s="4">
        <v>125.33</v>
      </c>
      <c r="F2349" s="4">
        <v>16</v>
      </c>
      <c r="G2349" s="4">
        <v>166.06</v>
      </c>
      <c r="H2349" s="4">
        <v>0</v>
      </c>
      <c r="I2349" s="4">
        <v>360</v>
      </c>
    </row>
    <row r="2354" spans="2:21" x14ac:dyDescent="0.15">
      <c r="D2354" s="48" t="s">
        <v>391</v>
      </c>
      <c r="E2354" s="49"/>
      <c r="F2354" s="49"/>
      <c r="G2354" s="49"/>
      <c r="H2354" s="49"/>
      <c r="I2354" s="49"/>
      <c r="J2354" s="49"/>
      <c r="K2354" s="49"/>
      <c r="L2354" s="49"/>
      <c r="M2354" s="49"/>
      <c r="N2354" s="49"/>
      <c r="O2354" s="49"/>
      <c r="P2354" s="49"/>
      <c r="Q2354" s="49"/>
      <c r="R2354" s="49"/>
      <c r="S2354" s="49"/>
      <c r="T2354" s="49"/>
      <c r="U2354" s="50"/>
    </row>
    <row r="2355" spans="2:21" x14ac:dyDescent="0.15">
      <c r="D2355" s="125" t="s">
        <v>32</v>
      </c>
      <c r="E2355" s="126"/>
      <c r="F2355" s="126"/>
      <c r="G2355" s="126"/>
      <c r="H2355" s="126"/>
      <c r="I2355" s="126"/>
      <c r="J2355" s="126"/>
      <c r="K2355" s="126"/>
      <c r="L2355" s="127"/>
      <c r="M2355" s="128" t="s">
        <v>33</v>
      </c>
      <c r="N2355" s="129"/>
      <c r="O2355" s="129"/>
      <c r="P2355" s="129"/>
      <c r="Q2355" s="129"/>
      <c r="R2355" s="129"/>
      <c r="S2355" s="129"/>
      <c r="T2355" s="129"/>
      <c r="U2355" s="130"/>
    </row>
    <row r="2356" spans="2:21" ht="27" x14ac:dyDescent="0.15">
      <c r="B2356" s="7"/>
      <c r="C2356" s="20"/>
      <c r="D2356" s="8" t="s">
        <v>34</v>
      </c>
      <c r="E2356" s="8" t="s">
        <v>383</v>
      </c>
      <c r="F2356" s="8" t="s">
        <v>384</v>
      </c>
      <c r="G2356" s="8" t="s">
        <v>385</v>
      </c>
      <c r="H2356" s="8" t="s">
        <v>386</v>
      </c>
      <c r="I2356" s="8" t="s">
        <v>387</v>
      </c>
      <c r="J2356" s="8" t="s">
        <v>388</v>
      </c>
      <c r="K2356" s="8" t="s">
        <v>389</v>
      </c>
      <c r="L2356" s="8" t="s">
        <v>37</v>
      </c>
      <c r="M2356" s="46" t="s">
        <v>34</v>
      </c>
      <c r="N2356" s="46" t="s">
        <v>383</v>
      </c>
      <c r="O2356" s="46" t="s">
        <v>384</v>
      </c>
      <c r="P2356" s="46" t="s">
        <v>385</v>
      </c>
      <c r="Q2356" s="46" t="s">
        <v>386</v>
      </c>
      <c r="R2356" s="46" t="s">
        <v>387</v>
      </c>
      <c r="S2356" s="46" t="s">
        <v>388</v>
      </c>
      <c r="T2356" s="46" t="s">
        <v>389</v>
      </c>
      <c r="U2356" s="46" t="s">
        <v>37</v>
      </c>
    </row>
    <row r="2357" spans="2:21" x14ac:dyDescent="0.15">
      <c r="B2357" s="2" t="s">
        <v>38</v>
      </c>
      <c r="C2357" s="21" t="s">
        <v>39</v>
      </c>
      <c r="D2357" s="5">
        <v>243</v>
      </c>
      <c r="E2357" s="5">
        <v>38</v>
      </c>
      <c r="F2357" s="5">
        <v>82</v>
      </c>
      <c r="G2357" s="5">
        <v>57</v>
      </c>
      <c r="H2357" s="5">
        <v>22</v>
      </c>
      <c r="I2357" s="5">
        <v>14</v>
      </c>
      <c r="J2357" s="5">
        <v>13</v>
      </c>
      <c r="K2357" s="5">
        <v>4</v>
      </c>
      <c r="L2357" s="5">
        <v>13</v>
      </c>
      <c r="M2357" s="5">
        <v>243</v>
      </c>
      <c r="N2357" s="6">
        <v>15.6</v>
      </c>
      <c r="O2357" s="6">
        <v>33.700000000000003</v>
      </c>
      <c r="P2357" s="6">
        <v>23.5</v>
      </c>
      <c r="Q2357" s="6">
        <v>9.1</v>
      </c>
      <c r="R2357" s="6">
        <v>5.8</v>
      </c>
      <c r="S2357" s="6">
        <v>5.3</v>
      </c>
      <c r="T2357" s="6">
        <v>1.6</v>
      </c>
      <c r="U2357" s="6">
        <v>5.3</v>
      </c>
    </row>
    <row r="2358" spans="2:21" x14ac:dyDescent="0.15">
      <c r="B2358" s="99" t="s">
        <v>183</v>
      </c>
      <c r="C2358" s="22" t="s">
        <v>184</v>
      </c>
      <c r="D2358" s="3">
        <v>97</v>
      </c>
      <c r="E2358" s="3">
        <v>24</v>
      </c>
      <c r="F2358" s="3">
        <v>33</v>
      </c>
      <c r="G2358" s="3">
        <v>22</v>
      </c>
      <c r="H2358" s="3">
        <v>4</v>
      </c>
      <c r="I2358" s="3">
        <v>2</v>
      </c>
      <c r="J2358" s="3">
        <v>3</v>
      </c>
      <c r="K2358" s="3">
        <v>2</v>
      </c>
      <c r="L2358" s="3">
        <v>7</v>
      </c>
      <c r="M2358" s="3">
        <v>97</v>
      </c>
      <c r="N2358" s="4">
        <v>24.7</v>
      </c>
      <c r="O2358" s="4">
        <v>34</v>
      </c>
      <c r="P2358" s="4">
        <v>22.7</v>
      </c>
      <c r="Q2358" s="4">
        <v>4.0999999999999996</v>
      </c>
      <c r="R2358" s="4">
        <v>2.1</v>
      </c>
      <c r="S2358" s="4">
        <v>3.1</v>
      </c>
      <c r="T2358" s="4">
        <v>2.1</v>
      </c>
      <c r="U2358" s="4">
        <v>7.2</v>
      </c>
    </row>
    <row r="2359" spans="2:21" x14ac:dyDescent="0.15">
      <c r="B2359" s="99"/>
      <c r="C2359" s="22" t="s">
        <v>185</v>
      </c>
      <c r="D2359" s="3">
        <v>34</v>
      </c>
      <c r="E2359" s="3">
        <v>4</v>
      </c>
      <c r="F2359" s="3">
        <v>9</v>
      </c>
      <c r="G2359" s="3">
        <v>6</v>
      </c>
      <c r="H2359" s="3">
        <v>5</v>
      </c>
      <c r="I2359" s="3">
        <v>6</v>
      </c>
      <c r="J2359" s="3">
        <v>1</v>
      </c>
      <c r="K2359" s="3">
        <v>1</v>
      </c>
      <c r="L2359" s="3">
        <v>2</v>
      </c>
      <c r="M2359" s="3">
        <v>34</v>
      </c>
      <c r="N2359" s="4">
        <v>11.8</v>
      </c>
      <c r="O2359" s="4">
        <v>26.5</v>
      </c>
      <c r="P2359" s="4">
        <v>17.600000000000001</v>
      </c>
      <c r="Q2359" s="4">
        <v>14.7</v>
      </c>
      <c r="R2359" s="4">
        <v>17.600000000000001</v>
      </c>
      <c r="S2359" s="4">
        <v>2.9</v>
      </c>
      <c r="T2359" s="4">
        <v>2.9</v>
      </c>
      <c r="U2359" s="4">
        <v>5.9</v>
      </c>
    </row>
    <row r="2360" spans="2:21" x14ac:dyDescent="0.15">
      <c r="B2360" s="99"/>
      <c r="C2360" s="22" t="s">
        <v>186</v>
      </c>
      <c r="D2360" s="3">
        <v>108</v>
      </c>
      <c r="E2360" s="3">
        <v>8</v>
      </c>
      <c r="F2360" s="3">
        <v>40</v>
      </c>
      <c r="G2360" s="3">
        <v>28</v>
      </c>
      <c r="H2360" s="3">
        <v>13</v>
      </c>
      <c r="I2360" s="3">
        <v>6</v>
      </c>
      <c r="J2360" s="3">
        <v>9</v>
      </c>
      <c r="K2360" s="3">
        <v>1</v>
      </c>
      <c r="L2360" s="3">
        <v>3</v>
      </c>
      <c r="M2360" s="3">
        <v>108</v>
      </c>
      <c r="N2360" s="4">
        <v>7.4</v>
      </c>
      <c r="O2360" s="4">
        <v>37</v>
      </c>
      <c r="P2360" s="4">
        <v>25.9</v>
      </c>
      <c r="Q2360" s="4">
        <v>12</v>
      </c>
      <c r="R2360" s="4">
        <v>5.6</v>
      </c>
      <c r="S2360" s="4">
        <v>8.3000000000000007</v>
      </c>
      <c r="T2360" s="4">
        <v>0.9</v>
      </c>
      <c r="U2360" s="4">
        <v>2.8</v>
      </c>
    </row>
    <row r="2361" spans="2:21" x14ac:dyDescent="0.15">
      <c r="B2361" s="99"/>
      <c r="C2361" s="22" t="s">
        <v>187</v>
      </c>
      <c r="D2361" s="3">
        <v>3</v>
      </c>
      <c r="E2361" s="3">
        <v>1</v>
      </c>
      <c r="F2361" s="3">
        <v>0</v>
      </c>
      <c r="G2361" s="3">
        <v>1</v>
      </c>
      <c r="H2361" s="3">
        <v>0</v>
      </c>
      <c r="I2361" s="3">
        <v>0</v>
      </c>
      <c r="J2361" s="3">
        <v>0</v>
      </c>
      <c r="K2361" s="3">
        <v>0</v>
      </c>
      <c r="L2361" s="3">
        <v>1</v>
      </c>
      <c r="M2361" s="3">
        <v>3</v>
      </c>
      <c r="N2361" s="4">
        <v>33.299999999999997</v>
      </c>
      <c r="O2361" s="4">
        <v>0</v>
      </c>
      <c r="P2361" s="4">
        <v>33.299999999999997</v>
      </c>
      <c r="Q2361" s="4">
        <v>0</v>
      </c>
      <c r="R2361" s="4">
        <v>0</v>
      </c>
      <c r="S2361" s="4">
        <v>0</v>
      </c>
      <c r="T2361" s="4">
        <v>0</v>
      </c>
      <c r="U2361" s="4">
        <v>33.299999999999997</v>
      </c>
    </row>
    <row r="2362" spans="2:21" x14ac:dyDescent="0.15">
      <c r="B2362" s="100"/>
      <c r="C2362" s="23" t="s">
        <v>37</v>
      </c>
      <c r="D2362" s="5">
        <v>1</v>
      </c>
      <c r="E2362" s="5">
        <v>1</v>
      </c>
      <c r="F2362" s="5">
        <v>0</v>
      </c>
      <c r="G2362" s="5">
        <v>0</v>
      </c>
      <c r="H2362" s="5">
        <v>0</v>
      </c>
      <c r="I2362" s="5">
        <v>0</v>
      </c>
      <c r="J2362" s="5">
        <v>0</v>
      </c>
      <c r="K2362" s="5">
        <v>0</v>
      </c>
      <c r="L2362" s="5">
        <v>0</v>
      </c>
      <c r="M2362" s="5">
        <v>1</v>
      </c>
      <c r="N2362" s="6">
        <v>100</v>
      </c>
      <c r="O2362" s="6">
        <v>0</v>
      </c>
      <c r="P2362" s="6">
        <v>0</v>
      </c>
      <c r="Q2362" s="6">
        <v>0</v>
      </c>
      <c r="R2362" s="6">
        <v>0</v>
      </c>
      <c r="S2362" s="6">
        <v>0</v>
      </c>
      <c r="T2362" s="6">
        <v>0</v>
      </c>
      <c r="U2362" s="6">
        <v>0</v>
      </c>
    </row>
    <row r="2363" spans="2:21" x14ac:dyDescent="0.15">
      <c r="B2363" s="99" t="s">
        <v>167</v>
      </c>
      <c r="C2363" s="22" t="s">
        <v>168</v>
      </c>
      <c r="D2363" s="3">
        <v>158</v>
      </c>
      <c r="E2363" s="3">
        <v>25</v>
      </c>
      <c r="F2363" s="3">
        <v>52</v>
      </c>
      <c r="G2363" s="3">
        <v>35</v>
      </c>
      <c r="H2363" s="3">
        <v>13</v>
      </c>
      <c r="I2363" s="3">
        <v>10</v>
      </c>
      <c r="J2363" s="3">
        <v>9</v>
      </c>
      <c r="K2363" s="3">
        <v>4</v>
      </c>
      <c r="L2363" s="3">
        <v>10</v>
      </c>
      <c r="M2363" s="3">
        <v>158</v>
      </c>
      <c r="N2363" s="4">
        <v>15.8</v>
      </c>
      <c r="O2363" s="4">
        <v>32.9</v>
      </c>
      <c r="P2363" s="4">
        <v>22.2</v>
      </c>
      <c r="Q2363" s="4">
        <v>8.1999999999999993</v>
      </c>
      <c r="R2363" s="4">
        <v>6.3</v>
      </c>
      <c r="S2363" s="4">
        <v>5.7</v>
      </c>
      <c r="T2363" s="4">
        <v>2.5</v>
      </c>
      <c r="U2363" s="4">
        <v>6.3</v>
      </c>
    </row>
    <row r="2364" spans="2:21" x14ac:dyDescent="0.15">
      <c r="B2364" s="99"/>
      <c r="C2364" s="22" t="s">
        <v>169</v>
      </c>
      <c r="D2364" s="3">
        <v>81</v>
      </c>
      <c r="E2364" s="3">
        <v>13</v>
      </c>
      <c r="F2364" s="3">
        <v>28</v>
      </c>
      <c r="G2364" s="3">
        <v>21</v>
      </c>
      <c r="H2364" s="3">
        <v>9</v>
      </c>
      <c r="I2364" s="3">
        <v>4</v>
      </c>
      <c r="J2364" s="3">
        <v>4</v>
      </c>
      <c r="K2364" s="3">
        <v>0</v>
      </c>
      <c r="L2364" s="3">
        <v>2</v>
      </c>
      <c r="M2364" s="3">
        <v>81</v>
      </c>
      <c r="N2364" s="4">
        <v>16</v>
      </c>
      <c r="O2364" s="4">
        <v>34.6</v>
      </c>
      <c r="P2364" s="4">
        <v>25.9</v>
      </c>
      <c r="Q2364" s="4">
        <v>11.1</v>
      </c>
      <c r="R2364" s="4">
        <v>4.9000000000000004</v>
      </c>
      <c r="S2364" s="4">
        <v>4.9000000000000004</v>
      </c>
      <c r="T2364" s="4">
        <v>0</v>
      </c>
      <c r="U2364" s="4">
        <v>2.5</v>
      </c>
    </row>
    <row r="2365" spans="2:21" x14ac:dyDescent="0.15">
      <c r="B2365" s="100"/>
      <c r="C2365" s="23" t="s">
        <v>37</v>
      </c>
      <c r="D2365" s="5">
        <v>4</v>
      </c>
      <c r="E2365" s="5">
        <v>0</v>
      </c>
      <c r="F2365" s="5">
        <v>2</v>
      </c>
      <c r="G2365" s="5">
        <v>1</v>
      </c>
      <c r="H2365" s="5">
        <v>0</v>
      </c>
      <c r="I2365" s="5">
        <v>0</v>
      </c>
      <c r="J2365" s="5">
        <v>0</v>
      </c>
      <c r="K2365" s="5">
        <v>0</v>
      </c>
      <c r="L2365" s="5">
        <v>1</v>
      </c>
      <c r="M2365" s="5">
        <v>4</v>
      </c>
      <c r="N2365" s="6">
        <v>0</v>
      </c>
      <c r="O2365" s="6">
        <v>50</v>
      </c>
      <c r="P2365" s="6">
        <v>25</v>
      </c>
      <c r="Q2365" s="6">
        <v>0</v>
      </c>
      <c r="R2365" s="6">
        <v>0</v>
      </c>
      <c r="S2365" s="6">
        <v>0</v>
      </c>
      <c r="T2365" s="6">
        <v>0</v>
      </c>
      <c r="U2365" s="6">
        <v>25</v>
      </c>
    </row>
    <row r="2366" spans="2:21" x14ac:dyDescent="0.15">
      <c r="B2366" s="99" t="s">
        <v>493</v>
      </c>
      <c r="C2366" s="22" t="s">
        <v>357</v>
      </c>
      <c r="D2366" s="3">
        <v>5</v>
      </c>
      <c r="E2366" s="3">
        <v>1</v>
      </c>
      <c r="F2366" s="3">
        <v>3</v>
      </c>
      <c r="G2366" s="3">
        <v>0</v>
      </c>
      <c r="H2366" s="3">
        <v>0</v>
      </c>
      <c r="I2366" s="3">
        <v>0</v>
      </c>
      <c r="J2366" s="3">
        <v>0</v>
      </c>
      <c r="K2366" s="3">
        <v>0</v>
      </c>
      <c r="L2366" s="3">
        <v>1</v>
      </c>
      <c r="M2366" s="3">
        <v>5</v>
      </c>
      <c r="N2366" s="4">
        <v>20</v>
      </c>
      <c r="O2366" s="4">
        <v>60</v>
      </c>
      <c r="P2366" s="4">
        <v>0</v>
      </c>
      <c r="Q2366" s="4">
        <v>0</v>
      </c>
      <c r="R2366" s="4">
        <v>0</v>
      </c>
      <c r="S2366" s="4">
        <v>0</v>
      </c>
      <c r="T2366" s="4">
        <v>0</v>
      </c>
      <c r="U2366" s="4">
        <v>20</v>
      </c>
    </row>
    <row r="2367" spans="2:21" x14ac:dyDescent="0.15">
      <c r="B2367" s="99"/>
      <c r="C2367" s="22" t="s">
        <v>494</v>
      </c>
      <c r="D2367" s="3">
        <v>33</v>
      </c>
      <c r="E2367" s="3">
        <v>7</v>
      </c>
      <c r="F2367" s="3">
        <v>14</v>
      </c>
      <c r="G2367" s="3">
        <v>3</v>
      </c>
      <c r="H2367" s="3">
        <v>1</v>
      </c>
      <c r="I2367" s="3">
        <v>2</v>
      </c>
      <c r="J2367" s="3">
        <v>3</v>
      </c>
      <c r="K2367" s="3">
        <v>0</v>
      </c>
      <c r="L2367" s="3">
        <v>3</v>
      </c>
      <c r="M2367" s="3">
        <v>33</v>
      </c>
      <c r="N2367" s="4">
        <v>21.2</v>
      </c>
      <c r="O2367" s="4">
        <v>42.4</v>
      </c>
      <c r="P2367" s="4">
        <v>9.1</v>
      </c>
      <c r="Q2367" s="4">
        <v>3</v>
      </c>
      <c r="R2367" s="4">
        <v>6.1</v>
      </c>
      <c r="S2367" s="4">
        <v>9.1</v>
      </c>
      <c r="T2367" s="4">
        <v>0</v>
      </c>
      <c r="U2367" s="4">
        <v>9.1</v>
      </c>
    </row>
    <row r="2368" spans="2:21" x14ac:dyDescent="0.15">
      <c r="B2368" s="99"/>
      <c r="C2368" s="22" t="s">
        <v>495</v>
      </c>
      <c r="D2368" s="3">
        <v>23</v>
      </c>
      <c r="E2368" s="3">
        <v>4</v>
      </c>
      <c r="F2368" s="3">
        <v>8</v>
      </c>
      <c r="G2368" s="3">
        <v>5</v>
      </c>
      <c r="H2368" s="3">
        <v>3</v>
      </c>
      <c r="I2368" s="3">
        <v>2</v>
      </c>
      <c r="J2368" s="3">
        <v>0</v>
      </c>
      <c r="K2368" s="3">
        <v>0</v>
      </c>
      <c r="L2368" s="3">
        <v>1</v>
      </c>
      <c r="M2368" s="3">
        <v>23</v>
      </c>
      <c r="N2368" s="4">
        <v>17.399999999999999</v>
      </c>
      <c r="O2368" s="4">
        <v>34.799999999999997</v>
      </c>
      <c r="P2368" s="4">
        <v>21.7</v>
      </c>
      <c r="Q2368" s="4">
        <v>13</v>
      </c>
      <c r="R2368" s="4">
        <v>8.6999999999999993</v>
      </c>
      <c r="S2368" s="4">
        <v>0</v>
      </c>
      <c r="T2368" s="4">
        <v>0</v>
      </c>
      <c r="U2368" s="4">
        <v>4.3</v>
      </c>
    </row>
    <row r="2369" spans="2:21" x14ac:dyDescent="0.15">
      <c r="B2369" s="99"/>
      <c r="C2369" s="22" t="s">
        <v>496</v>
      </c>
      <c r="D2369" s="3">
        <v>96</v>
      </c>
      <c r="E2369" s="3">
        <v>12</v>
      </c>
      <c r="F2369" s="3">
        <v>32</v>
      </c>
      <c r="G2369" s="3">
        <v>23</v>
      </c>
      <c r="H2369" s="3">
        <v>9</v>
      </c>
      <c r="I2369" s="3">
        <v>9</v>
      </c>
      <c r="J2369" s="3">
        <v>5</v>
      </c>
      <c r="K2369" s="3">
        <v>2</v>
      </c>
      <c r="L2369" s="3">
        <v>4</v>
      </c>
      <c r="M2369" s="3">
        <v>96</v>
      </c>
      <c r="N2369" s="4">
        <v>12.5</v>
      </c>
      <c r="O2369" s="4">
        <v>33.299999999999997</v>
      </c>
      <c r="P2369" s="4">
        <v>24</v>
      </c>
      <c r="Q2369" s="4">
        <v>9.4</v>
      </c>
      <c r="R2369" s="4">
        <v>9.4</v>
      </c>
      <c r="S2369" s="4">
        <v>5.2</v>
      </c>
      <c r="T2369" s="4">
        <v>2.1</v>
      </c>
      <c r="U2369" s="4">
        <v>4.2</v>
      </c>
    </row>
    <row r="2370" spans="2:21" x14ac:dyDescent="0.15">
      <c r="B2370" s="99"/>
      <c r="C2370" s="22" t="s">
        <v>497</v>
      </c>
      <c r="D2370" s="3">
        <v>48</v>
      </c>
      <c r="E2370" s="3">
        <v>6</v>
      </c>
      <c r="F2370" s="3">
        <v>17</v>
      </c>
      <c r="G2370" s="3">
        <v>14</v>
      </c>
      <c r="H2370" s="3">
        <v>4</v>
      </c>
      <c r="I2370" s="3">
        <v>1</v>
      </c>
      <c r="J2370" s="3">
        <v>5</v>
      </c>
      <c r="K2370" s="3">
        <v>1</v>
      </c>
      <c r="L2370" s="3">
        <v>0</v>
      </c>
      <c r="M2370" s="3">
        <v>48</v>
      </c>
      <c r="N2370" s="4">
        <v>12.5</v>
      </c>
      <c r="O2370" s="4">
        <v>35.4</v>
      </c>
      <c r="P2370" s="4">
        <v>29.2</v>
      </c>
      <c r="Q2370" s="4">
        <v>8.3000000000000007</v>
      </c>
      <c r="R2370" s="4">
        <v>2.1</v>
      </c>
      <c r="S2370" s="4">
        <v>10.4</v>
      </c>
      <c r="T2370" s="4">
        <v>2.1</v>
      </c>
      <c r="U2370" s="4">
        <v>0</v>
      </c>
    </row>
    <row r="2371" spans="2:21" x14ac:dyDescent="0.15">
      <c r="B2371" s="99"/>
      <c r="C2371" s="22" t="s">
        <v>498</v>
      </c>
      <c r="D2371" s="3">
        <v>17</v>
      </c>
      <c r="E2371" s="3">
        <v>5</v>
      </c>
      <c r="F2371" s="3">
        <v>3</v>
      </c>
      <c r="G2371" s="3">
        <v>5</v>
      </c>
      <c r="H2371" s="3">
        <v>4</v>
      </c>
      <c r="I2371" s="3">
        <v>0</v>
      </c>
      <c r="J2371" s="3">
        <v>0</v>
      </c>
      <c r="K2371" s="3">
        <v>0</v>
      </c>
      <c r="L2371" s="3">
        <v>0</v>
      </c>
      <c r="M2371" s="3">
        <v>17</v>
      </c>
      <c r="N2371" s="4">
        <v>29.4</v>
      </c>
      <c r="O2371" s="4">
        <v>17.600000000000001</v>
      </c>
      <c r="P2371" s="4">
        <v>29.4</v>
      </c>
      <c r="Q2371" s="4">
        <v>23.5</v>
      </c>
      <c r="R2371" s="4">
        <v>0</v>
      </c>
      <c r="S2371" s="4">
        <v>0</v>
      </c>
      <c r="T2371" s="4">
        <v>0</v>
      </c>
      <c r="U2371" s="4">
        <v>0</v>
      </c>
    </row>
    <row r="2372" spans="2:21" x14ac:dyDescent="0.15">
      <c r="B2372" s="99"/>
      <c r="C2372" s="22" t="s">
        <v>499</v>
      </c>
      <c r="D2372" s="3">
        <v>17</v>
      </c>
      <c r="E2372" s="3">
        <v>2</v>
      </c>
      <c r="F2372" s="3">
        <v>5</v>
      </c>
      <c r="G2372" s="3">
        <v>6</v>
      </c>
      <c r="H2372" s="3">
        <v>1</v>
      </c>
      <c r="I2372" s="3">
        <v>0</v>
      </c>
      <c r="J2372" s="3">
        <v>0</v>
      </c>
      <c r="K2372" s="3">
        <v>0</v>
      </c>
      <c r="L2372" s="3">
        <v>3</v>
      </c>
      <c r="M2372" s="3">
        <v>17</v>
      </c>
      <c r="N2372" s="4">
        <v>11.8</v>
      </c>
      <c r="O2372" s="4">
        <v>29.4</v>
      </c>
      <c r="P2372" s="4">
        <v>35.299999999999997</v>
      </c>
      <c r="Q2372" s="4">
        <v>5.9</v>
      </c>
      <c r="R2372" s="4">
        <v>0</v>
      </c>
      <c r="S2372" s="4">
        <v>0</v>
      </c>
      <c r="T2372" s="4">
        <v>0</v>
      </c>
      <c r="U2372" s="4">
        <v>17.600000000000001</v>
      </c>
    </row>
    <row r="2373" spans="2:21" x14ac:dyDescent="0.15">
      <c r="B2373" s="99"/>
      <c r="C2373" s="22" t="s">
        <v>37</v>
      </c>
      <c r="D2373" s="3">
        <v>4</v>
      </c>
      <c r="E2373" s="3">
        <v>1</v>
      </c>
      <c r="F2373" s="3">
        <v>0</v>
      </c>
      <c r="G2373" s="3">
        <v>1</v>
      </c>
      <c r="H2373" s="3">
        <v>0</v>
      </c>
      <c r="I2373" s="3">
        <v>0</v>
      </c>
      <c r="J2373" s="3">
        <v>0</v>
      </c>
      <c r="K2373" s="3">
        <v>1</v>
      </c>
      <c r="L2373" s="3">
        <v>1</v>
      </c>
      <c r="M2373" s="3">
        <v>4</v>
      </c>
      <c r="N2373" s="4">
        <v>25</v>
      </c>
      <c r="O2373" s="4">
        <v>0</v>
      </c>
      <c r="P2373" s="4">
        <v>25</v>
      </c>
      <c r="Q2373" s="4">
        <v>0</v>
      </c>
      <c r="R2373" s="4">
        <v>0</v>
      </c>
      <c r="S2373" s="4">
        <v>0</v>
      </c>
      <c r="T2373" s="4">
        <v>25</v>
      </c>
      <c r="U2373" s="4">
        <v>25</v>
      </c>
    </row>
    <row r="2378" spans="2:21" x14ac:dyDescent="0.15">
      <c r="D2378" s="101" t="s">
        <v>392</v>
      </c>
      <c r="E2378" s="102"/>
      <c r="F2378" s="102"/>
      <c r="G2378" s="102"/>
      <c r="H2378" s="102"/>
      <c r="I2378" s="103"/>
    </row>
    <row r="2379" spans="2:21" x14ac:dyDescent="0.15">
      <c r="D2379" s="104"/>
      <c r="E2379" s="105"/>
      <c r="F2379" s="105"/>
      <c r="G2379" s="105"/>
      <c r="H2379" s="105"/>
      <c r="I2379" s="106"/>
    </row>
    <row r="2380" spans="2:21" x14ac:dyDescent="0.15">
      <c r="B2380" s="7"/>
      <c r="C2380" s="20"/>
      <c r="D2380" s="46" t="s">
        <v>34</v>
      </c>
      <c r="E2380" s="46" t="s">
        <v>84</v>
      </c>
      <c r="F2380" s="46" t="s">
        <v>85</v>
      </c>
      <c r="G2380" s="46" t="s">
        <v>86</v>
      </c>
      <c r="H2380" s="46" t="s">
        <v>87</v>
      </c>
      <c r="I2380" s="46" t="s">
        <v>88</v>
      </c>
    </row>
    <row r="2381" spans="2:21" x14ac:dyDescent="0.15">
      <c r="B2381" s="2" t="s">
        <v>38</v>
      </c>
      <c r="C2381" s="21" t="s">
        <v>39</v>
      </c>
      <c r="D2381" s="5">
        <v>229</v>
      </c>
      <c r="E2381" s="6">
        <v>26.94</v>
      </c>
      <c r="F2381" s="6">
        <v>10</v>
      </c>
      <c r="G2381" s="6">
        <v>60.57</v>
      </c>
      <c r="H2381" s="6">
        <v>0</v>
      </c>
      <c r="I2381" s="6">
        <v>700</v>
      </c>
    </row>
    <row r="2382" spans="2:21" x14ac:dyDescent="0.15">
      <c r="B2382" s="99" t="s">
        <v>183</v>
      </c>
      <c r="C2382" s="22" t="s">
        <v>184</v>
      </c>
      <c r="D2382" s="3">
        <v>90</v>
      </c>
      <c r="E2382" s="4">
        <v>22.19</v>
      </c>
      <c r="F2382" s="4">
        <v>6</v>
      </c>
      <c r="G2382" s="4">
        <v>75.790000000000006</v>
      </c>
      <c r="H2382" s="4">
        <v>0</v>
      </c>
      <c r="I2382" s="4">
        <v>700</v>
      </c>
    </row>
    <row r="2383" spans="2:21" x14ac:dyDescent="0.15">
      <c r="B2383" s="99"/>
      <c r="C2383" s="22" t="s">
        <v>185</v>
      </c>
      <c r="D2383" s="3">
        <v>32</v>
      </c>
      <c r="E2383" s="4">
        <v>27.94</v>
      </c>
      <c r="F2383" s="4">
        <v>16.5</v>
      </c>
      <c r="G2383" s="4">
        <v>32.83</v>
      </c>
      <c r="H2383" s="4">
        <v>0</v>
      </c>
      <c r="I2383" s="4">
        <v>103</v>
      </c>
    </row>
    <row r="2384" spans="2:21" x14ac:dyDescent="0.15">
      <c r="B2384" s="99"/>
      <c r="C2384" s="22" t="s">
        <v>186</v>
      </c>
      <c r="D2384" s="3">
        <v>104</v>
      </c>
      <c r="E2384" s="4">
        <v>31.33</v>
      </c>
      <c r="F2384" s="4">
        <v>14.5</v>
      </c>
      <c r="G2384" s="4">
        <v>52.19</v>
      </c>
      <c r="H2384" s="4">
        <v>0</v>
      </c>
      <c r="I2384" s="4">
        <v>340</v>
      </c>
    </row>
    <row r="2385" spans="2:9" x14ac:dyDescent="0.15">
      <c r="B2385" s="99"/>
      <c r="C2385" s="22" t="s">
        <v>187</v>
      </c>
      <c r="D2385" s="3">
        <v>2</v>
      </c>
      <c r="E2385" s="4">
        <v>10</v>
      </c>
      <c r="F2385" s="4">
        <v>10</v>
      </c>
      <c r="G2385" s="4">
        <v>10</v>
      </c>
      <c r="H2385" s="4">
        <v>0</v>
      </c>
      <c r="I2385" s="4">
        <v>20</v>
      </c>
    </row>
    <row r="2386" spans="2:9" x14ac:dyDescent="0.15">
      <c r="B2386" s="100"/>
      <c r="C2386" s="23" t="s">
        <v>37</v>
      </c>
      <c r="D2386" s="5">
        <v>1</v>
      </c>
      <c r="E2386" s="6">
        <v>0</v>
      </c>
      <c r="F2386" s="6">
        <v>0</v>
      </c>
      <c r="G2386" s="6">
        <v>0</v>
      </c>
      <c r="H2386" s="6">
        <v>0</v>
      </c>
      <c r="I2386" s="6">
        <v>0</v>
      </c>
    </row>
    <row r="2387" spans="2:9" x14ac:dyDescent="0.15">
      <c r="B2387" s="99" t="s">
        <v>167</v>
      </c>
      <c r="C2387" s="22" t="s">
        <v>168</v>
      </c>
      <c r="D2387" s="3">
        <v>148</v>
      </c>
      <c r="E2387" s="4">
        <v>30.31</v>
      </c>
      <c r="F2387" s="4">
        <v>9.5</v>
      </c>
      <c r="G2387" s="4">
        <v>71.599999999999994</v>
      </c>
      <c r="H2387" s="4">
        <v>0</v>
      </c>
      <c r="I2387" s="4">
        <v>700</v>
      </c>
    </row>
    <row r="2388" spans="2:9" x14ac:dyDescent="0.15">
      <c r="B2388" s="99"/>
      <c r="C2388" s="22" t="s">
        <v>169</v>
      </c>
      <c r="D2388" s="3">
        <v>78</v>
      </c>
      <c r="E2388" s="4">
        <v>21.27</v>
      </c>
      <c r="F2388" s="4">
        <v>10</v>
      </c>
      <c r="G2388" s="4">
        <v>31.25</v>
      </c>
      <c r="H2388" s="4">
        <v>0</v>
      </c>
      <c r="I2388" s="4">
        <v>170</v>
      </c>
    </row>
    <row r="2389" spans="2:9" x14ac:dyDescent="0.15">
      <c r="B2389" s="100"/>
      <c r="C2389" s="23" t="s">
        <v>37</v>
      </c>
      <c r="D2389" s="5">
        <v>3</v>
      </c>
      <c r="E2389" s="6">
        <v>8</v>
      </c>
      <c r="F2389" s="6">
        <v>6</v>
      </c>
      <c r="G2389" s="6">
        <v>5.0999999999999996</v>
      </c>
      <c r="H2389" s="6">
        <v>3</v>
      </c>
      <c r="I2389" s="6">
        <v>15</v>
      </c>
    </row>
    <row r="2390" spans="2:9" x14ac:dyDescent="0.15">
      <c r="B2390" s="99" t="s">
        <v>493</v>
      </c>
      <c r="C2390" s="22" t="s">
        <v>357</v>
      </c>
      <c r="D2390" s="3">
        <v>4</v>
      </c>
      <c r="E2390" s="4">
        <v>1.75</v>
      </c>
      <c r="F2390" s="4">
        <v>2</v>
      </c>
      <c r="G2390" s="4">
        <v>1.0900000000000001</v>
      </c>
      <c r="H2390" s="4">
        <v>0</v>
      </c>
      <c r="I2390" s="4">
        <v>3</v>
      </c>
    </row>
    <row r="2391" spans="2:9" x14ac:dyDescent="0.15">
      <c r="B2391" s="99"/>
      <c r="C2391" s="22" t="s">
        <v>494</v>
      </c>
      <c r="D2391" s="3">
        <v>29</v>
      </c>
      <c r="E2391" s="4">
        <v>18.48</v>
      </c>
      <c r="F2391" s="4">
        <v>4</v>
      </c>
      <c r="G2391" s="4">
        <v>37.21</v>
      </c>
      <c r="H2391" s="4">
        <v>0</v>
      </c>
      <c r="I2391" s="4">
        <v>170</v>
      </c>
    </row>
    <row r="2392" spans="2:9" x14ac:dyDescent="0.15">
      <c r="B2392" s="99"/>
      <c r="C2392" s="22" t="s">
        <v>495</v>
      </c>
      <c r="D2392" s="3">
        <v>22</v>
      </c>
      <c r="E2392" s="4">
        <v>19.05</v>
      </c>
      <c r="F2392" s="4">
        <v>8.5</v>
      </c>
      <c r="G2392" s="4">
        <v>23.99</v>
      </c>
      <c r="H2392" s="4">
        <v>0</v>
      </c>
      <c r="I2392" s="4">
        <v>95</v>
      </c>
    </row>
    <row r="2393" spans="2:9" x14ac:dyDescent="0.15">
      <c r="B2393" s="99"/>
      <c r="C2393" s="22" t="s">
        <v>496</v>
      </c>
      <c r="D2393" s="3">
        <v>92</v>
      </c>
      <c r="E2393" s="4">
        <v>29.12</v>
      </c>
      <c r="F2393" s="4">
        <v>11</v>
      </c>
      <c r="G2393" s="4">
        <v>51.12</v>
      </c>
      <c r="H2393" s="4">
        <v>0</v>
      </c>
      <c r="I2393" s="4">
        <v>340</v>
      </c>
    </row>
    <row r="2394" spans="2:9" x14ac:dyDescent="0.15">
      <c r="B2394" s="99"/>
      <c r="C2394" s="22" t="s">
        <v>497</v>
      </c>
      <c r="D2394" s="3">
        <v>48</v>
      </c>
      <c r="E2394" s="4">
        <v>40.130000000000003</v>
      </c>
      <c r="F2394" s="4">
        <v>12</v>
      </c>
      <c r="G2394" s="4">
        <v>103.66</v>
      </c>
      <c r="H2394" s="4">
        <v>0</v>
      </c>
      <c r="I2394" s="4">
        <v>700</v>
      </c>
    </row>
    <row r="2395" spans="2:9" x14ac:dyDescent="0.15">
      <c r="B2395" s="99"/>
      <c r="C2395" s="22" t="s">
        <v>498</v>
      </c>
      <c r="D2395" s="3">
        <v>17</v>
      </c>
      <c r="E2395" s="4">
        <v>17.88</v>
      </c>
      <c r="F2395" s="4">
        <v>15</v>
      </c>
      <c r="G2395" s="4">
        <v>16.25</v>
      </c>
      <c r="H2395" s="4">
        <v>0</v>
      </c>
      <c r="I2395" s="4">
        <v>43</v>
      </c>
    </row>
    <row r="2396" spans="2:9" x14ac:dyDescent="0.15">
      <c r="B2396" s="99"/>
      <c r="C2396" s="22" t="s">
        <v>499</v>
      </c>
      <c r="D2396" s="3">
        <v>14</v>
      </c>
      <c r="E2396" s="4">
        <v>13</v>
      </c>
      <c r="F2396" s="4">
        <v>12</v>
      </c>
      <c r="G2396" s="4">
        <v>11.19</v>
      </c>
      <c r="H2396" s="4">
        <v>0</v>
      </c>
      <c r="I2396" s="4">
        <v>40</v>
      </c>
    </row>
    <row r="2397" spans="2:9" x14ac:dyDescent="0.15">
      <c r="B2397" s="99"/>
      <c r="C2397" s="22" t="s">
        <v>37</v>
      </c>
      <c r="D2397" s="3">
        <v>3</v>
      </c>
      <c r="E2397" s="4">
        <v>38.67</v>
      </c>
      <c r="F2397" s="4">
        <v>16</v>
      </c>
      <c r="G2397" s="4">
        <v>43.86</v>
      </c>
      <c r="H2397" s="4">
        <v>0</v>
      </c>
      <c r="I2397" s="4">
        <v>100</v>
      </c>
    </row>
    <row r="2402" spans="2:9" x14ac:dyDescent="0.15">
      <c r="D2402" s="101" t="s">
        <v>393</v>
      </c>
      <c r="E2402" s="102"/>
      <c r="F2402" s="102"/>
      <c r="G2402" s="102"/>
      <c r="H2402" s="102"/>
      <c r="I2402" s="103"/>
    </row>
    <row r="2403" spans="2:9" x14ac:dyDescent="0.15">
      <c r="D2403" s="104"/>
      <c r="E2403" s="105"/>
      <c r="F2403" s="105"/>
      <c r="G2403" s="105"/>
      <c r="H2403" s="105"/>
      <c r="I2403" s="106"/>
    </row>
    <row r="2404" spans="2:9" x14ac:dyDescent="0.15">
      <c r="B2404" s="7"/>
      <c r="C2404" s="20"/>
      <c r="D2404" s="46" t="s">
        <v>34</v>
      </c>
      <c r="E2404" s="46" t="s">
        <v>84</v>
      </c>
      <c r="F2404" s="46" t="s">
        <v>85</v>
      </c>
      <c r="G2404" s="46" t="s">
        <v>86</v>
      </c>
      <c r="H2404" s="46" t="s">
        <v>87</v>
      </c>
      <c r="I2404" s="46" t="s">
        <v>88</v>
      </c>
    </row>
    <row r="2405" spans="2:9" x14ac:dyDescent="0.15">
      <c r="B2405" s="2" t="s">
        <v>38</v>
      </c>
      <c r="C2405" s="21" t="s">
        <v>39</v>
      </c>
      <c r="D2405" s="5">
        <v>221</v>
      </c>
      <c r="E2405" s="6">
        <v>27.1</v>
      </c>
      <c r="F2405" s="6">
        <v>7</v>
      </c>
      <c r="G2405" s="6">
        <v>77.11</v>
      </c>
      <c r="H2405" s="6">
        <v>0</v>
      </c>
      <c r="I2405" s="6">
        <v>880</v>
      </c>
    </row>
    <row r="2406" spans="2:9" x14ac:dyDescent="0.15">
      <c r="B2406" s="99" t="s">
        <v>183</v>
      </c>
      <c r="C2406" s="22" t="s">
        <v>184</v>
      </c>
      <c r="D2406" s="3">
        <v>87</v>
      </c>
      <c r="E2406" s="4">
        <v>25.38</v>
      </c>
      <c r="F2406" s="4">
        <v>4</v>
      </c>
      <c r="G2406" s="4">
        <v>101.3</v>
      </c>
      <c r="H2406" s="4">
        <v>0</v>
      </c>
      <c r="I2406" s="4">
        <v>880</v>
      </c>
    </row>
    <row r="2407" spans="2:9" x14ac:dyDescent="0.15">
      <c r="B2407" s="99"/>
      <c r="C2407" s="22" t="s">
        <v>185</v>
      </c>
      <c r="D2407" s="3">
        <v>29</v>
      </c>
      <c r="E2407" s="4">
        <v>17.55</v>
      </c>
      <c r="F2407" s="4">
        <v>7</v>
      </c>
      <c r="G2407" s="4">
        <v>27.76</v>
      </c>
      <c r="H2407" s="4">
        <v>0</v>
      </c>
      <c r="I2407" s="4">
        <v>103</v>
      </c>
    </row>
    <row r="2408" spans="2:9" x14ac:dyDescent="0.15">
      <c r="B2408" s="99"/>
      <c r="C2408" s="22" t="s">
        <v>186</v>
      </c>
      <c r="D2408" s="3">
        <v>103</v>
      </c>
      <c r="E2408" s="4">
        <v>31.56</v>
      </c>
      <c r="F2408" s="4">
        <v>10</v>
      </c>
      <c r="G2408" s="4">
        <v>61.79</v>
      </c>
      <c r="H2408" s="4">
        <v>0</v>
      </c>
      <c r="I2408" s="4">
        <v>400</v>
      </c>
    </row>
    <row r="2409" spans="2:9" x14ac:dyDescent="0.15">
      <c r="B2409" s="99"/>
      <c r="C2409" s="22" t="s">
        <v>187</v>
      </c>
      <c r="D2409" s="3">
        <v>1</v>
      </c>
      <c r="E2409" s="4">
        <v>22</v>
      </c>
      <c r="F2409" s="4">
        <v>22</v>
      </c>
      <c r="G2409" s="4">
        <v>0</v>
      </c>
      <c r="H2409" s="4">
        <v>22</v>
      </c>
      <c r="I2409" s="4">
        <v>22</v>
      </c>
    </row>
    <row r="2410" spans="2:9" x14ac:dyDescent="0.15">
      <c r="B2410" s="100"/>
      <c r="C2410" s="23" t="s">
        <v>37</v>
      </c>
      <c r="D2410" s="5">
        <v>1</v>
      </c>
      <c r="E2410" s="6">
        <v>0</v>
      </c>
      <c r="F2410" s="6">
        <v>0</v>
      </c>
      <c r="G2410" s="6">
        <v>0</v>
      </c>
      <c r="H2410" s="6">
        <v>0</v>
      </c>
      <c r="I2410" s="6">
        <v>0</v>
      </c>
    </row>
    <row r="2411" spans="2:9" x14ac:dyDescent="0.15">
      <c r="B2411" s="99" t="s">
        <v>167</v>
      </c>
      <c r="C2411" s="22" t="s">
        <v>168</v>
      </c>
      <c r="D2411" s="3">
        <v>142</v>
      </c>
      <c r="E2411" s="4">
        <v>32.74</v>
      </c>
      <c r="F2411" s="4">
        <v>7</v>
      </c>
      <c r="G2411" s="4">
        <v>93.12</v>
      </c>
      <c r="H2411" s="4">
        <v>0</v>
      </c>
      <c r="I2411" s="4">
        <v>880</v>
      </c>
    </row>
    <row r="2412" spans="2:9" x14ac:dyDescent="0.15">
      <c r="B2412" s="99"/>
      <c r="C2412" s="22" t="s">
        <v>169</v>
      </c>
      <c r="D2412" s="3">
        <v>76</v>
      </c>
      <c r="E2412" s="4">
        <v>17.5</v>
      </c>
      <c r="F2412" s="4">
        <v>7</v>
      </c>
      <c r="G2412" s="4">
        <v>30.24</v>
      </c>
      <c r="H2412" s="4">
        <v>0</v>
      </c>
      <c r="I2412" s="4">
        <v>170</v>
      </c>
    </row>
    <row r="2413" spans="2:9" x14ac:dyDescent="0.15">
      <c r="B2413" s="100"/>
      <c r="C2413" s="23" t="s">
        <v>37</v>
      </c>
      <c r="D2413" s="5">
        <v>3</v>
      </c>
      <c r="E2413" s="6">
        <v>3.67</v>
      </c>
      <c r="F2413" s="6">
        <v>4</v>
      </c>
      <c r="G2413" s="6">
        <v>1.25</v>
      </c>
      <c r="H2413" s="6">
        <v>2</v>
      </c>
      <c r="I2413" s="6">
        <v>5</v>
      </c>
    </row>
    <row r="2414" spans="2:9" x14ac:dyDescent="0.15">
      <c r="B2414" s="99" t="s">
        <v>493</v>
      </c>
      <c r="C2414" s="22" t="s">
        <v>357</v>
      </c>
      <c r="D2414" s="3">
        <v>4</v>
      </c>
      <c r="E2414" s="4">
        <v>1.75</v>
      </c>
      <c r="F2414" s="4">
        <v>2</v>
      </c>
      <c r="G2414" s="4">
        <v>1.0900000000000001</v>
      </c>
      <c r="H2414" s="4">
        <v>0</v>
      </c>
      <c r="I2414" s="4">
        <v>3</v>
      </c>
    </row>
    <row r="2415" spans="2:9" x14ac:dyDescent="0.15">
      <c r="B2415" s="99"/>
      <c r="C2415" s="22" t="s">
        <v>494</v>
      </c>
      <c r="D2415" s="3">
        <v>29</v>
      </c>
      <c r="E2415" s="4">
        <v>19.03</v>
      </c>
      <c r="F2415" s="4">
        <v>3</v>
      </c>
      <c r="G2415" s="4">
        <v>40.880000000000003</v>
      </c>
      <c r="H2415" s="4">
        <v>0</v>
      </c>
      <c r="I2415" s="4">
        <v>170</v>
      </c>
    </row>
    <row r="2416" spans="2:9" x14ac:dyDescent="0.15">
      <c r="B2416" s="99"/>
      <c r="C2416" s="22" t="s">
        <v>495</v>
      </c>
      <c r="D2416" s="3">
        <v>22</v>
      </c>
      <c r="E2416" s="4">
        <v>10.64</v>
      </c>
      <c r="F2416" s="4">
        <v>4.5</v>
      </c>
      <c r="G2416" s="4">
        <v>18.47</v>
      </c>
      <c r="H2416" s="4">
        <v>0</v>
      </c>
      <c r="I2416" s="4">
        <v>85</v>
      </c>
    </row>
    <row r="2417" spans="2:13" x14ac:dyDescent="0.15">
      <c r="B2417" s="99"/>
      <c r="C2417" s="22" t="s">
        <v>496</v>
      </c>
      <c r="D2417" s="3">
        <v>87</v>
      </c>
      <c r="E2417" s="4">
        <v>28.53</v>
      </c>
      <c r="F2417" s="4">
        <v>10</v>
      </c>
      <c r="G2417" s="4">
        <v>58.77</v>
      </c>
      <c r="H2417" s="4">
        <v>0</v>
      </c>
      <c r="I2417" s="4">
        <v>400</v>
      </c>
    </row>
    <row r="2418" spans="2:13" x14ac:dyDescent="0.15">
      <c r="B2418" s="99"/>
      <c r="C2418" s="22" t="s">
        <v>497</v>
      </c>
      <c r="D2418" s="3">
        <v>47</v>
      </c>
      <c r="E2418" s="4">
        <v>41.72</v>
      </c>
      <c r="F2418" s="4">
        <v>9</v>
      </c>
      <c r="G2418" s="4">
        <v>131.63</v>
      </c>
      <c r="H2418" s="4">
        <v>0</v>
      </c>
      <c r="I2418" s="4">
        <v>880</v>
      </c>
    </row>
    <row r="2419" spans="2:13" x14ac:dyDescent="0.15">
      <c r="B2419" s="99"/>
      <c r="C2419" s="22" t="s">
        <v>498</v>
      </c>
      <c r="D2419" s="3">
        <v>16</v>
      </c>
      <c r="E2419" s="4">
        <v>14.31</v>
      </c>
      <c r="F2419" s="4">
        <v>10.5</v>
      </c>
      <c r="G2419" s="4">
        <v>14.11</v>
      </c>
      <c r="H2419" s="4">
        <v>0</v>
      </c>
      <c r="I2419" s="4">
        <v>40</v>
      </c>
    </row>
    <row r="2420" spans="2:13" x14ac:dyDescent="0.15">
      <c r="B2420" s="99"/>
      <c r="C2420" s="22" t="s">
        <v>499</v>
      </c>
      <c r="D2420" s="3">
        <v>13</v>
      </c>
      <c r="E2420" s="4">
        <v>11.46</v>
      </c>
      <c r="F2420" s="4">
        <v>7</v>
      </c>
      <c r="G2420" s="4">
        <v>12.28</v>
      </c>
      <c r="H2420" s="4">
        <v>0</v>
      </c>
      <c r="I2420" s="4">
        <v>46</v>
      </c>
    </row>
    <row r="2421" spans="2:13" x14ac:dyDescent="0.15">
      <c r="B2421" s="99"/>
      <c r="C2421" s="22" t="s">
        <v>37</v>
      </c>
      <c r="D2421" s="3">
        <v>3</v>
      </c>
      <c r="E2421" s="4">
        <v>125.33</v>
      </c>
      <c r="F2421" s="4">
        <v>16</v>
      </c>
      <c r="G2421" s="4">
        <v>166.06</v>
      </c>
      <c r="H2421" s="4">
        <v>0</v>
      </c>
      <c r="I2421" s="4">
        <v>360</v>
      </c>
    </row>
    <row r="2426" spans="2:13" ht="13.5" customHeight="1" x14ac:dyDescent="0.15">
      <c r="D2426" s="48" t="s">
        <v>394</v>
      </c>
      <c r="E2426" s="49"/>
      <c r="F2426" s="49"/>
      <c r="G2426" s="49"/>
      <c r="H2426" s="49"/>
      <c r="I2426" s="65"/>
      <c r="J2426" s="66"/>
      <c r="K2426" s="66"/>
      <c r="L2426" s="66"/>
      <c r="M2426" s="67"/>
    </row>
    <row r="2427" spans="2:13" x14ac:dyDescent="0.15">
      <c r="D2427" s="144" t="s">
        <v>32</v>
      </c>
      <c r="E2427" s="144"/>
      <c r="F2427" s="144"/>
      <c r="G2427" s="144"/>
      <c r="H2427" s="144"/>
      <c r="I2427" s="145" t="s">
        <v>33</v>
      </c>
      <c r="J2427" s="145"/>
      <c r="K2427" s="145"/>
      <c r="L2427" s="145"/>
      <c r="M2427" s="145"/>
    </row>
    <row r="2428" spans="2:13" ht="67.5" x14ac:dyDescent="0.15">
      <c r="B2428" s="7"/>
      <c r="C2428" s="20"/>
      <c r="D2428" s="8" t="s">
        <v>34</v>
      </c>
      <c r="E2428" s="8" t="s">
        <v>395</v>
      </c>
      <c r="F2428" s="8" t="s">
        <v>396</v>
      </c>
      <c r="G2428" s="8" t="s">
        <v>81</v>
      </c>
      <c r="H2428" s="8" t="s">
        <v>37</v>
      </c>
      <c r="I2428" s="46" t="s">
        <v>34</v>
      </c>
      <c r="J2428" s="46" t="s">
        <v>395</v>
      </c>
      <c r="K2428" s="46" t="s">
        <v>396</v>
      </c>
      <c r="L2428" s="46" t="s">
        <v>81</v>
      </c>
      <c r="M2428" s="46" t="s">
        <v>37</v>
      </c>
    </row>
    <row r="2429" spans="2:13" x14ac:dyDescent="0.15">
      <c r="B2429" s="2" t="s">
        <v>38</v>
      </c>
      <c r="C2429" s="21" t="s">
        <v>39</v>
      </c>
      <c r="D2429" s="5">
        <v>187</v>
      </c>
      <c r="E2429" s="5">
        <v>150</v>
      </c>
      <c r="F2429" s="5">
        <v>109</v>
      </c>
      <c r="G2429" s="5">
        <v>35</v>
      </c>
      <c r="H2429" s="5">
        <v>0</v>
      </c>
      <c r="I2429" s="5">
        <v>187</v>
      </c>
      <c r="J2429" s="6">
        <v>80.2</v>
      </c>
      <c r="K2429" s="6">
        <v>58.3</v>
      </c>
      <c r="L2429" s="6">
        <v>18.7</v>
      </c>
      <c r="M2429" s="6">
        <v>0</v>
      </c>
    </row>
    <row r="2430" spans="2:13" x14ac:dyDescent="0.15">
      <c r="B2430" s="99" t="s">
        <v>183</v>
      </c>
      <c r="C2430" s="22" t="s">
        <v>184</v>
      </c>
      <c r="D2430" s="3">
        <v>68</v>
      </c>
      <c r="E2430" s="3">
        <v>53</v>
      </c>
      <c r="F2430" s="3">
        <v>42</v>
      </c>
      <c r="G2430" s="3">
        <v>6</v>
      </c>
      <c r="H2430" s="3">
        <v>0</v>
      </c>
      <c r="I2430" s="3">
        <v>68</v>
      </c>
      <c r="J2430" s="4">
        <v>77.900000000000006</v>
      </c>
      <c r="K2430" s="4">
        <v>61.8</v>
      </c>
      <c r="L2430" s="4">
        <v>8.8000000000000007</v>
      </c>
      <c r="M2430" s="4">
        <v>0</v>
      </c>
    </row>
    <row r="2431" spans="2:13" x14ac:dyDescent="0.15">
      <c r="B2431" s="99"/>
      <c r="C2431" s="22" t="s">
        <v>185</v>
      </c>
      <c r="D2431" s="3">
        <v>22</v>
      </c>
      <c r="E2431" s="3">
        <v>20</v>
      </c>
      <c r="F2431" s="3">
        <v>8</v>
      </c>
      <c r="G2431" s="3">
        <v>4</v>
      </c>
      <c r="H2431" s="3">
        <v>0</v>
      </c>
      <c r="I2431" s="3">
        <v>22</v>
      </c>
      <c r="J2431" s="4">
        <v>90.9</v>
      </c>
      <c r="K2431" s="4">
        <v>36.4</v>
      </c>
      <c r="L2431" s="4">
        <v>18.2</v>
      </c>
      <c r="M2431" s="4">
        <v>0</v>
      </c>
    </row>
    <row r="2432" spans="2:13" x14ac:dyDescent="0.15">
      <c r="B2432" s="99"/>
      <c r="C2432" s="22" t="s">
        <v>186</v>
      </c>
      <c r="D2432" s="3">
        <v>96</v>
      </c>
      <c r="E2432" s="3">
        <v>76</v>
      </c>
      <c r="F2432" s="3">
        <v>58</v>
      </c>
      <c r="G2432" s="3">
        <v>24</v>
      </c>
      <c r="H2432" s="3">
        <v>0</v>
      </c>
      <c r="I2432" s="3">
        <v>96</v>
      </c>
      <c r="J2432" s="4">
        <v>79.2</v>
      </c>
      <c r="K2432" s="4">
        <v>60.4</v>
      </c>
      <c r="L2432" s="4">
        <v>25</v>
      </c>
      <c r="M2432" s="4">
        <v>0</v>
      </c>
    </row>
    <row r="2433" spans="2:13" x14ac:dyDescent="0.15">
      <c r="B2433" s="99"/>
      <c r="C2433" s="22" t="s">
        <v>187</v>
      </c>
      <c r="D2433" s="3">
        <v>1</v>
      </c>
      <c r="E2433" s="3">
        <v>1</v>
      </c>
      <c r="F2433" s="3">
        <v>1</v>
      </c>
      <c r="G2433" s="3">
        <v>1</v>
      </c>
      <c r="H2433" s="3">
        <v>0</v>
      </c>
      <c r="I2433" s="3">
        <v>1</v>
      </c>
      <c r="J2433" s="4">
        <v>100</v>
      </c>
      <c r="K2433" s="4">
        <v>100</v>
      </c>
      <c r="L2433" s="4">
        <v>100</v>
      </c>
      <c r="M2433" s="4">
        <v>0</v>
      </c>
    </row>
    <row r="2434" spans="2:13" x14ac:dyDescent="0.15">
      <c r="B2434" s="100"/>
      <c r="C2434" s="23" t="s">
        <v>37</v>
      </c>
      <c r="D2434" s="5">
        <v>0</v>
      </c>
      <c r="E2434" s="5">
        <v>0</v>
      </c>
      <c r="F2434" s="5">
        <v>0</v>
      </c>
      <c r="G2434" s="5">
        <v>0</v>
      </c>
      <c r="H2434" s="5">
        <v>0</v>
      </c>
      <c r="I2434" s="5">
        <v>0</v>
      </c>
      <c r="J2434" s="6">
        <v>0</v>
      </c>
      <c r="K2434" s="6">
        <v>0</v>
      </c>
      <c r="L2434" s="6">
        <v>0</v>
      </c>
      <c r="M2434" s="6">
        <v>0</v>
      </c>
    </row>
    <row r="2435" spans="2:13" x14ac:dyDescent="0.15">
      <c r="B2435" s="99" t="s">
        <v>167</v>
      </c>
      <c r="C2435" s="22" t="s">
        <v>168</v>
      </c>
      <c r="D2435" s="3">
        <v>119</v>
      </c>
      <c r="E2435" s="3">
        <v>95</v>
      </c>
      <c r="F2435" s="3">
        <v>67</v>
      </c>
      <c r="G2435" s="3">
        <v>21</v>
      </c>
      <c r="H2435" s="3">
        <v>0</v>
      </c>
      <c r="I2435" s="3">
        <v>119</v>
      </c>
      <c r="J2435" s="4">
        <v>79.8</v>
      </c>
      <c r="K2435" s="4">
        <v>56.3</v>
      </c>
      <c r="L2435" s="4">
        <v>17.600000000000001</v>
      </c>
      <c r="M2435" s="4">
        <v>0</v>
      </c>
    </row>
    <row r="2436" spans="2:13" x14ac:dyDescent="0.15">
      <c r="B2436" s="99"/>
      <c r="C2436" s="22" t="s">
        <v>169</v>
      </c>
      <c r="D2436" s="3">
        <v>65</v>
      </c>
      <c r="E2436" s="3">
        <v>53</v>
      </c>
      <c r="F2436" s="3">
        <v>41</v>
      </c>
      <c r="G2436" s="3">
        <v>14</v>
      </c>
      <c r="H2436" s="3">
        <v>0</v>
      </c>
      <c r="I2436" s="3">
        <v>65</v>
      </c>
      <c r="J2436" s="4">
        <v>81.5</v>
      </c>
      <c r="K2436" s="4">
        <v>63.1</v>
      </c>
      <c r="L2436" s="4">
        <v>21.5</v>
      </c>
      <c r="M2436" s="4">
        <v>0</v>
      </c>
    </row>
    <row r="2437" spans="2:13" x14ac:dyDescent="0.15">
      <c r="B2437" s="100"/>
      <c r="C2437" s="23" t="s">
        <v>37</v>
      </c>
      <c r="D2437" s="5">
        <v>3</v>
      </c>
      <c r="E2437" s="5">
        <v>2</v>
      </c>
      <c r="F2437" s="5">
        <v>1</v>
      </c>
      <c r="G2437" s="5">
        <v>0</v>
      </c>
      <c r="H2437" s="5">
        <v>0</v>
      </c>
      <c r="I2437" s="5">
        <v>3</v>
      </c>
      <c r="J2437" s="6">
        <v>66.7</v>
      </c>
      <c r="K2437" s="6">
        <v>33.299999999999997</v>
      </c>
      <c r="L2437" s="6">
        <v>0</v>
      </c>
      <c r="M2437" s="6">
        <v>0</v>
      </c>
    </row>
    <row r="2438" spans="2:13" x14ac:dyDescent="0.15">
      <c r="B2438" s="99" t="s">
        <v>493</v>
      </c>
      <c r="C2438" s="22" t="s">
        <v>357</v>
      </c>
      <c r="D2438" s="3">
        <v>3</v>
      </c>
      <c r="E2438" s="3">
        <v>1</v>
      </c>
      <c r="F2438" s="3">
        <v>2</v>
      </c>
      <c r="G2438" s="3">
        <v>0</v>
      </c>
      <c r="H2438" s="3">
        <v>0</v>
      </c>
      <c r="I2438" s="3">
        <v>3</v>
      </c>
      <c r="J2438" s="4">
        <v>33.299999999999997</v>
      </c>
      <c r="K2438" s="4">
        <v>66.7</v>
      </c>
      <c r="L2438" s="4">
        <v>0</v>
      </c>
      <c r="M2438" s="4">
        <v>0</v>
      </c>
    </row>
    <row r="2439" spans="2:13" x14ac:dyDescent="0.15">
      <c r="B2439" s="99"/>
      <c r="C2439" s="22" t="s">
        <v>494</v>
      </c>
      <c r="D2439" s="3">
        <v>22</v>
      </c>
      <c r="E2439" s="3">
        <v>17</v>
      </c>
      <c r="F2439" s="3">
        <v>14</v>
      </c>
      <c r="G2439" s="3">
        <v>3</v>
      </c>
      <c r="H2439" s="3">
        <v>0</v>
      </c>
      <c r="I2439" s="3">
        <v>22</v>
      </c>
      <c r="J2439" s="4">
        <v>77.3</v>
      </c>
      <c r="K2439" s="4">
        <v>63.6</v>
      </c>
      <c r="L2439" s="4">
        <v>13.6</v>
      </c>
      <c r="M2439" s="4">
        <v>0</v>
      </c>
    </row>
    <row r="2440" spans="2:13" x14ac:dyDescent="0.15">
      <c r="B2440" s="99"/>
      <c r="C2440" s="22" t="s">
        <v>495</v>
      </c>
      <c r="D2440" s="3">
        <v>18</v>
      </c>
      <c r="E2440" s="3">
        <v>11</v>
      </c>
      <c r="F2440" s="3">
        <v>10</v>
      </c>
      <c r="G2440" s="3">
        <v>2</v>
      </c>
      <c r="H2440" s="3">
        <v>0</v>
      </c>
      <c r="I2440" s="3">
        <v>18</v>
      </c>
      <c r="J2440" s="4">
        <v>61.1</v>
      </c>
      <c r="K2440" s="4">
        <v>55.6</v>
      </c>
      <c r="L2440" s="4">
        <v>11.1</v>
      </c>
      <c r="M2440" s="4">
        <v>0</v>
      </c>
    </row>
    <row r="2441" spans="2:13" x14ac:dyDescent="0.15">
      <c r="B2441" s="99"/>
      <c r="C2441" s="22" t="s">
        <v>496</v>
      </c>
      <c r="D2441" s="3">
        <v>74</v>
      </c>
      <c r="E2441" s="3">
        <v>61</v>
      </c>
      <c r="F2441" s="3">
        <v>43</v>
      </c>
      <c r="G2441" s="3">
        <v>14</v>
      </c>
      <c r="H2441" s="3">
        <v>0</v>
      </c>
      <c r="I2441" s="3">
        <v>74</v>
      </c>
      <c r="J2441" s="4">
        <v>82.4</v>
      </c>
      <c r="K2441" s="4">
        <v>58.1</v>
      </c>
      <c r="L2441" s="4">
        <v>18.899999999999999</v>
      </c>
      <c r="M2441" s="4">
        <v>0</v>
      </c>
    </row>
    <row r="2442" spans="2:13" x14ac:dyDescent="0.15">
      <c r="B2442" s="99"/>
      <c r="C2442" s="22" t="s">
        <v>497</v>
      </c>
      <c r="D2442" s="3">
        <v>44</v>
      </c>
      <c r="E2442" s="3">
        <v>37</v>
      </c>
      <c r="F2442" s="3">
        <v>26</v>
      </c>
      <c r="G2442" s="3">
        <v>11</v>
      </c>
      <c r="H2442" s="3">
        <v>0</v>
      </c>
      <c r="I2442" s="3">
        <v>44</v>
      </c>
      <c r="J2442" s="4">
        <v>84.1</v>
      </c>
      <c r="K2442" s="4">
        <v>59.1</v>
      </c>
      <c r="L2442" s="4">
        <v>25</v>
      </c>
      <c r="M2442" s="4">
        <v>0</v>
      </c>
    </row>
    <row r="2443" spans="2:13" x14ac:dyDescent="0.15">
      <c r="B2443" s="99"/>
      <c r="C2443" s="22" t="s">
        <v>498</v>
      </c>
      <c r="D2443" s="3">
        <v>12</v>
      </c>
      <c r="E2443" s="3">
        <v>10</v>
      </c>
      <c r="F2443" s="3">
        <v>8</v>
      </c>
      <c r="G2443" s="3">
        <v>1</v>
      </c>
      <c r="H2443" s="3">
        <v>0</v>
      </c>
      <c r="I2443" s="3">
        <v>12</v>
      </c>
      <c r="J2443" s="4">
        <v>83.3</v>
      </c>
      <c r="K2443" s="4">
        <v>66.7</v>
      </c>
      <c r="L2443" s="4">
        <v>8.3000000000000007</v>
      </c>
      <c r="M2443" s="4">
        <v>0</v>
      </c>
    </row>
    <row r="2444" spans="2:13" x14ac:dyDescent="0.15">
      <c r="B2444" s="99"/>
      <c r="C2444" s="22" t="s">
        <v>499</v>
      </c>
      <c r="D2444" s="3">
        <v>12</v>
      </c>
      <c r="E2444" s="3">
        <v>11</v>
      </c>
      <c r="F2444" s="3">
        <v>6</v>
      </c>
      <c r="G2444" s="3">
        <v>3</v>
      </c>
      <c r="H2444" s="3">
        <v>0</v>
      </c>
      <c r="I2444" s="3">
        <v>12</v>
      </c>
      <c r="J2444" s="4">
        <v>91.7</v>
      </c>
      <c r="K2444" s="4">
        <v>50</v>
      </c>
      <c r="L2444" s="4">
        <v>25</v>
      </c>
      <c r="M2444" s="4">
        <v>0</v>
      </c>
    </row>
    <row r="2445" spans="2:13" x14ac:dyDescent="0.15">
      <c r="B2445" s="99"/>
      <c r="C2445" s="22" t="s">
        <v>37</v>
      </c>
      <c r="D2445" s="3">
        <v>2</v>
      </c>
      <c r="E2445" s="3">
        <v>2</v>
      </c>
      <c r="F2445" s="3">
        <v>0</v>
      </c>
      <c r="G2445" s="3">
        <v>1</v>
      </c>
      <c r="H2445" s="3">
        <v>0</v>
      </c>
      <c r="I2445" s="3">
        <v>2</v>
      </c>
      <c r="J2445" s="4">
        <v>100</v>
      </c>
      <c r="K2445" s="4">
        <v>0</v>
      </c>
      <c r="L2445" s="4">
        <v>50</v>
      </c>
      <c r="M2445" s="4">
        <v>0</v>
      </c>
    </row>
    <row r="2450" spans="2:9" x14ac:dyDescent="0.15">
      <c r="D2450" s="101" t="s">
        <v>397</v>
      </c>
      <c r="E2450" s="102"/>
      <c r="F2450" s="102"/>
      <c r="G2450" s="102"/>
      <c r="H2450" s="102"/>
      <c r="I2450" s="103"/>
    </row>
    <row r="2451" spans="2:9" x14ac:dyDescent="0.15">
      <c r="D2451" s="104"/>
      <c r="E2451" s="105"/>
      <c r="F2451" s="105"/>
      <c r="G2451" s="105"/>
      <c r="H2451" s="105"/>
      <c r="I2451" s="106"/>
    </row>
    <row r="2452" spans="2:9" x14ac:dyDescent="0.15">
      <c r="B2452" s="7"/>
      <c r="C2452" s="20"/>
      <c r="D2452" s="46" t="s">
        <v>34</v>
      </c>
      <c r="E2452" s="46" t="s">
        <v>84</v>
      </c>
      <c r="F2452" s="46" t="s">
        <v>85</v>
      </c>
      <c r="G2452" s="46" t="s">
        <v>86</v>
      </c>
      <c r="H2452" s="46" t="s">
        <v>87</v>
      </c>
      <c r="I2452" s="46" t="s">
        <v>88</v>
      </c>
    </row>
    <row r="2453" spans="2:9" x14ac:dyDescent="0.15">
      <c r="B2453" s="2" t="s">
        <v>38</v>
      </c>
      <c r="C2453" s="21" t="s">
        <v>39</v>
      </c>
      <c r="D2453" s="5">
        <v>202</v>
      </c>
      <c r="E2453" s="6">
        <v>17.29</v>
      </c>
      <c r="F2453" s="6">
        <v>6</v>
      </c>
      <c r="G2453" s="6">
        <v>39.49</v>
      </c>
      <c r="H2453" s="6">
        <v>0</v>
      </c>
      <c r="I2453" s="6">
        <v>340</v>
      </c>
    </row>
    <row r="2454" spans="2:9" x14ac:dyDescent="0.15">
      <c r="B2454" s="99" t="s">
        <v>183</v>
      </c>
      <c r="C2454" s="22" t="s">
        <v>184</v>
      </c>
      <c r="D2454" s="3">
        <v>77</v>
      </c>
      <c r="E2454" s="4">
        <v>11.7</v>
      </c>
      <c r="F2454" s="4">
        <v>3</v>
      </c>
      <c r="G2454" s="4">
        <v>27.04</v>
      </c>
      <c r="H2454" s="4">
        <v>0</v>
      </c>
      <c r="I2454" s="4">
        <v>200</v>
      </c>
    </row>
    <row r="2455" spans="2:9" x14ac:dyDescent="0.15">
      <c r="B2455" s="99"/>
      <c r="C2455" s="22" t="s">
        <v>185</v>
      </c>
      <c r="D2455" s="3">
        <v>28</v>
      </c>
      <c r="E2455" s="4">
        <v>22.36</v>
      </c>
      <c r="F2455" s="4">
        <v>10</v>
      </c>
      <c r="G2455" s="4">
        <v>38.229999999999997</v>
      </c>
      <c r="H2455" s="4">
        <v>0</v>
      </c>
      <c r="I2455" s="4">
        <v>200</v>
      </c>
    </row>
    <row r="2456" spans="2:9" x14ac:dyDescent="0.15">
      <c r="B2456" s="99"/>
      <c r="C2456" s="22" t="s">
        <v>186</v>
      </c>
      <c r="D2456" s="3">
        <v>96</v>
      </c>
      <c r="E2456" s="4">
        <v>20.420000000000002</v>
      </c>
      <c r="F2456" s="4">
        <v>7</v>
      </c>
      <c r="G2456" s="4">
        <v>47.18</v>
      </c>
      <c r="H2456" s="4">
        <v>0</v>
      </c>
      <c r="I2456" s="4">
        <v>340</v>
      </c>
    </row>
    <row r="2457" spans="2:9" x14ac:dyDescent="0.15">
      <c r="B2457" s="99"/>
      <c r="C2457" s="22" t="s">
        <v>187</v>
      </c>
      <c r="D2457" s="3">
        <v>1</v>
      </c>
      <c r="E2457" s="4">
        <v>6</v>
      </c>
      <c r="F2457" s="4">
        <v>6</v>
      </c>
      <c r="G2457" s="4">
        <v>0</v>
      </c>
      <c r="H2457" s="4">
        <v>6</v>
      </c>
      <c r="I2457" s="4">
        <v>6</v>
      </c>
    </row>
    <row r="2458" spans="2:9" x14ac:dyDescent="0.15">
      <c r="B2458" s="100"/>
      <c r="C2458" s="23" t="s">
        <v>37</v>
      </c>
      <c r="D2458" s="5">
        <v>0</v>
      </c>
      <c r="E2458" s="6">
        <v>0</v>
      </c>
      <c r="F2458" s="6">
        <v>0</v>
      </c>
      <c r="G2458" s="6">
        <v>0</v>
      </c>
      <c r="H2458" s="6">
        <v>0</v>
      </c>
      <c r="I2458" s="6">
        <v>0</v>
      </c>
    </row>
    <row r="2459" spans="2:9" x14ac:dyDescent="0.15">
      <c r="B2459" s="99" t="s">
        <v>167</v>
      </c>
      <c r="C2459" s="22" t="s">
        <v>168</v>
      </c>
      <c r="D2459" s="3">
        <v>126</v>
      </c>
      <c r="E2459" s="4">
        <v>21.52</v>
      </c>
      <c r="F2459" s="4">
        <v>6.5</v>
      </c>
      <c r="G2459" s="4">
        <v>47.67</v>
      </c>
      <c r="H2459" s="4">
        <v>0</v>
      </c>
      <c r="I2459" s="4">
        <v>340</v>
      </c>
    </row>
    <row r="2460" spans="2:9" x14ac:dyDescent="0.15">
      <c r="B2460" s="99"/>
      <c r="C2460" s="22" t="s">
        <v>169</v>
      </c>
      <c r="D2460" s="3">
        <v>73</v>
      </c>
      <c r="E2460" s="4">
        <v>10.52</v>
      </c>
      <c r="F2460" s="4">
        <v>5</v>
      </c>
      <c r="G2460" s="4">
        <v>17.59</v>
      </c>
      <c r="H2460" s="4">
        <v>0</v>
      </c>
      <c r="I2460" s="4">
        <v>100</v>
      </c>
    </row>
    <row r="2461" spans="2:9" x14ac:dyDescent="0.15">
      <c r="B2461" s="100"/>
      <c r="C2461" s="23" t="s">
        <v>37</v>
      </c>
      <c r="D2461" s="5">
        <v>3</v>
      </c>
      <c r="E2461" s="6">
        <v>4.67</v>
      </c>
      <c r="F2461" s="6">
        <v>2</v>
      </c>
      <c r="G2461" s="6">
        <v>3.77</v>
      </c>
      <c r="H2461" s="6">
        <v>2</v>
      </c>
      <c r="I2461" s="6">
        <v>10</v>
      </c>
    </row>
    <row r="2462" spans="2:9" x14ac:dyDescent="0.15">
      <c r="B2462" s="99" t="s">
        <v>493</v>
      </c>
      <c r="C2462" s="22" t="s">
        <v>357</v>
      </c>
      <c r="D2462" s="3">
        <v>4</v>
      </c>
      <c r="E2462" s="4">
        <v>0.5</v>
      </c>
      <c r="F2462" s="4">
        <v>0.5</v>
      </c>
      <c r="G2462" s="4">
        <v>0.5</v>
      </c>
      <c r="H2462" s="4">
        <v>0</v>
      </c>
      <c r="I2462" s="4">
        <v>1</v>
      </c>
    </row>
    <row r="2463" spans="2:9" x14ac:dyDescent="0.15">
      <c r="B2463" s="99"/>
      <c r="C2463" s="22" t="s">
        <v>494</v>
      </c>
      <c r="D2463" s="3">
        <v>26</v>
      </c>
      <c r="E2463" s="4">
        <v>8.4600000000000009</v>
      </c>
      <c r="F2463" s="4">
        <v>4.5</v>
      </c>
      <c r="G2463" s="4">
        <v>11.57</v>
      </c>
      <c r="H2463" s="4">
        <v>0</v>
      </c>
      <c r="I2463" s="4">
        <v>56</v>
      </c>
    </row>
    <row r="2464" spans="2:9" x14ac:dyDescent="0.15">
      <c r="B2464" s="99"/>
      <c r="C2464" s="22" t="s">
        <v>495</v>
      </c>
      <c r="D2464" s="3">
        <v>20</v>
      </c>
      <c r="E2464" s="4">
        <v>11.45</v>
      </c>
      <c r="F2464" s="4">
        <v>6.5</v>
      </c>
      <c r="G2464" s="4">
        <v>15.1</v>
      </c>
      <c r="H2464" s="4">
        <v>0</v>
      </c>
      <c r="I2464" s="4">
        <v>62</v>
      </c>
    </row>
    <row r="2465" spans="2:9" x14ac:dyDescent="0.15">
      <c r="B2465" s="99"/>
      <c r="C2465" s="22" t="s">
        <v>496</v>
      </c>
      <c r="D2465" s="3">
        <v>83</v>
      </c>
      <c r="E2465" s="4">
        <v>23.06</v>
      </c>
      <c r="F2465" s="4">
        <v>6</v>
      </c>
      <c r="G2465" s="4">
        <v>51.54</v>
      </c>
      <c r="H2465" s="4">
        <v>0</v>
      </c>
      <c r="I2465" s="4">
        <v>340</v>
      </c>
    </row>
    <row r="2466" spans="2:9" x14ac:dyDescent="0.15">
      <c r="B2466" s="99"/>
      <c r="C2466" s="22" t="s">
        <v>497</v>
      </c>
      <c r="D2466" s="3">
        <v>43</v>
      </c>
      <c r="E2466" s="4">
        <v>19.670000000000002</v>
      </c>
      <c r="F2466" s="4">
        <v>5</v>
      </c>
      <c r="G2466" s="4">
        <v>41.15</v>
      </c>
      <c r="H2466" s="4">
        <v>0</v>
      </c>
      <c r="I2466" s="4">
        <v>200</v>
      </c>
    </row>
    <row r="2467" spans="2:9" x14ac:dyDescent="0.15">
      <c r="B2467" s="99"/>
      <c r="C2467" s="22" t="s">
        <v>498</v>
      </c>
      <c r="D2467" s="3">
        <v>14</v>
      </c>
      <c r="E2467" s="4">
        <v>9.2100000000000009</v>
      </c>
      <c r="F2467" s="4">
        <v>3</v>
      </c>
      <c r="G2467" s="4">
        <v>10.92</v>
      </c>
      <c r="H2467" s="4">
        <v>0</v>
      </c>
      <c r="I2467" s="4">
        <v>30</v>
      </c>
    </row>
    <row r="2468" spans="2:9" x14ac:dyDescent="0.15">
      <c r="B2468" s="99"/>
      <c r="C2468" s="22" t="s">
        <v>499</v>
      </c>
      <c r="D2468" s="3">
        <v>10</v>
      </c>
      <c r="E2468" s="4">
        <v>7.1</v>
      </c>
      <c r="F2468" s="4">
        <v>5.5</v>
      </c>
      <c r="G2468" s="4">
        <v>5.07</v>
      </c>
      <c r="H2468" s="4">
        <v>0</v>
      </c>
      <c r="I2468" s="4">
        <v>15</v>
      </c>
    </row>
    <row r="2469" spans="2:9" x14ac:dyDescent="0.15">
      <c r="B2469" s="99"/>
      <c r="C2469" s="22" t="s">
        <v>37</v>
      </c>
      <c r="D2469" s="3">
        <v>2</v>
      </c>
      <c r="E2469" s="4">
        <v>41</v>
      </c>
      <c r="F2469" s="4">
        <v>41</v>
      </c>
      <c r="G2469" s="4">
        <v>31</v>
      </c>
      <c r="H2469" s="4">
        <v>10</v>
      </c>
      <c r="I2469" s="4">
        <v>72</v>
      </c>
    </row>
    <row r="2474" spans="2:9" x14ac:dyDescent="0.15">
      <c r="D2474" s="101" t="s">
        <v>398</v>
      </c>
      <c r="E2474" s="102"/>
      <c r="F2474" s="102"/>
      <c r="G2474" s="102"/>
      <c r="H2474" s="102"/>
      <c r="I2474" s="103"/>
    </row>
    <row r="2475" spans="2:9" x14ac:dyDescent="0.15">
      <c r="D2475" s="104"/>
      <c r="E2475" s="105"/>
      <c r="F2475" s="105"/>
      <c r="G2475" s="105"/>
      <c r="H2475" s="105"/>
      <c r="I2475" s="106"/>
    </row>
    <row r="2476" spans="2:9" x14ac:dyDescent="0.15">
      <c r="B2476" s="7"/>
      <c r="C2476" s="20"/>
      <c r="D2476" s="46" t="s">
        <v>34</v>
      </c>
      <c r="E2476" s="46" t="s">
        <v>84</v>
      </c>
      <c r="F2476" s="46" t="s">
        <v>85</v>
      </c>
      <c r="G2476" s="46" t="s">
        <v>86</v>
      </c>
      <c r="H2476" s="46" t="s">
        <v>87</v>
      </c>
      <c r="I2476" s="46" t="s">
        <v>88</v>
      </c>
    </row>
    <row r="2477" spans="2:9" x14ac:dyDescent="0.15">
      <c r="B2477" s="2" t="s">
        <v>38</v>
      </c>
      <c r="C2477" s="21" t="s">
        <v>39</v>
      </c>
      <c r="D2477" s="5">
        <v>195</v>
      </c>
      <c r="E2477" s="6">
        <v>18.920000000000002</v>
      </c>
      <c r="F2477" s="6">
        <v>5</v>
      </c>
      <c r="G2477" s="6">
        <v>58.76</v>
      </c>
      <c r="H2477" s="6">
        <v>0</v>
      </c>
      <c r="I2477" s="6">
        <v>700</v>
      </c>
    </row>
    <row r="2478" spans="2:9" x14ac:dyDescent="0.15">
      <c r="B2478" s="99" t="s">
        <v>183</v>
      </c>
      <c r="C2478" s="22" t="s">
        <v>184</v>
      </c>
      <c r="D2478" s="3">
        <v>76</v>
      </c>
      <c r="E2478" s="4">
        <v>21.04</v>
      </c>
      <c r="F2478" s="4">
        <v>2.5</v>
      </c>
      <c r="G2478" s="4">
        <v>85.74</v>
      </c>
      <c r="H2478" s="4">
        <v>0</v>
      </c>
      <c r="I2478" s="4">
        <v>700</v>
      </c>
    </row>
    <row r="2479" spans="2:9" x14ac:dyDescent="0.15">
      <c r="B2479" s="99"/>
      <c r="C2479" s="22" t="s">
        <v>185</v>
      </c>
      <c r="D2479" s="3">
        <v>28</v>
      </c>
      <c r="E2479" s="4">
        <v>21.5</v>
      </c>
      <c r="F2479" s="4">
        <v>11</v>
      </c>
      <c r="G2479" s="4">
        <v>37.299999999999997</v>
      </c>
      <c r="H2479" s="4">
        <v>0</v>
      </c>
      <c r="I2479" s="4">
        <v>200</v>
      </c>
    </row>
    <row r="2480" spans="2:9" x14ac:dyDescent="0.15">
      <c r="B2480" s="99"/>
      <c r="C2480" s="22" t="s">
        <v>186</v>
      </c>
      <c r="D2480" s="3">
        <v>90</v>
      </c>
      <c r="E2480" s="4">
        <v>16.36</v>
      </c>
      <c r="F2480" s="4">
        <v>6</v>
      </c>
      <c r="G2480" s="4">
        <v>28.77</v>
      </c>
      <c r="H2480" s="4">
        <v>0</v>
      </c>
      <c r="I2480" s="4">
        <v>170</v>
      </c>
    </row>
    <row r="2481" spans="2:9" x14ac:dyDescent="0.15">
      <c r="B2481" s="99"/>
      <c r="C2481" s="22" t="s">
        <v>187</v>
      </c>
      <c r="D2481" s="3">
        <v>1</v>
      </c>
      <c r="E2481" s="4">
        <v>16</v>
      </c>
      <c r="F2481" s="4">
        <v>16</v>
      </c>
      <c r="G2481" s="4">
        <v>0</v>
      </c>
      <c r="H2481" s="4">
        <v>16</v>
      </c>
      <c r="I2481" s="4">
        <v>16</v>
      </c>
    </row>
    <row r="2482" spans="2:9" x14ac:dyDescent="0.15">
      <c r="B2482" s="100"/>
      <c r="C2482" s="23" t="s">
        <v>37</v>
      </c>
      <c r="D2482" s="5">
        <v>0</v>
      </c>
      <c r="E2482" s="6">
        <v>0</v>
      </c>
      <c r="F2482" s="6">
        <v>0</v>
      </c>
      <c r="G2482" s="6">
        <v>0</v>
      </c>
      <c r="H2482" s="6">
        <v>0</v>
      </c>
      <c r="I2482" s="6">
        <v>0</v>
      </c>
    </row>
    <row r="2483" spans="2:9" x14ac:dyDescent="0.15">
      <c r="B2483" s="99" t="s">
        <v>167</v>
      </c>
      <c r="C2483" s="22" t="s">
        <v>168</v>
      </c>
      <c r="D2483" s="3">
        <v>123</v>
      </c>
      <c r="E2483" s="4">
        <v>21.91</v>
      </c>
      <c r="F2483" s="4">
        <v>5</v>
      </c>
      <c r="G2483" s="4">
        <v>70.59</v>
      </c>
      <c r="H2483" s="4">
        <v>0</v>
      </c>
      <c r="I2483" s="4">
        <v>700</v>
      </c>
    </row>
    <row r="2484" spans="2:9" x14ac:dyDescent="0.15">
      <c r="B2484" s="99"/>
      <c r="C2484" s="22" t="s">
        <v>169</v>
      </c>
      <c r="D2484" s="3">
        <v>70</v>
      </c>
      <c r="E2484" s="4">
        <v>14.09</v>
      </c>
      <c r="F2484" s="4">
        <v>5</v>
      </c>
      <c r="G2484" s="4">
        <v>28.61</v>
      </c>
      <c r="H2484" s="4">
        <v>0</v>
      </c>
      <c r="I2484" s="4">
        <v>170</v>
      </c>
    </row>
    <row r="2485" spans="2:9" x14ac:dyDescent="0.15">
      <c r="B2485" s="100"/>
      <c r="C2485" s="23" t="s">
        <v>37</v>
      </c>
      <c r="D2485" s="5">
        <v>2</v>
      </c>
      <c r="E2485" s="6">
        <v>4</v>
      </c>
      <c r="F2485" s="6">
        <v>4</v>
      </c>
      <c r="G2485" s="6">
        <v>1</v>
      </c>
      <c r="H2485" s="6">
        <v>3</v>
      </c>
      <c r="I2485" s="6">
        <v>5</v>
      </c>
    </row>
    <row r="2486" spans="2:9" x14ac:dyDescent="0.15">
      <c r="B2486" s="99" t="s">
        <v>493</v>
      </c>
      <c r="C2486" s="22" t="s">
        <v>357</v>
      </c>
      <c r="D2486" s="3">
        <v>4</v>
      </c>
      <c r="E2486" s="4">
        <v>1</v>
      </c>
      <c r="F2486" s="4">
        <v>1</v>
      </c>
      <c r="G2486" s="4">
        <v>0.71</v>
      </c>
      <c r="H2486" s="4">
        <v>0</v>
      </c>
      <c r="I2486" s="4">
        <v>2</v>
      </c>
    </row>
    <row r="2487" spans="2:9" x14ac:dyDescent="0.15">
      <c r="B2487" s="99"/>
      <c r="C2487" s="22" t="s">
        <v>494</v>
      </c>
      <c r="D2487" s="3">
        <v>20</v>
      </c>
      <c r="E2487" s="4">
        <v>16.5</v>
      </c>
      <c r="F2487" s="4">
        <v>1.5</v>
      </c>
      <c r="G2487" s="4">
        <v>35.299999999999997</v>
      </c>
      <c r="H2487" s="4">
        <v>0</v>
      </c>
      <c r="I2487" s="4">
        <v>160</v>
      </c>
    </row>
    <row r="2488" spans="2:9" x14ac:dyDescent="0.15">
      <c r="B2488" s="99"/>
      <c r="C2488" s="22" t="s">
        <v>495</v>
      </c>
      <c r="D2488" s="3">
        <v>19</v>
      </c>
      <c r="E2488" s="4">
        <v>8.26</v>
      </c>
      <c r="F2488" s="4">
        <v>6</v>
      </c>
      <c r="G2488" s="4">
        <v>9.01</v>
      </c>
      <c r="H2488" s="4">
        <v>1</v>
      </c>
      <c r="I2488" s="4">
        <v>33</v>
      </c>
    </row>
    <row r="2489" spans="2:9" x14ac:dyDescent="0.15">
      <c r="B2489" s="99"/>
      <c r="C2489" s="22" t="s">
        <v>496</v>
      </c>
      <c r="D2489" s="3">
        <v>85</v>
      </c>
      <c r="E2489" s="4">
        <v>15.61</v>
      </c>
      <c r="F2489" s="4">
        <v>5</v>
      </c>
      <c r="G2489" s="4">
        <v>31.71</v>
      </c>
      <c r="H2489" s="4">
        <v>0</v>
      </c>
      <c r="I2489" s="4">
        <v>200</v>
      </c>
    </row>
    <row r="2490" spans="2:9" x14ac:dyDescent="0.15">
      <c r="B2490" s="99"/>
      <c r="C2490" s="22" t="s">
        <v>497</v>
      </c>
      <c r="D2490" s="3">
        <v>41</v>
      </c>
      <c r="E2490" s="4">
        <v>32.049999999999997</v>
      </c>
      <c r="F2490" s="4">
        <v>6</v>
      </c>
      <c r="G2490" s="4">
        <v>108.09</v>
      </c>
      <c r="H2490" s="4">
        <v>0</v>
      </c>
      <c r="I2490" s="4">
        <v>700</v>
      </c>
    </row>
    <row r="2491" spans="2:9" x14ac:dyDescent="0.15">
      <c r="B2491" s="99"/>
      <c r="C2491" s="22" t="s">
        <v>498</v>
      </c>
      <c r="D2491" s="3">
        <v>13</v>
      </c>
      <c r="E2491" s="4">
        <v>13.92</v>
      </c>
      <c r="F2491" s="4">
        <v>15</v>
      </c>
      <c r="G2491" s="4">
        <v>10.54</v>
      </c>
      <c r="H2491" s="4">
        <v>0</v>
      </c>
      <c r="I2491" s="4">
        <v>40</v>
      </c>
    </row>
    <row r="2492" spans="2:9" x14ac:dyDescent="0.15">
      <c r="B2492" s="99"/>
      <c r="C2492" s="22" t="s">
        <v>499</v>
      </c>
      <c r="D2492" s="3">
        <v>11</v>
      </c>
      <c r="E2492" s="4">
        <v>8.36</v>
      </c>
      <c r="F2492" s="4">
        <v>5</v>
      </c>
      <c r="G2492" s="4">
        <v>6.76</v>
      </c>
      <c r="H2492" s="4">
        <v>1</v>
      </c>
      <c r="I2492" s="4">
        <v>19</v>
      </c>
    </row>
    <row r="2493" spans="2:9" x14ac:dyDescent="0.15">
      <c r="B2493" s="99"/>
      <c r="C2493" s="22" t="s">
        <v>37</v>
      </c>
      <c r="D2493" s="3">
        <v>2</v>
      </c>
      <c r="E2493" s="4">
        <v>142</v>
      </c>
      <c r="F2493" s="4">
        <v>142</v>
      </c>
      <c r="G2493" s="4">
        <v>136</v>
      </c>
      <c r="H2493" s="4">
        <v>6</v>
      </c>
      <c r="I2493" s="4">
        <v>278</v>
      </c>
    </row>
    <row r="2497" spans="2:9" x14ac:dyDescent="0.15">
      <c r="D2497" s="120" t="s">
        <v>399</v>
      </c>
      <c r="E2497" s="120"/>
      <c r="F2497" s="120"/>
      <c r="G2497" s="120"/>
      <c r="H2497" s="120"/>
      <c r="I2497" s="120"/>
    </row>
    <row r="2498" spans="2:9" ht="13.15" customHeight="1" x14ac:dyDescent="0.15">
      <c r="D2498" s="120"/>
      <c r="E2498" s="120"/>
      <c r="F2498" s="120"/>
      <c r="G2498" s="120"/>
      <c r="H2498" s="120"/>
      <c r="I2498" s="120"/>
    </row>
    <row r="2499" spans="2:9" x14ac:dyDescent="0.15">
      <c r="D2499" s="105"/>
      <c r="E2499" s="105"/>
      <c r="F2499" s="105"/>
      <c r="G2499" s="105"/>
      <c r="H2499" s="105"/>
      <c r="I2499" s="105"/>
    </row>
    <row r="2500" spans="2:9" x14ac:dyDescent="0.15">
      <c r="B2500" s="7"/>
      <c r="C2500" s="20"/>
      <c r="D2500" s="46" t="s">
        <v>34</v>
      </c>
      <c r="E2500" s="46" t="s">
        <v>84</v>
      </c>
      <c r="F2500" s="46" t="s">
        <v>85</v>
      </c>
      <c r="G2500" s="46" t="s">
        <v>86</v>
      </c>
      <c r="H2500" s="46" t="s">
        <v>87</v>
      </c>
      <c r="I2500" s="46" t="s">
        <v>88</v>
      </c>
    </row>
    <row r="2501" spans="2:9" x14ac:dyDescent="0.15">
      <c r="B2501" s="2" t="s">
        <v>38</v>
      </c>
      <c r="C2501" s="21" t="s">
        <v>39</v>
      </c>
      <c r="D2501" s="5">
        <v>164</v>
      </c>
      <c r="E2501" s="6">
        <v>3.86</v>
      </c>
      <c r="F2501" s="6">
        <v>1.5</v>
      </c>
      <c r="G2501" s="6">
        <v>6.53</v>
      </c>
      <c r="H2501" s="6">
        <v>0</v>
      </c>
      <c r="I2501" s="6">
        <v>50</v>
      </c>
    </row>
    <row r="2502" spans="2:9" x14ac:dyDescent="0.15">
      <c r="B2502" s="99" t="s">
        <v>183</v>
      </c>
      <c r="C2502" s="22" t="s">
        <v>184</v>
      </c>
      <c r="D2502" s="3">
        <v>67</v>
      </c>
      <c r="E2502" s="4">
        <v>2.15</v>
      </c>
      <c r="F2502" s="4">
        <v>1</v>
      </c>
      <c r="G2502" s="4">
        <v>4.32</v>
      </c>
      <c r="H2502" s="4">
        <v>0</v>
      </c>
      <c r="I2502" s="4">
        <v>30</v>
      </c>
    </row>
    <row r="2503" spans="2:9" x14ac:dyDescent="0.15">
      <c r="B2503" s="99"/>
      <c r="C2503" s="22" t="s">
        <v>185</v>
      </c>
      <c r="D2503" s="3">
        <v>25</v>
      </c>
      <c r="E2503" s="4">
        <v>7.88</v>
      </c>
      <c r="F2503" s="4">
        <v>4</v>
      </c>
      <c r="G2503" s="4">
        <v>10.61</v>
      </c>
      <c r="H2503" s="4">
        <v>0</v>
      </c>
      <c r="I2503" s="4">
        <v>50</v>
      </c>
    </row>
    <row r="2504" spans="2:9" x14ac:dyDescent="0.15">
      <c r="B2504" s="99"/>
      <c r="C2504" s="22" t="s">
        <v>186</v>
      </c>
      <c r="D2504" s="3">
        <v>71</v>
      </c>
      <c r="E2504" s="4">
        <v>4.1100000000000003</v>
      </c>
      <c r="F2504" s="4">
        <v>2</v>
      </c>
      <c r="G2504" s="4">
        <v>5.7</v>
      </c>
      <c r="H2504" s="4">
        <v>0</v>
      </c>
      <c r="I2504" s="4">
        <v>30</v>
      </c>
    </row>
    <row r="2505" spans="2:9" x14ac:dyDescent="0.15">
      <c r="B2505" s="99"/>
      <c r="C2505" s="22" t="s">
        <v>187</v>
      </c>
      <c r="D2505" s="3">
        <v>1</v>
      </c>
      <c r="E2505" s="4">
        <v>0</v>
      </c>
      <c r="F2505" s="4">
        <v>0</v>
      </c>
      <c r="G2505" s="4">
        <v>0</v>
      </c>
      <c r="H2505" s="4">
        <v>0</v>
      </c>
      <c r="I2505" s="4">
        <v>0</v>
      </c>
    </row>
    <row r="2506" spans="2:9" x14ac:dyDescent="0.15">
      <c r="B2506" s="100"/>
      <c r="C2506" s="23" t="s">
        <v>37</v>
      </c>
      <c r="D2506" s="5">
        <v>0</v>
      </c>
      <c r="E2506" s="6">
        <v>0</v>
      </c>
      <c r="F2506" s="6">
        <v>0</v>
      </c>
      <c r="G2506" s="6">
        <v>0</v>
      </c>
      <c r="H2506" s="6">
        <v>0</v>
      </c>
      <c r="I2506" s="6">
        <v>0</v>
      </c>
    </row>
    <row r="2507" spans="2:9" x14ac:dyDescent="0.15">
      <c r="B2507" s="99" t="s">
        <v>167</v>
      </c>
      <c r="C2507" s="22" t="s">
        <v>168</v>
      </c>
      <c r="D2507" s="3">
        <v>105</v>
      </c>
      <c r="E2507" s="4">
        <v>4.33</v>
      </c>
      <c r="F2507" s="4">
        <v>2</v>
      </c>
      <c r="G2507" s="4">
        <v>7.33</v>
      </c>
      <c r="H2507" s="4">
        <v>0</v>
      </c>
      <c r="I2507" s="4">
        <v>50</v>
      </c>
    </row>
    <row r="2508" spans="2:9" x14ac:dyDescent="0.15">
      <c r="B2508" s="99"/>
      <c r="C2508" s="22" t="s">
        <v>169</v>
      </c>
      <c r="D2508" s="3">
        <v>57</v>
      </c>
      <c r="E2508" s="4">
        <v>3.09</v>
      </c>
      <c r="F2508" s="4">
        <v>2</v>
      </c>
      <c r="G2508" s="4">
        <v>4.74</v>
      </c>
      <c r="H2508" s="4">
        <v>0</v>
      </c>
      <c r="I2508" s="4">
        <v>30</v>
      </c>
    </row>
    <row r="2509" spans="2:9" x14ac:dyDescent="0.15">
      <c r="B2509" s="100"/>
      <c r="C2509" s="23" t="s">
        <v>37</v>
      </c>
      <c r="D2509" s="5">
        <v>2</v>
      </c>
      <c r="E2509" s="6">
        <v>1</v>
      </c>
      <c r="F2509" s="6">
        <v>1</v>
      </c>
      <c r="G2509" s="6">
        <v>0</v>
      </c>
      <c r="H2509" s="6">
        <v>1</v>
      </c>
      <c r="I2509" s="6">
        <v>1</v>
      </c>
    </row>
    <row r="2510" spans="2:9" x14ac:dyDescent="0.15">
      <c r="B2510" s="99" t="s">
        <v>493</v>
      </c>
      <c r="C2510" s="22" t="s">
        <v>357</v>
      </c>
      <c r="D2510" s="3">
        <v>4</v>
      </c>
      <c r="E2510" s="4">
        <v>0.25</v>
      </c>
      <c r="F2510" s="4">
        <v>0</v>
      </c>
      <c r="G2510" s="4">
        <v>0.43</v>
      </c>
      <c r="H2510" s="4">
        <v>0</v>
      </c>
      <c r="I2510" s="4">
        <v>1</v>
      </c>
    </row>
    <row r="2511" spans="2:9" x14ac:dyDescent="0.15">
      <c r="B2511" s="99"/>
      <c r="C2511" s="22" t="s">
        <v>494</v>
      </c>
      <c r="D2511" s="3">
        <v>14</v>
      </c>
      <c r="E2511" s="4">
        <v>3.86</v>
      </c>
      <c r="F2511" s="4">
        <v>1</v>
      </c>
      <c r="G2511" s="4">
        <v>5.4</v>
      </c>
      <c r="H2511" s="4">
        <v>0</v>
      </c>
      <c r="I2511" s="4">
        <v>18</v>
      </c>
    </row>
    <row r="2512" spans="2:9" x14ac:dyDescent="0.15">
      <c r="B2512" s="99"/>
      <c r="C2512" s="22" t="s">
        <v>495</v>
      </c>
      <c r="D2512" s="3">
        <v>16</v>
      </c>
      <c r="E2512" s="4">
        <v>4.3099999999999996</v>
      </c>
      <c r="F2512" s="4">
        <v>2</v>
      </c>
      <c r="G2512" s="4">
        <v>5.45</v>
      </c>
      <c r="H2512" s="4">
        <v>0</v>
      </c>
      <c r="I2512" s="4">
        <v>21</v>
      </c>
    </row>
    <row r="2513" spans="2:9" x14ac:dyDescent="0.15">
      <c r="B2513" s="99"/>
      <c r="C2513" s="22" t="s">
        <v>496</v>
      </c>
      <c r="D2513" s="3">
        <v>72</v>
      </c>
      <c r="E2513" s="4">
        <v>4.08</v>
      </c>
      <c r="F2513" s="4">
        <v>2</v>
      </c>
      <c r="G2513" s="4">
        <v>7.41</v>
      </c>
      <c r="H2513" s="4">
        <v>0</v>
      </c>
      <c r="I2513" s="4">
        <v>50</v>
      </c>
    </row>
    <row r="2514" spans="2:9" x14ac:dyDescent="0.15">
      <c r="B2514" s="99"/>
      <c r="C2514" s="22" t="s">
        <v>497</v>
      </c>
      <c r="D2514" s="3">
        <v>38</v>
      </c>
      <c r="E2514" s="4">
        <v>4.03</v>
      </c>
      <c r="F2514" s="4">
        <v>1.5</v>
      </c>
      <c r="G2514" s="4">
        <v>6.94</v>
      </c>
      <c r="H2514" s="4">
        <v>0</v>
      </c>
      <c r="I2514" s="4">
        <v>30</v>
      </c>
    </row>
    <row r="2515" spans="2:9" x14ac:dyDescent="0.15">
      <c r="B2515" s="99"/>
      <c r="C2515" s="22" t="s">
        <v>498</v>
      </c>
      <c r="D2515" s="3">
        <v>10</v>
      </c>
      <c r="E2515" s="4">
        <v>2.6</v>
      </c>
      <c r="F2515" s="4">
        <v>3</v>
      </c>
      <c r="G2515" s="4">
        <v>1.74</v>
      </c>
      <c r="H2515" s="4">
        <v>0</v>
      </c>
      <c r="I2515" s="4">
        <v>5</v>
      </c>
    </row>
    <row r="2516" spans="2:9" x14ac:dyDescent="0.15">
      <c r="B2516" s="99"/>
      <c r="C2516" s="22" t="s">
        <v>499</v>
      </c>
      <c r="D2516" s="3">
        <v>8</v>
      </c>
      <c r="E2516" s="4">
        <v>3.25</v>
      </c>
      <c r="F2516" s="4">
        <v>1.5</v>
      </c>
      <c r="G2516" s="4">
        <v>4.4400000000000004</v>
      </c>
      <c r="H2516" s="4">
        <v>0</v>
      </c>
      <c r="I2516" s="4">
        <v>14</v>
      </c>
    </row>
    <row r="2517" spans="2:9" x14ac:dyDescent="0.15">
      <c r="B2517" s="99"/>
      <c r="C2517" s="22" t="s">
        <v>37</v>
      </c>
      <c r="D2517" s="3">
        <v>2</v>
      </c>
      <c r="E2517" s="4">
        <v>5</v>
      </c>
      <c r="F2517" s="4">
        <v>5</v>
      </c>
      <c r="G2517" s="4">
        <v>5</v>
      </c>
      <c r="H2517" s="4">
        <v>0</v>
      </c>
      <c r="I2517" s="4">
        <v>10</v>
      </c>
    </row>
    <row r="2522" spans="2:9" x14ac:dyDescent="0.15">
      <c r="D2522" s="101" t="s">
        <v>400</v>
      </c>
      <c r="E2522" s="102"/>
      <c r="F2522" s="102"/>
      <c r="G2522" s="102"/>
      <c r="H2522" s="102"/>
      <c r="I2522" s="103"/>
    </row>
    <row r="2523" spans="2:9" x14ac:dyDescent="0.15">
      <c r="D2523" s="104"/>
      <c r="E2523" s="105"/>
      <c r="F2523" s="105"/>
      <c r="G2523" s="105"/>
      <c r="H2523" s="105"/>
      <c r="I2523" s="106"/>
    </row>
    <row r="2524" spans="2:9" x14ac:dyDescent="0.15">
      <c r="B2524" s="7"/>
      <c r="C2524" s="20"/>
      <c r="D2524" s="46" t="s">
        <v>34</v>
      </c>
      <c r="E2524" s="46" t="s">
        <v>84</v>
      </c>
      <c r="F2524" s="46" t="s">
        <v>85</v>
      </c>
      <c r="G2524" s="46" t="s">
        <v>86</v>
      </c>
      <c r="H2524" s="46" t="s">
        <v>87</v>
      </c>
      <c r="I2524" s="46" t="s">
        <v>88</v>
      </c>
    </row>
    <row r="2525" spans="2:9" x14ac:dyDescent="0.15">
      <c r="B2525" s="2" t="s">
        <v>38</v>
      </c>
      <c r="C2525" s="21" t="s">
        <v>39</v>
      </c>
      <c r="D2525" s="5">
        <v>112</v>
      </c>
      <c r="E2525" s="6">
        <v>2.99</v>
      </c>
      <c r="F2525" s="6">
        <v>0</v>
      </c>
      <c r="G2525" s="6">
        <v>10.43</v>
      </c>
      <c r="H2525" s="6">
        <v>0</v>
      </c>
      <c r="I2525" s="6">
        <v>100</v>
      </c>
    </row>
    <row r="2526" spans="2:9" x14ac:dyDescent="0.15">
      <c r="B2526" s="99" t="s">
        <v>183</v>
      </c>
      <c r="C2526" s="22" t="s">
        <v>184</v>
      </c>
      <c r="D2526" s="3">
        <v>41</v>
      </c>
      <c r="E2526" s="4">
        <v>1.46</v>
      </c>
      <c r="F2526" s="4">
        <v>0</v>
      </c>
      <c r="G2526" s="4">
        <v>4.74</v>
      </c>
      <c r="H2526" s="4">
        <v>0</v>
      </c>
      <c r="I2526" s="4">
        <v>30</v>
      </c>
    </row>
    <row r="2527" spans="2:9" x14ac:dyDescent="0.15">
      <c r="B2527" s="99"/>
      <c r="C2527" s="22" t="s">
        <v>185</v>
      </c>
      <c r="D2527" s="3">
        <v>17</v>
      </c>
      <c r="E2527" s="4">
        <v>8.2899999999999991</v>
      </c>
      <c r="F2527" s="4">
        <v>2</v>
      </c>
      <c r="G2527" s="4">
        <v>23.13</v>
      </c>
      <c r="H2527" s="4">
        <v>0</v>
      </c>
      <c r="I2527" s="4">
        <v>100</v>
      </c>
    </row>
    <row r="2528" spans="2:9" x14ac:dyDescent="0.15">
      <c r="B2528" s="99"/>
      <c r="C2528" s="22" t="s">
        <v>186</v>
      </c>
      <c r="D2528" s="3">
        <v>53</v>
      </c>
      <c r="E2528" s="4">
        <v>2.42</v>
      </c>
      <c r="F2528" s="4">
        <v>1</v>
      </c>
      <c r="G2528" s="4">
        <v>5.43</v>
      </c>
      <c r="H2528" s="4">
        <v>0</v>
      </c>
      <c r="I2528" s="4">
        <v>30</v>
      </c>
    </row>
    <row r="2529" spans="2:9" x14ac:dyDescent="0.15">
      <c r="B2529" s="99"/>
      <c r="C2529" s="22" t="s">
        <v>187</v>
      </c>
      <c r="D2529" s="3">
        <v>1</v>
      </c>
      <c r="E2529" s="4">
        <v>6</v>
      </c>
      <c r="F2529" s="4">
        <v>6</v>
      </c>
      <c r="G2529" s="4">
        <v>0</v>
      </c>
      <c r="H2529" s="4">
        <v>6</v>
      </c>
      <c r="I2529" s="4">
        <v>6</v>
      </c>
    </row>
    <row r="2530" spans="2:9" x14ac:dyDescent="0.15">
      <c r="B2530" s="100"/>
      <c r="C2530" s="23" t="s">
        <v>37</v>
      </c>
      <c r="D2530" s="5">
        <v>0</v>
      </c>
      <c r="E2530" s="6">
        <v>0</v>
      </c>
      <c r="F2530" s="6">
        <v>0</v>
      </c>
      <c r="G2530" s="6">
        <v>0</v>
      </c>
      <c r="H2530" s="6">
        <v>0</v>
      </c>
      <c r="I2530" s="6">
        <v>0</v>
      </c>
    </row>
    <row r="2531" spans="2:9" x14ac:dyDescent="0.15">
      <c r="B2531" s="99" t="s">
        <v>167</v>
      </c>
      <c r="C2531" s="22" t="s">
        <v>168</v>
      </c>
      <c r="D2531" s="3">
        <v>69</v>
      </c>
      <c r="E2531" s="4">
        <v>4.26</v>
      </c>
      <c r="F2531" s="4">
        <v>1</v>
      </c>
      <c r="G2531" s="4">
        <v>13.05</v>
      </c>
      <c r="H2531" s="4">
        <v>0</v>
      </c>
      <c r="I2531" s="4">
        <v>100</v>
      </c>
    </row>
    <row r="2532" spans="2:9" x14ac:dyDescent="0.15">
      <c r="B2532" s="99"/>
      <c r="C2532" s="22" t="s">
        <v>169</v>
      </c>
      <c r="D2532" s="3">
        <v>41</v>
      </c>
      <c r="E2532" s="4">
        <v>0.9</v>
      </c>
      <c r="F2532" s="4">
        <v>0</v>
      </c>
      <c r="G2532" s="4">
        <v>1.83</v>
      </c>
      <c r="H2532" s="4">
        <v>0</v>
      </c>
      <c r="I2532" s="4">
        <v>10</v>
      </c>
    </row>
    <row r="2533" spans="2:9" x14ac:dyDescent="0.15">
      <c r="B2533" s="100"/>
      <c r="C2533" s="23" t="s">
        <v>37</v>
      </c>
      <c r="D2533" s="5">
        <v>2</v>
      </c>
      <c r="E2533" s="6">
        <v>2</v>
      </c>
      <c r="F2533" s="6">
        <v>2</v>
      </c>
      <c r="G2533" s="6">
        <v>1</v>
      </c>
      <c r="H2533" s="6">
        <v>1</v>
      </c>
      <c r="I2533" s="6">
        <v>3</v>
      </c>
    </row>
    <row r="2534" spans="2:9" x14ac:dyDescent="0.15">
      <c r="B2534" s="99" t="s">
        <v>493</v>
      </c>
      <c r="C2534" s="22" t="s">
        <v>357</v>
      </c>
      <c r="D2534" s="3">
        <v>1</v>
      </c>
      <c r="E2534" s="4">
        <v>0</v>
      </c>
      <c r="F2534" s="4">
        <v>0</v>
      </c>
      <c r="G2534" s="4">
        <v>0</v>
      </c>
      <c r="H2534" s="4">
        <v>0</v>
      </c>
      <c r="I2534" s="4">
        <v>0</v>
      </c>
    </row>
    <row r="2535" spans="2:9" x14ac:dyDescent="0.15">
      <c r="B2535" s="99"/>
      <c r="C2535" s="22" t="s">
        <v>494</v>
      </c>
      <c r="D2535" s="3">
        <v>11</v>
      </c>
      <c r="E2535" s="4">
        <v>1.45</v>
      </c>
      <c r="F2535" s="4">
        <v>1</v>
      </c>
      <c r="G2535" s="4">
        <v>1.5</v>
      </c>
      <c r="H2535" s="4">
        <v>0</v>
      </c>
      <c r="I2535" s="4">
        <v>4</v>
      </c>
    </row>
    <row r="2536" spans="2:9" x14ac:dyDescent="0.15">
      <c r="B2536" s="99"/>
      <c r="C2536" s="22" t="s">
        <v>495</v>
      </c>
      <c r="D2536" s="3">
        <v>8</v>
      </c>
      <c r="E2536" s="4">
        <v>1.25</v>
      </c>
      <c r="F2536" s="4">
        <v>0</v>
      </c>
      <c r="G2536" s="4">
        <v>2.2200000000000002</v>
      </c>
      <c r="H2536" s="4">
        <v>0</v>
      </c>
      <c r="I2536" s="4">
        <v>6</v>
      </c>
    </row>
    <row r="2537" spans="2:9" x14ac:dyDescent="0.15">
      <c r="B2537" s="99"/>
      <c r="C2537" s="22" t="s">
        <v>496</v>
      </c>
      <c r="D2537" s="3">
        <v>51</v>
      </c>
      <c r="E2537" s="4">
        <v>4.6500000000000004</v>
      </c>
      <c r="F2537" s="4">
        <v>0</v>
      </c>
      <c r="G2537" s="4">
        <v>15.11</v>
      </c>
      <c r="H2537" s="4">
        <v>0</v>
      </c>
      <c r="I2537" s="4">
        <v>100</v>
      </c>
    </row>
    <row r="2538" spans="2:9" x14ac:dyDescent="0.15">
      <c r="B2538" s="99"/>
      <c r="C2538" s="22" t="s">
        <v>497</v>
      </c>
      <c r="D2538" s="3">
        <v>25</v>
      </c>
      <c r="E2538" s="4">
        <v>1.96</v>
      </c>
      <c r="F2538" s="4">
        <v>1</v>
      </c>
      <c r="G2538" s="4">
        <v>2.4900000000000002</v>
      </c>
      <c r="H2538" s="4">
        <v>0</v>
      </c>
      <c r="I2538" s="4">
        <v>10</v>
      </c>
    </row>
    <row r="2539" spans="2:9" x14ac:dyDescent="0.15">
      <c r="B2539" s="99"/>
      <c r="C2539" s="22" t="s">
        <v>498</v>
      </c>
      <c r="D2539" s="3">
        <v>8</v>
      </c>
      <c r="E2539" s="4">
        <v>0.63</v>
      </c>
      <c r="F2539" s="4">
        <v>0</v>
      </c>
      <c r="G2539" s="4">
        <v>0.86</v>
      </c>
      <c r="H2539" s="4">
        <v>0</v>
      </c>
      <c r="I2539" s="4">
        <v>2</v>
      </c>
    </row>
    <row r="2540" spans="2:9" x14ac:dyDescent="0.15">
      <c r="B2540" s="99"/>
      <c r="C2540" s="22" t="s">
        <v>499</v>
      </c>
      <c r="D2540" s="3">
        <v>6</v>
      </c>
      <c r="E2540" s="4">
        <v>2.17</v>
      </c>
      <c r="F2540" s="4">
        <v>2</v>
      </c>
      <c r="G2540" s="4">
        <v>1.86</v>
      </c>
      <c r="H2540" s="4">
        <v>0</v>
      </c>
      <c r="I2540" s="4">
        <v>6</v>
      </c>
    </row>
    <row r="2541" spans="2:9" x14ac:dyDescent="0.15">
      <c r="B2541" s="99"/>
      <c r="C2541" s="22" t="s">
        <v>37</v>
      </c>
      <c r="D2541" s="3">
        <v>2</v>
      </c>
      <c r="E2541" s="4">
        <v>2.5</v>
      </c>
      <c r="F2541" s="4">
        <v>2.5</v>
      </c>
      <c r="G2541" s="4">
        <v>2.5</v>
      </c>
      <c r="H2541" s="4">
        <v>0</v>
      </c>
      <c r="I2541" s="4">
        <v>5</v>
      </c>
    </row>
    <row r="2546" spans="2:9" x14ac:dyDescent="0.15">
      <c r="D2546" s="101" t="s">
        <v>401</v>
      </c>
      <c r="E2546" s="102"/>
      <c r="F2546" s="102"/>
      <c r="G2546" s="102"/>
      <c r="H2546" s="102"/>
      <c r="I2546" s="103"/>
    </row>
    <row r="2547" spans="2:9" x14ac:dyDescent="0.15">
      <c r="D2547" s="104"/>
      <c r="E2547" s="105"/>
      <c r="F2547" s="105"/>
      <c r="G2547" s="105"/>
      <c r="H2547" s="105"/>
      <c r="I2547" s="106"/>
    </row>
    <row r="2548" spans="2:9" x14ac:dyDescent="0.15">
      <c r="B2548" s="7"/>
      <c r="C2548" s="20"/>
      <c r="D2548" s="46" t="s">
        <v>34</v>
      </c>
      <c r="E2548" s="46" t="s">
        <v>84</v>
      </c>
      <c r="F2548" s="46" t="s">
        <v>85</v>
      </c>
      <c r="G2548" s="46" t="s">
        <v>86</v>
      </c>
      <c r="H2548" s="46" t="s">
        <v>87</v>
      </c>
      <c r="I2548" s="46" t="s">
        <v>88</v>
      </c>
    </row>
    <row r="2549" spans="2:9" x14ac:dyDescent="0.15">
      <c r="B2549" s="2" t="s">
        <v>38</v>
      </c>
      <c r="C2549" s="21" t="s">
        <v>39</v>
      </c>
      <c r="D2549" s="5">
        <v>149</v>
      </c>
      <c r="E2549" s="6">
        <v>6.74</v>
      </c>
      <c r="F2549" s="6">
        <v>2</v>
      </c>
      <c r="G2549" s="6">
        <v>13.68</v>
      </c>
      <c r="H2549" s="6">
        <v>0</v>
      </c>
      <c r="I2549" s="6">
        <v>100</v>
      </c>
    </row>
    <row r="2550" spans="2:9" x14ac:dyDescent="0.15">
      <c r="B2550" s="99" t="s">
        <v>183</v>
      </c>
      <c r="C2550" s="22" t="s">
        <v>184</v>
      </c>
      <c r="D2550" s="3">
        <v>53</v>
      </c>
      <c r="E2550" s="4">
        <v>4.79</v>
      </c>
      <c r="F2550" s="4">
        <v>1</v>
      </c>
      <c r="G2550" s="4">
        <v>12.07</v>
      </c>
      <c r="H2550" s="4">
        <v>0</v>
      </c>
      <c r="I2550" s="4">
        <v>67</v>
      </c>
    </row>
    <row r="2551" spans="2:9" x14ac:dyDescent="0.15">
      <c r="B2551" s="99"/>
      <c r="C2551" s="22" t="s">
        <v>185</v>
      </c>
      <c r="D2551" s="3">
        <v>22</v>
      </c>
      <c r="E2551" s="4">
        <v>11.86</v>
      </c>
      <c r="F2551" s="4">
        <v>5</v>
      </c>
      <c r="G2551" s="4">
        <v>20.76</v>
      </c>
      <c r="H2551" s="4">
        <v>0</v>
      </c>
      <c r="I2551" s="4">
        <v>100</v>
      </c>
    </row>
    <row r="2552" spans="2:9" x14ac:dyDescent="0.15">
      <c r="B2552" s="99"/>
      <c r="C2552" s="22" t="s">
        <v>186</v>
      </c>
      <c r="D2552" s="3">
        <v>73</v>
      </c>
      <c r="E2552" s="4">
        <v>6.7</v>
      </c>
      <c r="F2552" s="4">
        <v>3</v>
      </c>
      <c r="G2552" s="4">
        <v>11.63</v>
      </c>
      <c r="H2552" s="4">
        <v>0</v>
      </c>
      <c r="I2552" s="4">
        <v>65</v>
      </c>
    </row>
    <row r="2553" spans="2:9" x14ac:dyDescent="0.15">
      <c r="B2553" s="99"/>
      <c r="C2553" s="22" t="s">
        <v>187</v>
      </c>
      <c r="D2553" s="3">
        <v>1</v>
      </c>
      <c r="E2553" s="4">
        <v>1</v>
      </c>
      <c r="F2553" s="4">
        <v>1</v>
      </c>
      <c r="G2553" s="4">
        <v>0</v>
      </c>
      <c r="H2553" s="4">
        <v>1</v>
      </c>
      <c r="I2553" s="4">
        <v>1</v>
      </c>
    </row>
    <row r="2554" spans="2:9" x14ac:dyDescent="0.15">
      <c r="B2554" s="100"/>
      <c r="C2554" s="23" t="s">
        <v>37</v>
      </c>
      <c r="D2554" s="5">
        <v>0</v>
      </c>
      <c r="E2554" s="6">
        <v>0</v>
      </c>
      <c r="F2554" s="6">
        <v>0</v>
      </c>
      <c r="G2554" s="6">
        <v>0</v>
      </c>
      <c r="H2554" s="6">
        <v>0</v>
      </c>
      <c r="I2554" s="6">
        <v>0</v>
      </c>
    </row>
    <row r="2555" spans="2:9" x14ac:dyDescent="0.15">
      <c r="B2555" s="99" t="s">
        <v>167</v>
      </c>
      <c r="C2555" s="22" t="s">
        <v>168</v>
      </c>
      <c r="D2555" s="3">
        <v>92</v>
      </c>
      <c r="E2555" s="4">
        <v>8.34</v>
      </c>
      <c r="F2555" s="4">
        <v>2</v>
      </c>
      <c r="G2555" s="4">
        <v>16.309999999999999</v>
      </c>
      <c r="H2555" s="4">
        <v>0</v>
      </c>
      <c r="I2555" s="4">
        <v>100</v>
      </c>
    </row>
    <row r="2556" spans="2:9" x14ac:dyDescent="0.15">
      <c r="B2556" s="99"/>
      <c r="C2556" s="22" t="s">
        <v>169</v>
      </c>
      <c r="D2556" s="3">
        <v>55</v>
      </c>
      <c r="E2556" s="4">
        <v>4.18</v>
      </c>
      <c r="F2556" s="4">
        <v>3</v>
      </c>
      <c r="G2556" s="4">
        <v>7.12</v>
      </c>
      <c r="H2556" s="4">
        <v>0</v>
      </c>
      <c r="I2556" s="4">
        <v>50</v>
      </c>
    </row>
    <row r="2557" spans="2:9" x14ac:dyDescent="0.15">
      <c r="B2557" s="100"/>
      <c r="C2557" s="23" t="s">
        <v>37</v>
      </c>
      <c r="D2557" s="5">
        <v>2</v>
      </c>
      <c r="E2557" s="6">
        <v>4</v>
      </c>
      <c r="F2557" s="6">
        <v>4</v>
      </c>
      <c r="G2557" s="6">
        <v>3</v>
      </c>
      <c r="H2557" s="6">
        <v>1</v>
      </c>
      <c r="I2557" s="6">
        <v>7</v>
      </c>
    </row>
    <row r="2558" spans="2:9" x14ac:dyDescent="0.15">
      <c r="B2558" s="99" t="s">
        <v>493</v>
      </c>
      <c r="C2558" s="22" t="s">
        <v>357</v>
      </c>
      <c r="D2558" s="3">
        <v>1</v>
      </c>
      <c r="E2558" s="4">
        <v>0</v>
      </c>
      <c r="F2558" s="4">
        <v>0</v>
      </c>
      <c r="G2558" s="4">
        <v>0</v>
      </c>
      <c r="H2558" s="4">
        <v>0</v>
      </c>
      <c r="I2558" s="4">
        <v>0</v>
      </c>
    </row>
    <row r="2559" spans="2:9" x14ac:dyDescent="0.15">
      <c r="B2559" s="99"/>
      <c r="C2559" s="22" t="s">
        <v>494</v>
      </c>
      <c r="D2559" s="3">
        <v>15</v>
      </c>
      <c r="E2559" s="4">
        <v>5.93</v>
      </c>
      <c r="F2559" s="4">
        <v>2</v>
      </c>
      <c r="G2559" s="4">
        <v>6.55</v>
      </c>
      <c r="H2559" s="4">
        <v>0</v>
      </c>
      <c r="I2559" s="4">
        <v>20</v>
      </c>
    </row>
    <row r="2560" spans="2:9" x14ac:dyDescent="0.15">
      <c r="B2560" s="99"/>
      <c r="C2560" s="22" t="s">
        <v>495</v>
      </c>
      <c r="D2560" s="3">
        <v>15</v>
      </c>
      <c r="E2560" s="4">
        <v>5.8</v>
      </c>
      <c r="F2560" s="4">
        <v>2</v>
      </c>
      <c r="G2560" s="4">
        <v>8.7100000000000009</v>
      </c>
      <c r="H2560" s="4">
        <v>0</v>
      </c>
      <c r="I2560" s="4">
        <v>35</v>
      </c>
    </row>
    <row r="2561" spans="2:9" x14ac:dyDescent="0.15">
      <c r="B2561" s="99"/>
      <c r="C2561" s="22" t="s">
        <v>496</v>
      </c>
      <c r="D2561" s="3">
        <v>67</v>
      </c>
      <c r="E2561" s="4">
        <v>7.49</v>
      </c>
      <c r="F2561" s="4">
        <v>3</v>
      </c>
      <c r="G2561" s="4">
        <v>16.100000000000001</v>
      </c>
      <c r="H2561" s="4">
        <v>0</v>
      </c>
      <c r="I2561" s="4">
        <v>100</v>
      </c>
    </row>
    <row r="2562" spans="2:9" x14ac:dyDescent="0.15">
      <c r="B2562" s="99"/>
      <c r="C2562" s="22" t="s">
        <v>497</v>
      </c>
      <c r="D2562" s="3">
        <v>31</v>
      </c>
      <c r="E2562" s="4">
        <v>7</v>
      </c>
      <c r="F2562" s="4">
        <v>3</v>
      </c>
      <c r="G2562" s="4">
        <v>12.09</v>
      </c>
      <c r="H2562" s="4">
        <v>0</v>
      </c>
      <c r="I2562" s="4">
        <v>60</v>
      </c>
    </row>
    <row r="2563" spans="2:9" x14ac:dyDescent="0.15">
      <c r="B2563" s="99"/>
      <c r="C2563" s="22" t="s">
        <v>498</v>
      </c>
      <c r="D2563" s="3">
        <v>11</v>
      </c>
      <c r="E2563" s="4">
        <v>2.36</v>
      </c>
      <c r="F2563" s="4">
        <v>3</v>
      </c>
      <c r="G2563" s="4">
        <v>1.97</v>
      </c>
      <c r="H2563" s="4">
        <v>0</v>
      </c>
      <c r="I2563" s="4">
        <v>5</v>
      </c>
    </row>
    <row r="2564" spans="2:9" x14ac:dyDescent="0.15">
      <c r="B2564" s="99"/>
      <c r="C2564" s="22" t="s">
        <v>499</v>
      </c>
      <c r="D2564" s="3">
        <v>7</v>
      </c>
      <c r="E2564" s="4">
        <v>2.29</v>
      </c>
      <c r="F2564" s="4">
        <v>1</v>
      </c>
      <c r="G2564" s="4">
        <v>2.4300000000000002</v>
      </c>
      <c r="H2564" s="4">
        <v>0</v>
      </c>
      <c r="I2564" s="4">
        <v>7</v>
      </c>
    </row>
    <row r="2565" spans="2:9" x14ac:dyDescent="0.15">
      <c r="B2565" s="99"/>
      <c r="C2565" s="22" t="s">
        <v>37</v>
      </c>
      <c r="D2565" s="3">
        <v>2</v>
      </c>
      <c r="E2565" s="4">
        <v>34</v>
      </c>
      <c r="F2565" s="4">
        <v>34</v>
      </c>
      <c r="G2565" s="4">
        <v>33</v>
      </c>
      <c r="H2565" s="4">
        <v>1</v>
      </c>
      <c r="I2565" s="4">
        <v>67</v>
      </c>
    </row>
    <row r="2570" spans="2:9" x14ac:dyDescent="0.15">
      <c r="D2570" s="101" t="s">
        <v>402</v>
      </c>
      <c r="E2570" s="102"/>
      <c r="F2570" s="102"/>
      <c r="G2570" s="102"/>
      <c r="H2570" s="102"/>
      <c r="I2570" s="103"/>
    </row>
    <row r="2571" spans="2:9" x14ac:dyDescent="0.15">
      <c r="D2571" s="104"/>
      <c r="E2571" s="105"/>
      <c r="F2571" s="105"/>
      <c r="G2571" s="105"/>
      <c r="H2571" s="105"/>
      <c r="I2571" s="106"/>
    </row>
    <row r="2572" spans="2:9" x14ac:dyDescent="0.15">
      <c r="B2572" s="7"/>
      <c r="C2572" s="20"/>
      <c r="D2572" s="46" t="s">
        <v>34</v>
      </c>
      <c r="E2572" s="46" t="s">
        <v>84</v>
      </c>
      <c r="F2572" s="46" t="s">
        <v>85</v>
      </c>
      <c r="G2572" s="46" t="s">
        <v>86</v>
      </c>
      <c r="H2572" s="46" t="s">
        <v>87</v>
      </c>
      <c r="I2572" s="46" t="s">
        <v>88</v>
      </c>
    </row>
    <row r="2573" spans="2:9" x14ac:dyDescent="0.15">
      <c r="B2573" s="2" t="s">
        <v>38</v>
      </c>
      <c r="C2573" s="21" t="s">
        <v>39</v>
      </c>
      <c r="D2573" s="5">
        <v>200</v>
      </c>
      <c r="E2573" s="6">
        <v>15.47</v>
      </c>
      <c r="F2573" s="6">
        <v>5</v>
      </c>
      <c r="G2573" s="6">
        <v>31.93</v>
      </c>
      <c r="H2573" s="6">
        <v>0</v>
      </c>
      <c r="I2573" s="6">
        <v>300</v>
      </c>
    </row>
    <row r="2574" spans="2:9" x14ac:dyDescent="0.15">
      <c r="B2574" s="99" t="s">
        <v>183</v>
      </c>
      <c r="C2574" s="22" t="s">
        <v>184</v>
      </c>
      <c r="D2574" s="3">
        <v>77</v>
      </c>
      <c r="E2574" s="4">
        <v>13.35</v>
      </c>
      <c r="F2574" s="4">
        <v>5</v>
      </c>
      <c r="G2574" s="4">
        <v>37.42</v>
      </c>
      <c r="H2574" s="4">
        <v>0</v>
      </c>
      <c r="I2574" s="4">
        <v>300</v>
      </c>
    </row>
    <row r="2575" spans="2:9" x14ac:dyDescent="0.15">
      <c r="B2575" s="99"/>
      <c r="C2575" s="22" t="s">
        <v>185</v>
      </c>
      <c r="D2575" s="3">
        <v>28</v>
      </c>
      <c r="E2575" s="4">
        <v>20.04</v>
      </c>
      <c r="F2575" s="4">
        <v>12.5</v>
      </c>
      <c r="G2575" s="4">
        <v>25.7</v>
      </c>
      <c r="H2575" s="4">
        <v>0</v>
      </c>
      <c r="I2575" s="4">
        <v>125</v>
      </c>
    </row>
    <row r="2576" spans="2:9" x14ac:dyDescent="0.15">
      <c r="B2576" s="99"/>
      <c r="C2576" s="22" t="s">
        <v>186</v>
      </c>
      <c r="D2576" s="3">
        <v>94</v>
      </c>
      <c r="E2576" s="4">
        <v>15.99</v>
      </c>
      <c r="F2576" s="4">
        <v>6</v>
      </c>
      <c r="G2576" s="4">
        <v>28.52</v>
      </c>
      <c r="H2576" s="4">
        <v>0</v>
      </c>
      <c r="I2576" s="4">
        <v>180</v>
      </c>
    </row>
    <row r="2577" spans="2:9" x14ac:dyDescent="0.15">
      <c r="B2577" s="99"/>
      <c r="C2577" s="22" t="s">
        <v>187</v>
      </c>
      <c r="D2577" s="3">
        <v>1</v>
      </c>
      <c r="E2577" s="4">
        <v>2</v>
      </c>
      <c r="F2577" s="4">
        <v>2</v>
      </c>
      <c r="G2577" s="4">
        <v>0</v>
      </c>
      <c r="H2577" s="4">
        <v>2</v>
      </c>
      <c r="I2577" s="4">
        <v>2</v>
      </c>
    </row>
    <row r="2578" spans="2:9" x14ac:dyDescent="0.15">
      <c r="B2578" s="100"/>
      <c r="C2578" s="23" t="s">
        <v>37</v>
      </c>
      <c r="D2578" s="5">
        <v>0</v>
      </c>
      <c r="E2578" s="6">
        <v>0</v>
      </c>
      <c r="F2578" s="6">
        <v>0</v>
      </c>
      <c r="G2578" s="6">
        <v>0</v>
      </c>
      <c r="H2578" s="6">
        <v>0</v>
      </c>
      <c r="I2578" s="6">
        <v>0</v>
      </c>
    </row>
    <row r="2579" spans="2:9" x14ac:dyDescent="0.15">
      <c r="B2579" s="99" t="s">
        <v>167</v>
      </c>
      <c r="C2579" s="22" t="s">
        <v>168</v>
      </c>
      <c r="D2579" s="3">
        <v>128</v>
      </c>
      <c r="E2579" s="4">
        <v>18.3</v>
      </c>
      <c r="F2579" s="4">
        <v>5.5</v>
      </c>
      <c r="G2579" s="4">
        <v>37.57</v>
      </c>
      <c r="H2579" s="4">
        <v>0</v>
      </c>
      <c r="I2579" s="4">
        <v>300</v>
      </c>
    </row>
    <row r="2580" spans="2:9" x14ac:dyDescent="0.15">
      <c r="B2580" s="99"/>
      <c r="C2580" s="22" t="s">
        <v>169</v>
      </c>
      <c r="D2580" s="3">
        <v>69</v>
      </c>
      <c r="E2580" s="4">
        <v>10.75</v>
      </c>
      <c r="F2580" s="4">
        <v>5</v>
      </c>
      <c r="G2580" s="4">
        <v>17.12</v>
      </c>
      <c r="H2580" s="4">
        <v>0</v>
      </c>
      <c r="I2580" s="4">
        <v>120</v>
      </c>
    </row>
    <row r="2581" spans="2:9" x14ac:dyDescent="0.15">
      <c r="B2581" s="100"/>
      <c r="C2581" s="23" t="s">
        <v>37</v>
      </c>
      <c r="D2581" s="5">
        <v>3</v>
      </c>
      <c r="E2581" s="6">
        <v>3</v>
      </c>
      <c r="F2581" s="6">
        <v>3</v>
      </c>
      <c r="G2581" s="6">
        <v>0.82</v>
      </c>
      <c r="H2581" s="6">
        <v>2</v>
      </c>
      <c r="I2581" s="6">
        <v>4</v>
      </c>
    </row>
    <row r="2582" spans="2:9" x14ac:dyDescent="0.15">
      <c r="B2582" s="99" t="s">
        <v>493</v>
      </c>
      <c r="C2582" s="22" t="s">
        <v>357</v>
      </c>
      <c r="D2582" s="3">
        <v>4</v>
      </c>
      <c r="E2582" s="4">
        <v>0.75</v>
      </c>
      <c r="F2582" s="4">
        <v>1</v>
      </c>
      <c r="G2582" s="4">
        <v>0.43</v>
      </c>
      <c r="H2582" s="4">
        <v>0</v>
      </c>
      <c r="I2582" s="4">
        <v>1</v>
      </c>
    </row>
    <row r="2583" spans="2:9" x14ac:dyDescent="0.15">
      <c r="B2583" s="99"/>
      <c r="C2583" s="22" t="s">
        <v>494</v>
      </c>
      <c r="D2583" s="3">
        <v>23</v>
      </c>
      <c r="E2583" s="4">
        <v>11.13</v>
      </c>
      <c r="F2583" s="4">
        <v>4</v>
      </c>
      <c r="G2583" s="4">
        <v>16.87</v>
      </c>
      <c r="H2583" s="4">
        <v>0</v>
      </c>
      <c r="I2583" s="4">
        <v>63</v>
      </c>
    </row>
    <row r="2584" spans="2:9" x14ac:dyDescent="0.15">
      <c r="B2584" s="99"/>
      <c r="C2584" s="22" t="s">
        <v>495</v>
      </c>
      <c r="D2584" s="3">
        <v>20</v>
      </c>
      <c r="E2584" s="4">
        <v>10.15</v>
      </c>
      <c r="F2584" s="4">
        <v>3</v>
      </c>
      <c r="G2584" s="4">
        <v>12.56</v>
      </c>
      <c r="H2584" s="4">
        <v>1</v>
      </c>
      <c r="I2584" s="4">
        <v>43</v>
      </c>
    </row>
    <row r="2585" spans="2:9" x14ac:dyDescent="0.15">
      <c r="B2585" s="99"/>
      <c r="C2585" s="22" t="s">
        <v>496</v>
      </c>
      <c r="D2585" s="3">
        <v>83</v>
      </c>
      <c r="E2585" s="4">
        <v>17.11</v>
      </c>
      <c r="F2585" s="4">
        <v>6</v>
      </c>
      <c r="G2585" s="4">
        <v>30.25</v>
      </c>
      <c r="H2585" s="4">
        <v>0</v>
      </c>
      <c r="I2585" s="4">
        <v>180</v>
      </c>
    </row>
    <row r="2586" spans="2:9" x14ac:dyDescent="0.15">
      <c r="B2586" s="99"/>
      <c r="C2586" s="22" t="s">
        <v>497</v>
      </c>
      <c r="D2586" s="3">
        <v>43</v>
      </c>
      <c r="E2586" s="4">
        <v>20.350000000000001</v>
      </c>
      <c r="F2586" s="4">
        <v>5</v>
      </c>
      <c r="G2586" s="4">
        <v>49.24</v>
      </c>
      <c r="H2586" s="4">
        <v>0</v>
      </c>
      <c r="I2586" s="4">
        <v>300</v>
      </c>
    </row>
    <row r="2587" spans="2:9" x14ac:dyDescent="0.15">
      <c r="B2587" s="99"/>
      <c r="C2587" s="22" t="s">
        <v>498</v>
      </c>
      <c r="D2587" s="3">
        <v>14</v>
      </c>
      <c r="E2587" s="4">
        <v>9.5</v>
      </c>
      <c r="F2587" s="4">
        <v>9</v>
      </c>
      <c r="G2587" s="4">
        <v>7.05</v>
      </c>
      <c r="H2587" s="4">
        <v>0</v>
      </c>
      <c r="I2587" s="4">
        <v>20</v>
      </c>
    </row>
    <row r="2588" spans="2:9" x14ac:dyDescent="0.15">
      <c r="B2588" s="99"/>
      <c r="C2588" s="22" t="s">
        <v>499</v>
      </c>
      <c r="D2588" s="3">
        <v>11</v>
      </c>
      <c r="E2588" s="4">
        <v>7.64</v>
      </c>
      <c r="F2588" s="4">
        <v>6</v>
      </c>
      <c r="G2588" s="4">
        <v>6.48</v>
      </c>
      <c r="H2588" s="4">
        <v>1</v>
      </c>
      <c r="I2588" s="4">
        <v>25</v>
      </c>
    </row>
    <row r="2589" spans="2:9" x14ac:dyDescent="0.15">
      <c r="B2589" s="99"/>
      <c r="C2589" s="22" t="s">
        <v>37</v>
      </c>
      <c r="D2589" s="3">
        <v>2</v>
      </c>
      <c r="E2589" s="4">
        <v>60</v>
      </c>
      <c r="F2589" s="4">
        <v>60</v>
      </c>
      <c r="G2589" s="4">
        <v>48</v>
      </c>
      <c r="H2589" s="4">
        <v>12</v>
      </c>
      <c r="I2589" s="4">
        <v>108</v>
      </c>
    </row>
    <row r="2594" spans="2:9" x14ac:dyDescent="0.15">
      <c r="D2594" s="101" t="s">
        <v>403</v>
      </c>
      <c r="E2594" s="102"/>
      <c r="F2594" s="102"/>
      <c r="G2594" s="102"/>
      <c r="H2594" s="102"/>
      <c r="I2594" s="103"/>
    </row>
    <row r="2595" spans="2:9" x14ac:dyDescent="0.15">
      <c r="D2595" s="104"/>
      <c r="E2595" s="105"/>
      <c r="F2595" s="105"/>
      <c r="G2595" s="105"/>
      <c r="H2595" s="105"/>
      <c r="I2595" s="106"/>
    </row>
    <row r="2596" spans="2:9" x14ac:dyDescent="0.15">
      <c r="B2596" s="7"/>
      <c r="C2596" s="20"/>
      <c r="D2596" s="46" t="s">
        <v>34</v>
      </c>
      <c r="E2596" s="46" t="s">
        <v>84</v>
      </c>
      <c r="F2596" s="46" t="s">
        <v>85</v>
      </c>
      <c r="G2596" s="46" t="s">
        <v>86</v>
      </c>
      <c r="H2596" s="46" t="s">
        <v>87</v>
      </c>
      <c r="I2596" s="46" t="s">
        <v>88</v>
      </c>
    </row>
    <row r="2597" spans="2:9" x14ac:dyDescent="0.15">
      <c r="B2597" s="2" t="s">
        <v>38</v>
      </c>
      <c r="C2597" s="21" t="s">
        <v>39</v>
      </c>
      <c r="D2597" s="5">
        <v>194</v>
      </c>
      <c r="E2597" s="6">
        <v>15.54</v>
      </c>
      <c r="F2597" s="6">
        <v>4</v>
      </c>
      <c r="G2597" s="6">
        <v>37.299999999999997</v>
      </c>
      <c r="H2597" s="6">
        <v>0</v>
      </c>
      <c r="I2597" s="6">
        <v>370</v>
      </c>
    </row>
    <row r="2598" spans="2:9" x14ac:dyDescent="0.15">
      <c r="B2598" s="99" t="s">
        <v>183</v>
      </c>
      <c r="C2598" s="22" t="s">
        <v>184</v>
      </c>
      <c r="D2598" s="3">
        <v>72</v>
      </c>
      <c r="E2598" s="4">
        <v>14.6</v>
      </c>
      <c r="F2598" s="4">
        <v>3</v>
      </c>
      <c r="G2598" s="4">
        <v>48.48</v>
      </c>
      <c r="H2598" s="4">
        <v>0</v>
      </c>
      <c r="I2598" s="4">
        <v>370</v>
      </c>
    </row>
    <row r="2599" spans="2:9" x14ac:dyDescent="0.15">
      <c r="B2599" s="99"/>
      <c r="C2599" s="22" t="s">
        <v>185</v>
      </c>
      <c r="D2599" s="3">
        <v>29</v>
      </c>
      <c r="E2599" s="4">
        <v>16.38</v>
      </c>
      <c r="F2599" s="4">
        <v>7</v>
      </c>
      <c r="G2599" s="4">
        <v>24.05</v>
      </c>
      <c r="H2599" s="4">
        <v>0</v>
      </c>
      <c r="I2599" s="4">
        <v>125</v>
      </c>
    </row>
    <row r="2600" spans="2:9" x14ac:dyDescent="0.15">
      <c r="B2600" s="99"/>
      <c r="C2600" s="22" t="s">
        <v>186</v>
      </c>
      <c r="D2600" s="3">
        <v>92</v>
      </c>
      <c r="E2600" s="4">
        <v>16.04</v>
      </c>
      <c r="F2600" s="4">
        <v>5</v>
      </c>
      <c r="G2600" s="4">
        <v>30.2</v>
      </c>
      <c r="H2600" s="4">
        <v>0</v>
      </c>
      <c r="I2600" s="4">
        <v>160</v>
      </c>
    </row>
    <row r="2601" spans="2:9" x14ac:dyDescent="0.15">
      <c r="B2601" s="99"/>
      <c r="C2601" s="22" t="s">
        <v>187</v>
      </c>
      <c r="D2601" s="3">
        <v>1</v>
      </c>
      <c r="E2601" s="4">
        <v>13</v>
      </c>
      <c r="F2601" s="4">
        <v>13</v>
      </c>
      <c r="G2601" s="4">
        <v>0</v>
      </c>
      <c r="H2601" s="4">
        <v>13</v>
      </c>
      <c r="I2601" s="4">
        <v>13</v>
      </c>
    </row>
    <row r="2602" spans="2:9" x14ac:dyDescent="0.15">
      <c r="B2602" s="100"/>
      <c r="C2602" s="23" t="s">
        <v>37</v>
      </c>
      <c r="D2602" s="5">
        <v>0</v>
      </c>
      <c r="E2602" s="6">
        <v>0</v>
      </c>
      <c r="F2602" s="6">
        <v>0</v>
      </c>
      <c r="G2602" s="6">
        <v>0</v>
      </c>
      <c r="H2602" s="6">
        <v>0</v>
      </c>
      <c r="I2602" s="6">
        <v>0</v>
      </c>
    </row>
    <row r="2603" spans="2:9" x14ac:dyDescent="0.15">
      <c r="B2603" s="99" t="s">
        <v>167</v>
      </c>
      <c r="C2603" s="22" t="s">
        <v>168</v>
      </c>
      <c r="D2603" s="3">
        <v>123</v>
      </c>
      <c r="E2603" s="4">
        <v>17.52</v>
      </c>
      <c r="F2603" s="4">
        <v>5</v>
      </c>
      <c r="G2603" s="4">
        <v>43.28</v>
      </c>
      <c r="H2603" s="4">
        <v>0</v>
      </c>
      <c r="I2603" s="4">
        <v>370</v>
      </c>
    </row>
    <row r="2604" spans="2:9" x14ac:dyDescent="0.15">
      <c r="B2604" s="99"/>
      <c r="C2604" s="22" t="s">
        <v>169</v>
      </c>
      <c r="D2604" s="3">
        <v>68</v>
      </c>
      <c r="E2604" s="4">
        <v>12.6</v>
      </c>
      <c r="F2604" s="4">
        <v>4</v>
      </c>
      <c r="G2604" s="4">
        <v>23.62</v>
      </c>
      <c r="H2604" s="4">
        <v>0</v>
      </c>
      <c r="I2604" s="4">
        <v>130</v>
      </c>
    </row>
    <row r="2605" spans="2:9" x14ac:dyDescent="0.15">
      <c r="B2605" s="100"/>
      <c r="C2605" s="23" t="s">
        <v>37</v>
      </c>
      <c r="D2605" s="5">
        <v>3</v>
      </c>
      <c r="E2605" s="6">
        <v>1</v>
      </c>
      <c r="F2605" s="6">
        <v>1</v>
      </c>
      <c r="G2605" s="6">
        <v>0</v>
      </c>
      <c r="H2605" s="6">
        <v>1</v>
      </c>
      <c r="I2605" s="6">
        <v>1</v>
      </c>
    </row>
    <row r="2606" spans="2:9" x14ac:dyDescent="0.15">
      <c r="B2606" s="99" t="s">
        <v>493</v>
      </c>
      <c r="C2606" s="22" t="s">
        <v>357</v>
      </c>
      <c r="D2606" s="3">
        <v>4</v>
      </c>
      <c r="E2606" s="4">
        <v>1</v>
      </c>
      <c r="F2606" s="4">
        <v>1</v>
      </c>
      <c r="G2606" s="4">
        <v>0.71</v>
      </c>
      <c r="H2606" s="4">
        <v>0</v>
      </c>
      <c r="I2606" s="4">
        <v>2</v>
      </c>
    </row>
    <row r="2607" spans="2:9" x14ac:dyDescent="0.15">
      <c r="B2607" s="99"/>
      <c r="C2607" s="22" t="s">
        <v>494</v>
      </c>
      <c r="D2607" s="3">
        <v>21</v>
      </c>
      <c r="E2607" s="4">
        <v>14.33</v>
      </c>
      <c r="F2607" s="4">
        <v>2</v>
      </c>
      <c r="G2607" s="4">
        <v>28.47</v>
      </c>
      <c r="H2607" s="4">
        <v>0</v>
      </c>
      <c r="I2607" s="4">
        <v>130</v>
      </c>
    </row>
    <row r="2608" spans="2:9" x14ac:dyDescent="0.15">
      <c r="B2608" s="99"/>
      <c r="C2608" s="22" t="s">
        <v>495</v>
      </c>
      <c r="D2608" s="3">
        <v>19</v>
      </c>
      <c r="E2608" s="4">
        <v>8.16</v>
      </c>
      <c r="F2608" s="4">
        <v>4</v>
      </c>
      <c r="G2608" s="4">
        <v>8.8800000000000008</v>
      </c>
      <c r="H2608" s="4">
        <v>0</v>
      </c>
      <c r="I2608" s="4">
        <v>36</v>
      </c>
    </row>
    <row r="2609" spans="2:9" x14ac:dyDescent="0.15">
      <c r="B2609" s="99"/>
      <c r="C2609" s="22" t="s">
        <v>496</v>
      </c>
      <c r="D2609" s="3">
        <v>80</v>
      </c>
      <c r="E2609" s="4">
        <v>15.4</v>
      </c>
      <c r="F2609" s="4">
        <v>4.5</v>
      </c>
      <c r="G2609" s="4">
        <v>29.36</v>
      </c>
      <c r="H2609" s="4">
        <v>0</v>
      </c>
      <c r="I2609" s="4">
        <v>160</v>
      </c>
    </row>
    <row r="2610" spans="2:9" x14ac:dyDescent="0.15">
      <c r="B2610" s="99"/>
      <c r="C2610" s="22" t="s">
        <v>497</v>
      </c>
      <c r="D2610" s="3">
        <v>44</v>
      </c>
      <c r="E2610" s="4">
        <v>20.93</v>
      </c>
      <c r="F2610" s="4">
        <v>5</v>
      </c>
      <c r="G2610" s="4">
        <v>58.41</v>
      </c>
      <c r="H2610" s="4">
        <v>0</v>
      </c>
      <c r="I2610" s="4">
        <v>370</v>
      </c>
    </row>
    <row r="2611" spans="2:9" x14ac:dyDescent="0.15">
      <c r="B2611" s="99"/>
      <c r="C2611" s="22" t="s">
        <v>498</v>
      </c>
      <c r="D2611" s="3">
        <v>13</v>
      </c>
      <c r="E2611" s="4">
        <v>10.92</v>
      </c>
      <c r="F2611" s="4">
        <v>14</v>
      </c>
      <c r="G2611" s="4">
        <v>7.03</v>
      </c>
      <c r="H2611" s="4">
        <v>0</v>
      </c>
      <c r="I2611" s="4">
        <v>20</v>
      </c>
    </row>
    <row r="2612" spans="2:9" x14ac:dyDescent="0.15">
      <c r="B2612" s="99"/>
      <c r="C2612" s="22" t="s">
        <v>499</v>
      </c>
      <c r="D2612" s="3">
        <v>11</v>
      </c>
      <c r="E2612" s="4">
        <v>7</v>
      </c>
      <c r="F2612" s="4">
        <v>6</v>
      </c>
      <c r="G2612" s="4">
        <v>4.95</v>
      </c>
      <c r="H2612" s="4">
        <v>1</v>
      </c>
      <c r="I2612" s="4">
        <v>15</v>
      </c>
    </row>
    <row r="2613" spans="2:9" x14ac:dyDescent="0.15">
      <c r="B2613" s="99"/>
      <c r="C2613" s="22" t="s">
        <v>37</v>
      </c>
      <c r="D2613" s="3">
        <v>2</v>
      </c>
      <c r="E2613" s="4">
        <v>91.5</v>
      </c>
      <c r="F2613" s="4">
        <v>91.5</v>
      </c>
      <c r="G2613" s="4">
        <v>88.5</v>
      </c>
      <c r="H2613" s="4">
        <v>3</v>
      </c>
      <c r="I2613" s="4">
        <v>180</v>
      </c>
    </row>
    <row r="2618" spans="2:9" x14ac:dyDescent="0.15">
      <c r="D2618" s="101" t="s">
        <v>404</v>
      </c>
      <c r="E2618" s="102"/>
      <c r="F2618" s="102"/>
      <c r="G2618" s="102"/>
      <c r="H2618" s="102"/>
      <c r="I2618" s="103"/>
    </row>
    <row r="2619" spans="2:9" x14ac:dyDescent="0.15">
      <c r="D2619" s="104"/>
      <c r="E2619" s="105"/>
      <c r="F2619" s="105"/>
      <c r="G2619" s="105"/>
      <c r="H2619" s="105"/>
      <c r="I2619" s="106"/>
    </row>
    <row r="2620" spans="2:9" x14ac:dyDescent="0.15">
      <c r="B2620" s="7"/>
      <c r="C2620" s="20"/>
      <c r="D2620" s="46" t="s">
        <v>34</v>
      </c>
      <c r="E2620" s="46" t="s">
        <v>84</v>
      </c>
      <c r="F2620" s="46" t="s">
        <v>85</v>
      </c>
      <c r="G2620" s="46" t="s">
        <v>86</v>
      </c>
      <c r="H2620" s="46" t="s">
        <v>87</v>
      </c>
      <c r="I2620" s="46" t="s">
        <v>88</v>
      </c>
    </row>
    <row r="2621" spans="2:9" x14ac:dyDescent="0.15">
      <c r="B2621" s="2" t="s">
        <v>38</v>
      </c>
      <c r="C2621" s="21" t="s">
        <v>39</v>
      </c>
      <c r="D2621" s="5">
        <v>230</v>
      </c>
      <c r="E2621" s="6">
        <v>2.2799999999999998</v>
      </c>
      <c r="F2621" s="6">
        <v>0</v>
      </c>
      <c r="G2621" s="6">
        <v>18.07</v>
      </c>
      <c r="H2621" s="6">
        <v>0</v>
      </c>
      <c r="I2621" s="6">
        <v>195</v>
      </c>
    </row>
    <row r="2622" spans="2:9" x14ac:dyDescent="0.15">
      <c r="B2622" s="99" t="s">
        <v>183</v>
      </c>
      <c r="C2622" s="22" t="s">
        <v>184</v>
      </c>
      <c r="D2622" s="3">
        <v>90</v>
      </c>
      <c r="E2622" s="4">
        <v>2.2200000000000002</v>
      </c>
      <c r="F2622" s="4">
        <v>0</v>
      </c>
      <c r="G2622" s="4">
        <v>20.440000000000001</v>
      </c>
      <c r="H2622" s="4">
        <v>0</v>
      </c>
      <c r="I2622" s="4">
        <v>195</v>
      </c>
    </row>
    <row r="2623" spans="2:9" x14ac:dyDescent="0.15">
      <c r="B2623" s="99"/>
      <c r="C2623" s="22" t="s">
        <v>185</v>
      </c>
      <c r="D2623" s="3">
        <v>32</v>
      </c>
      <c r="E2623" s="4">
        <v>0.63</v>
      </c>
      <c r="F2623" s="4">
        <v>0</v>
      </c>
      <c r="G2623" s="4">
        <v>1.98</v>
      </c>
      <c r="H2623" s="4">
        <v>0</v>
      </c>
      <c r="I2623" s="4">
        <v>10</v>
      </c>
    </row>
    <row r="2624" spans="2:9" x14ac:dyDescent="0.15">
      <c r="B2624" s="99"/>
      <c r="C2624" s="22" t="s">
        <v>186</v>
      </c>
      <c r="D2624" s="3">
        <v>105</v>
      </c>
      <c r="E2624" s="4">
        <v>2.9</v>
      </c>
      <c r="F2624" s="4">
        <v>0</v>
      </c>
      <c r="G2624" s="4">
        <v>18.84</v>
      </c>
      <c r="H2624" s="4">
        <v>0</v>
      </c>
      <c r="I2624" s="4">
        <v>180</v>
      </c>
    </row>
    <row r="2625" spans="2:9" x14ac:dyDescent="0.15">
      <c r="B2625" s="99"/>
      <c r="C2625" s="22" t="s">
        <v>187</v>
      </c>
      <c r="D2625" s="3">
        <v>2</v>
      </c>
      <c r="E2625" s="4">
        <v>0</v>
      </c>
      <c r="F2625" s="4">
        <v>0</v>
      </c>
      <c r="G2625" s="4">
        <v>0</v>
      </c>
      <c r="H2625" s="4">
        <v>0</v>
      </c>
      <c r="I2625" s="4">
        <v>0</v>
      </c>
    </row>
    <row r="2626" spans="2:9" x14ac:dyDescent="0.15">
      <c r="B2626" s="100"/>
      <c r="C2626" s="23" t="s">
        <v>37</v>
      </c>
      <c r="D2626" s="5">
        <v>1</v>
      </c>
      <c r="E2626" s="6">
        <v>0</v>
      </c>
      <c r="F2626" s="6">
        <v>0</v>
      </c>
      <c r="G2626" s="6">
        <v>0</v>
      </c>
      <c r="H2626" s="6">
        <v>0</v>
      </c>
      <c r="I2626" s="6">
        <v>0</v>
      </c>
    </row>
    <row r="2627" spans="2:9" x14ac:dyDescent="0.15">
      <c r="B2627" s="99" t="s">
        <v>167</v>
      </c>
      <c r="C2627" s="22" t="s">
        <v>168</v>
      </c>
      <c r="D2627" s="3">
        <v>148</v>
      </c>
      <c r="E2627" s="4">
        <v>3.37</v>
      </c>
      <c r="F2627" s="4">
        <v>0</v>
      </c>
      <c r="G2627" s="4">
        <v>22.41</v>
      </c>
      <c r="H2627" s="4">
        <v>0</v>
      </c>
      <c r="I2627" s="4">
        <v>195</v>
      </c>
    </row>
    <row r="2628" spans="2:9" x14ac:dyDescent="0.15">
      <c r="B2628" s="99"/>
      <c r="C2628" s="22" t="s">
        <v>169</v>
      </c>
      <c r="D2628" s="3">
        <v>79</v>
      </c>
      <c r="E2628" s="4">
        <v>0.32</v>
      </c>
      <c r="F2628" s="4">
        <v>0</v>
      </c>
      <c r="G2628" s="4">
        <v>2</v>
      </c>
      <c r="H2628" s="4">
        <v>0</v>
      </c>
      <c r="I2628" s="4">
        <v>17</v>
      </c>
    </row>
    <row r="2629" spans="2:9" x14ac:dyDescent="0.15">
      <c r="B2629" s="100"/>
      <c r="C2629" s="23" t="s">
        <v>37</v>
      </c>
      <c r="D2629" s="5">
        <v>3</v>
      </c>
      <c r="E2629" s="6">
        <v>0</v>
      </c>
      <c r="F2629" s="6">
        <v>0</v>
      </c>
      <c r="G2629" s="6">
        <v>0</v>
      </c>
      <c r="H2629" s="6">
        <v>0</v>
      </c>
      <c r="I2629" s="6">
        <v>0</v>
      </c>
    </row>
    <row r="2630" spans="2:9" x14ac:dyDescent="0.15">
      <c r="B2630" s="99" t="s">
        <v>493</v>
      </c>
      <c r="C2630" s="22" t="s">
        <v>357</v>
      </c>
      <c r="D2630" s="3">
        <v>4</v>
      </c>
      <c r="E2630" s="4">
        <v>0</v>
      </c>
      <c r="F2630" s="4">
        <v>0</v>
      </c>
      <c r="G2630" s="4">
        <v>0</v>
      </c>
      <c r="H2630" s="4">
        <v>0</v>
      </c>
      <c r="I2630" s="4">
        <v>0</v>
      </c>
    </row>
    <row r="2631" spans="2:9" x14ac:dyDescent="0.15">
      <c r="B2631" s="99"/>
      <c r="C2631" s="22" t="s">
        <v>494</v>
      </c>
      <c r="D2631" s="3">
        <v>30</v>
      </c>
      <c r="E2631" s="4">
        <v>0.83</v>
      </c>
      <c r="F2631" s="4">
        <v>0</v>
      </c>
      <c r="G2631" s="4">
        <v>2.27</v>
      </c>
      <c r="H2631" s="4">
        <v>0</v>
      </c>
      <c r="I2631" s="4">
        <v>11</v>
      </c>
    </row>
    <row r="2632" spans="2:9" x14ac:dyDescent="0.15">
      <c r="B2632" s="99"/>
      <c r="C2632" s="22" t="s">
        <v>495</v>
      </c>
      <c r="D2632" s="3">
        <v>22</v>
      </c>
      <c r="E2632" s="4">
        <v>0</v>
      </c>
      <c r="F2632" s="4">
        <v>0</v>
      </c>
      <c r="G2632" s="4">
        <v>0</v>
      </c>
      <c r="H2632" s="4">
        <v>0</v>
      </c>
      <c r="I2632" s="4">
        <v>0</v>
      </c>
    </row>
    <row r="2633" spans="2:9" x14ac:dyDescent="0.15">
      <c r="B2633" s="99"/>
      <c r="C2633" s="22" t="s">
        <v>496</v>
      </c>
      <c r="D2633" s="3">
        <v>92</v>
      </c>
      <c r="E2633" s="4">
        <v>1.3</v>
      </c>
      <c r="F2633" s="4">
        <v>0</v>
      </c>
      <c r="G2633" s="4">
        <v>7.76</v>
      </c>
      <c r="H2633" s="4">
        <v>0</v>
      </c>
      <c r="I2633" s="4">
        <v>70</v>
      </c>
    </row>
    <row r="2634" spans="2:9" x14ac:dyDescent="0.15">
      <c r="B2634" s="99"/>
      <c r="C2634" s="22" t="s">
        <v>497</v>
      </c>
      <c r="D2634" s="3">
        <v>48</v>
      </c>
      <c r="E2634" s="4">
        <v>7.85</v>
      </c>
      <c r="F2634" s="4">
        <v>0</v>
      </c>
      <c r="G2634" s="4">
        <v>37.49</v>
      </c>
      <c r="H2634" s="4">
        <v>0</v>
      </c>
      <c r="I2634" s="4">
        <v>195</v>
      </c>
    </row>
    <row r="2635" spans="2:9" x14ac:dyDescent="0.15">
      <c r="B2635" s="99"/>
      <c r="C2635" s="22" t="s">
        <v>498</v>
      </c>
      <c r="D2635" s="3">
        <v>17</v>
      </c>
      <c r="E2635" s="4">
        <v>0</v>
      </c>
      <c r="F2635" s="4">
        <v>0</v>
      </c>
      <c r="G2635" s="4">
        <v>0</v>
      </c>
      <c r="H2635" s="4">
        <v>0</v>
      </c>
      <c r="I2635" s="4">
        <v>0</v>
      </c>
    </row>
    <row r="2636" spans="2:9" x14ac:dyDescent="0.15">
      <c r="B2636" s="99"/>
      <c r="C2636" s="22" t="s">
        <v>499</v>
      </c>
      <c r="D2636" s="3">
        <v>14</v>
      </c>
      <c r="E2636" s="4">
        <v>0.14000000000000001</v>
      </c>
      <c r="F2636" s="4">
        <v>0</v>
      </c>
      <c r="G2636" s="4">
        <v>0.52</v>
      </c>
      <c r="H2636" s="4">
        <v>0</v>
      </c>
      <c r="I2636" s="4">
        <v>2</v>
      </c>
    </row>
    <row r="2637" spans="2:9" x14ac:dyDescent="0.15">
      <c r="B2637" s="99"/>
      <c r="C2637" s="22" t="s">
        <v>37</v>
      </c>
      <c r="D2637" s="3">
        <v>3</v>
      </c>
      <c r="E2637" s="4">
        <v>0</v>
      </c>
      <c r="F2637" s="4">
        <v>0</v>
      </c>
      <c r="G2637" s="4">
        <v>0</v>
      </c>
      <c r="H2637" s="4">
        <v>0</v>
      </c>
      <c r="I2637" s="4">
        <v>0</v>
      </c>
    </row>
    <row r="2642" spans="2:9" x14ac:dyDescent="0.15">
      <c r="D2642" s="101" t="s">
        <v>405</v>
      </c>
      <c r="E2642" s="102"/>
      <c r="F2642" s="102"/>
      <c r="G2642" s="102"/>
      <c r="H2642" s="102"/>
      <c r="I2642" s="103"/>
    </row>
    <row r="2643" spans="2:9" x14ac:dyDescent="0.15">
      <c r="D2643" s="104"/>
      <c r="E2643" s="105"/>
      <c r="F2643" s="105"/>
      <c r="G2643" s="105"/>
      <c r="H2643" s="105"/>
      <c r="I2643" s="106"/>
    </row>
    <row r="2644" spans="2:9" x14ac:dyDescent="0.15">
      <c r="B2644" s="7"/>
      <c r="C2644" s="20"/>
      <c r="D2644" s="46" t="s">
        <v>34</v>
      </c>
      <c r="E2644" s="46" t="s">
        <v>84</v>
      </c>
      <c r="F2644" s="46" t="s">
        <v>85</v>
      </c>
      <c r="G2644" s="46" t="s">
        <v>86</v>
      </c>
      <c r="H2644" s="46" t="s">
        <v>87</v>
      </c>
      <c r="I2644" s="46" t="s">
        <v>88</v>
      </c>
    </row>
    <row r="2645" spans="2:9" x14ac:dyDescent="0.15">
      <c r="B2645" s="2" t="s">
        <v>38</v>
      </c>
      <c r="C2645" s="21" t="s">
        <v>39</v>
      </c>
      <c r="D2645" s="5">
        <v>198</v>
      </c>
      <c r="E2645" s="6">
        <v>9.9600000000000009</v>
      </c>
      <c r="F2645" s="6">
        <v>2</v>
      </c>
      <c r="G2645" s="6">
        <v>45.6</v>
      </c>
      <c r="H2645" s="6">
        <v>0</v>
      </c>
      <c r="I2645" s="6">
        <v>600</v>
      </c>
    </row>
    <row r="2646" spans="2:9" x14ac:dyDescent="0.15">
      <c r="B2646" s="99" t="s">
        <v>183</v>
      </c>
      <c r="C2646" s="22" t="s">
        <v>184</v>
      </c>
      <c r="D2646" s="3">
        <v>79</v>
      </c>
      <c r="E2646" s="4">
        <v>10.91</v>
      </c>
      <c r="F2646" s="4">
        <v>1</v>
      </c>
      <c r="G2646" s="4">
        <v>67.33</v>
      </c>
      <c r="H2646" s="4">
        <v>0</v>
      </c>
      <c r="I2646" s="4">
        <v>600</v>
      </c>
    </row>
    <row r="2647" spans="2:9" x14ac:dyDescent="0.15">
      <c r="B2647" s="99"/>
      <c r="C2647" s="22" t="s">
        <v>185</v>
      </c>
      <c r="D2647" s="3">
        <v>27</v>
      </c>
      <c r="E2647" s="4">
        <v>13.22</v>
      </c>
      <c r="F2647" s="4">
        <v>3</v>
      </c>
      <c r="G2647" s="4">
        <v>28.7</v>
      </c>
      <c r="H2647" s="4">
        <v>0</v>
      </c>
      <c r="I2647" s="4">
        <v>150</v>
      </c>
    </row>
    <row r="2648" spans="2:9" x14ac:dyDescent="0.15">
      <c r="B2648" s="99"/>
      <c r="C2648" s="22" t="s">
        <v>186</v>
      </c>
      <c r="D2648" s="3">
        <v>91</v>
      </c>
      <c r="E2648" s="4">
        <v>8.27</v>
      </c>
      <c r="F2648" s="4">
        <v>2</v>
      </c>
      <c r="G2648" s="4">
        <v>18.350000000000001</v>
      </c>
      <c r="H2648" s="4">
        <v>0</v>
      </c>
      <c r="I2648" s="4">
        <v>100</v>
      </c>
    </row>
    <row r="2649" spans="2:9" x14ac:dyDescent="0.15">
      <c r="B2649" s="99"/>
      <c r="C2649" s="22" t="s">
        <v>187</v>
      </c>
      <c r="D2649" s="3">
        <v>1</v>
      </c>
      <c r="E2649" s="4">
        <v>1</v>
      </c>
      <c r="F2649" s="4">
        <v>1</v>
      </c>
      <c r="G2649" s="4">
        <v>0</v>
      </c>
      <c r="H2649" s="4">
        <v>1</v>
      </c>
      <c r="I2649" s="4">
        <v>1</v>
      </c>
    </row>
    <row r="2650" spans="2:9" x14ac:dyDescent="0.15">
      <c r="B2650" s="100"/>
      <c r="C2650" s="23" t="s">
        <v>37</v>
      </c>
      <c r="D2650" s="5">
        <v>0</v>
      </c>
      <c r="E2650" s="6">
        <v>0</v>
      </c>
      <c r="F2650" s="6">
        <v>0</v>
      </c>
      <c r="G2650" s="6">
        <v>0</v>
      </c>
      <c r="H2650" s="6">
        <v>0</v>
      </c>
      <c r="I2650" s="6">
        <v>0</v>
      </c>
    </row>
    <row r="2651" spans="2:9" x14ac:dyDescent="0.15">
      <c r="B2651" s="99" t="s">
        <v>167</v>
      </c>
      <c r="C2651" s="22" t="s">
        <v>168</v>
      </c>
      <c r="D2651" s="3">
        <v>123</v>
      </c>
      <c r="E2651" s="4">
        <v>13.21</v>
      </c>
      <c r="F2651" s="4">
        <v>2</v>
      </c>
      <c r="G2651" s="4">
        <v>56.77</v>
      </c>
      <c r="H2651" s="4">
        <v>0</v>
      </c>
      <c r="I2651" s="4">
        <v>600</v>
      </c>
    </row>
    <row r="2652" spans="2:9" x14ac:dyDescent="0.15">
      <c r="B2652" s="99"/>
      <c r="C2652" s="22" t="s">
        <v>169</v>
      </c>
      <c r="D2652" s="3">
        <v>72</v>
      </c>
      <c r="E2652" s="4">
        <v>4.8099999999999996</v>
      </c>
      <c r="F2652" s="4">
        <v>1</v>
      </c>
      <c r="G2652" s="4">
        <v>12.78</v>
      </c>
      <c r="H2652" s="4">
        <v>0</v>
      </c>
      <c r="I2652" s="4">
        <v>100</v>
      </c>
    </row>
    <row r="2653" spans="2:9" x14ac:dyDescent="0.15">
      <c r="B2653" s="100"/>
      <c r="C2653" s="23" t="s">
        <v>37</v>
      </c>
      <c r="D2653" s="5">
        <v>3</v>
      </c>
      <c r="E2653" s="6">
        <v>0.67</v>
      </c>
      <c r="F2653" s="6">
        <v>1</v>
      </c>
      <c r="G2653" s="6">
        <v>0.47</v>
      </c>
      <c r="H2653" s="6">
        <v>0</v>
      </c>
      <c r="I2653" s="6">
        <v>1</v>
      </c>
    </row>
    <row r="2654" spans="2:9" x14ac:dyDescent="0.15">
      <c r="B2654" s="99" t="s">
        <v>493</v>
      </c>
      <c r="C2654" s="22" t="s">
        <v>357</v>
      </c>
      <c r="D2654" s="3">
        <v>4</v>
      </c>
      <c r="E2654" s="4">
        <v>1.25</v>
      </c>
      <c r="F2654" s="4">
        <v>1.5</v>
      </c>
      <c r="G2654" s="4">
        <v>0.83</v>
      </c>
      <c r="H2654" s="4">
        <v>0</v>
      </c>
      <c r="I2654" s="4">
        <v>2</v>
      </c>
    </row>
    <row r="2655" spans="2:9" x14ac:dyDescent="0.15">
      <c r="B2655" s="99"/>
      <c r="C2655" s="22" t="s">
        <v>494</v>
      </c>
      <c r="D2655" s="3">
        <v>21</v>
      </c>
      <c r="E2655" s="4">
        <v>7.81</v>
      </c>
      <c r="F2655" s="4">
        <v>1</v>
      </c>
      <c r="G2655" s="4">
        <v>13.18</v>
      </c>
      <c r="H2655" s="4">
        <v>0</v>
      </c>
      <c r="I2655" s="4">
        <v>40</v>
      </c>
    </row>
    <row r="2656" spans="2:9" x14ac:dyDescent="0.15">
      <c r="B2656" s="99"/>
      <c r="C2656" s="22" t="s">
        <v>495</v>
      </c>
      <c r="D2656" s="3">
        <v>20</v>
      </c>
      <c r="E2656" s="4">
        <v>5.4</v>
      </c>
      <c r="F2656" s="4">
        <v>2</v>
      </c>
      <c r="G2656" s="4">
        <v>8.0299999999999994</v>
      </c>
      <c r="H2656" s="4">
        <v>0</v>
      </c>
      <c r="I2656" s="4">
        <v>28</v>
      </c>
    </row>
    <row r="2657" spans="2:9" x14ac:dyDescent="0.15">
      <c r="B2657" s="99"/>
      <c r="C2657" s="22" t="s">
        <v>496</v>
      </c>
      <c r="D2657" s="3">
        <v>84</v>
      </c>
      <c r="E2657" s="4">
        <v>7.81</v>
      </c>
      <c r="F2657" s="4">
        <v>1</v>
      </c>
      <c r="G2657" s="4">
        <v>22.45</v>
      </c>
      <c r="H2657" s="4">
        <v>0</v>
      </c>
      <c r="I2657" s="4">
        <v>150</v>
      </c>
    </row>
    <row r="2658" spans="2:9" x14ac:dyDescent="0.15">
      <c r="B2658" s="99"/>
      <c r="C2658" s="22" t="s">
        <v>497</v>
      </c>
      <c r="D2658" s="3">
        <v>44</v>
      </c>
      <c r="E2658" s="4">
        <v>19.86</v>
      </c>
      <c r="F2658" s="4">
        <v>2</v>
      </c>
      <c r="G2658" s="4">
        <v>89.69</v>
      </c>
      <c r="H2658" s="4">
        <v>0</v>
      </c>
      <c r="I2658" s="4">
        <v>600</v>
      </c>
    </row>
    <row r="2659" spans="2:9" x14ac:dyDescent="0.15">
      <c r="B2659" s="99"/>
      <c r="C2659" s="22" t="s">
        <v>498</v>
      </c>
      <c r="D2659" s="3">
        <v>12</v>
      </c>
      <c r="E2659" s="4">
        <v>5.42</v>
      </c>
      <c r="F2659" s="4">
        <v>4</v>
      </c>
      <c r="G2659" s="4">
        <v>5.19</v>
      </c>
      <c r="H2659" s="4">
        <v>0</v>
      </c>
      <c r="I2659" s="4">
        <v>20</v>
      </c>
    </row>
    <row r="2660" spans="2:9" x14ac:dyDescent="0.15">
      <c r="B2660" s="99"/>
      <c r="C2660" s="22" t="s">
        <v>499</v>
      </c>
      <c r="D2660" s="3">
        <v>11</v>
      </c>
      <c r="E2660" s="4">
        <v>2.5499999999999998</v>
      </c>
      <c r="F2660" s="4">
        <v>1</v>
      </c>
      <c r="G2660" s="4">
        <v>3.23</v>
      </c>
      <c r="H2660" s="4">
        <v>0</v>
      </c>
      <c r="I2660" s="4">
        <v>11</v>
      </c>
    </row>
    <row r="2661" spans="2:9" x14ac:dyDescent="0.15">
      <c r="B2661" s="99"/>
      <c r="C2661" s="22" t="s">
        <v>37</v>
      </c>
      <c r="D2661" s="3">
        <v>2</v>
      </c>
      <c r="E2661" s="4">
        <v>36.5</v>
      </c>
      <c r="F2661" s="4">
        <v>36.5</v>
      </c>
      <c r="G2661" s="4">
        <v>33.5</v>
      </c>
      <c r="H2661" s="4">
        <v>3</v>
      </c>
      <c r="I2661" s="4">
        <v>70</v>
      </c>
    </row>
    <row r="2665" spans="2:9" x14ac:dyDescent="0.15">
      <c r="D2665" s="101" t="s">
        <v>406</v>
      </c>
      <c r="E2665" s="102"/>
      <c r="F2665" s="102"/>
      <c r="G2665" s="102"/>
      <c r="H2665" s="102"/>
      <c r="I2665" s="103"/>
    </row>
    <row r="2666" spans="2:9" x14ac:dyDescent="0.15">
      <c r="D2666" s="119"/>
      <c r="E2666" s="120"/>
      <c r="F2666" s="120"/>
      <c r="G2666" s="120"/>
      <c r="H2666" s="120"/>
      <c r="I2666" s="121"/>
    </row>
    <row r="2667" spans="2:9" x14ac:dyDescent="0.15">
      <c r="D2667" s="104"/>
      <c r="E2667" s="105"/>
      <c r="F2667" s="105"/>
      <c r="G2667" s="105"/>
      <c r="H2667" s="105"/>
      <c r="I2667" s="106"/>
    </row>
    <row r="2668" spans="2:9" x14ac:dyDescent="0.15">
      <c r="B2668" s="7"/>
      <c r="C2668" s="20"/>
      <c r="D2668" s="46" t="s">
        <v>34</v>
      </c>
      <c r="E2668" s="46" t="s">
        <v>84</v>
      </c>
      <c r="F2668" s="46" t="s">
        <v>85</v>
      </c>
      <c r="G2668" s="46" t="s">
        <v>86</v>
      </c>
      <c r="H2668" s="46" t="s">
        <v>87</v>
      </c>
      <c r="I2668" s="46" t="s">
        <v>88</v>
      </c>
    </row>
    <row r="2669" spans="2:9" x14ac:dyDescent="0.15">
      <c r="B2669" s="2" t="s">
        <v>38</v>
      </c>
      <c r="C2669" s="21" t="s">
        <v>39</v>
      </c>
      <c r="D2669" s="5">
        <v>203</v>
      </c>
      <c r="E2669" s="6">
        <v>0.14000000000000001</v>
      </c>
      <c r="F2669" s="6">
        <v>0</v>
      </c>
      <c r="G2669" s="6">
        <v>0.63</v>
      </c>
      <c r="H2669" s="6">
        <v>0</v>
      </c>
      <c r="I2669" s="6">
        <v>5</v>
      </c>
    </row>
    <row r="2670" spans="2:9" x14ac:dyDescent="0.15">
      <c r="B2670" s="99" t="s">
        <v>183</v>
      </c>
      <c r="C2670" s="22" t="s">
        <v>184</v>
      </c>
      <c r="D2670" s="3">
        <v>80</v>
      </c>
      <c r="E2670" s="4">
        <v>0.06</v>
      </c>
      <c r="F2670" s="4">
        <v>0</v>
      </c>
      <c r="G2670" s="4">
        <v>0.28999999999999998</v>
      </c>
      <c r="H2670" s="4">
        <v>0</v>
      </c>
      <c r="I2670" s="4">
        <v>2</v>
      </c>
    </row>
    <row r="2671" spans="2:9" x14ac:dyDescent="0.15">
      <c r="B2671" s="99"/>
      <c r="C2671" s="22" t="s">
        <v>185</v>
      </c>
      <c r="D2671" s="3">
        <v>29</v>
      </c>
      <c r="E2671" s="4">
        <v>0.17</v>
      </c>
      <c r="F2671" s="4">
        <v>0</v>
      </c>
      <c r="G2671" s="4">
        <v>0.91</v>
      </c>
      <c r="H2671" s="4">
        <v>0</v>
      </c>
      <c r="I2671" s="4">
        <v>5</v>
      </c>
    </row>
    <row r="2672" spans="2:9" x14ac:dyDescent="0.15">
      <c r="B2672" s="99"/>
      <c r="C2672" s="22" t="s">
        <v>186</v>
      </c>
      <c r="D2672" s="3">
        <v>93</v>
      </c>
      <c r="E2672" s="4">
        <v>0.2</v>
      </c>
      <c r="F2672" s="4">
        <v>0</v>
      </c>
      <c r="G2672" s="4">
        <v>0.73</v>
      </c>
      <c r="H2672" s="4">
        <v>0</v>
      </c>
      <c r="I2672" s="4">
        <v>5</v>
      </c>
    </row>
    <row r="2673" spans="2:9" x14ac:dyDescent="0.15">
      <c r="B2673" s="99"/>
      <c r="C2673" s="22" t="s">
        <v>187</v>
      </c>
      <c r="D2673" s="3">
        <v>1</v>
      </c>
      <c r="E2673" s="4">
        <v>0</v>
      </c>
      <c r="F2673" s="4">
        <v>0</v>
      </c>
      <c r="G2673" s="4">
        <v>0</v>
      </c>
      <c r="H2673" s="4">
        <v>0</v>
      </c>
      <c r="I2673" s="4">
        <v>0</v>
      </c>
    </row>
    <row r="2674" spans="2:9" x14ac:dyDescent="0.15">
      <c r="B2674" s="100"/>
      <c r="C2674" s="23" t="s">
        <v>37</v>
      </c>
      <c r="D2674" s="5">
        <v>0</v>
      </c>
      <c r="E2674" s="6">
        <v>0</v>
      </c>
      <c r="F2674" s="6">
        <v>0</v>
      </c>
      <c r="G2674" s="6">
        <v>0</v>
      </c>
      <c r="H2674" s="6">
        <v>0</v>
      </c>
      <c r="I2674" s="6">
        <v>0</v>
      </c>
    </row>
    <row r="2675" spans="2:9" x14ac:dyDescent="0.15">
      <c r="B2675" s="99" t="s">
        <v>167</v>
      </c>
      <c r="C2675" s="22" t="s">
        <v>168</v>
      </c>
      <c r="D2675" s="3">
        <v>128</v>
      </c>
      <c r="E2675" s="4">
        <v>0.13</v>
      </c>
      <c r="F2675" s="4">
        <v>0</v>
      </c>
      <c r="G2675" s="4">
        <v>0.62</v>
      </c>
      <c r="H2675" s="4">
        <v>0</v>
      </c>
      <c r="I2675" s="4">
        <v>5</v>
      </c>
    </row>
    <row r="2676" spans="2:9" x14ac:dyDescent="0.15">
      <c r="B2676" s="99"/>
      <c r="C2676" s="22" t="s">
        <v>169</v>
      </c>
      <c r="D2676" s="3">
        <v>72</v>
      </c>
      <c r="E2676" s="4">
        <v>0.17</v>
      </c>
      <c r="F2676" s="4">
        <v>0</v>
      </c>
      <c r="G2676" s="4">
        <v>0.67</v>
      </c>
      <c r="H2676" s="4">
        <v>0</v>
      </c>
      <c r="I2676" s="4">
        <v>5</v>
      </c>
    </row>
    <row r="2677" spans="2:9" x14ac:dyDescent="0.15">
      <c r="B2677" s="100"/>
      <c r="C2677" s="23" t="s">
        <v>37</v>
      </c>
      <c r="D2677" s="5">
        <v>3</v>
      </c>
      <c r="E2677" s="6">
        <v>0</v>
      </c>
      <c r="F2677" s="6">
        <v>0</v>
      </c>
      <c r="G2677" s="6">
        <v>0</v>
      </c>
      <c r="H2677" s="6">
        <v>0</v>
      </c>
      <c r="I2677" s="6">
        <v>0</v>
      </c>
    </row>
    <row r="2678" spans="2:9" x14ac:dyDescent="0.15">
      <c r="B2678" s="99" t="s">
        <v>493</v>
      </c>
      <c r="C2678" s="22" t="s">
        <v>357</v>
      </c>
      <c r="D2678" s="3">
        <v>4</v>
      </c>
      <c r="E2678" s="4">
        <v>0</v>
      </c>
      <c r="F2678" s="4">
        <v>0</v>
      </c>
      <c r="G2678" s="4">
        <v>0</v>
      </c>
      <c r="H2678" s="4">
        <v>0</v>
      </c>
      <c r="I2678" s="4">
        <v>0</v>
      </c>
    </row>
    <row r="2679" spans="2:9" x14ac:dyDescent="0.15">
      <c r="B2679" s="99"/>
      <c r="C2679" s="22" t="s">
        <v>494</v>
      </c>
      <c r="D2679" s="3">
        <v>22</v>
      </c>
      <c r="E2679" s="4">
        <v>0.09</v>
      </c>
      <c r="F2679" s="4">
        <v>0</v>
      </c>
      <c r="G2679" s="4">
        <v>0.42</v>
      </c>
      <c r="H2679" s="4">
        <v>0</v>
      </c>
      <c r="I2679" s="4">
        <v>2</v>
      </c>
    </row>
    <row r="2680" spans="2:9" x14ac:dyDescent="0.15">
      <c r="B2680" s="99"/>
      <c r="C2680" s="22" t="s">
        <v>495</v>
      </c>
      <c r="D2680" s="3">
        <v>20</v>
      </c>
      <c r="E2680" s="4">
        <v>0</v>
      </c>
      <c r="F2680" s="4">
        <v>0</v>
      </c>
      <c r="G2680" s="4">
        <v>0</v>
      </c>
      <c r="H2680" s="4">
        <v>0</v>
      </c>
      <c r="I2680" s="4">
        <v>0</v>
      </c>
    </row>
    <row r="2681" spans="2:9" x14ac:dyDescent="0.15">
      <c r="B2681" s="99"/>
      <c r="C2681" s="22" t="s">
        <v>496</v>
      </c>
      <c r="D2681" s="3">
        <v>86</v>
      </c>
      <c r="E2681" s="4">
        <v>0.19</v>
      </c>
      <c r="F2681" s="4">
        <v>0</v>
      </c>
      <c r="G2681" s="4">
        <v>0.79</v>
      </c>
      <c r="H2681" s="4">
        <v>0</v>
      </c>
      <c r="I2681" s="4">
        <v>5</v>
      </c>
    </row>
    <row r="2682" spans="2:9" x14ac:dyDescent="0.15">
      <c r="B2682" s="99"/>
      <c r="C2682" s="22" t="s">
        <v>497</v>
      </c>
      <c r="D2682" s="3">
        <v>44</v>
      </c>
      <c r="E2682" s="4">
        <v>0.2</v>
      </c>
      <c r="F2682" s="4">
        <v>0</v>
      </c>
      <c r="G2682" s="4">
        <v>0.69</v>
      </c>
      <c r="H2682" s="4">
        <v>0</v>
      </c>
      <c r="I2682" s="4">
        <v>4</v>
      </c>
    </row>
    <row r="2683" spans="2:9" x14ac:dyDescent="0.15">
      <c r="B2683" s="99"/>
      <c r="C2683" s="22" t="s">
        <v>498</v>
      </c>
      <c r="D2683" s="3">
        <v>14</v>
      </c>
      <c r="E2683" s="4">
        <v>7.0000000000000007E-2</v>
      </c>
      <c r="F2683" s="4">
        <v>0</v>
      </c>
      <c r="G2683" s="4">
        <v>0.26</v>
      </c>
      <c r="H2683" s="4">
        <v>0</v>
      </c>
      <c r="I2683" s="4">
        <v>1</v>
      </c>
    </row>
    <row r="2684" spans="2:9" x14ac:dyDescent="0.15">
      <c r="B2684" s="99"/>
      <c r="C2684" s="22" t="s">
        <v>499</v>
      </c>
      <c r="D2684" s="3">
        <v>11</v>
      </c>
      <c r="E2684" s="4">
        <v>0</v>
      </c>
      <c r="F2684" s="4">
        <v>0</v>
      </c>
      <c r="G2684" s="4">
        <v>0</v>
      </c>
      <c r="H2684" s="4">
        <v>0</v>
      </c>
      <c r="I2684" s="4">
        <v>0</v>
      </c>
    </row>
    <row r="2685" spans="2:9" x14ac:dyDescent="0.15">
      <c r="B2685" s="99"/>
      <c r="C2685" s="22" t="s">
        <v>37</v>
      </c>
      <c r="D2685" s="3">
        <v>2</v>
      </c>
      <c r="E2685" s="4">
        <v>0.5</v>
      </c>
      <c r="F2685" s="4">
        <v>0.5</v>
      </c>
      <c r="G2685" s="4">
        <v>0.5</v>
      </c>
      <c r="H2685" s="4">
        <v>0</v>
      </c>
      <c r="I2685" s="4">
        <v>1</v>
      </c>
    </row>
    <row r="2689" spans="2:9" x14ac:dyDescent="0.15">
      <c r="D2689" s="101" t="s">
        <v>407</v>
      </c>
      <c r="E2689" s="102"/>
      <c r="F2689" s="102"/>
      <c r="G2689" s="102"/>
      <c r="H2689" s="102"/>
      <c r="I2689" s="103"/>
    </row>
    <row r="2690" spans="2:9" x14ac:dyDescent="0.15">
      <c r="D2690" s="119"/>
      <c r="E2690" s="120"/>
      <c r="F2690" s="120"/>
      <c r="G2690" s="120"/>
      <c r="H2690" s="120"/>
      <c r="I2690" s="121"/>
    </row>
    <row r="2691" spans="2:9" x14ac:dyDescent="0.15">
      <c r="D2691" s="104" t="s">
        <v>407</v>
      </c>
      <c r="E2691" s="105"/>
      <c r="F2691" s="105"/>
      <c r="G2691" s="105"/>
      <c r="H2691" s="105"/>
      <c r="I2691" s="106"/>
    </row>
    <row r="2692" spans="2:9" x14ac:dyDescent="0.15">
      <c r="B2692" s="7"/>
      <c r="C2692" s="20"/>
      <c r="D2692" s="8" t="s">
        <v>34</v>
      </c>
      <c r="E2692" s="8" t="s">
        <v>84</v>
      </c>
      <c r="F2692" s="8" t="s">
        <v>85</v>
      </c>
      <c r="G2692" s="8" t="s">
        <v>86</v>
      </c>
      <c r="H2692" s="8" t="s">
        <v>87</v>
      </c>
      <c r="I2692" s="8" t="s">
        <v>88</v>
      </c>
    </row>
    <row r="2693" spans="2:9" x14ac:dyDescent="0.15">
      <c r="B2693" s="2" t="s">
        <v>38</v>
      </c>
      <c r="C2693" s="21" t="s">
        <v>39</v>
      </c>
      <c r="D2693" s="5">
        <v>203</v>
      </c>
      <c r="E2693" s="6">
        <v>0.1</v>
      </c>
      <c r="F2693" s="6">
        <v>0</v>
      </c>
      <c r="G2693" s="6">
        <v>0.74</v>
      </c>
      <c r="H2693" s="6">
        <v>0</v>
      </c>
      <c r="I2693" s="6">
        <v>10</v>
      </c>
    </row>
    <row r="2694" spans="2:9" x14ac:dyDescent="0.15">
      <c r="B2694" s="99" t="s">
        <v>183</v>
      </c>
      <c r="C2694" s="22" t="s">
        <v>184</v>
      </c>
      <c r="D2694" s="3">
        <v>80</v>
      </c>
      <c r="E2694" s="4">
        <v>0.03</v>
      </c>
      <c r="F2694" s="4">
        <v>0</v>
      </c>
      <c r="G2694" s="4">
        <v>0.16</v>
      </c>
      <c r="H2694" s="4">
        <v>0</v>
      </c>
      <c r="I2694" s="4">
        <v>1</v>
      </c>
    </row>
    <row r="2695" spans="2:9" x14ac:dyDescent="0.15">
      <c r="B2695" s="99"/>
      <c r="C2695" s="22" t="s">
        <v>185</v>
      </c>
      <c r="D2695" s="3">
        <v>29</v>
      </c>
      <c r="E2695" s="4">
        <v>0.1</v>
      </c>
      <c r="F2695" s="4">
        <v>0</v>
      </c>
      <c r="G2695" s="4">
        <v>0.4</v>
      </c>
      <c r="H2695" s="4">
        <v>0</v>
      </c>
      <c r="I2695" s="4">
        <v>2</v>
      </c>
    </row>
    <row r="2696" spans="2:9" x14ac:dyDescent="0.15">
      <c r="B2696" s="99"/>
      <c r="C2696" s="22" t="s">
        <v>186</v>
      </c>
      <c r="D2696" s="3">
        <v>93</v>
      </c>
      <c r="E2696" s="4">
        <v>0.16</v>
      </c>
      <c r="F2696" s="4">
        <v>0</v>
      </c>
      <c r="G2696" s="4">
        <v>1.05</v>
      </c>
      <c r="H2696" s="4">
        <v>0</v>
      </c>
      <c r="I2696" s="4">
        <v>10</v>
      </c>
    </row>
    <row r="2697" spans="2:9" x14ac:dyDescent="0.15">
      <c r="B2697" s="99"/>
      <c r="C2697" s="22" t="s">
        <v>187</v>
      </c>
      <c r="D2697" s="3">
        <v>1</v>
      </c>
      <c r="E2697" s="4">
        <v>0</v>
      </c>
      <c r="F2697" s="4">
        <v>0</v>
      </c>
      <c r="G2697" s="4">
        <v>0</v>
      </c>
      <c r="H2697" s="4">
        <v>0</v>
      </c>
      <c r="I2697" s="4">
        <v>0</v>
      </c>
    </row>
    <row r="2698" spans="2:9" x14ac:dyDescent="0.15">
      <c r="B2698" s="100"/>
      <c r="C2698" s="23" t="s">
        <v>37</v>
      </c>
      <c r="D2698" s="5">
        <v>0</v>
      </c>
      <c r="E2698" s="6">
        <v>0</v>
      </c>
      <c r="F2698" s="6">
        <v>0</v>
      </c>
      <c r="G2698" s="6">
        <v>0</v>
      </c>
      <c r="H2698" s="6">
        <v>0</v>
      </c>
      <c r="I2698" s="6">
        <v>0</v>
      </c>
    </row>
    <row r="2699" spans="2:9" x14ac:dyDescent="0.15">
      <c r="B2699" s="99" t="s">
        <v>167</v>
      </c>
      <c r="C2699" s="22" t="s">
        <v>168</v>
      </c>
      <c r="D2699" s="3">
        <v>128</v>
      </c>
      <c r="E2699" s="4">
        <v>0.05</v>
      </c>
      <c r="F2699" s="4">
        <v>0</v>
      </c>
      <c r="G2699" s="4">
        <v>0.26</v>
      </c>
      <c r="H2699" s="4">
        <v>0</v>
      </c>
      <c r="I2699" s="4">
        <v>2</v>
      </c>
    </row>
    <row r="2700" spans="2:9" x14ac:dyDescent="0.15">
      <c r="B2700" s="99"/>
      <c r="C2700" s="22" t="s">
        <v>169</v>
      </c>
      <c r="D2700" s="3">
        <v>72</v>
      </c>
      <c r="E2700" s="4">
        <v>0.18</v>
      </c>
      <c r="F2700" s="4">
        <v>0</v>
      </c>
      <c r="G2700" s="4">
        <v>1.18</v>
      </c>
      <c r="H2700" s="4">
        <v>0</v>
      </c>
      <c r="I2700" s="4">
        <v>10</v>
      </c>
    </row>
    <row r="2701" spans="2:9" x14ac:dyDescent="0.15">
      <c r="B2701" s="100"/>
      <c r="C2701" s="23" t="s">
        <v>37</v>
      </c>
      <c r="D2701" s="5">
        <v>3</v>
      </c>
      <c r="E2701" s="6">
        <v>0</v>
      </c>
      <c r="F2701" s="6">
        <v>0</v>
      </c>
      <c r="G2701" s="6">
        <v>0</v>
      </c>
      <c r="H2701" s="6">
        <v>0</v>
      </c>
      <c r="I2701" s="6">
        <v>0</v>
      </c>
    </row>
    <row r="2702" spans="2:9" x14ac:dyDescent="0.15">
      <c r="B2702" s="99" t="s">
        <v>493</v>
      </c>
      <c r="C2702" s="22" t="s">
        <v>357</v>
      </c>
      <c r="D2702" s="3">
        <v>4</v>
      </c>
      <c r="E2702" s="4">
        <v>0</v>
      </c>
      <c r="F2702" s="4">
        <v>0</v>
      </c>
      <c r="G2702" s="4">
        <v>0</v>
      </c>
      <c r="H2702" s="4">
        <v>0</v>
      </c>
      <c r="I2702" s="4">
        <v>0</v>
      </c>
    </row>
    <row r="2703" spans="2:9" x14ac:dyDescent="0.15">
      <c r="B2703" s="99"/>
      <c r="C2703" s="22" t="s">
        <v>494</v>
      </c>
      <c r="D2703" s="3">
        <v>22</v>
      </c>
      <c r="E2703" s="4">
        <v>0</v>
      </c>
      <c r="F2703" s="4">
        <v>0</v>
      </c>
      <c r="G2703" s="4">
        <v>0</v>
      </c>
      <c r="H2703" s="4">
        <v>0</v>
      </c>
      <c r="I2703" s="4">
        <v>0</v>
      </c>
    </row>
    <row r="2704" spans="2:9" x14ac:dyDescent="0.15">
      <c r="B2704" s="99"/>
      <c r="C2704" s="22" t="s">
        <v>495</v>
      </c>
      <c r="D2704" s="3">
        <v>20</v>
      </c>
      <c r="E2704" s="4">
        <v>0.1</v>
      </c>
      <c r="F2704" s="4">
        <v>0</v>
      </c>
      <c r="G2704" s="4">
        <v>0.44</v>
      </c>
      <c r="H2704" s="4">
        <v>0</v>
      </c>
      <c r="I2704" s="4">
        <v>2</v>
      </c>
    </row>
    <row r="2705" spans="2:9" x14ac:dyDescent="0.15">
      <c r="B2705" s="99"/>
      <c r="C2705" s="22" t="s">
        <v>496</v>
      </c>
      <c r="D2705" s="3">
        <v>85</v>
      </c>
      <c r="E2705" s="4">
        <v>0.16</v>
      </c>
      <c r="F2705" s="4">
        <v>0</v>
      </c>
      <c r="G2705" s="4">
        <v>1.0900000000000001</v>
      </c>
      <c r="H2705" s="4">
        <v>0</v>
      </c>
      <c r="I2705" s="4">
        <v>10</v>
      </c>
    </row>
    <row r="2706" spans="2:9" x14ac:dyDescent="0.15">
      <c r="B2706" s="99"/>
      <c r="C2706" s="22" t="s">
        <v>497</v>
      </c>
      <c r="D2706" s="3">
        <v>45</v>
      </c>
      <c r="E2706" s="4">
        <v>0.04</v>
      </c>
      <c r="F2706" s="4">
        <v>0</v>
      </c>
      <c r="G2706" s="4">
        <v>0.21</v>
      </c>
      <c r="H2706" s="4">
        <v>0</v>
      </c>
      <c r="I2706" s="4">
        <v>1</v>
      </c>
    </row>
    <row r="2707" spans="2:9" x14ac:dyDescent="0.15">
      <c r="B2707" s="99"/>
      <c r="C2707" s="22" t="s">
        <v>498</v>
      </c>
      <c r="D2707" s="3">
        <v>14</v>
      </c>
      <c r="E2707" s="4">
        <v>7.0000000000000007E-2</v>
      </c>
      <c r="F2707" s="4">
        <v>0</v>
      </c>
      <c r="G2707" s="4">
        <v>0.26</v>
      </c>
      <c r="H2707" s="4">
        <v>0</v>
      </c>
      <c r="I2707" s="4">
        <v>1</v>
      </c>
    </row>
    <row r="2708" spans="2:9" x14ac:dyDescent="0.15">
      <c r="B2708" s="99"/>
      <c r="C2708" s="22" t="s">
        <v>499</v>
      </c>
      <c r="D2708" s="3">
        <v>11</v>
      </c>
      <c r="E2708" s="4">
        <v>0</v>
      </c>
      <c r="F2708" s="4">
        <v>0</v>
      </c>
      <c r="G2708" s="4">
        <v>0</v>
      </c>
      <c r="H2708" s="4">
        <v>0</v>
      </c>
      <c r="I2708" s="4">
        <v>0</v>
      </c>
    </row>
    <row r="2709" spans="2:9" x14ac:dyDescent="0.15">
      <c r="B2709" s="99"/>
      <c r="C2709" s="22" t="s">
        <v>37</v>
      </c>
      <c r="D2709" s="3">
        <v>2</v>
      </c>
      <c r="E2709" s="4">
        <v>0.5</v>
      </c>
      <c r="F2709" s="4">
        <v>0.5</v>
      </c>
      <c r="G2709" s="4">
        <v>0.5</v>
      </c>
      <c r="H2709" s="4">
        <v>0</v>
      </c>
      <c r="I2709" s="4">
        <v>1</v>
      </c>
    </row>
    <row r="2715" spans="2:9" x14ac:dyDescent="0.15">
      <c r="D2715" s="48" t="s">
        <v>408</v>
      </c>
      <c r="E2715" s="49"/>
      <c r="F2715" s="49"/>
      <c r="G2715" s="49"/>
      <c r="H2715" s="49"/>
      <c r="I2715" s="50"/>
    </row>
    <row r="2716" spans="2:9" x14ac:dyDescent="0.15">
      <c r="B2716" s="7"/>
      <c r="C2716" s="20"/>
      <c r="D2716" s="46" t="s">
        <v>34</v>
      </c>
      <c r="E2716" s="46" t="s">
        <v>84</v>
      </c>
      <c r="F2716" s="46" t="s">
        <v>85</v>
      </c>
      <c r="G2716" s="46" t="s">
        <v>86</v>
      </c>
      <c r="H2716" s="46" t="s">
        <v>87</v>
      </c>
      <c r="I2716" s="46" t="s">
        <v>88</v>
      </c>
    </row>
    <row r="2717" spans="2:9" x14ac:dyDescent="0.15">
      <c r="B2717" s="2" t="s">
        <v>38</v>
      </c>
      <c r="C2717" s="21" t="s">
        <v>39</v>
      </c>
      <c r="D2717" s="5">
        <v>218</v>
      </c>
      <c r="E2717" s="6">
        <v>84.44</v>
      </c>
      <c r="F2717" s="6">
        <v>100</v>
      </c>
      <c r="G2717" s="6">
        <v>22.6</v>
      </c>
      <c r="H2717" s="6">
        <v>0</v>
      </c>
      <c r="I2717" s="6">
        <v>100</v>
      </c>
    </row>
    <row r="2718" spans="2:9" x14ac:dyDescent="0.15">
      <c r="B2718" s="99" t="s">
        <v>183</v>
      </c>
      <c r="C2718" s="22" t="s">
        <v>184</v>
      </c>
      <c r="D2718" s="3">
        <v>80</v>
      </c>
      <c r="E2718" s="4">
        <v>84.7</v>
      </c>
      <c r="F2718" s="4">
        <v>95.66</v>
      </c>
      <c r="G2718" s="4">
        <v>19.75</v>
      </c>
      <c r="H2718" s="4">
        <v>26.07</v>
      </c>
      <c r="I2718" s="4">
        <v>100</v>
      </c>
    </row>
    <row r="2719" spans="2:9" x14ac:dyDescent="0.15">
      <c r="B2719" s="99"/>
      <c r="C2719" s="22" t="s">
        <v>185</v>
      </c>
      <c r="D2719" s="3">
        <v>32</v>
      </c>
      <c r="E2719" s="4">
        <v>83.18</v>
      </c>
      <c r="F2719" s="4">
        <v>100</v>
      </c>
      <c r="G2719" s="4">
        <v>27.59</v>
      </c>
      <c r="H2719" s="4">
        <v>0</v>
      </c>
      <c r="I2719" s="4">
        <v>100</v>
      </c>
    </row>
    <row r="2720" spans="2:9" x14ac:dyDescent="0.15">
      <c r="B2720" s="99"/>
      <c r="C2720" s="22" t="s">
        <v>186</v>
      </c>
      <c r="D2720" s="3">
        <v>104</v>
      </c>
      <c r="E2720" s="4">
        <v>84.33</v>
      </c>
      <c r="F2720" s="4">
        <v>99.73</v>
      </c>
      <c r="G2720" s="4">
        <v>23.03</v>
      </c>
      <c r="H2720" s="4">
        <v>0</v>
      </c>
      <c r="I2720" s="4">
        <v>100</v>
      </c>
    </row>
    <row r="2721" spans="2:9" x14ac:dyDescent="0.15">
      <c r="B2721" s="99"/>
      <c r="C2721" s="22" t="s">
        <v>187</v>
      </c>
      <c r="D2721" s="3">
        <v>2</v>
      </c>
      <c r="E2721" s="4">
        <v>100</v>
      </c>
      <c r="F2721" s="4">
        <v>100</v>
      </c>
      <c r="G2721" s="4">
        <v>0</v>
      </c>
      <c r="H2721" s="4">
        <v>100</v>
      </c>
      <c r="I2721" s="4">
        <v>100</v>
      </c>
    </row>
    <row r="2722" spans="2:9" x14ac:dyDescent="0.15">
      <c r="B2722" s="100"/>
      <c r="C2722" s="23" t="s">
        <v>37</v>
      </c>
      <c r="D2722" s="5">
        <v>0</v>
      </c>
      <c r="E2722" s="6">
        <v>0</v>
      </c>
      <c r="F2722" s="6">
        <v>0</v>
      </c>
      <c r="G2722" s="6">
        <v>0</v>
      </c>
      <c r="H2722" s="6">
        <v>0</v>
      </c>
      <c r="I2722" s="6">
        <v>0</v>
      </c>
    </row>
    <row r="2723" spans="2:9" x14ac:dyDescent="0.15">
      <c r="B2723" s="99" t="s">
        <v>167</v>
      </c>
      <c r="C2723" s="22" t="s">
        <v>168</v>
      </c>
      <c r="D2723" s="3">
        <v>140</v>
      </c>
      <c r="E2723" s="4">
        <v>82.7</v>
      </c>
      <c r="F2723" s="4">
        <v>98.91</v>
      </c>
      <c r="G2723" s="4">
        <v>24.18</v>
      </c>
      <c r="H2723" s="4">
        <v>0</v>
      </c>
      <c r="I2723" s="4">
        <v>100</v>
      </c>
    </row>
    <row r="2724" spans="2:9" x14ac:dyDescent="0.15">
      <c r="B2724" s="99"/>
      <c r="C2724" s="22" t="s">
        <v>169</v>
      </c>
      <c r="D2724" s="3">
        <v>75</v>
      </c>
      <c r="E2724" s="4">
        <v>89.25</v>
      </c>
      <c r="F2724" s="4">
        <v>100</v>
      </c>
      <c r="G2724" s="4">
        <v>16.59</v>
      </c>
      <c r="H2724" s="4">
        <v>40.479999999999997</v>
      </c>
      <c r="I2724" s="4">
        <v>100</v>
      </c>
    </row>
    <row r="2725" spans="2:9" x14ac:dyDescent="0.15">
      <c r="B2725" s="100"/>
      <c r="C2725" s="23" t="s">
        <v>37</v>
      </c>
      <c r="D2725" s="5">
        <v>3</v>
      </c>
      <c r="E2725" s="6">
        <v>45.68</v>
      </c>
      <c r="F2725" s="6">
        <v>41.67</v>
      </c>
      <c r="G2725" s="6">
        <v>26.53</v>
      </c>
      <c r="H2725" s="6">
        <v>15.38</v>
      </c>
      <c r="I2725" s="6">
        <v>80</v>
      </c>
    </row>
    <row r="2726" spans="2:9" x14ac:dyDescent="0.15">
      <c r="B2726" s="99" t="s">
        <v>493</v>
      </c>
      <c r="C2726" s="22" t="s">
        <v>357</v>
      </c>
      <c r="D2726" s="3">
        <v>3</v>
      </c>
      <c r="E2726" s="4">
        <v>50</v>
      </c>
      <c r="F2726" s="4">
        <v>50</v>
      </c>
      <c r="G2726" s="4">
        <v>0</v>
      </c>
      <c r="H2726" s="4">
        <v>50</v>
      </c>
      <c r="I2726" s="4">
        <v>50</v>
      </c>
    </row>
    <row r="2727" spans="2:9" x14ac:dyDescent="0.15">
      <c r="B2727" s="99"/>
      <c r="C2727" s="22" t="s">
        <v>494</v>
      </c>
      <c r="D2727" s="3">
        <v>26</v>
      </c>
      <c r="E2727" s="4">
        <v>85.92</v>
      </c>
      <c r="F2727" s="4">
        <v>100</v>
      </c>
      <c r="G2727" s="4">
        <v>27.72</v>
      </c>
      <c r="H2727" s="4">
        <v>0</v>
      </c>
      <c r="I2727" s="4">
        <v>100</v>
      </c>
    </row>
    <row r="2728" spans="2:9" x14ac:dyDescent="0.15">
      <c r="B2728" s="99"/>
      <c r="C2728" s="22" t="s">
        <v>495</v>
      </c>
      <c r="D2728" s="3">
        <v>21</v>
      </c>
      <c r="E2728" s="4">
        <v>86.78</v>
      </c>
      <c r="F2728" s="4">
        <v>100</v>
      </c>
      <c r="G2728" s="4">
        <v>25.08</v>
      </c>
      <c r="H2728" s="4">
        <v>19.84</v>
      </c>
      <c r="I2728" s="4">
        <v>100</v>
      </c>
    </row>
    <row r="2729" spans="2:9" x14ac:dyDescent="0.15">
      <c r="B2729" s="99"/>
      <c r="C2729" s="22" t="s">
        <v>496</v>
      </c>
      <c r="D2729" s="3">
        <v>88</v>
      </c>
      <c r="E2729" s="4">
        <v>87.08</v>
      </c>
      <c r="F2729" s="4">
        <v>100</v>
      </c>
      <c r="G2729" s="4">
        <v>18.600000000000001</v>
      </c>
      <c r="H2729" s="4">
        <v>26.07</v>
      </c>
      <c r="I2729" s="4">
        <v>100</v>
      </c>
    </row>
    <row r="2730" spans="2:9" x14ac:dyDescent="0.15">
      <c r="B2730" s="99"/>
      <c r="C2730" s="22" t="s">
        <v>497</v>
      </c>
      <c r="D2730" s="3">
        <v>48</v>
      </c>
      <c r="E2730" s="4">
        <v>83.94</v>
      </c>
      <c r="F2730" s="4">
        <v>92.33</v>
      </c>
      <c r="G2730" s="4">
        <v>19.25</v>
      </c>
      <c r="H2730" s="4">
        <v>37.5</v>
      </c>
      <c r="I2730" s="4">
        <v>100</v>
      </c>
    </row>
    <row r="2731" spans="2:9" x14ac:dyDescent="0.15">
      <c r="B2731" s="99"/>
      <c r="C2731" s="22" t="s">
        <v>498</v>
      </c>
      <c r="D2731" s="3">
        <v>16</v>
      </c>
      <c r="E2731" s="4">
        <v>75.67</v>
      </c>
      <c r="F2731" s="4">
        <v>85.54</v>
      </c>
      <c r="G2731" s="4">
        <v>27.83</v>
      </c>
      <c r="H2731" s="4">
        <v>0</v>
      </c>
      <c r="I2731" s="4">
        <v>100</v>
      </c>
    </row>
    <row r="2732" spans="2:9" x14ac:dyDescent="0.15">
      <c r="B2732" s="99"/>
      <c r="C2732" s="22" t="s">
        <v>499</v>
      </c>
      <c r="D2732" s="3">
        <v>14</v>
      </c>
      <c r="E2732" s="4">
        <v>79.73</v>
      </c>
      <c r="F2732" s="4">
        <v>97.62</v>
      </c>
      <c r="G2732" s="4">
        <v>28.45</v>
      </c>
      <c r="H2732" s="4">
        <v>11.33</v>
      </c>
      <c r="I2732" s="4">
        <v>100</v>
      </c>
    </row>
    <row r="2733" spans="2:9" x14ac:dyDescent="0.15">
      <c r="B2733" s="99"/>
      <c r="C2733" s="22" t="s">
        <v>37</v>
      </c>
      <c r="D2733" s="3">
        <v>2</v>
      </c>
      <c r="E2733" s="4">
        <v>91.67</v>
      </c>
      <c r="F2733" s="4">
        <v>91.67</v>
      </c>
      <c r="G2733" s="4">
        <v>8.33</v>
      </c>
      <c r="H2733" s="4">
        <v>83.33</v>
      </c>
      <c r="I2733" s="4">
        <v>100</v>
      </c>
    </row>
    <row r="2738" spans="2:17" x14ac:dyDescent="0.15">
      <c r="D2738" s="48" t="s">
        <v>408</v>
      </c>
      <c r="E2738" s="49"/>
      <c r="F2738" s="49"/>
      <c r="G2738" s="49"/>
      <c r="H2738" s="49"/>
      <c r="I2738" s="49"/>
      <c r="J2738" s="49"/>
      <c r="K2738" s="49"/>
      <c r="L2738" s="49"/>
      <c r="M2738" s="49"/>
      <c r="N2738" s="49"/>
      <c r="O2738" s="49"/>
      <c r="P2738" s="49"/>
      <c r="Q2738" s="50"/>
    </row>
    <row r="2739" spans="2:17" x14ac:dyDescent="0.15">
      <c r="D2739" s="110" t="s">
        <v>32</v>
      </c>
      <c r="E2739" s="111"/>
      <c r="F2739" s="111"/>
      <c r="G2739" s="111"/>
      <c r="H2739" s="111"/>
      <c r="I2739" s="111"/>
      <c r="J2739" s="112"/>
      <c r="K2739" s="107" t="s">
        <v>33</v>
      </c>
      <c r="L2739" s="108"/>
      <c r="M2739" s="108"/>
      <c r="N2739" s="108"/>
      <c r="O2739" s="108"/>
      <c r="P2739" s="108"/>
      <c r="Q2739" s="109"/>
    </row>
    <row r="2740" spans="2:17" ht="27" x14ac:dyDescent="0.15">
      <c r="B2740" s="7"/>
      <c r="C2740" s="20"/>
      <c r="D2740" s="8" t="s">
        <v>34</v>
      </c>
      <c r="E2740" s="8" t="s">
        <v>409</v>
      </c>
      <c r="F2740" s="8" t="s">
        <v>133</v>
      </c>
      <c r="G2740" s="8" t="s">
        <v>134</v>
      </c>
      <c r="H2740" s="8" t="s">
        <v>135</v>
      </c>
      <c r="I2740" s="18">
        <v>1</v>
      </c>
      <c r="J2740" s="8" t="s">
        <v>37</v>
      </c>
      <c r="K2740" s="46" t="s">
        <v>34</v>
      </c>
      <c r="L2740" s="46" t="s">
        <v>409</v>
      </c>
      <c r="M2740" s="46" t="s">
        <v>133</v>
      </c>
      <c r="N2740" s="46" t="s">
        <v>134</v>
      </c>
      <c r="O2740" s="46" t="s">
        <v>135</v>
      </c>
      <c r="P2740" s="51">
        <v>1</v>
      </c>
      <c r="Q2740" s="46" t="s">
        <v>37</v>
      </c>
    </row>
    <row r="2741" spans="2:17" x14ac:dyDescent="0.15">
      <c r="B2741" s="2" t="s">
        <v>38</v>
      </c>
      <c r="C2741" s="21" t="s">
        <v>39</v>
      </c>
      <c r="D2741" s="5">
        <v>243</v>
      </c>
      <c r="E2741" s="5">
        <v>12</v>
      </c>
      <c r="F2741" s="5">
        <v>23</v>
      </c>
      <c r="G2741" s="5">
        <v>26</v>
      </c>
      <c r="H2741" s="5">
        <v>46</v>
      </c>
      <c r="I2741" s="5">
        <v>111</v>
      </c>
      <c r="J2741" s="5">
        <v>25</v>
      </c>
      <c r="K2741" s="5">
        <v>243</v>
      </c>
      <c r="L2741" s="6">
        <v>4.9000000000000004</v>
      </c>
      <c r="M2741" s="6">
        <v>9.5</v>
      </c>
      <c r="N2741" s="6">
        <v>10.7</v>
      </c>
      <c r="O2741" s="6">
        <v>18.899999999999999</v>
      </c>
      <c r="P2741" s="6">
        <v>45.7</v>
      </c>
      <c r="Q2741" s="6">
        <v>10.3</v>
      </c>
    </row>
    <row r="2742" spans="2:17" x14ac:dyDescent="0.15">
      <c r="B2742" s="99" t="s">
        <v>183</v>
      </c>
      <c r="C2742" s="22" t="s">
        <v>184</v>
      </c>
      <c r="D2742" s="3">
        <v>97</v>
      </c>
      <c r="E2742" s="3">
        <v>3</v>
      </c>
      <c r="F2742" s="3">
        <v>9</v>
      </c>
      <c r="G2742" s="3">
        <v>12</v>
      </c>
      <c r="H2742" s="3">
        <v>19</v>
      </c>
      <c r="I2742" s="3">
        <v>37</v>
      </c>
      <c r="J2742" s="3">
        <v>17</v>
      </c>
      <c r="K2742" s="3">
        <v>97</v>
      </c>
      <c r="L2742" s="4">
        <v>3.1</v>
      </c>
      <c r="M2742" s="4">
        <v>9.3000000000000007</v>
      </c>
      <c r="N2742" s="4">
        <v>12.4</v>
      </c>
      <c r="O2742" s="4">
        <v>19.600000000000001</v>
      </c>
      <c r="P2742" s="4">
        <v>38.1</v>
      </c>
      <c r="Q2742" s="4">
        <v>17.5</v>
      </c>
    </row>
    <row r="2743" spans="2:17" x14ac:dyDescent="0.15">
      <c r="B2743" s="99"/>
      <c r="C2743" s="22" t="s">
        <v>185</v>
      </c>
      <c r="D2743" s="3">
        <v>34</v>
      </c>
      <c r="E2743" s="3">
        <v>3</v>
      </c>
      <c r="F2743" s="3">
        <v>4</v>
      </c>
      <c r="G2743" s="3">
        <v>2</v>
      </c>
      <c r="H2743" s="3">
        <v>3</v>
      </c>
      <c r="I2743" s="3">
        <v>20</v>
      </c>
      <c r="J2743" s="3">
        <v>2</v>
      </c>
      <c r="K2743" s="3">
        <v>34</v>
      </c>
      <c r="L2743" s="4">
        <v>8.8000000000000007</v>
      </c>
      <c r="M2743" s="4">
        <v>11.8</v>
      </c>
      <c r="N2743" s="4">
        <v>5.9</v>
      </c>
      <c r="O2743" s="4">
        <v>8.8000000000000007</v>
      </c>
      <c r="P2743" s="4">
        <v>58.8</v>
      </c>
      <c r="Q2743" s="4">
        <v>5.9</v>
      </c>
    </row>
    <row r="2744" spans="2:17" x14ac:dyDescent="0.15">
      <c r="B2744" s="99"/>
      <c r="C2744" s="22" t="s">
        <v>186</v>
      </c>
      <c r="D2744" s="3">
        <v>108</v>
      </c>
      <c r="E2744" s="3">
        <v>6</v>
      </c>
      <c r="F2744" s="3">
        <v>10</v>
      </c>
      <c r="G2744" s="3">
        <v>12</v>
      </c>
      <c r="H2744" s="3">
        <v>24</v>
      </c>
      <c r="I2744" s="3">
        <v>52</v>
      </c>
      <c r="J2744" s="3">
        <v>4</v>
      </c>
      <c r="K2744" s="3">
        <v>108</v>
      </c>
      <c r="L2744" s="4">
        <v>5.6</v>
      </c>
      <c r="M2744" s="4">
        <v>9.3000000000000007</v>
      </c>
      <c r="N2744" s="4">
        <v>11.1</v>
      </c>
      <c r="O2744" s="4">
        <v>22.2</v>
      </c>
      <c r="P2744" s="4">
        <v>48.1</v>
      </c>
      <c r="Q2744" s="4">
        <v>3.7</v>
      </c>
    </row>
    <row r="2745" spans="2:17" x14ac:dyDescent="0.15">
      <c r="B2745" s="99"/>
      <c r="C2745" s="22" t="s">
        <v>187</v>
      </c>
      <c r="D2745" s="3">
        <v>3</v>
      </c>
      <c r="E2745" s="3">
        <v>0</v>
      </c>
      <c r="F2745" s="3">
        <v>0</v>
      </c>
      <c r="G2745" s="3">
        <v>0</v>
      </c>
      <c r="H2745" s="3">
        <v>0</v>
      </c>
      <c r="I2745" s="3">
        <v>2</v>
      </c>
      <c r="J2745" s="3">
        <v>1</v>
      </c>
      <c r="K2745" s="3">
        <v>3</v>
      </c>
      <c r="L2745" s="4">
        <v>0</v>
      </c>
      <c r="M2745" s="4">
        <v>0</v>
      </c>
      <c r="N2745" s="4">
        <v>0</v>
      </c>
      <c r="O2745" s="4">
        <v>0</v>
      </c>
      <c r="P2745" s="4">
        <v>66.7</v>
      </c>
      <c r="Q2745" s="4">
        <v>33.299999999999997</v>
      </c>
    </row>
    <row r="2746" spans="2:17" x14ac:dyDescent="0.15">
      <c r="B2746" s="100"/>
      <c r="C2746" s="23" t="s">
        <v>37</v>
      </c>
      <c r="D2746" s="5">
        <v>1</v>
      </c>
      <c r="E2746" s="5">
        <v>0</v>
      </c>
      <c r="F2746" s="5">
        <v>0</v>
      </c>
      <c r="G2746" s="5">
        <v>0</v>
      </c>
      <c r="H2746" s="5">
        <v>0</v>
      </c>
      <c r="I2746" s="5">
        <v>0</v>
      </c>
      <c r="J2746" s="5">
        <v>1</v>
      </c>
      <c r="K2746" s="5">
        <v>1</v>
      </c>
      <c r="L2746" s="6">
        <v>0</v>
      </c>
      <c r="M2746" s="6">
        <v>0</v>
      </c>
      <c r="N2746" s="6">
        <v>0</v>
      </c>
      <c r="O2746" s="6">
        <v>0</v>
      </c>
      <c r="P2746" s="6">
        <v>0</v>
      </c>
      <c r="Q2746" s="6">
        <v>100</v>
      </c>
    </row>
    <row r="2747" spans="2:17" x14ac:dyDescent="0.15">
      <c r="B2747" s="99" t="s">
        <v>167</v>
      </c>
      <c r="C2747" s="22" t="s">
        <v>168</v>
      </c>
      <c r="D2747" s="3">
        <v>158</v>
      </c>
      <c r="E2747" s="3">
        <v>11</v>
      </c>
      <c r="F2747" s="3">
        <v>14</v>
      </c>
      <c r="G2747" s="3">
        <v>20</v>
      </c>
      <c r="H2747" s="3">
        <v>27</v>
      </c>
      <c r="I2747" s="3">
        <v>68</v>
      </c>
      <c r="J2747" s="3">
        <v>18</v>
      </c>
      <c r="K2747" s="3">
        <v>158</v>
      </c>
      <c r="L2747" s="4">
        <v>7</v>
      </c>
      <c r="M2747" s="4">
        <v>8.9</v>
      </c>
      <c r="N2747" s="4">
        <v>12.7</v>
      </c>
      <c r="O2747" s="4">
        <v>17.100000000000001</v>
      </c>
      <c r="P2747" s="4">
        <v>43</v>
      </c>
      <c r="Q2747" s="4">
        <v>11.4</v>
      </c>
    </row>
    <row r="2748" spans="2:17" x14ac:dyDescent="0.15">
      <c r="B2748" s="99"/>
      <c r="C2748" s="22" t="s">
        <v>169</v>
      </c>
      <c r="D2748" s="3">
        <v>81</v>
      </c>
      <c r="E2748" s="3">
        <v>0</v>
      </c>
      <c r="F2748" s="3">
        <v>8</v>
      </c>
      <c r="G2748" s="3">
        <v>6</v>
      </c>
      <c r="H2748" s="3">
        <v>18</v>
      </c>
      <c r="I2748" s="3">
        <v>43</v>
      </c>
      <c r="J2748" s="3">
        <v>6</v>
      </c>
      <c r="K2748" s="3">
        <v>81</v>
      </c>
      <c r="L2748" s="4">
        <v>0</v>
      </c>
      <c r="M2748" s="4">
        <v>9.9</v>
      </c>
      <c r="N2748" s="4">
        <v>7.4</v>
      </c>
      <c r="O2748" s="4">
        <v>22.2</v>
      </c>
      <c r="P2748" s="4">
        <v>53.1</v>
      </c>
      <c r="Q2748" s="4">
        <v>7.4</v>
      </c>
    </row>
    <row r="2749" spans="2:17" x14ac:dyDescent="0.15">
      <c r="B2749" s="100"/>
      <c r="C2749" s="23" t="s">
        <v>37</v>
      </c>
      <c r="D2749" s="5">
        <v>4</v>
      </c>
      <c r="E2749" s="5">
        <v>1</v>
      </c>
      <c r="F2749" s="5">
        <v>1</v>
      </c>
      <c r="G2749" s="5">
        <v>0</v>
      </c>
      <c r="H2749" s="5">
        <v>1</v>
      </c>
      <c r="I2749" s="5">
        <v>0</v>
      </c>
      <c r="J2749" s="5">
        <v>1</v>
      </c>
      <c r="K2749" s="5">
        <v>4</v>
      </c>
      <c r="L2749" s="6">
        <v>25</v>
      </c>
      <c r="M2749" s="6">
        <v>25</v>
      </c>
      <c r="N2749" s="6">
        <v>0</v>
      </c>
      <c r="O2749" s="6">
        <v>25</v>
      </c>
      <c r="P2749" s="6">
        <v>0</v>
      </c>
      <c r="Q2749" s="6">
        <v>25</v>
      </c>
    </row>
    <row r="2750" spans="2:17" x14ac:dyDescent="0.15">
      <c r="B2750" s="99" t="s">
        <v>493</v>
      </c>
      <c r="C2750" s="22" t="s">
        <v>357</v>
      </c>
      <c r="D2750" s="3">
        <v>5</v>
      </c>
      <c r="E2750" s="3">
        <v>0</v>
      </c>
      <c r="F2750" s="3">
        <v>3</v>
      </c>
      <c r="G2750" s="3">
        <v>0</v>
      </c>
      <c r="H2750" s="3">
        <v>0</v>
      </c>
      <c r="I2750" s="3">
        <v>0</v>
      </c>
      <c r="J2750" s="3">
        <v>2</v>
      </c>
      <c r="K2750" s="3">
        <v>5</v>
      </c>
      <c r="L2750" s="4">
        <v>0</v>
      </c>
      <c r="M2750" s="4">
        <v>60</v>
      </c>
      <c r="N2750" s="4">
        <v>0</v>
      </c>
      <c r="O2750" s="4">
        <v>0</v>
      </c>
      <c r="P2750" s="4">
        <v>0</v>
      </c>
      <c r="Q2750" s="4">
        <v>40</v>
      </c>
    </row>
    <row r="2751" spans="2:17" x14ac:dyDescent="0.15">
      <c r="B2751" s="99"/>
      <c r="C2751" s="22" t="s">
        <v>494</v>
      </c>
      <c r="D2751" s="3">
        <v>33</v>
      </c>
      <c r="E2751" s="3">
        <v>3</v>
      </c>
      <c r="F2751" s="3">
        <v>1</v>
      </c>
      <c r="G2751" s="3">
        <v>1</v>
      </c>
      <c r="H2751" s="3">
        <v>3</v>
      </c>
      <c r="I2751" s="3">
        <v>18</v>
      </c>
      <c r="J2751" s="3">
        <v>7</v>
      </c>
      <c r="K2751" s="3">
        <v>33</v>
      </c>
      <c r="L2751" s="4">
        <v>9.1</v>
      </c>
      <c r="M2751" s="4">
        <v>3</v>
      </c>
      <c r="N2751" s="4">
        <v>3</v>
      </c>
      <c r="O2751" s="4">
        <v>9.1</v>
      </c>
      <c r="P2751" s="4">
        <v>54.5</v>
      </c>
      <c r="Q2751" s="4">
        <v>21.2</v>
      </c>
    </row>
    <row r="2752" spans="2:17" x14ac:dyDescent="0.15">
      <c r="B2752" s="99"/>
      <c r="C2752" s="22" t="s">
        <v>495</v>
      </c>
      <c r="D2752" s="3">
        <v>23</v>
      </c>
      <c r="E2752" s="3">
        <v>3</v>
      </c>
      <c r="F2752" s="3">
        <v>1</v>
      </c>
      <c r="G2752" s="3">
        <v>0</v>
      </c>
      <c r="H2752" s="3">
        <v>3</v>
      </c>
      <c r="I2752" s="3">
        <v>14</v>
      </c>
      <c r="J2752" s="3">
        <v>2</v>
      </c>
      <c r="K2752" s="3">
        <v>23</v>
      </c>
      <c r="L2752" s="4">
        <v>13</v>
      </c>
      <c r="M2752" s="4">
        <v>4.3</v>
      </c>
      <c r="N2752" s="4">
        <v>0</v>
      </c>
      <c r="O2752" s="4">
        <v>13</v>
      </c>
      <c r="P2752" s="4">
        <v>60.9</v>
      </c>
      <c r="Q2752" s="4">
        <v>8.6999999999999993</v>
      </c>
    </row>
    <row r="2753" spans="2:17" x14ac:dyDescent="0.15">
      <c r="B2753" s="99"/>
      <c r="C2753" s="22" t="s">
        <v>496</v>
      </c>
      <c r="D2753" s="3">
        <v>96</v>
      </c>
      <c r="E2753" s="3">
        <v>3</v>
      </c>
      <c r="F2753" s="3">
        <v>6</v>
      </c>
      <c r="G2753" s="3">
        <v>14</v>
      </c>
      <c r="H2753" s="3">
        <v>18</v>
      </c>
      <c r="I2753" s="3">
        <v>47</v>
      </c>
      <c r="J2753" s="3">
        <v>8</v>
      </c>
      <c r="K2753" s="3">
        <v>96</v>
      </c>
      <c r="L2753" s="4">
        <v>3.1</v>
      </c>
      <c r="M2753" s="4">
        <v>6.3</v>
      </c>
      <c r="N2753" s="4">
        <v>14.6</v>
      </c>
      <c r="O2753" s="4">
        <v>18.8</v>
      </c>
      <c r="P2753" s="4">
        <v>49</v>
      </c>
      <c r="Q2753" s="4">
        <v>8.3000000000000007</v>
      </c>
    </row>
    <row r="2754" spans="2:17" x14ac:dyDescent="0.15">
      <c r="B2754" s="99"/>
      <c r="C2754" s="22" t="s">
        <v>497</v>
      </c>
      <c r="D2754" s="3">
        <v>48</v>
      </c>
      <c r="E2754" s="3">
        <v>1</v>
      </c>
      <c r="F2754" s="3">
        <v>6</v>
      </c>
      <c r="G2754" s="3">
        <v>8</v>
      </c>
      <c r="H2754" s="3">
        <v>14</v>
      </c>
      <c r="I2754" s="3">
        <v>19</v>
      </c>
      <c r="J2754" s="3">
        <v>0</v>
      </c>
      <c r="K2754" s="3">
        <v>48</v>
      </c>
      <c r="L2754" s="4">
        <v>2.1</v>
      </c>
      <c r="M2754" s="4">
        <v>12.5</v>
      </c>
      <c r="N2754" s="4">
        <v>16.7</v>
      </c>
      <c r="O2754" s="4">
        <v>29.2</v>
      </c>
      <c r="P2754" s="4">
        <v>39.6</v>
      </c>
      <c r="Q2754" s="4">
        <v>0</v>
      </c>
    </row>
    <row r="2755" spans="2:17" x14ac:dyDescent="0.15">
      <c r="B2755" s="99"/>
      <c r="C2755" s="22" t="s">
        <v>498</v>
      </c>
      <c r="D2755" s="3">
        <v>17</v>
      </c>
      <c r="E2755" s="3">
        <v>1</v>
      </c>
      <c r="F2755" s="3">
        <v>3</v>
      </c>
      <c r="G2755" s="3">
        <v>2</v>
      </c>
      <c r="H2755" s="3">
        <v>5</v>
      </c>
      <c r="I2755" s="3">
        <v>5</v>
      </c>
      <c r="J2755" s="3">
        <v>1</v>
      </c>
      <c r="K2755" s="3">
        <v>17</v>
      </c>
      <c r="L2755" s="4">
        <v>5.9</v>
      </c>
      <c r="M2755" s="4">
        <v>17.600000000000001</v>
      </c>
      <c r="N2755" s="4">
        <v>11.8</v>
      </c>
      <c r="O2755" s="4">
        <v>29.4</v>
      </c>
      <c r="P2755" s="4">
        <v>29.4</v>
      </c>
      <c r="Q2755" s="4">
        <v>5.9</v>
      </c>
    </row>
    <row r="2756" spans="2:17" x14ac:dyDescent="0.15">
      <c r="B2756" s="99"/>
      <c r="C2756" s="22" t="s">
        <v>499</v>
      </c>
      <c r="D2756" s="3">
        <v>17</v>
      </c>
      <c r="E2756" s="3">
        <v>1</v>
      </c>
      <c r="F2756" s="3">
        <v>3</v>
      </c>
      <c r="G2756" s="3">
        <v>1</v>
      </c>
      <c r="H2756" s="3">
        <v>2</v>
      </c>
      <c r="I2756" s="3">
        <v>7</v>
      </c>
      <c r="J2756" s="3">
        <v>3</v>
      </c>
      <c r="K2756" s="3">
        <v>17</v>
      </c>
      <c r="L2756" s="4">
        <v>5.9</v>
      </c>
      <c r="M2756" s="4">
        <v>17.600000000000001</v>
      </c>
      <c r="N2756" s="4">
        <v>5.9</v>
      </c>
      <c r="O2756" s="4">
        <v>11.8</v>
      </c>
      <c r="P2756" s="4">
        <v>41.2</v>
      </c>
      <c r="Q2756" s="4">
        <v>17.600000000000001</v>
      </c>
    </row>
    <row r="2757" spans="2:17" x14ac:dyDescent="0.15">
      <c r="B2757" s="99"/>
      <c r="C2757" s="22" t="s">
        <v>37</v>
      </c>
      <c r="D2757" s="3">
        <v>4</v>
      </c>
      <c r="E2757" s="3">
        <v>0</v>
      </c>
      <c r="F2757" s="3">
        <v>0</v>
      </c>
      <c r="G2757" s="3">
        <v>0</v>
      </c>
      <c r="H2757" s="3">
        <v>1</v>
      </c>
      <c r="I2757" s="3">
        <v>1</v>
      </c>
      <c r="J2757" s="3">
        <v>2</v>
      </c>
      <c r="K2757" s="3">
        <v>4</v>
      </c>
      <c r="L2757" s="4">
        <v>0</v>
      </c>
      <c r="M2757" s="4">
        <v>0</v>
      </c>
      <c r="N2757" s="4">
        <v>0</v>
      </c>
      <c r="O2757" s="4">
        <v>25</v>
      </c>
      <c r="P2757" s="4">
        <v>25</v>
      </c>
      <c r="Q2757" s="4">
        <v>50</v>
      </c>
    </row>
    <row r="2763" spans="2:17" x14ac:dyDescent="0.15">
      <c r="D2763" s="48" t="s">
        <v>410</v>
      </c>
      <c r="E2763" s="49"/>
      <c r="F2763" s="49"/>
      <c r="G2763" s="49"/>
      <c r="H2763" s="49"/>
      <c r="I2763" s="50"/>
    </row>
    <row r="2764" spans="2:17" x14ac:dyDescent="0.15">
      <c r="B2764" s="7"/>
      <c r="C2764" s="20"/>
      <c r="D2764" s="46" t="s">
        <v>34</v>
      </c>
      <c r="E2764" s="46" t="s">
        <v>84</v>
      </c>
      <c r="F2764" s="46" t="s">
        <v>85</v>
      </c>
      <c r="G2764" s="46" t="s">
        <v>86</v>
      </c>
      <c r="H2764" s="46" t="s">
        <v>87</v>
      </c>
      <c r="I2764" s="46" t="s">
        <v>88</v>
      </c>
    </row>
    <row r="2765" spans="2:17" x14ac:dyDescent="0.15">
      <c r="B2765" s="2" t="s">
        <v>38</v>
      </c>
      <c r="C2765" s="21" t="s">
        <v>39</v>
      </c>
      <c r="D2765" s="5">
        <v>218</v>
      </c>
      <c r="E2765" s="6">
        <v>32.6</v>
      </c>
      <c r="F2765" s="6">
        <v>30</v>
      </c>
      <c r="G2765" s="6">
        <v>20.91</v>
      </c>
      <c r="H2765" s="6">
        <v>0</v>
      </c>
      <c r="I2765" s="6">
        <v>100</v>
      </c>
    </row>
    <row r="2766" spans="2:17" x14ac:dyDescent="0.15">
      <c r="B2766" s="99" t="s">
        <v>183</v>
      </c>
      <c r="C2766" s="22" t="s">
        <v>184</v>
      </c>
      <c r="D2766" s="3">
        <v>80</v>
      </c>
      <c r="E2766" s="4">
        <v>32.950000000000003</v>
      </c>
      <c r="F2766" s="4">
        <v>30.12</v>
      </c>
      <c r="G2766" s="4">
        <v>21.42</v>
      </c>
      <c r="H2766" s="4">
        <v>0</v>
      </c>
      <c r="I2766" s="4">
        <v>100</v>
      </c>
    </row>
    <row r="2767" spans="2:17" x14ac:dyDescent="0.15">
      <c r="B2767" s="99"/>
      <c r="C2767" s="22" t="s">
        <v>185</v>
      </c>
      <c r="D2767" s="3">
        <v>32</v>
      </c>
      <c r="E2767" s="4">
        <v>26</v>
      </c>
      <c r="F2767" s="4">
        <v>22.2</v>
      </c>
      <c r="G2767" s="4">
        <v>22.75</v>
      </c>
      <c r="H2767" s="4">
        <v>0</v>
      </c>
      <c r="I2767" s="4">
        <v>100</v>
      </c>
    </row>
    <row r="2768" spans="2:17" x14ac:dyDescent="0.15">
      <c r="B2768" s="99"/>
      <c r="C2768" s="22" t="s">
        <v>186</v>
      </c>
      <c r="D2768" s="3">
        <v>104</v>
      </c>
      <c r="E2768" s="4">
        <v>34.65</v>
      </c>
      <c r="F2768" s="4">
        <v>31.75</v>
      </c>
      <c r="G2768" s="4">
        <v>19.399999999999999</v>
      </c>
      <c r="H2768" s="4">
        <v>0</v>
      </c>
      <c r="I2768" s="4">
        <v>100</v>
      </c>
    </row>
    <row r="2769" spans="2:9" x14ac:dyDescent="0.15">
      <c r="B2769" s="99"/>
      <c r="C2769" s="22" t="s">
        <v>187</v>
      </c>
      <c r="D2769" s="3">
        <v>2</v>
      </c>
      <c r="E2769" s="4">
        <v>17.739999999999998</v>
      </c>
      <c r="F2769" s="4">
        <v>17.739999999999998</v>
      </c>
      <c r="G2769" s="4">
        <v>17.739999999999998</v>
      </c>
      <c r="H2769" s="4">
        <v>0</v>
      </c>
      <c r="I2769" s="4">
        <v>35.479999999999997</v>
      </c>
    </row>
    <row r="2770" spans="2:9" x14ac:dyDescent="0.15">
      <c r="B2770" s="100"/>
      <c r="C2770" s="23" t="s">
        <v>37</v>
      </c>
      <c r="D2770" s="5">
        <v>0</v>
      </c>
      <c r="E2770" s="6">
        <v>0</v>
      </c>
      <c r="F2770" s="6">
        <v>0</v>
      </c>
      <c r="G2770" s="6">
        <v>0</v>
      </c>
      <c r="H2770" s="6">
        <v>0</v>
      </c>
      <c r="I2770" s="6">
        <v>0</v>
      </c>
    </row>
    <row r="2771" spans="2:9" x14ac:dyDescent="0.15">
      <c r="B2771" s="99" t="s">
        <v>167</v>
      </c>
      <c r="C2771" s="22" t="s">
        <v>168</v>
      </c>
      <c r="D2771" s="3">
        <v>140</v>
      </c>
      <c r="E2771" s="4">
        <v>32.93</v>
      </c>
      <c r="F2771" s="4">
        <v>30</v>
      </c>
      <c r="G2771" s="4">
        <v>22.11</v>
      </c>
      <c r="H2771" s="4">
        <v>0</v>
      </c>
      <c r="I2771" s="4">
        <v>100</v>
      </c>
    </row>
    <row r="2772" spans="2:9" x14ac:dyDescent="0.15">
      <c r="B2772" s="99"/>
      <c r="C2772" s="22" t="s">
        <v>169</v>
      </c>
      <c r="D2772" s="3">
        <v>75</v>
      </c>
      <c r="E2772" s="4">
        <v>32.28</v>
      </c>
      <c r="F2772" s="4">
        <v>30.77</v>
      </c>
      <c r="G2772" s="4">
        <v>18.72</v>
      </c>
      <c r="H2772" s="4">
        <v>0</v>
      </c>
      <c r="I2772" s="4">
        <v>100</v>
      </c>
    </row>
    <row r="2773" spans="2:9" x14ac:dyDescent="0.15">
      <c r="B2773" s="100"/>
      <c r="C2773" s="23" t="s">
        <v>37</v>
      </c>
      <c r="D2773" s="5">
        <v>3</v>
      </c>
      <c r="E2773" s="6">
        <v>25.51</v>
      </c>
      <c r="F2773" s="6">
        <v>25</v>
      </c>
      <c r="G2773" s="6">
        <v>11.63</v>
      </c>
      <c r="H2773" s="6">
        <v>11.54</v>
      </c>
      <c r="I2773" s="6">
        <v>40</v>
      </c>
    </row>
    <row r="2774" spans="2:9" x14ac:dyDescent="0.15">
      <c r="B2774" s="99" t="s">
        <v>493</v>
      </c>
      <c r="C2774" s="22" t="s">
        <v>357</v>
      </c>
      <c r="D2774" s="3">
        <v>3</v>
      </c>
      <c r="E2774" s="4">
        <v>11.67</v>
      </c>
      <c r="F2774" s="4">
        <v>10</v>
      </c>
      <c r="G2774" s="4">
        <v>2.36</v>
      </c>
      <c r="H2774" s="4">
        <v>10</v>
      </c>
      <c r="I2774" s="4">
        <v>15</v>
      </c>
    </row>
    <row r="2775" spans="2:9" x14ac:dyDescent="0.15">
      <c r="B2775" s="99"/>
      <c r="C2775" s="22" t="s">
        <v>494</v>
      </c>
      <c r="D2775" s="3">
        <v>26</v>
      </c>
      <c r="E2775" s="4">
        <v>35.619999999999997</v>
      </c>
      <c r="F2775" s="4">
        <v>30</v>
      </c>
      <c r="G2775" s="4">
        <v>24.44</v>
      </c>
      <c r="H2775" s="4">
        <v>0</v>
      </c>
      <c r="I2775" s="4">
        <v>100</v>
      </c>
    </row>
    <row r="2776" spans="2:9" x14ac:dyDescent="0.15">
      <c r="B2776" s="99"/>
      <c r="C2776" s="22" t="s">
        <v>495</v>
      </c>
      <c r="D2776" s="3">
        <v>21</v>
      </c>
      <c r="E2776" s="4">
        <v>40.96</v>
      </c>
      <c r="F2776" s="4">
        <v>37.5</v>
      </c>
      <c r="G2776" s="4">
        <v>26.6</v>
      </c>
      <c r="H2776" s="4">
        <v>0</v>
      </c>
      <c r="I2776" s="4">
        <v>100</v>
      </c>
    </row>
    <row r="2777" spans="2:9" x14ac:dyDescent="0.15">
      <c r="B2777" s="99"/>
      <c r="C2777" s="22" t="s">
        <v>496</v>
      </c>
      <c r="D2777" s="3">
        <v>88</v>
      </c>
      <c r="E2777" s="4">
        <v>33.81</v>
      </c>
      <c r="F2777" s="4">
        <v>33.33</v>
      </c>
      <c r="G2777" s="4">
        <v>18.829999999999998</v>
      </c>
      <c r="H2777" s="4">
        <v>0</v>
      </c>
      <c r="I2777" s="4">
        <v>100</v>
      </c>
    </row>
    <row r="2778" spans="2:9" x14ac:dyDescent="0.15">
      <c r="B2778" s="99"/>
      <c r="C2778" s="22" t="s">
        <v>497</v>
      </c>
      <c r="D2778" s="3">
        <v>48</v>
      </c>
      <c r="E2778" s="4">
        <v>27.1</v>
      </c>
      <c r="F2778" s="4">
        <v>25.79</v>
      </c>
      <c r="G2778" s="4">
        <v>13.3</v>
      </c>
      <c r="H2778" s="4">
        <v>0</v>
      </c>
      <c r="I2778" s="4">
        <v>66.67</v>
      </c>
    </row>
    <row r="2779" spans="2:9" x14ac:dyDescent="0.15">
      <c r="B2779" s="99"/>
      <c r="C2779" s="22" t="s">
        <v>498</v>
      </c>
      <c r="D2779" s="3">
        <v>16</v>
      </c>
      <c r="E2779" s="4">
        <v>26.51</v>
      </c>
      <c r="F2779" s="4">
        <v>30.06</v>
      </c>
      <c r="G2779" s="4">
        <v>22.13</v>
      </c>
      <c r="H2779" s="4">
        <v>0</v>
      </c>
      <c r="I2779" s="4">
        <v>78</v>
      </c>
    </row>
    <row r="2780" spans="2:9" x14ac:dyDescent="0.15">
      <c r="B2780" s="99"/>
      <c r="C2780" s="22" t="s">
        <v>499</v>
      </c>
      <c r="D2780" s="3">
        <v>14</v>
      </c>
      <c r="E2780" s="4">
        <v>37.450000000000003</v>
      </c>
      <c r="F2780" s="4">
        <v>29.17</v>
      </c>
      <c r="G2780" s="4">
        <v>29.09</v>
      </c>
      <c r="H2780" s="4">
        <v>0.49</v>
      </c>
      <c r="I2780" s="4">
        <v>100</v>
      </c>
    </row>
    <row r="2781" spans="2:9" x14ac:dyDescent="0.15">
      <c r="B2781" s="99"/>
      <c r="C2781" s="22" t="s">
        <v>37</v>
      </c>
      <c r="D2781" s="3">
        <v>2</v>
      </c>
      <c r="E2781" s="4">
        <v>31</v>
      </c>
      <c r="F2781" s="4">
        <v>31</v>
      </c>
      <c r="G2781" s="4">
        <v>1</v>
      </c>
      <c r="H2781" s="4">
        <v>30</v>
      </c>
      <c r="I2781" s="4">
        <v>32</v>
      </c>
    </row>
    <row r="2786" spans="2:19" x14ac:dyDescent="0.15">
      <c r="D2786" s="48" t="s">
        <v>410</v>
      </c>
      <c r="E2786" s="49"/>
      <c r="F2786" s="49"/>
      <c r="G2786" s="49"/>
      <c r="H2786" s="49"/>
      <c r="I2786" s="49"/>
      <c r="J2786" s="49"/>
      <c r="K2786" s="49"/>
      <c r="L2786" s="49"/>
      <c r="M2786" s="49"/>
      <c r="N2786" s="49"/>
      <c r="O2786" s="49"/>
      <c r="P2786" s="49"/>
      <c r="Q2786" s="49"/>
      <c r="R2786" s="49"/>
      <c r="S2786" s="50"/>
    </row>
    <row r="2787" spans="2:19" x14ac:dyDescent="0.15">
      <c r="D2787" s="128" t="s">
        <v>32</v>
      </c>
      <c r="E2787" s="129"/>
      <c r="F2787" s="129"/>
      <c r="G2787" s="129"/>
      <c r="H2787" s="129"/>
      <c r="I2787" s="129"/>
      <c r="J2787" s="129"/>
      <c r="K2787" s="130"/>
      <c r="L2787" s="110" t="s">
        <v>33</v>
      </c>
      <c r="M2787" s="111"/>
      <c r="N2787" s="111"/>
      <c r="O2787" s="111"/>
      <c r="P2787" s="111"/>
      <c r="Q2787" s="111"/>
      <c r="R2787" s="111"/>
      <c r="S2787" s="112"/>
    </row>
    <row r="2788" spans="2:19" ht="27" x14ac:dyDescent="0.15">
      <c r="B2788" s="7"/>
      <c r="C2788" s="20"/>
      <c r="D2788" s="8" t="s">
        <v>34</v>
      </c>
      <c r="E2788" s="8" t="s">
        <v>138</v>
      </c>
      <c r="F2788" s="8" t="s">
        <v>411</v>
      </c>
      <c r="G2788" s="8" t="s">
        <v>412</v>
      </c>
      <c r="H2788" s="8" t="s">
        <v>140</v>
      </c>
      <c r="I2788" s="8" t="s">
        <v>141</v>
      </c>
      <c r="J2788" s="8" t="s">
        <v>413</v>
      </c>
      <c r="K2788" s="8" t="s">
        <v>37</v>
      </c>
      <c r="L2788" s="46" t="s">
        <v>34</v>
      </c>
      <c r="M2788" s="46" t="s">
        <v>138</v>
      </c>
      <c r="N2788" s="46" t="s">
        <v>411</v>
      </c>
      <c r="O2788" s="46" t="s">
        <v>412</v>
      </c>
      <c r="P2788" s="46" t="s">
        <v>140</v>
      </c>
      <c r="Q2788" s="46" t="s">
        <v>141</v>
      </c>
      <c r="R2788" s="46" t="s">
        <v>413</v>
      </c>
      <c r="S2788" s="46" t="s">
        <v>37</v>
      </c>
    </row>
    <row r="2789" spans="2:19" x14ac:dyDescent="0.15">
      <c r="B2789" s="2" t="s">
        <v>38</v>
      </c>
      <c r="C2789" s="21" t="s">
        <v>39</v>
      </c>
      <c r="D2789" s="5">
        <v>243</v>
      </c>
      <c r="E2789" s="5">
        <v>25</v>
      </c>
      <c r="F2789" s="5">
        <v>28</v>
      </c>
      <c r="G2789" s="5">
        <v>48</v>
      </c>
      <c r="H2789" s="5">
        <v>74</v>
      </c>
      <c r="I2789" s="5">
        <v>31</v>
      </c>
      <c r="J2789" s="5">
        <v>12</v>
      </c>
      <c r="K2789" s="5">
        <v>25</v>
      </c>
      <c r="L2789" s="5">
        <v>243</v>
      </c>
      <c r="M2789" s="6">
        <v>10.3</v>
      </c>
      <c r="N2789" s="6">
        <v>11.5</v>
      </c>
      <c r="O2789" s="6">
        <v>19.8</v>
      </c>
      <c r="P2789" s="6">
        <v>30.5</v>
      </c>
      <c r="Q2789" s="6">
        <v>12.8</v>
      </c>
      <c r="R2789" s="6">
        <v>4.9000000000000004</v>
      </c>
      <c r="S2789" s="6">
        <v>10.3</v>
      </c>
    </row>
    <row r="2790" spans="2:19" x14ac:dyDescent="0.15">
      <c r="B2790" s="99" t="s">
        <v>183</v>
      </c>
      <c r="C2790" s="22" t="s">
        <v>184</v>
      </c>
      <c r="D2790" s="3">
        <v>97</v>
      </c>
      <c r="E2790" s="3">
        <v>8</v>
      </c>
      <c r="F2790" s="3">
        <v>13</v>
      </c>
      <c r="G2790" s="3">
        <v>16</v>
      </c>
      <c r="H2790" s="3">
        <v>26</v>
      </c>
      <c r="I2790" s="3">
        <v>12</v>
      </c>
      <c r="J2790" s="3">
        <v>5</v>
      </c>
      <c r="K2790" s="3">
        <v>17</v>
      </c>
      <c r="L2790" s="3">
        <v>97</v>
      </c>
      <c r="M2790" s="4">
        <v>8.1999999999999993</v>
      </c>
      <c r="N2790" s="4">
        <v>13.4</v>
      </c>
      <c r="O2790" s="4">
        <v>16.5</v>
      </c>
      <c r="P2790" s="4">
        <v>26.8</v>
      </c>
      <c r="Q2790" s="4">
        <v>12.4</v>
      </c>
      <c r="R2790" s="4">
        <v>5.2</v>
      </c>
      <c r="S2790" s="4">
        <v>17.5</v>
      </c>
    </row>
    <row r="2791" spans="2:19" x14ac:dyDescent="0.15">
      <c r="B2791" s="99"/>
      <c r="C2791" s="22" t="s">
        <v>185</v>
      </c>
      <c r="D2791" s="3">
        <v>34</v>
      </c>
      <c r="E2791" s="3">
        <v>8</v>
      </c>
      <c r="F2791" s="3">
        <v>6</v>
      </c>
      <c r="G2791" s="3">
        <v>6</v>
      </c>
      <c r="H2791" s="3">
        <v>9</v>
      </c>
      <c r="I2791" s="3">
        <v>1</v>
      </c>
      <c r="J2791" s="3">
        <v>2</v>
      </c>
      <c r="K2791" s="3">
        <v>2</v>
      </c>
      <c r="L2791" s="3">
        <v>34</v>
      </c>
      <c r="M2791" s="4">
        <v>23.5</v>
      </c>
      <c r="N2791" s="4">
        <v>17.600000000000001</v>
      </c>
      <c r="O2791" s="4">
        <v>17.600000000000001</v>
      </c>
      <c r="P2791" s="4">
        <v>26.5</v>
      </c>
      <c r="Q2791" s="4">
        <v>2.9</v>
      </c>
      <c r="R2791" s="4">
        <v>5.9</v>
      </c>
      <c r="S2791" s="4">
        <v>5.9</v>
      </c>
    </row>
    <row r="2792" spans="2:19" x14ac:dyDescent="0.15">
      <c r="B2792" s="99"/>
      <c r="C2792" s="22" t="s">
        <v>186</v>
      </c>
      <c r="D2792" s="3">
        <v>108</v>
      </c>
      <c r="E2792" s="3">
        <v>8</v>
      </c>
      <c r="F2792" s="3">
        <v>9</v>
      </c>
      <c r="G2792" s="3">
        <v>26</v>
      </c>
      <c r="H2792" s="3">
        <v>38</v>
      </c>
      <c r="I2792" s="3">
        <v>18</v>
      </c>
      <c r="J2792" s="3">
        <v>5</v>
      </c>
      <c r="K2792" s="3">
        <v>4</v>
      </c>
      <c r="L2792" s="3">
        <v>108</v>
      </c>
      <c r="M2792" s="4">
        <v>7.4</v>
      </c>
      <c r="N2792" s="4">
        <v>8.3000000000000007</v>
      </c>
      <c r="O2792" s="4">
        <v>24.1</v>
      </c>
      <c r="P2792" s="4">
        <v>35.200000000000003</v>
      </c>
      <c r="Q2792" s="4">
        <v>16.7</v>
      </c>
      <c r="R2792" s="4">
        <v>4.5999999999999996</v>
      </c>
      <c r="S2792" s="4">
        <v>3.7</v>
      </c>
    </row>
    <row r="2793" spans="2:19" x14ac:dyDescent="0.15">
      <c r="B2793" s="99"/>
      <c r="C2793" s="22" t="s">
        <v>187</v>
      </c>
      <c r="D2793" s="3">
        <v>3</v>
      </c>
      <c r="E2793" s="3">
        <v>1</v>
      </c>
      <c r="F2793" s="3">
        <v>0</v>
      </c>
      <c r="G2793" s="3">
        <v>0</v>
      </c>
      <c r="H2793" s="3">
        <v>1</v>
      </c>
      <c r="I2793" s="3">
        <v>0</v>
      </c>
      <c r="J2793" s="3">
        <v>0</v>
      </c>
      <c r="K2793" s="3">
        <v>1</v>
      </c>
      <c r="L2793" s="3">
        <v>3</v>
      </c>
      <c r="M2793" s="4">
        <v>33.299999999999997</v>
      </c>
      <c r="N2793" s="4">
        <v>0</v>
      </c>
      <c r="O2793" s="4">
        <v>0</v>
      </c>
      <c r="P2793" s="4">
        <v>33.299999999999997</v>
      </c>
      <c r="Q2793" s="4">
        <v>0</v>
      </c>
      <c r="R2793" s="4">
        <v>0</v>
      </c>
      <c r="S2793" s="4">
        <v>33.299999999999997</v>
      </c>
    </row>
    <row r="2794" spans="2:19" x14ac:dyDescent="0.15">
      <c r="B2794" s="100"/>
      <c r="C2794" s="23" t="s">
        <v>37</v>
      </c>
      <c r="D2794" s="5">
        <v>1</v>
      </c>
      <c r="E2794" s="5">
        <v>0</v>
      </c>
      <c r="F2794" s="5">
        <v>0</v>
      </c>
      <c r="G2794" s="5">
        <v>0</v>
      </c>
      <c r="H2794" s="5">
        <v>0</v>
      </c>
      <c r="I2794" s="5">
        <v>0</v>
      </c>
      <c r="J2794" s="5">
        <v>0</v>
      </c>
      <c r="K2794" s="5">
        <v>1</v>
      </c>
      <c r="L2794" s="5">
        <v>1</v>
      </c>
      <c r="M2794" s="6">
        <v>0</v>
      </c>
      <c r="N2794" s="6">
        <v>0</v>
      </c>
      <c r="O2794" s="6">
        <v>0</v>
      </c>
      <c r="P2794" s="6">
        <v>0</v>
      </c>
      <c r="Q2794" s="6">
        <v>0</v>
      </c>
      <c r="R2794" s="6">
        <v>0</v>
      </c>
      <c r="S2794" s="6">
        <v>100</v>
      </c>
    </row>
    <row r="2795" spans="2:19" x14ac:dyDescent="0.15">
      <c r="B2795" s="99" t="s">
        <v>167</v>
      </c>
      <c r="C2795" s="22" t="s">
        <v>168</v>
      </c>
      <c r="D2795" s="3">
        <v>158</v>
      </c>
      <c r="E2795" s="3">
        <v>19</v>
      </c>
      <c r="F2795" s="3">
        <v>17</v>
      </c>
      <c r="G2795" s="3">
        <v>29</v>
      </c>
      <c r="H2795" s="3">
        <v>44</v>
      </c>
      <c r="I2795" s="3">
        <v>22</v>
      </c>
      <c r="J2795" s="3">
        <v>9</v>
      </c>
      <c r="K2795" s="3">
        <v>18</v>
      </c>
      <c r="L2795" s="3">
        <v>158</v>
      </c>
      <c r="M2795" s="4">
        <v>12</v>
      </c>
      <c r="N2795" s="4">
        <v>10.8</v>
      </c>
      <c r="O2795" s="4">
        <v>18.399999999999999</v>
      </c>
      <c r="P2795" s="4">
        <v>27.8</v>
      </c>
      <c r="Q2795" s="4">
        <v>13.9</v>
      </c>
      <c r="R2795" s="4">
        <v>5.7</v>
      </c>
      <c r="S2795" s="4">
        <v>11.4</v>
      </c>
    </row>
    <row r="2796" spans="2:19" x14ac:dyDescent="0.15">
      <c r="B2796" s="99"/>
      <c r="C2796" s="22" t="s">
        <v>169</v>
      </c>
      <c r="D2796" s="3">
        <v>81</v>
      </c>
      <c r="E2796" s="3">
        <v>6</v>
      </c>
      <c r="F2796" s="3">
        <v>10</v>
      </c>
      <c r="G2796" s="3">
        <v>18</v>
      </c>
      <c r="H2796" s="3">
        <v>29</v>
      </c>
      <c r="I2796" s="3">
        <v>9</v>
      </c>
      <c r="J2796" s="3">
        <v>3</v>
      </c>
      <c r="K2796" s="3">
        <v>6</v>
      </c>
      <c r="L2796" s="3">
        <v>81</v>
      </c>
      <c r="M2796" s="4">
        <v>7.4</v>
      </c>
      <c r="N2796" s="4">
        <v>12.3</v>
      </c>
      <c r="O2796" s="4">
        <v>22.2</v>
      </c>
      <c r="P2796" s="4">
        <v>35.799999999999997</v>
      </c>
      <c r="Q2796" s="4">
        <v>11.1</v>
      </c>
      <c r="R2796" s="4">
        <v>3.7</v>
      </c>
      <c r="S2796" s="4">
        <v>7.4</v>
      </c>
    </row>
    <row r="2797" spans="2:19" x14ac:dyDescent="0.15">
      <c r="B2797" s="100"/>
      <c r="C2797" s="23" t="s">
        <v>37</v>
      </c>
      <c r="D2797" s="5">
        <v>4</v>
      </c>
      <c r="E2797" s="5">
        <v>0</v>
      </c>
      <c r="F2797" s="5">
        <v>1</v>
      </c>
      <c r="G2797" s="5">
        <v>1</v>
      </c>
      <c r="H2797" s="5">
        <v>1</v>
      </c>
      <c r="I2797" s="5">
        <v>0</v>
      </c>
      <c r="J2797" s="5">
        <v>0</v>
      </c>
      <c r="K2797" s="5">
        <v>1</v>
      </c>
      <c r="L2797" s="5">
        <v>4</v>
      </c>
      <c r="M2797" s="6">
        <v>0</v>
      </c>
      <c r="N2797" s="6">
        <v>25</v>
      </c>
      <c r="O2797" s="6">
        <v>25</v>
      </c>
      <c r="P2797" s="6">
        <v>25</v>
      </c>
      <c r="Q2797" s="6">
        <v>0</v>
      </c>
      <c r="R2797" s="6">
        <v>0</v>
      </c>
      <c r="S2797" s="6">
        <v>25</v>
      </c>
    </row>
    <row r="2798" spans="2:19" x14ac:dyDescent="0.15">
      <c r="B2798" s="99" t="s">
        <v>493</v>
      </c>
      <c r="C2798" s="22" t="s">
        <v>357</v>
      </c>
      <c r="D2798" s="3">
        <v>5</v>
      </c>
      <c r="E2798" s="3">
        <v>0</v>
      </c>
      <c r="F2798" s="3">
        <v>3</v>
      </c>
      <c r="G2798" s="3">
        <v>0</v>
      </c>
      <c r="H2798" s="3">
        <v>0</v>
      </c>
      <c r="I2798" s="3">
        <v>0</v>
      </c>
      <c r="J2798" s="3">
        <v>0</v>
      </c>
      <c r="K2798" s="3">
        <v>2</v>
      </c>
      <c r="L2798" s="3">
        <v>5</v>
      </c>
      <c r="M2798" s="4">
        <v>0</v>
      </c>
      <c r="N2798" s="4">
        <v>60</v>
      </c>
      <c r="O2798" s="4">
        <v>0</v>
      </c>
      <c r="P2798" s="4">
        <v>0</v>
      </c>
      <c r="Q2798" s="4">
        <v>0</v>
      </c>
      <c r="R2798" s="4">
        <v>0</v>
      </c>
      <c r="S2798" s="4">
        <v>40</v>
      </c>
    </row>
    <row r="2799" spans="2:19" x14ac:dyDescent="0.15">
      <c r="B2799" s="99"/>
      <c r="C2799" s="22" t="s">
        <v>494</v>
      </c>
      <c r="D2799" s="3">
        <v>33</v>
      </c>
      <c r="E2799" s="3">
        <v>3</v>
      </c>
      <c r="F2799" s="3">
        <v>2</v>
      </c>
      <c r="G2799" s="3">
        <v>7</v>
      </c>
      <c r="H2799" s="3">
        <v>8</v>
      </c>
      <c r="I2799" s="3">
        <v>4</v>
      </c>
      <c r="J2799" s="3">
        <v>2</v>
      </c>
      <c r="K2799" s="3">
        <v>7</v>
      </c>
      <c r="L2799" s="3">
        <v>33</v>
      </c>
      <c r="M2799" s="4">
        <v>9.1</v>
      </c>
      <c r="N2799" s="4">
        <v>6.1</v>
      </c>
      <c r="O2799" s="4">
        <v>21.2</v>
      </c>
      <c r="P2799" s="4">
        <v>24.2</v>
      </c>
      <c r="Q2799" s="4">
        <v>12.1</v>
      </c>
      <c r="R2799" s="4">
        <v>6.1</v>
      </c>
      <c r="S2799" s="4">
        <v>21.2</v>
      </c>
    </row>
    <row r="2800" spans="2:19" x14ac:dyDescent="0.15">
      <c r="B2800" s="99"/>
      <c r="C2800" s="22" t="s">
        <v>495</v>
      </c>
      <c r="D2800" s="3">
        <v>23</v>
      </c>
      <c r="E2800" s="3">
        <v>3</v>
      </c>
      <c r="F2800" s="3">
        <v>3</v>
      </c>
      <c r="G2800" s="3">
        <v>1</v>
      </c>
      <c r="H2800" s="3">
        <v>6</v>
      </c>
      <c r="I2800" s="3">
        <v>4</v>
      </c>
      <c r="J2800" s="3">
        <v>4</v>
      </c>
      <c r="K2800" s="3">
        <v>2</v>
      </c>
      <c r="L2800" s="3">
        <v>23</v>
      </c>
      <c r="M2800" s="4">
        <v>13</v>
      </c>
      <c r="N2800" s="4">
        <v>13</v>
      </c>
      <c r="O2800" s="4">
        <v>4.3</v>
      </c>
      <c r="P2800" s="4">
        <v>26.1</v>
      </c>
      <c r="Q2800" s="4">
        <v>17.399999999999999</v>
      </c>
      <c r="R2800" s="4">
        <v>17.399999999999999</v>
      </c>
      <c r="S2800" s="4">
        <v>8.6999999999999993</v>
      </c>
    </row>
    <row r="2801" spans="2:19" x14ac:dyDescent="0.15">
      <c r="B2801" s="99"/>
      <c r="C2801" s="22" t="s">
        <v>496</v>
      </c>
      <c r="D2801" s="3">
        <v>96</v>
      </c>
      <c r="E2801" s="3">
        <v>11</v>
      </c>
      <c r="F2801" s="3">
        <v>7</v>
      </c>
      <c r="G2801" s="3">
        <v>19</v>
      </c>
      <c r="H2801" s="3">
        <v>30</v>
      </c>
      <c r="I2801" s="3">
        <v>18</v>
      </c>
      <c r="J2801" s="3">
        <v>3</v>
      </c>
      <c r="K2801" s="3">
        <v>8</v>
      </c>
      <c r="L2801" s="3">
        <v>96</v>
      </c>
      <c r="M2801" s="4">
        <v>11.5</v>
      </c>
      <c r="N2801" s="4">
        <v>7.3</v>
      </c>
      <c r="O2801" s="4">
        <v>19.8</v>
      </c>
      <c r="P2801" s="4">
        <v>31.3</v>
      </c>
      <c r="Q2801" s="4">
        <v>18.8</v>
      </c>
      <c r="R2801" s="4">
        <v>3.1</v>
      </c>
      <c r="S2801" s="4">
        <v>8.3000000000000007</v>
      </c>
    </row>
    <row r="2802" spans="2:19" x14ac:dyDescent="0.15">
      <c r="B2802" s="99"/>
      <c r="C2802" s="22" t="s">
        <v>497</v>
      </c>
      <c r="D2802" s="3">
        <v>48</v>
      </c>
      <c r="E2802" s="3">
        <v>3</v>
      </c>
      <c r="F2802" s="3">
        <v>8</v>
      </c>
      <c r="G2802" s="3">
        <v>17</v>
      </c>
      <c r="H2802" s="3">
        <v>17</v>
      </c>
      <c r="I2802" s="3">
        <v>3</v>
      </c>
      <c r="J2802" s="3">
        <v>0</v>
      </c>
      <c r="K2802" s="3">
        <v>0</v>
      </c>
      <c r="L2802" s="3">
        <v>48</v>
      </c>
      <c r="M2802" s="4">
        <v>6.3</v>
      </c>
      <c r="N2802" s="4">
        <v>16.7</v>
      </c>
      <c r="O2802" s="4">
        <v>35.4</v>
      </c>
      <c r="P2802" s="4">
        <v>35.4</v>
      </c>
      <c r="Q2802" s="4">
        <v>6.3</v>
      </c>
      <c r="R2802" s="4">
        <v>0</v>
      </c>
      <c r="S2802" s="4">
        <v>0</v>
      </c>
    </row>
    <row r="2803" spans="2:19" x14ac:dyDescent="0.15">
      <c r="B2803" s="99"/>
      <c r="C2803" s="22" t="s">
        <v>498</v>
      </c>
      <c r="D2803" s="3">
        <v>17</v>
      </c>
      <c r="E2803" s="3">
        <v>4</v>
      </c>
      <c r="F2803" s="3">
        <v>3</v>
      </c>
      <c r="G2803" s="3">
        <v>0</v>
      </c>
      <c r="H2803" s="3">
        <v>7</v>
      </c>
      <c r="I2803" s="3">
        <v>1</v>
      </c>
      <c r="J2803" s="3">
        <v>1</v>
      </c>
      <c r="K2803" s="3">
        <v>1</v>
      </c>
      <c r="L2803" s="3">
        <v>17</v>
      </c>
      <c r="M2803" s="4">
        <v>23.5</v>
      </c>
      <c r="N2803" s="4">
        <v>17.600000000000001</v>
      </c>
      <c r="O2803" s="4">
        <v>0</v>
      </c>
      <c r="P2803" s="4">
        <v>41.2</v>
      </c>
      <c r="Q2803" s="4">
        <v>5.9</v>
      </c>
      <c r="R2803" s="4">
        <v>5.9</v>
      </c>
      <c r="S2803" s="4">
        <v>5.9</v>
      </c>
    </row>
    <row r="2804" spans="2:19" x14ac:dyDescent="0.15">
      <c r="B2804" s="99"/>
      <c r="C2804" s="22" t="s">
        <v>499</v>
      </c>
      <c r="D2804" s="3">
        <v>17</v>
      </c>
      <c r="E2804" s="3">
        <v>1</v>
      </c>
      <c r="F2804" s="3">
        <v>2</v>
      </c>
      <c r="G2804" s="3">
        <v>4</v>
      </c>
      <c r="H2804" s="3">
        <v>4</v>
      </c>
      <c r="I2804" s="3">
        <v>1</v>
      </c>
      <c r="J2804" s="3">
        <v>2</v>
      </c>
      <c r="K2804" s="3">
        <v>3</v>
      </c>
      <c r="L2804" s="3">
        <v>17</v>
      </c>
      <c r="M2804" s="4">
        <v>5.9</v>
      </c>
      <c r="N2804" s="4">
        <v>11.8</v>
      </c>
      <c r="O2804" s="4">
        <v>23.5</v>
      </c>
      <c r="P2804" s="4">
        <v>23.5</v>
      </c>
      <c r="Q2804" s="4">
        <v>5.9</v>
      </c>
      <c r="R2804" s="4">
        <v>11.8</v>
      </c>
      <c r="S2804" s="4">
        <v>17.600000000000001</v>
      </c>
    </row>
    <row r="2805" spans="2:19" x14ac:dyDescent="0.15">
      <c r="B2805" s="99"/>
      <c r="C2805" s="22" t="s">
        <v>37</v>
      </c>
      <c r="D2805" s="3">
        <v>4</v>
      </c>
      <c r="E2805" s="3">
        <v>0</v>
      </c>
      <c r="F2805" s="3">
        <v>0</v>
      </c>
      <c r="G2805" s="3">
        <v>0</v>
      </c>
      <c r="H2805" s="3">
        <v>2</v>
      </c>
      <c r="I2805" s="3">
        <v>0</v>
      </c>
      <c r="J2805" s="3">
        <v>0</v>
      </c>
      <c r="K2805" s="3">
        <v>2</v>
      </c>
      <c r="L2805" s="3">
        <v>4</v>
      </c>
      <c r="M2805" s="4">
        <v>0</v>
      </c>
      <c r="N2805" s="4">
        <v>0</v>
      </c>
      <c r="O2805" s="4">
        <v>0</v>
      </c>
      <c r="P2805" s="4">
        <v>50</v>
      </c>
      <c r="Q2805" s="4">
        <v>0</v>
      </c>
      <c r="R2805" s="4">
        <v>0</v>
      </c>
      <c r="S2805" s="4">
        <v>50</v>
      </c>
    </row>
    <row r="2811" spans="2:19" x14ac:dyDescent="0.15">
      <c r="D2811" s="48" t="s">
        <v>414</v>
      </c>
      <c r="E2811" s="49"/>
      <c r="F2811" s="49"/>
      <c r="G2811" s="49"/>
      <c r="H2811" s="49"/>
      <c r="I2811" s="50"/>
    </row>
    <row r="2812" spans="2:19" x14ac:dyDescent="0.15">
      <c r="B2812" s="7"/>
      <c r="C2812" s="20"/>
      <c r="D2812" s="46" t="s">
        <v>34</v>
      </c>
      <c r="E2812" s="46" t="s">
        <v>84</v>
      </c>
      <c r="F2812" s="46" t="s">
        <v>85</v>
      </c>
      <c r="G2812" s="46" t="s">
        <v>86</v>
      </c>
      <c r="H2812" s="46" t="s">
        <v>87</v>
      </c>
      <c r="I2812" s="46" t="s">
        <v>88</v>
      </c>
    </row>
    <row r="2813" spans="2:19" x14ac:dyDescent="0.15">
      <c r="B2813" s="2" t="s">
        <v>38</v>
      </c>
      <c r="C2813" s="21" t="s">
        <v>39</v>
      </c>
      <c r="D2813" s="5">
        <v>204</v>
      </c>
      <c r="E2813" s="6">
        <v>90.25</v>
      </c>
      <c r="F2813" s="6">
        <v>100</v>
      </c>
      <c r="G2813" s="6">
        <v>23.25</v>
      </c>
      <c r="H2813" s="6">
        <v>0</v>
      </c>
      <c r="I2813" s="6">
        <v>100</v>
      </c>
    </row>
    <row r="2814" spans="2:19" x14ac:dyDescent="0.15">
      <c r="B2814" s="99" t="s">
        <v>183</v>
      </c>
      <c r="C2814" s="22" t="s">
        <v>184</v>
      </c>
      <c r="D2814" s="3">
        <v>75</v>
      </c>
      <c r="E2814" s="4">
        <v>90.72</v>
      </c>
      <c r="F2814" s="4">
        <v>100</v>
      </c>
      <c r="G2814" s="4">
        <v>25.21</v>
      </c>
      <c r="H2814" s="4">
        <v>0</v>
      </c>
      <c r="I2814" s="4">
        <v>100</v>
      </c>
    </row>
    <row r="2815" spans="2:19" x14ac:dyDescent="0.15">
      <c r="B2815" s="99"/>
      <c r="C2815" s="22" t="s">
        <v>185</v>
      </c>
      <c r="D2815" s="3">
        <v>29</v>
      </c>
      <c r="E2815" s="4">
        <v>85.89</v>
      </c>
      <c r="F2815" s="4">
        <v>100</v>
      </c>
      <c r="G2815" s="4">
        <v>26.93</v>
      </c>
      <c r="H2815" s="4">
        <v>0</v>
      </c>
      <c r="I2815" s="4">
        <v>100</v>
      </c>
    </row>
    <row r="2816" spans="2:19" x14ac:dyDescent="0.15">
      <c r="B2816" s="99"/>
      <c r="C2816" s="22" t="s">
        <v>186</v>
      </c>
      <c r="D2816" s="3">
        <v>99</v>
      </c>
      <c r="E2816" s="4">
        <v>91.18</v>
      </c>
      <c r="F2816" s="4">
        <v>100</v>
      </c>
      <c r="G2816" s="4">
        <v>20.329999999999998</v>
      </c>
      <c r="H2816" s="4">
        <v>0</v>
      </c>
      <c r="I2816" s="4">
        <v>100</v>
      </c>
    </row>
    <row r="2817" spans="2:9" x14ac:dyDescent="0.15">
      <c r="B2817" s="99"/>
      <c r="C2817" s="22" t="s">
        <v>187</v>
      </c>
      <c r="D2817" s="3">
        <v>1</v>
      </c>
      <c r="E2817" s="4">
        <v>90.91</v>
      </c>
      <c r="F2817" s="4">
        <v>90.91</v>
      </c>
      <c r="G2817" s="4">
        <v>0</v>
      </c>
      <c r="H2817" s="4">
        <v>90.91</v>
      </c>
      <c r="I2817" s="4">
        <v>90.91</v>
      </c>
    </row>
    <row r="2818" spans="2:9" x14ac:dyDescent="0.15">
      <c r="B2818" s="100"/>
      <c r="C2818" s="23" t="s">
        <v>37</v>
      </c>
      <c r="D2818" s="5">
        <v>0</v>
      </c>
      <c r="E2818" s="6">
        <v>0</v>
      </c>
      <c r="F2818" s="6">
        <v>0</v>
      </c>
      <c r="G2818" s="6">
        <v>0</v>
      </c>
      <c r="H2818" s="6">
        <v>0</v>
      </c>
      <c r="I2818" s="6">
        <v>0</v>
      </c>
    </row>
    <row r="2819" spans="2:9" x14ac:dyDescent="0.15">
      <c r="B2819" s="99" t="s">
        <v>167</v>
      </c>
      <c r="C2819" s="22" t="s">
        <v>168</v>
      </c>
      <c r="D2819" s="3">
        <v>131</v>
      </c>
      <c r="E2819" s="4">
        <v>88.15</v>
      </c>
      <c r="F2819" s="4">
        <v>100</v>
      </c>
      <c r="G2819" s="4">
        <v>25.49</v>
      </c>
      <c r="H2819" s="4">
        <v>0</v>
      </c>
      <c r="I2819" s="4">
        <v>100</v>
      </c>
    </row>
    <row r="2820" spans="2:9" x14ac:dyDescent="0.15">
      <c r="B2820" s="99"/>
      <c r="C2820" s="22" t="s">
        <v>169</v>
      </c>
      <c r="D2820" s="3">
        <v>70</v>
      </c>
      <c r="E2820" s="4">
        <v>93.78</v>
      </c>
      <c r="F2820" s="4">
        <v>100</v>
      </c>
      <c r="G2820" s="4">
        <v>18.29</v>
      </c>
      <c r="H2820" s="4">
        <v>0</v>
      </c>
      <c r="I2820" s="4">
        <v>100</v>
      </c>
    </row>
    <row r="2821" spans="2:9" x14ac:dyDescent="0.15">
      <c r="B2821" s="100"/>
      <c r="C2821" s="23" t="s">
        <v>37</v>
      </c>
      <c r="D2821" s="5">
        <v>3</v>
      </c>
      <c r="E2821" s="6">
        <v>100</v>
      </c>
      <c r="F2821" s="6">
        <v>100</v>
      </c>
      <c r="G2821" s="6">
        <v>0</v>
      </c>
      <c r="H2821" s="6">
        <v>100</v>
      </c>
      <c r="I2821" s="6">
        <v>100</v>
      </c>
    </row>
    <row r="2822" spans="2:9" x14ac:dyDescent="0.15">
      <c r="B2822" s="99" t="s">
        <v>493</v>
      </c>
      <c r="C2822" s="22" t="s">
        <v>357</v>
      </c>
      <c r="D2822" s="3">
        <v>3</v>
      </c>
      <c r="E2822" s="4">
        <v>100</v>
      </c>
      <c r="F2822" s="4">
        <v>100</v>
      </c>
      <c r="G2822" s="4">
        <v>0</v>
      </c>
      <c r="H2822" s="4">
        <v>100</v>
      </c>
      <c r="I2822" s="4">
        <v>100</v>
      </c>
    </row>
    <row r="2823" spans="2:9" x14ac:dyDescent="0.15">
      <c r="B2823" s="99"/>
      <c r="C2823" s="22" t="s">
        <v>494</v>
      </c>
      <c r="D2823" s="3">
        <v>23</v>
      </c>
      <c r="E2823" s="4">
        <v>91.1</v>
      </c>
      <c r="F2823" s="4">
        <v>100</v>
      </c>
      <c r="G2823" s="4">
        <v>22.62</v>
      </c>
      <c r="H2823" s="4">
        <v>0</v>
      </c>
      <c r="I2823" s="4">
        <v>100</v>
      </c>
    </row>
    <row r="2824" spans="2:9" x14ac:dyDescent="0.15">
      <c r="B2824" s="99"/>
      <c r="C2824" s="22" t="s">
        <v>495</v>
      </c>
      <c r="D2824" s="3">
        <v>20</v>
      </c>
      <c r="E2824" s="4">
        <v>91.09</v>
      </c>
      <c r="F2824" s="4">
        <v>100</v>
      </c>
      <c r="G2824" s="4">
        <v>22.82</v>
      </c>
      <c r="H2824" s="4">
        <v>0</v>
      </c>
      <c r="I2824" s="4">
        <v>100</v>
      </c>
    </row>
    <row r="2825" spans="2:9" x14ac:dyDescent="0.15">
      <c r="B2825" s="99"/>
      <c r="C2825" s="22" t="s">
        <v>496</v>
      </c>
      <c r="D2825" s="3">
        <v>84</v>
      </c>
      <c r="E2825" s="4">
        <v>87.4</v>
      </c>
      <c r="F2825" s="4">
        <v>100</v>
      </c>
      <c r="G2825" s="4">
        <v>27.2</v>
      </c>
      <c r="H2825" s="4">
        <v>0</v>
      </c>
      <c r="I2825" s="4">
        <v>100</v>
      </c>
    </row>
    <row r="2826" spans="2:9" x14ac:dyDescent="0.15">
      <c r="B2826" s="99"/>
      <c r="C2826" s="22" t="s">
        <v>497</v>
      </c>
      <c r="D2826" s="3">
        <v>45</v>
      </c>
      <c r="E2826" s="4">
        <v>93.38</v>
      </c>
      <c r="F2826" s="4">
        <v>100</v>
      </c>
      <c r="G2826" s="4">
        <v>13.82</v>
      </c>
      <c r="H2826" s="4">
        <v>50</v>
      </c>
      <c r="I2826" s="4">
        <v>100</v>
      </c>
    </row>
    <row r="2827" spans="2:9" x14ac:dyDescent="0.15">
      <c r="B2827" s="99"/>
      <c r="C2827" s="22" t="s">
        <v>498</v>
      </c>
      <c r="D2827" s="3">
        <v>13</v>
      </c>
      <c r="E2827" s="4">
        <v>99.66</v>
      </c>
      <c r="F2827" s="4">
        <v>100</v>
      </c>
      <c r="G2827" s="4">
        <v>1.18</v>
      </c>
      <c r="H2827" s="4">
        <v>95.56</v>
      </c>
      <c r="I2827" s="4">
        <v>100</v>
      </c>
    </row>
    <row r="2828" spans="2:9" x14ac:dyDescent="0.15">
      <c r="B2828" s="99"/>
      <c r="C2828" s="22" t="s">
        <v>499</v>
      </c>
      <c r="D2828" s="3">
        <v>14</v>
      </c>
      <c r="E2828" s="4">
        <v>87.7</v>
      </c>
      <c r="F2828" s="4">
        <v>100</v>
      </c>
      <c r="G2828" s="4">
        <v>27.56</v>
      </c>
      <c r="H2828" s="4">
        <v>0</v>
      </c>
      <c r="I2828" s="4">
        <v>100</v>
      </c>
    </row>
    <row r="2829" spans="2:9" x14ac:dyDescent="0.15">
      <c r="B2829" s="99"/>
      <c r="C2829" s="22" t="s">
        <v>37</v>
      </c>
      <c r="D2829" s="3">
        <v>2</v>
      </c>
      <c r="E2829" s="4">
        <v>63.89</v>
      </c>
      <c r="F2829" s="4">
        <v>63.89</v>
      </c>
      <c r="G2829" s="4">
        <v>36.11</v>
      </c>
      <c r="H2829" s="4">
        <v>27.78</v>
      </c>
      <c r="I2829" s="4">
        <v>100</v>
      </c>
    </row>
    <row r="2834" spans="2:15" x14ac:dyDescent="0.15">
      <c r="D2834" s="48" t="s">
        <v>414</v>
      </c>
      <c r="E2834" s="49"/>
      <c r="F2834" s="49"/>
      <c r="G2834" s="49"/>
      <c r="H2834" s="49"/>
      <c r="I2834" s="49"/>
      <c r="J2834" s="49"/>
      <c r="K2834" s="49"/>
      <c r="L2834" s="49"/>
      <c r="M2834" s="49"/>
      <c r="N2834" s="49"/>
      <c r="O2834" s="50"/>
    </row>
    <row r="2835" spans="2:15" x14ac:dyDescent="0.15">
      <c r="D2835" s="122" t="s">
        <v>32</v>
      </c>
      <c r="E2835" s="123"/>
      <c r="F2835" s="123"/>
      <c r="G2835" s="123"/>
      <c r="H2835" s="123"/>
      <c r="I2835" s="124"/>
      <c r="J2835" s="107" t="s">
        <v>33</v>
      </c>
      <c r="K2835" s="108"/>
      <c r="L2835" s="108"/>
      <c r="M2835" s="108"/>
      <c r="N2835" s="108"/>
      <c r="O2835" s="109"/>
    </row>
    <row r="2836" spans="2:15" ht="27" x14ac:dyDescent="0.15">
      <c r="B2836" s="7"/>
      <c r="C2836" s="20"/>
      <c r="D2836" s="8" t="s">
        <v>34</v>
      </c>
      <c r="E2836" s="8" t="s">
        <v>415</v>
      </c>
      <c r="F2836" s="8" t="s">
        <v>134</v>
      </c>
      <c r="G2836" s="8" t="s">
        <v>135</v>
      </c>
      <c r="H2836" s="18">
        <v>1</v>
      </c>
      <c r="I2836" s="8" t="s">
        <v>37</v>
      </c>
      <c r="J2836" s="8" t="s">
        <v>34</v>
      </c>
      <c r="K2836" s="8" t="s">
        <v>415</v>
      </c>
      <c r="L2836" s="8" t="s">
        <v>134</v>
      </c>
      <c r="M2836" s="8" t="s">
        <v>135</v>
      </c>
      <c r="N2836" s="18">
        <v>1</v>
      </c>
      <c r="O2836" s="8" t="s">
        <v>37</v>
      </c>
    </row>
    <row r="2837" spans="2:15" x14ac:dyDescent="0.15">
      <c r="B2837" s="2" t="s">
        <v>38</v>
      </c>
      <c r="C2837" s="21" t="s">
        <v>39</v>
      </c>
      <c r="D2837" s="5">
        <v>243</v>
      </c>
      <c r="E2837" s="5">
        <v>18</v>
      </c>
      <c r="F2837" s="5">
        <v>12</v>
      </c>
      <c r="G2837" s="5">
        <v>26</v>
      </c>
      <c r="H2837" s="5">
        <v>148</v>
      </c>
      <c r="I2837" s="5">
        <v>39</v>
      </c>
      <c r="J2837" s="5">
        <v>243</v>
      </c>
      <c r="K2837" s="6">
        <v>7.4</v>
      </c>
      <c r="L2837" s="6">
        <v>4.9000000000000004</v>
      </c>
      <c r="M2837" s="6">
        <v>10.7</v>
      </c>
      <c r="N2837" s="6">
        <v>60.9</v>
      </c>
      <c r="O2837" s="6">
        <v>16</v>
      </c>
    </row>
    <row r="2838" spans="2:15" x14ac:dyDescent="0.15">
      <c r="B2838" s="99" t="s">
        <v>183</v>
      </c>
      <c r="C2838" s="22" t="s">
        <v>184</v>
      </c>
      <c r="D2838" s="3">
        <v>97</v>
      </c>
      <c r="E2838" s="3">
        <v>6</v>
      </c>
      <c r="F2838" s="3">
        <v>3</v>
      </c>
      <c r="G2838" s="3">
        <v>6</v>
      </c>
      <c r="H2838" s="3">
        <v>60</v>
      </c>
      <c r="I2838" s="3">
        <v>22</v>
      </c>
      <c r="J2838" s="3">
        <v>97</v>
      </c>
      <c r="K2838" s="4">
        <v>6.2</v>
      </c>
      <c r="L2838" s="4">
        <v>3.1</v>
      </c>
      <c r="M2838" s="4">
        <v>6.2</v>
      </c>
      <c r="N2838" s="4">
        <v>61.9</v>
      </c>
      <c r="O2838" s="4">
        <v>22.7</v>
      </c>
    </row>
    <row r="2839" spans="2:15" x14ac:dyDescent="0.15">
      <c r="B2839" s="99"/>
      <c r="C2839" s="22" t="s">
        <v>185</v>
      </c>
      <c r="D2839" s="3">
        <v>34</v>
      </c>
      <c r="E2839" s="3">
        <v>4</v>
      </c>
      <c r="F2839" s="3">
        <v>3</v>
      </c>
      <c r="G2839" s="3">
        <v>3</v>
      </c>
      <c r="H2839" s="3">
        <v>19</v>
      </c>
      <c r="I2839" s="3">
        <v>5</v>
      </c>
      <c r="J2839" s="3">
        <v>34</v>
      </c>
      <c r="K2839" s="4">
        <v>11.8</v>
      </c>
      <c r="L2839" s="4">
        <v>8.8000000000000007</v>
      </c>
      <c r="M2839" s="4">
        <v>8.8000000000000007</v>
      </c>
      <c r="N2839" s="4">
        <v>55.9</v>
      </c>
      <c r="O2839" s="4">
        <v>14.7</v>
      </c>
    </row>
    <row r="2840" spans="2:15" x14ac:dyDescent="0.15">
      <c r="B2840" s="99"/>
      <c r="C2840" s="22" t="s">
        <v>186</v>
      </c>
      <c r="D2840" s="3">
        <v>108</v>
      </c>
      <c r="E2840" s="3">
        <v>8</v>
      </c>
      <c r="F2840" s="3">
        <v>6</v>
      </c>
      <c r="G2840" s="3">
        <v>16</v>
      </c>
      <c r="H2840" s="3">
        <v>69</v>
      </c>
      <c r="I2840" s="3">
        <v>9</v>
      </c>
      <c r="J2840" s="3">
        <v>108</v>
      </c>
      <c r="K2840" s="4">
        <v>7.4</v>
      </c>
      <c r="L2840" s="4">
        <v>5.6</v>
      </c>
      <c r="M2840" s="4">
        <v>14.8</v>
      </c>
      <c r="N2840" s="4">
        <v>63.9</v>
      </c>
      <c r="O2840" s="4">
        <v>8.3000000000000007</v>
      </c>
    </row>
    <row r="2841" spans="2:15" x14ac:dyDescent="0.15">
      <c r="B2841" s="99"/>
      <c r="C2841" s="22" t="s">
        <v>187</v>
      </c>
      <c r="D2841" s="3">
        <v>3</v>
      </c>
      <c r="E2841" s="3">
        <v>0</v>
      </c>
      <c r="F2841" s="3">
        <v>0</v>
      </c>
      <c r="G2841" s="3">
        <v>1</v>
      </c>
      <c r="H2841" s="3">
        <v>0</v>
      </c>
      <c r="I2841" s="3">
        <v>2</v>
      </c>
      <c r="J2841" s="3">
        <v>3</v>
      </c>
      <c r="K2841" s="4">
        <v>0</v>
      </c>
      <c r="L2841" s="4">
        <v>0</v>
      </c>
      <c r="M2841" s="4">
        <v>33.299999999999997</v>
      </c>
      <c r="N2841" s="4">
        <v>0</v>
      </c>
      <c r="O2841" s="4">
        <v>66.7</v>
      </c>
    </row>
    <row r="2842" spans="2:15" x14ac:dyDescent="0.15">
      <c r="B2842" s="100"/>
      <c r="C2842" s="23" t="s">
        <v>37</v>
      </c>
      <c r="D2842" s="5">
        <v>1</v>
      </c>
      <c r="E2842" s="5">
        <v>0</v>
      </c>
      <c r="F2842" s="5">
        <v>0</v>
      </c>
      <c r="G2842" s="5">
        <v>0</v>
      </c>
      <c r="H2842" s="5">
        <v>0</v>
      </c>
      <c r="I2842" s="5">
        <v>1</v>
      </c>
      <c r="J2842" s="5">
        <v>1</v>
      </c>
      <c r="K2842" s="6">
        <v>0</v>
      </c>
      <c r="L2842" s="6">
        <v>0</v>
      </c>
      <c r="M2842" s="6">
        <v>0</v>
      </c>
      <c r="N2842" s="6">
        <v>0</v>
      </c>
      <c r="O2842" s="6">
        <v>100</v>
      </c>
    </row>
    <row r="2843" spans="2:15" x14ac:dyDescent="0.15">
      <c r="B2843" s="99" t="s">
        <v>167</v>
      </c>
      <c r="C2843" s="22" t="s">
        <v>168</v>
      </c>
      <c r="D2843" s="3">
        <v>158</v>
      </c>
      <c r="E2843" s="3">
        <v>15</v>
      </c>
      <c r="F2843" s="3">
        <v>8</v>
      </c>
      <c r="G2843" s="3">
        <v>17</v>
      </c>
      <c r="H2843" s="3">
        <v>91</v>
      </c>
      <c r="I2843" s="3">
        <v>27</v>
      </c>
      <c r="J2843" s="3">
        <v>158</v>
      </c>
      <c r="K2843" s="4">
        <v>9.5</v>
      </c>
      <c r="L2843" s="4">
        <v>5.0999999999999996</v>
      </c>
      <c r="M2843" s="4">
        <v>10.8</v>
      </c>
      <c r="N2843" s="4">
        <v>57.6</v>
      </c>
      <c r="O2843" s="4">
        <v>17.100000000000001</v>
      </c>
    </row>
    <row r="2844" spans="2:15" x14ac:dyDescent="0.15">
      <c r="B2844" s="99"/>
      <c r="C2844" s="22" t="s">
        <v>169</v>
      </c>
      <c r="D2844" s="3">
        <v>81</v>
      </c>
      <c r="E2844" s="3">
        <v>3</v>
      </c>
      <c r="F2844" s="3">
        <v>4</v>
      </c>
      <c r="G2844" s="3">
        <v>9</v>
      </c>
      <c r="H2844" s="3">
        <v>54</v>
      </c>
      <c r="I2844" s="3">
        <v>11</v>
      </c>
      <c r="J2844" s="3">
        <v>81</v>
      </c>
      <c r="K2844" s="4">
        <v>3.7</v>
      </c>
      <c r="L2844" s="4">
        <v>4.9000000000000004</v>
      </c>
      <c r="M2844" s="4">
        <v>11.1</v>
      </c>
      <c r="N2844" s="4">
        <v>66.7</v>
      </c>
      <c r="O2844" s="4">
        <v>13.6</v>
      </c>
    </row>
    <row r="2845" spans="2:15" x14ac:dyDescent="0.15">
      <c r="B2845" s="100"/>
      <c r="C2845" s="23" t="s">
        <v>37</v>
      </c>
      <c r="D2845" s="5">
        <v>4</v>
      </c>
      <c r="E2845" s="5">
        <v>0</v>
      </c>
      <c r="F2845" s="5">
        <v>0</v>
      </c>
      <c r="G2845" s="5">
        <v>0</v>
      </c>
      <c r="H2845" s="5">
        <v>3</v>
      </c>
      <c r="I2845" s="5">
        <v>1</v>
      </c>
      <c r="J2845" s="5">
        <v>4</v>
      </c>
      <c r="K2845" s="6">
        <v>0</v>
      </c>
      <c r="L2845" s="6">
        <v>0</v>
      </c>
      <c r="M2845" s="6">
        <v>0</v>
      </c>
      <c r="N2845" s="6">
        <v>75</v>
      </c>
      <c r="O2845" s="6">
        <v>25</v>
      </c>
    </row>
    <row r="2846" spans="2:15" x14ac:dyDescent="0.15">
      <c r="B2846" s="99" t="s">
        <v>493</v>
      </c>
      <c r="C2846" s="22" t="s">
        <v>357</v>
      </c>
      <c r="D2846" s="3">
        <v>5</v>
      </c>
      <c r="E2846" s="3">
        <v>0</v>
      </c>
      <c r="F2846" s="3">
        <v>0</v>
      </c>
      <c r="G2846" s="3">
        <v>0</v>
      </c>
      <c r="H2846" s="3">
        <v>3</v>
      </c>
      <c r="I2846" s="3">
        <v>2</v>
      </c>
      <c r="J2846" s="3">
        <v>5</v>
      </c>
      <c r="K2846" s="4">
        <v>0</v>
      </c>
      <c r="L2846" s="4">
        <v>0</v>
      </c>
      <c r="M2846" s="4">
        <v>0</v>
      </c>
      <c r="N2846" s="4">
        <v>60</v>
      </c>
      <c r="O2846" s="4">
        <v>40</v>
      </c>
    </row>
    <row r="2847" spans="2:15" x14ac:dyDescent="0.15">
      <c r="B2847" s="99"/>
      <c r="C2847" s="22" t="s">
        <v>494</v>
      </c>
      <c r="D2847" s="3">
        <v>33</v>
      </c>
      <c r="E2847" s="3">
        <v>2</v>
      </c>
      <c r="F2847" s="3">
        <v>1</v>
      </c>
      <c r="G2847" s="3">
        <v>3</v>
      </c>
      <c r="H2847" s="3">
        <v>17</v>
      </c>
      <c r="I2847" s="3">
        <v>10</v>
      </c>
      <c r="J2847" s="3">
        <v>33</v>
      </c>
      <c r="K2847" s="4">
        <v>6.1</v>
      </c>
      <c r="L2847" s="4">
        <v>3</v>
      </c>
      <c r="M2847" s="4">
        <v>9.1</v>
      </c>
      <c r="N2847" s="4">
        <v>51.5</v>
      </c>
      <c r="O2847" s="4">
        <v>30.3</v>
      </c>
    </row>
    <row r="2848" spans="2:15" x14ac:dyDescent="0.15">
      <c r="B2848" s="99"/>
      <c r="C2848" s="22" t="s">
        <v>495</v>
      </c>
      <c r="D2848" s="3">
        <v>23</v>
      </c>
      <c r="E2848" s="3">
        <v>1</v>
      </c>
      <c r="F2848" s="3">
        <v>3</v>
      </c>
      <c r="G2848" s="3">
        <v>1</v>
      </c>
      <c r="H2848" s="3">
        <v>15</v>
      </c>
      <c r="I2848" s="3">
        <v>3</v>
      </c>
      <c r="J2848" s="3">
        <v>23</v>
      </c>
      <c r="K2848" s="4">
        <v>4.3</v>
      </c>
      <c r="L2848" s="4">
        <v>13</v>
      </c>
      <c r="M2848" s="4">
        <v>4.3</v>
      </c>
      <c r="N2848" s="4">
        <v>65.2</v>
      </c>
      <c r="O2848" s="4">
        <v>13</v>
      </c>
    </row>
    <row r="2849" spans="2:15" x14ac:dyDescent="0.15">
      <c r="B2849" s="99"/>
      <c r="C2849" s="22" t="s">
        <v>496</v>
      </c>
      <c r="D2849" s="3">
        <v>96</v>
      </c>
      <c r="E2849" s="3">
        <v>9</v>
      </c>
      <c r="F2849" s="3">
        <v>4</v>
      </c>
      <c r="G2849" s="3">
        <v>15</v>
      </c>
      <c r="H2849" s="3">
        <v>56</v>
      </c>
      <c r="I2849" s="3">
        <v>12</v>
      </c>
      <c r="J2849" s="3">
        <v>96</v>
      </c>
      <c r="K2849" s="4">
        <v>9.4</v>
      </c>
      <c r="L2849" s="4">
        <v>4.2</v>
      </c>
      <c r="M2849" s="4">
        <v>15.6</v>
      </c>
      <c r="N2849" s="4">
        <v>58.3</v>
      </c>
      <c r="O2849" s="4">
        <v>12.5</v>
      </c>
    </row>
    <row r="2850" spans="2:15" x14ac:dyDescent="0.15">
      <c r="B2850" s="99"/>
      <c r="C2850" s="22" t="s">
        <v>497</v>
      </c>
      <c r="D2850" s="3">
        <v>48</v>
      </c>
      <c r="E2850" s="3">
        <v>3</v>
      </c>
      <c r="F2850" s="3">
        <v>4</v>
      </c>
      <c r="G2850" s="3">
        <v>4</v>
      </c>
      <c r="H2850" s="3">
        <v>34</v>
      </c>
      <c r="I2850" s="3">
        <v>3</v>
      </c>
      <c r="J2850" s="3">
        <v>48</v>
      </c>
      <c r="K2850" s="4">
        <v>6.3</v>
      </c>
      <c r="L2850" s="4">
        <v>8.3000000000000007</v>
      </c>
      <c r="M2850" s="4">
        <v>8.3000000000000007</v>
      </c>
      <c r="N2850" s="4">
        <v>70.8</v>
      </c>
      <c r="O2850" s="4">
        <v>6.3</v>
      </c>
    </row>
    <row r="2851" spans="2:15" x14ac:dyDescent="0.15">
      <c r="B2851" s="99"/>
      <c r="C2851" s="22" t="s">
        <v>498</v>
      </c>
      <c r="D2851" s="3">
        <v>17</v>
      </c>
      <c r="E2851" s="3">
        <v>0</v>
      </c>
      <c r="F2851" s="3">
        <v>0</v>
      </c>
      <c r="G2851" s="3">
        <v>1</v>
      </c>
      <c r="H2851" s="3">
        <v>12</v>
      </c>
      <c r="I2851" s="3">
        <v>4</v>
      </c>
      <c r="J2851" s="3">
        <v>17</v>
      </c>
      <c r="K2851" s="4">
        <v>0</v>
      </c>
      <c r="L2851" s="4">
        <v>0</v>
      </c>
      <c r="M2851" s="4">
        <v>5.9</v>
      </c>
      <c r="N2851" s="4">
        <v>70.599999999999994</v>
      </c>
      <c r="O2851" s="4">
        <v>23.5</v>
      </c>
    </row>
    <row r="2852" spans="2:15" x14ac:dyDescent="0.15">
      <c r="B2852" s="99"/>
      <c r="C2852" s="22" t="s">
        <v>499</v>
      </c>
      <c r="D2852" s="3">
        <v>17</v>
      </c>
      <c r="E2852" s="3">
        <v>2</v>
      </c>
      <c r="F2852" s="3">
        <v>0</v>
      </c>
      <c r="G2852" s="3">
        <v>2</v>
      </c>
      <c r="H2852" s="3">
        <v>10</v>
      </c>
      <c r="I2852" s="3">
        <v>3</v>
      </c>
      <c r="J2852" s="3">
        <v>17</v>
      </c>
      <c r="K2852" s="4">
        <v>11.8</v>
      </c>
      <c r="L2852" s="4">
        <v>0</v>
      </c>
      <c r="M2852" s="4">
        <v>11.8</v>
      </c>
      <c r="N2852" s="4">
        <v>58.8</v>
      </c>
      <c r="O2852" s="4">
        <v>17.600000000000001</v>
      </c>
    </row>
    <row r="2853" spans="2:15" x14ac:dyDescent="0.15">
      <c r="B2853" s="99"/>
      <c r="C2853" s="22" t="s">
        <v>37</v>
      </c>
      <c r="D2853" s="3">
        <v>4</v>
      </c>
      <c r="E2853" s="3">
        <v>1</v>
      </c>
      <c r="F2853" s="3">
        <v>0</v>
      </c>
      <c r="G2853" s="3">
        <v>0</v>
      </c>
      <c r="H2853" s="3">
        <v>1</v>
      </c>
      <c r="I2853" s="3">
        <v>2</v>
      </c>
      <c r="J2853" s="3">
        <v>4</v>
      </c>
      <c r="K2853" s="4">
        <v>25</v>
      </c>
      <c r="L2853" s="4">
        <v>0</v>
      </c>
      <c r="M2853" s="4">
        <v>0</v>
      </c>
      <c r="N2853" s="4">
        <v>25</v>
      </c>
      <c r="O2853" s="4">
        <v>50</v>
      </c>
    </row>
    <row r="2859" spans="2:15" x14ac:dyDescent="0.15">
      <c r="D2859" s="48" t="s">
        <v>416</v>
      </c>
      <c r="E2859" s="49"/>
      <c r="F2859" s="49"/>
      <c r="G2859" s="49"/>
      <c r="H2859" s="49"/>
      <c r="I2859" s="50"/>
    </row>
    <row r="2860" spans="2:15" x14ac:dyDescent="0.15">
      <c r="B2860" s="7"/>
      <c r="C2860" s="20"/>
      <c r="D2860" s="46" t="s">
        <v>34</v>
      </c>
      <c r="E2860" s="46" t="s">
        <v>84</v>
      </c>
      <c r="F2860" s="46" t="s">
        <v>85</v>
      </c>
      <c r="G2860" s="46" t="s">
        <v>86</v>
      </c>
      <c r="H2860" s="46" t="s">
        <v>87</v>
      </c>
      <c r="I2860" s="46" t="s">
        <v>88</v>
      </c>
    </row>
    <row r="2861" spans="2:15" x14ac:dyDescent="0.15">
      <c r="B2861" s="2" t="s">
        <v>38</v>
      </c>
      <c r="C2861" s="21" t="s">
        <v>39</v>
      </c>
      <c r="D2861" s="5">
        <v>184</v>
      </c>
      <c r="E2861" s="6">
        <v>79.86</v>
      </c>
      <c r="F2861" s="6">
        <v>100</v>
      </c>
      <c r="G2861" s="6">
        <v>32.200000000000003</v>
      </c>
      <c r="H2861" s="6">
        <v>0</v>
      </c>
      <c r="I2861" s="6">
        <v>100</v>
      </c>
    </row>
    <row r="2862" spans="2:15" x14ac:dyDescent="0.15">
      <c r="B2862" s="99" t="s">
        <v>183</v>
      </c>
      <c r="C2862" s="22" t="s">
        <v>184</v>
      </c>
      <c r="D2862" s="3">
        <v>70</v>
      </c>
      <c r="E2862" s="4">
        <v>86.03</v>
      </c>
      <c r="F2862" s="4">
        <v>100</v>
      </c>
      <c r="G2862" s="4">
        <v>29.59</v>
      </c>
      <c r="H2862" s="4">
        <v>0</v>
      </c>
      <c r="I2862" s="4">
        <v>100</v>
      </c>
    </row>
    <row r="2863" spans="2:15" x14ac:dyDescent="0.15">
      <c r="B2863" s="99"/>
      <c r="C2863" s="22" t="s">
        <v>185</v>
      </c>
      <c r="D2863" s="3">
        <v>25</v>
      </c>
      <c r="E2863" s="4">
        <v>57.66</v>
      </c>
      <c r="F2863" s="4">
        <v>61.11</v>
      </c>
      <c r="G2863" s="4">
        <v>38.35</v>
      </c>
      <c r="H2863" s="4">
        <v>0</v>
      </c>
      <c r="I2863" s="4">
        <v>100</v>
      </c>
    </row>
    <row r="2864" spans="2:15" x14ac:dyDescent="0.15">
      <c r="B2864" s="99"/>
      <c r="C2864" s="22" t="s">
        <v>186</v>
      </c>
      <c r="D2864" s="3">
        <v>88</v>
      </c>
      <c r="E2864" s="4">
        <v>81.03</v>
      </c>
      <c r="F2864" s="4">
        <v>100</v>
      </c>
      <c r="G2864" s="4">
        <v>29.61</v>
      </c>
      <c r="H2864" s="4">
        <v>0</v>
      </c>
      <c r="I2864" s="4">
        <v>100</v>
      </c>
    </row>
    <row r="2865" spans="2:9" x14ac:dyDescent="0.15">
      <c r="B2865" s="99"/>
      <c r="C2865" s="22" t="s">
        <v>187</v>
      </c>
      <c r="D2865" s="3">
        <v>1</v>
      </c>
      <c r="E2865" s="4">
        <v>100</v>
      </c>
      <c r="F2865" s="4">
        <v>100</v>
      </c>
      <c r="G2865" s="4">
        <v>0</v>
      </c>
      <c r="H2865" s="4">
        <v>100</v>
      </c>
      <c r="I2865" s="4">
        <v>100</v>
      </c>
    </row>
    <row r="2866" spans="2:9" x14ac:dyDescent="0.15">
      <c r="B2866" s="100"/>
      <c r="C2866" s="23" t="s">
        <v>37</v>
      </c>
      <c r="D2866" s="5">
        <v>0</v>
      </c>
      <c r="E2866" s="6">
        <v>0</v>
      </c>
      <c r="F2866" s="6">
        <v>0</v>
      </c>
      <c r="G2866" s="6">
        <v>0</v>
      </c>
      <c r="H2866" s="6">
        <v>0</v>
      </c>
      <c r="I2866" s="6">
        <v>0</v>
      </c>
    </row>
    <row r="2867" spans="2:9" x14ac:dyDescent="0.15">
      <c r="B2867" s="99" t="s">
        <v>167</v>
      </c>
      <c r="C2867" s="22" t="s">
        <v>168</v>
      </c>
      <c r="D2867" s="3">
        <v>117</v>
      </c>
      <c r="E2867" s="4">
        <v>80.069999999999993</v>
      </c>
      <c r="F2867" s="4">
        <v>100</v>
      </c>
      <c r="G2867" s="4">
        <v>31.86</v>
      </c>
      <c r="H2867" s="4">
        <v>0</v>
      </c>
      <c r="I2867" s="4">
        <v>100</v>
      </c>
    </row>
    <row r="2868" spans="2:9" x14ac:dyDescent="0.15">
      <c r="B2868" s="99"/>
      <c r="C2868" s="22" t="s">
        <v>169</v>
      </c>
      <c r="D2868" s="3">
        <v>65</v>
      </c>
      <c r="E2868" s="4">
        <v>80.400000000000006</v>
      </c>
      <c r="F2868" s="4">
        <v>100</v>
      </c>
      <c r="G2868" s="4">
        <v>32.729999999999997</v>
      </c>
      <c r="H2868" s="4">
        <v>0</v>
      </c>
      <c r="I2868" s="4">
        <v>100</v>
      </c>
    </row>
    <row r="2869" spans="2:9" x14ac:dyDescent="0.15">
      <c r="B2869" s="100"/>
      <c r="C2869" s="23" t="s">
        <v>37</v>
      </c>
      <c r="D2869" s="5">
        <v>2</v>
      </c>
      <c r="E2869" s="6">
        <v>50</v>
      </c>
      <c r="F2869" s="6">
        <v>50</v>
      </c>
      <c r="G2869" s="6">
        <v>16.670000000000002</v>
      </c>
      <c r="H2869" s="6">
        <v>33.33</v>
      </c>
      <c r="I2869" s="6">
        <v>66.67</v>
      </c>
    </row>
    <row r="2870" spans="2:9" x14ac:dyDescent="0.15">
      <c r="B2870" s="99" t="s">
        <v>493</v>
      </c>
      <c r="C2870" s="22" t="s">
        <v>357</v>
      </c>
      <c r="D2870" s="3">
        <v>3</v>
      </c>
      <c r="E2870" s="4">
        <v>100</v>
      </c>
      <c r="F2870" s="4">
        <v>100</v>
      </c>
      <c r="G2870" s="4">
        <v>0</v>
      </c>
      <c r="H2870" s="4">
        <v>100</v>
      </c>
      <c r="I2870" s="4">
        <v>100</v>
      </c>
    </row>
    <row r="2871" spans="2:9" x14ac:dyDescent="0.15">
      <c r="B2871" s="99"/>
      <c r="C2871" s="22" t="s">
        <v>494</v>
      </c>
      <c r="D2871" s="3">
        <v>22</v>
      </c>
      <c r="E2871" s="4">
        <v>83.8</v>
      </c>
      <c r="F2871" s="4">
        <v>100</v>
      </c>
      <c r="G2871" s="4">
        <v>29.03</v>
      </c>
      <c r="H2871" s="4">
        <v>0</v>
      </c>
      <c r="I2871" s="4">
        <v>100</v>
      </c>
    </row>
    <row r="2872" spans="2:9" x14ac:dyDescent="0.15">
      <c r="B2872" s="99"/>
      <c r="C2872" s="22" t="s">
        <v>495</v>
      </c>
      <c r="D2872" s="3">
        <v>19</v>
      </c>
      <c r="E2872" s="4">
        <v>59.45</v>
      </c>
      <c r="F2872" s="4">
        <v>80</v>
      </c>
      <c r="G2872" s="4">
        <v>41.12</v>
      </c>
      <c r="H2872" s="4">
        <v>0</v>
      </c>
      <c r="I2872" s="4">
        <v>100</v>
      </c>
    </row>
    <row r="2873" spans="2:9" x14ac:dyDescent="0.15">
      <c r="B2873" s="99"/>
      <c r="C2873" s="22" t="s">
        <v>496</v>
      </c>
      <c r="D2873" s="3">
        <v>71</v>
      </c>
      <c r="E2873" s="4">
        <v>77.760000000000005</v>
      </c>
      <c r="F2873" s="4">
        <v>100</v>
      </c>
      <c r="G2873" s="4">
        <v>33.46</v>
      </c>
      <c r="H2873" s="4">
        <v>0</v>
      </c>
      <c r="I2873" s="4">
        <v>100</v>
      </c>
    </row>
    <row r="2874" spans="2:9" x14ac:dyDescent="0.15">
      <c r="B2874" s="99"/>
      <c r="C2874" s="22" t="s">
        <v>497</v>
      </c>
      <c r="D2874" s="3">
        <v>43</v>
      </c>
      <c r="E2874" s="4">
        <v>84.7</v>
      </c>
      <c r="F2874" s="4">
        <v>100</v>
      </c>
      <c r="G2874" s="4">
        <v>25.49</v>
      </c>
      <c r="H2874" s="4">
        <v>5.88</v>
      </c>
      <c r="I2874" s="4">
        <v>100</v>
      </c>
    </row>
    <row r="2875" spans="2:9" x14ac:dyDescent="0.15">
      <c r="B2875" s="99"/>
      <c r="C2875" s="22" t="s">
        <v>498</v>
      </c>
      <c r="D2875" s="3">
        <v>12</v>
      </c>
      <c r="E2875" s="4">
        <v>90.28</v>
      </c>
      <c r="F2875" s="4">
        <v>100</v>
      </c>
      <c r="G2875" s="4">
        <v>22</v>
      </c>
      <c r="H2875" s="4">
        <v>33.33</v>
      </c>
      <c r="I2875" s="4">
        <v>100</v>
      </c>
    </row>
    <row r="2876" spans="2:9" x14ac:dyDescent="0.15">
      <c r="B2876" s="99"/>
      <c r="C2876" s="22" t="s">
        <v>499</v>
      </c>
      <c r="D2876" s="3">
        <v>12</v>
      </c>
      <c r="E2876" s="4">
        <v>81.25</v>
      </c>
      <c r="F2876" s="4">
        <v>100</v>
      </c>
      <c r="G2876" s="4">
        <v>34.04</v>
      </c>
      <c r="H2876" s="4">
        <v>0</v>
      </c>
      <c r="I2876" s="4">
        <v>100</v>
      </c>
    </row>
    <row r="2877" spans="2:9" x14ac:dyDescent="0.15">
      <c r="B2877" s="99"/>
      <c r="C2877" s="22" t="s">
        <v>37</v>
      </c>
      <c r="D2877" s="3">
        <v>2</v>
      </c>
      <c r="E2877" s="4">
        <v>100</v>
      </c>
      <c r="F2877" s="4">
        <v>100</v>
      </c>
      <c r="G2877" s="4">
        <v>0</v>
      </c>
      <c r="H2877" s="4">
        <v>100</v>
      </c>
      <c r="I2877" s="4">
        <v>100</v>
      </c>
    </row>
    <row r="2882" spans="2:15" x14ac:dyDescent="0.15">
      <c r="D2882" s="48" t="s">
        <v>416</v>
      </c>
      <c r="E2882" s="49"/>
      <c r="F2882" s="49"/>
      <c r="G2882" s="49"/>
      <c r="H2882" s="49"/>
      <c r="I2882" s="49"/>
      <c r="J2882" s="49"/>
      <c r="K2882" s="49"/>
      <c r="L2882" s="49"/>
      <c r="M2882" s="49"/>
      <c r="N2882" s="49"/>
      <c r="O2882" s="50"/>
    </row>
    <row r="2883" spans="2:15" x14ac:dyDescent="0.15">
      <c r="D2883" s="122" t="s">
        <v>32</v>
      </c>
      <c r="E2883" s="123"/>
      <c r="F2883" s="123"/>
      <c r="G2883" s="123"/>
      <c r="H2883" s="123"/>
      <c r="I2883" s="124"/>
      <c r="J2883" s="107" t="s">
        <v>33</v>
      </c>
      <c r="K2883" s="108"/>
      <c r="L2883" s="108"/>
      <c r="M2883" s="108"/>
      <c r="N2883" s="108"/>
      <c r="O2883" s="109"/>
    </row>
    <row r="2884" spans="2:15" ht="27" x14ac:dyDescent="0.15">
      <c r="B2884" s="7"/>
      <c r="C2884" s="20"/>
      <c r="D2884" s="8" t="s">
        <v>34</v>
      </c>
      <c r="E2884" s="8" t="s">
        <v>415</v>
      </c>
      <c r="F2884" s="8" t="s">
        <v>134</v>
      </c>
      <c r="G2884" s="8" t="s">
        <v>135</v>
      </c>
      <c r="H2884" s="18">
        <v>1</v>
      </c>
      <c r="I2884" s="8" t="s">
        <v>37</v>
      </c>
      <c r="J2884" s="46" t="s">
        <v>34</v>
      </c>
      <c r="K2884" s="46" t="s">
        <v>415</v>
      </c>
      <c r="L2884" s="46" t="s">
        <v>134</v>
      </c>
      <c r="M2884" s="46" t="s">
        <v>135</v>
      </c>
      <c r="N2884" s="51">
        <v>1</v>
      </c>
      <c r="O2884" s="46" t="s">
        <v>37</v>
      </c>
    </row>
    <row r="2885" spans="2:15" x14ac:dyDescent="0.15">
      <c r="B2885" s="2" t="s">
        <v>38</v>
      </c>
      <c r="C2885" s="21" t="s">
        <v>39</v>
      </c>
      <c r="D2885" s="5">
        <v>243</v>
      </c>
      <c r="E2885" s="5">
        <v>44</v>
      </c>
      <c r="F2885" s="5">
        <v>9</v>
      </c>
      <c r="G2885" s="5">
        <v>14</v>
      </c>
      <c r="H2885" s="5">
        <v>117</v>
      </c>
      <c r="I2885" s="5">
        <v>59</v>
      </c>
      <c r="J2885" s="5">
        <v>243</v>
      </c>
      <c r="K2885" s="6">
        <v>18.100000000000001</v>
      </c>
      <c r="L2885" s="6">
        <v>3.7</v>
      </c>
      <c r="M2885" s="6">
        <v>5.8</v>
      </c>
      <c r="N2885" s="6">
        <v>48.1</v>
      </c>
      <c r="O2885" s="6">
        <v>24.3</v>
      </c>
    </row>
    <row r="2886" spans="2:15" x14ac:dyDescent="0.15">
      <c r="B2886" s="99" t="s">
        <v>183</v>
      </c>
      <c r="C2886" s="22" t="s">
        <v>184</v>
      </c>
      <c r="D2886" s="3">
        <v>97</v>
      </c>
      <c r="E2886" s="3">
        <v>9</v>
      </c>
      <c r="F2886" s="3">
        <v>5</v>
      </c>
      <c r="G2886" s="3">
        <v>3</v>
      </c>
      <c r="H2886" s="3">
        <v>53</v>
      </c>
      <c r="I2886" s="3">
        <v>27</v>
      </c>
      <c r="J2886" s="3">
        <v>97</v>
      </c>
      <c r="K2886" s="4">
        <v>9.3000000000000007</v>
      </c>
      <c r="L2886" s="4">
        <v>5.2</v>
      </c>
      <c r="M2886" s="4">
        <v>3.1</v>
      </c>
      <c r="N2886" s="4">
        <v>54.6</v>
      </c>
      <c r="O2886" s="4">
        <v>27.8</v>
      </c>
    </row>
    <row r="2887" spans="2:15" x14ac:dyDescent="0.15">
      <c r="B2887" s="99"/>
      <c r="C2887" s="22" t="s">
        <v>185</v>
      </c>
      <c r="D2887" s="3">
        <v>34</v>
      </c>
      <c r="E2887" s="3">
        <v>12</v>
      </c>
      <c r="F2887" s="3">
        <v>2</v>
      </c>
      <c r="G2887" s="3">
        <v>3</v>
      </c>
      <c r="H2887" s="3">
        <v>8</v>
      </c>
      <c r="I2887" s="3">
        <v>9</v>
      </c>
      <c r="J2887" s="3">
        <v>34</v>
      </c>
      <c r="K2887" s="4">
        <v>35.299999999999997</v>
      </c>
      <c r="L2887" s="4">
        <v>5.9</v>
      </c>
      <c r="M2887" s="4">
        <v>8.8000000000000007</v>
      </c>
      <c r="N2887" s="4">
        <v>23.5</v>
      </c>
      <c r="O2887" s="4">
        <v>26.5</v>
      </c>
    </row>
    <row r="2888" spans="2:15" x14ac:dyDescent="0.15">
      <c r="B2888" s="99"/>
      <c r="C2888" s="22" t="s">
        <v>186</v>
      </c>
      <c r="D2888" s="3">
        <v>108</v>
      </c>
      <c r="E2888" s="3">
        <v>23</v>
      </c>
      <c r="F2888" s="3">
        <v>2</v>
      </c>
      <c r="G2888" s="3">
        <v>8</v>
      </c>
      <c r="H2888" s="3">
        <v>55</v>
      </c>
      <c r="I2888" s="3">
        <v>20</v>
      </c>
      <c r="J2888" s="3">
        <v>108</v>
      </c>
      <c r="K2888" s="4">
        <v>21.3</v>
      </c>
      <c r="L2888" s="4">
        <v>1.9</v>
      </c>
      <c r="M2888" s="4">
        <v>7.4</v>
      </c>
      <c r="N2888" s="4">
        <v>50.9</v>
      </c>
      <c r="O2888" s="4">
        <v>18.5</v>
      </c>
    </row>
    <row r="2889" spans="2:15" x14ac:dyDescent="0.15">
      <c r="B2889" s="99"/>
      <c r="C2889" s="22" t="s">
        <v>187</v>
      </c>
      <c r="D2889" s="3">
        <v>3</v>
      </c>
      <c r="E2889" s="3">
        <v>0</v>
      </c>
      <c r="F2889" s="3">
        <v>0</v>
      </c>
      <c r="G2889" s="3">
        <v>0</v>
      </c>
      <c r="H2889" s="3">
        <v>1</v>
      </c>
      <c r="I2889" s="3">
        <v>2</v>
      </c>
      <c r="J2889" s="3">
        <v>3</v>
      </c>
      <c r="K2889" s="4">
        <v>0</v>
      </c>
      <c r="L2889" s="4">
        <v>0</v>
      </c>
      <c r="M2889" s="4">
        <v>0</v>
      </c>
      <c r="N2889" s="4">
        <v>33.299999999999997</v>
      </c>
      <c r="O2889" s="4">
        <v>66.7</v>
      </c>
    </row>
    <row r="2890" spans="2:15" x14ac:dyDescent="0.15">
      <c r="B2890" s="100"/>
      <c r="C2890" s="23" t="s">
        <v>37</v>
      </c>
      <c r="D2890" s="5">
        <v>1</v>
      </c>
      <c r="E2890" s="5">
        <v>0</v>
      </c>
      <c r="F2890" s="5">
        <v>0</v>
      </c>
      <c r="G2890" s="5">
        <v>0</v>
      </c>
      <c r="H2890" s="5">
        <v>0</v>
      </c>
      <c r="I2890" s="5">
        <v>1</v>
      </c>
      <c r="J2890" s="5">
        <v>1</v>
      </c>
      <c r="K2890" s="6">
        <v>0</v>
      </c>
      <c r="L2890" s="6">
        <v>0</v>
      </c>
      <c r="M2890" s="6">
        <v>0</v>
      </c>
      <c r="N2890" s="6">
        <v>0</v>
      </c>
      <c r="O2890" s="6">
        <v>100</v>
      </c>
    </row>
    <row r="2891" spans="2:15" x14ac:dyDescent="0.15">
      <c r="B2891" s="99" t="s">
        <v>167</v>
      </c>
      <c r="C2891" s="22" t="s">
        <v>168</v>
      </c>
      <c r="D2891" s="3">
        <v>158</v>
      </c>
      <c r="E2891" s="3">
        <v>26</v>
      </c>
      <c r="F2891" s="3">
        <v>7</v>
      </c>
      <c r="G2891" s="3">
        <v>11</v>
      </c>
      <c r="H2891" s="3">
        <v>73</v>
      </c>
      <c r="I2891" s="3">
        <v>41</v>
      </c>
      <c r="J2891" s="3">
        <v>158</v>
      </c>
      <c r="K2891" s="4">
        <v>16.5</v>
      </c>
      <c r="L2891" s="4">
        <v>4.4000000000000004</v>
      </c>
      <c r="M2891" s="4">
        <v>7</v>
      </c>
      <c r="N2891" s="4">
        <v>46.2</v>
      </c>
      <c r="O2891" s="4">
        <v>25.9</v>
      </c>
    </row>
    <row r="2892" spans="2:15" x14ac:dyDescent="0.15">
      <c r="B2892" s="99"/>
      <c r="C2892" s="22" t="s">
        <v>169</v>
      </c>
      <c r="D2892" s="3">
        <v>81</v>
      </c>
      <c r="E2892" s="3">
        <v>17</v>
      </c>
      <c r="F2892" s="3">
        <v>1</v>
      </c>
      <c r="G2892" s="3">
        <v>3</v>
      </c>
      <c r="H2892" s="3">
        <v>44</v>
      </c>
      <c r="I2892" s="3">
        <v>16</v>
      </c>
      <c r="J2892" s="3">
        <v>81</v>
      </c>
      <c r="K2892" s="4">
        <v>21</v>
      </c>
      <c r="L2892" s="4">
        <v>1.2</v>
      </c>
      <c r="M2892" s="4">
        <v>3.7</v>
      </c>
      <c r="N2892" s="4">
        <v>54.3</v>
      </c>
      <c r="O2892" s="4">
        <v>19.8</v>
      </c>
    </row>
    <row r="2893" spans="2:15" x14ac:dyDescent="0.15">
      <c r="B2893" s="100"/>
      <c r="C2893" s="23" t="s">
        <v>37</v>
      </c>
      <c r="D2893" s="5">
        <v>4</v>
      </c>
      <c r="E2893" s="5">
        <v>1</v>
      </c>
      <c r="F2893" s="5">
        <v>1</v>
      </c>
      <c r="G2893" s="5">
        <v>0</v>
      </c>
      <c r="H2893" s="5">
        <v>0</v>
      </c>
      <c r="I2893" s="5">
        <v>2</v>
      </c>
      <c r="J2893" s="5">
        <v>4</v>
      </c>
      <c r="K2893" s="6">
        <v>25</v>
      </c>
      <c r="L2893" s="6">
        <v>25</v>
      </c>
      <c r="M2893" s="6">
        <v>0</v>
      </c>
      <c r="N2893" s="6">
        <v>0</v>
      </c>
      <c r="O2893" s="6">
        <v>50</v>
      </c>
    </row>
    <row r="2894" spans="2:15" x14ac:dyDescent="0.15">
      <c r="B2894" s="99" t="s">
        <v>493</v>
      </c>
      <c r="C2894" s="22" t="s">
        <v>357</v>
      </c>
      <c r="D2894" s="3">
        <v>5</v>
      </c>
      <c r="E2894" s="3">
        <v>0</v>
      </c>
      <c r="F2894" s="3">
        <v>0</v>
      </c>
      <c r="G2894" s="3">
        <v>0</v>
      </c>
      <c r="H2894" s="3">
        <v>3</v>
      </c>
      <c r="I2894" s="3">
        <v>2</v>
      </c>
      <c r="J2894" s="3">
        <v>5</v>
      </c>
      <c r="K2894" s="4">
        <v>0</v>
      </c>
      <c r="L2894" s="4">
        <v>0</v>
      </c>
      <c r="M2894" s="4">
        <v>0</v>
      </c>
      <c r="N2894" s="4">
        <v>60</v>
      </c>
      <c r="O2894" s="4">
        <v>40</v>
      </c>
    </row>
    <row r="2895" spans="2:15" x14ac:dyDescent="0.15">
      <c r="B2895" s="99"/>
      <c r="C2895" s="22" t="s">
        <v>494</v>
      </c>
      <c r="D2895" s="3">
        <v>33</v>
      </c>
      <c r="E2895" s="3">
        <v>5</v>
      </c>
      <c r="F2895" s="3">
        <v>0</v>
      </c>
      <c r="G2895" s="3">
        <v>2</v>
      </c>
      <c r="H2895" s="3">
        <v>15</v>
      </c>
      <c r="I2895" s="3">
        <v>11</v>
      </c>
      <c r="J2895" s="3">
        <v>33</v>
      </c>
      <c r="K2895" s="4">
        <v>15.2</v>
      </c>
      <c r="L2895" s="4">
        <v>0</v>
      </c>
      <c r="M2895" s="4">
        <v>6.1</v>
      </c>
      <c r="N2895" s="4">
        <v>45.5</v>
      </c>
      <c r="O2895" s="4">
        <v>33.299999999999997</v>
      </c>
    </row>
    <row r="2896" spans="2:15" x14ac:dyDescent="0.15">
      <c r="B2896" s="99"/>
      <c r="C2896" s="22" t="s">
        <v>495</v>
      </c>
      <c r="D2896" s="3">
        <v>23</v>
      </c>
      <c r="E2896" s="3">
        <v>9</v>
      </c>
      <c r="F2896" s="3">
        <v>0</v>
      </c>
      <c r="G2896" s="3">
        <v>2</v>
      </c>
      <c r="H2896" s="3">
        <v>8</v>
      </c>
      <c r="I2896" s="3">
        <v>4</v>
      </c>
      <c r="J2896" s="3">
        <v>23</v>
      </c>
      <c r="K2896" s="4">
        <v>39.1</v>
      </c>
      <c r="L2896" s="4">
        <v>0</v>
      </c>
      <c r="M2896" s="4">
        <v>8.6999999999999993</v>
      </c>
      <c r="N2896" s="4">
        <v>34.799999999999997</v>
      </c>
      <c r="O2896" s="4">
        <v>17.399999999999999</v>
      </c>
    </row>
    <row r="2897" spans="2:15" x14ac:dyDescent="0.15">
      <c r="B2897" s="99"/>
      <c r="C2897" s="22" t="s">
        <v>496</v>
      </c>
      <c r="D2897" s="3">
        <v>96</v>
      </c>
      <c r="E2897" s="3">
        <v>18</v>
      </c>
      <c r="F2897" s="3">
        <v>6</v>
      </c>
      <c r="G2897" s="3">
        <v>4</v>
      </c>
      <c r="H2897" s="3">
        <v>43</v>
      </c>
      <c r="I2897" s="3">
        <v>25</v>
      </c>
      <c r="J2897" s="3">
        <v>96</v>
      </c>
      <c r="K2897" s="4">
        <v>18.8</v>
      </c>
      <c r="L2897" s="4">
        <v>6.3</v>
      </c>
      <c r="M2897" s="4">
        <v>4.2</v>
      </c>
      <c r="N2897" s="4">
        <v>44.8</v>
      </c>
      <c r="O2897" s="4">
        <v>26</v>
      </c>
    </row>
    <row r="2898" spans="2:15" x14ac:dyDescent="0.15">
      <c r="B2898" s="99"/>
      <c r="C2898" s="22" t="s">
        <v>497</v>
      </c>
      <c r="D2898" s="3">
        <v>48</v>
      </c>
      <c r="E2898" s="3">
        <v>7</v>
      </c>
      <c r="F2898" s="3">
        <v>3</v>
      </c>
      <c r="G2898" s="3">
        <v>6</v>
      </c>
      <c r="H2898" s="3">
        <v>27</v>
      </c>
      <c r="I2898" s="3">
        <v>5</v>
      </c>
      <c r="J2898" s="3">
        <v>48</v>
      </c>
      <c r="K2898" s="4">
        <v>14.6</v>
      </c>
      <c r="L2898" s="4">
        <v>6.3</v>
      </c>
      <c r="M2898" s="4">
        <v>12.5</v>
      </c>
      <c r="N2898" s="4">
        <v>56.3</v>
      </c>
      <c r="O2898" s="4">
        <v>10.4</v>
      </c>
    </row>
    <row r="2899" spans="2:15" x14ac:dyDescent="0.15">
      <c r="B2899" s="99"/>
      <c r="C2899" s="22" t="s">
        <v>498</v>
      </c>
      <c r="D2899" s="3">
        <v>17</v>
      </c>
      <c r="E2899" s="3">
        <v>2</v>
      </c>
      <c r="F2899" s="3">
        <v>0</v>
      </c>
      <c r="G2899" s="3">
        <v>0</v>
      </c>
      <c r="H2899" s="3">
        <v>10</v>
      </c>
      <c r="I2899" s="3">
        <v>5</v>
      </c>
      <c r="J2899" s="3">
        <v>17</v>
      </c>
      <c r="K2899" s="4">
        <v>11.8</v>
      </c>
      <c r="L2899" s="4">
        <v>0</v>
      </c>
      <c r="M2899" s="4">
        <v>0</v>
      </c>
      <c r="N2899" s="4">
        <v>58.8</v>
      </c>
      <c r="O2899" s="4">
        <v>29.4</v>
      </c>
    </row>
    <row r="2900" spans="2:15" x14ac:dyDescent="0.15">
      <c r="B2900" s="99"/>
      <c r="C2900" s="22" t="s">
        <v>499</v>
      </c>
      <c r="D2900" s="3">
        <v>17</v>
      </c>
      <c r="E2900" s="3">
        <v>3</v>
      </c>
      <c r="F2900" s="3">
        <v>0</v>
      </c>
      <c r="G2900" s="3">
        <v>0</v>
      </c>
      <c r="H2900" s="3">
        <v>9</v>
      </c>
      <c r="I2900" s="3">
        <v>5</v>
      </c>
      <c r="J2900" s="3">
        <v>17</v>
      </c>
      <c r="K2900" s="4">
        <v>17.600000000000001</v>
      </c>
      <c r="L2900" s="4">
        <v>0</v>
      </c>
      <c r="M2900" s="4">
        <v>0</v>
      </c>
      <c r="N2900" s="4">
        <v>52.9</v>
      </c>
      <c r="O2900" s="4">
        <v>29.4</v>
      </c>
    </row>
    <row r="2901" spans="2:15" x14ac:dyDescent="0.15">
      <c r="B2901" s="99"/>
      <c r="C2901" s="22" t="s">
        <v>37</v>
      </c>
      <c r="D2901" s="3">
        <v>4</v>
      </c>
      <c r="E2901" s="3">
        <v>0</v>
      </c>
      <c r="F2901" s="3">
        <v>0</v>
      </c>
      <c r="G2901" s="3">
        <v>0</v>
      </c>
      <c r="H2901" s="3">
        <v>2</v>
      </c>
      <c r="I2901" s="3">
        <v>2</v>
      </c>
      <c r="J2901" s="3">
        <v>4</v>
      </c>
      <c r="K2901" s="4">
        <v>0</v>
      </c>
      <c r="L2901" s="4">
        <v>0</v>
      </c>
      <c r="M2901" s="4">
        <v>0</v>
      </c>
      <c r="N2901" s="4">
        <v>50</v>
      </c>
      <c r="O2901" s="4">
        <v>50</v>
      </c>
    </row>
    <row r="2907" spans="2:15" x14ac:dyDescent="0.15">
      <c r="D2907" s="48" t="s">
        <v>418</v>
      </c>
      <c r="E2907" s="49"/>
      <c r="F2907" s="49"/>
      <c r="G2907" s="49"/>
      <c r="H2907" s="49"/>
      <c r="I2907" s="50"/>
    </row>
    <row r="2908" spans="2:15" x14ac:dyDescent="0.15">
      <c r="B2908" s="7"/>
      <c r="C2908" s="20"/>
      <c r="D2908" s="46" t="s">
        <v>34</v>
      </c>
      <c r="E2908" s="46" t="s">
        <v>84</v>
      </c>
      <c r="F2908" s="46" t="s">
        <v>85</v>
      </c>
      <c r="G2908" s="46" t="s">
        <v>86</v>
      </c>
      <c r="H2908" s="46" t="s">
        <v>87</v>
      </c>
      <c r="I2908" s="46" t="s">
        <v>88</v>
      </c>
    </row>
    <row r="2909" spans="2:15" x14ac:dyDescent="0.15">
      <c r="B2909" s="2" t="s">
        <v>38</v>
      </c>
      <c r="C2909" s="21" t="s">
        <v>39</v>
      </c>
      <c r="D2909" s="5">
        <v>191</v>
      </c>
      <c r="E2909" s="6">
        <v>51.67</v>
      </c>
      <c r="F2909" s="6">
        <v>50</v>
      </c>
      <c r="G2909" s="6">
        <v>28.15</v>
      </c>
      <c r="H2909" s="6">
        <v>0</v>
      </c>
      <c r="I2909" s="6">
        <v>100</v>
      </c>
    </row>
    <row r="2910" spans="2:15" x14ac:dyDescent="0.15">
      <c r="B2910" s="99" t="s">
        <v>183</v>
      </c>
      <c r="C2910" s="22" t="s">
        <v>184</v>
      </c>
      <c r="D2910" s="3">
        <v>68</v>
      </c>
      <c r="E2910" s="4">
        <v>55.49</v>
      </c>
      <c r="F2910" s="4">
        <v>55.86</v>
      </c>
      <c r="G2910" s="4">
        <v>31.2</v>
      </c>
      <c r="H2910" s="4">
        <v>0</v>
      </c>
      <c r="I2910" s="4">
        <v>100</v>
      </c>
    </row>
    <row r="2911" spans="2:15" x14ac:dyDescent="0.15">
      <c r="B2911" s="99"/>
      <c r="C2911" s="22" t="s">
        <v>185</v>
      </c>
      <c r="D2911" s="3">
        <v>27</v>
      </c>
      <c r="E2911" s="4">
        <v>43.85</v>
      </c>
      <c r="F2911" s="4">
        <v>42.86</v>
      </c>
      <c r="G2911" s="4">
        <v>18.11</v>
      </c>
      <c r="H2911" s="4">
        <v>0</v>
      </c>
      <c r="I2911" s="4">
        <v>83.33</v>
      </c>
    </row>
    <row r="2912" spans="2:15" x14ac:dyDescent="0.15">
      <c r="B2912" s="99"/>
      <c r="C2912" s="22" t="s">
        <v>186</v>
      </c>
      <c r="D2912" s="3">
        <v>95</v>
      </c>
      <c r="E2912" s="4">
        <v>51.43</v>
      </c>
      <c r="F2912" s="4">
        <v>50</v>
      </c>
      <c r="G2912" s="4">
        <v>27.74</v>
      </c>
      <c r="H2912" s="4">
        <v>0</v>
      </c>
      <c r="I2912" s="4">
        <v>100</v>
      </c>
    </row>
    <row r="2913" spans="2:9" x14ac:dyDescent="0.15">
      <c r="B2913" s="99"/>
      <c r="C2913" s="22" t="s">
        <v>187</v>
      </c>
      <c r="D2913" s="3">
        <v>1</v>
      </c>
      <c r="E2913" s="4">
        <v>27.27</v>
      </c>
      <c r="F2913" s="4">
        <v>27.27</v>
      </c>
      <c r="G2913" s="4">
        <v>0</v>
      </c>
      <c r="H2913" s="4">
        <v>27.27</v>
      </c>
      <c r="I2913" s="4">
        <v>27.27</v>
      </c>
    </row>
    <row r="2914" spans="2:9" x14ac:dyDescent="0.15">
      <c r="B2914" s="100"/>
      <c r="C2914" s="23" t="s">
        <v>37</v>
      </c>
      <c r="D2914" s="5">
        <v>0</v>
      </c>
      <c r="E2914" s="6">
        <v>0</v>
      </c>
      <c r="F2914" s="6">
        <v>0</v>
      </c>
      <c r="G2914" s="6">
        <v>0</v>
      </c>
      <c r="H2914" s="6">
        <v>0</v>
      </c>
      <c r="I2914" s="6">
        <v>0</v>
      </c>
    </row>
    <row r="2915" spans="2:9" x14ac:dyDescent="0.15">
      <c r="B2915" s="99" t="s">
        <v>167</v>
      </c>
      <c r="C2915" s="22" t="s">
        <v>168</v>
      </c>
      <c r="D2915" s="3">
        <v>119</v>
      </c>
      <c r="E2915" s="4">
        <v>52.67</v>
      </c>
      <c r="F2915" s="4">
        <v>50</v>
      </c>
      <c r="G2915" s="4">
        <v>27.45</v>
      </c>
      <c r="H2915" s="4">
        <v>0</v>
      </c>
      <c r="I2915" s="4">
        <v>100</v>
      </c>
    </row>
    <row r="2916" spans="2:9" x14ac:dyDescent="0.15">
      <c r="B2916" s="99"/>
      <c r="C2916" s="22" t="s">
        <v>169</v>
      </c>
      <c r="D2916" s="3">
        <v>69</v>
      </c>
      <c r="E2916" s="4">
        <v>49.79</v>
      </c>
      <c r="F2916" s="4">
        <v>50</v>
      </c>
      <c r="G2916" s="4">
        <v>29.62</v>
      </c>
      <c r="H2916" s="4">
        <v>0</v>
      </c>
      <c r="I2916" s="4">
        <v>100</v>
      </c>
    </row>
    <row r="2917" spans="2:9" x14ac:dyDescent="0.15">
      <c r="B2917" s="100"/>
      <c r="C2917" s="23" t="s">
        <v>37</v>
      </c>
      <c r="D2917" s="5">
        <v>3</v>
      </c>
      <c r="E2917" s="6">
        <v>55.56</v>
      </c>
      <c r="F2917" s="6">
        <v>66.67</v>
      </c>
      <c r="G2917" s="6">
        <v>15.71</v>
      </c>
      <c r="H2917" s="6">
        <v>33.33</v>
      </c>
      <c r="I2917" s="6">
        <v>66.67</v>
      </c>
    </row>
    <row r="2918" spans="2:9" x14ac:dyDescent="0.15">
      <c r="B2918" s="99" t="s">
        <v>493</v>
      </c>
      <c r="C2918" s="22" t="s">
        <v>357</v>
      </c>
      <c r="D2918" s="3">
        <v>3</v>
      </c>
      <c r="E2918" s="4">
        <v>33.33</v>
      </c>
      <c r="F2918" s="4">
        <v>50</v>
      </c>
      <c r="G2918" s="4">
        <v>23.57</v>
      </c>
      <c r="H2918" s="4">
        <v>0</v>
      </c>
      <c r="I2918" s="4">
        <v>50</v>
      </c>
    </row>
    <row r="2919" spans="2:9" x14ac:dyDescent="0.15">
      <c r="B2919" s="99"/>
      <c r="C2919" s="22" t="s">
        <v>494</v>
      </c>
      <c r="D2919" s="3">
        <v>24</v>
      </c>
      <c r="E2919" s="4">
        <v>58.59</v>
      </c>
      <c r="F2919" s="4">
        <v>50</v>
      </c>
      <c r="G2919" s="4">
        <v>30.31</v>
      </c>
      <c r="H2919" s="4">
        <v>0</v>
      </c>
      <c r="I2919" s="4">
        <v>100</v>
      </c>
    </row>
    <row r="2920" spans="2:9" x14ac:dyDescent="0.15">
      <c r="B2920" s="99"/>
      <c r="C2920" s="22" t="s">
        <v>495</v>
      </c>
      <c r="D2920" s="3">
        <v>20</v>
      </c>
      <c r="E2920" s="4">
        <v>46.07</v>
      </c>
      <c r="F2920" s="4">
        <v>42.4</v>
      </c>
      <c r="G2920" s="4">
        <v>25.38</v>
      </c>
      <c r="H2920" s="4">
        <v>0</v>
      </c>
      <c r="I2920" s="4">
        <v>100</v>
      </c>
    </row>
    <row r="2921" spans="2:9" x14ac:dyDescent="0.15">
      <c r="B2921" s="99"/>
      <c r="C2921" s="22" t="s">
        <v>496</v>
      </c>
      <c r="D2921" s="3">
        <v>78</v>
      </c>
      <c r="E2921" s="4">
        <v>56.73</v>
      </c>
      <c r="F2921" s="4">
        <v>52.27</v>
      </c>
      <c r="G2921" s="4">
        <v>26.22</v>
      </c>
      <c r="H2921" s="4">
        <v>5.71</v>
      </c>
      <c r="I2921" s="4">
        <v>100</v>
      </c>
    </row>
    <row r="2922" spans="2:9" x14ac:dyDescent="0.15">
      <c r="B2922" s="99"/>
      <c r="C2922" s="22" t="s">
        <v>497</v>
      </c>
      <c r="D2922" s="3">
        <v>41</v>
      </c>
      <c r="E2922" s="4">
        <v>50.47</v>
      </c>
      <c r="F2922" s="4">
        <v>50</v>
      </c>
      <c r="G2922" s="4">
        <v>27.12</v>
      </c>
      <c r="H2922" s="4">
        <v>0</v>
      </c>
      <c r="I2922" s="4">
        <v>100</v>
      </c>
    </row>
    <row r="2923" spans="2:9" x14ac:dyDescent="0.15">
      <c r="B2923" s="99"/>
      <c r="C2923" s="22" t="s">
        <v>498</v>
      </c>
      <c r="D2923" s="3">
        <v>13</v>
      </c>
      <c r="E2923" s="4">
        <v>35.89</v>
      </c>
      <c r="F2923" s="4">
        <v>33.33</v>
      </c>
      <c r="G2923" s="4">
        <v>30.67</v>
      </c>
      <c r="H2923" s="4">
        <v>0</v>
      </c>
      <c r="I2923" s="4">
        <v>100</v>
      </c>
    </row>
    <row r="2924" spans="2:9" x14ac:dyDescent="0.15">
      <c r="B2924" s="99"/>
      <c r="C2924" s="22" t="s">
        <v>499</v>
      </c>
      <c r="D2924" s="3">
        <v>10</v>
      </c>
      <c r="E2924" s="4">
        <v>39.9</v>
      </c>
      <c r="F2924" s="4">
        <v>34.159999999999997</v>
      </c>
      <c r="G2924" s="4">
        <v>28.63</v>
      </c>
      <c r="H2924" s="4">
        <v>0</v>
      </c>
      <c r="I2924" s="4">
        <v>100</v>
      </c>
    </row>
    <row r="2925" spans="2:9" x14ac:dyDescent="0.15">
      <c r="B2925" s="99"/>
      <c r="C2925" s="22" t="s">
        <v>37</v>
      </c>
      <c r="D2925" s="3">
        <v>2</v>
      </c>
      <c r="E2925" s="4">
        <v>41.25</v>
      </c>
      <c r="F2925" s="4">
        <v>41.25</v>
      </c>
      <c r="G2925" s="4">
        <v>21.25</v>
      </c>
      <c r="H2925" s="4">
        <v>20</v>
      </c>
      <c r="I2925" s="4">
        <v>62.5</v>
      </c>
    </row>
    <row r="2931" spans="2:17" x14ac:dyDescent="0.15">
      <c r="D2931" s="48" t="s">
        <v>418</v>
      </c>
      <c r="E2931" s="49"/>
      <c r="F2931" s="49"/>
      <c r="G2931" s="49"/>
      <c r="H2931" s="49"/>
      <c r="I2931" s="49"/>
      <c r="J2931" s="49"/>
      <c r="K2931" s="49"/>
      <c r="L2931" s="49"/>
      <c r="M2931" s="49"/>
      <c r="N2931" s="49"/>
      <c r="O2931" s="49"/>
      <c r="P2931" s="49"/>
      <c r="Q2931" s="50"/>
    </row>
    <row r="2932" spans="2:17" x14ac:dyDescent="0.15">
      <c r="D2932" s="110" t="s">
        <v>32</v>
      </c>
      <c r="E2932" s="111"/>
      <c r="F2932" s="111"/>
      <c r="G2932" s="111"/>
      <c r="H2932" s="111"/>
      <c r="I2932" s="111"/>
      <c r="J2932" s="112"/>
      <c r="K2932" s="107" t="s">
        <v>33</v>
      </c>
      <c r="L2932" s="108"/>
      <c r="M2932" s="108"/>
      <c r="N2932" s="108"/>
      <c r="O2932" s="108"/>
      <c r="P2932" s="108"/>
      <c r="Q2932" s="109"/>
    </row>
    <row r="2933" spans="2:17" ht="27" x14ac:dyDescent="0.15">
      <c r="B2933" s="7"/>
      <c r="C2933" s="20"/>
      <c r="D2933" s="8" t="s">
        <v>34</v>
      </c>
      <c r="E2933" s="8" t="s">
        <v>131</v>
      </c>
      <c r="F2933" s="8" t="s">
        <v>132</v>
      </c>
      <c r="G2933" s="8" t="s">
        <v>133</v>
      </c>
      <c r="H2933" s="8" t="s">
        <v>134</v>
      </c>
      <c r="I2933" s="8" t="s">
        <v>419</v>
      </c>
      <c r="J2933" s="8" t="s">
        <v>37</v>
      </c>
      <c r="K2933" s="46" t="s">
        <v>34</v>
      </c>
      <c r="L2933" s="46" t="s">
        <v>131</v>
      </c>
      <c r="M2933" s="46" t="s">
        <v>132</v>
      </c>
      <c r="N2933" s="46" t="s">
        <v>133</v>
      </c>
      <c r="O2933" s="46" t="s">
        <v>134</v>
      </c>
      <c r="P2933" s="46" t="s">
        <v>419</v>
      </c>
      <c r="Q2933" s="46" t="s">
        <v>37</v>
      </c>
    </row>
    <row r="2934" spans="2:17" x14ac:dyDescent="0.15">
      <c r="B2934" s="2" t="s">
        <v>38</v>
      </c>
      <c r="C2934" s="21" t="s">
        <v>39</v>
      </c>
      <c r="D2934" s="5">
        <v>243</v>
      </c>
      <c r="E2934" s="5">
        <v>25</v>
      </c>
      <c r="F2934" s="5">
        <v>41</v>
      </c>
      <c r="G2934" s="5">
        <v>52</v>
      </c>
      <c r="H2934" s="5">
        <v>31</v>
      </c>
      <c r="I2934" s="5">
        <v>42</v>
      </c>
      <c r="J2934" s="5">
        <v>52</v>
      </c>
      <c r="K2934" s="5">
        <v>243</v>
      </c>
      <c r="L2934" s="6">
        <v>10.3</v>
      </c>
      <c r="M2934" s="6">
        <v>16.899999999999999</v>
      </c>
      <c r="N2934" s="6">
        <v>21.4</v>
      </c>
      <c r="O2934" s="6">
        <v>12.8</v>
      </c>
      <c r="P2934" s="6">
        <v>17.3</v>
      </c>
      <c r="Q2934" s="6">
        <v>21.4</v>
      </c>
    </row>
    <row r="2935" spans="2:17" x14ac:dyDescent="0.15">
      <c r="B2935" s="99" t="s">
        <v>183</v>
      </c>
      <c r="C2935" s="22" t="s">
        <v>184</v>
      </c>
      <c r="D2935" s="3">
        <v>97</v>
      </c>
      <c r="E2935" s="3">
        <v>10</v>
      </c>
      <c r="F2935" s="3">
        <v>11</v>
      </c>
      <c r="G2935" s="3">
        <v>15</v>
      </c>
      <c r="H2935" s="3">
        <v>13</v>
      </c>
      <c r="I2935" s="3">
        <v>19</v>
      </c>
      <c r="J2935" s="3">
        <v>29</v>
      </c>
      <c r="K2935" s="3">
        <v>97</v>
      </c>
      <c r="L2935" s="4">
        <v>10.3</v>
      </c>
      <c r="M2935" s="4">
        <v>11.3</v>
      </c>
      <c r="N2935" s="4">
        <v>15.5</v>
      </c>
      <c r="O2935" s="4">
        <v>13.4</v>
      </c>
      <c r="P2935" s="4">
        <v>19.600000000000001</v>
      </c>
      <c r="Q2935" s="4">
        <v>29.9</v>
      </c>
    </row>
    <row r="2936" spans="2:17" x14ac:dyDescent="0.15">
      <c r="B2936" s="99"/>
      <c r="C2936" s="22" t="s">
        <v>185</v>
      </c>
      <c r="D2936" s="3">
        <v>34</v>
      </c>
      <c r="E2936" s="3">
        <v>3</v>
      </c>
      <c r="F2936" s="3">
        <v>6</v>
      </c>
      <c r="G2936" s="3">
        <v>12</v>
      </c>
      <c r="H2936" s="3">
        <v>5</v>
      </c>
      <c r="I2936" s="3">
        <v>1</v>
      </c>
      <c r="J2936" s="3">
        <v>7</v>
      </c>
      <c r="K2936" s="3">
        <v>34</v>
      </c>
      <c r="L2936" s="4">
        <v>8.8000000000000007</v>
      </c>
      <c r="M2936" s="4">
        <v>17.600000000000001</v>
      </c>
      <c r="N2936" s="4">
        <v>35.299999999999997</v>
      </c>
      <c r="O2936" s="4">
        <v>14.7</v>
      </c>
      <c r="P2936" s="4">
        <v>2.9</v>
      </c>
      <c r="Q2936" s="4">
        <v>20.6</v>
      </c>
    </row>
    <row r="2937" spans="2:17" x14ac:dyDescent="0.15">
      <c r="B2937" s="99"/>
      <c r="C2937" s="22" t="s">
        <v>186</v>
      </c>
      <c r="D2937" s="3">
        <v>108</v>
      </c>
      <c r="E2937" s="3">
        <v>12</v>
      </c>
      <c r="F2937" s="3">
        <v>23</v>
      </c>
      <c r="G2937" s="3">
        <v>25</v>
      </c>
      <c r="H2937" s="3">
        <v>13</v>
      </c>
      <c r="I2937" s="3">
        <v>22</v>
      </c>
      <c r="J2937" s="3">
        <v>13</v>
      </c>
      <c r="K2937" s="3">
        <v>108</v>
      </c>
      <c r="L2937" s="4">
        <v>11.1</v>
      </c>
      <c r="M2937" s="4">
        <v>21.3</v>
      </c>
      <c r="N2937" s="4">
        <v>23.1</v>
      </c>
      <c r="O2937" s="4">
        <v>12</v>
      </c>
      <c r="P2937" s="4">
        <v>20.399999999999999</v>
      </c>
      <c r="Q2937" s="4">
        <v>12</v>
      </c>
    </row>
    <row r="2938" spans="2:17" x14ac:dyDescent="0.15">
      <c r="B2938" s="99"/>
      <c r="C2938" s="22" t="s">
        <v>187</v>
      </c>
      <c r="D2938" s="3">
        <v>3</v>
      </c>
      <c r="E2938" s="3">
        <v>0</v>
      </c>
      <c r="F2938" s="3">
        <v>1</v>
      </c>
      <c r="G2938" s="3">
        <v>0</v>
      </c>
      <c r="H2938" s="3">
        <v>0</v>
      </c>
      <c r="I2938" s="3">
        <v>0</v>
      </c>
      <c r="J2938" s="3">
        <v>2</v>
      </c>
      <c r="K2938" s="3">
        <v>3</v>
      </c>
      <c r="L2938" s="4">
        <v>0</v>
      </c>
      <c r="M2938" s="4">
        <v>33.299999999999997</v>
      </c>
      <c r="N2938" s="4">
        <v>0</v>
      </c>
      <c r="O2938" s="4">
        <v>0</v>
      </c>
      <c r="P2938" s="4">
        <v>0</v>
      </c>
      <c r="Q2938" s="4">
        <v>66.7</v>
      </c>
    </row>
    <row r="2939" spans="2:17" x14ac:dyDescent="0.15">
      <c r="B2939" s="100"/>
      <c r="C2939" s="23" t="s">
        <v>37</v>
      </c>
      <c r="D2939" s="5">
        <v>1</v>
      </c>
      <c r="E2939" s="5">
        <v>0</v>
      </c>
      <c r="F2939" s="5">
        <v>0</v>
      </c>
      <c r="G2939" s="5">
        <v>0</v>
      </c>
      <c r="H2939" s="5">
        <v>0</v>
      </c>
      <c r="I2939" s="5">
        <v>0</v>
      </c>
      <c r="J2939" s="5">
        <v>1</v>
      </c>
      <c r="K2939" s="5">
        <v>1</v>
      </c>
      <c r="L2939" s="6">
        <v>0</v>
      </c>
      <c r="M2939" s="6">
        <v>0</v>
      </c>
      <c r="N2939" s="6">
        <v>0</v>
      </c>
      <c r="O2939" s="6">
        <v>0</v>
      </c>
      <c r="P2939" s="6">
        <v>0</v>
      </c>
      <c r="Q2939" s="6">
        <v>100</v>
      </c>
    </row>
    <row r="2940" spans="2:17" x14ac:dyDescent="0.15">
      <c r="B2940" s="99" t="s">
        <v>167</v>
      </c>
      <c r="C2940" s="22" t="s">
        <v>168</v>
      </c>
      <c r="D2940" s="3">
        <v>158</v>
      </c>
      <c r="E2940" s="3">
        <v>13</v>
      </c>
      <c r="F2940" s="3">
        <v>24</v>
      </c>
      <c r="G2940" s="3">
        <v>36</v>
      </c>
      <c r="H2940" s="3">
        <v>18</v>
      </c>
      <c r="I2940" s="3">
        <v>28</v>
      </c>
      <c r="J2940" s="3">
        <v>39</v>
      </c>
      <c r="K2940" s="3">
        <v>158</v>
      </c>
      <c r="L2940" s="4">
        <v>8.1999999999999993</v>
      </c>
      <c r="M2940" s="4">
        <v>15.2</v>
      </c>
      <c r="N2940" s="4">
        <v>22.8</v>
      </c>
      <c r="O2940" s="4">
        <v>11.4</v>
      </c>
      <c r="P2940" s="4">
        <v>17.7</v>
      </c>
      <c r="Q2940" s="4">
        <v>24.7</v>
      </c>
    </row>
    <row r="2941" spans="2:17" x14ac:dyDescent="0.15">
      <c r="B2941" s="99"/>
      <c r="C2941" s="22" t="s">
        <v>169</v>
      </c>
      <c r="D2941" s="3">
        <v>81</v>
      </c>
      <c r="E2941" s="3">
        <v>12</v>
      </c>
      <c r="F2941" s="3">
        <v>16</v>
      </c>
      <c r="G2941" s="3">
        <v>16</v>
      </c>
      <c r="H2941" s="3">
        <v>11</v>
      </c>
      <c r="I2941" s="3">
        <v>14</v>
      </c>
      <c r="J2941" s="3">
        <v>12</v>
      </c>
      <c r="K2941" s="3">
        <v>81</v>
      </c>
      <c r="L2941" s="4">
        <v>14.8</v>
      </c>
      <c r="M2941" s="4">
        <v>19.8</v>
      </c>
      <c r="N2941" s="4">
        <v>19.8</v>
      </c>
      <c r="O2941" s="4">
        <v>13.6</v>
      </c>
      <c r="P2941" s="4">
        <v>17.3</v>
      </c>
      <c r="Q2941" s="4">
        <v>14.8</v>
      </c>
    </row>
    <row r="2942" spans="2:17" x14ac:dyDescent="0.15">
      <c r="B2942" s="100"/>
      <c r="C2942" s="23" t="s">
        <v>37</v>
      </c>
      <c r="D2942" s="5">
        <v>4</v>
      </c>
      <c r="E2942" s="5">
        <v>0</v>
      </c>
      <c r="F2942" s="5">
        <v>1</v>
      </c>
      <c r="G2942" s="5">
        <v>0</v>
      </c>
      <c r="H2942" s="5">
        <v>2</v>
      </c>
      <c r="I2942" s="5">
        <v>0</v>
      </c>
      <c r="J2942" s="5">
        <v>1</v>
      </c>
      <c r="K2942" s="5">
        <v>4</v>
      </c>
      <c r="L2942" s="6">
        <v>0</v>
      </c>
      <c r="M2942" s="6">
        <v>25</v>
      </c>
      <c r="N2942" s="6">
        <v>0</v>
      </c>
      <c r="O2942" s="6">
        <v>50</v>
      </c>
      <c r="P2942" s="6">
        <v>0</v>
      </c>
      <c r="Q2942" s="6">
        <v>25</v>
      </c>
    </row>
    <row r="2943" spans="2:17" x14ac:dyDescent="0.15">
      <c r="B2943" s="99" t="s">
        <v>493</v>
      </c>
      <c r="C2943" s="22" t="s">
        <v>357</v>
      </c>
      <c r="D2943" s="3">
        <v>5</v>
      </c>
      <c r="E2943" s="3">
        <v>1</v>
      </c>
      <c r="F2943" s="3">
        <v>0</v>
      </c>
      <c r="G2943" s="3">
        <v>2</v>
      </c>
      <c r="H2943" s="3">
        <v>0</v>
      </c>
      <c r="I2943" s="3">
        <v>0</v>
      </c>
      <c r="J2943" s="3">
        <v>2</v>
      </c>
      <c r="K2943" s="3">
        <v>5</v>
      </c>
      <c r="L2943" s="4">
        <v>20</v>
      </c>
      <c r="M2943" s="4">
        <v>0</v>
      </c>
      <c r="N2943" s="4">
        <v>40</v>
      </c>
      <c r="O2943" s="4">
        <v>0</v>
      </c>
      <c r="P2943" s="4">
        <v>0</v>
      </c>
      <c r="Q2943" s="4">
        <v>40</v>
      </c>
    </row>
    <row r="2944" spans="2:17" x14ac:dyDescent="0.15">
      <c r="B2944" s="99"/>
      <c r="C2944" s="22" t="s">
        <v>494</v>
      </c>
      <c r="D2944" s="3">
        <v>33</v>
      </c>
      <c r="E2944" s="3">
        <v>4</v>
      </c>
      <c r="F2944" s="3">
        <v>2</v>
      </c>
      <c r="G2944" s="3">
        <v>8</v>
      </c>
      <c r="H2944" s="3">
        <v>1</v>
      </c>
      <c r="I2944" s="3">
        <v>9</v>
      </c>
      <c r="J2944" s="3">
        <v>9</v>
      </c>
      <c r="K2944" s="3">
        <v>33</v>
      </c>
      <c r="L2944" s="4">
        <v>12.1</v>
      </c>
      <c r="M2944" s="4">
        <v>6.1</v>
      </c>
      <c r="N2944" s="4">
        <v>24.2</v>
      </c>
      <c r="O2944" s="4">
        <v>3</v>
      </c>
      <c r="P2944" s="4">
        <v>27.3</v>
      </c>
      <c r="Q2944" s="4">
        <v>27.3</v>
      </c>
    </row>
    <row r="2945" spans="2:17" x14ac:dyDescent="0.15">
      <c r="B2945" s="99"/>
      <c r="C2945" s="22" t="s">
        <v>495</v>
      </c>
      <c r="D2945" s="3">
        <v>23</v>
      </c>
      <c r="E2945" s="3">
        <v>3</v>
      </c>
      <c r="F2945" s="3">
        <v>4</v>
      </c>
      <c r="G2945" s="3">
        <v>7</v>
      </c>
      <c r="H2945" s="3">
        <v>3</v>
      </c>
      <c r="I2945" s="3">
        <v>3</v>
      </c>
      <c r="J2945" s="3">
        <v>3</v>
      </c>
      <c r="K2945" s="3">
        <v>23</v>
      </c>
      <c r="L2945" s="4">
        <v>13</v>
      </c>
      <c r="M2945" s="4">
        <v>17.399999999999999</v>
      </c>
      <c r="N2945" s="4">
        <v>30.4</v>
      </c>
      <c r="O2945" s="4">
        <v>13</v>
      </c>
      <c r="P2945" s="4">
        <v>13</v>
      </c>
      <c r="Q2945" s="4">
        <v>13</v>
      </c>
    </row>
    <row r="2946" spans="2:17" x14ac:dyDescent="0.15">
      <c r="B2946" s="99"/>
      <c r="C2946" s="22" t="s">
        <v>496</v>
      </c>
      <c r="D2946" s="3">
        <v>96</v>
      </c>
      <c r="E2946" s="3">
        <v>5</v>
      </c>
      <c r="F2946" s="3">
        <v>19</v>
      </c>
      <c r="G2946" s="3">
        <v>19</v>
      </c>
      <c r="H2946" s="3">
        <v>15</v>
      </c>
      <c r="I2946" s="3">
        <v>20</v>
      </c>
      <c r="J2946" s="3">
        <v>18</v>
      </c>
      <c r="K2946" s="3">
        <v>96</v>
      </c>
      <c r="L2946" s="4">
        <v>5.2</v>
      </c>
      <c r="M2946" s="4">
        <v>19.8</v>
      </c>
      <c r="N2946" s="4">
        <v>19.8</v>
      </c>
      <c r="O2946" s="4">
        <v>15.6</v>
      </c>
      <c r="P2946" s="4">
        <v>20.8</v>
      </c>
      <c r="Q2946" s="4">
        <v>18.8</v>
      </c>
    </row>
    <row r="2947" spans="2:17" x14ac:dyDescent="0.15">
      <c r="B2947" s="99"/>
      <c r="C2947" s="22" t="s">
        <v>497</v>
      </c>
      <c r="D2947" s="3">
        <v>48</v>
      </c>
      <c r="E2947" s="3">
        <v>4</v>
      </c>
      <c r="F2947" s="3">
        <v>10</v>
      </c>
      <c r="G2947" s="3">
        <v>11</v>
      </c>
      <c r="H2947" s="3">
        <v>8</v>
      </c>
      <c r="I2947" s="3">
        <v>8</v>
      </c>
      <c r="J2947" s="3">
        <v>7</v>
      </c>
      <c r="K2947" s="3">
        <v>48</v>
      </c>
      <c r="L2947" s="4">
        <v>8.3000000000000007</v>
      </c>
      <c r="M2947" s="4">
        <v>20.8</v>
      </c>
      <c r="N2947" s="4">
        <v>22.9</v>
      </c>
      <c r="O2947" s="4">
        <v>16.7</v>
      </c>
      <c r="P2947" s="4">
        <v>16.7</v>
      </c>
      <c r="Q2947" s="4">
        <v>14.6</v>
      </c>
    </row>
    <row r="2948" spans="2:17" x14ac:dyDescent="0.15">
      <c r="B2948" s="99"/>
      <c r="C2948" s="22" t="s">
        <v>498</v>
      </c>
      <c r="D2948" s="3">
        <v>17</v>
      </c>
      <c r="E2948" s="3">
        <v>6</v>
      </c>
      <c r="F2948" s="3">
        <v>1</v>
      </c>
      <c r="G2948" s="3">
        <v>3</v>
      </c>
      <c r="H2948" s="3">
        <v>2</v>
      </c>
      <c r="I2948" s="3">
        <v>1</v>
      </c>
      <c r="J2948" s="3">
        <v>4</v>
      </c>
      <c r="K2948" s="3">
        <v>17</v>
      </c>
      <c r="L2948" s="4">
        <v>35.299999999999997</v>
      </c>
      <c r="M2948" s="4">
        <v>5.9</v>
      </c>
      <c r="N2948" s="4">
        <v>17.600000000000001</v>
      </c>
      <c r="O2948" s="4">
        <v>11.8</v>
      </c>
      <c r="P2948" s="4">
        <v>5.9</v>
      </c>
      <c r="Q2948" s="4">
        <v>23.5</v>
      </c>
    </row>
    <row r="2949" spans="2:17" x14ac:dyDescent="0.15">
      <c r="B2949" s="99"/>
      <c r="C2949" s="22" t="s">
        <v>499</v>
      </c>
      <c r="D2949" s="3">
        <v>17</v>
      </c>
      <c r="E2949" s="3">
        <v>2</v>
      </c>
      <c r="F2949" s="3">
        <v>4</v>
      </c>
      <c r="G2949" s="3">
        <v>2</v>
      </c>
      <c r="H2949" s="3">
        <v>1</v>
      </c>
      <c r="I2949" s="3">
        <v>1</v>
      </c>
      <c r="J2949" s="3">
        <v>7</v>
      </c>
      <c r="K2949" s="3">
        <v>17</v>
      </c>
      <c r="L2949" s="4">
        <v>11.8</v>
      </c>
      <c r="M2949" s="4">
        <v>23.5</v>
      </c>
      <c r="N2949" s="4">
        <v>11.8</v>
      </c>
      <c r="O2949" s="4">
        <v>5.9</v>
      </c>
      <c r="P2949" s="4">
        <v>5.9</v>
      </c>
      <c r="Q2949" s="4">
        <v>41.2</v>
      </c>
    </row>
    <row r="2950" spans="2:17" x14ac:dyDescent="0.15">
      <c r="B2950" s="99"/>
      <c r="C2950" s="22" t="s">
        <v>37</v>
      </c>
      <c r="D2950" s="3">
        <v>4</v>
      </c>
      <c r="E2950" s="3">
        <v>0</v>
      </c>
      <c r="F2950" s="3">
        <v>1</v>
      </c>
      <c r="G2950" s="3">
        <v>0</v>
      </c>
      <c r="H2950" s="3">
        <v>1</v>
      </c>
      <c r="I2950" s="3">
        <v>0</v>
      </c>
      <c r="J2950" s="3">
        <v>2</v>
      </c>
      <c r="K2950" s="3">
        <v>4</v>
      </c>
      <c r="L2950" s="4">
        <v>0</v>
      </c>
      <c r="M2950" s="4">
        <v>25</v>
      </c>
      <c r="N2950" s="4">
        <v>0</v>
      </c>
      <c r="O2950" s="4">
        <v>25</v>
      </c>
      <c r="P2950" s="4">
        <v>0</v>
      </c>
      <c r="Q2950" s="4">
        <v>50</v>
      </c>
    </row>
    <row r="2955" spans="2:17" x14ac:dyDescent="0.15">
      <c r="D2955" s="48" t="s">
        <v>420</v>
      </c>
      <c r="E2955" s="49"/>
      <c r="F2955" s="49"/>
      <c r="G2955" s="49"/>
      <c r="H2955" s="49"/>
      <c r="I2955" s="50"/>
    </row>
    <row r="2956" spans="2:17" x14ac:dyDescent="0.15">
      <c r="B2956" s="7"/>
      <c r="C2956" s="20"/>
      <c r="D2956" s="46" t="s">
        <v>34</v>
      </c>
      <c r="E2956" s="46" t="s">
        <v>84</v>
      </c>
      <c r="F2956" s="46" t="s">
        <v>85</v>
      </c>
      <c r="G2956" s="46" t="s">
        <v>86</v>
      </c>
      <c r="H2956" s="46" t="s">
        <v>87</v>
      </c>
      <c r="I2956" s="46" t="s">
        <v>88</v>
      </c>
    </row>
    <row r="2957" spans="2:17" x14ac:dyDescent="0.15">
      <c r="B2957" s="2" t="s">
        <v>38</v>
      </c>
      <c r="C2957" s="21" t="s">
        <v>39</v>
      </c>
      <c r="D2957" s="5">
        <v>184</v>
      </c>
      <c r="E2957" s="6">
        <v>44.95</v>
      </c>
      <c r="F2957" s="6">
        <v>41.42</v>
      </c>
      <c r="G2957" s="6">
        <v>28.29</v>
      </c>
      <c r="H2957" s="6">
        <v>0</v>
      </c>
      <c r="I2957" s="6">
        <v>100</v>
      </c>
    </row>
    <row r="2958" spans="2:17" x14ac:dyDescent="0.15">
      <c r="B2958" s="99" t="s">
        <v>183</v>
      </c>
      <c r="C2958" s="22" t="s">
        <v>184</v>
      </c>
      <c r="D2958" s="3">
        <v>67</v>
      </c>
      <c r="E2958" s="4">
        <v>45.91</v>
      </c>
      <c r="F2958" s="4">
        <v>44.44</v>
      </c>
      <c r="G2958" s="4">
        <v>30.57</v>
      </c>
      <c r="H2958" s="4">
        <v>0</v>
      </c>
      <c r="I2958" s="4">
        <v>100</v>
      </c>
    </row>
    <row r="2959" spans="2:17" x14ac:dyDescent="0.15">
      <c r="B2959" s="99"/>
      <c r="C2959" s="22" t="s">
        <v>185</v>
      </c>
      <c r="D2959" s="3">
        <v>27</v>
      </c>
      <c r="E2959" s="4">
        <v>43.72</v>
      </c>
      <c r="F2959" s="4">
        <v>39.799999999999997</v>
      </c>
      <c r="G2959" s="4">
        <v>22.23</v>
      </c>
      <c r="H2959" s="4">
        <v>0</v>
      </c>
      <c r="I2959" s="4">
        <v>100</v>
      </c>
    </row>
    <row r="2960" spans="2:17" x14ac:dyDescent="0.15">
      <c r="B2960" s="99"/>
      <c r="C2960" s="22" t="s">
        <v>186</v>
      </c>
      <c r="D2960" s="3">
        <v>89</v>
      </c>
      <c r="E2960" s="4">
        <v>44.29</v>
      </c>
      <c r="F2960" s="4">
        <v>40</v>
      </c>
      <c r="G2960" s="4">
        <v>28.13</v>
      </c>
      <c r="H2960" s="4">
        <v>0</v>
      </c>
      <c r="I2960" s="4">
        <v>100</v>
      </c>
    </row>
    <row r="2961" spans="2:9" x14ac:dyDescent="0.15">
      <c r="B2961" s="99"/>
      <c r="C2961" s="22" t="s">
        <v>187</v>
      </c>
      <c r="D2961" s="3">
        <v>1</v>
      </c>
      <c r="E2961" s="4">
        <v>72.73</v>
      </c>
      <c r="F2961" s="4">
        <v>72.73</v>
      </c>
      <c r="G2961" s="4">
        <v>0</v>
      </c>
      <c r="H2961" s="4">
        <v>72.73</v>
      </c>
      <c r="I2961" s="4">
        <v>72.73</v>
      </c>
    </row>
    <row r="2962" spans="2:9" x14ac:dyDescent="0.15">
      <c r="B2962" s="100"/>
      <c r="C2962" s="23" t="s">
        <v>37</v>
      </c>
      <c r="D2962" s="5">
        <v>0</v>
      </c>
      <c r="E2962" s="6">
        <v>0</v>
      </c>
      <c r="F2962" s="6">
        <v>0</v>
      </c>
      <c r="G2962" s="6">
        <v>0</v>
      </c>
      <c r="H2962" s="6">
        <v>0</v>
      </c>
      <c r="I2962" s="6">
        <v>0</v>
      </c>
    </row>
    <row r="2963" spans="2:9" x14ac:dyDescent="0.15">
      <c r="B2963" s="99" t="s">
        <v>167</v>
      </c>
      <c r="C2963" s="22" t="s">
        <v>168</v>
      </c>
      <c r="D2963" s="3">
        <v>116</v>
      </c>
      <c r="E2963" s="4">
        <v>44.93</v>
      </c>
      <c r="F2963" s="4">
        <v>42.26</v>
      </c>
      <c r="G2963" s="4">
        <v>28.12</v>
      </c>
      <c r="H2963" s="4">
        <v>0</v>
      </c>
      <c r="I2963" s="4">
        <v>100</v>
      </c>
    </row>
    <row r="2964" spans="2:9" x14ac:dyDescent="0.15">
      <c r="B2964" s="99"/>
      <c r="C2964" s="22" t="s">
        <v>169</v>
      </c>
      <c r="D2964" s="3">
        <v>66</v>
      </c>
      <c r="E2964" s="4">
        <v>45.08</v>
      </c>
      <c r="F2964" s="4">
        <v>40.590000000000003</v>
      </c>
      <c r="G2964" s="4">
        <v>28.98</v>
      </c>
      <c r="H2964" s="4">
        <v>0</v>
      </c>
      <c r="I2964" s="4">
        <v>100</v>
      </c>
    </row>
    <row r="2965" spans="2:9" x14ac:dyDescent="0.15">
      <c r="B2965" s="100"/>
      <c r="C2965" s="23" t="s">
        <v>37</v>
      </c>
      <c r="D2965" s="5">
        <v>2</v>
      </c>
      <c r="E2965" s="6">
        <v>41.67</v>
      </c>
      <c r="F2965" s="6">
        <v>41.67</v>
      </c>
      <c r="G2965" s="6">
        <v>8.33</v>
      </c>
      <c r="H2965" s="6">
        <v>33.33</v>
      </c>
      <c r="I2965" s="6">
        <v>50</v>
      </c>
    </row>
    <row r="2966" spans="2:9" x14ac:dyDescent="0.15">
      <c r="B2966" s="99" t="s">
        <v>493</v>
      </c>
      <c r="C2966" s="22" t="s">
        <v>357</v>
      </c>
      <c r="D2966" s="3">
        <v>3</v>
      </c>
      <c r="E2966" s="4">
        <v>55.56</v>
      </c>
      <c r="F2966" s="4">
        <v>50</v>
      </c>
      <c r="G2966" s="4">
        <v>7.86</v>
      </c>
      <c r="H2966" s="4">
        <v>50</v>
      </c>
      <c r="I2966" s="4">
        <v>66.67</v>
      </c>
    </row>
    <row r="2967" spans="2:9" x14ac:dyDescent="0.15">
      <c r="B2967" s="99"/>
      <c r="C2967" s="22" t="s">
        <v>494</v>
      </c>
      <c r="D2967" s="3">
        <v>18</v>
      </c>
      <c r="E2967" s="4">
        <v>38.17</v>
      </c>
      <c r="F2967" s="4">
        <v>33.76</v>
      </c>
      <c r="G2967" s="4">
        <v>27.58</v>
      </c>
      <c r="H2967" s="4">
        <v>0</v>
      </c>
      <c r="I2967" s="4">
        <v>100</v>
      </c>
    </row>
    <row r="2968" spans="2:9" x14ac:dyDescent="0.15">
      <c r="B2968" s="99"/>
      <c r="C2968" s="22" t="s">
        <v>495</v>
      </c>
      <c r="D2968" s="3">
        <v>19</v>
      </c>
      <c r="E2968" s="4">
        <v>44.26</v>
      </c>
      <c r="F2968" s="4">
        <v>35.479999999999997</v>
      </c>
      <c r="G2968" s="4">
        <v>24.46</v>
      </c>
      <c r="H2968" s="4">
        <v>16</v>
      </c>
      <c r="I2968" s="4">
        <v>100</v>
      </c>
    </row>
    <row r="2969" spans="2:9" x14ac:dyDescent="0.15">
      <c r="B2969" s="99"/>
      <c r="C2969" s="22" t="s">
        <v>496</v>
      </c>
      <c r="D2969" s="3">
        <v>80</v>
      </c>
      <c r="E2969" s="4">
        <v>40.1</v>
      </c>
      <c r="F2969" s="4">
        <v>33.33</v>
      </c>
      <c r="G2969" s="4">
        <v>27.91</v>
      </c>
      <c r="H2969" s="4">
        <v>0</v>
      </c>
      <c r="I2969" s="4">
        <v>100</v>
      </c>
    </row>
    <row r="2970" spans="2:9" x14ac:dyDescent="0.15">
      <c r="B2970" s="99"/>
      <c r="C2970" s="22" t="s">
        <v>497</v>
      </c>
      <c r="D2970" s="3">
        <v>39</v>
      </c>
      <c r="E2970" s="4">
        <v>46.96</v>
      </c>
      <c r="F2970" s="4">
        <v>44</v>
      </c>
      <c r="G2970" s="4">
        <v>27.73</v>
      </c>
      <c r="H2970" s="4">
        <v>0</v>
      </c>
      <c r="I2970" s="4">
        <v>100</v>
      </c>
    </row>
    <row r="2971" spans="2:9" x14ac:dyDescent="0.15">
      <c r="B2971" s="99"/>
      <c r="C2971" s="22" t="s">
        <v>498</v>
      </c>
      <c r="D2971" s="3">
        <v>12</v>
      </c>
      <c r="E2971" s="4">
        <v>61.28</v>
      </c>
      <c r="F2971" s="4">
        <v>66.67</v>
      </c>
      <c r="G2971" s="4">
        <v>23.05</v>
      </c>
      <c r="H2971" s="4">
        <v>23.08</v>
      </c>
      <c r="I2971" s="4">
        <v>100</v>
      </c>
    </row>
    <row r="2972" spans="2:9" x14ac:dyDescent="0.15">
      <c r="B2972" s="99"/>
      <c r="C2972" s="22" t="s">
        <v>499</v>
      </c>
      <c r="D2972" s="3">
        <v>11</v>
      </c>
      <c r="E2972" s="4">
        <v>62.39</v>
      </c>
      <c r="F2972" s="4">
        <v>72.73</v>
      </c>
      <c r="G2972" s="4">
        <v>33.75</v>
      </c>
      <c r="H2972" s="4">
        <v>13.33</v>
      </c>
      <c r="I2972" s="4">
        <v>100</v>
      </c>
    </row>
    <row r="2973" spans="2:9" x14ac:dyDescent="0.15">
      <c r="B2973" s="99"/>
      <c r="C2973" s="22" t="s">
        <v>37</v>
      </c>
      <c r="D2973" s="3">
        <v>2</v>
      </c>
      <c r="E2973" s="4">
        <v>57.36</v>
      </c>
      <c r="F2973" s="4">
        <v>57.36</v>
      </c>
      <c r="G2973" s="4">
        <v>19.86</v>
      </c>
      <c r="H2973" s="4">
        <v>37.5</v>
      </c>
      <c r="I2973" s="4">
        <v>77.22</v>
      </c>
    </row>
    <row r="2979" spans="2:17" x14ac:dyDescent="0.15">
      <c r="D2979" s="48" t="s">
        <v>420</v>
      </c>
      <c r="E2979" s="49"/>
      <c r="F2979" s="49"/>
      <c r="G2979" s="49"/>
      <c r="H2979" s="49"/>
      <c r="I2979" s="49"/>
      <c r="J2979" s="49"/>
      <c r="K2979" s="49"/>
      <c r="L2979" s="49"/>
      <c r="M2979" s="49"/>
      <c r="N2979" s="49"/>
      <c r="O2979" s="49"/>
      <c r="P2979" s="49"/>
      <c r="Q2979" s="50"/>
    </row>
    <row r="2980" spans="2:17" x14ac:dyDescent="0.15">
      <c r="D2980" s="110" t="s">
        <v>32</v>
      </c>
      <c r="E2980" s="111"/>
      <c r="F2980" s="111"/>
      <c r="G2980" s="111"/>
      <c r="H2980" s="111"/>
      <c r="I2980" s="111"/>
      <c r="J2980" s="112"/>
      <c r="K2980" s="107" t="s">
        <v>33</v>
      </c>
      <c r="L2980" s="108"/>
      <c r="M2980" s="108"/>
      <c r="N2980" s="108"/>
      <c r="O2980" s="108"/>
      <c r="P2980" s="108"/>
      <c r="Q2980" s="109"/>
    </row>
    <row r="2981" spans="2:17" ht="27" x14ac:dyDescent="0.15">
      <c r="B2981" s="7"/>
      <c r="C2981" s="20"/>
      <c r="D2981" s="8" t="s">
        <v>34</v>
      </c>
      <c r="E2981" s="8" t="s">
        <v>131</v>
      </c>
      <c r="F2981" s="8" t="s">
        <v>132</v>
      </c>
      <c r="G2981" s="8" t="s">
        <v>133</v>
      </c>
      <c r="H2981" s="8" t="s">
        <v>134</v>
      </c>
      <c r="I2981" s="8" t="s">
        <v>419</v>
      </c>
      <c r="J2981" s="8" t="s">
        <v>37</v>
      </c>
      <c r="K2981" s="46" t="s">
        <v>34</v>
      </c>
      <c r="L2981" s="46" t="s">
        <v>131</v>
      </c>
      <c r="M2981" s="46" t="s">
        <v>132</v>
      </c>
      <c r="N2981" s="46" t="s">
        <v>133</v>
      </c>
      <c r="O2981" s="46" t="s">
        <v>134</v>
      </c>
      <c r="P2981" s="46" t="s">
        <v>419</v>
      </c>
      <c r="Q2981" s="46" t="s">
        <v>37</v>
      </c>
    </row>
    <row r="2982" spans="2:17" x14ac:dyDescent="0.15">
      <c r="B2982" s="2" t="s">
        <v>38</v>
      </c>
      <c r="C2982" s="21" t="s">
        <v>39</v>
      </c>
      <c r="D2982" s="5">
        <v>243</v>
      </c>
      <c r="E2982" s="5">
        <v>38</v>
      </c>
      <c r="F2982" s="5">
        <v>50</v>
      </c>
      <c r="G2982" s="5">
        <v>36</v>
      </c>
      <c r="H2982" s="5">
        <v>36</v>
      </c>
      <c r="I2982" s="5">
        <v>24</v>
      </c>
      <c r="J2982" s="5">
        <v>59</v>
      </c>
      <c r="K2982" s="5">
        <v>243</v>
      </c>
      <c r="L2982" s="6">
        <v>15.6</v>
      </c>
      <c r="M2982" s="6">
        <v>20.6</v>
      </c>
      <c r="N2982" s="6">
        <v>14.8</v>
      </c>
      <c r="O2982" s="6">
        <v>14.8</v>
      </c>
      <c r="P2982" s="6">
        <v>9.9</v>
      </c>
      <c r="Q2982" s="6">
        <v>24.3</v>
      </c>
    </row>
    <row r="2983" spans="2:17" x14ac:dyDescent="0.15">
      <c r="B2983" s="99" t="s">
        <v>183</v>
      </c>
      <c r="C2983" s="22" t="s">
        <v>184</v>
      </c>
      <c r="D2983" s="3">
        <v>97</v>
      </c>
      <c r="E2983" s="3">
        <v>16</v>
      </c>
      <c r="F2983" s="3">
        <v>15</v>
      </c>
      <c r="G2983" s="3">
        <v>13</v>
      </c>
      <c r="H2983" s="3">
        <v>14</v>
      </c>
      <c r="I2983" s="3">
        <v>9</v>
      </c>
      <c r="J2983" s="3">
        <v>30</v>
      </c>
      <c r="K2983" s="3">
        <v>97</v>
      </c>
      <c r="L2983" s="4">
        <v>16.5</v>
      </c>
      <c r="M2983" s="4">
        <v>15.5</v>
      </c>
      <c r="N2983" s="4">
        <v>13.4</v>
      </c>
      <c r="O2983" s="4">
        <v>14.4</v>
      </c>
      <c r="P2983" s="4">
        <v>9.3000000000000007</v>
      </c>
      <c r="Q2983" s="4">
        <v>30.9</v>
      </c>
    </row>
    <row r="2984" spans="2:17" x14ac:dyDescent="0.15">
      <c r="B2984" s="99"/>
      <c r="C2984" s="22" t="s">
        <v>185</v>
      </c>
      <c r="D2984" s="3">
        <v>34</v>
      </c>
      <c r="E2984" s="3">
        <v>4</v>
      </c>
      <c r="F2984" s="3">
        <v>10</v>
      </c>
      <c r="G2984" s="3">
        <v>6</v>
      </c>
      <c r="H2984" s="3">
        <v>5</v>
      </c>
      <c r="I2984" s="3">
        <v>2</v>
      </c>
      <c r="J2984" s="3">
        <v>7</v>
      </c>
      <c r="K2984" s="3">
        <v>34</v>
      </c>
      <c r="L2984" s="4">
        <v>11.8</v>
      </c>
      <c r="M2984" s="4">
        <v>29.4</v>
      </c>
      <c r="N2984" s="4">
        <v>17.600000000000001</v>
      </c>
      <c r="O2984" s="4">
        <v>14.7</v>
      </c>
      <c r="P2984" s="4">
        <v>5.9</v>
      </c>
      <c r="Q2984" s="4">
        <v>20.6</v>
      </c>
    </row>
    <row r="2985" spans="2:17" x14ac:dyDescent="0.15">
      <c r="B2985" s="99"/>
      <c r="C2985" s="22" t="s">
        <v>186</v>
      </c>
      <c r="D2985" s="3">
        <v>108</v>
      </c>
      <c r="E2985" s="3">
        <v>18</v>
      </c>
      <c r="F2985" s="3">
        <v>25</v>
      </c>
      <c r="G2985" s="3">
        <v>17</v>
      </c>
      <c r="H2985" s="3">
        <v>16</v>
      </c>
      <c r="I2985" s="3">
        <v>13</v>
      </c>
      <c r="J2985" s="3">
        <v>19</v>
      </c>
      <c r="K2985" s="3">
        <v>108</v>
      </c>
      <c r="L2985" s="4">
        <v>16.7</v>
      </c>
      <c r="M2985" s="4">
        <v>23.1</v>
      </c>
      <c r="N2985" s="4">
        <v>15.7</v>
      </c>
      <c r="O2985" s="4">
        <v>14.8</v>
      </c>
      <c r="P2985" s="4">
        <v>12</v>
      </c>
      <c r="Q2985" s="4">
        <v>17.600000000000001</v>
      </c>
    </row>
    <row r="2986" spans="2:17" x14ac:dyDescent="0.15">
      <c r="B2986" s="99"/>
      <c r="C2986" s="22" t="s">
        <v>187</v>
      </c>
      <c r="D2986" s="3">
        <v>3</v>
      </c>
      <c r="E2986" s="3">
        <v>0</v>
      </c>
      <c r="F2986" s="3">
        <v>0</v>
      </c>
      <c r="G2986" s="3">
        <v>0</v>
      </c>
      <c r="H2986" s="3">
        <v>1</v>
      </c>
      <c r="I2986" s="3">
        <v>0</v>
      </c>
      <c r="J2986" s="3">
        <v>2</v>
      </c>
      <c r="K2986" s="3">
        <v>3</v>
      </c>
      <c r="L2986" s="4">
        <v>0</v>
      </c>
      <c r="M2986" s="4">
        <v>0</v>
      </c>
      <c r="N2986" s="4">
        <v>0</v>
      </c>
      <c r="O2986" s="4">
        <v>33.299999999999997</v>
      </c>
      <c r="P2986" s="4">
        <v>0</v>
      </c>
      <c r="Q2986" s="4">
        <v>66.7</v>
      </c>
    </row>
    <row r="2987" spans="2:17" x14ac:dyDescent="0.15">
      <c r="B2987" s="100"/>
      <c r="C2987" s="23" t="s">
        <v>37</v>
      </c>
      <c r="D2987" s="5">
        <v>1</v>
      </c>
      <c r="E2987" s="5">
        <v>0</v>
      </c>
      <c r="F2987" s="5">
        <v>0</v>
      </c>
      <c r="G2987" s="5">
        <v>0</v>
      </c>
      <c r="H2987" s="5">
        <v>0</v>
      </c>
      <c r="I2987" s="5">
        <v>0</v>
      </c>
      <c r="J2987" s="5">
        <v>1</v>
      </c>
      <c r="K2987" s="5">
        <v>1</v>
      </c>
      <c r="L2987" s="6">
        <v>0</v>
      </c>
      <c r="M2987" s="6">
        <v>0</v>
      </c>
      <c r="N2987" s="6">
        <v>0</v>
      </c>
      <c r="O2987" s="6">
        <v>0</v>
      </c>
      <c r="P2987" s="6">
        <v>0</v>
      </c>
      <c r="Q2987" s="6">
        <v>100</v>
      </c>
    </row>
    <row r="2988" spans="2:17" x14ac:dyDescent="0.15">
      <c r="B2988" s="99" t="s">
        <v>167</v>
      </c>
      <c r="C2988" s="22" t="s">
        <v>168</v>
      </c>
      <c r="D2988" s="3">
        <v>158</v>
      </c>
      <c r="E2988" s="3">
        <v>26</v>
      </c>
      <c r="F2988" s="3">
        <v>30</v>
      </c>
      <c r="G2988" s="3">
        <v>22</v>
      </c>
      <c r="H2988" s="3">
        <v>24</v>
      </c>
      <c r="I2988" s="3">
        <v>14</v>
      </c>
      <c r="J2988" s="3">
        <v>42</v>
      </c>
      <c r="K2988" s="3">
        <v>158</v>
      </c>
      <c r="L2988" s="4">
        <v>16.5</v>
      </c>
      <c r="M2988" s="4">
        <v>19</v>
      </c>
      <c r="N2988" s="4">
        <v>13.9</v>
      </c>
      <c r="O2988" s="4">
        <v>15.2</v>
      </c>
      <c r="P2988" s="4">
        <v>8.9</v>
      </c>
      <c r="Q2988" s="4">
        <v>26.6</v>
      </c>
    </row>
    <row r="2989" spans="2:17" x14ac:dyDescent="0.15">
      <c r="B2989" s="99"/>
      <c r="C2989" s="22" t="s">
        <v>169</v>
      </c>
      <c r="D2989" s="3">
        <v>81</v>
      </c>
      <c r="E2989" s="3">
        <v>12</v>
      </c>
      <c r="F2989" s="3">
        <v>19</v>
      </c>
      <c r="G2989" s="3">
        <v>13</v>
      </c>
      <c r="H2989" s="3">
        <v>12</v>
      </c>
      <c r="I2989" s="3">
        <v>10</v>
      </c>
      <c r="J2989" s="3">
        <v>15</v>
      </c>
      <c r="K2989" s="3">
        <v>81</v>
      </c>
      <c r="L2989" s="4">
        <v>14.8</v>
      </c>
      <c r="M2989" s="4">
        <v>23.5</v>
      </c>
      <c r="N2989" s="4">
        <v>16</v>
      </c>
      <c r="O2989" s="4">
        <v>14.8</v>
      </c>
      <c r="P2989" s="4">
        <v>12.3</v>
      </c>
      <c r="Q2989" s="4">
        <v>18.5</v>
      </c>
    </row>
    <row r="2990" spans="2:17" x14ac:dyDescent="0.15">
      <c r="B2990" s="100"/>
      <c r="C2990" s="23" t="s">
        <v>37</v>
      </c>
      <c r="D2990" s="5">
        <v>4</v>
      </c>
      <c r="E2990" s="5">
        <v>0</v>
      </c>
      <c r="F2990" s="5">
        <v>1</v>
      </c>
      <c r="G2990" s="5">
        <v>1</v>
      </c>
      <c r="H2990" s="5">
        <v>0</v>
      </c>
      <c r="I2990" s="5">
        <v>0</v>
      </c>
      <c r="J2990" s="5">
        <v>2</v>
      </c>
      <c r="K2990" s="5">
        <v>4</v>
      </c>
      <c r="L2990" s="6">
        <v>0</v>
      </c>
      <c r="M2990" s="6">
        <v>25</v>
      </c>
      <c r="N2990" s="6">
        <v>25</v>
      </c>
      <c r="O2990" s="6">
        <v>0</v>
      </c>
      <c r="P2990" s="6">
        <v>0</v>
      </c>
      <c r="Q2990" s="6">
        <v>50</v>
      </c>
    </row>
    <row r="2991" spans="2:17" x14ac:dyDescent="0.15">
      <c r="B2991" s="99" t="s">
        <v>493</v>
      </c>
      <c r="C2991" s="22" t="s">
        <v>357</v>
      </c>
      <c r="D2991" s="3">
        <v>5</v>
      </c>
      <c r="E2991" s="3">
        <v>0</v>
      </c>
      <c r="F2991" s="3">
        <v>0</v>
      </c>
      <c r="G2991" s="3">
        <v>2</v>
      </c>
      <c r="H2991" s="3">
        <v>1</v>
      </c>
      <c r="I2991" s="3">
        <v>0</v>
      </c>
      <c r="J2991" s="3">
        <v>2</v>
      </c>
      <c r="K2991" s="3">
        <v>5</v>
      </c>
      <c r="L2991" s="4">
        <v>0</v>
      </c>
      <c r="M2991" s="4">
        <v>0</v>
      </c>
      <c r="N2991" s="4">
        <v>40</v>
      </c>
      <c r="O2991" s="4">
        <v>20</v>
      </c>
      <c r="P2991" s="4">
        <v>0</v>
      </c>
      <c r="Q2991" s="4">
        <v>40</v>
      </c>
    </row>
    <row r="2992" spans="2:17" x14ac:dyDescent="0.15">
      <c r="B2992" s="99"/>
      <c r="C2992" s="22" t="s">
        <v>494</v>
      </c>
      <c r="D2992" s="3">
        <v>33</v>
      </c>
      <c r="E2992" s="3">
        <v>7</v>
      </c>
      <c r="F2992" s="3">
        <v>4</v>
      </c>
      <c r="G2992" s="3">
        <v>3</v>
      </c>
      <c r="H2992" s="3">
        <v>2</v>
      </c>
      <c r="I2992" s="3">
        <v>2</v>
      </c>
      <c r="J2992" s="3">
        <v>15</v>
      </c>
      <c r="K2992" s="3">
        <v>33</v>
      </c>
      <c r="L2992" s="4">
        <v>21.2</v>
      </c>
      <c r="M2992" s="4">
        <v>12.1</v>
      </c>
      <c r="N2992" s="4">
        <v>9.1</v>
      </c>
      <c r="O2992" s="4">
        <v>6.1</v>
      </c>
      <c r="P2992" s="4">
        <v>6.1</v>
      </c>
      <c r="Q2992" s="4">
        <v>45.5</v>
      </c>
    </row>
    <row r="2993" spans="2:17" x14ac:dyDescent="0.15">
      <c r="B2993" s="99"/>
      <c r="C2993" s="22" t="s">
        <v>495</v>
      </c>
      <c r="D2993" s="3">
        <v>23</v>
      </c>
      <c r="E2993" s="3">
        <v>2</v>
      </c>
      <c r="F2993" s="3">
        <v>9</v>
      </c>
      <c r="G2993" s="3">
        <v>4</v>
      </c>
      <c r="H2993" s="3">
        <v>1</v>
      </c>
      <c r="I2993" s="3">
        <v>3</v>
      </c>
      <c r="J2993" s="3">
        <v>4</v>
      </c>
      <c r="K2993" s="3">
        <v>23</v>
      </c>
      <c r="L2993" s="4">
        <v>8.6999999999999993</v>
      </c>
      <c r="M2993" s="4">
        <v>39.1</v>
      </c>
      <c r="N2993" s="4">
        <v>17.399999999999999</v>
      </c>
      <c r="O2993" s="4">
        <v>4.3</v>
      </c>
      <c r="P2993" s="4">
        <v>13</v>
      </c>
      <c r="Q2993" s="4">
        <v>17.399999999999999</v>
      </c>
    </row>
    <row r="2994" spans="2:17" x14ac:dyDescent="0.15">
      <c r="B2994" s="99"/>
      <c r="C2994" s="22" t="s">
        <v>496</v>
      </c>
      <c r="D2994" s="3">
        <v>96</v>
      </c>
      <c r="E2994" s="3">
        <v>20</v>
      </c>
      <c r="F2994" s="3">
        <v>22</v>
      </c>
      <c r="G2994" s="3">
        <v>16</v>
      </c>
      <c r="H2994" s="3">
        <v>15</v>
      </c>
      <c r="I2994" s="3">
        <v>7</v>
      </c>
      <c r="J2994" s="3">
        <v>16</v>
      </c>
      <c r="K2994" s="3">
        <v>96</v>
      </c>
      <c r="L2994" s="4">
        <v>20.8</v>
      </c>
      <c r="M2994" s="4">
        <v>22.9</v>
      </c>
      <c r="N2994" s="4">
        <v>16.7</v>
      </c>
      <c r="O2994" s="4">
        <v>15.6</v>
      </c>
      <c r="P2994" s="4">
        <v>7.3</v>
      </c>
      <c r="Q2994" s="4">
        <v>16.7</v>
      </c>
    </row>
    <row r="2995" spans="2:17" x14ac:dyDescent="0.15">
      <c r="B2995" s="99"/>
      <c r="C2995" s="22" t="s">
        <v>497</v>
      </c>
      <c r="D2995" s="3">
        <v>48</v>
      </c>
      <c r="E2995" s="3">
        <v>6</v>
      </c>
      <c r="F2995" s="3">
        <v>11</v>
      </c>
      <c r="G2995" s="3">
        <v>8</v>
      </c>
      <c r="H2995" s="3">
        <v>8</v>
      </c>
      <c r="I2995" s="3">
        <v>6</v>
      </c>
      <c r="J2995" s="3">
        <v>9</v>
      </c>
      <c r="K2995" s="3">
        <v>48</v>
      </c>
      <c r="L2995" s="4">
        <v>12.5</v>
      </c>
      <c r="M2995" s="4">
        <v>22.9</v>
      </c>
      <c r="N2995" s="4">
        <v>16.7</v>
      </c>
      <c r="O2995" s="4">
        <v>16.7</v>
      </c>
      <c r="P2995" s="4">
        <v>12.5</v>
      </c>
      <c r="Q2995" s="4">
        <v>18.8</v>
      </c>
    </row>
    <row r="2996" spans="2:17" x14ac:dyDescent="0.15">
      <c r="B2996" s="99"/>
      <c r="C2996" s="22" t="s">
        <v>498</v>
      </c>
      <c r="D2996" s="3">
        <v>17</v>
      </c>
      <c r="E2996" s="3">
        <v>0</v>
      </c>
      <c r="F2996" s="3">
        <v>2</v>
      </c>
      <c r="G2996" s="3">
        <v>3</v>
      </c>
      <c r="H2996" s="3">
        <v>5</v>
      </c>
      <c r="I2996" s="3">
        <v>2</v>
      </c>
      <c r="J2996" s="3">
        <v>5</v>
      </c>
      <c r="K2996" s="3">
        <v>17</v>
      </c>
      <c r="L2996" s="4">
        <v>0</v>
      </c>
      <c r="M2996" s="4">
        <v>11.8</v>
      </c>
      <c r="N2996" s="4">
        <v>17.600000000000001</v>
      </c>
      <c r="O2996" s="4">
        <v>29.4</v>
      </c>
      <c r="P2996" s="4">
        <v>11.8</v>
      </c>
      <c r="Q2996" s="4">
        <v>29.4</v>
      </c>
    </row>
    <row r="2997" spans="2:17" x14ac:dyDescent="0.15">
      <c r="B2997" s="99"/>
      <c r="C2997" s="22" t="s">
        <v>499</v>
      </c>
      <c r="D2997" s="3">
        <v>17</v>
      </c>
      <c r="E2997" s="3">
        <v>3</v>
      </c>
      <c r="F2997" s="3">
        <v>1</v>
      </c>
      <c r="G2997" s="3">
        <v>0</v>
      </c>
      <c r="H2997" s="3">
        <v>3</v>
      </c>
      <c r="I2997" s="3">
        <v>4</v>
      </c>
      <c r="J2997" s="3">
        <v>6</v>
      </c>
      <c r="K2997" s="3">
        <v>17</v>
      </c>
      <c r="L2997" s="4">
        <v>17.600000000000001</v>
      </c>
      <c r="M2997" s="4">
        <v>5.9</v>
      </c>
      <c r="N2997" s="4">
        <v>0</v>
      </c>
      <c r="O2997" s="4">
        <v>17.600000000000001</v>
      </c>
      <c r="P2997" s="4">
        <v>23.5</v>
      </c>
      <c r="Q2997" s="4">
        <v>35.299999999999997</v>
      </c>
    </row>
    <row r="2998" spans="2:17" x14ac:dyDescent="0.15">
      <c r="B2998" s="99"/>
      <c r="C2998" s="22" t="s">
        <v>37</v>
      </c>
      <c r="D2998" s="3">
        <v>4</v>
      </c>
      <c r="E2998" s="3">
        <v>0</v>
      </c>
      <c r="F2998" s="3">
        <v>1</v>
      </c>
      <c r="G2998" s="3">
        <v>0</v>
      </c>
      <c r="H2998" s="3">
        <v>1</v>
      </c>
      <c r="I2998" s="3">
        <v>0</v>
      </c>
      <c r="J2998" s="3">
        <v>2</v>
      </c>
      <c r="K2998" s="3">
        <v>4</v>
      </c>
      <c r="L2998" s="4">
        <v>0</v>
      </c>
      <c r="M2998" s="4">
        <v>25</v>
      </c>
      <c r="N2998" s="4">
        <v>0</v>
      </c>
      <c r="O2998" s="4">
        <v>25</v>
      </c>
      <c r="P2998" s="4">
        <v>0</v>
      </c>
      <c r="Q2998" s="4">
        <v>50</v>
      </c>
    </row>
    <row r="3003" spans="2:17" x14ac:dyDescent="0.15">
      <c r="D3003" s="48" t="s">
        <v>421</v>
      </c>
      <c r="E3003" s="49"/>
      <c r="F3003" s="49"/>
      <c r="G3003" s="49"/>
      <c r="H3003" s="49"/>
      <c r="I3003" s="50"/>
    </row>
    <row r="3004" spans="2:17" x14ac:dyDescent="0.15">
      <c r="B3004" s="7"/>
      <c r="C3004" s="20"/>
      <c r="D3004" s="46" t="s">
        <v>34</v>
      </c>
      <c r="E3004" s="46" t="s">
        <v>84</v>
      </c>
      <c r="F3004" s="46" t="s">
        <v>85</v>
      </c>
      <c r="G3004" s="46" t="s">
        <v>86</v>
      </c>
      <c r="H3004" s="46" t="s">
        <v>87</v>
      </c>
      <c r="I3004" s="46" t="s">
        <v>88</v>
      </c>
    </row>
    <row r="3005" spans="2:17" x14ac:dyDescent="0.15">
      <c r="B3005" s="2" t="s">
        <v>38</v>
      </c>
      <c r="C3005" s="21" t="s">
        <v>39</v>
      </c>
      <c r="D3005" s="5">
        <v>153</v>
      </c>
      <c r="E3005" s="6">
        <v>14.56</v>
      </c>
      <c r="F3005" s="6">
        <v>11.11</v>
      </c>
      <c r="G3005" s="6">
        <v>15.68</v>
      </c>
      <c r="H3005" s="6">
        <v>0</v>
      </c>
      <c r="I3005" s="6">
        <v>100</v>
      </c>
    </row>
    <row r="3006" spans="2:17" x14ac:dyDescent="0.15">
      <c r="B3006" s="99" t="s">
        <v>183</v>
      </c>
      <c r="C3006" s="22" t="s">
        <v>184</v>
      </c>
      <c r="D3006" s="3">
        <v>58</v>
      </c>
      <c r="E3006" s="4">
        <v>12.99</v>
      </c>
      <c r="F3006" s="4">
        <v>8.17</v>
      </c>
      <c r="G3006" s="4">
        <v>19.100000000000001</v>
      </c>
      <c r="H3006" s="4">
        <v>0</v>
      </c>
      <c r="I3006" s="4">
        <v>100</v>
      </c>
    </row>
    <row r="3007" spans="2:17" x14ac:dyDescent="0.15">
      <c r="B3007" s="99"/>
      <c r="C3007" s="22" t="s">
        <v>185</v>
      </c>
      <c r="D3007" s="3">
        <v>24</v>
      </c>
      <c r="E3007" s="4">
        <v>16.190000000000001</v>
      </c>
      <c r="F3007" s="4">
        <v>13.78</v>
      </c>
      <c r="G3007" s="4">
        <v>10.06</v>
      </c>
      <c r="H3007" s="4">
        <v>0</v>
      </c>
      <c r="I3007" s="4">
        <v>34.380000000000003</v>
      </c>
    </row>
    <row r="3008" spans="2:17" x14ac:dyDescent="0.15">
      <c r="B3008" s="99"/>
      <c r="C3008" s="22" t="s">
        <v>186</v>
      </c>
      <c r="D3008" s="3">
        <v>70</v>
      </c>
      <c r="E3008" s="4">
        <v>15.51</v>
      </c>
      <c r="F3008" s="4">
        <v>14.09</v>
      </c>
      <c r="G3008" s="4">
        <v>13.9</v>
      </c>
      <c r="H3008" s="4">
        <v>0</v>
      </c>
      <c r="I3008" s="4">
        <v>50</v>
      </c>
    </row>
    <row r="3009" spans="2:9" x14ac:dyDescent="0.15">
      <c r="B3009" s="99"/>
      <c r="C3009" s="22" t="s">
        <v>187</v>
      </c>
      <c r="D3009" s="3">
        <v>1</v>
      </c>
      <c r="E3009" s="4">
        <v>0</v>
      </c>
      <c r="F3009" s="4">
        <v>0</v>
      </c>
      <c r="G3009" s="4">
        <v>0</v>
      </c>
      <c r="H3009" s="4">
        <v>0</v>
      </c>
      <c r="I3009" s="4">
        <v>0</v>
      </c>
    </row>
    <row r="3010" spans="2:9" x14ac:dyDescent="0.15">
      <c r="B3010" s="100"/>
      <c r="C3010" s="23" t="s">
        <v>37</v>
      </c>
      <c r="D3010" s="5">
        <v>0</v>
      </c>
      <c r="E3010" s="6">
        <v>0</v>
      </c>
      <c r="F3010" s="6">
        <v>0</v>
      </c>
      <c r="G3010" s="6">
        <v>0</v>
      </c>
      <c r="H3010" s="6">
        <v>0</v>
      </c>
      <c r="I3010" s="6">
        <v>0</v>
      </c>
    </row>
    <row r="3011" spans="2:9" x14ac:dyDescent="0.15">
      <c r="B3011" s="99" t="s">
        <v>167</v>
      </c>
      <c r="C3011" s="22" t="s">
        <v>168</v>
      </c>
      <c r="D3011" s="3">
        <v>98</v>
      </c>
      <c r="E3011" s="4">
        <v>14.56</v>
      </c>
      <c r="F3011" s="4">
        <v>10</v>
      </c>
      <c r="G3011" s="4">
        <v>17.34</v>
      </c>
      <c r="H3011" s="4">
        <v>0</v>
      </c>
      <c r="I3011" s="4">
        <v>100</v>
      </c>
    </row>
    <row r="3012" spans="2:9" x14ac:dyDescent="0.15">
      <c r="B3012" s="99"/>
      <c r="C3012" s="22" t="s">
        <v>169</v>
      </c>
      <c r="D3012" s="3">
        <v>53</v>
      </c>
      <c r="E3012" s="4">
        <v>14.18</v>
      </c>
      <c r="F3012" s="4">
        <v>13.33</v>
      </c>
      <c r="G3012" s="4">
        <v>12.11</v>
      </c>
      <c r="H3012" s="4">
        <v>0</v>
      </c>
      <c r="I3012" s="4">
        <v>50</v>
      </c>
    </row>
    <row r="3013" spans="2:9" x14ac:dyDescent="0.15">
      <c r="B3013" s="100"/>
      <c r="C3013" s="23" t="s">
        <v>37</v>
      </c>
      <c r="D3013" s="5">
        <v>2</v>
      </c>
      <c r="E3013" s="6">
        <v>25</v>
      </c>
      <c r="F3013" s="6">
        <v>25</v>
      </c>
      <c r="G3013" s="6">
        <v>8.33</v>
      </c>
      <c r="H3013" s="6">
        <v>16.670000000000002</v>
      </c>
      <c r="I3013" s="6">
        <v>33.33</v>
      </c>
    </row>
    <row r="3014" spans="2:9" x14ac:dyDescent="0.15">
      <c r="B3014" s="99" t="s">
        <v>493</v>
      </c>
      <c r="C3014" s="22" t="s">
        <v>357</v>
      </c>
      <c r="D3014" s="3">
        <v>3</v>
      </c>
      <c r="E3014" s="4">
        <v>11.11</v>
      </c>
      <c r="F3014" s="4">
        <v>0</v>
      </c>
      <c r="G3014" s="4">
        <v>15.71</v>
      </c>
      <c r="H3014" s="4">
        <v>0</v>
      </c>
      <c r="I3014" s="4">
        <v>33.33</v>
      </c>
    </row>
    <row r="3015" spans="2:9" x14ac:dyDescent="0.15">
      <c r="B3015" s="99"/>
      <c r="C3015" s="22" t="s">
        <v>494</v>
      </c>
      <c r="D3015" s="3">
        <v>12</v>
      </c>
      <c r="E3015" s="4">
        <v>19.57</v>
      </c>
      <c r="F3015" s="4">
        <v>18.329999999999998</v>
      </c>
      <c r="G3015" s="4">
        <v>17.04</v>
      </c>
      <c r="H3015" s="4">
        <v>0</v>
      </c>
      <c r="I3015" s="4">
        <v>50</v>
      </c>
    </row>
    <row r="3016" spans="2:9" x14ac:dyDescent="0.15">
      <c r="B3016" s="99"/>
      <c r="C3016" s="22" t="s">
        <v>495</v>
      </c>
      <c r="D3016" s="3">
        <v>16</v>
      </c>
      <c r="E3016" s="4">
        <v>14.85</v>
      </c>
      <c r="F3016" s="4">
        <v>11.46</v>
      </c>
      <c r="G3016" s="4">
        <v>13.45</v>
      </c>
      <c r="H3016" s="4">
        <v>0</v>
      </c>
      <c r="I3016" s="4">
        <v>35</v>
      </c>
    </row>
    <row r="3017" spans="2:9" x14ac:dyDescent="0.15">
      <c r="B3017" s="99"/>
      <c r="C3017" s="22" t="s">
        <v>496</v>
      </c>
      <c r="D3017" s="3">
        <v>67</v>
      </c>
      <c r="E3017" s="4">
        <v>12.72</v>
      </c>
      <c r="F3017" s="4">
        <v>11.11</v>
      </c>
      <c r="G3017" s="4">
        <v>11.76</v>
      </c>
      <c r="H3017" s="4">
        <v>0</v>
      </c>
      <c r="I3017" s="4">
        <v>50</v>
      </c>
    </row>
    <row r="3018" spans="2:9" x14ac:dyDescent="0.15">
      <c r="B3018" s="99"/>
      <c r="C3018" s="22" t="s">
        <v>497</v>
      </c>
      <c r="D3018" s="3">
        <v>36</v>
      </c>
      <c r="E3018" s="4">
        <v>14.88</v>
      </c>
      <c r="F3018" s="4">
        <v>11.56</v>
      </c>
      <c r="G3018" s="4">
        <v>17.649999999999999</v>
      </c>
      <c r="H3018" s="4">
        <v>0</v>
      </c>
      <c r="I3018" s="4">
        <v>100</v>
      </c>
    </row>
    <row r="3019" spans="2:9" x14ac:dyDescent="0.15">
      <c r="B3019" s="99"/>
      <c r="C3019" s="22" t="s">
        <v>498</v>
      </c>
      <c r="D3019" s="3">
        <v>9</v>
      </c>
      <c r="E3019" s="4">
        <v>14.59</v>
      </c>
      <c r="F3019" s="4">
        <v>16</v>
      </c>
      <c r="G3019" s="4">
        <v>9.01</v>
      </c>
      <c r="H3019" s="4">
        <v>0</v>
      </c>
      <c r="I3019" s="4">
        <v>33.33</v>
      </c>
    </row>
    <row r="3020" spans="2:9" x14ac:dyDescent="0.15">
      <c r="B3020" s="99"/>
      <c r="C3020" s="22" t="s">
        <v>499</v>
      </c>
      <c r="D3020" s="3">
        <v>8</v>
      </c>
      <c r="E3020" s="4">
        <v>25.05</v>
      </c>
      <c r="F3020" s="4">
        <v>18.21</v>
      </c>
      <c r="G3020" s="4">
        <v>30.53</v>
      </c>
      <c r="H3020" s="4">
        <v>0</v>
      </c>
      <c r="I3020" s="4">
        <v>100</v>
      </c>
    </row>
    <row r="3021" spans="2:9" x14ac:dyDescent="0.15">
      <c r="B3021" s="99"/>
      <c r="C3021" s="22" t="s">
        <v>37</v>
      </c>
      <c r="D3021" s="3">
        <v>2</v>
      </c>
      <c r="E3021" s="4">
        <v>1.39</v>
      </c>
      <c r="F3021" s="4">
        <v>1.39</v>
      </c>
      <c r="G3021" s="4">
        <v>1.39</v>
      </c>
      <c r="H3021" s="4">
        <v>0</v>
      </c>
      <c r="I3021" s="4">
        <v>2.78</v>
      </c>
    </row>
    <row r="3026" spans="2:17" x14ac:dyDescent="0.15">
      <c r="D3026" s="48" t="s">
        <v>421</v>
      </c>
      <c r="E3026" s="49"/>
      <c r="F3026" s="49"/>
      <c r="G3026" s="49"/>
      <c r="H3026" s="49"/>
      <c r="I3026" s="49"/>
      <c r="J3026" s="49"/>
      <c r="K3026" s="49"/>
      <c r="L3026" s="49"/>
      <c r="M3026" s="49"/>
      <c r="N3026" s="49"/>
      <c r="O3026" s="49"/>
      <c r="P3026" s="49"/>
      <c r="Q3026" s="50"/>
    </row>
    <row r="3027" spans="2:17" x14ac:dyDescent="0.15">
      <c r="D3027" s="110" t="s">
        <v>32</v>
      </c>
      <c r="E3027" s="111"/>
      <c r="F3027" s="111"/>
      <c r="G3027" s="111"/>
      <c r="H3027" s="111"/>
      <c r="I3027" s="111"/>
      <c r="J3027" s="112"/>
      <c r="K3027" s="107" t="s">
        <v>33</v>
      </c>
      <c r="L3027" s="108"/>
      <c r="M3027" s="108"/>
      <c r="N3027" s="108"/>
      <c r="O3027" s="108"/>
      <c r="P3027" s="108"/>
      <c r="Q3027" s="109"/>
    </row>
    <row r="3028" spans="2:17" ht="27" x14ac:dyDescent="0.15">
      <c r="B3028" s="7"/>
      <c r="C3028" s="20"/>
      <c r="D3028" s="8" t="s">
        <v>34</v>
      </c>
      <c r="E3028" s="8" t="s">
        <v>131</v>
      </c>
      <c r="F3028" s="8" t="s">
        <v>132</v>
      </c>
      <c r="G3028" s="8" t="s">
        <v>133</v>
      </c>
      <c r="H3028" s="8" t="s">
        <v>134</v>
      </c>
      <c r="I3028" s="8" t="s">
        <v>419</v>
      </c>
      <c r="J3028" s="8" t="s">
        <v>37</v>
      </c>
      <c r="K3028" s="46" t="s">
        <v>34</v>
      </c>
      <c r="L3028" s="46" t="s">
        <v>131</v>
      </c>
      <c r="M3028" s="46" t="s">
        <v>132</v>
      </c>
      <c r="N3028" s="46" t="s">
        <v>133</v>
      </c>
      <c r="O3028" s="46" t="s">
        <v>134</v>
      </c>
      <c r="P3028" s="46" t="s">
        <v>419</v>
      </c>
      <c r="Q3028" s="46" t="s">
        <v>37</v>
      </c>
    </row>
    <row r="3029" spans="2:17" x14ac:dyDescent="0.15">
      <c r="B3029" s="2" t="s">
        <v>38</v>
      </c>
      <c r="C3029" s="21" t="s">
        <v>39</v>
      </c>
      <c r="D3029" s="5">
        <v>243</v>
      </c>
      <c r="E3029" s="5">
        <v>111</v>
      </c>
      <c r="F3029" s="5">
        <v>34</v>
      </c>
      <c r="G3029" s="5">
        <v>6</v>
      </c>
      <c r="H3029" s="5">
        <v>0</v>
      </c>
      <c r="I3029" s="5">
        <v>2</v>
      </c>
      <c r="J3029" s="5">
        <v>90</v>
      </c>
      <c r="K3029" s="5">
        <v>243</v>
      </c>
      <c r="L3029" s="6">
        <v>45.7</v>
      </c>
      <c r="M3029" s="6">
        <v>14</v>
      </c>
      <c r="N3029" s="6">
        <v>2.5</v>
      </c>
      <c r="O3029" s="6">
        <v>0</v>
      </c>
      <c r="P3029" s="6">
        <v>0.8</v>
      </c>
      <c r="Q3029" s="6">
        <v>37</v>
      </c>
    </row>
    <row r="3030" spans="2:17" x14ac:dyDescent="0.15">
      <c r="B3030" s="99" t="s">
        <v>183</v>
      </c>
      <c r="C3030" s="22" t="s">
        <v>184</v>
      </c>
      <c r="D3030" s="3">
        <v>97</v>
      </c>
      <c r="E3030" s="3">
        <v>48</v>
      </c>
      <c r="F3030" s="3">
        <v>7</v>
      </c>
      <c r="G3030" s="3">
        <v>1</v>
      </c>
      <c r="H3030" s="3">
        <v>0</v>
      </c>
      <c r="I3030" s="3">
        <v>2</v>
      </c>
      <c r="J3030" s="3">
        <v>39</v>
      </c>
      <c r="K3030" s="3">
        <v>97</v>
      </c>
      <c r="L3030" s="4">
        <v>49.5</v>
      </c>
      <c r="M3030" s="4">
        <v>7.2</v>
      </c>
      <c r="N3030" s="4">
        <v>1</v>
      </c>
      <c r="O3030" s="4">
        <v>0</v>
      </c>
      <c r="P3030" s="4">
        <v>2.1</v>
      </c>
      <c r="Q3030" s="4">
        <v>40.200000000000003</v>
      </c>
    </row>
    <row r="3031" spans="2:17" x14ac:dyDescent="0.15">
      <c r="B3031" s="99"/>
      <c r="C3031" s="22" t="s">
        <v>185</v>
      </c>
      <c r="D3031" s="3">
        <v>34</v>
      </c>
      <c r="E3031" s="3">
        <v>14</v>
      </c>
      <c r="F3031" s="3">
        <v>10</v>
      </c>
      <c r="G3031" s="3">
        <v>0</v>
      </c>
      <c r="H3031" s="3">
        <v>0</v>
      </c>
      <c r="I3031" s="3">
        <v>0</v>
      </c>
      <c r="J3031" s="3">
        <v>10</v>
      </c>
      <c r="K3031" s="3">
        <v>34</v>
      </c>
      <c r="L3031" s="4">
        <v>41.2</v>
      </c>
      <c r="M3031" s="4">
        <v>29.4</v>
      </c>
      <c r="N3031" s="4">
        <v>0</v>
      </c>
      <c r="O3031" s="4">
        <v>0</v>
      </c>
      <c r="P3031" s="4">
        <v>0</v>
      </c>
      <c r="Q3031" s="4">
        <v>29.4</v>
      </c>
    </row>
    <row r="3032" spans="2:17" x14ac:dyDescent="0.15">
      <c r="B3032" s="99"/>
      <c r="C3032" s="22" t="s">
        <v>186</v>
      </c>
      <c r="D3032" s="3">
        <v>108</v>
      </c>
      <c r="E3032" s="3">
        <v>48</v>
      </c>
      <c r="F3032" s="3">
        <v>17</v>
      </c>
      <c r="G3032" s="3">
        <v>5</v>
      </c>
      <c r="H3032" s="3">
        <v>0</v>
      </c>
      <c r="I3032" s="3">
        <v>0</v>
      </c>
      <c r="J3032" s="3">
        <v>38</v>
      </c>
      <c r="K3032" s="3">
        <v>108</v>
      </c>
      <c r="L3032" s="4">
        <v>44.4</v>
      </c>
      <c r="M3032" s="4">
        <v>15.7</v>
      </c>
      <c r="N3032" s="4">
        <v>4.5999999999999996</v>
      </c>
      <c r="O3032" s="4">
        <v>0</v>
      </c>
      <c r="P3032" s="4">
        <v>0</v>
      </c>
      <c r="Q3032" s="4">
        <v>35.200000000000003</v>
      </c>
    </row>
    <row r="3033" spans="2:17" x14ac:dyDescent="0.15">
      <c r="B3033" s="99"/>
      <c r="C3033" s="22" t="s">
        <v>187</v>
      </c>
      <c r="D3033" s="3">
        <v>3</v>
      </c>
      <c r="E3033" s="3">
        <v>1</v>
      </c>
      <c r="F3033" s="3">
        <v>0</v>
      </c>
      <c r="G3033" s="3">
        <v>0</v>
      </c>
      <c r="H3033" s="3">
        <v>0</v>
      </c>
      <c r="I3033" s="3">
        <v>0</v>
      </c>
      <c r="J3033" s="3">
        <v>2</v>
      </c>
      <c r="K3033" s="3">
        <v>3</v>
      </c>
      <c r="L3033" s="4">
        <v>33.299999999999997</v>
      </c>
      <c r="M3033" s="4">
        <v>0</v>
      </c>
      <c r="N3033" s="4">
        <v>0</v>
      </c>
      <c r="O3033" s="4">
        <v>0</v>
      </c>
      <c r="P3033" s="4">
        <v>0</v>
      </c>
      <c r="Q3033" s="4">
        <v>66.7</v>
      </c>
    </row>
    <row r="3034" spans="2:17" x14ac:dyDescent="0.15">
      <c r="B3034" s="100"/>
      <c r="C3034" s="23" t="s">
        <v>37</v>
      </c>
      <c r="D3034" s="5">
        <v>1</v>
      </c>
      <c r="E3034" s="5">
        <v>0</v>
      </c>
      <c r="F3034" s="5">
        <v>0</v>
      </c>
      <c r="G3034" s="5">
        <v>0</v>
      </c>
      <c r="H3034" s="5">
        <v>0</v>
      </c>
      <c r="I3034" s="5">
        <v>0</v>
      </c>
      <c r="J3034" s="5">
        <v>1</v>
      </c>
      <c r="K3034" s="5">
        <v>1</v>
      </c>
      <c r="L3034" s="6">
        <v>0</v>
      </c>
      <c r="M3034" s="6">
        <v>0</v>
      </c>
      <c r="N3034" s="6">
        <v>0</v>
      </c>
      <c r="O3034" s="6">
        <v>0</v>
      </c>
      <c r="P3034" s="6">
        <v>0</v>
      </c>
      <c r="Q3034" s="6">
        <v>100</v>
      </c>
    </row>
    <row r="3035" spans="2:17" x14ac:dyDescent="0.15">
      <c r="B3035" s="99" t="s">
        <v>167</v>
      </c>
      <c r="C3035" s="22" t="s">
        <v>168</v>
      </c>
      <c r="D3035" s="3">
        <v>158</v>
      </c>
      <c r="E3035" s="3">
        <v>72</v>
      </c>
      <c r="F3035" s="3">
        <v>19</v>
      </c>
      <c r="G3035" s="3">
        <v>5</v>
      </c>
      <c r="H3035" s="3">
        <v>0</v>
      </c>
      <c r="I3035" s="3">
        <v>2</v>
      </c>
      <c r="J3035" s="3">
        <v>60</v>
      </c>
      <c r="K3035" s="3">
        <v>158</v>
      </c>
      <c r="L3035" s="4">
        <v>45.6</v>
      </c>
      <c r="M3035" s="4">
        <v>12</v>
      </c>
      <c r="N3035" s="4">
        <v>3.2</v>
      </c>
      <c r="O3035" s="4">
        <v>0</v>
      </c>
      <c r="P3035" s="4">
        <v>1.3</v>
      </c>
      <c r="Q3035" s="4">
        <v>38</v>
      </c>
    </row>
    <row r="3036" spans="2:17" x14ac:dyDescent="0.15">
      <c r="B3036" s="99"/>
      <c r="C3036" s="22" t="s">
        <v>169</v>
      </c>
      <c r="D3036" s="3">
        <v>81</v>
      </c>
      <c r="E3036" s="3">
        <v>38</v>
      </c>
      <c r="F3036" s="3">
        <v>14</v>
      </c>
      <c r="G3036" s="3">
        <v>1</v>
      </c>
      <c r="H3036" s="3">
        <v>0</v>
      </c>
      <c r="I3036" s="3">
        <v>0</v>
      </c>
      <c r="J3036" s="3">
        <v>28</v>
      </c>
      <c r="K3036" s="3">
        <v>81</v>
      </c>
      <c r="L3036" s="4">
        <v>46.9</v>
      </c>
      <c r="M3036" s="4">
        <v>17.3</v>
      </c>
      <c r="N3036" s="4">
        <v>1.2</v>
      </c>
      <c r="O3036" s="4">
        <v>0</v>
      </c>
      <c r="P3036" s="4">
        <v>0</v>
      </c>
      <c r="Q3036" s="4">
        <v>34.6</v>
      </c>
    </row>
    <row r="3037" spans="2:17" x14ac:dyDescent="0.15">
      <c r="B3037" s="100"/>
      <c r="C3037" s="23" t="s">
        <v>37</v>
      </c>
      <c r="D3037" s="5">
        <v>4</v>
      </c>
      <c r="E3037" s="5">
        <v>1</v>
      </c>
      <c r="F3037" s="5">
        <v>1</v>
      </c>
      <c r="G3037" s="5">
        <v>0</v>
      </c>
      <c r="H3037" s="5">
        <v>0</v>
      </c>
      <c r="I3037" s="5">
        <v>0</v>
      </c>
      <c r="J3037" s="5">
        <v>2</v>
      </c>
      <c r="K3037" s="5">
        <v>4</v>
      </c>
      <c r="L3037" s="6">
        <v>25</v>
      </c>
      <c r="M3037" s="6">
        <v>25</v>
      </c>
      <c r="N3037" s="6">
        <v>0</v>
      </c>
      <c r="O3037" s="6">
        <v>0</v>
      </c>
      <c r="P3037" s="6">
        <v>0</v>
      </c>
      <c r="Q3037" s="6">
        <v>50</v>
      </c>
    </row>
    <row r="3038" spans="2:17" x14ac:dyDescent="0.15">
      <c r="B3038" s="99" t="s">
        <v>493</v>
      </c>
      <c r="C3038" s="22" t="s">
        <v>357</v>
      </c>
      <c r="D3038" s="3">
        <v>5</v>
      </c>
      <c r="E3038" s="3">
        <v>2</v>
      </c>
      <c r="F3038" s="3">
        <v>1</v>
      </c>
      <c r="G3038" s="3">
        <v>0</v>
      </c>
      <c r="H3038" s="3">
        <v>0</v>
      </c>
      <c r="I3038" s="3">
        <v>0</v>
      </c>
      <c r="J3038" s="3">
        <v>2</v>
      </c>
      <c r="K3038" s="3">
        <v>5</v>
      </c>
      <c r="L3038" s="4">
        <v>40</v>
      </c>
      <c r="M3038" s="4">
        <v>20</v>
      </c>
      <c r="N3038" s="4">
        <v>0</v>
      </c>
      <c r="O3038" s="4">
        <v>0</v>
      </c>
      <c r="P3038" s="4">
        <v>0</v>
      </c>
      <c r="Q3038" s="4">
        <v>40</v>
      </c>
    </row>
    <row r="3039" spans="2:17" x14ac:dyDescent="0.15">
      <c r="B3039" s="99"/>
      <c r="C3039" s="22" t="s">
        <v>494</v>
      </c>
      <c r="D3039" s="3">
        <v>33</v>
      </c>
      <c r="E3039" s="3">
        <v>6</v>
      </c>
      <c r="F3039" s="3">
        <v>4</v>
      </c>
      <c r="G3039" s="3">
        <v>2</v>
      </c>
      <c r="H3039" s="3">
        <v>0</v>
      </c>
      <c r="I3039" s="3">
        <v>0</v>
      </c>
      <c r="J3039" s="3">
        <v>21</v>
      </c>
      <c r="K3039" s="3">
        <v>33</v>
      </c>
      <c r="L3039" s="4">
        <v>18.2</v>
      </c>
      <c r="M3039" s="4">
        <v>12.1</v>
      </c>
      <c r="N3039" s="4">
        <v>6.1</v>
      </c>
      <c r="O3039" s="4">
        <v>0</v>
      </c>
      <c r="P3039" s="4">
        <v>0</v>
      </c>
      <c r="Q3039" s="4">
        <v>63.6</v>
      </c>
    </row>
    <row r="3040" spans="2:17" x14ac:dyDescent="0.15">
      <c r="B3040" s="99"/>
      <c r="C3040" s="22" t="s">
        <v>495</v>
      </c>
      <c r="D3040" s="3">
        <v>23</v>
      </c>
      <c r="E3040" s="3">
        <v>9</v>
      </c>
      <c r="F3040" s="3">
        <v>7</v>
      </c>
      <c r="G3040" s="3">
        <v>0</v>
      </c>
      <c r="H3040" s="3">
        <v>0</v>
      </c>
      <c r="I3040" s="3">
        <v>0</v>
      </c>
      <c r="J3040" s="3">
        <v>7</v>
      </c>
      <c r="K3040" s="3">
        <v>23</v>
      </c>
      <c r="L3040" s="4">
        <v>39.1</v>
      </c>
      <c r="M3040" s="4">
        <v>30.4</v>
      </c>
      <c r="N3040" s="4">
        <v>0</v>
      </c>
      <c r="O3040" s="4">
        <v>0</v>
      </c>
      <c r="P3040" s="4">
        <v>0</v>
      </c>
      <c r="Q3040" s="4">
        <v>30.4</v>
      </c>
    </row>
    <row r="3041" spans="2:17" x14ac:dyDescent="0.15">
      <c r="B3041" s="99"/>
      <c r="C3041" s="22" t="s">
        <v>496</v>
      </c>
      <c r="D3041" s="3">
        <v>96</v>
      </c>
      <c r="E3041" s="3">
        <v>54</v>
      </c>
      <c r="F3041" s="3">
        <v>10</v>
      </c>
      <c r="G3041" s="3">
        <v>3</v>
      </c>
      <c r="H3041" s="3">
        <v>0</v>
      </c>
      <c r="I3041" s="3">
        <v>0</v>
      </c>
      <c r="J3041" s="3">
        <v>29</v>
      </c>
      <c r="K3041" s="3">
        <v>96</v>
      </c>
      <c r="L3041" s="4">
        <v>56.3</v>
      </c>
      <c r="M3041" s="4">
        <v>10.4</v>
      </c>
      <c r="N3041" s="4">
        <v>3.1</v>
      </c>
      <c r="O3041" s="4">
        <v>0</v>
      </c>
      <c r="P3041" s="4">
        <v>0</v>
      </c>
      <c r="Q3041" s="4">
        <v>30.2</v>
      </c>
    </row>
    <row r="3042" spans="2:17" x14ac:dyDescent="0.15">
      <c r="B3042" s="99"/>
      <c r="C3042" s="22" t="s">
        <v>497</v>
      </c>
      <c r="D3042" s="3">
        <v>48</v>
      </c>
      <c r="E3042" s="3">
        <v>27</v>
      </c>
      <c r="F3042" s="3">
        <v>7</v>
      </c>
      <c r="G3042" s="3">
        <v>1</v>
      </c>
      <c r="H3042" s="3">
        <v>0</v>
      </c>
      <c r="I3042" s="3">
        <v>1</v>
      </c>
      <c r="J3042" s="3">
        <v>12</v>
      </c>
      <c r="K3042" s="3">
        <v>48</v>
      </c>
      <c r="L3042" s="4">
        <v>56.3</v>
      </c>
      <c r="M3042" s="4">
        <v>14.6</v>
      </c>
      <c r="N3042" s="4">
        <v>2.1</v>
      </c>
      <c r="O3042" s="4">
        <v>0</v>
      </c>
      <c r="P3042" s="4">
        <v>2.1</v>
      </c>
      <c r="Q3042" s="4">
        <v>25</v>
      </c>
    </row>
    <row r="3043" spans="2:17" x14ac:dyDescent="0.15">
      <c r="B3043" s="99"/>
      <c r="C3043" s="22" t="s">
        <v>498</v>
      </c>
      <c r="D3043" s="3">
        <v>17</v>
      </c>
      <c r="E3043" s="3">
        <v>7</v>
      </c>
      <c r="F3043" s="3">
        <v>2</v>
      </c>
      <c r="G3043" s="3">
        <v>0</v>
      </c>
      <c r="H3043" s="3">
        <v>0</v>
      </c>
      <c r="I3043" s="3">
        <v>0</v>
      </c>
      <c r="J3043" s="3">
        <v>8</v>
      </c>
      <c r="K3043" s="3">
        <v>17</v>
      </c>
      <c r="L3043" s="4">
        <v>41.2</v>
      </c>
      <c r="M3043" s="4">
        <v>11.8</v>
      </c>
      <c r="N3043" s="4">
        <v>0</v>
      </c>
      <c r="O3043" s="4">
        <v>0</v>
      </c>
      <c r="P3043" s="4">
        <v>0</v>
      </c>
      <c r="Q3043" s="4">
        <v>47.1</v>
      </c>
    </row>
    <row r="3044" spans="2:17" x14ac:dyDescent="0.15">
      <c r="B3044" s="99"/>
      <c r="C3044" s="22" t="s">
        <v>499</v>
      </c>
      <c r="D3044" s="3">
        <v>17</v>
      </c>
      <c r="E3044" s="3">
        <v>4</v>
      </c>
      <c r="F3044" s="3">
        <v>3</v>
      </c>
      <c r="G3044" s="3">
        <v>0</v>
      </c>
      <c r="H3044" s="3">
        <v>0</v>
      </c>
      <c r="I3044" s="3">
        <v>1</v>
      </c>
      <c r="J3044" s="3">
        <v>9</v>
      </c>
      <c r="K3044" s="3">
        <v>17</v>
      </c>
      <c r="L3044" s="4">
        <v>23.5</v>
      </c>
      <c r="M3044" s="4">
        <v>17.600000000000001</v>
      </c>
      <c r="N3044" s="4">
        <v>0</v>
      </c>
      <c r="O3044" s="4">
        <v>0</v>
      </c>
      <c r="P3044" s="4">
        <v>5.9</v>
      </c>
      <c r="Q3044" s="4">
        <v>52.9</v>
      </c>
    </row>
    <row r="3045" spans="2:17" x14ac:dyDescent="0.15">
      <c r="B3045" s="99"/>
      <c r="C3045" s="22" t="s">
        <v>37</v>
      </c>
      <c r="D3045" s="3">
        <v>4</v>
      </c>
      <c r="E3045" s="3">
        <v>2</v>
      </c>
      <c r="F3045" s="3">
        <v>0</v>
      </c>
      <c r="G3045" s="3">
        <v>0</v>
      </c>
      <c r="H3045" s="3">
        <v>0</v>
      </c>
      <c r="I3045" s="3">
        <v>0</v>
      </c>
      <c r="J3045" s="3">
        <v>2</v>
      </c>
      <c r="K3045" s="3">
        <v>4</v>
      </c>
      <c r="L3045" s="4">
        <v>50</v>
      </c>
      <c r="M3045" s="4">
        <v>0</v>
      </c>
      <c r="N3045" s="4">
        <v>0</v>
      </c>
      <c r="O3045" s="4">
        <v>0</v>
      </c>
      <c r="P3045" s="4">
        <v>0</v>
      </c>
      <c r="Q3045" s="4">
        <v>50</v>
      </c>
    </row>
    <row r="3051" spans="2:17" x14ac:dyDescent="0.15">
      <c r="D3051" s="48" t="s">
        <v>422</v>
      </c>
      <c r="E3051" s="49"/>
      <c r="F3051" s="49"/>
      <c r="G3051" s="49"/>
      <c r="H3051" s="49"/>
      <c r="I3051" s="50"/>
    </row>
    <row r="3052" spans="2:17" x14ac:dyDescent="0.15">
      <c r="B3052" s="7"/>
      <c r="C3052" s="20"/>
      <c r="D3052" s="46" t="s">
        <v>34</v>
      </c>
      <c r="E3052" s="46" t="s">
        <v>84</v>
      </c>
      <c r="F3052" s="46" t="s">
        <v>85</v>
      </c>
      <c r="G3052" s="46" t="s">
        <v>86</v>
      </c>
      <c r="H3052" s="46" t="s">
        <v>87</v>
      </c>
      <c r="I3052" s="46" t="s">
        <v>88</v>
      </c>
    </row>
    <row r="3053" spans="2:17" x14ac:dyDescent="0.15">
      <c r="B3053" s="2" t="s">
        <v>38</v>
      </c>
      <c r="C3053" s="21" t="s">
        <v>39</v>
      </c>
      <c r="D3053" s="5">
        <v>103</v>
      </c>
      <c r="E3053" s="6">
        <v>7.09</v>
      </c>
      <c r="F3053" s="6">
        <v>0.81</v>
      </c>
      <c r="G3053" s="6">
        <v>14.8</v>
      </c>
      <c r="H3053" s="6">
        <v>0</v>
      </c>
      <c r="I3053" s="6">
        <v>100</v>
      </c>
    </row>
    <row r="3054" spans="2:17" x14ac:dyDescent="0.15">
      <c r="B3054" s="99" t="s">
        <v>183</v>
      </c>
      <c r="C3054" s="22" t="s">
        <v>184</v>
      </c>
      <c r="D3054" s="3">
        <v>34</v>
      </c>
      <c r="E3054" s="4">
        <v>6.55</v>
      </c>
      <c r="F3054" s="4">
        <v>0</v>
      </c>
      <c r="G3054" s="4">
        <v>14.23</v>
      </c>
      <c r="H3054" s="4">
        <v>0</v>
      </c>
      <c r="I3054" s="4">
        <v>60</v>
      </c>
    </row>
    <row r="3055" spans="2:17" x14ac:dyDescent="0.15">
      <c r="B3055" s="99"/>
      <c r="C3055" s="22" t="s">
        <v>185</v>
      </c>
      <c r="D3055" s="3">
        <v>16</v>
      </c>
      <c r="E3055" s="4">
        <v>6.91</v>
      </c>
      <c r="F3055" s="4">
        <v>5.16</v>
      </c>
      <c r="G3055" s="4">
        <v>8.0399999999999991</v>
      </c>
      <c r="H3055" s="4">
        <v>0</v>
      </c>
      <c r="I3055" s="4">
        <v>28.57</v>
      </c>
    </row>
    <row r="3056" spans="2:17" x14ac:dyDescent="0.15">
      <c r="B3056" s="99"/>
      <c r="C3056" s="22" t="s">
        <v>186</v>
      </c>
      <c r="D3056" s="3">
        <v>52</v>
      </c>
      <c r="E3056" s="4">
        <v>7.11</v>
      </c>
      <c r="F3056" s="4">
        <v>1.63</v>
      </c>
      <c r="G3056" s="4">
        <v>16.53</v>
      </c>
      <c r="H3056" s="4">
        <v>0</v>
      </c>
      <c r="I3056" s="4">
        <v>100</v>
      </c>
    </row>
    <row r="3057" spans="2:9" x14ac:dyDescent="0.15">
      <c r="B3057" s="99"/>
      <c r="C3057" s="22" t="s">
        <v>187</v>
      </c>
      <c r="D3057" s="3">
        <v>1</v>
      </c>
      <c r="E3057" s="4">
        <v>27.27</v>
      </c>
      <c r="F3057" s="4">
        <v>27.27</v>
      </c>
      <c r="G3057" s="4">
        <v>0</v>
      </c>
      <c r="H3057" s="4">
        <v>27.27</v>
      </c>
      <c r="I3057" s="4">
        <v>27.27</v>
      </c>
    </row>
    <row r="3058" spans="2:9" x14ac:dyDescent="0.15">
      <c r="B3058" s="100"/>
      <c r="C3058" s="23" t="s">
        <v>37</v>
      </c>
      <c r="D3058" s="5">
        <v>0</v>
      </c>
      <c r="E3058" s="6">
        <v>0</v>
      </c>
      <c r="F3058" s="6">
        <v>0</v>
      </c>
      <c r="G3058" s="6">
        <v>0</v>
      </c>
      <c r="H3058" s="6">
        <v>0</v>
      </c>
      <c r="I3058" s="6">
        <v>0</v>
      </c>
    </row>
    <row r="3059" spans="2:9" x14ac:dyDescent="0.15">
      <c r="B3059" s="99" t="s">
        <v>167</v>
      </c>
      <c r="C3059" s="22" t="s">
        <v>168</v>
      </c>
      <c r="D3059" s="3">
        <v>63</v>
      </c>
      <c r="E3059" s="4">
        <v>8.02</v>
      </c>
      <c r="F3059" s="4">
        <v>1.63</v>
      </c>
      <c r="G3059" s="4">
        <v>16.04</v>
      </c>
      <c r="H3059" s="4">
        <v>0</v>
      </c>
      <c r="I3059" s="4">
        <v>100</v>
      </c>
    </row>
    <row r="3060" spans="2:9" x14ac:dyDescent="0.15">
      <c r="B3060" s="99"/>
      <c r="C3060" s="22" t="s">
        <v>169</v>
      </c>
      <c r="D3060" s="3">
        <v>38</v>
      </c>
      <c r="E3060" s="4">
        <v>4.97</v>
      </c>
      <c r="F3060" s="4">
        <v>0</v>
      </c>
      <c r="G3060" s="4">
        <v>12.42</v>
      </c>
      <c r="H3060" s="4">
        <v>0</v>
      </c>
      <c r="I3060" s="4">
        <v>60</v>
      </c>
    </row>
    <row r="3061" spans="2:9" x14ac:dyDescent="0.15">
      <c r="B3061" s="100"/>
      <c r="C3061" s="23" t="s">
        <v>37</v>
      </c>
      <c r="D3061" s="5">
        <v>2</v>
      </c>
      <c r="E3061" s="6">
        <v>18.329999999999998</v>
      </c>
      <c r="F3061" s="6">
        <v>18.329999999999998</v>
      </c>
      <c r="G3061" s="6">
        <v>1.67</v>
      </c>
      <c r="H3061" s="6">
        <v>16.670000000000002</v>
      </c>
      <c r="I3061" s="6">
        <v>20</v>
      </c>
    </row>
    <row r="3062" spans="2:9" x14ac:dyDescent="0.15">
      <c r="B3062" s="99" t="s">
        <v>493</v>
      </c>
      <c r="C3062" s="22" t="s">
        <v>357</v>
      </c>
      <c r="D3062" s="3">
        <v>0</v>
      </c>
      <c r="E3062" s="4">
        <v>0</v>
      </c>
      <c r="F3062" s="4">
        <v>0</v>
      </c>
      <c r="G3062" s="4">
        <v>0</v>
      </c>
      <c r="H3062" s="4">
        <v>0</v>
      </c>
      <c r="I3062" s="4">
        <v>0</v>
      </c>
    </row>
    <row r="3063" spans="2:9" x14ac:dyDescent="0.15">
      <c r="B3063" s="99"/>
      <c r="C3063" s="22" t="s">
        <v>494</v>
      </c>
      <c r="D3063" s="3">
        <v>10</v>
      </c>
      <c r="E3063" s="4">
        <v>18.88</v>
      </c>
      <c r="F3063" s="4">
        <v>3.61</v>
      </c>
      <c r="G3063" s="4">
        <v>30.79</v>
      </c>
      <c r="H3063" s="4">
        <v>0</v>
      </c>
      <c r="I3063" s="4">
        <v>100</v>
      </c>
    </row>
    <row r="3064" spans="2:9" x14ac:dyDescent="0.15">
      <c r="B3064" s="99"/>
      <c r="C3064" s="22" t="s">
        <v>495</v>
      </c>
      <c r="D3064" s="3">
        <v>8</v>
      </c>
      <c r="E3064" s="4">
        <v>2.78</v>
      </c>
      <c r="F3064" s="4">
        <v>0</v>
      </c>
      <c r="G3064" s="4">
        <v>5.4</v>
      </c>
      <c r="H3064" s="4">
        <v>0</v>
      </c>
      <c r="I3064" s="4">
        <v>16</v>
      </c>
    </row>
    <row r="3065" spans="2:9" x14ac:dyDescent="0.15">
      <c r="B3065" s="99"/>
      <c r="C3065" s="22" t="s">
        <v>496</v>
      </c>
      <c r="D3065" s="3">
        <v>46</v>
      </c>
      <c r="E3065" s="4">
        <v>6.37</v>
      </c>
      <c r="F3065" s="4">
        <v>0</v>
      </c>
      <c r="G3065" s="4">
        <v>13.71</v>
      </c>
      <c r="H3065" s="4">
        <v>0</v>
      </c>
      <c r="I3065" s="4">
        <v>60</v>
      </c>
    </row>
    <row r="3066" spans="2:9" x14ac:dyDescent="0.15">
      <c r="B3066" s="99"/>
      <c r="C3066" s="22" t="s">
        <v>497</v>
      </c>
      <c r="D3066" s="3">
        <v>24</v>
      </c>
      <c r="E3066" s="4">
        <v>5.83</v>
      </c>
      <c r="F3066" s="4">
        <v>3.39</v>
      </c>
      <c r="G3066" s="4">
        <v>7.49</v>
      </c>
      <c r="H3066" s="4">
        <v>0</v>
      </c>
      <c r="I3066" s="4">
        <v>33.33</v>
      </c>
    </row>
    <row r="3067" spans="2:9" x14ac:dyDescent="0.15">
      <c r="B3067" s="99"/>
      <c r="C3067" s="22" t="s">
        <v>498</v>
      </c>
      <c r="D3067" s="3">
        <v>7</v>
      </c>
      <c r="E3067" s="4">
        <v>1.71</v>
      </c>
      <c r="F3067" s="4">
        <v>0</v>
      </c>
      <c r="G3067" s="4">
        <v>2.14</v>
      </c>
      <c r="H3067" s="4">
        <v>0</v>
      </c>
      <c r="I3067" s="4">
        <v>5</v>
      </c>
    </row>
    <row r="3068" spans="2:9" x14ac:dyDescent="0.15">
      <c r="B3068" s="99"/>
      <c r="C3068" s="22" t="s">
        <v>499</v>
      </c>
      <c r="D3068" s="3">
        <v>6</v>
      </c>
      <c r="E3068" s="4">
        <v>12.15</v>
      </c>
      <c r="F3068" s="4">
        <v>6.35</v>
      </c>
      <c r="G3068" s="4">
        <v>11.39</v>
      </c>
      <c r="H3068" s="4">
        <v>0</v>
      </c>
      <c r="I3068" s="4">
        <v>28.57</v>
      </c>
    </row>
    <row r="3069" spans="2:9" x14ac:dyDescent="0.15">
      <c r="B3069" s="99"/>
      <c r="C3069" s="22" t="s">
        <v>37</v>
      </c>
      <c r="D3069" s="3">
        <v>2</v>
      </c>
      <c r="E3069" s="4">
        <v>0.69</v>
      </c>
      <c r="F3069" s="4">
        <v>0.69</v>
      </c>
      <c r="G3069" s="4">
        <v>0.69</v>
      </c>
      <c r="H3069" s="4">
        <v>0</v>
      </c>
      <c r="I3069" s="4">
        <v>1.39</v>
      </c>
    </row>
    <row r="3075" spans="2:17" x14ac:dyDescent="0.15">
      <c r="D3075" s="48" t="s">
        <v>422</v>
      </c>
      <c r="E3075" s="49"/>
      <c r="F3075" s="49"/>
      <c r="G3075" s="49"/>
      <c r="H3075" s="49"/>
      <c r="I3075" s="49"/>
      <c r="J3075" s="49"/>
      <c r="K3075" s="49"/>
      <c r="L3075" s="49"/>
      <c r="M3075" s="49"/>
      <c r="N3075" s="49"/>
      <c r="O3075" s="49"/>
      <c r="P3075" s="49"/>
      <c r="Q3075" s="50"/>
    </row>
    <row r="3076" spans="2:17" x14ac:dyDescent="0.15">
      <c r="D3076" s="110" t="s">
        <v>32</v>
      </c>
      <c r="E3076" s="111"/>
      <c r="F3076" s="111"/>
      <c r="G3076" s="111"/>
      <c r="H3076" s="111"/>
      <c r="I3076" s="111"/>
      <c r="J3076" s="112"/>
      <c r="K3076" s="107" t="s">
        <v>33</v>
      </c>
      <c r="L3076" s="108"/>
      <c r="M3076" s="108"/>
      <c r="N3076" s="108"/>
      <c r="O3076" s="108"/>
      <c r="P3076" s="108"/>
      <c r="Q3076" s="109"/>
    </row>
    <row r="3077" spans="2:17" ht="27" x14ac:dyDescent="0.15">
      <c r="B3077" s="7"/>
      <c r="C3077" s="20"/>
      <c r="D3077" s="8" t="s">
        <v>34</v>
      </c>
      <c r="E3077" s="18">
        <v>0</v>
      </c>
      <c r="F3077" s="8" t="s">
        <v>423</v>
      </c>
      <c r="G3077" s="8" t="s">
        <v>411</v>
      </c>
      <c r="H3077" s="8" t="s">
        <v>412</v>
      </c>
      <c r="I3077" s="8" t="s">
        <v>424</v>
      </c>
      <c r="J3077" s="8" t="s">
        <v>37</v>
      </c>
      <c r="K3077" s="46" t="s">
        <v>34</v>
      </c>
      <c r="L3077" s="51">
        <v>0</v>
      </c>
      <c r="M3077" s="46" t="s">
        <v>423</v>
      </c>
      <c r="N3077" s="46" t="s">
        <v>411</v>
      </c>
      <c r="O3077" s="46" t="s">
        <v>412</v>
      </c>
      <c r="P3077" s="46" t="s">
        <v>424</v>
      </c>
      <c r="Q3077" s="46" t="s">
        <v>37</v>
      </c>
    </row>
    <row r="3078" spans="2:17" x14ac:dyDescent="0.15">
      <c r="B3078" s="2" t="s">
        <v>38</v>
      </c>
      <c r="C3078" s="21" t="s">
        <v>39</v>
      </c>
      <c r="D3078" s="5">
        <v>243</v>
      </c>
      <c r="E3078" s="5">
        <v>49</v>
      </c>
      <c r="F3078" s="5">
        <v>32</v>
      </c>
      <c r="G3078" s="5">
        <v>11</v>
      </c>
      <c r="H3078" s="5">
        <v>5</v>
      </c>
      <c r="I3078" s="5">
        <v>6</v>
      </c>
      <c r="J3078" s="5">
        <v>140</v>
      </c>
      <c r="K3078" s="5">
        <v>243</v>
      </c>
      <c r="L3078" s="6">
        <v>20.2</v>
      </c>
      <c r="M3078" s="6">
        <v>13.2</v>
      </c>
      <c r="N3078" s="6">
        <v>4.5</v>
      </c>
      <c r="O3078" s="6">
        <v>2.1</v>
      </c>
      <c r="P3078" s="6">
        <v>2.5</v>
      </c>
      <c r="Q3078" s="6">
        <v>57.6</v>
      </c>
    </row>
    <row r="3079" spans="2:17" x14ac:dyDescent="0.15">
      <c r="B3079" s="99" t="s">
        <v>183</v>
      </c>
      <c r="C3079" s="22" t="s">
        <v>184</v>
      </c>
      <c r="D3079" s="3">
        <v>97</v>
      </c>
      <c r="E3079" s="3">
        <v>21</v>
      </c>
      <c r="F3079" s="3">
        <v>6</v>
      </c>
      <c r="G3079" s="3">
        <v>3</v>
      </c>
      <c r="H3079" s="3">
        <v>1</v>
      </c>
      <c r="I3079" s="3">
        <v>3</v>
      </c>
      <c r="J3079" s="3">
        <v>63</v>
      </c>
      <c r="K3079" s="3">
        <v>97</v>
      </c>
      <c r="L3079" s="4">
        <v>21.6</v>
      </c>
      <c r="M3079" s="4">
        <v>6.2</v>
      </c>
      <c r="N3079" s="4">
        <v>3.1</v>
      </c>
      <c r="O3079" s="4">
        <v>1</v>
      </c>
      <c r="P3079" s="4">
        <v>3.1</v>
      </c>
      <c r="Q3079" s="4">
        <v>64.900000000000006</v>
      </c>
    </row>
    <row r="3080" spans="2:17" x14ac:dyDescent="0.15">
      <c r="B3080" s="99"/>
      <c r="C3080" s="22" t="s">
        <v>185</v>
      </c>
      <c r="D3080" s="3">
        <v>34</v>
      </c>
      <c r="E3080" s="3">
        <v>5</v>
      </c>
      <c r="F3080" s="3">
        <v>7</v>
      </c>
      <c r="G3080" s="3">
        <v>2</v>
      </c>
      <c r="H3080" s="3">
        <v>2</v>
      </c>
      <c r="I3080" s="3">
        <v>0</v>
      </c>
      <c r="J3080" s="3">
        <v>18</v>
      </c>
      <c r="K3080" s="3">
        <v>34</v>
      </c>
      <c r="L3080" s="4">
        <v>14.7</v>
      </c>
      <c r="M3080" s="4">
        <v>20.6</v>
      </c>
      <c r="N3080" s="4">
        <v>5.9</v>
      </c>
      <c r="O3080" s="4">
        <v>5.9</v>
      </c>
      <c r="P3080" s="4">
        <v>0</v>
      </c>
      <c r="Q3080" s="4">
        <v>52.9</v>
      </c>
    </row>
    <row r="3081" spans="2:17" x14ac:dyDescent="0.15">
      <c r="B3081" s="99"/>
      <c r="C3081" s="22" t="s">
        <v>186</v>
      </c>
      <c r="D3081" s="3">
        <v>108</v>
      </c>
      <c r="E3081" s="3">
        <v>23</v>
      </c>
      <c r="F3081" s="3">
        <v>19</v>
      </c>
      <c r="G3081" s="3">
        <v>6</v>
      </c>
      <c r="H3081" s="3">
        <v>1</v>
      </c>
      <c r="I3081" s="3">
        <v>3</v>
      </c>
      <c r="J3081" s="3">
        <v>56</v>
      </c>
      <c r="K3081" s="3">
        <v>108</v>
      </c>
      <c r="L3081" s="4">
        <v>21.3</v>
      </c>
      <c r="M3081" s="4">
        <v>17.600000000000001</v>
      </c>
      <c r="N3081" s="4">
        <v>5.6</v>
      </c>
      <c r="O3081" s="4">
        <v>0.9</v>
      </c>
      <c r="P3081" s="4">
        <v>2.8</v>
      </c>
      <c r="Q3081" s="4">
        <v>51.9</v>
      </c>
    </row>
    <row r="3082" spans="2:17" x14ac:dyDescent="0.15">
      <c r="B3082" s="99"/>
      <c r="C3082" s="22" t="s">
        <v>187</v>
      </c>
      <c r="D3082" s="3">
        <v>3</v>
      </c>
      <c r="E3082" s="3">
        <v>0</v>
      </c>
      <c r="F3082" s="3">
        <v>0</v>
      </c>
      <c r="G3082" s="3">
        <v>0</v>
      </c>
      <c r="H3082" s="3">
        <v>1</v>
      </c>
      <c r="I3082" s="3">
        <v>0</v>
      </c>
      <c r="J3082" s="3">
        <v>2</v>
      </c>
      <c r="K3082" s="3">
        <v>3</v>
      </c>
      <c r="L3082" s="4">
        <v>0</v>
      </c>
      <c r="M3082" s="4">
        <v>0</v>
      </c>
      <c r="N3082" s="4">
        <v>0</v>
      </c>
      <c r="O3082" s="4">
        <v>33.299999999999997</v>
      </c>
      <c r="P3082" s="4">
        <v>0</v>
      </c>
      <c r="Q3082" s="4">
        <v>66.7</v>
      </c>
    </row>
    <row r="3083" spans="2:17" x14ac:dyDescent="0.15">
      <c r="B3083" s="100"/>
      <c r="C3083" s="23" t="s">
        <v>37</v>
      </c>
      <c r="D3083" s="5">
        <v>1</v>
      </c>
      <c r="E3083" s="5">
        <v>0</v>
      </c>
      <c r="F3083" s="5">
        <v>0</v>
      </c>
      <c r="G3083" s="5">
        <v>0</v>
      </c>
      <c r="H3083" s="5">
        <v>0</v>
      </c>
      <c r="I3083" s="5">
        <v>0</v>
      </c>
      <c r="J3083" s="5">
        <v>1</v>
      </c>
      <c r="K3083" s="5">
        <v>1</v>
      </c>
      <c r="L3083" s="6">
        <v>0</v>
      </c>
      <c r="M3083" s="6">
        <v>0</v>
      </c>
      <c r="N3083" s="6">
        <v>0</v>
      </c>
      <c r="O3083" s="6">
        <v>0</v>
      </c>
      <c r="P3083" s="6">
        <v>0</v>
      </c>
      <c r="Q3083" s="6">
        <v>100</v>
      </c>
    </row>
    <row r="3084" spans="2:17" x14ac:dyDescent="0.15">
      <c r="B3084" s="99" t="s">
        <v>167</v>
      </c>
      <c r="C3084" s="22" t="s">
        <v>168</v>
      </c>
      <c r="D3084" s="3">
        <v>158</v>
      </c>
      <c r="E3084" s="3">
        <v>25</v>
      </c>
      <c r="F3084" s="3">
        <v>24</v>
      </c>
      <c r="G3084" s="3">
        <v>6</v>
      </c>
      <c r="H3084" s="3">
        <v>4</v>
      </c>
      <c r="I3084" s="3">
        <v>4</v>
      </c>
      <c r="J3084" s="3">
        <v>95</v>
      </c>
      <c r="K3084" s="3">
        <v>158</v>
      </c>
      <c r="L3084" s="4">
        <v>15.8</v>
      </c>
      <c r="M3084" s="4">
        <v>15.2</v>
      </c>
      <c r="N3084" s="4">
        <v>3.8</v>
      </c>
      <c r="O3084" s="4">
        <v>2.5</v>
      </c>
      <c r="P3084" s="4">
        <v>2.5</v>
      </c>
      <c r="Q3084" s="4">
        <v>60.1</v>
      </c>
    </row>
    <row r="3085" spans="2:17" x14ac:dyDescent="0.15">
      <c r="B3085" s="99"/>
      <c r="C3085" s="22" t="s">
        <v>169</v>
      </c>
      <c r="D3085" s="3">
        <v>81</v>
      </c>
      <c r="E3085" s="3">
        <v>24</v>
      </c>
      <c r="F3085" s="3">
        <v>8</v>
      </c>
      <c r="G3085" s="3">
        <v>4</v>
      </c>
      <c r="H3085" s="3">
        <v>0</v>
      </c>
      <c r="I3085" s="3">
        <v>2</v>
      </c>
      <c r="J3085" s="3">
        <v>43</v>
      </c>
      <c r="K3085" s="3">
        <v>81</v>
      </c>
      <c r="L3085" s="4">
        <v>29.6</v>
      </c>
      <c r="M3085" s="4">
        <v>9.9</v>
      </c>
      <c r="N3085" s="4">
        <v>4.9000000000000004</v>
      </c>
      <c r="O3085" s="4">
        <v>0</v>
      </c>
      <c r="P3085" s="4">
        <v>2.5</v>
      </c>
      <c r="Q3085" s="4">
        <v>53.1</v>
      </c>
    </row>
    <row r="3086" spans="2:17" x14ac:dyDescent="0.15">
      <c r="B3086" s="100"/>
      <c r="C3086" s="23" t="s">
        <v>37</v>
      </c>
      <c r="D3086" s="5">
        <v>4</v>
      </c>
      <c r="E3086" s="5">
        <v>0</v>
      </c>
      <c r="F3086" s="5">
        <v>0</v>
      </c>
      <c r="G3086" s="5">
        <v>1</v>
      </c>
      <c r="H3086" s="5">
        <v>1</v>
      </c>
      <c r="I3086" s="5">
        <v>0</v>
      </c>
      <c r="J3086" s="5">
        <v>2</v>
      </c>
      <c r="K3086" s="5">
        <v>4</v>
      </c>
      <c r="L3086" s="6">
        <v>0</v>
      </c>
      <c r="M3086" s="6">
        <v>0</v>
      </c>
      <c r="N3086" s="6">
        <v>25</v>
      </c>
      <c r="O3086" s="6">
        <v>25</v>
      </c>
      <c r="P3086" s="6">
        <v>0</v>
      </c>
      <c r="Q3086" s="6">
        <v>50</v>
      </c>
    </row>
    <row r="3087" spans="2:17" x14ac:dyDescent="0.15">
      <c r="B3087" s="99" t="s">
        <v>493</v>
      </c>
      <c r="C3087" s="22" t="s">
        <v>357</v>
      </c>
      <c r="D3087" s="3">
        <v>5</v>
      </c>
      <c r="E3087" s="3">
        <v>0</v>
      </c>
      <c r="F3087" s="3">
        <v>0</v>
      </c>
      <c r="G3087" s="3">
        <v>0</v>
      </c>
      <c r="H3087" s="3">
        <v>0</v>
      </c>
      <c r="I3087" s="3">
        <v>0</v>
      </c>
      <c r="J3087" s="3">
        <v>5</v>
      </c>
      <c r="K3087" s="3">
        <v>5</v>
      </c>
      <c r="L3087" s="4">
        <v>0</v>
      </c>
      <c r="M3087" s="4">
        <v>0</v>
      </c>
      <c r="N3087" s="4">
        <v>0</v>
      </c>
      <c r="O3087" s="4">
        <v>0</v>
      </c>
      <c r="P3087" s="4">
        <v>0</v>
      </c>
      <c r="Q3087" s="4">
        <v>100</v>
      </c>
    </row>
    <row r="3088" spans="2:17" x14ac:dyDescent="0.15">
      <c r="B3088" s="99"/>
      <c r="C3088" s="22" t="s">
        <v>494</v>
      </c>
      <c r="D3088" s="3">
        <v>33</v>
      </c>
      <c r="E3088" s="3">
        <v>3</v>
      </c>
      <c r="F3088" s="3">
        <v>3</v>
      </c>
      <c r="G3088" s="3">
        <v>1</v>
      </c>
      <c r="H3088" s="3">
        <v>1</v>
      </c>
      <c r="I3088" s="3">
        <v>2</v>
      </c>
      <c r="J3088" s="3">
        <v>23</v>
      </c>
      <c r="K3088" s="3">
        <v>33</v>
      </c>
      <c r="L3088" s="4">
        <v>9.1</v>
      </c>
      <c r="M3088" s="4">
        <v>9.1</v>
      </c>
      <c r="N3088" s="4">
        <v>3</v>
      </c>
      <c r="O3088" s="4">
        <v>3</v>
      </c>
      <c r="P3088" s="4">
        <v>6.1</v>
      </c>
      <c r="Q3088" s="4">
        <v>69.7</v>
      </c>
    </row>
    <row r="3089" spans="2:17" x14ac:dyDescent="0.15">
      <c r="B3089" s="99"/>
      <c r="C3089" s="22" t="s">
        <v>495</v>
      </c>
      <c r="D3089" s="3">
        <v>23</v>
      </c>
      <c r="E3089" s="3">
        <v>6</v>
      </c>
      <c r="F3089" s="3">
        <v>1</v>
      </c>
      <c r="G3089" s="3">
        <v>1</v>
      </c>
      <c r="H3089" s="3">
        <v>0</v>
      </c>
      <c r="I3089" s="3">
        <v>0</v>
      </c>
      <c r="J3089" s="3">
        <v>15</v>
      </c>
      <c r="K3089" s="3">
        <v>23</v>
      </c>
      <c r="L3089" s="4">
        <v>26.1</v>
      </c>
      <c r="M3089" s="4">
        <v>4.3</v>
      </c>
      <c r="N3089" s="4">
        <v>4.3</v>
      </c>
      <c r="O3089" s="4">
        <v>0</v>
      </c>
      <c r="P3089" s="4">
        <v>0</v>
      </c>
      <c r="Q3089" s="4">
        <v>65.2</v>
      </c>
    </row>
    <row r="3090" spans="2:17" x14ac:dyDescent="0.15">
      <c r="B3090" s="99"/>
      <c r="C3090" s="22" t="s">
        <v>496</v>
      </c>
      <c r="D3090" s="3">
        <v>96</v>
      </c>
      <c r="E3090" s="3">
        <v>27</v>
      </c>
      <c r="F3090" s="3">
        <v>9</v>
      </c>
      <c r="G3090" s="3">
        <v>5</v>
      </c>
      <c r="H3090" s="3">
        <v>2</v>
      </c>
      <c r="I3090" s="3">
        <v>3</v>
      </c>
      <c r="J3090" s="3">
        <v>50</v>
      </c>
      <c r="K3090" s="3">
        <v>96</v>
      </c>
      <c r="L3090" s="4">
        <v>28.1</v>
      </c>
      <c r="M3090" s="4">
        <v>9.4</v>
      </c>
      <c r="N3090" s="4">
        <v>5.2</v>
      </c>
      <c r="O3090" s="4">
        <v>2.1</v>
      </c>
      <c r="P3090" s="4">
        <v>3.1</v>
      </c>
      <c r="Q3090" s="4">
        <v>52.1</v>
      </c>
    </row>
    <row r="3091" spans="2:17" x14ac:dyDescent="0.15">
      <c r="B3091" s="99"/>
      <c r="C3091" s="22" t="s">
        <v>497</v>
      </c>
      <c r="D3091" s="3">
        <v>48</v>
      </c>
      <c r="E3091" s="3">
        <v>7</v>
      </c>
      <c r="F3091" s="3">
        <v>12</v>
      </c>
      <c r="G3091" s="3">
        <v>4</v>
      </c>
      <c r="H3091" s="3">
        <v>0</v>
      </c>
      <c r="I3091" s="3">
        <v>1</v>
      </c>
      <c r="J3091" s="3">
        <v>24</v>
      </c>
      <c r="K3091" s="3">
        <v>48</v>
      </c>
      <c r="L3091" s="4">
        <v>14.6</v>
      </c>
      <c r="M3091" s="4">
        <v>25</v>
      </c>
      <c r="N3091" s="4">
        <v>8.3000000000000007</v>
      </c>
      <c r="O3091" s="4">
        <v>0</v>
      </c>
      <c r="P3091" s="4">
        <v>2.1</v>
      </c>
      <c r="Q3091" s="4">
        <v>50</v>
      </c>
    </row>
    <row r="3092" spans="2:17" x14ac:dyDescent="0.15">
      <c r="B3092" s="99"/>
      <c r="C3092" s="22" t="s">
        <v>498</v>
      </c>
      <c r="D3092" s="3">
        <v>17</v>
      </c>
      <c r="E3092" s="3">
        <v>4</v>
      </c>
      <c r="F3092" s="3">
        <v>3</v>
      </c>
      <c r="G3092" s="3">
        <v>0</v>
      </c>
      <c r="H3092" s="3">
        <v>0</v>
      </c>
      <c r="I3092" s="3">
        <v>0</v>
      </c>
      <c r="J3092" s="3">
        <v>10</v>
      </c>
      <c r="K3092" s="3">
        <v>17</v>
      </c>
      <c r="L3092" s="4">
        <v>23.5</v>
      </c>
      <c r="M3092" s="4">
        <v>17.600000000000001</v>
      </c>
      <c r="N3092" s="4">
        <v>0</v>
      </c>
      <c r="O3092" s="4">
        <v>0</v>
      </c>
      <c r="P3092" s="4">
        <v>0</v>
      </c>
      <c r="Q3092" s="4">
        <v>58.8</v>
      </c>
    </row>
    <row r="3093" spans="2:17" x14ac:dyDescent="0.15">
      <c r="B3093" s="99"/>
      <c r="C3093" s="22" t="s">
        <v>499</v>
      </c>
      <c r="D3093" s="3">
        <v>17</v>
      </c>
      <c r="E3093" s="3">
        <v>1</v>
      </c>
      <c r="F3093" s="3">
        <v>3</v>
      </c>
      <c r="G3093" s="3">
        <v>0</v>
      </c>
      <c r="H3093" s="3">
        <v>2</v>
      </c>
      <c r="I3093" s="3">
        <v>0</v>
      </c>
      <c r="J3093" s="3">
        <v>11</v>
      </c>
      <c r="K3093" s="3">
        <v>17</v>
      </c>
      <c r="L3093" s="4">
        <v>5.9</v>
      </c>
      <c r="M3093" s="4">
        <v>17.600000000000001</v>
      </c>
      <c r="N3093" s="4">
        <v>0</v>
      </c>
      <c r="O3093" s="4">
        <v>11.8</v>
      </c>
      <c r="P3093" s="4">
        <v>0</v>
      </c>
      <c r="Q3093" s="4">
        <v>64.7</v>
      </c>
    </row>
    <row r="3094" spans="2:17" x14ac:dyDescent="0.15">
      <c r="B3094" s="99"/>
      <c r="C3094" s="22" t="s">
        <v>37</v>
      </c>
      <c r="D3094" s="3">
        <v>4</v>
      </c>
      <c r="E3094" s="3">
        <v>1</v>
      </c>
      <c r="F3094" s="3">
        <v>1</v>
      </c>
      <c r="G3094" s="3">
        <v>0</v>
      </c>
      <c r="H3094" s="3">
        <v>0</v>
      </c>
      <c r="I3094" s="3">
        <v>0</v>
      </c>
      <c r="J3094" s="3">
        <v>2</v>
      </c>
      <c r="K3094" s="3">
        <v>4</v>
      </c>
      <c r="L3094" s="4">
        <v>25</v>
      </c>
      <c r="M3094" s="4">
        <v>25</v>
      </c>
      <c r="N3094" s="4">
        <v>0</v>
      </c>
      <c r="O3094" s="4">
        <v>0</v>
      </c>
      <c r="P3094" s="4">
        <v>0</v>
      </c>
      <c r="Q3094" s="4">
        <v>50</v>
      </c>
    </row>
    <row r="3099" spans="2:17" x14ac:dyDescent="0.15">
      <c r="D3099" s="48" t="s">
        <v>425</v>
      </c>
      <c r="E3099" s="49"/>
      <c r="F3099" s="49"/>
      <c r="G3099" s="49"/>
      <c r="H3099" s="49"/>
      <c r="I3099" s="50"/>
    </row>
    <row r="3100" spans="2:17" x14ac:dyDescent="0.15">
      <c r="B3100" s="7"/>
      <c r="C3100" s="20"/>
      <c r="D3100" s="46" t="s">
        <v>34</v>
      </c>
      <c r="E3100" s="46" t="s">
        <v>84</v>
      </c>
      <c r="F3100" s="46" t="s">
        <v>85</v>
      </c>
      <c r="G3100" s="46" t="s">
        <v>86</v>
      </c>
      <c r="H3100" s="46" t="s">
        <v>87</v>
      </c>
      <c r="I3100" s="46" t="s">
        <v>88</v>
      </c>
    </row>
    <row r="3101" spans="2:17" x14ac:dyDescent="0.15">
      <c r="B3101" s="2" t="s">
        <v>38</v>
      </c>
      <c r="C3101" s="21" t="s">
        <v>39</v>
      </c>
      <c r="D3101" s="5">
        <v>140</v>
      </c>
      <c r="E3101" s="6">
        <v>15.75</v>
      </c>
      <c r="F3101" s="6">
        <v>14.29</v>
      </c>
      <c r="G3101" s="6">
        <v>12.88</v>
      </c>
      <c r="H3101" s="6">
        <v>0</v>
      </c>
      <c r="I3101" s="6">
        <v>66.67</v>
      </c>
    </row>
    <row r="3102" spans="2:17" x14ac:dyDescent="0.15">
      <c r="B3102" s="99" t="s">
        <v>183</v>
      </c>
      <c r="C3102" s="22" t="s">
        <v>184</v>
      </c>
      <c r="D3102" s="3">
        <v>46</v>
      </c>
      <c r="E3102" s="4">
        <v>16.11</v>
      </c>
      <c r="F3102" s="4">
        <v>12</v>
      </c>
      <c r="G3102" s="4">
        <v>14.45</v>
      </c>
      <c r="H3102" s="4">
        <v>0</v>
      </c>
      <c r="I3102" s="4">
        <v>50</v>
      </c>
    </row>
    <row r="3103" spans="2:17" x14ac:dyDescent="0.15">
      <c r="B3103" s="99"/>
      <c r="C3103" s="22" t="s">
        <v>185</v>
      </c>
      <c r="D3103" s="3">
        <v>21</v>
      </c>
      <c r="E3103" s="4">
        <v>15.63</v>
      </c>
      <c r="F3103" s="4">
        <v>14.29</v>
      </c>
      <c r="G3103" s="4">
        <v>7.77</v>
      </c>
      <c r="H3103" s="4">
        <v>0</v>
      </c>
      <c r="I3103" s="4">
        <v>36.46</v>
      </c>
    </row>
    <row r="3104" spans="2:17" x14ac:dyDescent="0.15">
      <c r="B3104" s="99"/>
      <c r="C3104" s="22" t="s">
        <v>186</v>
      </c>
      <c r="D3104" s="3">
        <v>72</v>
      </c>
      <c r="E3104" s="4">
        <v>15.72</v>
      </c>
      <c r="F3104" s="4">
        <v>14.75</v>
      </c>
      <c r="G3104" s="4">
        <v>13.02</v>
      </c>
      <c r="H3104" s="4">
        <v>0</v>
      </c>
      <c r="I3104" s="4">
        <v>66.67</v>
      </c>
    </row>
    <row r="3105" spans="2:9" x14ac:dyDescent="0.15">
      <c r="B3105" s="99"/>
      <c r="C3105" s="22" t="s">
        <v>187</v>
      </c>
      <c r="D3105" s="3">
        <v>1</v>
      </c>
      <c r="E3105" s="4">
        <v>4.55</v>
      </c>
      <c r="F3105" s="4">
        <v>4.55</v>
      </c>
      <c r="G3105" s="4">
        <v>0</v>
      </c>
      <c r="H3105" s="4">
        <v>4.55</v>
      </c>
      <c r="I3105" s="4">
        <v>4.55</v>
      </c>
    </row>
    <row r="3106" spans="2:9" x14ac:dyDescent="0.15">
      <c r="B3106" s="100"/>
      <c r="C3106" s="23" t="s">
        <v>37</v>
      </c>
      <c r="D3106" s="5">
        <v>0</v>
      </c>
      <c r="E3106" s="6">
        <v>0</v>
      </c>
      <c r="F3106" s="6">
        <v>0</v>
      </c>
      <c r="G3106" s="6">
        <v>0</v>
      </c>
      <c r="H3106" s="6">
        <v>0</v>
      </c>
      <c r="I3106" s="6">
        <v>0</v>
      </c>
    </row>
    <row r="3107" spans="2:9" x14ac:dyDescent="0.15">
      <c r="B3107" s="99" t="s">
        <v>167</v>
      </c>
      <c r="C3107" s="22" t="s">
        <v>168</v>
      </c>
      <c r="D3107" s="3">
        <v>86</v>
      </c>
      <c r="E3107" s="4">
        <v>14.34</v>
      </c>
      <c r="F3107" s="4">
        <v>13.25</v>
      </c>
      <c r="G3107" s="4">
        <v>11.42</v>
      </c>
      <c r="H3107" s="4">
        <v>0</v>
      </c>
      <c r="I3107" s="4">
        <v>66.67</v>
      </c>
    </row>
    <row r="3108" spans="2:9" x14ac:dyDescent="0.15">
      <c r="B3108" s="99"/>
      <c r="C3108" s="22" t="s">
        <v>169</v>
      </c>
      <c r="D3108" s="3">
        <v>52</v>
      </c>
      <c r="E3108" s="4">
        <v>17.48</v>
      </c>
      <c r="F3108" s="4">
        <v>15.3</v>
      </c>
      <c r="G3108" s="4">
        <v>14.35</v>
      </c>
      <c r="H3108" s="4">
        <v>0</v>
      </c>
      <c r="I3108" s="4">
        <v>50</v>
      </c>
    </row>
    <row r="3109" spans="2:9" x14ac:dyDescent="0.15">
      <c r="B3109" s="100"/>
      <c r="C3109" s="23" t="s">
        <v>37</v>
      </c>
      <c r="D3109" s="5">
        <v>2</v>
      </c>
      <c r="E3109" s="6">
        <v>31.67</v>
      </c>
      <c r="F3109" s="6">
        <v>31.67</v>
      </c>
      <c r="G3109" s="6">
        <v>15</v>
      </c>
      <c r="H3109" s="6">
        <v>16.670000000000002</v>
      </c>
      <c r="I3109" s="6">
        <v>46.67</v>
      </c>
    </row>
    <row r="3110" spans="2:9" x14ac:dyDescent="0.15">
      <c r="B3110" s="99" t="s">
        <v>493</v>
      </c>
      <c r="C3110" s="22" t="s">
        <v>357</v>
      </c>
      <c r="D3110" s="3">
        <v>0</v>
      </c>
      <c r="E3110" s="4">
        <v>0</v>
      </c>
      <c r="F3110" s="4">
        <v>0</v>
      </c>
      <c r="G3110" s="4">
        <v>0</v>
      </c>
      <c r="H3110" s="4">
        <v>0</v>
      </c>
      <c r="I3110" s="4">
        <v>0</v>
      </c>
    </row>
    <row r="3111" spans="2:9" x14ac:dyDescent="0.15">
      <c r="B3111" s="99"/>
      <c r="C3111" s="22" t="s">
        <v>494</v>
      </c>
      <c r="D3111" s="3">
        <v>14</v>
      </c>
      <c r="E3111" s="4">
        <v>18.37</v>
      </c>
      <c r="F3111" s="4">
        <v>12.77</v>
      </c>
      <c r="G3111" s="4">
        <v>15.66</v>
      </c>
      <c r="H3111" s="4">
        <v>0</v>
      </c>
      <c r="I3111" s="4">
        <v>50</v>
      </c>
    </row>
    <row r="3112" spans="2:9" x14ac:dyDescent="0.15">
      <c r="B3112" s="99"/>
      <c r="C3112" s="22" t="s">
        <v>495</v>
      </c>
      <c r="D3112" s="3">
        <v>15</v>
      </c>
      <c r="E3112" s="4">
        <v>15.02</v>
      </c>
      <c r="F3112" s="4">
        <v>14.29</v>
      </c>
      <c r="G3112" s="4">
        <v>11.02</v>
      </c>
      <c r="H3112" s="4">
        <v>0</v>
      </c>
      <c r="I3112" s="4">
        <v>36.46</v>
      </c>
    </row>
    <row r="3113" spans="2:9" x14ac:dyDescent="0.15">
      <c r="B3113" s="99"/>
      <c r="C3113" s="22" t="s">
        <v>496</v>
      </c>
      <c r="D3113" s="3">
        <v>62</v>
      </c>
      <c r="E3113" s="4">
        <v>16.89</v>
      </c>
      <c r="F3113" s="4">
        <v>16.02</v>
      </c>
      <c r="G3113" s="4">
        <v>13.12</v>
      </c>
      <c r="H3113" s="4">
        <v>0</v>
      </c>
      <c r="I3113" s="4">
        <v>66.67</v>
      </c>
    </row>
    <row r="3114" spans="2:9" x14ac:dyDescent="0.15">
      <c r="B3114" s="99"/>
      <c r="C3114" s="22" t="s">
        <v>497</v>
      </c>
      <c r="D3114" s="3">
        <v>30</v>
      </c>
      <c r="E3114" s="4">
        <v>15.61</v>
      </c>
      <c r="F3114" s="4">
        <v>11.17</v>
      </c>
      <c r="G3114" s="4">
        <v>12.1</v>
      </c>
      <c r="H3114" s="4">
        <v>0</v>
      </c>
      <c r="I3114" s="4">
        <v>50</v>
      </c>
    </row>
    <row r="3115" spans="2:9" x14ac:dyDescent="0.15">
      <c r="B3115" s="99"/>
      <c r="C3115" s="22" t="s">
        <v>498</v>
      </c>
      <c r="D3115" s="3">
        <v>10</v>
      </c>
      <c r="E3115" s="4">
        <v>8.19</v>
      </c>
      <c r="F3115" s="4">
        <v>9.1300000000000008</v>
      </c>
      <c r="G3115" s="4">
        <v>5.33</v>
      </c>
      <c r="H3115" s="4">
        <v>0</v>
      </c>
      <c r="I3115" s="4">
        <v>16.670000000000002</v>
      </c>
    </row>
    <row r="3116" spans="2:9" x14ac:dyDescent="0.15">
      <c r="B3116" s="99"/>
      <c r="C3116" s="22" t="s">
        <v>499</v>
      </c>
      <c r="D3116" s="3">
        <v>7</v>
      </c>
      <c r="E3116" s="4">
        <v>14.38</v>
      </c>
      <c r="F3116" s="4">
        <v>6.67</v>
      </c>
      <c r="G3116" s="4">
        <v>15.78</v>
      </c>
      <c r="H3116" s="4">
        <v>0</v>
      </c>
      <c r="I3116" s="4">
        <v>50</v>
      </c>
    </row>
    <row r="3117" spans="2:9" x14ac:dyDescent="0.15">
      <c r="B3117" s="99"/>
      <c r="C3117" s="22" t="s">
        <v>37</v>
      </c>
      <c r="D3117" s="3">
        <v>2</v>
      </c>
      <c r="E3117" s="4">
        <v>12.43</v>
      </c>
      <c r="F3117" s="4">
        <v>12.43</v>
      </c>
      <c r="G3117" s="4">
        <v>6.18</v>
      </c>
      <c r="H3117" s="4">
        <v>6.25</v>
      </c>
      <c r="I3117" s="4">
        <v>18.61</v>
      </c>
    </row>
    <row r="3123" spans="2:17" x14ac:dyDescent="0.15">
      <c r="D3123" s="48" t="s">
        <v>425</v>
      </c>
      <c r="E3123" s="49"/>
      <c r="F3123" s="49"/>
      <c r="G3123" s="49"/>
      <c r="H3123" s="49"/>
      <c r="I3123" s="49"/>
      <c r="J3123" s="49"/>
      <c r="K3123" s="49"/>
      <c r="L3123" s="49"/>
      <c r="M3123" s="49"/>
      <c r="N3123" s="49"/>
      <c r="O3123" s="49"/>
      <c r="P3123" s="49"/>
      <c r="Q3123" s="50"/>
    </row>
    <row r="3124" spans="2:17" x14ac:dyDescent="0.15">
      <c r="D3124" s="110" t="s">
        <v>32</v>
      </c>
      <c r="E3124" s="111"/>
      <c r="F3124" s="111"/>
      <c r="G3124" s="111"/>
      <c r="H3124" s="111"/>
      <c r="I3124" s="111"/>
      <c r="J3124" s="112"/>
      <c r="K3124" s="107" t="s">
        <v>33</v>
      </c>
      <c r="L3124" s="108"/>
      <c r="M3124" s="108"/>
      <c r="N3124" s="108"/>
      <c r="O3124" s="108"/>
      <c r="P3124" s="108"/>
      <c r="Q3124" s="109"/>
    </row>
    <row r="3125" spans="2:17" ht="27" x14ac:dyDescent="0.15">
      <c r="B3125" s="7"/>
      <c r="C3125" s="20"/>
      <c r="D3125" s="8" t="s">
        <v>34</v>
      </c>
      <c r="E3125" s="18">
        <v>0</v>
      </c>
      <c r="F3125" s="8" t="s">
        <v>423</v>
      </c>
      <c r="G3125" s="8" t="s">
        <v>411</v>
      </c>
      <c r="H3125" s="8" t="s">
        <v>412</v>
      </c>
      <c r="I3125" s="8" t="s">
        <v>424</v>
      </c>
      <c r="J3125" s="8" t="s">
        <v>37</v>
      </c>
      <c r="K3125" s="46" t="s">
        <v>34</v>
      </c>
      <c r="L3125" s="51">
        <v>0</v>
      </c>
      <c r="M3125" s="46" t="s">
        <v>423</v>
      </c>
      <c r="N3125" s="46" t="s">
        <v>411</v>
      </c>
      <c r="O3125" s="46" t="s">
        <v>412</v>
      </c>
      <c r="P3125" s="46" t="s">
        <v>424</v>
      </c>
      <c r="Q3125" s="46" t="s">
        <v>37</v>
      </c>
    </row>
    <row r="3126" spans="2:17" x14ac:dyDescent="0.15">
      <c r="B3126" s="2" t="s">
        <v>38</v>
      </c>
      <c r="C3126" s="21" t="s">
        <v>39</v>
      </c>
      <c r="D3126" s="5">
        <v>243</v>
      </c>
      <c r="E3126" s="5">
        <v>18</v>
      </c>
      <c r="F3126" s="5">
        <v>30</v>
      </c>
      <c r="G3126" s="5">
        <v>48</v>
      </c>
      <c r="H3126" s="5">
        <v>27</v>
      </c>
      <c r="I3126" s="5">
        <v>17</v>
      </c>
      <c r="J3126" s="5">
        <v>103</v>
      </c>
      <c r="K3126" s="5">
        <v>243</v>
      </c>
      <c r="L3126" s="6">
        <v>7.4</v>
      </c>
      <c r="M3126" s="6">
        <v>12.3</v>
      </c>
      <c r="N3126" s="6">
        <v>19.8</v>
      </c>
      <c r="O3126" s="6">
        <v>11.1</v>
      </c>
      <c r="P3126" s="6">
        <v>7</v>
      </c>
      <c r="Q3126" s="6">
        <v>42.4</v>
      </c>
    </row>
    <row r="3127" spans="2:17" x14ac:dyDescent="0.15">
      <c r="B3127" s="99" t="s">
        <v>183</v>
      </c>
      <c r="C3127" s="22" t="s">
        <v>184</v>
      </c>
      <c r="D3127" s="3">
        <v>97</v>
      </c>
      <c r="E3127" s="3">
        <v>7</v>
      </c>
      <c r="F3127" s="3">
        <v>13</v>
      </c>
      <c r="G3127" s="3">
        <v>10</v>
      </c>
      <c r="H3127" s="3">
        <v>8</v>
      </c>
      <c r="I3127" s="3">
        <v>8</v>
      </c>
      <c r="J3127" s="3">
        <v>51</v>
      </c>
      <c r="K3127" s="3">
        <v>97</v>
      </c>
      <c r="L3127" s="4">
        <v>7.2</v>
      </c>
      <c r="M3127" s="4">
        <v>13.4</v>
      </c>
      <c r="N3127" s="4">
        <v>10.3</v>
      </c>
      <c r="O3127" s="4">
        <v>8.1999999999999993</v>
      </c>
      <c r="P3127" s="4">
        <v>8.1999999999999993</v>
      </c>
      <c r="Q3127" s="4">
        <v>52.6</v>
      </c>
    </row>
    <row r="3128" spans="2:17" x14ac:dyDescent="0.15">
      <c r="B3128" s="99"/>
      <c r="C3128" s="22" t="s">
        <v>185</v>
      </c>
      <c r="D3128" s="3">
        <v>34</v>
      </c>
      <c r="E3128" s="3">
        <v>1</v>
      </c>
      <c r="F3128" s="3">
        <v>2</v>
      </c>
      <c r="G3128" s="3">
        <v>14</v>
      </c>
      <c r="H3128" s="3">
        <v>2</v>
      </c>
      <c r="I3128" s="3">
        <v>2</v>
      </c>
      <c r="J3128" s="3">
        <v>13</v>
      </c>
      <c r="K3128" s="3">
        <v>34</v>
      </c>
      <c r="L3128" s="4">
        <v>2.9</v>
      </c>
      <c r="M3128" s="4">
        <v>5.9</v>
      </c>
      <c r="N3128" s="4">
        <v>41.2</v>
      </c>
      <c r="O3128" s="4">
        <v>5.9</v>
      </c>
      <c r="P3128" s="4">
        <v>5.9</v>
      </c>
      <c r="Q3128" s="4">
        <v>38.200000000000003</v>
      </c>
    </row>
    <row r="3129" spans="2:17" x14ac:dyDescent="0.15">
      <c r="B3129" s="99"/>
      <c r="C3129" s="22" t="s">
        <v>186</v>
      </c>
      <c r="D3129" s="3">
        <v>108</v>
      </c>
      <c r="E3129" s="3">
        <v>10</v>
      </c>
      <c r="F3129" s="3">
        <v>14</v>
      </c>
      <c r="G3129" s="3">
        <v>24</v>
      </c>
      <c r="H3129" s="3">
        <v>17</v>
      </c>
      <c r="I3129" s="3">
        <v>7</v>
      </c>
      <c r="J3129" s="3">
        <v>36</v>
      </c>
      <c r="K3129" s="3">
        <v>108</v>
      </c>
      <c r="L3129" s="4">
        <v>9.3000000000000007</v>
      </c>
      <c r="M3129" s="4">
        <v>13</v>
      </c>
      <c r="N3129" s="4">
        <v>22.2</v>
      </c>
      <c r="O3129" s="4">
        <v>15.7</v>
      </c>
      <c r="P3129" s="4">
        <v>6.5</v>
      </c>
      <c r="Q3129" s="4">
        <v>33.299999999999997</v>
      </c>
    </row>
    <row r="3130" spans="2:17" x14ac:dyDescent="0.15">
      <c r="B3130" s="99"/>
      <c r="C3130" s="22" t="s">
        <v>187</v>
      </c>
      <c r="D3130" s="3">
        <v>3</v>
      </c>
      <c r="E3130" s="3">
        <v>0</v>
      </c>
      <c r="F3130" s="3">
        <v>1</v>
      </c>
      <c r="G3130" s="3">
        <v>0</v>
      </c>
      <c r="H3130" s="3">
        <v>0</v>
      </c>
      <c r="I3130" s="3">
        <v>0</v>
      </c>
      <c r="J3130" s="3">
        <v>2</v>
      </c>
      <c r="K3130" s="3">
        <v>3</v>
      </c>
      <c r="L3130" s="4">
        <v>0</v>
      </c>
      <c r="M3130" s="4">
        <v>33.299999999999997</v>
      </c>
      <c r="N3130" s="4">
        <v>0</v>
      </c>
      <c r="O3130" s="4">
        <v>0</v>
      </c>
      <c r="P3130" s="4">
        <v>0</v>
      </c>
      <c r="Q3130" s="4">
        <v>66.7</v>
      </c>
    </row>
    <row r="3131" spans="2:17" x14ac:dyDescent="0.15">
      <c r="B3131" s="100"/>
      <c r="C3131" s="23" t="s">
        <v>37</v>
      </c>
      <c r="D3131" s="5">
        <v>1</v>
      </c>
      <c r="E3131" s="5">
        <v>0</v>
      </c>
      <c r="F3131" s="5">
        <v>0</v>
      </c>
      <c r="G3131" s="5">
        <v>0</v>
      </c>
      <c r="H3131" s="5">
        <v>0</v>
      </c>
      <c r="I3131" s="5">
        <v>0</v>
      </c>
      <c r="J3131" s="5">
        <v>1</v>
      </c>
      <c r="K3131" s="5">
        <v>1</v>
      </c>
      <c r="L3131" s="6">
        <v>0</v>
      </c>
      <c r="M3131" s="6">
        <v>0</v>
      </c>
      <c r="N3131" s="6">
        <v>0</v>
      </c>
      <c r="O3131" s="6">
        <v>0</v>
      </c>
      <c r="P3131" s="6">
        <v>0</v>
      </c>
      <c r="Q3131" s="6">
        <v>100</v>
      </c>
    </row>
    <row r="3132" spans="2:17" x14ac:dyDescent="0.15">
      <c r="B3132" s="99" t="s">
        <v>167</v>
      </c>
      <c r="C3132" s="22" t="s">
        <v>168</v>
      </c>
      <c r="D3132" s="3">
        <v>158</v>
      </c>
      <c r="E3132" s="3">
        <v>10</v>
      </c>
      <c r="F3132" s="3">
        <v>21</v>
      </c>
      <c r="G3132" s="3">
        <v>32</v>
      </c>
      <c r="H3132" s="3">
        <v>15</v>
      </c>
      <c r="I3132" s="3">
        <v>8</v>
      </c>
      <c r="J3132" s="3">
        <v>72</v>
      </c>
      <c r="K3132" s="3">
        <v>158</v>
      </c>
      <c r="L3132" s="4">
        <v>6.3</v>
      </c>
      <c r="M3132" s="4">
        <v>13.3</v>
      </c>
      <c r="N3132" s="4">
        <v>20.3</v>
      </c>
      <c r="O3132" s="4">
        <v>9.5</v>
      </c>
      <c r="P3132" s="4">
        <v>5.0999999999999996</v>
      </c>
      <c r="Q3132" s="4">
        <v>45.6</v>
      </c>
    </row>
    <row r="3133" spans="2:17" x14ac:dyDescent="0.15">
      <c r="B3133" s="99"/>
      <c r="C3133" s="22" t="s">
        <v>169</v>
      </c>
      <c r="D3133" s="3">
        <v>81</v>
      </c>
      <c r="E3133" s="3">
        <v>8</v>
      </c>
      <c r="F3133" s="3">
        <v>9</v>
      </c>
      <c r="G3133" s="3">
        <v>15</v>
      </c>
      <c r="H3133" s="3">
        <v>12</v>
      </c>
      <c r="I3133" s="3">
        <v>8</v>
      </c>
      <c r="J3133" s="3">
        <v>29</v>
      </c>
      <c r="K3133" s="3">
        <v>81</v>
      </c>
      <c r="L3133" s="4">
        <v>9.9</v>
      </c>
      <c r="M3133" s="4">
        <v>11.1</v>
      </c>
      <c r="N3133" s="4">
        <v>18.5</v>
      </c>
      <c r="O3133" s="4">
        <v>14.8</v>
      </c>
      <c r="P3133" s="4">
        <v>9.9</v>
      </c>
      <c r="Q3133" s="4">
        <v>35.799999999999997</v>
      </c>
    </row>
    <row r="3134" spans="2:17" x14ac:dyDescent="0.15">
      <c r="B3134" s="100"/>
      <c r="C3134" s="23" t="s">
        <v>37</v>
      </c>
      <c r="D3134" s="5">
        <v>4</v>
      </c>
      <c r="E3134" s="5">
        <v>0</v>
      </c>
      <c r="F3134" s="5">
        <v>0</v>
      </c>
      <c r="G3134" s="5">
        <v>1</v>
      </c>
      <c r="H3134" s="5">
        <v>0</v>
      </c>
      <c r="I3134" s="5">
        <v>1</v>
      </c>
      <c r="J3134" s="5">
        <v>2</v>
      </c>
      <c r="K3134" s="5">
        <v>4</v>
      </c>
      <c r="L3134" s="6">
        <v>0</v>
      </c>
      <c r="M3134" s="6">
        <v>0</v>
      </c>
      <c r="N3134" s="6">
        <v>25</v>
      </c>
      <c r="O3134" s="6">
        <v>0</v>
      </c>
      <c r="P3134" s="6">
        <v>25</v>
      </c>
      <c r="Q3134" s="6">
        <v>50</v>
      </c>
    </row>
    <row r="3135" spans="2:17" x14ac:dyDescent="0.15">
      <c r="B3135" s="99" t="s">
        <v>493</v>
      </c>
      <c r="C3135" s="22" t="s">
        <v>357</v>
      </c>
      <c r="D3135" s="3">
        <v>5</v>
      </c>
      <c r="E3135" s="3">
        <v>0</v>
      </c>
      <c r="F3135" s="3">
        <v>0</v>
      </c>
      <c r="G3135" s="3">
        <v>0</v>
      </c>
      <c r="H3135" s="3">
        <v>0</v>
      </c>
      <c r="I3135" s="3">
        <v>0</v>
      </c>
      <c r="J3135" s="3">
        <v>5</v>
      </c>
      <c r="K3135" s="3">
        <v>5</v>
      </c>
      <c r="L3135" s="4">
        <v>0</v>
      </c>
      <c r="M3135" s="4">
        <v>0</v>
      </c>
      <c r="N3135" s="4">
        <v>0</v>
      </c>
      <c r="O3135" s="4">
        <v>0</v>
      </c>
      <c r="P3135" s="4">
        <v>0</v>
      </c>
      <c r="Q3135" s="4">
        <v>100</v>
      </c>
    </row>
    <row r="3136" spans="2:17" x14ac:dyDescent="0.15">
      <c r="B3136" s="99"/>
      <c r="C3136" s="22" t="s">
        <v>494</v>
      </c>
      <c r="D3136" s="3">
        <v>33</v>
      </c>
      <c r="E3136" s="3">
        <v>2</v>
      </c>
      <c r="F3136" s="3">
        <v>3</v>
      </c>
      <c r="G3136" s="3">
        <v>5</v>
      </c>
      <c r="H3136" s="3">
        <v>0</v>
      </c>
      <c r="I3136" s="3">
        <v>4</v>
      </c>
      <c r="J3136" s="3">
        <v>19</v>
      </c>
      <c r="K3136" s="3">
        <v>33</v>
      </c>
      <c r="L3136" s="4">
        <v>6.1</v>
      </c>
      <c r="M3136" s="4">
        <v>9.1</v>
      </c>
      <c r="N3136" s="4">
        <v>15.2</v>
      </c>
      <c r="O3136" s="4">
        <v>0</v>
      </c>
      <c r="P3136" s="4">
        <v>12.1</v>
      </c>
      <c r="Q3136" s="4">
        <v>57.6</v>
      </c>
    </row>
    <row r="3137" spans="2:17" x14ac:dyDescent="0.15">
      <c r="B3137" s="99"/>
      <c r="C3137" s="22" t="s">
        <v>495</v>
      </c>
      <c r="D3137" s="3">
        <v>23</v>
      </c>
      <c r="E3137" s="3">
        <v>3</v>
      </c>
      <c r="F3137" s="3">
        <v>1</v>
      </c>
      <c r="G3137" s="3">
        <v>5</v>
      </c>
      <c r="H3137" s="3">
        <v>4</v>
      </c>
      <c r="I3137" s="3">
        <v>2</v>
      </c>
      <c r="J3137" s="3">
        <v>8</v>
      </c>
      <c r="K3137" s="3">
        <v>23</v>
      </c>
      <c r="L3137" s="4">
        <v>13</v>
      </c>
      <c r="M3137" s="4">
        <v>4.3</v>
      </c>
      <c r="N3137" s="4">
        <v>21.7</v>
      </c>
      <c r="O3137" s="4">
        <v>17.399999999999999</v>
      </c>
      <c r="P3137" s="4">
        <v>8.6999999999999993</v>
      </c>
      <c r="Q3137" s="4">
        <v>34.799999999999997</v>
      </c>
    </row>
    <row r="3138" spans="2:17" x14ac:dyDescent="0.15">
      <c r="B3138" s="99"/>
      <c r="C3138" s="22" t="s">
        <v>496</v>
      </c>
      <c r="D3138" s="3">
        <v>96</v>
      </c>
      <c r="E3138" s="3">
        <v>6</v>
      </c>
      <c r="F3138" s="3">
        <v>13</v>
      </c>
      <c r="G3138" s="3">
        <v>22</v>
      </c>
      <c r="H3138" s="3">
        <v>14</v>
      </c>
      <c r="I3138" s="3">
        <v>7</v>
      </c>
      <c r="J3138" s="3">
        <v>34</v>
      </c>
      <c r="K3138" s="3">
        <v>96</v>
      </c>
      <c r="L3138" s="4">
        <v>6.3</v>
      </c>
      <c r="M3138" s="4">
        <v>13.5</v>
      </c>
      <c r="N3138" s="4">
        <v>22.9</v>
      </c>
      <c r="O3138" s="4">
        <v>14.6</v>
      </c>
      <c r="P3138" s="4">
        <v>7.3</v>
      </c>
      <c r="Q3138" s="4">
        <v>35.4</v>
      </c>
    </row>
    <row r="3139" spans="2:17" x14ac:dyDescent="0.15">
      <c r="B3139" s="99"/>
      <c r="C3139" s="22" t="s">
        <v>497</v>
      </c>
      <c r="D3139" s="3">
        <v>48</v>
      </c>
      <c r="E3139" s="3">
        <v>4</v>
      </c>
      <c r="F3139" s="3">
        <v>6</v>
      </c>
      <c r="G3139" s="3">
        <v>8</v>
      </c>
      <c r="H3139" s="3">
        <v>9</v>
      </c>
      <c r="I3139" s="3">
        <v>3</v>
      </c>
      <c r="J3139" s="3">
        <v>18</v>
      </c>
      <c r="K3139" s="3">
        <v>48</v>
      </c>
      <c r="L3139" s="4">
        <v>8.3000000000000007</v>
      </c>
      <c r="M3139" s="4">
        <v>12.5</v>
      </c>
      <c r="N3139" s="4">
        <v>16.7</v>
      </c>
      <c r="O3139" s="4">
        <v>18.8</v>
      </c>
      <c r="P3139" s="4">
        <v>6.3</v>
      </c>
      <c r="Q3139" s="4">
        <v>37.5</v>
      </c>
    </row>
    <row r="3140" spans="2:17" x14ac:dyDescent="0.15">
      <c r="B3140" s="99"/>
      <c r="C3140" s="22" t="s">
        <v>498</v>
      </c>
      <c r="D3140" s="3">
        <v>17</v>
      </c>
      <c r="E3140" s="3">
        <v>2</v>
      </c>
      <c r="F3140" s="3">
        <v>3</v>
      </c>
      <c r="G3140" s="3">
        <v>5</v>
      </c>
      <c r="H3140" s="3">
        <v>0</v>
      </c>
      <c r="I3140" s="3">
        <v>0</v>
      </c>
      <c r="J3140" s="3">
        <v>7</v>
      </c>
      <c r="K3140" s="3">
        <v>17</v>
      </c>
      <c r="L3140" s="4">
        <v>11.8</v>
      </c>
      <c r="M3140" s="4">
        <v>17.600000000000001</v>
      </c>
      <c r="N3140" s="4">
        <v>29.4</v>
      </c>
      <c r="O3140" s="4">
        <v>0</v>
      </c>
      <c r="P3140" s="4">
        <v>0</v>
      </c>
      <c r="Q3140" s="4">
        <v>41.2</v>
      </c>
    </row>
    <row r="3141" spans="2:17" x14ac:dyDescent="0.15">
      <c r="B3141" s="99"/>
      <c r="C3141" s="22" t="s">
        <v>499</v>
      </c>
      <c r="D3141" s="3">
        <v>17</v>
      </c>
      <c r="E3141" s="3">
        <v>1</v>
      </c>
      <c r="F3141" s="3">
        <v>3</v>
      </c>
      <c r="G3141" s="3">
        <v>2</v>
      </c>
      <c r="H3141" s="3">
        <v>0</v>
      </c>
      <c r="I3141" s="3">
        <v>1</v>
      </c>
      <c r="J3141" s="3">
        <v>10</v>
      </c>
      <c r="K3141" s="3">
        <v>17</v>
      </c>
      <c r="L3141" s="4">
        <v>5.9</v>
      </c>
      <c r="M3141" s="4">
        <v>17.600000000000001</v>
      </c>
      <c r="N3141" s="4">
        <v>11.8</v>
      </c>
      <c r="O3141" s="4">
        <v>0</v>
      </c>
      <c r="P3141" s="4">
        <v>5.9</v>
      </c>
      <c r="Q3141" s="4">
        <v>58.8</v>
      </c>
    </row>
    <row r="3142" spans="2:17" x14ac:dyDescent="0.15">
      <c r="B3142" s="99"/>
      <c r="C3142" s="22" t="s">
        <v>37</v>
      </c>
      <c r="D3142" s="3">
        <v>4</v>
      </c>
      <c r="E3142" s="3">
        <v>0</v>
      </c>
      <c r="F3142" s="3">
        <v>1</v>
      </c>
      <c r="G3142" s="3">
        <v>1</v>
      </c>
      <c r="H3142" s="3">
        <v>0</v>
      </c>
      <c r="I3142" s="3">
        <v>0</v>
      </c>
      <c r="J3142" s="3">
        <v>2</v>
      </c>
      <c r="K3142" s="3">
        <v>4</v>
      </c>
      <c r="L3142" s="4">
        <v>0</v>
      </c>
      <c r="M3142" s="4">
        <v>25</v>
      </c>
      <c r="N3142" s="4">
        <v>25</v>
      </c>
      <c r="O3142" s="4">
        <v>0</v>
      </c>
      <c r="P3142" s="4">
        <v>0</v>
      </c>
      <c r="Q3142" s="4">
        <v>50</v>
      </c>
    </row>
    <row r="3147" spans="2:17" x14ac:dyDescent="0.15">
      <c r="D3147" s="48" t="s">
        <v>426</v>
      </c>
      <c r="E3147" s="49"/>
      <c r="F3147" s="49"/>
      <c r="G3147" s="49"/>
      <c r="H3147" s="49"/>
      <c r="I3147" s="50"/>
    </row>
    <row r="3148" spans="2:17" x14ac:dyDescent="0.15">
      <c r="B3148" s="7"/>
      <c r="C3148" s="20"/>
      <c r="D3148" s="46" t="s">
        <v>34</v>
      </c>
      <c r="E3148" s="46" t="s">
        <v>84</v>
      </c>
      <c r="F3148" s="46" t="s">
        <v>85</v>
      </c>
      <c r="G3148" s="46" t="s">
        <v>86</v>
      </c>
      <c r="H3148" s="46" t="s">
        <v>87</v>
      </c>
      <c r="I3148" s="46" t="s">
        <v>88</v>
      </c>
    </row>
    <row r="3149" spans="2:17" x14ac:dyDescent="0.15">
      <c r="B3149" s="2" t="s">
        <v>38</v>
      </c>
      <c r="C3149" s="21" t="s">
        <v>39</v>
      </c>
      <c r="D3149" s="5">
        <v>191</v>
      </c>
      <c r="E3149" s="6">
        <v>48.72</v>
      </c>
      <c r="F3149" s="6">
        <v>50</v>
      </c>
      <c r="G3149" s="6">
        <v>21.43</v>
      </c>
      <c r="H3149" s="6">
        <v>0</v>
      </c>
      <c r="I3149" s="6">
        <v>100</v>
      </c>
    </row>
    <row r="3150" spans="2:17" x14ac:dyDescent="0.15">
      <c r="B3150" s="99" t="s">
        <v>183</v>
      </c>
      <c r="C3150" s="22" t="s">
        <v>184</v>
      </c>
      <c r="D3150" s="3">
        <v>70</v>
      </c>
      <c r="E3150" s="4">
        <v>51.68</v>
      </c>
      <c r="F3150" s="4">
        <v>50</v>
      </c>
      <c r="G3150" s="4">
        <v>23.91</v>
      </c>
      <c r="H3150" s="4">
        <v>0</v>
      </c>
      <c r="I3150" s="4">
        <v>100</v>
      </c>
    </row>
    <row r="3151" spans="2:17" x14ac:dyDescent="0.15">
      <c r="B3151" s="99"/>
      <c r="C3151" s="22" t="s">
        <v>185</v>
      </c>
      <c r="D3151" s="3">
        <v>27</v>
      </c>
      <c r="E3151" s="4">
        <v>46.67</v>
      </c>
      <c r="F3151" s="4">
        <v>46.24</v>
      </c>
      <c r="G3151" s="4">
        <v>18.57</v>
      </c>
      <c r="H3151" s="4">
        <v>5.88</v>
      </c>
      <c r="I3151" s="4">
        <v>100</v>
      </c>
    </row>
    <row r="3152" spans="2:17" x14ac:dyDescent="0.15">
      <c r="B3152" s="99"/>
      <c r="C3152" s="22" t="s">
        <v>186</v>
      </c>
      <c r="D3152" s="3">
        <v>93</v>
      </c>
      <c r="E3152" s="4">
        <v>47.51</v>
      </c>
      <c r="F3152" s="4">
        <v>45.16</v>
      </c>
      <c r="G3152" s="4">
        <v>19.649999999999999</v>
      </c>
      <c r="H3152" s="4">
        <v>10</v>
      </c>
      <c r="I3152" s="4">
        <v>100</v>
      </c>
    </row>
    <row r="3153" spans="2:9" x14ac:dyDescent="0.15">
      <c r="B3153" s="99"/>
      <c r="C3153" s="22" t="s">
        <v>187</v>
      </c>
      <c r="D3153" s="3">
        <v>1</v>
      </c>
      <c r="E3153" s="4">
        <v>9.09</v>
      </c>
      <c r="F3153" s="4">
        <v>9.09</v>
      </c>
      <c r="G3153" s="4">
        <v>0</v>
      </c>
      <c r="H3153" s="4">
        <v>9.09</v>
      </c>
      <c r="I3153" s="4">
        <v>9.09</v>
      </c>
    </row>
    <row r="3154" spans="2:9" x14ac:dyDescent="0.15">
      <c r="B3154" s="100"/>
      <c r="C3154" s="23" t="s">
        <v>37</v>
      </c>
      <c r="D3154" s="5">
        <v>0</v>
      </c>
      <c r="E3154" s="6">
        <v>0</v>
      </c>
      <c r="F3154" s="6">
        <v>0</v>
      </c>
      <c r="G3154" s="6">
        <v>0</v>
      </c>
      <c r="H3154" s="6">
        <v>0</v>
      </c>
      <c r="I3154" s="6">
        <v>0</v>
      </c>
    </row>
    <row r="3155" spans="2:9" x14ac:dyDescent="0.15">
      <c r="B3155" s="99" t="s">
        <v>167</v>
      </c>
      <c r="C3155" s="22" t="s">
        <v>168</v>
      </c>
      <c r="D3155" s="3">
        <v>122</v>
      </c>
      <c r="E3155" s="4">
        <v>50.07</v>
      </c>
      <c r="F3155" s="4">
        <v>50</v>
      </c>
      <c r="G3155" s="4">
        <v>20.83</v>
      </c>
      <c r="H3155" s="4">
        <v>5.88</v>
      </c>
      <c r="I3155" s="4">
        <v>100</v>
      </c>
    </row>
    <row r="3156" spans="2:9" x14ac:dyDescent="0.15">
      <c r="B3156" s="99"/>
      <c r="C3156" s="22" t="s">
        <v>169</v>
      </c>
      <c r="D3156" s="3">
        <v>66</v>
      </c>
      <c r="E3156" s="4">
        <v>46.27</v>
      </c>
      <c r="F3156" s="4">
        <v>45.88</v>
      </c>
      <c r="G3156" s="4">
        <v>22.47</v>
      </c>
      <c r="H3156" s="4">
        <v>0</v>
      </c>
      <c r="I3156" s="4">
        <v>100</v>
      </c>
    </row>
    <row r="3157" spans="2:9" x14ac:dyDescent="0.15">
      <c r="B3157" s="100"/>
      <c r="C3157" s="23" t="s">
        <v>37</v>
      </c>
      <c r="D3157" s="5">
        <v>3</v>
      </c>
      <c r="E3157" s="6">
        <v>47.78</v>
      </c>
      <c r="F3157" s="6">
        <v>50</v>
      </c>
      <c r="G3157" s="6">
        <v>16.41</v>
      </c>
      <c r="H3157" s="6">
        <v>26.67</v>
      </c>
      <c r="I3157" s="6">
        <v>66.67</v>
      </c>
    </row>
    <row r="3158" spans="2:9" x14ac:dyDescent="0.15">
      <c r="B3158" s="99" t="s">
        <v>493</v>
      </c>
      <c r="C3158" s="22" t="s">
        <v>357</v>
      </c>
      <c r="D3158" s="3">
        <v>3</v>
      </c>
      <c r="E3158" s="4">
        <v>44.44</v>
      </c>
      <c r="F3158" s="4">
        <v>50</v>
      </c>
      <c r="G3158" s="4">
        <v>7.86</v>
      </c>
      <c r="H3158" s="4">
        <v>33.33</v>
      </c>
      <c r="I3158" s="4">
        <v>50</v>
      </c>
    </row>
    <row r="3159" spans="2:9" x14ac:dyDescent="0.15">
      <c r="B3159" s="99"/>
      <c r="C3159" s="22" t="s">
        <v>494</v>
      </c>
      <c r="D3159" s="3">
        <v>22</v>
      </c>
      <c r="E3159" s="4">
        <v>50.04</v>
      </c>
      <c r="F3159" s="4">
        <v>50</v>
      </c>
      <c r="G3159" s="4">
        <v>28.11</v>
      </c>
      <c r="H3159" s="4">
        <v>0</v>
      </c>
      <c r="I3159" s="4">
        <v>100</v>
      </c>
    </row>
    <row r="3160" spans="2:9" x14ac:dyDescent="0.15">
      <c r="B3160" s="99"/>
      <c r="C3160" s="22" t="s">
        <v>495</v>
      </c>
      <c r="D3160" s="3">
        <v>20</v>
      </c>
      <c r="E3160" s="4">
        <v>51.45</v>
      </c>
      <c r="F3160" s="4">
        <v>48.12</v>
      </c>
      <c r="G3160" s="4">
        <v>26.57</v>
      </c>
      <c r="H3160" s="4">
        <v>10</v>
      </c>
      <c r="I3160" s="4">
        <v>100</v>
      </c>
    </row>
    <row r="3161" spans="2:9" x14ac:dyDescent="0.15">
      <c r="B3161" s="99"/>
      <c r="C3161" s="22" t="s">
        <v>496</v>
      </c>
      <c r="D3161" s="3">
        <v>78</v>
      </c>
      <c r="E3161" s="4">
        <v>48.06</v>
      </c>
      <c r="F3161" s="4">
        <v>50</v>
      </c>
      <c r="G3161" s="4">
        <v>17.309999999999999</v>
      </c>
      <c r="H3161" s="4">
        <v>0</v>
      </c>
      <c r="I3161" s="4">
        <v>100</v>
      </c>
    </row>
    <row r="3162" spans="2:9" x14ac:dyDescent="0.15">
      <c r="B3162" s="99"/>
      <c r="C3162" s="22" t="s">
        <v>497</v>
      </c>
      <c r="D3162" s="3">
        <v>42</v>
      </c>
      <c r="E3162" s="4">
        <v>47.01</v>
      </c>
      <c r="F3162" s="4">
        <v>43.67</v>
      </c>
      <c r="G3162" s="4">
        <v>20.13</v>
      </c>
      <c r="H3162" s="4">
        <v>0</v>
      </c>
      <c r="I3162" s="4">
        <v>100</v>
      </c>
    </row>
    <row r="3163" spans="2:9" x14ac:dyDescent="0.15">
      <c r="B3163" s="99"/>
      <c r="C3163" s="22" t="s">
        <v>498</v>
      </c>
      <c r="D3163" s="3">
        <v>13</v>
      </c>
      <c r="E3163" s="4">
        <v>47.97</v>
      </c>
      <c r="F3163" s="4">
        <v>42.31</v>
      </c>
      <c r="G3163" s="4">
        <v>20.27</v>
      </c>
      <c r="H3163" s="4">
        <v>16.670000000000002</v>
      </c>
      <c r="I3163" s="4">
        <v>100</v>
      </c>
    </row>
    <row r="3164" spans="2:9" x14ac:dyDescent="0.15">
      <c r="B3164" s="99"/>
      <c r="C3164" s="22" t="s">
        <v>499</v>
      </c>
      <c r="D3164" s="3">
        <v>11</v>
      </c>
      <c r="E3164" s="4">
        <v>53.69</v>
      </c>
      <c r="F3164" s="4">
        <v>53.33</v>
      </c>
      <c r="G3164" s="4">
        <v>27.86</v>
      </c>
      <c r="H3164" s="4">
        <v>9.09</v>
      </c>
      <c r="I3164" s="4">
        <v>100</v>
      </c>
    </row>
    <row r="3165" spans="2:9" x14ac:dyDescent="0.15">
      <c r="B3165" s="99"/>
      <c r="C3165" s="22" t="s">
        <v>37</v>
      </c>
      <c r="D3165" s="3">
        <v>2</v>
      </c>
      <c r="E3165" s="4">
        <v>52.5</v>
      </c>
      <c r="F3165" s="4">
        <v>52.5</v>
      </c>
      <c r="G3165" s="4">
        <v>22.5</v>
      </c>
      <c r="H3165" s="4">
        <v>30</v>
      </c>
      <c r="I3165" s="4">
        <v>75</v>
      </c>
    </row>
    <row r="3171" spans="2:17" x14ac:dyDescent="0.15">
      <c r="D3171" s="48" t="s">
        <v>426</v>
      </c>
      <c r="E3171" s="49"/>
      <c r="F3171" s="49"/>
      <c r="G3171" s="49"/>
      <c r="H3171" s="49"/>
      <c r="I3171" s="49"/>
      <c r="J3171" s="49"/>
      <c r="K3171" s="49"/>
      <c r="L3171" s="49"/>
      <c r="M3171" s="49"/>
      <c r="N3171" s="49"/>
      <c r="O3171" s="49"/>
      <c r="P3171" s="49"/>
      <c r="Q3171" s="50"/>
    </row>
    <row r="3172" spans="2:17" x14ac:dyDescent="0.15">
      <c r="D3172" s="110" t="s">
        <v>32</v>
      </c>
      <c r="E3172" s="111"/>
      <c r="F3172" s="111"/>
      <c r="G3172" s="111"/>
      <c r="H3172" s="111"/>
      <c r="I3172" s="111"/>
      <c r="J3172" s="112"/>
      <c r="K3172" s="107" t="s">
        <v>33</v>
      </c>
      <c r="L3172" s="108"/>
      <c r="M3172" s="108"/>
      <c r="N3172" s="108"/>
      <c r="O3172" s="108"/>
      <c r="P3172" s="108"/>
      <c r="Q3172" s="109"/>
    </row>
    <row r="3173" spans="2:17" ht="27" x14ac:dyDescent="0.15">
      <c r="B3173" s="7"/>
      <c r="C3173" s="20"/>
      <c r="D3173" s="8" t="s">
        <v>34</v>
      </c>
      <c r="E3173" s="18">
        <v>0</v>
      </c>
      <c r="F3173" s="8" t="s">
        <v>423</v>
      </c>
      <c r="G3173" s="8" t="s">
        <v>411</v>
      </c>
      <c r="H3173" s="8" t="s">
        <v>412</v>
      </c>
      <c r="I3173" s="8" t="s">
        <v>424</v>
      </c>
      <c r="J3173" s="8" t="s">
        <v>37</v>
      </c>
      <c r="K3173" s="46" t="s">
        <v>34</v>
      </c>
      <c r="L3173" s="51">
        <v>0</v>
      </c>
      <c r="M3173" s="46" t="s">
        <v>423</v>
      </c>
      <c r="N3173" s="46" t="s">
        <v>411</v>
      </c>
      <c r="O3173" s="46" t="s">
        <v>412</v>
      </c>
      <c r="P3173" s="46" t="s">
        <v>424</v>
      </c>
      <c r="Q3173" s="46" t="s">
        <v>37</v>
      </c>
    </row>
    <row r="3174" spans="2:17" x14ac:dyDescent="0.15">
      <c r="B3174" s="2" t="s">
        <v>38</v>
      </c>
      <c r="C3174" s="21" t="s">
        <v>39</v>
      </c>
      <c r="D3174" s="5">
        <v>243</v>
      </c>
      <c r="E3174" s="5">
        <v>3</v>
      </c>
      <c r="F3174" s="5">
        <v>2</v>
      </c>
      <c r="G3174" s="5">
        <v>6</v>
      </c>
      <c r="H3174" s="5">
        <v>16</v>
      </c>
      <c r="I3174" s="5">
        <v>164</v>
      </c>
      <c r="J3174" s="5">
        <v>52</v>
      </c>
      <c r="K3174" s="5">
        <v>243</v>
      </c>
      <c r="L3174" s="6">
        <v>1.2</v>
      </c>
      <c r="M3174" s="6">
        <v>0.8</v>
      </c>
      <c r="N3174" s="6">
        <v>2.5</v>
      </c>
      <c r="O3174" s="6">
        <v>6.6</v>
      </c>
      <c r="P3174" s="6">
        <v>67.5</v>
      </c>
      <c r="Q3174" s="6">
        <v>21.4</v>
      </c>
    </row>
    <row r="3175" spans="2:17" x14ac:dyDescent="0.15">
      <c r="B3175" s="99" t="s">
        <v>183</v>
      </c>
      <c r="C3175" s="22" t="s">
        <v>184</v>
      </c>
      <c r="D3175" s="3">
        <v>97</v>
      </c>
      <c r="E3175" s="3">
        <v>3</v>
      </c>
      <c r="F3175" s="3">
        <v>0</v>
      </c>
      <c r="G3175" s="3">
        <v>2</v>
      </c>
      <c r="H3175" s="3">
        <v>3</v>
      </c>
      <c r="I3175" s="3">
        <v>62</v>
      </c>
      <c r="J3175" s="3">
        <v>27</v>
      </c>
      <c r="K3175" s="3">
        <v>97</v>
      </c>
      <c r="L3175" s="4">
        <v>3.1</v>
      </c>
      <c r="M3175" s="4">
        <v>0</v>
      </c>
      <c r="N3175" s="4">
        <v>2.1</v>
      </c>
      <c r="O3175" s="4">
        <v>3.1</v>
      </c>
      <c r="P3175" s="4">
        <v>63.9</v>
      </c>
      <c r="Q3175" s="4">
        <v>27.8</v>
      </c>
    </row>
    <row r="3176" spans="2:17" x14ac:dyDescent="0.15">
      <c r="B3176" s="99"/>
      <c r="C3176" s="22" t="s">
        <v>185</v>
      </c>
      <c r="D3176" s="3">
        <v>34</v>
      </c>
      <c r="E3176" s="3">
        <v>0</v>
      </c>
      <c r="F3176" s="3">
        <v>1</v>
      </c>
      <c r="G3176" s="3">
        <v>1</v>
      </c>
      <c r="H3176" s="3">
        <v>2</v>
      </c>
      <c r="I3176" s="3">
        <v>23</v>
      </c>
      <c r="J3176" s="3">
        <v>7</v>
      </c>
      <c r="K3176" s="3">
        <v>34</v>
      </c>
      <c r="L3176" s="4">
        <v>0</v>
      </c>
      <c r="M3176" s="4">
        <v>2.9</v>
      </c>
      <c r="N3176" s="4">
        <v>2.9</v>
      </c>
      <c r="O3176" s="4">
        <v>5.9</v>
      </c>
      <c r="P3176" s="4">
        <v>67.599999999999994</v>
      </c>
      <c r="Q3176" s="4">
        <v>20.6</v>
      </c>
    </row>
    <row r="3177" spans="2:17" x14ac:dyDescent="0.15">
      <c r="B3177" s="99"/>
      <c r="C3177" s="22" t="s">
        <v>186</v>
      </c>
      <c r="D3177" s="3">
        <v>108</v>
      </c>
      <c r="E3177" s="3">
        <v>0</v>
      </c>
      <c r="F3177" s="3">
        <v>0</v>
      </c>
      <c r="G3177" s="3">
        <v>3</v>
      </c>
      <c r="H3177" s="3">
        <v>11</v>
      </c>
      <c r="I3177" s="3">
        <v>79</v>
      </c>
      <c r="J3177" s="3">
        <v>15</v>
      </c>
      <c r="K3177" s="3">
        <v>108</v>
      </c>
      <c r="L3177" s="4">
        <v>0</v>
      </c>
      <c r="M3177" s="4">
        <v>0</v>
      </c>
      <c r="N3177" s="4">
        <v>2.8</v>
      </c>
      <c r="O3177" s="4">
        <v>10.199999999999999</v>
      </c>
      <c r="P3177" s="4">
        <v>73.099999999999994</v>
      </c>
      <c r="Q3177" s="4">
        <v>13.9</v>
      </c>
    </row>
    <row r="3178" spans="2:17" x14ac:dyDescent="0.15">
      <c r="B3178" s="99"/>
      <c r="C3178" s="22" t="s">
        <v>187</v>
      </c>
      <c r="D3178" s="3">
        <v>3</v>
      </c>
      <c r="E3178" s="3">
        <v>0</v>
      </c>
      <c r="F3178" s="3">
        <v>1</v>
      </c>
      <c r="G3178" s="3">
        <v>0</v>
      </c>
      <c r="H3178" s="3">
        <v>0</v>
      </c>
      <c r="I3178" s="3">
        <v>0</v>
      </c>
      <c r="J3178" s="3">
        <v>2</v>
      </c>
      <c r="K3178" s="3">
        <v>3</v>
      </c>
      <c r="L3178" s="4">
        <v>0</v>
      </c>
      <c r="M3178" s="4">
        <v>33.299999999999997</v>
      </c>
      <c r="N3178" s="4">
        <v>0</v>
      </c>
      <c r="O3178" s="4">
        <v>0</v>
      </c>
      <c r="P3178" s="4">
        <v>0</v>
      </c>
      <c r="Q3178" s="4">
        <v>66.7</v>
      </c>
    </row>
    <row r="3179" spans="2:17" x14ac:dyDescent="0.15">
      <c r="B3179" s="100"/>
      <c r="C3179" s="23" t="s">
        <v>37</v>
      </c>
      <c r="D3179" s="5">
        <v>1</v>
      </c>
      <c r="E3179" s="5">
        <v>0</v>
      </c>
      <c r="F3179" s="5">
        <v>0</v>
      </c>
      <c r="G3179" s="5">
        <v>0</v>
      </c>
      <c r="H3179" s="5">
        <v>0</v>
      </c>
      <c r="I3179" s="5">
        <v>0</v>
      </c>
      <c r="J3179" s="5">
        <v>1</v>
      </c>
      <c r="K3179" s="5">
        <v>1</v>
      </c>
      <c r="L3179" s="6">
        <v>0</v>
      </c>
      <c r="M3179" s="6">
        <v>0</v>
      </c>
      <c r="N3179" s="6">
        <v>0</v>
      </c>
      <c r="O3179" s="6">
        <v>0</v>
      </c>
      <c r="P3179" s="6">
        <v>0</v>
      </c>
      <c r="Q3179" s="6">
        <v>100</v>
      </c>
    </row>
    <row r="3180" spans="2:17" x14ac:dyDescent="0.15">
      <c r="B3180" s="99" t="s">
        <v>167</v>
      </c>
      <c r="C3180" s="22" t="s">
        <v>168</v>
      </c>
      <c r="D3180" s="3">
        <v>158</v>
      </c>
      <c r="E3180" s="3">
        <v>0</v>
      </c>
      <c r="F3180" s="3">
        <v>2</v>
      </c>
      <c r="G3180" s="3">
        <v>3</v>
      </c>
      <c r="H3180" s="3">
        <v>10</v>
      </c>
      <c r="I3180" s="3">
        <v>107</v>
      </c>
      <c r="J3180" s="3">
        <v>36</v>
      </c>
      <c r="K3180" s="3">
        <v>158</v>
      </c>
      <c r="L3180" s="4">
        <v>0</v>
      </c>
      <c r="M3180" s="4">
        <v>1.3</v>
      </c>
      <c r="N3180" s="4">
        <v>1.9</v>
      </c>
      <c r="O3180" s="4">
        <v>6.3</v>
      </c>
      <c r="P3180" s="4">
        <v>67.7</v>
      </c>
      <c r="Q3180" s="4">
        <v>22.8</v>
      </c>
    </row>
    <row r="3181" spans="2:17" x14ac:dyDescent="0.15">
      <c r="B3181" s="99"/>
      <c r="C3181" s="22" t="s">
        <v>169</v>
      </c>
      <c r="D3181" s="3">
        <v>81</v>
      </c>
      <c r="E3181" s="3">
        <v>3</v>
      </c>
      <c r="F3181" s="3">
        <v>0</v>
      </c>
      <c r="G3181" s="3">
        <v>3</v>
      </c>
      <c r="H3181" s="3">
        <v>5</v>
      </c>
      <c r="I3181" s="3">
        <v>55</v>
      </c>
      <c r="J3181" s="3">
        <v>15</v>
      </c>
      <c r="K3181" s="3">
        <v>81</v>
      </c>
      <c r="L3181" s="4">
        <v>3.7</v>
      </c>
      <c r="M3181" s="4">
        <v>0</v>
      </c>
      <c r="N3181" s="4">
        <v>3.7</v>
      </c>
      <c r="O3181" s="4">
        <v>6.2</v>
      </c>
      <c r="P3181" s="4">
        <v>67.900000000000006</v>
      </c>
      <c r="Q3181" s="4">
        <v>18.5</v>
      </c>
    </row>
    <row r="3182" spans="2:17" x14ac:dyDescent="0.15">
      <c r="B3182" s="100"/>
      <c r="C3182" s="23" t="s">
        <v>37</v>
      </c>
      <c r="D3182" s="5">
        <v>4</v>
      </c>
      <c r="E3182" s="5">
        <v>0</v>
      </c>
      <c r="F3182" s="5">
        <v>0</v>
      </c>
      <c r="G3182" s="5">
        <v>0</v>
      </c>
      <c r="H3182" s="5">
        <v>1</v>
      </c>
      <c r="I3182" s="5">
        <v>2</v>
      </c>
      <c r="J3182" s="5">
        <v>1</v>
      </c>
      <c r="K3182" s="5">
        <v>4</v>
      </c>
      <c r="L3182" s="6">
        <v>0</v>
      </c>
      <c r="M3182" s="6">
        <v>0</v>
      </c>
      <c r="N3182" s="6">
        <v>0</v>
      </c>
      <c r="O3182" s="6">
        <v>25</v>
      </c>
      <c r="P3182" s="6">
        <v>50</v>
      </c>
      <c r="Q3182" s="6">
        <v>25</v>
      </c>
    </row>
    <row r="3183" spans="2:17" x14ac:dyDescent="0.15">
      <c r="B3183" s="99" t="s">
        <v>493</v>
      </c>
      <c r="C3183" s="22" t="s">
        <v>357</v>
      </c>
      <c r="D3183" s="3">
        <v>5</v>
      </c>
      <c r="E3183" s="3">
        <v>0</v>
      </c>
      <c r="F3183" s="3">
        <v>0</v>
      </c>
      <c r="G3183" s="3">
        <v>0</v>
      </c>
      <c r="H3183" s="3">
        <v>0</v>
      </c>
      <c r="I3183" s="3">
        <v>3</v>
      </c>
      <c r="J3183" s="3">
        <v>2</v>
      </c>
      <c r="K3183" s="3">
        <v>5</v>
      </c>
      <c r="L3183" s="4">
        <v>0</v>
      </c>
      <c r="M3183" s="4">
        <v>0</v>
      </c>
      <c r="N3183" s="4">
        <v>0</v>
      </c>
      <c r="O3183" s="4">
        <v>0</v>
      </c>
      <c r="P3183" s="4">
        <v>60</v>
      </c>
      <c r="Q3183" s="4">
        <v>40</v>
      </c>
    </row>
    <row r="3184" spans="2:17" x14ac:dyDescent="0.15">
      <c r="B3184" s="99"/>
      <c r="C3184" s="22" t="s">
        <v>494</v>
      </c>
      <c r="D3184" s="3">
        <v>33</v>
      </c>
      <c r="E3184" s="3">
        <v>1</v>
      </c>
      <c r="F3184" s="3">
        <v>0</v>
      </c>
      <c r="G3184" s="3">
        <v>2</v>
      </c>
      <c r="H3184" s="3">
        <v>2</v>
      </c>
      <c r="I3184" s="3">
        <v>17</v>
      </c>
      <c r="J3184" s="3">
        <v>11</v>
      </c>
      <c r="K3184" s="3">
        <v>33</v>
      </c>
      <c r="L3184" s="4">
        <v>3</v>
      </c>
      <c r="M3184" s="4">
        <v>0</v>
      </c>
      <c r="N3184" s="4">
        <v>6.1</v>
      </c>
      <c r="O3184" s="4">
        <v>6.1</v>
      </c>
      <c r="P3184" s="4">
        <v>51.5</v>
      </c>
      <c r="Q3184" s="4">
        <v>33.299999999999997</v>
      </c>
    </row>
    <row r="3185" spans="2:17" x14ac:dyDescent="0.15">
      <c r="B3185" s="99"/>
      <c r="C3185" s="22" t="s">
        <v>495</v>
      </c>
      <c r="D3185" s="3">
        <v>23</v>
      </c>
      <c r="E3185" s="3">
        <v>0</v>
      </c>
      <c r="F3185" s="3">
        <v>0</v>
      </c>
      <c r="G3185" s="3">
        <v>2</v>
      </c>
      <c r="H3185" s="3">
        <v>2</v>
      </c>
      <c r="I3185" s="3">
        <v>16</v>
      </c>
      <c r="J3185" s="3">
        <v>3</v>
      </c>
      <c r="K3185" s="3">
        <v>23</v>
      </c>
      <c r="L3185" s="4">
        <v>0</v>
      </c>
      <c r="M3185" s="4">
        <v>0</v>
      </c>
      <c r="N3185" s="4">
        <v>8.6999999999999993</v>
      </c>
      <c r="O3185" s="4">
        <v>8.6999999999999993</v>
      </c>
      <c r="P3185" s="4">
        <v>69.599999999999994</v>
      </c>
      <c r="Q3185" s="4">
        <v>13</v>
      </c>
    </row>
    <row r="3186" spans="2:17" x14ac:dyDescent="0.15">
      <c r="B3186" s="99"/>
      <c r="C3186" s="22" t="s">
        <v>496</v>
      </c>
      <c r="D3186" s="3">
        <v>96</v>
      </c>
      <c r="E3186" s="3">
        <v>1</v>
      </c>
      <c r="F3186" s="3">
        <v>1</v>
      </c>
      <c r="G3186" s="3">
        <v>0</v>
      </c>
      <c r="H3186" s="3">
        <v>9</v>
      </c>
      <c r="I3186" s="3">
        <v>67</v>
      </c>
      <c r="J3186" s="3">
        <v>18</v>
      </c>
      <c r="K3186" s="3">
        <v>96</v>
      </c>
      <c r="L3186" s="4">
        <v>1</v>
      </c>
      <c r="M3186" s="4">
        <v>1</v>
      </c>
      <c r="N3186" s="4">
        <v>0</v>
      </c>
      <c r="O3186" s="4">
        <v>9.4</v>
      </c>
      <c r="P3186" s="4">
        <v>69.8</v>
      </c>
      <c r="Q3186" s="4">
        <v>18.8</v>
      </c>
    </row>
    <row r="3187" spans="2:17" x14ac:dyDescent="0.15">
      <c r="B3187" s="99"/>
      <c r="C3187" s="22" t="s">
        <v>497</v>
      </c>
      <c r="D3187" s="3">
        <v>48</v>
      </c>
      <c r="E3187" s="3">
        <v>1</v>
      </c>
      <c r="F3187" s="3">
        <v>0</v>
      </c>
      <c r="G3187" s="3">
        <v>1</v>
      </c>
      <c r="H3187" s="3">
        <v>1</v>
      </c>
      <c r="I3187" s="3">
        <v>39</v>
      </c>
      <c r="J3187" s="3">
        <v>6</v>
      </c>
      <c r="K3187" s="3">
        <v>48</v>
      </c>
      <c r="L3187" s="4">
        <v>2.1</v>
      </c>
      <c r="M3187" s="4">
        <v>0</v>
      </c>
      <c r="N3187" s="4">
        <v>2.1</v>
      </c>
      <c r="O3187" s="4">
        <v>2.1</v>
      </c>
      <c r="P3187" s="4">
        <v>81.3</v>
      </c>
      <c r="Q3187" s="4">
        <v>12.5</v>
      </c>
    </row>
    <row r="3188" spans="2:17" x14ac:dyDescent="0.15">
      <c r="B3188" s="99"/>
      <c r="C3188" s="22" t="s">
        <v>498</v>
      </c>
      <c r="D3188" s="3">
        <v>17</v>
      </c>
      <c r="E3188" s="3">
        <v>0</v>
      </c>
      <c r="F3188" s="3">
        <v>0</v>
      </c>
      <c r="G3188" s="3">
        <v>1</v>
      </c>
      <c r="H3188" s="3">
        <v>0</v>
      </c>
      <c r="I3188" s="3">
        <v>12</v>
      </c>
      <c r="J3188" s="3">
        <v>4</v>
      </c>
      <c r="K3188" s="3">
        <v>17</v>
      </c>
      <c r="L3188" s="4">
        <v>0</v>
      </c>
      <c r="M3188" s="4">
        <v>0</v>
      </c>
      <c r="N3188" s="4">
        <v>5.9</v>
      </c>
      <c r="O3188" s="4">
        <v>0</v>
      </c>
      <c r="P3188" s="4">
        <v>70.599999999999994</v>
      </c>
      <c r="Q3188" s="4">
        <v>23.5</v>
      </c>
    </row>
    <row r="3189" spans="2:17" x14ac:dyDescent="0.15">
      <c r="B3189" s="99"/>
      <c r="C3189" s="22" t="s">
        <v>499</v>
      </c>
      <c r="D3189" s="3">
        <v>17</v>
      </c>
      <c r="E3189" s="3">
        <v>0</v>
      </c>
      <c r="F3189" s="3">
        <v>1</v>
      </c>
      <c r="G3189" s="3">
        <v>0</v>
      </c>
      <c r="H3189" s="3">
        <v>2</v>
      </c>
      <c r="I3189" s="3">
        <v>8</v>
      </c>
      <c r="J3189" s="3">
        <v>6</v>
      </c>
      <c r="K3189" s="3">
        <v>17</v>
      </c>
      <c r="L3189" s="4">
        <v>0</v>
      </c>
      <c r="M3189" s="4">
        <v>5.9</v>
      </c>
      <c r="N3189" s="4">
        <v>0</v>
      </c>
      <c r="O3189" s="4">
        <v>11.8</v>
      </c>
      <c r="P3189" s="4">
        <v>47.1</v>
      </c>
      <c r="Q3189" s="4">
        <v>35.299999999999997</v>
      </c>
    </row>
    <row r="3190" spans="2:17" x14ac:dyDescent="0.15">
      <c r="B3190" s="99"/>
      <c r="C3190" s="22" t="s">
        <v>37</v>
      </c>
      <c r="D3190" s="3">
        <v>4</v>
      </c>
      <c r="E3190" s="3">
        <v>0</v>
      </c>
      <c r="F3190" s="3">
        <v>0</v>
      </c>
      <c r="G3190" s="3">
        <v>0</v>
      </c>
      <c r="H3190" s="3">
        <v>0</v>
      </c>
      <c r="I3190" s="3">
        <v>2</v>
      </c>
      <c r="J3190" s="3">
        <v>2</v>
      </c>
      <c r="K3190" s="3">
        <v>4</v>
      </c>
      <c r="L3190" s="4">
        <v>0</v>
      </c>
      <c r="M3190" s="4">
        <v>0</v>
      </c>
      <c r="N3190" s="4">
        <v>0</v>
      </c>
      <c r="O3190" s="4">
        <v>0</v>
      </c>
      <c r="P3190" s="4">
        <v>50</v>
      </c>
      <c r="Q3190" s="4">
        <v>50</v>
      </c>
    </row>
    <row r="3195" spans="2:17" x14ac:dyDescent="0.15">
      <c r="D3195" s="48" t="s">
        <v>427</v>
      </c>
      <c r="E3195" s="49"/>
      <c r="F3195" s="49"/>
      <c r="G3195" s="49"/>
      <c r="H3195" s="49"/>
      <c r="I3195" s="50"/>
    </row>
    <row r="3196" spans="2:17" x14ac:dyDescent="0.15">
      <c r="B3196" s="7"/>
      <c r="C3196" s="20"/>
      <c r="D3196" s="46" t="s">
        <v>34</v>
      </c>
      <c r="E3196" s="46" t="s">
        <v>84</v>
      </c>
      <c r="F3196" s="46" t="s">
        <v>85</v>
      </c>
      <c r="G3196" s="46" t="s">
        <v>86</v>
      </c>
      <c r="H3196" s="46" t="s">
        <v>87</v>
      </c>
      <c r="I3196" s="46" t="s">
        <v>88</v>
      </c>
    </row>
    <row r="3197" spans="2:17" x14ac:dyDescent="0.15">
      <c r="B3197" s="2" t="s">
        <v>38</v>
      </c>
      <c r="C3197" s="21" t="s">
        <v>39</v>
      </c>
      <c r="D3197" s="5">
        <v>184</v>
      </c>
      <c r="E3197" s="6">
        <v>41.82</v>
      </c>
      <c r="F3197" s="6">
        <v>40.24</v>
      </c>
      <c r="G3197" s="6">
        <v>22.16</v>
      </c>
      <c r="H3197" s="6">
        <v>0</v>
      </c>
      <c r="I3197" s="6">
        <v>100</v>
      </c>
    </row>
    <row r="3198" spans="2:17" x14ac:dyDescent="0.15">
      <c r="B3198" s="99" t="s">
        <v>183</v>
      </c>
      <c r="C3198" s="22" t="s">
        <v>184</v>
      </c>
      <c r="D3198" s="3">
        <v>64</v>
      </c>
      <c r="E3198" s="4">
        <v>44.96</v>
      </c>
      <c r="F3198" s="4">
        <v>45.56</v>
      </c>
      <c r="G3198" s="4">
        <v>24.39</v>
      </c>
      <c r="H3198" s="4">
        <v>0</v>
      </c>
      <c r="I3198" s="4">
        <v>100</v>
      </c>
    </row>
    <row r="3199" spans="2:17" x14ac:dyDescent="0.15">
      <c r="B3199" s="99"/>
      <c r="C3199" s="22" t="s">
        <v>185</v>
      </c>
      <c r="D3199" s="3">
        <v>28</v>
      </c>
      <c r="E3199" s="4">
        <v>38.36</v>
      </c>
      <c r="F3199" s="4">
        <v>36.020000000000003</v>
      </c>
      <c r="G3199" s="4">
        <v>20</v>
      </c>
      <c r="H3199" s="4">
        <v>0</v>
      </c>
      <c r="I3199" s="4">
        <v>100</v>
      </c>
    </row>
    <row r="3200" spans="2:17" x14ac:dyDescent="0.15">
      <c r="B3200" s="99"/>
      <c r="C3200" s="22" t="s">
        <v>186</v>
      </c>
      <c r="D3200" s="3">
        <v>91</v>
      </c>
      <c r="E3200" s="4">
        <v>40.479999999999997</v>
      </c>
      <c r="F3200" s="4">
        <v>40</v>
      </c>
      <c r="G3200" s="4">
        <v>20.88</v>
      </c>
      <c r="H3200" s="4">
        <v>0</v>
      </c>
      <c r="I3200" s="4">
        <v>100</v>
      </c>
    </row>
    <row r="3201" spans="2:9" x14ac:dyDescent="0.15">
      <c r="B3201" s="99"/>
      <c r="C3201" s="22" t="s">
        <v>187</v>
      </c>
      <c r="D3201" s="3">
        <v>1</v>
      </c>
      <c r="E3201" s="4">
        <v>59.09</v>
      </c>
      <c r="F3201" s="4">
        <v>59.09</v>
      </c>
      <c r="G3201" s="4">
        <v>0</v>
      </c>
      <c r="H3201" s="4">
        <v>59.09</v>
      </c>
      <c r="I3201" s="4">
        <v>59.09</v>
      </c>
    </row>
    <row r="3202" spans="2:9" x14ac:dyDescent="0.15">
      <c r="B3202" s="100"/>
      <c r="C3202" s="23" t="s">
        <v>37</v>
      </c>
      <c r="D3202" s="5">
        <v>0</v>
      </c>
      <c r="E3202" s="6">
        <v>0</v>
      </c>
      <c r="F3202" s="6">
        <v>0</v>
      </c>
      <c r="G3202" s="6">
        <v>0</v>
      </c>
      <c r="H3202" s="6">
        <v>0</v>
      </c>
      <c r="I3202" s="6">
        <v>0</v>
      </c>
    </row>
    <row r="3203" spans="2:9" x14ac:dyDescent="0.15">
      <c r="B3203" s="99" t="s">
        <v>167</v>
      </c>
      <c r="C3203" s="22" t="s">
        <v>168</v>
      </c>
      <c r="D3203" s="3">
        <v>116</v>
      </c>
      <c r="E3203" s="4">
        <v>41.43</v>
      </c>
      <c r="F3203" s="4">
        <v>40</v>
      </c>
      <c r="G3203" s="4">
        <v>21.2</v>
      </c>
      <c r="H3203" s="4">
        <v>0</v>
      </c>
      <c r="I3203" s="4">
        <v>100</v>
      </c>
    </row>
    <row r="3204" spans="2:9" x14ac:dyDescent="0.15">
      <c r="B3204" s="99"/>
      <c r="C3204" s="22" t="s">
        <v>169</v>
      </c>
      <c r="D3204" s="3">
        <v>65</v>
      </c>
      <c r="E3204" s="4">
        <v>43.57</v>
      </c>
      <c r="F3204" s="4">
        <v>44.44</v>
      </c>
      <c r="G3204" s="4">
        <v>23.57</v>
      </c>
      <c r="H3204" s="4">
        <v>0</v>
      </c>
      <c r="I3204" s="4">
        <v>100</v>
      </c>
    </row>
    <row r="3205" spans="2:9" x14ac:dyDescent="0.15">
      <c r="B3205" s="100"/>
      <c r="C3205" s="23" t="s">
        <v>37</v>
      </c>
      <c r="D3205" s="5">
        <v>3</v>
      </c>
      <c r="E3205" s="6">
        <v>18.89</v>
      </c>
      <c r="F3205" s="6">
        <v>16.670000000000002</v>
      </c>
      <c r="G3205" s="6">
        <v>11</v>
      </c>
      <c r="H3205" s="6">
        <v>6.67</v>
      </c>
      <c r="I3205" s="6">
        <v>33.33</v>
      </c>
    </row>
    <row r="3206" spans="2:9" x14ac:dyDescent="0.15">
      <c r="B3206" s="99" t="s">
        <v>493</v>
      </c>
      <c r="C3206" s="22" t="s">
        <v>357</v>
      </c>
      <c r="D3206" s="3">
        <v>3</v>
      </c>
      <c r="E3206" s="4">
        <v>55.56</v>
      </c>
      <c r="F3206" s="4">
        <v>50</v>
      </c>
      <c r="G3206" s="4">
        <v>7.86</v>
      </c>
      <c r="H3206" s="4">
        <v>50</v>
      </c>
      <c r="I3206" s="4">
        <v>66.67</v>
      </c>
    </row>
    <row r="3207" spans="2:9" x14ac:dyDescent="0.15">
      <c r="B3207" s="99"/>
      <c r="C3207" s="22" t="s">
        <v>494</v>
      </c>
      <c r="D3207" s="3">
        <v>20</v>
      </c>
      <c r="E3207" s="4">
        <v>37.53</v>
      </c>
      <c r="F3207" s="4">
        <v>32.200000000000003</v>
      </c>
      <c r="G3207" s="4">
        <v>23.55</v>
      </c>
      <c r="H3207" s="4">
        <v>0</v>
      </c>
      <c r="I3207" s="4">
        <v>100</v>
      </c>
    </row>
    <row r="3208" spans="2:9" x14ac:dyDescent="0.15">
      <c r="B3208" s="99"/>
      <c r="C3208" s="22" t="s">
        <v>495</v>
      </c>
      <c r="D3208" s="3">
        <v>19</v>
      </c>
      <c r="E3208" s="4">
        <v>38.08</v>
      </c>
      <c r="F3208" s="4">
        <v>40</v>
      </c>
      <c r="G3208" s="4">
        <v>21.89</v>
      </c>
      <c r="H3208" s="4">
        <v>0</v>
      </c>
      <c r="I3208" s="4">
        <v>66.67</v>
      </c>
    </row>
    <row r="3209" spans="2:9" x14ac:dyDescent="0.15">
      <c r="B3209" s="99"/>
      <c r="C3209" s="22" t="s">
        <v>496</v>
      </c>
      <c r="D3209" s="3">
        <v>75</v>
      </c>
      <c r="E3209" s="4">
        <v>41.07</v>
      </c>
      <c r="F3209" s="4">
        <v>33.33</v>
      </c>
      <c r="G3209" s="4">
        <v>23.06</v>
      </c>
      <c r="H3209" s="4">
        <v>7.5</v>
      </c>
      <c r="I3209" s="4">
        <v>100</v>
      </c>
    </row>
    <row r="3210" spans="2:9" x14ac:dyDescent="0.15">
      <c r="B3210" s="99"/>
      <c r="C3210" s="22" t="s">
        <v>497</v>
      </c>
      <c r="D3210" s="3">
        <v>42</v>
      </c>
      <c r="E3210" s="4">
        <v>42.53</v>
      </c>
      <c r="F3210" s="4">
        <v>44.39</v>
      </c>
      <c r="G3210" s="4">
        <v>20.81</v>
      </c>
      <c r="H3210" s="4">
        <v>0</v>
      </c>
      <c r="I3210" s="4">
        <v>100</v>
      </c>
    </row>
    <row r="3211" spans="2:9" x14ac:dyDescent="0.15">
      <c r="B3211" s="99"/>
      <c r="C3211" s="22" t="s">
        <v>498</v>
      </c>
      <c r="D3211" s="3">
        <v>12</v>
      </c>
      <c r="E3211" s="4">
        <v>48.54</v>
      </c>
      <c r="F3211" s="4">
        <v>49.36</v>
      </c>
      <c r="G3211" s="4">
        <v>14.48</v>
      </c>
      <c r="H3211" s="4">
        <v>20</v>
      </c>
      <c r="I3211" s="4">
        <v>83.33</v>
      </c>
    </row>
    <row r="3212" spans="2:9" x14ac:dyDescent="0.15">
      <c r="B3212" s="99"/>
      <c r="C3212" s="22" t="s">
        <v>499</v>
      </c>
      <c r="D3212" s="3">
        <v>11</v>
      </c>
      <c r="E3212" s="4">
        <v>48.71</v>
      </c>
      <c r="F3212" s="4">
        <v>50</v>
      </c>
      <c r="G3212" s="4">
        <v>24.23</v>
      </c>
      <c r="H3212" s="4">
        <v>19.23</v>
      </c>
      <c r="I3212" s="4">
        <v>100</v>
      </c>
    </row>
    <row r="3213" spans="2:9" x14ac:dyDescent="0.15">
      <c r="B3213" s="99"/>
      <c r="C3213" s="22" t="s">
        <v>37</v>
      </c>
      <c r="D3213" s="3">
        <v>2</v>
      </c>
      <c r="E3213" s="4">
        <v>34.380000000000003</v>
      </c>
      <c r="F3213" s="4">
        <v>34.380000000000003</v>
      </c>
      <c r="G3213" s="4">
        <v>15.63</v>
      </c>
      <c r="H3213" s="4">
        <v>18.75</v>
      </c>
      <c r="I3213" s="4">
        <v>50</v>
      </c>
    </row>
    <row r="3218" spans="2:17" x14ac:dyDescent="0.15">
      <c r="D3218" s="48" t="s">
        <v>427</v>
      </c>
      <c r="E3218" s="49"/>
      <c r="F3218" s="49"/>
      <c r="G3218" s="49"/>
      <c r="H3218" s="49"/>
      <c r="I3218" s="49"/>
      <c r="J3218" s="49"/>
      <c r="K3218" s="49"/>
      <c r="L3218" s="49"/>
      <c r="M3218" s="49"/>
      <c r="N3218" s="49"/>
      <c r="O3218" s="49"/>
      <c r="P3218" s="49"/>
      <c r="Q3218" s="50"/>
    </row>
    <row r="3219" spans="2:17" x14ac:dyDescent="0.15">
      <c r="D3219" s="110" t="s">
        <v>32</v>
      </c>
      <c r="E3219" s="111"/>
      <c r="F3219" s="111"/>
      <c r="G3219" s="111"/>
      <c r="H3219" s="111"/>
      <c r="I3219" s="111"/>
      <c r="J3219" s="112"/>
      <c r="K3219" s="107" t="s">
        <v>33</v>
      </c>
      <c r="L3219" s="108"/>
      <c r="M3219" s="108"/>
      <c r="N3219" s="108"/>
      <c r="O3219" s="108"/>
      <c r="P3219" s="108"/>
      <c r="Q3219" s="109"/>
    </row>
    <row r="3220" spans="2:17" ht="27" x14ac:dyDescent="0.15">
      <c r="B3220" s="7"/>
      <c r="C3220" s="20"/>
      <c r="D3220" s="8" t="s">
        <v>34</v>
      </c>
      <c r="E3220" s="18">
        <v>0</v>
      </c>
      <c r="F3220" s="8" t="s">
        <v>423</v>
      </c>
      <c r="G3220" s="8" t="s">
        <v>411</v>
      </c>
      <c r="H3220" s="8" t="s">
        <v>412</v>
      </c>
      <c r="I3220" s="8" t="s">
        <v>424</v>
      </c>
      <c r="J3220" s="8" t="s">
        <v>37</v>
      </c>
      <c r="K3220" s="46" t="s">
        <v>34</v>
      </c>
      <c r="L3220" s="51">
        <v>0</v>
      </c>
      <c r="M3220" s="46" t="s">
        <v>423</v>
      </c>
      <c r="N3220" s="46" t="s">
        <v>411</v>
      </c>
      <c r="O3220" s="46" t="s">
        <v>412</v>
      </c>
      <c r="P3220" s="46" t="s">
        <v>424</v>
      </c>
      <c r="Q3220" s="46" t="s">
        <v>37</v>
      </c>
    </row>
    <row r="3221" spans="2:17" x14ac:dyDescent="0.15">
      <c r="B3221" s="2" t="s">
        <v>38</v>
      </c>
      <c r="C3221" s="21" t="s">
        <v>39</v>
      </c>
      <c r="D3221" s="5">
        <v>243</v>
      </c>
      <c r="E3221" s="5">
        <v>5</v>
      </c>
      <c r="F3221" s="5">
        <v>4</v>
      </c>
      <c r="G3221" s="5">
        <v>16</v>
      </c>
      <c r="H3221" s="5">
        <v>36</v>
      </c>
      <c r="I3221" s="5">
        <v>123</v>
      </c>
      <c r="J3221" s="5">
        <v>59</v>
      </c>
      <c r="K3221" s="5">
        <v>243</v>
      </c>
      <c r="L3221" s="6">
        <v>2.1</v>
      </c>
      <c r="M3221" s="6">
        <v>1.6</v>
      </c>
      <c r="N3221" s="6">
        <v>6.6</v>
      </c>
      <c r="O3221" s="6">
        <v>14.8</v>
      </c>
      <c r="P3221" s="6">
        <v>50.6</v>
      </c>
      <c r="Q3221" s="6">
        <v>24.3</v>
      </c>
    </row>
    <row r="3222" spans="2:17" x14ac:dyDescent="0.15">
      <c r="B3222" s="99" t="s">
        <v>183</v>
      </c>
      <c r="C3222" s="22" t="s">
        <v>184</v>
      </c>
      <c r="D3222" s="3">
        <v>97</v>
      </c>
      <c r="E3222" s="3">
        <v>1</v>
      </c>
      <c r="F3222" s="3">
        <v>1</v>
      </c>
      <c r="G3222" s="3">
        <v>6</v>
      </c>
      <c r="H3222" s="3">
        <v>13</v>
      </c>
      <c r="I3222" s="3">
        <v>43</v>
      </c>
      <c r="J3222" s="3">
        <v>33</v>
      </c>
      <c r="K3222" s="3">
        <v>97</v>
      </c>
      <c r="L3222" s="4">
        <v>1</v>
      </c>
      <c r="M3222" s="4">
        <v>1</v>
      </c>
      <c r="N3222" s="4">
        <v>6.2</v>
      </c>
      <c r="O3222" s="4">
        <v>13.4</v>
      </c>
      <c r="P3222" s="4">
        <v>44.3</v>
      </c>
      <c r="Q3222" s="4">
        <v>34</v>
      </c>
    </row>
    <row r="3223" spans="2:17" x14ac:dyDescent="0.15">
      <c r="B3223" s="99"/>
      <c r="C3223" s="22" t="s">
        <v>185</v>
      </c>
      <c r="D3223" s="3">
        <v>34</v>
      </c>
      <c r="E3223" s="3">
        <v>1</v>
      </c>
      <c r="F3223" s="3">
        <v>0</v>
      </c>
      <c r="G3223" s="3">
        <v>4</v>
      </c>
      <c r="H3223" s="3">
        <v>5</v>
      </c>
      <c r="I3223" s="3">
        <v>18</v>
      </c>
      <c r="J3223" s="3">
        <v>6</v>
      </c>
      <c r="K3223" s="3">
        <v>34</v>
      </c>
      <c r="L3223" s="4">
        <v>2.9</v>
      </c>
      <c r="M3223" s="4">
        <v>0</v>
      </c>
      <c r="N3223" s="4">
        <v>11.8</v>
      </c>
      <c r="O3223" s="4">
        <v>14.7</v>
      </c>
      <c r="P3223" s="4">
        <v>52.9</v>
      </c>
      <c r="Q3223" s="4">
        <v>17.600000000000001</v>
      </c>
    </row>
    <row r="3224" spans="2:17" x14ac:dyDescent="0.15">
      <c r="B3224" s="99"/>
      <c r="C3224" s="22" t="s">
        <v>186</v>
      </c>
      <c r="D3224" s="3">
        <v>108</v>
      </c>
      <c r="E3224" s="3">
        <v>3</v>
      </c>
      <c r="F3224" s="3">
        <v>3</v>
      </c>
      <c r="G3224" s="3">
        <v>6</v>
      </c>
      <c r="H3224" s="3">
        <v>18</v>
      </c>
      <c r="I3224" s="3">
        <v>61</v>
      </c>
      <c r="J3224" s="3">
        <v>17</v>
      </c>
      <c r="K3224" s="3">
        <v>108</v>
      </c>
      <c r="L3224" s="4">
        <v>2.8</v>
      </c>
      <c r="M3224" s="4">
        <v>2.8</v>
      </c>
      <c r="N3224" s="4">
        <v>5.6</v>
      </c>
      <c r="O3224" s="4">
        <v>16.7</v>
      </c>
      <c r="P3224" s="4">
        <v>56.5</v>
      </c>
      <c r="Q3224" s="4">
        <v>15.7</v>
      </c>
    </row>
    <row r="3225" spans="2:17" x14ac:dyDescent="0.15">
      <c r="B3225" s="99"/>
      <c r="C3225" s="22" t="s">
        <v>187</v>
      </c>
      <c r="D3225" s="3">
        <v>3</v>
      </c>
      <c r="E3225" s="3">
        <v>0</v>
      </c>
      <c r="F3225" s="3">
        <v>0</v>
      </c>
      <c r="G3225" s="3">
        <v>0</v>
      </c>
      <c r="H3225" s="3">
        <v>0</v>
      </c>
      <c r="I3225" s="3">
        <v>1</v>
      </c>
      <c r="J3225" s="3">
        <v>2</v>
      </c>
      <c r="K3225" s="3">
        <v>3</v>
      </c>
      <c r="L3225" s="4">
        <v>0</v>
      </c>
      <c r="M3225" s="4">
        <v>0</v>
      </c>
      <c r="N3225" s="4">
        <v>0</v>
      </c>
      <c r="O3225" s="4">
        <v>0</v>
      </c>
      <c r="P3225" s="4">
        <v>33.299999999999997</v>
      </c>
      <c r="Q3225" s="4">
        <v>66.7</v>
      </c>
    </row>
    <row r="3226" spans="2:17" x14ac:dyDescent="0.15">
      <c r="B3226" s="100"/>
      <c r="C3226" s="23" t="s">
        <v>37</v>
      </c>
      <c r="D3226" s="5">
        <v>1</v>
      </c>
      <c r="E3226" s="5">
        <v>0</v>
      </c>
      <c r="F3226" s="5">
        <v>0</v>
      </c>
      <c r="G3226" s="5">
        <v>0</v>
      </c>
      <c r="H3226" s="5">
        <v>0</v>
      </c>
      <c r="I3226" s="5">
        <v>0</v>
      </c>
      <c r="J3226" s="5">
        <v>1</v>
      </c>
      <c r="K3226" s="5">
        <v>1</v>
      </c>
      <c r="L3226" s="6">
        <v>0</v>
      </c>
      <c r="M3226" s="6">
        <v>0</v>
      </c>
      <c r="N3226" s="6">
        <v>0</v>
      </c>
      <c r="O3226" s="6">
        <v>0</v>
      </c>
      <c r="P3226" s="6">
        <v>0</v>
      </c>
      <c r="Q3226" s="6">
        <v>100</v>
      </c>
    </row>
    <row r="3227" spans="2:17" x14ac:dyDescent="0.15">
      <c r="B3227" s="99" t="s">
        <v>167</v>
      </c>
      <c r="C3227" s="22" t="s">
        <v>168</v>
      </c>
      <c r="D3227" s="3">
        <v>158</v>
      </c>
      <c r="E3227" s="3">
        <v>2</v>
      </c>
      <c r="F3227" s="3">
        <v>2</v>
      </c>
      <c r="G3227" s="3">
        <v>10</v>
      </c>
      <c r="H3227" s="3">
        <v>24</v>
      </c>
      <c r="I3227" s="3">
        <v>78</v>
      </c>
      <c r="J3227" s="3">
        <v>42</v>
      </c>
      <c r="K3227" s="3">
        <v>158</v>
      </c>
      <c r="L3227" s="4">
        <v>1.3</v>
      </c>
      <c r="M3227" s="4">
        <v>1.3</v>
      </c>
      <c r="N3227" s="4">
        <v>6.3</v>
      </c>
      <c r="O3227" s="4">
        <v>15.2</v>
      </c>
      <c r="P3227" s="4">
        <v>49.4</v>
      </c>
      <c r="Q3227" s="4">
        <v>26.6</v>
      </c>
    </row>
    <row r="3228" spans="2:17" x14ac:dyDescent="0.15">
      <c r="B3228" s="99"/>
      <c r="C3228" s="22" t="s">
        <v>169</v>
      </c>
      <c r="D3228" s="3">
        <v>81</v>
      </c>
      <c r="E3228" s="3">
        <v>3</v>
      </c>
      <c r="F3228" s="3">
        <v>1</v>
      </c>
      <c r="G3228" s="3">
        <v>5</v>
      </c>
      <c r="H3228" s="3">
        <v>12</v>
      </c>
      <c r="I3228" s="3">
        <v>44</v>
      </c>
      <c r="J3228" s="3">
        <v>16</v>
      </c>
      <c r="K3228" s="3">
        <v>81</v>
      </c>
      <c r="L3228" s="4">
        <v>3.7</v>
      </c>
      <c r="M3228" s="4">
        <v>1.2</v>
      </c>
      <c r="N3228" s="4">
        <v>6.2</v>
      </c>
      <c r="O3228" s="4">
        <v>14.8</v>
      </c>
      <c r="P3228" s="4">
        <v>54.3</v>
      </c>
      <c r="Q3228" s="4">
        <v>19.8</v>
      </c>
    </row>
    <row r="3229" spans="2:17" x14ac:dyDescent="0.15">
      <c r="B3229" s="100"/>
      <c r="C3229" s="23" t="s">
        <v>37</v>
      </c>
      <c r="D3229" s="5">
        <v>4</v>
      </c>
      <c r="E3229" s="5">
        <v>0</v>
      </c>
      <c r="F3229" s="5">
        <v>1</v>
      </c>
      <c r="G3229" s="5">
        <v>1</v>
      </c>
      <c r="H3229" s="5">
        <v>0</v>
      </c>
      <c r="I3229" s="5">
        <v>1</v>
      </c>
      <c r="J3229" s="5">
        <v>1</v>
      </c>
      <c r="K3229" s="5">
        <v>4</v>
      </c>
      <c r="L3229" s="6">
        <v>0</v>
      </c>
      <c r="M3229" s="6">
        <v>25</v>
      </c>
      <c r="N3229" s="6">
        <v>25</v>
      </c>
      <c r="O3229" s="6">
        <v>0</v>
      </c>
      <c r="P3229" s="6">
        <v>25</v>
      </c>
      <c r="Q3229" s="6">
        <v>25</v>
      </c>
    </row>
    <row r="3230" spans="2:17" x14ac:dyDescent="0.15">
      <c r="B3230" s="99" t="s">
        <v>493</v>
      </c>
      <c r="C3230" s="22" t="s">
        <v>357</v>
      </c>
      <c r="D3230" s="3">
        <v>5</v>
      </c>
      <c r="E3230" s="3">
        <v>0</v>
      </c>
      <c r="F3230" s="3">
        <v>0</v>
      </c>
      <c r="G3230" s="3">
        <v>0</v>
      </c>
      <c r="H3230" s="3">
        <v>0</v>
      </c>
      <c r="I3230" s="3">
        <v>3</v>
      </c>
      <c r="J3230" s="3">
        <v>2</v>
      </c>
      <c r="K3230" s="3">
        <v>5</v>
      </c>
      <c r="L3230" s="4">
        <v>0</v>
      </c>
      <c r="M3230" s="4">
        <v>0</v>
      </c>
      <c r="N3230" s="4">
        <v>0</v>
      </c>
      <c r="O3230" s="4">
        <v>0</v>
      </c>
      <c r="P3230" s="4">
        <v>60</v>
      </c>
      <c r="Q3230" s="4">
        <v>40</v>
      </c>
    </row>
    <row r="3231" spans="2:17" x14ac:dyDescent="0.15">
      <c r="B3231" s="99"/>
      <c r="C3231" s="22" t="s">
        <v>494</v>
      </c>
      <c r="D3231" s="3">
        <v>33</v>
      </c>
      <c r="E3231" s="3">
        <v>2</v>
      </c>
      <c r="F3231" s="3">
        <v>1</v>
      </c>
      <c r="G3231" s="3">
        <v>1</v>
      </c>
      <c r="H3231" s="3">
        <v>3</v>
      </c>
      <c r="I3231" s="3">
        <v>13</v>
      </c>
      <c r="J3231" s="3">
        <v>13</v>
      </c>
      <c r="K3231" s="3">
        <v>33</v>
      </c>
      <c r="L3231" s="4">
        <v>6.1</v>
      </c>
      <c r="M3231" s="4">
        <v>3</v>
      </c>
      <c r="N3231" s="4">
        <v>3</v>
      </c>
      <c r="O3231" s="4">
        <v>9.1</v>
      </c>
      <c r="P3231" s="4">
        <v>39.4</v>
      </c>
      <c r="Q3231" s="4">
        <v>39.4</v>
      </c>
    </row>
    <row r="3232" spans="2:17" x14ac:dyDescent="0.15">
      <c r="B3232" s="99"/>
      <c r="C3232" s="22" t="s">
        <v>495</v>
      </c>
      <c r="D3232" s="3">
        <v>23</v>
      </c>
      <c r="E3232" s="3">
        <v>2</v>
      </c>
      <c r="F3232" s="3">
        <v>0</v>
      </c>
      <c r="G3232" s="3">
        <v>2</v>
      </c>
      <c r="H3232" s="3">
        <v>4</v>
      </c>
      <c r="I3232" s="3">
        <v>11</v>
      </c>
      <c r="J3232" s="3">
        <v>4</v>
      </c>
      <c r="K3232" s="3">
        <v>23</v>
      </c>
      <c r="L3232" s="4">
        <v>8.6999999999999993</v>
      </c>
      <c r="M3232" s="4">
        <v>0</v>
      </c>
      <c r="N3232" s="4">
        <v>8.6999999999999993</v>
      </c>
      <c r="O3232" s="4">
        <v>17.399999999999999</v>
      </c>
      <c r="P3232" s="4">
        <v>47.8</v>
      </c>
      <c r="Q3232" s="4">
        <v>17.399999999999999</v>
      </c>
    </row>
    <row r="3233" spans="2:17" x14ac:dyDescent="0.15">
      <c r="B3233" s="99"/>
      <c r="C3233" s="22" t="s">
        <v>496</v>
      </c>
      <c r="D3233" s="3">
        <v>96</v>
      </c>
      <c r="E3233" s="3">
        <v>0</v>
      </c>
      <c r="F3233" s="3">
        <v>3</v>
      </c>
      <c r="G3233" s="3">
        <v>8</v>
      </c>
      <c r="H3233" s="3">
        <v>15</v>
      </c>
      <c r="I3233" s="3">
        <v>49</v>
      </c>
      <c r="J3233" s="3">
        <v>21</v>
      </c>
      <c r="K3233" s="3">
        <v>96</v>
      </c>
      <c r="L3233" s="4">
        <v>0</v>
      </c>
      <c r="M3233" s="4">
        <v>3.1</v>
      </c>
      <c r="N3233" s="4">
        <v>8.3000000000000007</v>
      </c>
      <c r="O3233" s="4">
        <v>15.6</v>
      </c>
      <c r="P3233" s="4">
        <v>51</v>
      </c>
      <c r="Q3233" s="4">
        <v>21.9</v>
      </c>
    </row>
    <row r="3234" spans="2:17" x14ac:dyDescent="0.15">
      <c r="B3234" s="99"/>
      <c r="C3234" s="22" t="s">
        <v>497</v>
      </c>
      <c r="D3234" s="3">
        <v>48</v>
      </c>
      <c r="E3234" s="3">
        <v>1</v>
      </c>
      <c r="F3234" s="3">
        <v>0</v>
      </c>
      <c r="G3234" s="3">
        <v>3</v>
      </c>
      <c r="H3234" s="3">
        <v>10</v>
      </c>
      <c r="I3234" s="3">
        <v>28</v>
      </c>
      <c r="J3234" s="3">
        <v>6</v>
      </c>
      <c r="K3234" s="3">
        <v>48</v>
      </c>
      <c r="L3234" s="4">
        <v>2.1</v>
      </c>
      <c r="M3234" s="4">
        <v>0</v>
      </c>
      <c r="N3234" s="4">
        <v>6.3</v>
      </c>
      <c r="O3234" s="4">
        <v>20.8</v>
      </c>
      <c r="P3234" s="4">
        <v>58.3</v>
      </c>
      <c r="Q3234" s="4">
        <v>12.5</v>
      </c>
    </row>
    <row r="3235" spans="2:17" x14ac:dyDescent="0.15">
      <c r="B3235" s="99"/>
      <c r="C3235" s="22" t="s">
        <v>498</v>
      </c>
      <c r="D3235" s="3">
        <v>17</v>
      </c>
      <c r="E3235" s="3">
        <v>0</v>
      </c>
      <c r="F3235" s="3">
        <v>0</v>
      </c>
      <c r="G3235" s="3">
        <v>0</v>
      </c>
      <c r="H3235" s="3">
        <v>1</v>
      </c>
      <c r="I3235" s="3">
        <v>11</v>
      </c>
      <c r="J3235" s="3">
        <v>5</v>
      </c>
      <c r="K3235" s="3">
        <v>17</v>
      </c>
      <c r="L3235" s="4">
        <v>0</v>
      </c>
      <c r="M3235" s="4">
        <v>0</v>
      </c>
      <c r="N3235" s="4">
        <v>0</v>
      </c>
      <c r="O3235" s="4">
        <v>5.9</v>
      </c>
      <c r="P3235" s="4">
        <v>64.7</v>
      </c>
      <c r="Q3235" s="4">
        <v>29.4</v>
      </c>
    </row>
    <row r="3236" spans="2:17" x14ac:dyDescent="0.15">
      <c r="B3236" s="99"/>
      <c r="C3236" s="22" t="s">
        <v>499</v>
      </c>
      <c r="D3236" s="3">
        <v>17</v>
      </c>
      <c r="E3236" s="3">
        <v>0</v>
      </c>
      <c r="F3236" s="3">
        <v>0</v>
      </c>
      <c r="G3236" s="3">
        <v>1</v>
      </c>
      <c r="H3236" s="3">
        <v>3</v>
      </c>
      <c r="I3236" s="3">
        <v>7</v>
      </c>
      <c r="J3236" s="3">
        <v>6</v>
      </c>
      <c r="K3236" s="3">
        <v>17</v>
      </c>
      <c r="L3236" s="4">
        <v>0</v>
      </c>
      <c r="M3236" s="4">
        <v>0</v>
      </c>
      <c r="N3236" s="4">
        <v>5.9</v>
      </c>
      <c r="O3236" s="4">
        <v>17.600000000000001</v>
      </c>
      <c r="P3236" s="4">
        <v>41.2</v>
      </c>
      <c r="Q3236" s="4">
        <v>35.299999999999997</v>
      </c>
    </row>
    <row r="3237" spans="2:17" x14ac:dyDescent="0.15">
      <c r="B3237" s="99"/>
      <c r="C3237" s="22" t="s">
        <v>37</v>
      </c>
      <c r="D3237" s="3">
        <v>4</v>
      </c>
      <c r="E3237" s="3">
        <v>0</v>
      </c>
      <c r="F3237" s="3">
        <v>0</v>
      </c>
      <c r="G3237" s="3">
        <v>1</v>
      </c>
      <c r="H3237" s="3">
        <v>0</v>
      </c>
      <c r="I3237" s="3">
        <v>1</v>
      </c>
      <c r="J3237" s="3">
        <v>2</v>
      </c>
      <c r="K3237" s="3">
        <v>4</v>
      </c>
      <c r="L3237" s="4">
        <v>0</v>
      </c>
      <c r="M3237" s="4">
        <v>0</v>
      </c>
      <c r="N3237" s="4">
        <v>25</v>
      </c>
      <c r="O3237" s="4">
        <v>0</v>
      </c>
      <c r="P3237" s="4">
        <v>25</v>
      </c>
      <c r="Q3237" s="4">
        <v>50</v>
      </c>
    </row>
    <row r="3243" spans="2:17" x14ac:dyDescent="0.15">
      <c r="D3243" s="48" t="s">
        <v>428</v>
      </c>
      <c r="E3243" s="49"/>
      <c r="F3243" s="49"/>
      <c r="G3243" s="49"/>
      <c r="H3243" s="49"/>
      <c r="I3243" s="50"/>
    </row>
    <row r="3244" spans="2:17" x14ac:dyDescent="0.15">
      <c r="B3244" s="7"/>
      <c r="C3244" s="20"/>
      <c r="D3244" s="46" t="s">
        <v>34</v>
      </c>
      <c r="E3244" s="46" t="s">
        <v>84</v>
      </c>
      <c r="F3244" s="46" t="s">
        <v>85</v>
      </c>
      <c r="G3244" s="46" t="s">
        <v>86</v>
      </c>
      <c r="H3244" s="46" t="s">
        <v>87</v>
      </c>
      <c r="I3244" s="46" t="s">
        <v>88</v>
      </c>
    </row>
    <row r="3245" spans="2:17" x14ac:dyDescent="0.15">
      <c r="B3245" s="2" t="s">
        <v>38</v>
      </c>
      <c r="C3245" s="21" t="s">
        <v>39</v>
      </c>
      <c r="D3245" s="5">
        <v>187</v>
      </c>
      <c r="E3245" s="6">
        <v>21.01</v>
      </c>
      <c r="F3245" s="6">
        <v>13.33</v>
      </c>
      <c r="G3245" s="6">
        <v>24.31</v>
      </c>
      <c r="H3245" s="6">
        <v>0</v>
      </c>
      <c r="I3245" s="6">
        <v>100</v>
      </c>
    </row>
    <row r="3246" spans="2:17" x14ac:dyDescent="0.15">
      <c r="B3246" s="99" t="s">
        <v>183</v>
      </c>
      <c r="C3246" s="22" t="s">
        <v>184</v>
      </c>
      <c r="D3246" s="3">
        <v>71</v>
      </c>
      <c r="E3246" s="4">
        <v>21.16</v>
      </c>
      <c r="F3246" s="4">
        <v>12.12</v>
      </c>
      <c r="G3246" s="4">
        <v>28.03</v>
      </c>
      <c r="H3246" s="4">
        <v>0</v>
      </c>
      <c r="I3246" s="4">
        <v>100</v>
      </c>
    </row>
    <row r="3247" spans="2:17" x14ac:dyDescent="0.15">
      <c r="B3247" s="99"/>
      <c r="C3247" s="22" t="s">
        <v>185</v>
      </c>
      <c r="D3247" s="3">
        <v>26</v>
      </c>
      <c r="E3247" s="4">
        <v>22.72</v>
      </c>
      <c r="F3247" s="4">
        <v>22.85</v>
      </c>
      <c r="G3247" s="4">
        <v>17.79</v>
      </c>
      <c r="H3247" s="4">
        <v>0</v>
      </c>
      <c r="I3247" s="4">
        <v>66.67</v>
      </c>
    </row>
    <row r="3248" spans="2:17" x14ac:dyDescent="0.15">
      <c r="B3248" s="99"/>
      <c r="C3248" s="22" t="s">
        <v>186</v>
      </c>
      <c r="D3248" s="3">
        <v>89</v>
      </c>
      <c r="E3248" s="4">
        <v>20.57</v>
      </c>
      <c r="F3248" s="4">
        <v>14.29</v>
      </c>
      <c r="G3248" s="4">
        <v>22.77</v>
      </c>
      <c r="H3248" s="4">
        <v>0</v>
      </c>
      <c r="I3248" s="4">
        <v>100</v>
      </c>
    </row>
    <row r="3249" spans="2:9" x14ac:dyDescent="0.15">
      <c r="B3249" s="99"/>
      <c r="C3249" s="22" t="s">
        <v>187</v>
      </c>
      <c r="D3249" s="3">
        <v>1</v>
      </c>
      <c r="E3249" s="4">
        <v>4.55</v>
      </c>
      <c r="F3249" s="4">
        <v>4.55</v>
      </c>
      <c r="G3249" s="4">
        <v>0</v>
      </c>
      <c r="H3249" s="4">
        <v>4.55</v>
      </c>
      <c r="I3249" s="4">
        <v>4.55</v>
      </c>
    </row>
    <row r="3250" spans="2:9" x14ac:dyDescent="0.15">
      <c r="B3250" s="100"/>
      <c r="C3250" s="23" t="s">
        <v>37</v>
      </c>
      <c r="D3250" s="5">
        <v>0</v>
      </c>
      <c r="E3250" s="6">
        <v>0</v>
      </c>
      <c r="F3250" s="6">
        <v>0</v>
      </c>
      <c r="G3250" s="6">
        <v>0</v>
      </c>
      <c r="H3250" s="6">
        <v>0</v>
      </c>
      <c r="I3250" s="6">
        <v>0</v>
      </c>
    </row>
    <row r="3251" spans="2:9" x14ac:dyDescent="0.15">
      <c r="B3251" s="99" t="s">
        <v>167</v>
      </c>
      <c r="C3251" s="22" t="s">
        <v>168</v>
      </c>
      <c r="D3251" s="3">
        <v>116</v>
      </c>
      <c r="E3251" s="4">
        <v>24.33</v>
      </c>
      <c r="F3251" s="4">
        <v>16.309999999999999</v>
      </c>
      <c r="G3251" s="4">
        <v>27.02</v>
      </c>
      <c r="H3251" s="4">
        <v>0</v>
      </c>
      <c r="I3251" s="4">
        <v>100</v>
      </c>
    </row>
    <row r="3252" spans="2:9" x14ac:dyDescent="0.15">
      <c r="B3252" s="99"/>
      <c r="C3252" s="22" t="s">
        <v>169</v>
      </c>
      <c r="D3252" s="3">
        <v>68</v>
      </c>
      <c r="E3252" s="4">
        <v>15.92</v>
      </c>
      <c r="F3252" s="4">
        <v>10.7</v>
      </c>
      <c r="G3252" s="4">
        <v>18.04</v>
      </c>
      <c r="H3252" s="4">
        <v>0</v>
      </c>
      <c r="I3252" s="4">
        <v>75</v>
      </c>
    </row>
    <row r="3253" spans="2:9" x14ac:dyDescent="0.15">
      <c r="B3253" s="100"/>
      <c r="C3253" s="23" t="s">
        <v>37</v>
      </c>
      <c r="D3253" s="5">
        <v>3</v>
      </c>
      <c r="E3253" s="6">
        <v>7.78</v>
      </c>
      <c r="F3253" s="6">
        <v>6.67</v>
      </c>
      <c r="G3253" s="6">
        <v>6.85</v>
      </c>
      <c r="H3253" s="6">
        <v>0</v>
      </c>
      <c r="I3253" s="6">
        <v>16.670000000000002</v>
      </c>
    </row>
    <row r="3254" spans="2:9" x14ac:dyDescent="0.15">
      <c r="B3254" s="99" t="s">
        <v>493</v>
      </c>
      <c r="C3254" s="22" t="s">
        <v>357</v>
      </c>
      <c r="D3254" s="3">
        <v>3</v>
      </c>
      <c r="E3254" s="4">
        <v>77.78</v>
      </c>
      <c r="F3254" s="4">
        <v>100</v>
      </c>
      <c r="G3254" s="4">
        <v>31.43</v>
      </c>
      <c r="H3254" s="4">
        <v>33.33</v>
      </c>
      <c r="I3254" s="4">
        <v>100</v>
      </c>
    </row>
    <row r="3255" spans="2:9" x14ac:dyDescent="0.15">
      <c r="B3255" s="99"/>
      <c r="C3255" s="22" t="s">
        <v>494</v>
      </c>
      <c r="D3255" s="3">
        <v>20</v>
      </c>
      <c r="E3255" s="4">
        <v>23.97</v>
      </c>
      <c r="F3255" s="4">
        <v>20.57</v>
      </c>
      <c r="G3255" s="4">
        <v>27.91</v>
      </c>
      <c r="H3255" s="4">
        <v>0</v>
      </c>
      <c r="I3255" s="4">
        <v>100</v>
      </c>
    </row>
    <row r="3256" spans="2:9" x14ac:dyDescent="0.15">
      <c r="B3256" s="99"/>
      <c r="C3256" s="22" t="s">
        <v>495</v>
      </c>
      <c r="D3256" s="3">
        <v>20</v>
      </c>
      <c r="E3256" s="4">
        <v>20.98</v>
      </c>
      <c r="F3256" s="4">
        <v>9.33</v>
      </c>
      <c r="G3256" s="4">
        <v>23.74</v>
      </c>
      <c r="H3256" s="4">
        <v>0</v>
      </c>
      <c r="I3256" s="4">
        <v>75</v>
      </c>
    </row>
    <row r="3257" spans="2:9" x14ac:dyDescent="0.15">
      <c r="B3257" s="99"/>
      <c r="C3257" s="22" t="s">
        <v>496</v>
      </c>
      <c r="D3257" s="3">
        <v>79</v>
      </c>
      <c r="E3257" s="4">
        <v>15.53</v>
      </c>
      <c r="F3257" s="4">
        <v>11.11</v>
      </c>
      <c r="G3257" s="4">
        <v>18.149999999999999</v>
      </c>
      <c r="H3257" s="4">
        <v>0</v>
      </c>
      <c r="I3257" s="4">
        <v>100</v>
      </c>
    </row>
    <row r="3258" spans="2:9" x14ac:dyDescent="0.15">
      <c r="B3258" s="99"/>
      <c r="C3258" s="22" t="s">
        <v>497</v>
      </c>
      <c r="D3258" s="3">
        <v>41</v>
      </c>
      <c r="E3258" s="4">
        <v>23.28</v>
      </c>
      <c r="F3258" s="4">
        <v>20</v>
      </c>
      <c r="G3258" s="4">
        <v>24.35</v>
      </c>
      <c r="H3258" s="4">
        <v>0</v>
      </c>
      <c r="I3258" s="4">
        <v>100</v>
      </c>
    </row>
    <row r="3259" spans="2:9" x14ac:dyDescent="0.15">
      <c r="B3259" s="99"/>
      <c r="C3259" s="22" t="s">
        <v>498</v>
      </c>
      <c r="D3259" s="3">
        <v>11</v>
      </c>
      <c r="E3259" s="4">
        <v>41.11</v>
      </c>
      <c r="F3259" s="4">
        <v>26.92</v>
      </c>
      <c r="G3259" s="4">
        <v>30.22</v>
      </c>
      <c r="H3259" s="4">
        <v>13.33</v>
      </c>
      <c r="I3259" s="4">
        <v>100</v>
      </c>
    </row>
    <row r="3260" spans="2:9" x14ac:dyDescent="0.15">
      <c r="B3260" s="99"/>
      <c r="C3260" s="22" t="s">
        <v>499</v>
      </c>
      <c r="D3260" s="3">
        <v>11</v>
      </c>
      <c r="E3260" s="4">
        <v>11.35</v>
      </c>
      <c r="F3260" s="4">
        <v>7.14</v>
      </c>
      <c r="G3260" s="4">
        <v>14.93</v>
      </c>
      <c r="H3260" s="4">
        <v>0</v>
      </c>
      <c r="I3260" s="4">
        <v>52.38</v>
      </c>
    </row>
    <row r="3261" spans="2:9" x14ac:dyDescent="0.15">
      <c r="B3261" s="99"/>
      <c r="C3261" s="22" t="s">
        <v>37</v>
      </c>
      <c r="D3261" s="3">
        <v>2</v>
      </c>
      <c r="E3261" s="4">
        <v>19.100000000000001</v>
      </c>
      <c r="F3261" s="4">
        <v>19.100000000000001</v>
      </c>
      <c r="G3261" s="4">
        <v>0.35</v>
      </c>
      <c r="H3261" s="4">
        <v>18.75</v>
      </c>
      <c r="I3261" s="4">
        <v>19.440000000000001</v>
      </c>
    </row>
    <row r="3266" spans="2:19" x14ac:dyDescent="0.15">
      <c r="D3266" s="48" t="s">
        <v>428</v>
      </c>
      <c r="E3266" s="49"/>
      <c r="F3266" s="49"/>
      <c r="G3266" s="49"/>
      <c r="H3266" s="49"/>
      <c r="I3266" s="49"/>
      <c r="J3266" s="49"/>
      <c r="K3266" s="49"/>
      <c r="L3266" s="49"/>
      <c r="M3266" s="49"/>
      <c r="N3266" s="49"/>
      <c r="O3266" s="49"/>
      <c r="P3266" s="49"/>
      <c r="Q3266" s="49"/>
      <c r="R3266" s="49"/>
      <c r="S3266" s="50"/>
    </row>
    <row r="3267" spans="2:19" x14ac:dyDescent="0.15">
      <c r="D3267" s="110" t="s">
        <v>32</v>
      </c>
      <c r="E3267" s="111"/>
      <c r="F3267" s="111"/>
      <c r="G3267" s="111"/>
      <c r="H3267" s="111"/>
      <c r="I3267" s="111"/>
      <c r="J3267" s="111"/>
      <c r="K3267" s="112"/>
      <c r="L3267" s="107" t="s">
        <v>33</v>
      </c>
      <c r="M3267" s="108"/>
      <c r="N3267" s="108"/>
      <c r="O3267" s="108"/>
      <c r="P3267" s="108"/>
      <c r="Q3267" s="108"/>
      <c r="R3267" s="108"/>
      <c r="S3267" s="109"/>
    </row>
    <row r="3268" spans="2:19" ht="27" x14ac:dyDescent="0.15">
      <c r="B3268" s="7"/>
      <c r="C3268" s="20"/>
      <c r="D3268" s="8" t="s">
        <v>34</v>
      </c>
      <c r="E3268" s="8" t="s">
        <v>131</v>
      </c>
      <c r="F3268" s="8" t="s">
        <v>132</v>
      </c>
      <c r="G3268" s="8" t="s">
        <v>133</v>
      </c>
      <c r="H3268" s="8" t="s">
        <v>134</v>
      </c>
      <c r="I3268" s="8" t="s">
        <v>135</v>
      </c>
      <c r="J3268" s="18">
        <v>1</v>
      </c>
      <c r="K3268" s="8" t="s">
        <v>37</v>
      </c>
      <c r="L3268" s="46" t="s">
        <v>34</v>
      </c>
      <c r="M3268" s="46" t="s">
        <v>131</v>
      </c>
      <c r="N3268" s="46" t="s">
        <v>132</v>
      </c>
      <c r="O3268" s="46" t="s">
        <v>133</v>
      </c>
      <c r="P3268" s="46" t="s">
        <v>134</v>
      </c>
      <c r="Q3268" s="46" t="s">
        <v>135</v>
      </c>
      <c r="R3268" s="51">
        <v>1</v>
      </c>
      <c r="S3268" s="46" t="s">
        <v>37</v>
      </c>
    </row>
    <row r="3269" spans="2:19" x14ac:dyDescent="0.15">
      <c r="B3269" s="2" t="s">
        <v>38</v>
      </c>
      <c r="C3269" s="21" t="s">
        <v>39</v>
      </c>
      <c r="D3269" s="5">
        <v>243</v>
      </c>
      <c r="E3269" s="5">
        <v>111</v>
      </c>
      <c r="F3269" s="5">
        <v>47</v>
      </c>
      <c r="G3269" s="5">
        <v>13</v>
      </c>
      <c r="H3269" s="5">
        <v>8</v>
      </c>
      <c r="I3269" s="5">
        <v>0</v>
      </c>
      <c r="J3269" s="5">
        <v>8</v>
      </c>
      <c r="K3269" s="5">
        <v>56</v>
      </c>
      <c r="L3269" s="5">
        <v>243</v>
      </c>
      <c r="M3269" s="6">
        <v>45.7</v>
      </c>
      <c r="N3269" s="6">
        <v>19.3</v>
      </c>
      <c r="O3269" s="6">
        <v>5.3</v>
      </c>
      <c r="P3269" s="6">
        <v>3.3</v>
      </c>
      <c r="Q3269" s="6">
        <v>0</v>
      </c>
      <c r="R3269" s="6">
        <v>3.3</v>
      </c>
      <c r="S3269" s="6">
        <v>23</v>
      </c>
    </row>
    <row r="3270" spans="2:19" x14ac:dyDescent="0.15">
      <c r="B3270" s="99" t="s">
        <v>183</v>
      </c>
      <c r="C3270" s="22" t="s">
        <v>184</v>
      </c>
      <c r="D3270" s="3">
        <v>97</v>
      </c>
      <c r="E3270" s="3">
        <v>48</v>
      </c>
      <c r="F3270" s="3">
        <v>11</v>
      </c>
      <c r="G3270" s="3">
        <v>5</v>
      </c>
      <c r="H3270" s="3">
        <v>1</v>
      </c>
      <c r="I3270" s="3">
        <v>0</v>
      </c>
      <c r="J3270" s="3">
        <v>6</v>
      </c>
      <c r="K3270" s="3">
        <v>26</v>
      </c>
      <c r="L3270" s="3">
        <v>97</v>
      </c>
      <c r="M3270" s="4">
        <v>49.5</v>
      </c>
      <c r="N3270" s="4">
        <v>11.3</v>
      </c>
      <c r="O3270" s="4">
        <v>5.2</v>
      </c>
      <c r="P3270" s="4">
        <v>1</v>
      </c>
      <c r="Q3270" s="4">
        <v>0</v>
      </c>
      <c r="R3270" s="4">
        <v>6.2</v>
      </c>
      <c r="S3270" s="4">
        <v>26.8</v>
      </c>
    </row>
    <row r="3271" spans="2:19" x14ac:dyDescent="0.15">
      <c r="B3271" s="99"/>
      <c r="C3271" s="22" t="s">
        <v>185</v>
      </c>
      <c r="D3271" s="3">
        <v>34</v>
      </c>
      <c r="E3271" s="3">
        <v>11</v>
      </c>
      <c r="F3271" s="3">
        <v>12</v>
      </c>
      <c r="G3271" s="3">
        <v>2</v>
      </c>
      <c r="H3271" s="3">
        <v>1</v>
      </c>
      <c r="I3271" s="3">
        <v>0</v>
      </c>
      <c r="J3271" s="3">
        <v>0</v>
      </c>
      <c r="K3271" s="3">
        <v>8</v>
      </c>
      <c r="L3271" s="3">
        <v>34</v>
      </c>
      <c r="M3271" s="4">
        <v>32.4</v>
      </c>
      <c r="N3271" s="4">
        <v>35.299999999999997</v>
      </c>
      <c r="O3271" s="4">
        <v>5.9</v>
      </c>
      <c r="P3271" s="4">
        <v>2.9</v>
      </c>
      <c r="Q3271" s="4">
        <v>0</v>
      </c>
      <c r="R3271" s="4">
        <v>0</v>
      </c>
      <c r="S3271" s="4">
        <v>23.5</v>
      </c>
    </row>
    <row r="3272" spans="2:19" x14ac:dyDescent="0.15">
      <c r="B3272" s="99"/>
      <c r="C3272" s="22" t="s">
        <v>186</v>
      </c>
      <c r="D3272" s="3">
        <v>108</v>
      </c>
      <c r="E3272" s="3">
        <v>51</v>
      </c>
      <c r="F3272" s="3">
        <v>24</v>
      </c>
      <c r="G3272" s="3">
        <v>6</v>
      </c>
      <c r="H3272" s="3">
        <v>6</v>
      </c>
      <c r="I3272" s="3">
        <v>0</v>
      </c>
      <c r="J3272" s="3">
        <v>2</v>
      </c>
      <c r="K3272" s="3">
        <v>19</v>
      </c>
      <c r="L3272" s="3">
        <v>108</v>
      </c>
      <c r="M3272" s="4">
        <v>47.2</v>
      </c>
      <c r="N3272" s="4">
        <v>22.2</v>
      </c>
      <c r="O3272" s="4">
        <v>5.6</v>
      </c>
      <c r="P3272" s="4">
        <v>5.6</v>
      </c>
      <c r="Q3272" s="4">
        <v>0</v>
      </c>
      <c r="R3272" s="4">
        <v>1.9</v>
      </c>
      <c r="S3272" s="4">
        <v>17.600000000000001</v>
      </c>
    </row>
    <row r="3273" spans="2:19" x14ac:dyDescent="0.15">
      <c r="B3273" s="99"/>
      <c r="C3273" s="22" t="s">
        <v>187</v>
      </c>
      <c r="D3273" s="3">
        <v>3</v>
      </c>
      <c r="E3273" s="3">
        <v>1</v>
      </c>
      <c r="F3273" s="3">
        <v>0</v>
      </c>
      <c r="G3273" s="3">
        <v>0</v>
      </c>
      <c r="H3273" s="3">
        <v>0</v>
      </c>
      <c r="I3273" s="3">
        <v>0</v>
      </c>
      <c r="J3273" s="3">
        <v>0</v>
      </c>
      <c r="K3273" s="3">
        <v>2</v>
      </c>
      <c r="L3273" s="3">
        <v>3</v>
      </c>
      <c r="M3273" s="4">
        <v>33.299999999999997</v>
      </c>
      <c r="N3273" s="4">
        <v>0</v>
      </c>
      <c r="O3273" s="4">
        <v>0</v>
      </c>
      <c r="P3273" s="4">
        <v>0</v>
      </c>
      <c r="Q3273" s="4">
        <v>0</v>
      </c>
      <c r="R3273" s="4">
        <v>0</v>
      </c>
      <c r="S3273" s="4">
        <v>66.7</v>
      </c>
    </row>
    <row r="3274" spans="2:19" x14ac:dyDescent="0.15">
      <c r="B3274" s="100"/>
      <c r="C3274" s="23" t="s">
        <v>37</v>
      </c>
      <c r="D3274" s="5">
        <v>1</v>
      </c>
      <c r="E3274" s="5">
        <v>0</v>
      </c>
      <c r="F3274" s="5">
        <v>0</v>
      </c>
      <c r="G3274" s="5">
        <v>0</v>
      </c>
      <c r="H3274" s="5">
        <v>0</v>
      </c>
      <c r="I3274" s="5">
        <v>0</v>
      </c>
      <c r="J3274" s="5">
        <v>0</v>
      </c>
      <c r="K3274" s="5">
        <v>1</v>
      </c>
      <c r="L3274" s="5">
        <v>1</v>
      </c>
      <c r="M3274" s="6">
        <v>0</v>
      </c>
      <c r="N3274" s="6">
        <v>0</v>
      </c>
      <c r="O3274" s="6">
        <v>0</v>
      </c>
      <c r="P3274" s="6">
        <v>0</v>
      </c>
      <c r="Q3274" s="6">
        <v>0</v>
      </c>
      <c r="R3274" s="6">
        <v>0</v>
      </c>
      <c r="S3274" s="6">
        <v>100</v>
      </c>
    </row>
    <row r="3275" spans="2:19" x14ac:dyDescent="0.15">
      <c r="B3275" s="99" t="s">
        <v>167</v>
      </c>
      <c r="C3275" s="22" t="s">
        <v>168</v>
      </c>
      <c r="D3275" s="3">
        <v>158</v>
      </c>
      <c r="E3275" s="3">
        <v>64</v>
      </c>
      <c r="F3275" s="3">
        <v>30</v>
      </c>
      <c r="G3275" s="3">
        <v>9</v>
      </c>
      <c r="H3275" s="3">
        <v>5</v>
      </c>
      <c r="I3275" s="3">
        <v>0</v>
      </c>
      <c r="J3275" s="3">
        <v>8</v>
      </c>
      <c r="K3275" s="3">
        <v>42</v>
      </c>
      <c r="L3275" s="3">
        <v>158</v>
      </c>
      <c r="M3275" s="4">
        <v>40.5</v>
      </c>
      <c r="N3275" s="4">
        <v>19</v>
      </c>
      <c r="O3275" s="4">
        <v>5.7</v>
      </c>
      <c r="P3275" s="4">
        <v>3.2</v>
      </c>
      <c r="Q3275" s="4">
        <v>0</v>
      </c>
      <c r="R3275" s="4">
        <v>5.0999999999999996</v>
      </c>
      <c r="S3275" s="4">
        <v>26.6</v>
      </c>
    </row>
    <row r="3276" spans="2:19" x14ac:dyDescent="0.15">
      <c r="B3276" s="99"/>
      <c r="C3276" s="22" t="s">
        <v>169</v>
      </c>
      <c r="D3276" s="3">
        <v>81</v>
      </c>
      <c r="E3276" s="3">
        <v>44</v>
      </c>
      <c r="F3276" s="3">
        <v>17</v>
      </c>
      <c r="G3276" s="3">
        <v>4</v>
      </c>
      <c r="H3276" s="3">
        <v>3</v>
      </c>
      <c r="I3276" s="3">
        <v>0</v>
      </c>
      <c r="J3276" s="3">
        <v>0</v>
      </c>
      <c r="K3276" s="3">
        <v>13</v>
      </c>
      <c r="L3276" s="3">
        <v>81</v>
      </c>
      <c r="M3276" s="4">
        <v>54.3</v>
      </c>
      <c r="N3276" s="4">
        <v>21</v>
      </c>
      <c r="O3276" s="4">
        <v>4.9000000000000004</v>
      </c>
      <c r="P3276" s="4">
        <v>3.7</v>
      </c>
      <c r="Q3276" s="4">
        <v>0</v>
      </c>
      <c r="R3276" s="4">
        <v>0</v>
      </c>
      <c r="S3276" s="4">
        <v>16</v>
      </c>
    </row>
    <row r="3277" spans="2:19" x14ac:dyDescent="0.15">
      <c r="B3277" s="100"/>
      <c r="C3277" s="23" t="s">
        <v>37</v>
      </c>
      <c r="D3277" s="5">
        <v>4</v>
      </c>
      <c r="E3277" s="5">
        <v>3</v>
      </c>
      <c r="F3277" s="5">
        <v>0</v>
      </c>
      <c r="G3277" s="5">
        <v>0</v>
      </c>
      <c r="H3277" s="5">
        <v>0</v>
      </c>
      <c r="I3277" s="5">
        <v>0</v>
      </c>
      <c r="J3277" s="5">
        <v>0</v>
      </c>
      <c r="K3277" s="5">
        <v>1</v>
      </c>
      <c r="L3277" s="5">
        <v>4</v>
      </c>
      <c r="M3277" s="6">
        <v>75</v>
      </c>
      <c r="N3277" s="6">
        <v>0</v>
      </c>
      <c r="O3277" s="6">
        <v>0</v>
      </c>
      <c r="P3277" s="6">
        <v>0</v>
      </c>
      <c r="Q3277" s="6">
        <v>0</v>
      </c>
      <c r="R3277" s="6">
        <v>0</v>
      </c>
      <c r="S3277" s="6">
        <v>25</v>
      </c>
    </row>
    <row r="3278" spans="2:19" x14ac:dyDescent="0.15">
      <c r="B3278" s="99" t="s">
        <v>493</v>
      </c>
      <c r="C3278" s="22" t="s">
        <v>357</v>
      </c>
      <c r="D3278" s="3">
        <v>5</v>
      </c>
      <c r="E3278" s="3">
        <v>0</v>
      </c>
      <c r="F3278" s="3">
        <v>1</v>
      </c>
      <c r="G3278" s="3">
        <v>0</v>
      </c>
      <c r="H3278" s="3">
        <v>0</v>
      </c>
      <c r="I3278" s="3">
        <v>0</v>
      </c>
      <c r="J3278" s="3">
        <v>2</v>
      </c>
      <c r="K3278" s="3">
        <v>2</v>
      </c>
      <c r="L3278" s="3">
        <v>5</v>
      </c>
      <c r="M3278" s="4">
        <v>0</v>
      </c>
      <c r="N3278" s="4">
        <v>20</v>
      </c>
      <c r="O3278" s="4">
        <v>0</v>
      </c>
      <c r="P3278" s="4">
        <v>0</v>
      </c>
      <c r="Q3278" s="4">
        <v>0</v>
      </c>
      <c r="R3278" s="4">
        <v>40</v>
      </c>
      <c r="S3278" s="4">
        <v>40</v>
      </c>
    </row>
    <row r="3279" spans="2:19" x14ac:dyDescent="0.15">
      <c r="B3279" s="99"/>
      <c r="C3279" s="22" t="s">
        <v>494</v>
      </c>
      <c r="D3279" s="3">
        <v>33</v>
      </c>
      <c r="E3279" s="3">
        <v>9</v>
      </c>
      <c r="F3279" s="3">
        <v>7</v>
      </c>
      <c r="G3279" s="3">
        <v>1</v>
      </c>
      <c r="H3279" s="3">
        <v>2</v>
      </c>
      <c r="I3279" s="3">
        <v>0</v>
      </c>
      <c r="J3279" s="3">
        <v>1</v>
      </c>
      <c r="K3279" s="3">
        <v>13</v>
      </c>
      <c r="L3279" s="3">
        <v>33</v>
      </c>
      <c r="M3279" s="4">
        <v>27.3</v>
      </c>
      <c r="N3279" s="4">
        <v>21.2</v>
      </c>
      <c r="O3279" s="4">
        <v>3</v>
      </c>
      <c r="P3279" s="4">
        <v>6.1</v>
      </c>
      <c r="Q3279" s="4">
        <v>0</v>
      </c>
      <c r="R3279" s="4">
        <v>3</v>
      </c>
      <c r="S3279" s="4">
        <v>39.4</v>
      </c>
    </row>
    <row r="3280" spans="2:19" x14ac:dyDescent="0.15">
      <c r="B3280" s="99"/>
      <c r="C3280" s="22" t="s">
        <v>495</v>
      </c>
      <c r="D3280" s="3">
        <v>23</v>
      </c>
      <c r="E3280" s="3">
        <v>12</v>
      </c>
      <c r="F3280" s="3">
        <v>4</v>
      </c>
      <c r="G3280" s="3">
        <v>1</v>
      </c>
      <c r="H3280" s="3">
        <v>3</v>
      </c>
      <c r="I3280" s="3">
        <v>0</v>
      </c>
      <c r="J3280" s="3">
        <v>0</v>
      </c>
      <c r="K3280" s="3">
        <v>3</v>
      </c>
      <c r="L3280" s="3">
        <v>23</v>
      </c>
      <c r="M3280" s="4">
        <v>52.2</v>
      </c>
      <c r="N3280" s="4">
        <v>17.399999999999999</v>
      </c>
      <c r="O3280" s="4">
        <v>4.3</v>
      </c>
      <c r="P3280" s="4">
        <v>13</v>
      </c>
      <c r="Q3280" s="4">
        <v>0</v>
      </c>
      <c r="R3280" s="4">
        <v>0</v>
      </c>
      <c r="S3280" s="4">
        <v>13</v>
      </c>
    </row>
    <row r="3281" spans="2:19" x14ac:dyDescent="0.15">
      <c r="B3281" s="99"/>
      <c r="C3281" s="22" t="s">
        <v>496</v>
      </c>
      <c r="D3281" s="3">
        <v>96</v>
      </c>
      <c r="E3281" s="3">
        <v>56</v>
      </c>
      <c r="F3281" s="3">
        <v>17</v>
      </c>
      <c r="G3281" s="3">
        <v>3</v>
      </c>
      <c r="H3281" s="3">
        <v>2</v>
      </c>
      <c r="I3281" s="3">
        <v>0</v>
      </c>
      <c r="J3281" s="3">
        <v>1</v>
      </c>
      <c r="K3281" s="3">
        <v>17</v>
      </c>
      <c r="L3281" s="3">
        <v>96</v>
      </c>
      <c r="M3281" s="4">
        <v>58.3</v>
      </c>
      <c r="N3281" s="4">
        <v>17.7</v>
      </c>
      <c r="O3281" s="4">
        <v>3.1</v>
      </c>
      <c r="P3281" s="4">
        <v>2.1</v>
      </c>
      <c r="Q3281" s="4">
        <v>0</v>
      </c>
      <c r="R3281" s="4">
        <v>1</v>
      </c>
      <c r="S3281" s="4">
        <v>17.7</v>
      </c>
    </row>
    <row r="3282" spans="2:19" x14ac:dyDescent="0.15">
      <c r="B3282" s="99"/>
      <c r="C3282" s="22" t="s">
        <v>497</v>
      </c>
      <c r="D3282" s="3">
        <v>48</v>
      </c>
      <c r="E3282" s="3">
        <v>20</v>
      </c>
      <c r="F3282" s="3">
        <v>13</v>
      </c>
      <c r="G3282" s="3">
        <v>5</v>
      </c>
      <c r="H3282" s="3">
        <v>1</v>
      </c>
      <c r="I3282" s="3">
        <v>0</v>
      </c>
      <c r="J3282" s="3">
        <v>2</v>
      </c>
      <c r="K3282" s="3">
        <v>7</v>
      </c>
      <c r="L3282" s="3">
        <v>48</v>
      </c>
      <c r="M3282" s="4">
        <v>41.7</v>
      </c>
      <c r="N3282" s="4">
        <v>27.1</v>
      </c>
      <c r="O3282" s="4">
        <v>10.4</v>
      </c>
      <c r="P3282" s="4">
        <v>2.1</v>
      </c>
      <c r="Q3282" s="4">
        <v>0</v>
      </c>
      <c r="R3282" s="4">
        <v>4.2</v>
      </c>
      <c r="S3282" s="4">
        <v>14.6</v>
      </c>
    </row>
    <row r="3283" spans="2:19" x14ac:dyDescent="0.15">
      <c r="B3283" s="99"/>
      <c r="C3283" s="22" t="s">
        <v>498</v>
      </c>
      <c r="D3283" s="3">
        <v>17</v>
      </c>
      <c r="E3283" s="3">
        <v>3</v>
      </c>
      <c r="F3283" s="3">
        <v>4</v>
      </c>
      <c r="G3283" s="3">
        <v>2</v>
      </c>
      <c r="H3283" s="3">
        <v>0</v>
      </c>
      <c r="I3283" s="3">
        <v>0</v>
      </c>
      <c r="J3283" s="3">
        <v>2</v>
      </c>
      <c r="K3283" s="3">
        <v>6</v>
      </c>
      <c r="L3283" s="3">
        <v>17</v>
      </c>
      <c r="M3283" s="4">
        <v>17.600000000000001</v>
      </c>
      <c r="N3283" s="4">
        <v>23.5</v>
      </c>
      <c r="O3283" s="4">
        <v>11.8</v>
      </c>
      <c r="P3283" s="4">
        <v>0</v>
      </c>
      <c r="Q3283" s="4">
        <v>0</v>
      </c>
      <c r="R3283" s="4">
        <v>11.8</v>
      </c>
      <c r="S3283" s="4">
        <v>35.299999999999997</v>
      </c>
    </row>
    <row r="3284" spans="2:19" x14ac:dyDescent="0.15">
      <c r="B3284" s="99"/>
      <c r="C3284" s="22" t="s">
        <v>499</v>
      </c>
      <c r="D3284" s="3">
        <v>17</v>
      </c>
      <c r="E3284" s="3">
        <v>9</v>
      </c>
      <c r="F3284" s="3">
        <v>1</v>
      </c>
      <c r="G3284" s="3">
        <v>1</v>
      </c>
      <c r="H3284" s="3">
        <v>0</v>
      </c>
      <c r="I3284" s="3">
        <v>0</v>
      </c>
      <c r="J3284" s="3">
        <v>0</v>
      </c>
      <c r="K3284" s="3">
        <v>6</v>
      </c>
      <c r="L3284" s="3">
        <v>17</v>
      </c>
      <c r="M3284" s="4">
        <v>52.9</v>
      </c>
      <c r="N3284" s="4">
        <v>5.9</v>
      </c>
      <c r="O3284" s="4">
        <v>5.9</v>
      </c>
      <c r="P3284" s="4">
        <v>0</v>
      </c>
      <c r="Q3284" s="4">
        <v>0</v>
      </c>
      <c r="R3284" s="4">
        <v>0</v>
      </c>
      <c r="S3284" s="4">
        <v>35.299999999999997</v>
      </c>
    </row>
    <row r="3285" spans="2:19" x14ac:dyDescent="0.15">
      <c r="B3285" s="99"/>
      <c r="C3285" s="22" t="s">
        <v>37</v>
      </c>
      <c r="D3285" s="3">
        <v>4</v>
      </c>
      <c r="E3285" s="3">
        <v>2</v>
      </c>
      <c r="F3285" s="3">
        <v>0</v>
      </c>
      <c r="G3285" s="3">
        <v>0</v>
      </c>
      <c r="H3285" s="3">
        <v>0</v>
      </c>
      <c r="I3285" s="3">
        <v>0</v>
      </c>
      <c r="J3285" s="3">
        <v>0</v>
      </c>
      <c r="K3285" s="3">
        <v>2</v>
      </c>
      <c r="L3285" s="3">
        <v>4</v>
      </c>
      <c r="M3285" s="4">
        <v>50</v>
      </c>
      <c r="N3285" s="4">
        <v>0</v>
      </c>
      <c r="O3285" s="4">
        <v>0</v>
      </c>
      <c r="P3285" s="4">
        <v>0</v>
      </c>
      <c r="Q3285" s="4">
        <v>0</v>
      </c>
      <c r="R3285" s="4">
        <v>0</v>
      </c>
      <c r="S3285" s="4">
        <v>50</v>
      </c>
    </row>
    <row r="3291" spans="2:19" x14ac:dyDescent="0.15">
      <c r="D3291" s="48" t="s">
        <v>429</v>
      </c>
      <c r="E3291" s="49"/>
      <c r="F3291" s="49"/>
      <c r="G3291" s="49"/>
      <c r="H3291" s="49"/>
      <c r="I3291" s="50"/>
    </row>
    <row r="3292" spans="2:19" x14ac:dyDescent="0.15">
      <c r="B3292" s="7"/>
      <c r="C3292" s="20"/>
      <c r="D3292" s="46" t="s">
        <v>34</v>
      </c>
      <c r="E3292" s="46" t="s">
        <v>84</v>
      </c>
      <c r="F3292" s="46" t="s">
        <v>85</v>
      </c>
      <c r="G3292" s="46" t="s">
        <v>86</v>
      </c>
      <c r="H3292" s="46" t="s">
        <v>87</v>
      </c>
      <c r="I3292" s="46" t="s">
        <v>88</v>
      </c>
    </row>
    <row r="3293" spans="2:19" x14ac:dyDescent="0.15">
      <c r="B3293" s="2" t="s">
        <v>38</v>
      </c>
      <c r="C3293" s="21" t="s">
        <v>39</v>
      </c>
      <c r="D3293" s="5">
        <v>193</v>
      </c>
      <c r="E3293" s="6">
        <v>0.49</v>
      </c>
      <c r="F3293" s="6">
        <v>0</v>
      </c>
      <c r="G3293" s="6">
        <v>3.26</v>
      </c>
      <c r="H3293" s="6">
        <v>0</v>
      </c>
      <c r="I3293" s="6">
        <v>40</v>
      </c>
    </row>
    <row r="3294" spans="2:19" x14ac:dyDescent="0.15">
      <c r="B3294" s="99" t="s">
        <v>183</v>
      </c>
      <c r="C3294" s="22" t="s">
        <v>184</v>
      </c>
      <c r="D3294" s="3">
        <v>72</v>
      </c>
      <c r="E3294" s="4">
        <v>0.73</v>
      </c>
      <c r="F3294" s="4">
        <v>0</v>
      </c>
      <c r="G3294" s="4">
        <v>4.8099999999999996</v>
      </c>
      <c r="H3294" s="4">
        <v>0</v>
      </c>
      <c r="I3294" s="4">
        <v>40</v>
      </c>
    </row>
    <row r="3295" spans="2:19" x14ac:dyDescent="0.15">
      <c r="B3295" s="99"/>
      <c r="C3295" s="22" t="s">
        <v>185</v>
      </c>
      <c r="D3295" s="3">
        <v>28</v>
      </c>
      <c r="E3295" s="4">
        <v>0.04</v>
      </c>
      <c r="F3295" s="4">
        <v>0</v>
      </c>
      <c r="G3295" s="4">
        <v>0.21</v>
      </c>
      <c r="H3295" s="4">
        <v>0</v>
      </c>
      <c r="I3295" s="4">
        <v>1.1100000000000001</v>
      </c>
    </row>
    <row r="3296" spans="2:19" x14ac:dyDescent="0.15">
      <c r="B3296" s="99"/>
      <c r="C3296" s="22" t="s">
        <v>186</v>
      </c>
      <c r="D3296" s="3">
        <v>92</v>
      </c>
      <c r="E3296" s="4">
        <v>0.44</v>
      </c>
      <c r="F3296" s="4">
        <v>0</v>
      </c>
      <c r="G3296" s="4">
        <v>2</v>
      </c>
      <c r="H3296" s="4">
        <v>0</v>
      </c>
      <c r="I3296" s="4">
        <v>14.29</v>
      </c>
    </row>
    <row r="3297" spans="2:9" x14ac:dyDescent="0.15">
      <c r="B3297" s="99"/>
      <c r="C3297" s="22" t="s">
        <v>187</v>
      </c>
      <c r="D3297" s="3">
        <v>1</v>
      </c>
      <c r="E3297" s="4">
        <v>0</v>
      </c>
      <c r="F3297" s="4">
        <v>0</v>
      </c>
      <c r="G3297" s="4">
        <v>0</v>
      </c>
      <c r="H3297" s="4">
        <v>0</v>
      </c>
      <c r="I3297" s="4">
        <v>0</v>
      </c>
    </row>
    <row r="3298" spans="2:9" x14ac:dyDescent="0.15">
      <c r="B3298" s="100"/>
      <c r="C3298" s="23" t="s">
        <v>37</v>
      </c>
      <c r="D3298" s="5">
        <v>0</v>
      </c>
      <c r="E3298" s="6">
        <v>0</v>
      </c>
      <c r="F3298" s="6">
        <v>0</v>
      </c>
      <c r="G3298" s="6">
        <v>0</v>
      </c>
      <c r="H3298" s="6">
        <v>0</v>
      </c>
      <c r="I3298" s="6">
        <v>0</v>
      </c>
    </row>
    <row r="3299" spans="2:9" x14ac:dyDescent="0.15">
      <c r="B3299" s="99" t="s">
        <v>167</v>
      </c>
      <c r="C3299" s="22" t="s">
        <v>168</v>
      </c>
      <c r="D3299" s="3">
        <v>121</v>
      </c>
      <c r="E3299" s="4">
        <v>0.42</v>
      </c>
      <c r="F3299" s="4">
        <v>0</v>
      </c>
      <c r="G3299" s="4">
        <v>3.64</v>
      </c>
      <c r="H3299" s="4">
        <v>0</v>
      </c>
      <c r="I3299" s="4">
        <v>40</v>
      </c>
    </row>
    <row r="3300" spans="2:9" x14ac:dyDescent="0.15">
      <c r="B3300" s="99"/>
      <c r="C3300" s="22" t="s">
        <v>169</v>
      </c>
      <c r="D3300" s="3">
        <v>69</v>
      </c>
      <c r="E3300" s="4">
        <v>0.62</v>
      </c>
      <c r="F3300" s="4">
        <v>0</v>
      </c>
      <c r="G3300" s="4">
        <v>2.5299999999999998</v>
      </c>
      <c r="H3300" s="4">
        <v>0</v>
      </c>
      <c r="I3300" s="4">
        <v>14.29</v>
      </c>
    </row>
    <row r="3301" spans="2:9" x14ac:dyDescent="0.15">
      <c r="B3301" s="100"/>
      <c r="C3301" s="23" t="s">
        <v>37</v>
      </c>
      <c r="D3301" s="5">
        <v>3</v>
      </c>
      <c r="E3301" s="6">
        <v>0</v>
      </c>
      <c r="F3301" s="6">
        <v>0</v>
      </c>
      <c r="G3301" s="6">
        <v>0</v>
      </c>
      <c r="H3301" s="6">
        <v>0</v>
      </c>
      <c r="I3301" s="6">
        <v>0</v>
      </c>
    </row>
    <row r="3302" spans="2:9" x14ac:dyDescent="0.15">
      <c r="B3302" s="99" t="s">
        <v>493</v>
      </c>
      <c r="C3302" s="22" t="s">
        <v>357</v>
      </c>
      <c r="D3302" s="3">
        <v>3</v>
      </c>
      <c r="E3302" s="4">
        <v>0</v>
      </c>
      <c r="F3302" s="4">
        <v>0</v>
      </c>
      <c r="G3302" s="4">
        <v>0</v>
      </c>
      <c r="H3302" s="4">
        <v>0</v>
      </c>
      <c r="I3302" s="4">
        <v>0</v>
      </c>
    </row>
    <row r="3303" spans="2:9" x14ac:dyDescent="0.15">
      <c r="B3303" s="99"/>
      <c r="C3303" s="22" t="s">
        <v>494</v>
      </c>
      <c r="D3303" s="3">
        <v>21</v>
      </c>
      <c r="E3303" s="4">
        <v>0.05</v>
      </c>
      <c r="F3303" s="4">
        <v>0</v>
      </c>
      <c r="G3303" s="4">
        <v>0.24</v>
      </c>
      <c r="H3303" s="4">
        <v>0</v>
      </c>
      <c r="I3303" s="4">
        <v>1.1100000000000001</v>
      </c>
    </row>
    <row r="3304" spans="2:9" x14ac:dyDescent="0.15">
      <c r="B3304" s="99"/>
      <c r="C3304" s="22" t="s">
        <v>495</v>
      </c>
      <c r="D3304" s="3">
        <v>20</v>
      </c>
      <c r="E3304" s="4">
        <v>0</v>
      </c>
      <c r="F3304" s="4">
        <v>0</v>
      </c>
      <c r="G3304" s="4">
        <v>0</v>
      </c>
      <c r="H3304" s="4">
        <v>0</v>
      </c>
      <c r="I3304" s="4">
        <v>0</v>
      </c>
    </row>
    <row r="3305" spans="2:9" x14ac:dyDescent="0.15">
      <c r="B3305" s="99"/>
      <c r="C3305" s="22" t="s">
        <v>496</v>
      </c>
      <c r="D3305" s="3">
        <v>80</v>
      </c>
      <c r="E3305" s="4">
        <v>0.39</v>
      </c>
      <c r="F3305" s="4">
        <v>0</v>
      </c>
      <c r="G3305" s="4">
        <v>1.94</v>
      </c>
      <c r="H3305" s="4">
        <v>0</v>
      </c>
      <c r="I3305" s="4">
        <v>14.29</v>
      </c>
    </row>
    <row r="3306" spans="2:9" x14ac:dyDescent="0.15">
      <c r="B3306" s="99"/>
      <c r="C3306" s="22" t="s">
        <v>497</v>
      </c>
      <c r="D3306" s="3">
        <v>43</v>
      </c>
      <c r="E3306" s="4">
        <v>1.37</v>
      </c>
      <c r="F3306" s="4">
        <v>0</v>
      </c>
      <c r="G3306" s="4">
        <v>6.27</v>
      </c>
      <c r="H3306" s="4">
        <v>0</v>
      </c>
      <c r="I3306" s="4">
        <v>40</v>
      </c>
    </row>
    <row r="3307" spans="2:9" x14ac:dyDescent="0.15">
      <c r="B3307" s="99"/>
      <c r="C3307" s="22" t="s">
        <v>498</v>
      </c>
      <c r="D3307" s="3">
        <v>13</v>
      </c>
      <c r="E3307" s="4">
        <v>0.17</v>
      </c>
      <c r="F3307" s="4">
        <v>0</v>
      </c>
      <c r="G3307" s="4">
        <v>0.59</v>
      </c>
      <c r="H3307" s="4">
        <v>0</v>
      </c>
      <c r="I3307" s="4">
        <v>2.2200000000000002</v>
      </c>
    </row>
    <row r="3308" spans="2:9" x14ac:dyDescent="0.15">
      <c r="B3308" s="99"/>
      <c r="C3308" s="22" t="s">
        <v>499</v>
      </c>
      <c r="D3308" s="3">
        <v>11</v>
      </c>
      <c r="E3308" s="4">
        <v>0</v>
      </c>
      <c r="F3308" s="4">
        <v>0</v>
      </c>
      <c r="G3308" s="4">
        <v>0</v>
      </c>
      <c r="H3308" s="4">
        <v>0</v>
      </c>
      <c r="I3308" s="4">
        <v>0</v>
      </c>
    </row>
    <row r="3309" spans="2:9" x14ac:dyDescent="0.15">
      <c r="B3309" s="99"/>
      <c r="C3309" s="22" t="s">
        <v>37</v>
      </c>
      <c r="D3309" s="3">
        <v>2</v>
      </c>
      <c r="E3309" s="4">
        <v>0.14000000000000001</v>
      </c>
      <c r="F3309" s="4">
        <v>0.14000000000000001</v>
      </c>
      <c r="G3309" s="4">
        <v>0.14000000000000001</v>
      </c>
      <c r="H3309" s="4">
        <v>0</v>
      </c>
      <c r="I3309" s="4">
        <v>0.28000000000000003</v>
      </c>
    </row>
    <row r="3314" spans="2:17" x14ac:dyDescent="0.15">
      <c r="D3314" s="48" t="s">
        <v>429</v>
      </c>
      <c r="E3314" s="49"/>
      <c r="F3314" s="49"/>
      <c r="G3314" s="49"/>
      <c r="H3314" s="49"/>
      <c r="I3314" s="49"/>
      <c r="J3314" s="49"/>
      <c r="K3314" s="49"/>
      <c r="L3314" s="49"/>
      <c r="M3314" s="49"/>
      <c r="N3314" s="49"/>
      <c r="O3314" s="49"/>
      <c r="P3314" s="49"/>
      <c r="Q3314" s="50"/>
    </row>
    <row r="3315" spans="2:17" x14ac:dyDescent="0.15">
      <c r="D3315" s="110" t="s">
        <v>32</v>
      </c>
      <c r="E3315" s="111"/>
      <c r="F3315" s="111"/>
      <c r="G3315" s="111"/>
      <c r="H3315" s="111"/>
      <c r="I3315" s="111"/>
      <c r="J3315" s="112"/>
      <c r="K3315" s="107" t="s">
        <v>33</v>
      </c>
      <c r="L3315" s="108"/>
      <c r="M3315" s="108"/>
      <c r="N3315" s="108"/>
      <c r="O3315" s="108"/>
      <c r="P3315" s="108"/>
      <c r="Q3315" s="109"/>
    </row>
    <row r="3316" spans="2:17" ht="27" x14ac:dyDescent="0.15">
      <c r="B3316" s="7"/>
      <c r="C3316" s="20"/>
      <c r="D3316" s="8" t="s">
        <v>34</v>
      </c>
      <c r="E3316" s="18">
        <v>0</v>
      </c>
      <c r="F3316" s="8" t="s">
        <v>423</v>
      </c>
      <c r="G3316" s="8" t="s">
        <v>411</v>
      </c>
      <c r="H3316" s="8" t="s">
        <v>412</v>
      </c>
      <c r="I3316" s="8" t="s">
        <v>424</v>
      </c>
      <c r="J3316" s="8" t="s">
        <v>37</v>
      </c>
      <c r="K3316" s="46" t="s">
        <v>34</v>
      </c>
      <c r="L3316" s="51">
        <v>0</v>
      </c>
      <c r="M3316" s="46" t="s">
        <v>423</v>
      </c>
      <c r="N3316" s="46" t="s">
        <v>411</v>
      </c>
      <c r="O3316" s="46" t="s">
        <v>412</v>
      </c>
      <c r="P3316" s="46" t="s">
        <v>424</v>
      </c>
      <c r="Q3316" s="46" t="s">
        <v>37</v>
      </c>
    </row>
    <row r="3317" spans="2:17" x14ac:dyDescent="0.15">
      <c r="B3317" s="2" t="s">
        <v>38</v>
      </c>
      <c r="C3317" s="21" t="s">
        <v>39</v>
      </c>
      <c r="D3317" s="5">
        <v>243</v>
      </c>
      <c r="E3317" s="5">
        <v>177</v>
      </c>
      <c r="F3317" s="5">
        <v>12</v>
      </c>
      <c r="G3317" s="5">
        <v>3</v>
      </c>
      <c r="H3317" s="5">
        <v>0</v>
      </c>
      <c r="I3317" s="5">
        <v>1</v>
      </c>
      <c r="J3317" s="5">
        <v>50</v>
      </c>
      <c r="K3317" s="5">
        <v>243</v>
      </c>
      <c r="L3317" s="6">
        <v>72.8</v>
      </c>
      <c r="M3317" s="6">
        <v>4.9000000000000004</v>
      </c>
      <c r="N3317" s="6">
        <v>1.2</v>
      </c>
      <c r="O3317" s="6">
        <v>0</v>
      </c>
      <c r="P3317" s="6">
        <v>0.4</v>
      </c>
      <c r="Q3317" s="6">
        <v>20.6</v>
      </c>
    </row>
    <row r="3318" spans="2:17" x14ac:dyDescent="0.15">
      <c r="B3318" s="99" t="s">
        <v>183</v>
      </c>
      <c r="C3318" s="22" t="s">
        <v>184</v>
      </c>
      <c r="D3318" s="3">
        <v>97</v>
      </c>
      <c r="E3318" s="3">
        <v>68</v>
      </c>
      <c r="F3318" s="3">
        <v>2</v>
      </c>
      <c r="G3318" s="3">
        <v>1</v>
      </c>
      <c r="H3318" s="3">
        <v>0</v>
      </c>
      <c r="I3318" s="3">
        <v>1</v>
      </c>
      <c r="J3318" s="3">
        <v>25</v>
      </c>
      <c r="K3318" s="3">
        <v>97</v>
      </c>
      <c r="L3318" s="4">
        <v>70.099999999999994</v>
      </c>
      <c r="M3318" s="4">
        <v>2.1</v>
      </c>
      <c r="N3318" s="4">
        <v>1</v>
      </c>
      <c r="O3318" s="4">
        <v>0</v>
      </c>
      <c r="P3318" s="4">
        <v>1</v>
      </c>
      <c r="Q3318" s="4">
        <v>25.8</v>
      </c>
    </row>
    <row r="3319" spans="2:17" x14ac:dyDescent="0.15">
      <c r="B3319" s="99"/>
      <c r="C3319" s="22" t="s">
        <v>185</v>
      </c>
      <c r="D3319" s="3">
        <v>34</v>
      </c>
      <c r="E3319" s="3">
        <v>27</v>
      </c>
      <c r="F3319" s="3">
        <v>1</v>
      </c>
      <c r="G3319" s="3">
        <v>0</v>
      </c>
      <c r="H3319" s="3">
        <v>0</v>
      </c>
      <c r="I3319" s="3">
        <v>0</v>
      </c>
      <c r="J3319" s="3">
        <v>6</v>
      </c>
      <c r="K3319" s="3">
        <v>34</v>
      </c>
      <c r="L3319" s="4">
        <v>79.400000000000006</v>
      </c>
      <c r="M3319" s="4">
        <v>2.9</v>
      </c>
      <c r="N3319" s="4">
        <v>0</v>
      </c>
      <c r="O3319" s="4">
        <v>0</v>
      </c>
      <c r="P3319" s="4">
        <v>0</v>
      </c>
      <c r="Q3319" s="4">
        <v>17.600000000000001</v>
      </c>
    </row>
    <row r="3320" spans="2:17" x14ac:dyDescent="0.15">
      <c r="B3320" s="99"/>
      <c r="C3320" s="22" t="s">
        <v>186</v>
      </c>
      <c r="D3320" s="3">
        <v>108</v>
      </c>
      <c r="E3320" s="3">
        <v>81</v>
      </c>
      <c r="F3320" s="3">
        <v>9</v>
      </c>
      <c r="G3320" s="3">
        <v>2</v>
      </c>
      <c r="H3320" s="3">
        <v>0</v>
      </c>
      <c r="I3320" s="3">
        <v>0</v>
      </c>
      <c r="J3320" s="3">
        <v>16</v>
      </c>
      <c r="K3320" s="3">
        <v>108</v>
      </c>
      <c r="L3320" s="4">
        <v>75</v>
      </c>
      <c r="M3320" s="4">
        <v>8.3000000000000007</v>
      </c>
      <c r="N3320" s="4">
        <v>1.9</v>
      </c>
      <c r="O3320" s="4">
        <v>0</v>
      </c>
      <c r="P3320" s="4">
        <v>0</v>
      </c>
      <c r="Q3320" s="4">
        <v>14.8</v>
      </c>
    </row>
    <row r="3321" spans="2:17" x14ac:dyDescent="0.15">
      <c r="B3321" s="99"/>
      <c r="C3321" s="22" t="s">
        <v>187</v>
      </c>
      <c r="D3321" s="3">
        <v>3</v>
      </c>
      <c r="E3321" s="3">
        <v>1</v>
      </c>
      <c r="F3321" s="3">
        <v>0</v>
      </c>
      <c r="G3321" s="3">
        <v>0</v>
      </c>
      <c r="H3321" s="3">
        <v>0</v>
      </c>
      <c r="I3321" s="3">
        <v>0</v>
      </c>
      <c r="J3321" s="3">
        <v>2</v>
      </c>
      <c r="K3321" s="3">
        <v>3</v>
      </c>
      <c r="L3321" s="4">
        <v>33.299999999999997</v>
      </c>
      <c r="M3321" s="4">
        <v>0</v>
      </c>
      <c r="N3321" s="4">
        <v>0</v>
      </c>
      <c r="O3321" s="4">
        <v>0</v>
      </c>
      <c r="P3321" s="4">
        <v>0</v>
      </c>
      <c r="Q3321" s="4">
        <v>66.7</v>
      </c>
    </row>
    <row r="3322" spans="2:17" x14ac:dyDescent="0.15">
      <c r="B3322" s="100"/>
      <c r="C3322" s="23" t="s">
        <v>37</v>
      </c>
      <c r="D3322" s="5">
        <v>1</v>
      </c>
      <c r="E3322" s="5">
        <v>0</v>
      </c>
      <c r="F3322" s="5">
        <v>0</v>
      </c>
      <c r="G3322" s="5">
        <v>0</v>
      </c>
      <c r="H3322" s="5">
        <v>0</v>
      </c>
      <c r="I3322" s="5">
        <v>0</v>
      </c>
      <c r="J3322" s="5">
        <v>1</v>
      </c>
      <c r="K3322" s="5">
        <v>1</v>
      </c>
      <c r="L3322" s="6">
        <v>0</v>
      </c>
      <c r="M3322" s="6">
        <v>0</v>
      </c>
      <c r="N3322" s="6">
        <v>0</v>
      </c>
      <c r="O3322" s="6">
        <v>0</v>
      </c>
      <c r="P3322" s="6">
        <v>0</v>
      </c>
      <c r="Q3322" s="6">
        <v>100</v>
      </c>
    </row>
    <row r="3323" spans="2:17" x14ac:dyDescent="0.15">
      <c r="B3323" s="99" t="s">
        <v>167</v>
      </c>
      <c r="C3323" s="22" t="s">
        <v>168</v>
      </c>
      <c r="D3323" s="3">
        <v>158</v>
      </c>
      <c r="E3323" s="3">
        <v>112</v>
      </c>
      <c r="F3323" s="3">
        <v>8</v>
      </c>
      <c r="G3323" s="3">
        <v>0</v>
      </c>
      <c r="H3323" s="3">
        <v>0</v>
      </c>
      <c r="I3323" s="3">
        <v>1</v>
      </c>
      <c r="J3323" s="3">
        <v>37</v>
      </c>
      <c r="K3323" s="3">
        <v>158</v>
      </c>
      <c r="L3323" s="4">
        <v>70.900000000000006</v>
      </c>
      <c r="M3323" s="4">
        <v>5.0999999999999996</v>
      </c>
      <c r="N3323" s="4">
        <v>0</v>
      </c>
      <c r="O3323" s="4">
        <v>0</v>
      </c>
      <c r="P3323" s="4">
        <v>0.6</v>
      </c>
      <c r="Q3323" s="4">
        <v>23.4</v>
      </c>
    </row>
    <row r="3324" spans="2:17" x14ac:dyDescent="0.15">
      <c r="B3324" s="99"/>
      <c r="C3324" s="22" t="s">
        <v>169</v>
      </c>
      <c r="D3324" s="3">
        <v>81</v>
      </c>
      <c r="E3324" s="3">
        <v>62</v>
      </c>
      <c r="F3324" s="3">
        <v>4</v>
      </c>
      <c r="G3324" s="3">
        <v>3</v>
      </c>
      <c r="H3324" s="3">
        <v>0</v>
      </c>
      <c r="I3324" s="3">
        <v>0</v>
      </c>
      <c r="J3324" s="3">
        <v>12</v>
      </c>
      <c r="K3324" s="3">
        <v>81</v>
      </c>
      <c r="L3324" s="4">
        <v>76.5</v>
      </c>
      <c r="M3324" s="4">
        <v>4.9000000000000004</v>
      </c>
      <c r="N3324" s="4">
        <v>3.7</v>
      </c>
      <c r="O3324" s="4">
        <v>0</v>
      </c>
      <c r="P3324" s="4">
        <v>0</v>
      </c>
      <c r="Q3324" s="4">
        <v>14.8</v>
      </c>
    </row>
    <row r="3325" spans="2:17" x14ac:dyDescent="0.15">
      <c r="B3325" s="100"/>
      <c r="C3325" s="23" t="s">
        <v>37</v>
      </c>
      <c r="D3325" s="5">
        <v>4</v>
      </c>
      <c r="E3325" s="5">
        <v>3</v>
      </c>
      <c r="F3325" s="5">
        <v>0</v>
      </c>
      <c r="G3325" s="5">
        <v>0</v>
      </c>
      <c r="H3325" s="5">
        <v>0</v>
      </c>
      <c r="I3325" s="5">
        <v>0</v>
      </c>
      <c r="J3325" s="5">
        <v>1</v>
      </c>
      <c r="K3325" s="5">
        <v>4</v>
      </c>
      <c r="L3325" s="6">
        <v>75</v>
      </c>
      <c r="M3325" s="6">
        <v>0</v>
      </c>
      <c r="N3325" s="6">
        <v>0</v>
      </c>
      <c r="O3325" s="6">
        <v>0</v>
      </c>
      <c r="P3325" s="6">
        <v>0</v>
      </c>
      <c r="Q3325" s="6">
        <v>25</v>
      </c>
    </row>
    <row r="3326" spans="2:17" x14ac:dyDescent="0.15">
      <c r="B3326" s="99" t="s">
        <v>493</v>
      </c>
      <c r="C3326" s="22" t="s">
        <v>357</v>
      </c>
      <c r="D3326" s="3">
        <v>5</v>
      </c>
      <c r="E3326" s="3">
        <v>3</v>
      </c>
      <c r="F3326" s="3">
        <v>0</v>
      </c>
      <c r="G3326" s="3">
        <v>0</v>
      </c>
      <c r="H3326" s="3">
        <v>0</v>
      </c>
      <c r="I3326" s="3">
        <v>0</v>
      </c>
      <c r="J3326" s="3">
        <v>2</v>
      </c>
      <c r="K3326" s="3">
        <v>5</v>
      </c>
      <c r="L3326" s="4">
        <v>60</v>
      </c>
      <c r="M3326" s="4">
        <v>0</v>
      </c>
      <c r="N3326" s="4">
        <v>0</v>
      </c>
      <c r="O3326" s="4">
        <v>0</v>
      </c>
      <c r="P3326" s="4">
        <v>0</v>
      </c>
      <c r="Q3326" s="4">
        <v>40</v>
      </c>
    </row>
    <row r="3327" spans="2:17" x14ac:dyDescent="0.15">
      <c r="B3327" s="99"/>
      <c r="C3327" s="22" t="s">
        <v>494</v>
      </c>
      <c r="D3327" s="3">
        <v>33</v>
      </c>
      <c r="E3327" s="3">
        <v>20</v>
      </c>
      <c r="F3327" s="3">
        <v>1</v>
      </c>
      <c r="G3327" s="3">
        <v>0</v>
      </c>
      <c r="H3327" s="3">
        <v>0</v>
      </c>
      <c r="I3327" s="3">
        <v>0</v>
      </c>
      <c r="J3327" s="3">
        <v>12</v>
      </c>
      <c r="K3327" s="3">
        <v>33</v>
      </c>
      <c r="L3327" s="4">
        <v>60.6</v>
      </c>
      <c r="M3327" s="4">
        <v>3</v>
      </c>
      <c r="N3327" s="4">
        <v>0</v>
      </c>
      <c r="O3327" s="4">
        <v>0</v>
      </c>
      <c r="P3327" s="4">
        <v>0</v>
      </c>
      <c r="Q3327" s="4">
        <v>36.4</v>
      </c>
    </row>
    <row r="3328" spans="2:17" x14ac:dyDescent="0.15">
      <c r="B3328" s="99"/>
      <c r="C3328" s="22" t="s">
        <v>495</v>
      </c>
      <c r="D3328" s="3">
        <v>23</v>
      </c>
      <c r="E3328" s="3">
        <v>20</v>
      </c>
      <c r="F3328" s="3">
        <v>0</v>
      </c>
      <c r="G3328" s="3">
        <v>0</v>
      </c>
      <c r="H3328" s="3">
        <v>0</v>
      </c>
      <c r="I3328" s="3">
        <v>0</v>
      </c>
      <c r="J3328" s="3">
        <v>3</v>
      </c>
      <c r="K3328" s="3">
        <v>23</v>
      </c>
      <c r="L3328" s="4">
        <v>87</v>
      </c>
      <c r="M3328" s="4">
        <v>0</v>
      </c>
      <c r="N3328" s="4">
        <v>0</v>
      </c>
      <c r="O3328" s="4">
        <v>0</v>
      </c>
      <c r="P3328" s="4">
        <v>0</v>
      </c>
      <c r="Q3328" s="4">
        <v>13</v>
      </c>
    </row>
    <row r="3329" spans="2:17" x14ac:dyDescent="0.15">
      <c r="B3329" s="99"/>
      <c r="C3329" s="22" t="s">
        <v>496</v>
      </c>
      <c r="D3329" s="3">
        <v>96</v>
      </c>
      <c r="E3329" s="3">
        <v>72</v>
      </c>
      <c r="F3329" s="3">
        <v>6</v>
      </c>
      <c r="G3329" s="3">
        <v>2</v>
      </c>
      <c r="H3329" s="3">
        <v>0</v>
      </c>
      <c r="I3329" s="3">
        <v>0</v>
      </c>
      <c r="J3329" s="3">
        <v>16</v>
      </c>
      <c r="K3329" s="3">
        <v>96</v>
      </c>
      <c r="L3329" s="4">
        <v>75</v>
      </c>
      <c r="M3329" s="4">
        <v>6.3</v>
      </c>
      <c r="N3329" s="4">
        <v>2.1</v>
      </c>
      <c r="O3329" s="4">
        <v>0</v>
      </c>
      <c r="P3329" s="4">
        <v>0</v>
      </c>
      <c r="Q3329" s="4">
        <v>16.7</v>
      </c>
    </row>
    <row r="3330" spans="2:17" x14ac:dyDescent="0.15">
      <c r="B3330" s="99"/>
      <c r="C3330" s="22" t="s">
        <v>497</v>
      </c>
      <c r="D3330" s="3">
        <v>48</v>
      </c>
      <c r="E3330" s="3">
        <v>38</v>
      </c>
      <c r="F3330" s="3">
        <v>3</v>
      </c>
      <c r="G3330" s="3">
        <v>1</v>
      </c>
      <c r="H3330" s="3">
        <v>0</v>
      </c>
      <c r="I3330" s="3">
        <v>1</v>
      </c>
      <c r="J3330" s="3">
        <v>5</v>
      </c>
      <c r="K3330" s="3">
        <v>48</v>
      </c>
      <c r="L3330" s="4">
        <v>79.2</v>
      </c>
      <c r="M3330" s="4">
        <v>6.3</v>
      </c>
      <c r="N3330" s="4">
        <v>2.1</v>
      </c>
      <c r="O3330" s="4">
        <v>0</v>
      </c>
      <c r="P3330" s="4">
        <v>2.1</v>
      </c>
      <c r="Q3330" s="4">
        <v>10.4</v>
      </c>
    </row>
    <row r="3331" spans="2:17" x14ac:dyDescent="0.15">
      <c r="B3331" s="99"/>
      <c r="C3331" s="22" t="s">
        <v>498</v>
      </c>
      <c r="D3331" s="3">
        <v>17</v>
      </c>
      <c r="E3331" s="3">
        <v>12</v>
      </c>
      <c r="F3331" s="3">
        <v>1</v>
      </c>
      <c r="G3331" s="3">
        <v>0</v>
      </c>
      <c r="H3331" s="3">
        <v>0</v>
      </c>
      <c r="I3331" s="3">
        <v>0</v>
      </c>
      <c r="J3331" s="3">
        <v>4</v>
      </c>
      <c r="K3331" s="3">
        <v>17</v>
      </c>
      <c r="L3331" s="4">
        <v>70.599999999999994</v>
      </c>
      <c r="M3331" s="4">
        <v>5.9</v>
      </c>
      <c r="N3331" s="4">
        <v>0</v>
      </c>
      <c r="O3331" s="4">
        <v>0</v>
      </c>
      <c r="P3331" s="4">
        <v>0</v>
      </c>
      <c r="Q3331" s="4">
        <v>23.5</v>
      </c>
    </row>
    <row r="3332" spans="2:17" x14ac:dyDescent="0.15">
      <c r="B3332" s="99"/>
      <c r="C3332" s="22" t="s">
        <v>499</v>
      </c>
      <c r="D3332" s="3">
        <v>17</v>
      </c>
      <c r="E3332" s="3">
        <v>11</v>
      </c>
      <c r="F3332" s="3">
        <v>0</v>
      </c>
      <c r="G3332" s="3">
        <v>0</v>
      </c>
      <c r="H3332" s="3">
        <v>0</v>
      </c>
      <c r="I3332" s="3">
        <v>0</v>
      </c>
      <c r="J3332" s="3">
        <v>6</v>
      </c>
      <c r="K3332" s="3">
        <v>17</v>
      </c>
      <c r="L3332" s="4">
        <v>64.7</v>
      </c>
      <c r="M3332" s="4">
        <v>0</v>
      </c>
      <c r="N3332" s="4">
        <v>0</v>
      </c>
      <c r="O3332" s="4">
        <v>0</v>
      </c>
      <c r="P3332" s="4">
        <v>0</v>
      </c>
      <c r="Q3332" s="4">
        <v>35.299999999999997</v>
      </c>
    </row>
    <row r="3333" spans="2:17" x14ac:dyDescent="0.15">
      <c r="B3333" s="99"/>
      <c r="C3333" s="22" t="s">
        <v>37</v>
      </c>
      <c r="D3333" s="3">
        <v>4</v>
      </c>
      <c r="E3333" s="3">
        <v>1</v>
      </c>
      <c r="F3333" s="3">
        <v>1</v>
      </c>
      <c r="G3333" s="3">
        <v>0</v>
      </c>
      <c r="H3333" s="3">
        <v>0</v>
      </c>
      <c r="I3333" s="3">
        <v>0</v>
      </c>
      <c r="J3333" s="3">
        <v>2</v>
      </c>
      <c r="K3333" s="3">
        <v>4</v>
      </c>
      <c r="L3333" s="4">
        <v>25</v>
      </c>
      <c r="M3333" s="4">
        <v>25</v>
      </c>
      <c r="N3333" s="4">
        <v>0</v>
      </c>
      <c r="O3333" s="4">
        <v>0</v>
      </c>
      <c r="P3333" s="4">
        <v>0</v>
      </c>
      <c r="Q3333" s="4">
        <v>50</v>
      </c>
    </row>
    <row r="3339" spans="2:17" x14ac:dyDescent="0.15">
      <c r="D3339" s="48" t="s">
        <v>430</v>
      </c>
      <c r="E3339" s="49"/>
      <c r="F3339" s="49"/>
      <c r="G3339" s="49"/>
      <c r="H3339" s="49"/>
      <c r="I3339" s="50"/>
    </row>
    <row r="3340" spans="2:17" x14ac:dyDescent="0.15">
      <c r="B3340" s="7"/>
      <c r="C3340" s="20"/>
      <c r="D3340" s="46" t="s">
        <v>34</v>
      </c>
      <c r="E3340" s="46" t="s">
        <v>84</v>
      </c>
      <c r="F3340" s="46" t="s">
        <v>85</v>
      </c>
      <c r="G3340" s="46" t="s">
        <v>86</v>
      </c>
      <c r="H3340" s="46" t="s">
        <v>87</v>
      </c>
      <c r="I3340" s="46" t="s">
        <v>88</v>
      </c>
    </row>
    <row r="3341" spans="2:17" x14ac:dyDescent="0.15">
      <c r="B3341" s="2" t="s">
        <v>38</v>
      </c>
      <c r="C3341" s="21" t="s">
        <v>39</v>
      </c>
      <c r="D3341" s="5">
        <v>193</v>
      </c>
      <c r="E3341" s="6">
        <v>0.15</v>
      </c>
      <c r="F3341" s="6">
        <v>0</v>
      </c>
      <c r="G3341" s="6">
        <v>1</v>
      </c>
      <c r="H3341" s="6">
        <v>0</v>
      </c>
      <c r="I3341" s="6">
        <v>12.5</v>
      </c>
    </row>
    <row r="3342" spans="2:17" x14ac:dyDescent="0.15">
      <c r="B3342" s="99" t="s">
        <v>183</v>
      </c>
      <c r="C3342" s="22" t="s">
        <v>184</v>
      </c>
      <c r="D3342" s="3">
        <v>72</v>
      </c>
      <c r="E3342" s="4">
        <v>0.03</v>
      </c>
      <c r="F3342" s="4">
        <v>0</v>
      </c>
      <c r="G3342" s="4">
        <v>0.26</v>
      </c>
      <c r="H3342" s="4">
        <v>0</v>
      </c>
      <c r="I3342" s="4">
        <v>2.2200000000000002</v>
      </c>
    </row>
    <row r="3343" spans="2:17" x14ac:dyDescent="0.15">
      <c r="B3343" s="99"/>
      <c r="C3343" s="22" t="s">
        <v>185</v>
      </c>
      <c r="D3343" s="3">
        <v>28</v>
      </c>
      <c r="E3343" s="4">
        <v>0.11</v>
      </c>
      <c r="F3343" s="4">
        <v>0</v>
      </c>
      <c r="G3343" s="4">
        <v>0.42</v>
      </c>
      <c r="H3343" s="4">
        <v>0</v>
      </c>
      <c r="I3343" s="4">
        <v>2.08</v>
      </c>
    </row>
    <row r="3344" spans="2:17" x14ac:dyDescent="0.15">
      <c r="B3344" s="99"/>
      <c r="C3344" s="22" t="s">
        <v>186</v>
      </c>
      <c r="D3344" s="3">
        <v>92</v>
      </c>
      <c r="E3344" s="4">
        <v>0.25</v>
      </c>
      <c r="F3344" s="4">
        <v>0</v>
      </c>
      <c r="G3344" s="4">
        <v>1.4</v>
      </c>
      <c r="H3344" s="4">
        <v>0</v>
      </c>
      <c r="I3344" s="4">
        <v>12.5</v>
      </c>
    </row>
    <row r="3345" spans="2:9" x14ac:dyDescent="0.15">
      <c r="B3345" s="99"/>
      <c r="C3345" s="22" t="s">
        <v>187</v>
      </c>
      <c r="D3345" s="3">
        <v>1</v>
      </c>
      <c r="E3345" s="4">
        <v>0</v>
      </c>
      <c r="F3345" s="4">
        <v>0</v>
      </c>
      <c r="G3345" s="4">
        <v>0</v>
      </c>
      <c r="H3345" s="4">
        <v>0</v>
      </c>
      <c r="I3345" s="4">
        <v>0</v>
      </c>
    </row>
    <row r="3346" spans="2:9" x14ac:dyDescent="0.15">
      <c r="B3346" s="100"/>
      <c r="C3346" s="23" t="s">
        <v>37</v>
      </c>
      <c r="D3346" s="5">
        <v>0</v>
      </c>
      <c r="E3346" s="6">
        <v>0</v>
      </c>
      <c r="F3346" s="6">
        <v>0</v>
      </c>
      <c r="G3346" s="6">
        <v>0</v>
      </c>
      <c r="H3346" s="6">
        <v>0</v>
      </c>
      <c r="I3346" s="6">
        <v>0</v>
      </c>
    </row>
    <row r="3347" spans="2:9" x14ac:dyDescent="0.15">
      <c r="B3347" s="99" t="s">
        <v>167</v>
      </c>
      <c r="C3347" s="22" t="s">
        <v>168</v>
      </c>
      <c r="D3347" s="3">
        <v>121</v>
      </c>
      <c r="E3347" s="4">
        <v>0.08</v>
      </c>
      <c r="F3347" s="4">
        <v>0</v>
      </c>
      <c r="G3347" s="4">
        <v>0.42</v>
      </c>
      <c r="H3347" s="4">
        <v>0</v>
      </c>
      <c r="I3347" s="4">
        <v>3.33</v>
      </c>
    </row>
    <row r="3348" spans="2:9" x14ac:dyDescent="0.15">
      <c r="B3348" s="99"/>
      <c r="C3348" s="22" t="s">
        <v>169</v>
      </c>
      <c r="D3348" s="3">
        <v>69</v>
      </c>
      <c r="E3348" s="4">
        <v>0.28000000000000003</v>
      </c>
      <c r="F3348" s="4">
        <v>0</v>
      </c>
      <c r="G3348" s="4">
        <v>1.57</v>
      </c>
      <c r="H3348" s="4">
        <v>0</v>
      </c>
      <c r="I3348" s="4">
        <v>12.5</v>
      </c>
    </row>
    <row r="3349" spans="2:9" x14ac:dyDescent="0.15">
      <c r="B3349" s="100"/>
      <c r="C3349" s="23" t="s">
        <v>37</v>
      </c>
      <c r="D3349" s="5">
        <v>3</v>
      </c>
      <c r="E3349" s="6">
        <v>0</v>
      </c>
      <c r="F3349" s="6">
        <v>0</v>
      </c>
      <c r="G3349" s="6">
        <v>0</v>
      </c>
      <c r="H3349" s="6">
        <v>0</v>
      </c>
      <c r="I3349" s="6">
        <v>0</v>
      </c>
    </row>
    <row r="3350" spans="2:9" x14ac:dyDescent="0.15">
      <c r="B3350" s="99" t="s">
        <v>493</v>
      </c>
      <c r="C3350" s="22" t="s">
        <v>357</v>
      </c>
      <c r="D3350" s="3">
        <v>3</v>
      </c>
      <c r="E3350" s="4">
        <v>0</v>
      </c>
      <c r="F3350" s="4">
        <v>0</v>
      </c>
      <c r="G3350" s="4">
        <v>0</v>
      </c>
      <c r="H3350" s="4">
        <v>0</v>
      </c>
      <c r="I3350" s="4">
        <v>0</v>
      </c>
    </row>
    <row r="3351" spans="2:9" x14ac:dyDescent="0.15">
      <c r="B3351" s="99"/>
      <c r="C3351" s="22" t="s">
        <v>494</v>
      </c>
      <c r="D3351" s="3">
        <v>21</v>
      </c>
      <c r="E3351" s="4">
        <v>0</v>
      </c>
      <c r="F3351" s="4">
        <v>0</v>
      </c>
      <c r="G3351" s="4">
        <v>0</v>
      </c>
      <c r="H3351" s="4">
        <v>0</v>
      </c>
      <c r="I3351" s="4">
        <v>0</v>
      </c>
    </row>
    <row r="3352" spans="2:9" x14ac:dyDescent="0.15">
      <c r="B3352" s="99"/>
      <c r="C3352" s="22" t="s">
        <v>495</v>
      </c>
      <c r="D3352" s="3">
        <v>20</v>
      </c>
      <c r="E3352" s="4">
        <v>0.1</v>
      </c>
      <c r="F3352" s="4">
        <v>0</v>
      </c>
      <c r="G3352" s="4">
        <v>0.45</v>
      </c>
      <c r="H3352" s="4">
        <v>0</v>
      </c>
      <c r="I3352" s="4">
        <v>2.08</v>
      </c>
    </row>
    <row r="3353" spans="2:9" x14ac:dyDescent="0.15">
      <c r="B3353" s="99"/>
      <c r="C3353" s="22" t="s">
        <v>496</v>
      </c>
      <c r="D3353" s="3">
        <v>80</v>
      </c>
      <c r="E3353" s="4">
        <v>0.14000000000000001</v>
      </c>
      <c r="F3353" s="4">
        <v>0</v>
      </c>
      <c r="G3353" s="4">
        <v>0.59</v>
      </c>
      <c r="H3353" s="4">
        <v>0</v>
      </c>
      <c r="I3353" s="4">
        <v>3.33</v>
      </c>
    </row>
    <row r="3354" spans="2:9" x14ac:dyDescent="0.15">
      <c r="B3354" s="99"/>
      <c r="C3354" s="22" t="s">
        <v>497</v>
      </c>
      <c r="D3354" s="3">
        <v>43</v>
      </c>
      <c r="E3354" s="4">
        <v>0.31</v>
      </c>
      <c r="F3354" s="4">
        <v>0</v>
      </c>
      <c r="G3354" s="4">
        <v>1.89</v>
      </c>
      <c r="H3354" s="4">
        <v>0</v>
      </c>
      <c r="I3354" s="4">
        <v>12.5</v>
      </c>
    </row>
    <row r="3355" spans="2:9" x14ac:dyDescent="0.15">
      <c r="B3355" s="99"/>
      <c r="C3355" s="22" t="s">
        <v>498</v>
      </c>
      <c r="D3355" s="3">
        <v>13</v>
      </c>
      <c r="E3355" s="4">
        <v>0.17</v>
      </c>
      <c r="F3355" s="4">
        <v>0</v>
      </c>
      <c r="G3355" s="4">
        <v>0.59</v>
      </c>
      <c r="H3355" s="4">
        <v>0</v>
      </c>
      <c r="I3355" s="4">
        <v>2.2200000000000002</v>
      </c>
    </row>
    <row r="3356" spans="2:9" x14ac:dyDescent="0.15">
      <c r="B3356" s="99"/>
      <c r="C3356" s="22" t="s">
        <v>499</v>
      </c>
      <c r="D3356" s="3">
        <v>11</v>
      </c>
      <c r="E3356" s="4">
        <v>0</v>
      </c>
      <c r="F3356" s="4">
        <v>0</v>
      </c>
      <c r="G3356" s="4">
        <v>0</v>
      </c>
      <c r="H3356" s="4">
        <v>0</v>
      </c>
      <c r="I3356" s="4">
        <v>0</v>
      </c>
    </row>
    <row r="3357" spans="2:9" x14ac:dyDescent="0.15">
      <c r="B3357" s="99"/>
      <c r="C3357" s="22" t="s">
        <v>37</v>
      </c>
      <c r="D3357" s="3">
        <v>2</v>
      </c>
      <c r="E3357" s="4">
        <v>0.14000000000000001</v>
      </c>
      <c r="F3357" s="4">
        <v>0.14000000000000001</v>
      </c>
      <c r="G3357" s="4">
        <v>0.14000000000000001</v>
      </c>
      <c r="H3357" s="4">
        <v>0</v>
      </c>
      <c r="I3357" s="4">
        <v>0.28000000000000003</v>
      </c>
    </row>
    <row r="3362" spans="2:17" x14ac:dyDescent="0.15">
      <c r="D3362" s="48" t="s">
        <v>430</v>
      </c>
      <c r="E3362" s="49"/>
      <c r="F3362" s="49"/>
      <c r="G3362" s="49"/>
      <c r="H3362" s="49"/>
      <c r="I3362" s="49"/>
      <c r="J3362" s="49"/>
      <c r="K3362" s="49"/>
      <c r="L3362" s="49"/>
      <c r="M3362" s="49"/>
      <c r="N3362" s="49"/>
      <c r="O3362" s="49"/>
      <c r="P3362" s="49"/>
      <c r="Q3362" s="50"/>
    </row>
    <row r="3363" spans="2:17" x14ac:dyDescent="0.15">
      <c r="D3363" s="110" t="s">
        <v>32</v>
      </c>
      <c r="E3363" s="111"/>
      <c r="F3363" s="111"/>
      <c r="G3363" s="111"/>
      <c r="H3363" s="111"/>
      <c r="I3363" s="111"/>
      <c r="J3363" s="112"/>
      <c r="K3363" s="107" t="s">
        <v>33</v>
      </c>
      <c r="L3363" s="108"/>
      <c r="M3363" s="108"/>
      <c r="N3363" s="108"/>
      <c r="O3363" s="108"/>
      <c r="P3363" s="108"/>
      <c r="Q3363" s="109"/>
    </row>
    <row r="3364" spans="2:17" ht="27" x14ac:dyDescent="0.15">
      <c r="B3364" s="7"/>
      <c r="C3364" s="20"/>
      <c r="D3364" s="8" t="s">
        <v>34</v>
      </c>
      <c r="E3364" s="18">
        <v>0</v>
      </c>
      <c r="F3364" s="8" t="s">
        <v>423</v>
      </c>
      <c r="G3364" s="8" t="s">
        <v>411</v>
      </c>
      <c r="H3364" s="8" t="s">
        <v>412</v>
      </c>
      <c r="I3364" s="8" t="s">
        <v>424</v>
      </c>
      <c r="J3364" s="8" t="s">
        <v>37</v>
      </c>
      <c r="K3364" s="46" t="s">
        <v>34</v>
      </c>
      <c r="L3364" s="51">
        <v>0</v>
      </c>
      <c r="M3364" s="46" t="s">
        <v>423</v>
      </c>
      <c r="N3364" s="46" t="s">
        <v>411</v>
      </c>
      <c r="O3364" s="46" t="s">
        <v>412</v>
      </c>
      <c r="P3364" s="46" t="s">
        <v>424</v>
      </c>
      <c r="Q3364" s="46" t="s">
        <v>37</v>
      </c>
    </row>
    <row r="3365" spans="2:17" x14ac:dyDescent="0.15">
      <c r="B3365" s="2" t="s">
        <v>38</v>
      </c>
      <c r="C3365" s="21" t="s">
        <v>39</v>
      </c>
      <c r="D3365" s="5">
        <v>243</v>
      </c>
      <c r="E3365" s="5">
        <v>183</v>
      </c>
      <c r="F3365" s="5">
        <v>9</v>
      </c>
      <c r="G3365" s="5">
        <v>1</v>
      </c>
      <c r="H3365" s="5">
        <v>0</v>
      </c>
      <c r="I3365" s="5">
        <v>0</v>
      </c>
      <c r="J3365" s="5">
        <v>50</v>
      </c>
      <c r="K3365" s="5">
        <v>243</v>
      </c>
      <c r="L3365" s="6">
        <v>75.3</v>
      </c>
      <c r="M3365" s="6">
        <v>3.7</v>
      </c>
      <c r="N3365" s="6">
        <v>0.4</v>
      </c>
      <c r="O3365" s="6">
        <v>0</v>
      </c>
      <c r="P3365" s="6">
        <v>0</v>
      </c>
      <c r="Q3365" s="6">
        <v>20.6</v>
      </c>
    </row>
    <row r="3366" spans="2:17" x14ac:dyDescent="0.15">
      <c r="B3366" s="99" t="s">
        <v>183</v>
      </c>
      <c r="C3366" s="22" t="s">
        <v>184</v>
      </c>
      <c r="D3366" s="3">
        <v>97</v>
      </c>
      <c r="E3366" s="3">
        <v>70</v>
      </c>
      <c r="F3366" s="3">
        <v>2</v>
      </c>
      <c r="G3366" s="3">
        <v>0</v>
      </c>
      <c r="H3366" s="3">
        <v>0</v>
      </c>
      <c r="I3366" s="3">
        <v>0</v>
      </c>
      <c r="J3366" s="3">
        <v>25</v>
      </c>
      <c r="K3366" s="3">
        <v>97</v>
      </c>
      <c r="L3366" s="4">
        <v>72.2</v>
      </c>
      <c r="M3366" s="4">
        <v>2.1</v>
      </c>
      <c r="N3366" s="4">
        <v>0</v>
      </c>
      <c r="O3366" s="4">
        <v>0</v>
      </c>
      <c r="P3366" s="4">
        <v>0</v>
      </c>
      <c r="Q3366" s="4">
        <v>25.8</v>
      </c>
    </row>
    <row r="3367" spans="2:17" x14ac:dyDescent="0.15">
      <c r="B3367" s="99"/>
      <c r="C3367" s="22" t="s">
        <v>185</v>
      </c>
      <c r="D3367" s="3">
        <v>34</v>
      </c>
      <c r="E3367" s="3">
        <v>26</v>
      </c>
      <c r="F3367" s="3">
        <v>2</v>
      </c>
      <c r="G3367" s="3">
        <v>0</v>
      </c>
      <c r="H3367" s="3">
        <v>0</v>
      </c>
      <c r="I3367" s="3">
        <v>0</v>
      </c>
      <c r="J3367" s="3">
        <v>6</v>
      </c>
      <c r="K3367" s="3">
        <v>34</v>
      </c>
      <c r="L3367" s="4">
        <v>76.5</v>
      </c>
      <c r="M3367" s="4">
        <v>5.9</v>
      </c>
      <c r="N3367" s="4">
        <v>0</v>
      </c>
      <c r="O3367" s="4">
        <v>0</v>
      </c>
      <c r="P3367" s="4">
        <v>0</v>
      </c>
      <c r="Q3367" s="4">
        <v>17.600000000000001</v>
      </c>
    </row>
    <row r="3368" spans="2:17" x14ac:dyDescent="0.15">
      <c r="B3368" s="99"/>
      <c r="C3368" s="22" t="s">
        <v>186</v>
      </c>
      <c r="D3368" s="3">
        <v>108</v>
      </c>
      <c r="E3368" s="3">
        <v>86</v>
      </c>
      <c r="F3368" s="3">
        <v>5</v>
      </c>
      <c r="G3368" s="3">
        <v>1</v>
      </c>
      <c r="H3368" s="3">
        <v>0</v>
      </c>
      <c r="I3368" s="3">
        <v>0</v>
      </c>
      <c r="J3368" s="3">
        <v>16</v>
      </c>
      <c r="K3368" s="3">
        <v>108</v>
      </c>
      <c r="L3368" s="4">
        <v>79.599999999999994</v>
      </c>
      <c r="M3368" s="4">
        <v>4.5999999999999996</v>
      </c>
      <c r="N3368" s="4">
        <v>0.9</v>
      </c>
      <c r="O3368" s="4">
        <v>0</v>
      </c>
      <c r="P3368" s="4">
        <v>0</v>
      </c>
      <c r="Q3368" s="4">
        <v>14.8</v>
      </c>
    </row>
    <row r="3369" spans="2:17" x14ac:dyDescent="0.15">
      <c r="B3369" s="99"/>
      <c r="C3369" s="22" t="s">
        <v>187</v>
      </c>
      <c r="D3369" s="3">
        <v>3</v>
      </c>
      <c r="E3369" s="3">
        <v>1</v>
      </c>
      <c r="F3369" s="3">
        <v>0</v>
      </c>
      <c r="G3369" s="3">
        <v>0</v>
      </c>
      <c r="H3369" s="3">
        <v>0</v>
      </c>
      <c r="I3369" s="3">
        <v>0</v>
      </c>
      <c r="J3369" s="3">
        <v>2</v>
      </c>
      <c r="K3369" s="3">
        <v>3</v>
      </c>
      <c r="L3369" s="4">
        <v>33.299999999999997</v>
      </c>
      <c r="M3369" s="4">
        <v>0</v>
      </c>
      <c r="N3369" s="4">
        <v>0</v>
      </c>
      <c r="O3369" s="4">
        <v>0</v>
      </c>
      <c r="P3369" s="4">
        <v>0</v>
      </c>
      <c r="Q3369" s="4">
        <v>66.7</v>
      </c>
    </row>
    <row r="3370" spans="2:17" x14ac:dyDescent="0.15">
      <c r="B3370" s="100"/>
      <c r="C3370" s="23" t="s">
        <v>37</v>
      </c>
      <c r="D3370" s="5">
        <v>1</v>
      </c>
      <c r="E3370" s="5">
        <v>0</v>
      </c>
      <c r="F3370" s="5">
        <v>0</v>
      </c>
      <c r="G3370" s="5">
        <v>0</v>
      </c>
      <c r="H3370" s="5">
        <v>0</v>
      </c>
      <c r="I3370" s="5">
        <v>0</v>
      </c>
      <c r="J3370" s="5">
        <v>1</v>
      </c>
      <c r="K3370" s="5">
        <v>1</v>
      </c>
      <c r="L3370" s="6">
        <v>0</v>
      </c>
      <c r="M3370" s="6">
        <v>0</v>
      </c>
      <c r="N3370" s="6">
        <v>0</v>
      </c>
      <c r="O3370" s="6">
        <v>0</v>
      </c>
      <c r="P3370" s="6">
        <v>0</v>
      </c>
      <c r="Q3370" s="6">
        <v>100</v>
      </c>
    </row>
    <row r="3371" spans="2:17" x14ac:dyDescent="0.15">
      <c r="B3371" s="99" t="s">
        <v>167</v>
      </c>
      <c r="C3371" s="22" t="s">
        <v>168</v>
      </c>
      <c r="D3371" s="3">
        <v>158</v>
      </c>
      <c r="E3371" s="3">
        <v>115</v>
      </c>
      <c r="F3371" s="3">
        <v>6</v>
      </c>
      <c r="G3371" s="3">
        <v>0</v>
      </c>
      <c r="H3371" s="3">
        <v>0</v>
      </c>
      <c r="I3371" s="3">
        <v>0</v>
      </c>
      <c r="J3371" s="3">
        <v>37</v>
      </c>
      <c r="K3371" s="3">
        <v>158</v>
      </c>
      <c r="L3371" s="4">
        <v>72.8</v>
      </c>
      <c r="M3371" s="4">
        <v>3.8</v>
      </c>
      <c r="N3371" s="4">
        <v>0</v>
      </c>
      <c r="O3371" s="4">
        <v>0</v>
      </c>
      <c r="P3371" s="4">
        <v>0</v>
      </c>
      <c r="Q3371" s="4">
        <v>23.4</v>
      </c>
    </row>
    <row r="3372" spans="2:17" x14ac:dyDescent="0.15">
      <c r="B3372" s="99"/>
      <c r="C3372" s="22" t="s">
        <v>169</v>
      </c>
      <c r="D3372" s="3">
        <v>81</v>
      </c>
      <c r="E3372" s="3">
        <v>65</v>
      </c>
      <c r="F3372" s="3">
        <v>3</v>
      </c>
      <c r="G3372" s="3">
        <v>1</v>
      </c>
      <c r="H3372" s="3">
        <v>0</v>
      </c>
      <c r="I3372" s="3">
        <v>0</v>
      </c>
      <c r="J3372" s="3">
        <v>12</v>
      </c>
      <c r="K3372" s="3">
        <v>81</v>
      </c>
      <c r="L3372" s="4">
        <v>80.2</v>
      </c>
      <c r="M3372" s="4">
        <v>3.7</v>
      </c>
      <c r="N3372" s="4">
        <v>1.2</v>
      </c>
      <c r="O3372" s="4">
        <v>0</v>
      </c>
      <c r="P3372" s="4">
        <v>0</v>
      </c>
      <c r="Q3372" s="4">
        <v>14.8</v>
      </c>
    </row>
    <row r="3373" spans="2:17" x14ac:dyDescent="0.15">
      <c r="B3373" s="100"/>
      <c r="C3373" s="23" t="s">
        <v>37</v>
      </c>
      <c r="D3373" s="5">
        <v>4</v>
      </c>
      <c r="E3373" s="5">
        <v>3</v>
      </c>
      <c r="F3373" s="5">
        <v>0</v>
      </c>
      <c r="G3373" s="5">
        <v>0</v>
      </c>
      <c r="H3373" s="5">
        <v>0</v>
      </c>
      <c r="I3373" s="5">
        <v>0</v>
      </c>
      <c r="J3373" s="5">
        <v>1</v>
      </c>
      <c r="K3373" s="5">
        <v>4</v>
      </c>
      <c r="L3373" s="6">
        <v>75</v>
      </c>
      <c r="M3373" s="6">
        <v>0</v>
      </c>
      <c r="N3373" s="6">
        <v>0</v>
      </c>
      <c r="O3373" s="6">
        <v>0</v>
      </c>
      <c r="P3373" s="6">
        <v>0</v>
      </c>
      <c r="Q3373" s="6">
        <v>25</v>
      </c>
    </row>
    <row r="3374" spans="2:17" x14ac:dyDescent="0.15">
      <c r="B3374" s="99" t="s">
        <v>493</v>
      </c>
      <c r="C3374" s="22" t="s">
        <v>357</v>
      </c>
      <c r="D3374" s="3">
        <v>5</v>
      </c>
      <c r="E3374" s="3">
        <v>3</v>
      </c>
      <c r="F3374" s="3">
        <v>0</v>
      </c>
      <c r="G3374" s="3">
        <v>0</v>
      </c>
      <c r="H3374" s="3">
        <v>0</v>
      </c>
      <c r="I3374" s="3">
        <v>0</v>
      </c>
      <c r="J3374" s="3">
        <v>2</v>
      </c>
      <c r="K3374" s="3">
        <v>5</v>
      </c>
      <c r="L3374" s="4">
        <v>60</v>
      </c>
      <c r="M3374" s="4">
        <v>0</v>
      </c>
      <c r="N3374" s="4">
        <v>0</v>
      </c>
      <c r="O3374" s="4">
        <v>0</v>
      </c>
      <c r="P3374" s="4">
        <v>0</v>
      </c>
      <c r="Q3374" s="4">
        <v>40</v>
      </c>
    </row>
    <row r="3375" spans="2:17" x14ac:dyDescent="0.15">
      <c r="B3375" s="99"/>
      <c r="C3375" s="22" t="s">
        <v>494</v>
      </c>
      <c r="D3375" s="3">
        <v>33</v>
      </c>
      <c r="E3375" s="3">
        <v>21</v>
      </c>
      <c r="F3375" s="3">
        <v>0</v>
      </c>
      <c r="G3375" s="3">
        <v>0</v>
      </c>
      <c r="H3375" s="3">
        <v>0</v>
      </c>
      <c r="I3375" s="3">
        <v>0</v>
      </c>
      <c r="J3375" s="3">
        <v>12</v>
      </c>
      <c r="K3375" s="3">
        <v>33</v>
      </c>
      <c r="L3375" s="4">
        <v>63.6</v>
      </c>
      <c r="M3375" s="4">
        <v>0</v>
      </c>
      <c r="N3375" s="4">
        <v>0</v>
      </c>
      <c r="O3375" s="4">
        <v>0</v>
      </c>
      <c r="P3375" s="4">
        <v>0</v>
      </c>
      <c r="Q3375" s="4">
        <v>36.4</v>
      </c>
    </row>
    <row r="3376" spans="2:17" x14ac:dyDescent="0.15">
      <c r="B3376" s="99"/>
      <c r="C3376" s="22" t="s">
        <v>495</v>
      </c>
      <c r="D3376" s="3">
        <v>23</v>
      </c>
      <c r="E3376" s="3">
        <v>19</v>
      </c>
      <c r="F3376" s="3">
        <v>1</v>
      </c>
      <c r="G3376" s="3">
        <v>0</v>
      </c>
      <c r="H3376" s="3">
        <v>0</v>
      </c>
      <c r="I3376" s="3">
        <v>0</v>
      </c>
      <c r="J3376" s="3">
        <v>3</v>
      </c>
      <c r="K3376" s="3">
        <v>23</v>
      </c>
      <c r="L3376" s="4">
        <v>82.6</v>
      </c>
      <c r="M3376" s="4">
        <v>4.3</v>
      </c>
      <c r="N3376" s="4">
        <v>0</v>
      </c>
      <c r="O3376" s="4">
        <v>0</v>
      </c>
      <c r="P3376" s="4">
        <v>0</v>
      </c>
      <c r="Q3376" s="4">
        <v>13</v>
      </c>
    </row>
    <row r="3377" spans="2:17" x14ac:dyDescent="0.15">
      <c r="B3377" s="99"/>
      <c r="C3377" s="22" t="s">
        <v>496</v>
      </c>
      <c r="D3377" s="3">
        <v>96</v>
      </c>
      <c r="E3377" s="3">
        <v>75</v>
      </c>
      <c r="F3377" s="3">
        <v>5</v>
      </c>
      <c r="G3377" s="3">
        <v>0</v>
      </c>
      <c r="H3377" s="3">
        <v>0</v>
      </c>
      <c r="I3377" s="3">
        <v>0</v>
      </c>
      <c r="J3377" s="3">
        <v>16</v>
      </c>
      <c r="K3377" s="3">
        <v>96</v>
      </c>
      <c r="L3377" s="4">
        <v>78.099999999999994</v>
      </c>
      <c r="M3377" s="4">
        <v>5.2</v>
      </c>
      <c r="N3377" s="4">
        <v>0</v>
      </c>
      <c r="O3377" s="4">
        <v>0</v>
      </c>
      <c r="P3377" s="4">
        <v>0</v>
      </c>
      <c r="Q3377" s="4">
        <v>16.7</v>
      </c>
    </row>
    <row r="3378" spans="2:17" x14ac:dyDescent="0.15">
      <c r="B3378" s="99"/>
      <c r="C3378" s="22" t="s">
        <v>497</v>
      </c>
      <c r="D3378" s="3">
        <v>48</v>
      </c>
      <c r="E3378" s="3">
        <v>41</v>
      </c>
      <c r="F3378" s="3">
        <v>1</v>
      </c>
      <c r="G3378" s="3">
        <v>1</v>
      </c>
      <c r="H3378" s="3">
        <v>0</v>
      </c>
      <c r="I3378" s="3">
        <v>0</v>
      </c>
      <c r="J3378" s="3">
        <v>5</v>
      </c>
      <c r="K3378" s="3">
        <v>48</v>
      </c>
      <c r="L3378" s="4">
        <v>85.4</v>
      </c>
      <c r="M3378" s="4">
        <v>2.1</v>
      </c>
      <c r="N3378" s="4">
        <v>2.1</v>
      </c>
      <c r="O3378" s="4">
        <v>0</v>
      </c>
      <c r="P3378" s="4">
        <v>0</v>
      </c>
      <c r="Q3378" s="4">
        <v>10.4</v>
      </c>
    </row>
    <row r="3379" spans="2:17" x14ac:dyDescent="0.15">
      <c r="B3379" s="99"/>
      <c r="C3379" s="22" t="s">
        <v>498</v>
      </c>
      <c r="D3379" s="3">
        <v>17</v>
      </c>
      <c r="E3379" s="3">
        <v>12</v>
      </c>
      <c r="F3379" s="3">
        <v>1</v>
      </c>
      <c r="G3379" s="3">
        <v>0</v>
      </c>
      <c r="H3379" s="3">
        <v>0</v>
      </c>
      <c r="I3379" s="3">
        <v>0</v>
      </c>
      <c r="J3379" s="3">
        <v>4</v>
      </c>
      <c r="K3379" s="3">
        <v>17</v>
      </c>
      <c r="L3379" s="4">
        <v>70.599999999999994</v>
      </c>
      <c r="M3379" s="4">
        <v>5.9</v>
      </c>
      <c r="N3379" s="4">
        <v>0</v>
      </c>
      <c r="O3379" s="4">
        <v>0</v>
      </c>
      <c r="P3379" s="4">
        <v>0</v>
      </c>
      <c r="Q3379" s="4">
        <v>23.5</v>
      </c>
    </row>
    <row r="3380" spans="2:17" x14ac:dyDescent="0.15">
      <c r="B3380" s="99"/>
      <c r="C3380" s="22" t="s">
        <v>499</v>
      </c>
      <c r="D3380" s="3">
        <v>17</v>
      </c>
      <c r="E3380" s="3">
        <v>11</v>
      </c>
      <c r="F3380" s="3">
        <v>0</v>
      </c>
      <c r="G3380" s="3">
        <v>0</v>
      </c>
      <c r="H3380" s="3">
        <v>0</v>
      </c>
      <c r="I3380" s="3">
        <v>0</v>
      </c>
      <c r="J3380" s="3">
        <v>6</v>
      </c>
      <c r="K3380" s="3">
        <v>17</v>
      </c>
      <c r="L3380" s="4">
        <v>64.7</v>
      </c>
      <c r="M3380" s="4">
        <v>0</v>
      </c>
      <c r="N3380" s="4">
        <v>0</v>
      </c>
      <c r="O3380" s="4">
        <v>0</v>
      </c>
      <c r="P3380" s="4">
        <v>0</v>
      </c>
      <c r="Q3380" s="4">
        <v>35.299999999999997</v>
      </c>
    </row>
    <row r="3381" spans="2:17" x14ac:dyDescent="0.15">
      <c r="B3381" s="99"/>
      <c r="C3381" s="22" t="s">
        <v>37</v>
      </c>
      <c r="D3381" s="3">
        <v>4</v>
      </c>
      <c r="E3381" s="3">
        <v>1</v>
      </c>
      <c r="F3381" s="3">
        <v>1</v>
      </c>
      <c r="G3381" s="3">
        <v>0</v>
      </c>
      <c r="H3381" s="3">
        <v>0</v>
      </c>
      <c r="I3381" s="3">
        <v>0</v>
      </c>
      <c r="J3381" s="3">
        <v>2</v>
      </c>
      <c r="K3381" s="3">
        <v>4</v>
      </c>
      <c r="L3381" s="4">
        <v>25</v>
      </c>
      <c r="M3381" s="4">
        <v>25</v>
      </c>
      <c r="N3381" s="4">
        <v>0</v>
      </c>
      <c r="O3381" s="4">
        <v>0</v>
      </c>
      <c r="P3381" s="4">
        <v>0</v>
      </c>
      <c r="Q3381" s="4">
        <v>50</v>
      </c>
    </row>
    <row r="3386" spans="2:17" x14ac:dyDescent="0.15">
      <c r="D3386" s="101" t="s">
        <v>431</v>
      </c>
      <c r="E3386" s="102"/>
      <c r="F3386" s="102"/>
      <c r="G3386" s="102"/>
      <c r="H3386" s="102"/>
      <c r="I3386" s="103"/>
    </row>
    <row r="3387" spans="2:17" x14ac:dyDescent="0.15">
      <c r="D3387" s="104"/>
      <c r="E3387" s="105"/>
      <c r="F3387" s="105"/>
      <c r="G3387" s="105"/>
      <c r="H3387" s="105"/>
      <c r="I3387" s="106"/>
    </row>
    <row r="3388" spans="2:17" x14ac:dyDescent="0.15">
      <c r="B3388" s="7"/>
      <c r="C3388" s="20"/>
      <c r="D3388" s="46" t="s">
        <v>34</v>
      </c>
      <c r="E3388" s="46" t="s">
        <v>84</v>
      </c>
      <c r="F3388" s="46" t="s">
        <v>85</v>
      </c>
      <c r="G3388" s="46" t="s">
        <v>86</v>
      </c>
      <c r="H3388" s="46" t="s">
        <v>87</v>
      </c>
      <c r="I3388" s="46" t="s">
        <v>88</v>
      </c>
    </row>
    <row r="3389" spans="2:17" x14ac:dyDescent="0.15">
      <c r="B3389" s="2" t="s">
        <v>38</v>
      </c>
      <c r="C3389" s="21" t="s">
        <v>39</v>
      </c>
      <c r="D3389" s="5">
        <v>194</v>
      </c>
      <c r="E3389" s="6">
        <v>6604.44</v>
      </c>
      <c r="F3389" s="6">
        <v>1460</v>
      </c>
      <c r="G3389" s="6">
        <v>21600.19</v>
      </c>
      <c r="H3389" s="6">
        <v>3</v>
      </c>
      <c r="I3389" s="6">
        <v>220000</v>
      </c>
    </row>
    <row r="3390" spans="2:17" x14ac:dyDescent="0.15">
      <c r="B3390" s="99" t="s">
        <v>183</v>
      </c>
      <c r="C3390" s="22" t="s">
        <v>184</v>
      </c>
      <c r="D3390" s="3">
        <v>71</v>
      </c>
      <c r="E3390" s="4">
        <v>5415.06</v>
      </c>
      <c r="F3390" s="4">
        <v>1000</v>
      </c>
      <c r="G3390" s="4">
        <v>20731.46</v>
      </c>
      <c r="H3390" s="4">
        <v>3</v>
      </c>
      <c r="I3390" s="4">
        <v>140000</v>
      </c>
    </row>
    <row r="3391" spans="2:17" x14ac:dyDescent="0.15">
      <c r="B3391" s="99"/>
      <c r="C3391" s="22" t="s">
        <v>185</v>
      </c>
      <c r="D3391" s="3">
        <v>27</v>
      </c>
      <c r="E3391" s="4">
        <v>14635.11</v>
      </c>
      <c r="F3391" s="4">
        <v>2000</v>
      </c>
      <c r="G3391" s="4">
        <v>41861.82</v>
      </c>
      <c r="H3391" s="4">
        <v>140</v>
      </c>
      <c r="I3391" s="4">
        <v>220000</v>
      </c>
    </row>
    <row r="3392" spans="2:17" x14ac:dyDescent="0.15">
      <c r="B3392" s="99"/>
      <c r="C3392" s="22" t="s">
        <v>186</v>
      </c>
      <c r="D3392" s="3">
        <v>95</v>
      </c>
      <c r="E3392" s="4">
        <v>5248.88</v>
      </c>
      <c r="F3392" s="4">
        <v>1700</v>
      </c>
      <c r="G3392" s="4">
        <v>10590.19</v>
      </c>
      <c r="H3392" s="4">
        <v>30</v>
      </c>
      <c r="I3392" s="4">
        <v>50249</v>
      </c>
    </row>
    <row r="3393" spans="2:9" x14ac:dyDescent="0.15">
      <c r="B3393" s="99"/>
      <c r="C3393" s="22" t="s">
        <v>187</v>
      </c>
      <c r="D3393" s="3">
        <v>1</v>
      </c>
      <c r="E3393" s="4">
        <v>3000</v>
      </c>
      <c r="F3393" s="4">
        <v>3000</v>
      </c>
      <c r="G3393" s="4">
        <v>0</v>
      </c>
      <c r="H3393" s="4">
        <v>3000</v>
      </c>
      <c r="I3393" s="4">
        <v>3000</v>
      </c>
    </row>
    <row r="3394" spans="2:9" x14ac:dyDescent="0.15">
      <c r="B3394" s="100"/>
      <c r="C3394" s="23" t="s">
        <v>37</v>
      </c>
      <c r="D3394" s="5">
        <v>0</v>
      </c>
      <c r="E3394" s="6">
        <v>0</v>
      </c>
      <c r="F3394" s="6">
        <v>0</v>
      </c>
      <c r="G3394" s="6">
        <v>0</v>
      </c>
      <c r="H3394" s="6">
        <v>0</v>
      </c>
      <c r="I3394" s="6">
        <v>0</v>
      </c>
    </row>
    <row r="3395" spans="2:9" x14ac:dyDescent="0.15">
      <c r="B3395" s="99" t="s">
        <v>167</v>
      </c>
      <c r="C3395" s="22" t="s">
        <v>168</v>
      </c>
      <c r="D3395" s="3">
        <v>123</v>
      </c>
      <c r="E3395" s="4">
        <v>8607.9599999999991</v>
      </c>
      <c r="F3395" s="4">
        <v>1500</v>
      </c>
      <c r="G3395" s="4">
        <v>26458.11</v>
      </c>
      <c r="H3395" s="4">
        <v>3</v>
      </c>
      <c r="I3395" s="4">
        <v>220000</v>
      </c>
    </row>
    <row r="3396" spans="2:9" x14ac:dyDescent="0.15">
      <c r="B3396" s="99"/>
      <c r="C3396" s="22" t="s">
        <v>169</v>
      </c>
      <c r="D3396" s="3">
        <v>67</v>
      </c>
      <c r="E3396" s="4">
        <v>3146.28</v>
      </c>
      <c r="F3396" s="4">
        <v>1400</v>
      </c>
      <c r="G3396" s="4">
        <v>6719.17</v>
      </c>
      <c r="H3396" s="4">
        <v>20</v>
      </c>
      <c r="I3396" s="4">
        <v>50000</v>
      </c>
    </row>
    <row r="3397" spans="2:9" x14ac:dyDescent="0.15">
      <c r="B3397" s="100"/>
      <c r="C3397" s="23" t="s">
        <v>37</v>
      </c>
      <c r="D3397" s="5">
        <v>4</v>
      </c>
      <c r="E3397" s="6">
        <v>2920.25</v>
      </c>
      <c r="F3397" s="6">
        <v>1825</v>
      </c>
      <c r="G3397" s="6">
        <v>3007.88</v>
      </c>
      <c r="H3397" s="6">
        <v>300</v>
      </c>
      <c r="I3397" s="6">
        <v>7731</v>
      </c>
    </row>
    <row r="3398" spans="2:9" x14ac:dyDescent="0.15">
      <c r="B3398" s="99" t="s">
        <v>493</v>
      </c>
      <c r="C3398" s="22" t="s">
        <v>357</v>
      </c>
      <c r="D3398" s="3">
        <v>3</v>
      </c>
      <c r="E3398" s="4">
        <v>333.33</v>
      </c>
      <c r="F3398" s="4">
        <v>200</v>
      </c>
      <c r="G3398" s="4">
        <v>188.56</v>
      </c>
      <c r="H3398" s="4">
        <v>200</v>
      </c>
      <c r="I3398" s="4">
        <v>600</v>
      </c>
    </row>
    <row r="3399" spans="2:9" x14ac:dyDescent="0.15">
      <c r="B3399" s="99"/>
      <c r="C3399" s="22" t="s">
        <v>494</v>
      </c>
      <c r="D3399" s="3">
        <v>22</v>
      </c>
      <c r="E3399" s="4">
        <v>3107.14</v>
      </c>
      <c r="F3399" s="4">
        <v>840</v>
      </c>
      <c r="G3399" s="4">
        <v>5424.7</v>
      </c>
      <c r="H3399" s="4">
        <v>20</v>
      </c>
      <c r="I3399" s="4">
        <v>24000</v>
      </c>
    </row>
    <row r="3400" spans="2:9" x14ac:dyDescent="0.15">
      <c r="B3400" s="99"/>
      <c r="C3400" s="22" t="s">
        <v>495</v>
      </c>
      <c r="D3400" s="3">
        <v>20</v>
      </c>
      <c r="E3400" s="4">
        <v>2414.4499999999998</v>
      </c>
      <c r="F3400" s="4">
        <v>1263</v>
      </c>
      <c r="G3400" s="4">
        <v>3511.98</v>
      </c>
      <c r="H3400" s="4">
        <v>30</v>
      </c>
      <c r="I3400" s="4">
        <v>15000</v>
      </c>
    </row>
    <row r="3401" spans="2:9" x14ac:dyDescent="0.15">
      <c r="B3401" s="99"/>
      <c r="C3401" s="22" t="s">
        <v>496</v>
      </c>
      <c r="D3401" s="3">
        <v>79</v>
      </c>
      <c r="E3401" s="4">
        <v>8418.2800000000007</v>
      </c>
      <c r="F3401" s="4">
        <v>1600</v>
      </c>
      <c r="G3401" s="4">
        <v>26639.98</v>
      </c>
      <c r="H3401" s="4">
        <v>3</v>
      </c>
      <c r="I3401" s="4">
        <v>220000</v>
      </c>
    </row>
    <row r="3402" spans="2:9" x14ac:dyDescent="0.15">
      <c r="B3402" s="99"/>
      <c r="C3402" s="22" t="s">
        <v>497</v>
      </c>
      <c r="D3402" s="3">
        <v>45</v>
      </c>
      <c r="E3402" s="4">
        <v>6413.02</v>
      </c>
      <c r="F3402" s="4">
        <v>1450</v>
      </c>
      <c r="G3402" s="4">
        <v>17839.25</v>
      </c>
      <c r="H3402" s="4">
        <v>100</v>
      </c>
      <c r="I3402" s="4">
        <v>109900</v>
      </c>
    </row>
    <row r="3403" spans="2:9" x14ac:dyDescent="0.15">
      <c r="B3403" s="99"/>
      <c r="C3403" s="22" t="s">
        <v>498</v>
      </c>
      <c r="D3403" s="3">
        <v>11</v>
      </c>
      <c r="E3403" s="4">
        <v>2588.4499999999998</v>
      </c>
      <c r="F3403" s="4">
        <v>2131</v>
      </c>
      <c r="G3403" s="4">
        <v>2221.52</v>
      </c>
      <c r="H3403" s="4">
        <v>50</v>
      </c>
      <c r="I3403" s="4">
        <v>7000</v>
      </c>
    </row>
    <row r="3404" spans="2:9" x14ac:dyDescent="0.15">
      <c r="B3404" s="99"/>
      <c r="C3404" s="22" t="s">
        <v>499</v>
      </c>
      <c r="D3404" s="3">
        <v>11</v>
      </c>
      <c r="E3404" s="4">
        <v>2852.82</v>
      </c>
      <c r="F3404" s="4">
        <v>2400</v>
      </c>
      <c r="G3404" s="4">
        <v>1764.99</v>
      </c>
      <c r="H3404" s="4">
        <v>220</v>
      </c>
      <c r="I3404" s="4">
        <v>5420</v>
      </c>
    </row>
    <row r="3405" spans="2:9" x14ac:dyDescent="0.15">
      <c r="B3405" s="99"/>
      <c r="C3405" s="22" t="s">
        <v>37</v>
      </c>
      <c r="D3405" s="3">
        <v>3</v>
      </c>
      <c r="E3405" s="4">
        <v>50043.67</v>
      </c>
      <c r="F3405" s="4">
        <v>7731</v>
      </c>
      <c r="G3405" s="4">
        <v>63645.95</v>
      </c>
      <c r="H3405" s="4">
        <v>2400</v>
      </c>
      <c r="I3405" s="4">
        <v>140000</v>
      </c>
    </row>
    <row r="3410" spans="2:19" x14ac:dyDescent="0.15">
      <c r="D3410" s="48" t="s">
        <v>61</v>
      </c>
      <c r="E3410" s="49"/>
      <c r="F3410" s="49"/>
      <c r="G3410" s="49"/>
      <c r="H3410" s="49"/>
      <c r="I3410" s="49"/>
      <c r="J3410" s="49"/>
      <c r="K3410" s="49"/>
      <c r="L3410" s="49"/>
      <c r="M3410" s="49"/>
      <c r="N3410" s="49"/>
      <c r="O3410" s="49"/>
      <c r="P3410" s="49"/>
      <c r="Q3410" s="49"/>
      <c r="R3410" s="49"/>
      <c r="S3410" s="50"/>
    </row>
    <row r="3411" spans="2:19" x14ac:dyDescent="0.15">
      <c r="D3411" s="110" t="s">
        <v>32</v>
      </c>
      <c r="E3411" s="111"/>
      <c r="F3411" s="111"/>
      <c r="G3411" s="111"/>
      <c r="H3411" s="111"/>
      <c r="I3411" s="111"/>
      <c r="J3411" s="111"/>
      <c r="K3411" s="112"/>
      <c r="L3411" s="107" t="s">
        <v>33</v>
      </c>
      <c r="M3411" s="108"/>
      <c r="N3411" s="108"/>
      <c r="O3411" s="108"/>
      <c r="P3411" s="108"/>
      <c r="Q3411" s="108"/>
      <c r="R3411" s="108"/>
      <c r="S3411" s="109"/>
    </row>
    <row r="3412" spans="2:19" ht="40.5" x14ac:dyDescent="0.15">
      <c r="B3412" s="7"/>
      <c r="C3412" s="20"/>
      <c r="D3412" s="8" t="s">
        <v>34</v>
      </c>
      <c r="E3412" s="8" t="s">
        <v>62</v>
      </c>
      <c r="F3412" s="8" t="s">
        <v>63</v>
      </c>
      <c r="G3412" s="8" t="s">
        <v>64</v>
      </c>
      <c r="H3412" s="8" t="s">
        <v>65</v>
      </c>
      <c r="I3412" s="8" t="s">
        <v>66</v>
      </c>
      <c r="J3412" s="8" t="s">
        <v>67</v>
      </c>
      <c r="K3412" s="8" t="s">
        <v>37</v>
      </c>
      <c r="L3412" s="46" t="s">
        <v>34</v>
      </c>
      <c r="M3412" s="46" t="s">
        <v>62</v>
      </c>
      <c r="N3412" s="46" t="s">
        <v>63</v>
      </c>
      <c r="O3412" s="46" t="s">
        <v>64</v>
      </c>
      <c r="P3412" s="46" t="s">
        <v>65</v>
      </c>
      <c r="Q3412" s="46" t="s">
        <v>66</v>
      </c>
      <c r="R3412" s="46" t="s">
        <v>67</v>
      </c>
      <c r="S3412" s="46" t="s">
        <v>37</v>
      </c>
    </row>
    <row r="3413" spans="2:19" x14ac:dyDescent="0.15">
      <c r="B3413" s="2" t="s">
        <v>38</v>
      </c>
      <c r="C3413" s="21" t="s">
        <v>39</v>
      </c>
      <c r="D3413" s="5">
        <v>243</v>
      </c>
      <c r="E3413" s="5">
        <v>51</v>
      </c>
      <c r="F3413" s="5">
        <v>25</v>
      </c>
      <c r="G3413" s="5">
        <v>54</v>
      </c>
      <c r="H3413" s="5">
        <v>24</v>
      </c>
      <c r="I3413" s="5">
        <v>18</v>
      </c>
      <c r="J3413" s="5">
        <v>22</v>
      </c>
      <c r="K3413" s="5">
        <v>49</v>
      </c>
      <c r="L3413" s="5">
        <v>243</v>
      </c>
      <c r="M3413" s="6">
        <v>21</v>
      </c>
      <c r="N3413" s="6">
        <v>10.3</v>
      </c>
      <c r="O3413" s="6">
        <v>22.2</v>
      </c>
      <c r="P3413" s="6">
        <v>9.9</v>
      </c>
      <c r="Q3413" s="6">
        <v>7.4</v>
      </c>
      <c r="R3413" s="6">
        <v>9.1</v>
      </c>
      <c r="S3413" s="6">
        <v>20.2</v>
      </c>
    </row>
    <row r="3414" spans="2:19" x14ac:dyDescent="0.15">
      <c r="B3414" s="99" t="s">
        <v>183</v>
      </c>
      <c r="C3414" s="22" t="s">
        <v>184</v>
      </c>
      <c r="D3414" s="3">
        <v>97</v>
      </c>
      <c r="E3414" s="3">
        <v>23</v>
      </c>
      <c r="F3414" s="3">
        <v>10</v>
      </c>
      <c r="G3414" s="3">
        <v>23</v>
      </c>
      <c r="H3414" s="3">
        <v>6</v>
      </c>
      <c r="I3414" s="3">
        <v>5</v>
      </c>
      <c r="J3414" s="3">
        <v>4</v>
      </c>
      <c r="K3414" s="3">
        <v>26</v>
      </c>
      <c r="L3414" s="3">
        <v>97</v>
      </c>
      <c r="M3414" s="4">
        <v>23.7</v>
      </c>
      <c r="N3414" s="4">
        <v>10.3</v>
      </c>
      <c r="O3414" s="4">
        <v>23.7</v>
      </c>
      <c r="P3414" s="4">
        <v>6.2</v>
      </c>
      <c r="Q3414" s="4">
        <v>5.2</v>
      </c>
      <c r="R3414" s="4">
        <v>4.0999999999999996</v>
      </c>
      <c r="S3414" s="4">
        <v>26.8</v>
      </c>
    </row>
    <row r="3415" spans="2:19" x14ac:dyDescent="0.15">
      <c r="B3415" s="99"/>
      <c r="C3415" s="22" t="s">
        <v>185</v>
      </c>
      <c r="D3415" s="3">
        <v>34</v>
      </c>
      <c r="E3415" s="3">
        <v>6</v>
      </c>
      <c r="F3415" s="3">
        <v>2</v>
      </c>
      <c r="G3415" s="3">
        <v>9</v>
      </c>
      <c r="H3415" s="3">
        <v>0</v>
      </c>
      <c r="I3415" s="3">
        <v>4</v>
      </c>
      <c r="J3415" s="3">
        <v>6</v>
      </c>
      <c r="K3415" s="3">
        <v>7</v>
      </c>
      <c r="L3415" s="3">
        <v>34</v>
      </c>
      <c r="M3415" s="4">
        <v>17.600000000000001</v>
      </c>
      <c r="N3415" s="4">
        <v>5.9</v>
      </c>
      <c r="O3415" s="4">
        <v>26.5</v>
      </c>
      <c r="P3415" s="4">
        <v>0</v>
      </c>
      <c r="Q3415" s="4">
        <v>11.8</v>
      </c>
      <c r="R3415" s="4">
        <v>17.600000000000001</v>
      </c>
      <c r="S3415" s="4">
        <v>20.6</v>
      </c>
    </row>
    <row r="3416" spans="2:19" x14ac:dyDescent="0.15">
      <c r="B3416" s="99"/>
      <c r="C3416" s="22" t="s">
        <v>186</v>
      </c>
      <c r="D3416" s="3">
        <v>108</v>
      </c>
      <c r="E3416" s="3">
        <v>22</v>
      </c>
      <c r="F3416" s="3">
        <v>13</v>
      </c>
      <c r="G3416" s="3">
        <v>22</v>
      </c>
      <c r="H3416" s="3">
        <v>17</v>
      </c>
      <c r="I3416" s="3">
        <v>9</v>
      </c>
      <c r="J3416" s="3">
        <v>12</v>
      </c>
      <c r="K3416" s="3">
        <v>13</v>
      </c>
      <c r="L3416" s="3">
        <v>108</v>
      </c>
      <c r="M3416" s="4">
        <v>20.399999999999999</v>
      </c>
      <c r="N3416" s="4">
        <v>12</v>
      </c>
      <c r="O3416" s="4">
        <v>20.399999999999999</v>
      </c>
      <c r="P3416" s="4">
        <v>15.7</v>
      </c>
      <c r="Q3416" s="4">
        <v>8.3000000000000007</v>
      </c>
      <c r="R3416" s="4">
        <v>11.1</v>
      </c>
      <c r="S3416" s="4">
        <v>12</v>
      </c>
    </row>
    <row r="3417" spans="2:19" x14ac:dyDescent="0.15">
      <c r="B3417" s="99"/>
      <c r="C3417" s="22" t="s">
        <v>187</v>
      </c>
      <c r="D3417" s="3">
        <v>3</v>
      </c>
      <c r="E3417" s="3">
        <v>0</v>
      </c>
      <c r="F3417" s="3">
        <v>0</v>
      </c>
      <c r="G3417" s="3">
        <v>0</v>
      </c>
      <c r="H3417" s="3">
        <v>1</v>
      </c>
      <c r="I3417" s="3">
        <v>0</v>
      </c>
      <c r="J3417" s="3">
        <v>0</v>
      </c>
      <c r="K3417" s="3">
        <v>2</v>
      </c>
      <c r="L3417" s="3">
        <v>3</v>
      </c>
      <c r="M3417" s="4">
        <v>0</v>
      </c>
      <c r="N3417" s="4">
        <v>0</v>
      </c>
      <c r="O3417" s="4">
        <v>0</v>
      </c>
      <c r="P3417" s="4">
        <v>33.299999999999997</v>
      </c>
      <c r="Q3417" s="4">
        <v>0</v>
      </c>
      <c r="R3417" s="4">
        <v>0</v>
      </c>
      <c r="S3417" s="4">
        <v>66.7</v>
      </c>
    </row>
    <row r="3418" spans="2:19" x14ac:dyDescent="0.15">
      <c r="B3418" s="100"/>
      <c r="C3418" s="23" t="s">
        <v>37</v>
      </c>
      <c r="D3418" s="5">
        <v>1</v>
      </c>
      <c r="E3418" s="5">
        <v>0</v>
      </c>
      <c r="F3418" s="5">
        <v>0</v>
      </c>
      <c r="G3418" s="5">
        <v>0</v>
      </c>
      <c r="H3418" s="5">
        <v>0</v>
      </c>
      <c r="I3418" s="5">
        <v>0</v>
      </c>
      <c r="J3418" s="5">
        <v>0</v>
      </c>
      <c r="K3418" s="5">
        <v>1</v>
      </c>
      <c r="L3418" s="5">
        <v>1</v>
      </c>
      <c r="M3418" s="6">
        <v>0</v>
      </c>
      <c r="N3418" s="6">
        <v>0</v>
      </c>
      <c r="O3418" s="6">
        <v>0</v>
      </c>
      <c r="P3418" s="6">
        <v>0</v>
      </c>
      <c r="Q3418" s="6">
        <v>0</v>
      </c>
      <c r="R3418" s="6">
        <v>0</v>
      </c>
      <c r="S3418" s="6">
        <v>100</v>
      </c>
    </row>
    <row r="3419" spans="2:19" x14ac:dyDescent="0.15">
      <c r="B3419" s="99" t="s">
        <v>167</v>
      </c>
      <c r="C3419" s="22" t="s">
        <v>168</v>
      </c>
      <c r="D3419" s="3">
        <v>158</v>
      </c>
      <c r="E3419" s="3">
        <v>28</v>
      </c>
      <c r="F3419" s="3">
        <v>21</v>
      </c>
      <c r="G3419" s="3">
        <v>33</v>
      </c>
      <c r="H3419" s="3">
        <v>14</v>
      </c>
      <c r="I3419" s="3">
        <v>9</v>
      </c>
      <c r="J3419" s="3">
        <v>18</v>
      </c>
      <c r="K3419" s="3">
        <v>35</v>
      </c>
      <c r="L3419" s="3">
        <v>158</v>
      </c>
      <c r="M3419" s="4">
        <v>17.7</v>
      </c>
      <c r="N3419" s="4">
        <v>13.3</v>
      </c>
      <c r="O3419" s="4">
        <v>20.9</v>
      </c>
      <c r="P3419" s="4">
        <v>8.9</v>
      </c>
      <c r="Q3419" s="4">
        <v>5.7</v>
      </c>
      <c r="R3419" s="4">
        <v>11.4</v>
      </c>
      <c r="S3419" s="4">
        <v>22.2</v>
      </c>
    </row>
    <row r="3420" spans="2:19" x14ac:dyDescent="0.15">
      <c r="B3420" s="99"/>
      <c r="C3420" s="22" t="s">
        <v>169</v>
      </c>
      <c r="D3420" s="3">
        <v>81</v>
      </c>
      <c r="E3420" s="3">
        <v>21</v>
      </c>
      <c r="F3420" s="3">
        <v>4</v>
      </c>
      <c r="G3420" s="3">
        <v>21</v>
      </c>
      <c r="H3420" s="3">
        <v>9</v>
      </c>
      <c r="I3420" s="3">
        <v>8</v>
      </c>
      <c r="J3420" s="3">
        <v>4</v>
      </c>
      <c r="K3420" s="3">
        <v>14</v>
      </c>
      <c r="L3420" s="3">
        <v>81</v>
      </c>
      <c r="M3420" s="4">
        <v>25.9</v>
      </c>
      <c r="N3420" s="4">
        <v>4.9000000000000004</v>
      </c>
      <c r="O3420" s="4">
        <v>25.9</v>
      </c>
      <c r="P3420" s="4">
        <v>11.1</v>
      </c>
      <c r="Q3420" s="4">
        <v>9.9</v>
      </c>
      <c r="R3420" s="4">
        <v>4.9000000000000004</v>
      </c>
      <c r="S3420" s="4">
        <v>17.3</v>
      </c>
    </row>
    <row r="3421" spans="2:19" x14ac:dyDescent="0.15">
      <c r="B3421" s="100"/>
      <c r="C3421" s="23" t="s">
        <v>37</v>
      </c>
      <c r="D3421" s="5">
        <v>4</v>
      </c>
      <c r="E3421" s="5">
        <v>2</v>
      </c>
      <c r="F3421" s="5">
        <v>0</v>
      </c>
      <c r="G3421" s="5">
        <v>0</v>
      </c>
      <c r="H3421" s="5">
        <v>1</v>
      </c>
      <c r="I3421" s="5">
        <v>1</v>
      </c>
      <c r="J3421" s="5">
        <v>0</v>
      </c>
      <c r="K3421" s="5">
        <v>0</v>
      </c>
      <c r="L3421" s="5">
        <v>4</v>
      </c>
      <c r="M3421" s="6">
        <v>50</v>
      </c>
      <c r="N3421" s="6">
        <v>0</v>
      </c>
      <c r="O3421" s="6">
        <v>0</v>
      </c>
      <c r="P3421" s="6">
        <v>25</v>
      </c>
      <c r="Q3421" s="6">
        <v>25</v>
      </c>
      <c r="R3421" s="6">
        <v>0</v>
      </c>
      <c r="S3421" s="6">
        <v>0</v>
      </c>
    </row>
    <row r="3422" spans="2:19" x14ac:dyDescent="0.15">
      <c r="B3422" s="99" t="s">
        <v>493</v>
      </c>
      <c r="C3422" s="22" t="s">
        <v>357</v>
      </c>
      <c r="D3422" s="3">
        <v>5</v>
      </c>
      <c r="E3422" s="3">
        <v>2</v>
      </c>
      <c r="F3422" s="3">
        <v>1</v>
      </c>
      <c r="G3422" s="3">
        <v>0</v>
      </c>
      <c r="H3422" s="3">
        <v>0</v>
      </c>
      <c r="I3422" s="3">
        <v>0</v>
      </c>
      <c r="J3422" s="3">
        <v>0</v>
      </c>
      <c r="K3422" s="3">
        <v>2</v>
      </c>
      <c r="L3422" s="3">
        <v>5</v>
      </c>
      <c r="M3422" s="4">
        <v>40</v>
      </c>
      <c r="N3422" s="4">
        <v>20</v>
      </c>
      <c r="O3422" s="4">
        <v>0</v>
      </c>
      <c r="P3422" s="4">
        <v>0</v>
      </c>
      <c r="Q3422" s="4">
        <v>0</v>
      </c>
      <c r="R3422" s="4">
        <v>0</v>
      </c>
      <c r="S3422" s="4">
        <v>40</v>
      </c>
    </row>
    <row r="3423" spans="2:19" x14ac:dyDescent="0.15">
      <c r="B3423" s="99"/>
      <c r="C3423" s="22" t="s">
        <v>494</v>
      </c>
      <c r="D3423" s="3">
        <v>33</v>
      </c>
      <c r="E3423" s="3">
        <v>8</v>
      </c>
      <c r="F3423" s="3">
        <v>4</v>
      </c>
      <c r="G3423" s="3">
        <v>4</v>
      </c>
      <c r="H3423" s="3">
        <v>2</v>
      </c>
      <c r="I3423" s="3">
        <v>1</v>
      </c>
      <c r="J3423" s="3">
        <v>3</v>
      </c>
      <c r="K3423" s="3">
        <v>11</v>
      </c>
      <c r="L3423" s="3">
        <v>33</v>
      </c>
      <c r="M3423" s="4">
        <v>24.2</v>
      </c>
      <c r="N3423" s="4">
        <v>12.1</v>
      </c>
      <c r="O3423" s="4">
        <v>12.1</v>
      </c>
      <c r="P3423" s="4">
        <v>6.1</v>
      </c>
      <c r="Q3423" s="4">
        <v>3</v>
      </c>
      <c r="R3423" s="4">
        <v>9.1</v>
      </c>
      <c r="S3423" s="4">
        <v>33.299999999999997</v>
      </c>
    </row>
    <row r="3424" spans="2:19" x14ac:dyDescent="0.15">
      <c r="B3424" s="99"/>
      <c r="C3424" s="22" t="s">
        <v>495</v>
      </c>
      <c r="D3424" s="3">
        <v>23</v>
      </c>
      <c r="E3424" s="3">
        <v>6</v>
      </c>
      <c r="F3424" s="3">
        <v>2</v>
      </c>
      <c r="G3424" s="3">
        <v>7</v>
      </c>
      <c r="H3424" s="3">
        <v>2</v>
      </c>
      <c r="I3424" s="3">
        <v>2</v>
      </c>
      <c r="J3424" s="3">
        <v>1</v>
      </c>
      <c r="K3424" s="3">
        <v>3</v>
      </c>
      <c r="L3424" s="3">
        <v>23</v>
      </c>
      <c r="M3424" s="4">
        <v>26.1</v>
      </c>
      <c r="N3424" s="4">
        <v>8.6999999999999993</v>
      </c>
      <c r="O3424" s="4">
        <v>30.4</v>
      </c>
      <c r="P3424" s="4">
        <v>8.6999999999999993</v>
      </c>
      <c r="Q3424" s="4">
        <v>8.6999999999999993</v>
      </c>
      <c r="R3424" s="4">
        <v>4.3</v>
      </c>
      <c r="S3424" s="4">
        <v>13</v>
      </c>
    </row>
    <row r="3425" spans="2:19" x14ac:dyDescent="0.15">
      <c r="B3425" s="99"/>
      <c r="C3425" s="22" t="s">
        <v>496</v>
      </c>
      <c r="D3425" s="3">
        <v>96</v>
      </c>
      <c r="E3425" s="3">
        <v>18</v>
      </c>
      <c r="F3425" s="3">
        <v>9</v>
      </c>
      <c r="G3425" s="3">
        <v>25</v>
      </c>
      <c r="H3425" s="3">
        <v>8</v>
      </c>
      <c r="I3425" s="3">
        <v>8</v>
      </c>
      <c r="J3425" s="3">
        <v>11</v>
      </c>
      <c r="K3425" s="3">
        <v>17</v>
      </c>
      <c r="L3425" s="3">
        <v>96</v>
      </c>
      <c r="M3425" s="4">
        <v>18.8</v>
      </c>
      <c r="N3425" s="4">
        <v>9.4</v>
      </c>
      <c r="O3425" s="4">
        <v>26</v>
      </c>
      <c r="P3425" s="4">
        <v>8.3000000000000007</v>
      </c>
      <c r="Q3425" s="4">
        <v>8.3000000000000007</v>
      </c>
      <c r="R3425" s="4">
        <v>11.5</v>
      </c>
      <c r="S3425" s="4">
        <v>17.7</v>
      </c>
    </row>
    <row r="3426" spans="2:19" x14ac:dyDescent="0.15">
      <c r="B3426" s="99"/>
      <c r="C3426" s="22" t="s">
        <v>497</v>
      </c>
      <c r="D3426" s="3">
        <v>48</v>
      </c>
      <c r="E3426" s="3">
        <v>14</v>
      </c>
      <c r="F3426" s="3">
        <v>7</v>
      </c>
      <c r="G3426" s="3">
        <v>8</v>
      </c>
      <c r="H3426" s="3">
        <v>9</v>
      </c>
      <c r="I3426" s="3">
        <v>1</v>
      </c>
      <c r="J3426" s="3">
        <v>6</v>
      </c>
      <c r="K3426" s="3">
        <v>3</v>
      </c>
      <c r="L3426" s="3">
        <v>48</v>
      </c>
      <c r="M3426" s="4">
        <v>29.2</v>
      </c>
      <c r="N3426" s="4">
        <v>14.6</v>
      </c>
      <c r="O3426" s="4">
        <v>16.7</v>
      </c>
      <c r="P3426" s="4">
        <v>18.8</v>
      </c>
      <c r="Q3426" s="4">
        <v>2.1</v>
      </c>
      <c r="R3426" s="4">
        <v>12.5</v>
      </c>
      <c r="S3426" s="4">
        <v>6.3</v>
      </c>
    </row>
    <row r="3427" spans="2:19" x14ac:dyDescent="0.15">
      <c r="B3427" s="99"/>
      <c r="C3427" s="22" t="s">
        <v>498</v>
      </c>
      <c r="D3427" s="3">
        <v>17</v>
      </c>
      <c r="E3427" s="3">
        <v>2</v>
      </c>
      <c r="F3427" s="3">
        <v>2</v>
      </c>
      <c r="G3427" s="3">
        <v>4</v>
      </c>
      <c r="H3427" s="3">
        <v>1</v>
      </c>
      <c r="I3427" s="3">
        <v>2</v>
      </c>
      <c r="J3427" s="3">
        <v>0</v>
      </c>
      <c r="K3427" s="3">
        <v>6</v>
      </c>
      <c r="L3427" s="3">
        <v>17</v>
      </c>
      <c r="M3427" s="4">
        <v>11.8</v>
      </c>
      <c r="N3427" s="4">
        <v>11.8</v>
      </c>
      <c r="O3427" s="4">
        <v>23.5</v>
      </c>
      <c r="P3427" s="4">
        <v>5.9</v>
      </c>
      <c r="Q3427" s="4">
        <v>11.8</v>
      </c>
      <c r="R3427" s="4">
        <v>0</v>
      </c>
      <c r="S3427" s="4">
        <v>35.299999999999997</v>
      </c>
    </row>
    <row r="3428" spans="2:19" x14ac:dyDescent="0.15">
      <c r="B3428" s="99"/>
      <c r="C3428" s="22" t="s">
        <v>499</v>
      </c>
      <c r="D3428" s="3">
        <v>17</v>
      </c>
      <c r="E3428" s="3">
        <v>1</v>
      </c>
      <c r="F3428" s="3">
        <v>0</v>
      </c>
      <c r="G3428" s="3">
        <v>5</v>
      </c>
      <c r="H3428" s="3">
        <v>2</v>
      </c>
      <c r="I3428" s="3">
        <v>3</v>
      </c>
      <c r="J3428" s="3">
        <v>0</v>
      </c>
      <c r="K3428" s="3">
        <v>6</v>
      </c>
      <c r="L3428" s="3">
        <v>17</v>
      </c>
      <c r="M3428" s="4">
        <v>5.9</v>
      </c>
      <c r="N3428" s="4">
        <v>0</v>
      </c>
      <c r="O3428" s="4">
        <v>29.4</v>
      </c>
      <c r="P3428" s="4">
        <v>11.8</v>
      </c>
      <c r="Q3428" s="4">
        <v>17.600000000000001</v>
      </c>
      <c r="R3428" s="4">
        <v>0</v>
      </c>
      <c r="S3428" s="4">
        <v>35.299999999999997</v>
      </c>
    </row>
    <row r="3429" spans="2:19" x14ac:dyDescent="0.15">
      <c r="B3429" s="99"/>
      <c r="C3429" s="22" t="s">
        <v>37</v>
      </c>
      <c r="D3429" s="3">
        <v>4</v>
      </c>
      <c r="E3429" s="3">
        <v>0</v>
      </c>
      <c r="F3429" s="3">
        <v>0</v>
      </c>
      <c r="G3429" s="3">
        <v>1</v>
      </c>
      <c r="H3429" s="3">
        <v>0</v>
      </c>
      <c r="I3429" s="3">
        <v>1</v>
      </c>
      <c r="J3429" s="3">
        <v>1</v>
      </c>
      <c r="K3429" s="3">
        <v>1</v>
      </c>
      <c r="L3429" s="3">
        <v>4</v>
      </c>
      <c r="M3429" s="4">
        <v>0</v>
      </c>
      <c r="N3429" s="4">
        <v>0</v>
      </c>
      <c r="O3429" s="4">
        <v>25</v>
      </c>
      <c r="P3429" s="4">
        <v>0</v>
      </c>
      <c r="Q3429" s="4">
        <v>25</v>
      </c>
      <c r="R3429" s="4">
        <v>25</v>
      </c>
      <c r="S3429" s="4">
        <v>25</v>
      </c>
    </row>
    <row r="3434" spans="2:19" x14ac:dyDescent="0.15">
      <c r="D3434" s="101" t="s">
        <v>432</v>
      </c>
      <c r="E3434" s="102"/>
      <c r="F3434" s="102"/>
      <c r="G3434" s="102"/>
      <c r="H3434" s="102"/>
      <c r="I3434" s="103"/>
    </row>
    <row r="3435" spans="2:19" x14ac:dyDescent="0.15">
      <c r="D3435" s="104"/>
      <c r="E3435" s="105"/>
      <c r="F3435" s="105"/>
      <c r="G3435" s="105"/>
      <c r="H3435" s="105"/>
      <c r="I3435" s="106"/>
    </row>
    <row r="3436" spans="2:19" x14ac:dyDescent="0.15">
      <c r="B3436" s="7"/>
      <c r="C3436" s="20"/>
      <c r="D3436" s="46" t="s">
        <v>34</v>
      </c>
      <c r="E3436" s="46" t="s">
        <v>84</v>
      </c>
      <c r="F3436" s="46" t="s">
        <v>85</v>
      </c>
      <c r="G3436" s="46" t="s">
        <v>86</v>
      </c>
      <c r="H3436" s="46" t="s">
        <v>87</v>
      </c>
      <c r="I3436" s="46" t="s">
        <v>88</v>
      </c>
    </row>
    <row r="3437" spans="2:19" x14ac:dyDescent="0.15">
      <c r="B3437" s="2" t="s">
        <v>38</v>
      </c>
      <c r="C3437" s="21" t="s">
        <v>39</v>
      </c>
      <c r="D3437" s="5">
        <v>241</v>
      </c>
      <c r="E3437" s="6">
        <v>6.16</v>
      </c>
      <c r="F3437" s="6">
        <v>3</v>
      </c>
      <c r="G3437" s="6">
        <v>16.399999999999999</v>
      </c>
      <c r="H3437" s="6">
        <v>1</v>
      </c>
      <c r="I3437" s="6">
        <v>181</v>
      </c>
    </row>
    <row r="3438" spans="2:19" x14ac:dyDescent="0.15">
      <c r="B3438" s="99" t="s">
        <v>183</v>
      </c>
      <c r="C3438" s="22" t="s">
        <v>184</v>
      </c>
      <c r="D3438" s="3">
        <v>96</v>
      </c>
      <c r="E3438" s="4">
        <v>7.11</v>
      </c>
      <c r="F3438" s="4">
        <v>2</v>
      </c>
      <c r="G3438" s="4">
        <v>24.62</v>
      </c>
      <c r="H3438" s="4">
        <v>1</v>
      </c>
      <c r="I3438" s="4">
        <v>181</v>
      </c>
    </row>
    <row r="3439" spans="2:19" x14ac:dyDescent="0.15">
      <c r="B3439" s="99"/>
      <c r="C3439" s="22" t="s">
        <v>185</v>
      </c>
      <c r="D3439" s="3">
        <v>34</v>
      </c>
      <c r="E3439" s="4">
        <v>6.18</v>
      </c>
      <c r="F3439" s="4">
        <v>3</v>
      </c>
      <c r="G3439" s="4">
        <v>7.04</v>
      </c>
      <c r="H3439" s="4">
        <v>1</v>
      </c>
      <c r="I3439" s="4">
        <v>28</v>
      </c>
    </row>
    <row r="3440" spans="2:19" x14ac:dyDescent="0.15">
      <c r="B3440" s="99"/>
      <c r="C3440" s="22" t="s">
        <v>186</v>
      </c>
      <c r="D3440" s="3">
        <v>107</v>
      </c>
      <c r="E3440" s="4">
        <v>5.15</v>
      </c>
      <c r="F3440" s="4">
        <v>3</v>
      </c>
      <c r="G3440" s="4">
        <v>6.58</v>
      </c>
      <c r="H3440" s="4">
        <v>1</v>
      </c>
      <c r="I3440" s="4">
        <v>36</v>
      </c>
    </row>
    <row r="3441" spans="2:9" x14ac:dyDescent="0.15">
      <c r="B3441" s="99"/>
      <c r="C3441" s="22" t="s">
        <v>187</v>
      </c>
      <c r="D3441" s="3">
        <v>3</v>
      </c>
      <c r="E3441" s="4">
        <v>12</v>
      </c>
      <c r="F3441" s="4">
        <v>13</v>
      </c>
      <c r="G3441" s="4">
        <v>2.94</v>
      </c>
      <c r="H3441" s="4">
        <v>8</v>
      </c>
      <c r="I3441" s="4">
        <v>15</v>
      </c>
    </row>
    <row r="3442" spans="2:9" x14ac:dyDescent="0.15">
      <c r="B3442" s="100"/>
      <c r="C3442" s="23" t="s">
        <v>37</v>
      </c>
      <c r="D3442" s="5">
        <v>1</v>
      </c>
      <c r="E3442" s="6">
        <v>5</v>
      </c>
      <c r="F3442" s="6">
        <v>5</v>
      </c>
      <c r="G3442" s="6">
        <v>0</v>
      </c>
      <c r="H3442" s="6">
        <v>5</v>
      </c>
      <c r="I3442" s="6">
        <v>5</v>
      </c>
    </row>
    <row r="3443" spans="2:9" x14ac:dyDescent="0.15">
      <c r="B3443" s="99" t="s">
        <v>167</v>
      </c>
      <c r="C3443" s="22" t="s">
        <v>168</v>
      </c>
      <c r="D3443" s="3">
        <v>156</v>
      </c>
      <c r="E3443" s="4">
        <v>7.34</v>
      </c>
      <c r="F3443" s="4">
        <v>2.5</v>
      </c>
      <c r="G3443" s="4">
        <v>20.02</v>
      </c>
      <c r="H3443" s="4">
        <v>1</v>
      </c>
      <c r="I3443" s="4">
        <v>181</v>
      </c>
    </row>
    <row r="3444" spans="2:9" x14ac:dyDescent="0.15">
      <c r="B3444" s="99"/>
      <c r="C3444" s="22" t="s">
        <v>169</v>
      </c>
      <c r="D3444" s="3">
        <v>81</v>
      </c>
      <c r="E3444" s="4">
        <v>4.01</v>
      </c>
      <c r="F3444" s="4">
        <v>3</v>
      </c>
      <c r="G3444" s="4">
        <v>4.55</v>
      </c>
      <c r="H3444" s="4">
        <v>1</v>
      </c>
      <c r="I3444" s="4">
        <v>30</v>
      </c>
    </row>
    <row r="3445" spans="2:9" x14ac:dyDescent="0.15">
      <c r="B3445" s="100"/>
      <c r="C3445" s="23" t="s">
        <v>37</v>
      </c>
      <c r="D3445" s="5">
        <v>4</v>
      </c>
      <c r="E3445" s="6">
        <v>3.75</v>
      </c>
      <c r="F3445" s="6">
        <v>4</v>
      </c>
      <c r="G3445" s="6">
        <v>2.2799999999999998</v>
      </c>
      <c r="H3445" s="6">
        <v>1</v>
      </c>
      <c r="I3445" s="6">
        <v>6</v>
      </c>
    </row>
    <row r="3446" spans="2:9" x14ac:dyDescent="0.15">
      <c r="B3446" s="99" t="s">
        <v>493</v>
      </c>
      <c r="C3446" s="22" t="s">
        <v>357</v>
      </c>
      <c r="D3446" s="3">
        <v>4</v>
      </c>
      <c r="E3446" s="4">
        <v>2</v>
      </c>
      <c r="F3446" s="4">
        <v>1</v>
      </c>
      <c r="G3446" s="4">
        <v>1.73</v>
      </c>
      <c r="H3446" s="4">
        <v>1</v>
      </c>
      <c r="I3446" s="4">
        <v>5</v>
      </c>
    </row>
    <row r="3447" spans="2:9" x14ac:dyDescent="0.15">
      <c r="B3447" s="99"/>
      <c r="C3447" s="22" t="s">
        <v>494</v>
      </c>
      <c r="D3447" s="3">
        <v>33</v>
      </c>
      <c r="E3447" s="4">
        <v>4.55</v>
      </c>
      <c r="F3447" s="4">
        <v>2</v>
      </c>
      <c r="G3447" s="4">
        <v>5.01</v>
      </c>
      <c r="H3447" s="4">
        <v>1</v>
      </c>
      <c r="I3447" s="4">
        <v>20</v>
      </c>
    </row>
    <row r="3448" spans="2:9" x14ac:dyDescent="0.15">
      <c r="B3448" s="99"/>
      <c r="C3448" s="22" t="s">
        <v>495</v>
      </c>
      <c r="D3448" s="3">
        <v>23</v>
      </c>
      <c r="E3448" s="4">
        <v>2.7</v>
      </c>
      <c r="F3448" s="4">
        <v>2</v>
      </c>
      <c r="G3448" s="4">
        <v>2.59</v>
      </c>
      <c r="H3448" s="4">
        <v>1</v>
      </c>
      <c r="I3448" s="4">
        <v>12</v>
      </c>
    </row>
    <row r="3449" spans="2:9" x14ac:dyDescent="0.15">
      <c r="B3449" s="99"/>
      <c r="C3449" s="22" t="s">
        <v>496</v>
      </c>
      <c r="D3449" s="3">
        <v>96</v>
      </c>
      <c r="E3449" s="4">
        <v>5.32</v>
      </c>
      <c r="F3449" s="4">
        <v>3</v>
      </c>
      <c r="G3449" s="4">
        <v>7.05</v>
      </c>
      <c r="H3449" s="4">
        <v>1</v>
      </c>
      <c r="I3449" s="4">
        <v>36</v>
      </c>
    </row>
    <row r="3450" spans="2:9" x14ac:dyDescent="0.15">
      <c r="B3450" s="99"/>
      <c r="C3450" s="22" t="s">
        <v>497</v>
      </c>
      <c r="D3450" s="3">
        <v>47</v>
      </c>
      <c r="E3450" s="4">
        <v>7.98</v>
      </c>
      <c r="F3450" s="4">
        <v>3</v>
      </c>
      <c r="G3450" s="4">
        <v>25.98</v>
      </c>
      <c r="H3450" s="4">
        <v>1</v>
      </c>
      <c r="I3450" s="4">
        <v>181</v>
      </c>
    </row>
    <row r="3451" spans="2:9" x14ac:dyDescent="0.15">
      <c r="B3451" s="99"/>
      <c r="C3451" s="22" t="s">
        <v>498</v>
      </c>
      <c r="D3451" s="3">
        <v>17</v>
      </c>
      <c r="E3451" s="4">
        <v>3.82</v>
      </c>
      <c r="F3451" s="4">
        <v>3</v>
      </c>
      <c r="G3451" s="4">
        <v>2.96</v>
      </c>
      <c r="H3451" s="4">
        <v>1</v>
      </c>
      <c r="I3451" s="4">
        <v>12</v>
      </c>
    </row>
    <row r="3452" spans="2:9" x14ac:dyDescent="0.15">
      <c r="B3452" s="99"/>
      <c r="C3452" s="22" t="s">
        <v>499</v>
      </c>
      <c r="D3452" s="3">
        <v>17</v>
      </c>
      <c r="E3452" s="4">
        <v>8.82</v>
      </c>
      <c r="F3452" s="4">
        <v>3</v>
      </c>
      <c r="G3452" s="4">
        <v>18.18</v>
      </c>
      <c r="H3452" s="4">
        <v>1</v>
      </c>
      <c r="I3452" s="4">
        <v>80</v>
      </c>
    </row>
    <row r="3453" spans="2:9" x14ac:dyDescent="0.15">
      <c r="B3453" s="99"/>
      <c r="C3453" s="22" t="s">
        <v>37</v>
      </c>
      <c r="D3453" s="3">
        <v>4</v>
      </c>
      <c r="E3453" s="4">
        <v>41</v>
      </c>
      <c r="F3453" s="4">
        <v>5.5</v>
      </c>
      <c r="G3453" s="4">
        <v>62.94</v>
      </c>
      <c r="H3453" s="4">
        <v>3</v>
      </c>
      <c r="I3453" s="4">
        <v>150</v>
      </c>
    </row>
    <row r="3458" spans="2:21" x14ac:dyDescent="0.15">
      <c r="D3458" s="48" t="s">
        <v>432</v>
      </c>
      <c r="E3458" s="49"/>
      <c r="F3458" s="49"/>
      <c r="G3458" s="49"/>
      <c r="H3458" s="49"/>
      <c r="I3458" s="49"/>
      <c r="J3458" s="49"/>
      <c r="K3458" s="49"/>
      <c r="L3458" s="49"/>
      <c r="M3458" s="49"/>
      <c r="N3458" s="49"/>
      <c r="O3458" s="49"/>
      <c r="P3458" s="49"/>
      <c r="Q3458" s="49"/>
      <c r="R3458" s="49"/>
      <c r="S3458" s="49"/>
      <c r="T3458" s="49"/>
      <c r="U3458" s="50"/>
    </row>
    <row r="3459" spans="2:21" x14ac:dyDescent="0.15">
      <c r="D3459" s="125" t="s">
        <v>32</v>
      </c>
      <c r="E3459" s="126"/>
      <c r="F3459" s="126"/>
      <c r="G3459" s="126"/>
      <c r="H3459" s="126"/>
      <c r="I3459" s="126"/>
      <c r="J3459" s="126"/>
      <c r="K3459" s="126"/>
      <c r="L3459" s="127"/>
      <c r="M3459" s="128" t="s">
        <v>33</v>
      </c>
      <c r="N3459" s="129"/>
      <c r="O3459" s="129"/>
      <c r="P3459" s="129"/>
      <c r="Q3459" s="129"/>
      <c r="R3459" s="129"/>
      <c r="S3459" s="129"/>
      <c r="T3459" s="129"/>
      <c r="U3459" s="130"/>
    </row>
    <row r="3460" spans="2:21" ht="27" x14ac:dyDescent="0.15">
      <c r="B3460" s="7"/>
      <c r="C3460" s="20"/>
      <c r="D3460" s="8" t="s">
        <v>34</v>
      </c>
      <c r="E3460" s="8" t="s">
        <v>433</v>
      </c>
      <c r="F3460" s="8" t="s">
        <v>434</v>
      </c>
      <c r="G3460" s="8" t="s">
        <v>435</v>
      </c>
      <c r="H3460" s="8" t="s">
        <v>436</v>
      </c>
      <c r="I3460" s="8" t="s">
        <v>437</v>
      </c>
      <c r="J3460" s="8" t="s">
        <v>438</v>
      </c>
      <c r="K3460" s="8" t="s">
        <v>439</v>
      </c>
      <c r="L3460" s="8" t="s">
        <v>37</v>
      </c>
      <c r="M3460" s="46" t="s">
        <v>34</v>
      </c>
      <c r="N3460" s="46" t="s">
        <v>433</v>
      </c>
      <c r="O3460" s="46" t="s">
        <v>434</v>
      </c>
      <c r="P3460" s="46" t="s">
        <v>435</v>
      </c>
      <c r="Q3460" s="46" t="s">
        <v>436</v>
      </c>
      <c r="R3460" s="46" t="s">
        <v>437</v>
      </c>
      <c r="S3460" s="46" t="s">
        <v>438</v>
      </c>
      <c r="T3460" s="46" t="s">
        <v>439</v>
      </c>
      <c r="U3460" s="46" t="s">
        <v>37</v>
      </c>
    </row>
    <row r="3461" spans="2:21" x14ac:dyDescent="0.15">
      <c r="B3461" s="2" t="s">
        <v>38</v>
      </c>
      <c r="C3461" s="21" t="s">
        <v>39</v>
      </c>
      <c r="D3461" s="5">
        <v>243</v>
      </c>
      <c r="E3461" s="5">
        <v>0</v>
      </c>
      <c r="F3461" s="5">
        <v>55</v>
      </c>
      <c r="G3461" s="5">
        <v>62</v>
      </c>
      <c r="H3461" s="5">
        <v>37</v>
      </c>
      <c r="I3461" s="5">
        <v>60</v>
      </c>
      <c r="J3461" s="5">
        <v>24</v>
      </c>
      <c r="K3461" s="5">
        <v>3</v>
      </c>
      <c r="L3461" s="5">
        <v>2</v>
      </c>
      <c r="M3461" s="5">
        <v>243</v>
      </c>
      <c r="N3461" s="6">
        <v>0</v>
      </c>
      <c r="O3461" s="6">
        <v>22.6</v>
      </c>
      <c r="P3461" s="6">
        <v>25.5</v>
      </c>
      <c r="Q3461" s="6">
        <v>15.2</v>
      </c>
      <c r="R3461" s="6">
        <v>24.7</v>
      </c>
      <c r="S3461" s="6">
        <v>9.9</v>
      </c>
      <c r="T3461" s="6">
        <v>1.2</v>
      </c>
      <c r="U3461" s="6">
        <v>0.8</v>
      </c>
    </row>
    <row r="3462" spans="2:21" x14ac:dyDescent="0.15">
      <c r="B3462" s="99" t="s">
        <v>183</v>
      </c>
      <c r="C3462" s="22" t="s">
        <v>184</v>
      </c>
      <c r="D3462" s="3">
        <v>97</v>
      </c>
      <c r="E3462" s="3">
        <v>0</v>
      </c>
      <c r="F3462" s="3">
        <v>27</v>
      </c>
      <c r="G3462" s="3">
        <v>28</v>
      </c>
      <c r="H3462" s="3">
        <v>19</v>
      </c>
      <c r="I3462" s="3">
        <v>16</v>
      </c>
      <c r="J3462" s="3">
        <v>3</v>
      </c>
      <c r="K3462" s="3">
        <v>3</v>
      </c>
      <c r="L3462" s="3">
        <v>1</v>
      </c>
      <c r="M3462" s="3">
        <v>97</v>
      </c>
      <c r="N3462" s="4">
        <v>0</v>
      </c>
      <c r="O3462" s="4">
        <v>27.8</v>
      </c>
      <c r="P3462" s="4">
        <v>28.9</v>
      </c>
      <c r="Q3462" s="4">
        <v>19.600000000000001</v>
      </c>
      <c r="R3462" s="4">
        <v>16.5</v>
      </c>
      <c r="S3462" s="4">
        <v>3.1</v>
      </c>
      <c r="T3462" s="4">
        <v>3.1</v>
      </c>
      <c r="U3462" s="4">
        <v>1</v>
      </c>
    </row>
    <row r="3463" spans="2:21" x14ac:dyDescent="0.15">
      <c r="B3463" s="99"/>
      <c r="C3463" s="22" t="s">
        <v>185</v>
      </c>
      <c r="D3463" s="3">
        <v>34</v>
      </c>
      <c r="E3463" s="3">
        <v>0</v>
      </c>
      <c r="F3463" s="3">
        <v>6</v>
      </c>
      <c r="G3463" s="3">
        <v>7</v>
      </c>
      <c r="H3463" s="3">
        <v>6</v>
      </c>
      <c r="I3463" s="3">
        <v>7</v>
      </c>
      <c r="J3463" s="3">
        <v>8</v>
      </c>
      <c r="K3463" s="3">
        <v>0</v>
      </c>
      <c r="L3463" s="3">
        <v>0</v>
      </c>
      <c r="M3463" s="3">
        <v>34</v>
      </c>
      <c r="N3463" s="4">
        <v>0</v>
      </c>
      <c r="O3463" s="4">
        <v>17.600000000000001</v>
      </c>
      <c r="P3463" s="4">
        <v>20.6</v>
      </c>
      <c r="Q3463" s="4">
        <v>17.600000000000001</v>
      </c>
      <c r="R3463" s="4">
        <v>20.6</v>
      </c>
      <c r="S3463" s="4">
        <v>23.5</v>
      </c>
      <c r="T3463" s="4">
        <v>0</v>
      </c>
      <c r="U3463" s="4">
        <v>0</v>
      </c>
    </row>
    <row r="3464" spans="2:21" x14ac:dyDescent="0.15">
      <c r="B3464" s="99"/>
      <c r="C3464" s="22" t="s">
        <v>186</v>
      </c>
      <c r="D3464" s="3">
        <v>108</v>
      </c>
      <c r="E3464" s="3">
        <v>0</v>
      </c>
      <c r="F3464" s="3">
        <v>22</v>
      </c>
      <c r="G3464" s="3">
        <v>27</v>
      </c>
      <c r="H3464" s="3">
        <v>12</v>
      </c>
      <c r="I3464" s="3">
        <v>35</v>
      </c>
      <c r="J3464" s="3">
        <v>11</v>
      </c>
      <c r="K3464" s="3">
        <v>0</v>
      </c>
      <c r="L3464" s="3">
        <v>1</v>
      </c>
      <c r="M3464" s="3">
        <v>108</v>
      </c>
      <c r="N3464" s="4">
        <v>0</v>
      </c>
      <c r="O3464" s="4">
        <v>20.399999999999999</v>
      </c>
      <c r="P3464" s="4">
        <v>25</v>
      </c>
      <c r="Q3464" s="4">
        <v>11.1</v>
      </c>
      <c r="R3464" s="4">
        <v>32.4</v>
      </c>
      <c r="S3464" s="4">
        <v>10.199999999999999</v>
      </c>
      <c r="T3464" s="4">
        <v>0</v>
      </c>
      <c r="U3464" s="4">
        <v>0.9</v>
      </c>
    </row>
    <row r="3465" spans="2:21" x14ac:dyDescent="0.15">
      <c r="B3465" s="99"/>
      <c r="C3465" s="22" t="s">
        <v>187</v>
      </c>
      <c r="D3465" s="3">
        <v>3</v>
      </c>
      <c r="E3465" s="3">
        <v>0</v>
      </c>
      <c r="F3465" s="3">
        <v>0</v>
      </c>
      <c r="G3465" s="3">
        <v>0</v>
      </c>
      <c r="H3465" s="3">
        <v>0</v>
      </c>
      <c r="I3465" s="3">
        <v>1</v>
      </c>
      <c r="J3465" s="3">
        <v>2</v>
      </c>
      <c r="K3465" s="3">
        <v>0</v>
      </c>
      <c r="L3465" s="3">
        <v>0</v>
      </c>
      <c r="M3465" s="3">
        <v>3</v>
      </c>
      <c r="N3465" s="4">
        <v>0</v>
      </c>
      <c r="O3465" s="4">
        <v>0</v>
      </c>
      <c r="P3465" s="4">
        <v>0</v>
      </c>
      <c r="Q3465" s="4">
        <v>0</v>
      </c>
      <c r="R3465" s="4">
        <v>33.299999999999997</v>
      </c>
      <c r="S3465" s="4">
        <v>66.7</v>
      </c>
      <c r="T3465" s="4">
        <v>0</v>
      </c>
      <c r="U3465" s="4">
        <v>0</v>
      </c>
    </row>
    <row r="3466" spans="2:21" x14ac:dyDescent="0.15">
      <c r="B3466" s="100"/>
      <c r="C3466" s="23" t="s">
        <v>37</v>
      </c>
      <c r="D3466" s="5">
        <v>1</v>
      </c>
      <c r="E3466" s="5">
        <v>0</v>
      </c>
      <c r="F3466" s="5">
        <v>0</v>
      </c>
      <c r="G3466" s="5">
        <v>0</v>
      </c>
      <c r="H3466" s="5">
        <v>0</v>
      </c>
      <c r="I3466" s="5">
        <v>1</v>
      </c>
      <c r="J3466" s="5">
        <v>0</v>
      </c>
      <c r="K3466" s="5">
        <v>0</v>
      </c>
      <c r="L3466" s="5">
        <v>0</v>
      </c>
      <c r="M3466" s="5">
        <v>1</v>
      </c>
      <c r="N3466" s="6">
        <v>0</v>
      </c>
      <c r="O3466" s="6">
        <v>0</v>
      </c>
      <c r="P3466" s="6">
        <v>0</v>
      </c>
      <c r="Q3466" s="6">
        <v>0</v>
      </c>
      <c r="R3466" s="6">
        <v>100</v>
      </c>
      <c r="S3466" s="6">
        <v>0</v>
      </c>
      <c r="T3466" s="6">
        <v>0</v>
      </c>
      <c r="U3466" s="6">
        <v>0</v>
      </c>
    </row>
    <row r="3467" spans="2:21" x14ac:dyDescent="0.15">
      <c r="B3467" s="99" t="s">
        <v>167</v>
      </c>
      <c r="C3467" s="22" t="s">
        <v>168</v>
      </c>
      <c r="D3467" s="3">
        <v>158</v>
      </c>
      <c r="E3467" s="3">
        <v>0</v>
      </c>
      <c r="F3467" s="3">
        <v>37</v>
      </c>
      <c r="G3467" s="3">
        <v>41</v>
      </c>
      <c r="H3467" s="3">
        <v>21</v>
      </c>
      <c r="I3467" s="3">
        <v>35</v>
      </c>
      <c r="J3467" s="3">
        <v>19</v>
      </c>
      <c r="K3467" s="3">
        <v>3</v>
      </c>
      <c r="L3467" s="3">
        <v>2</v>
      </c>
      <c r="M3467" s="3">
        <v>158</v>
      </c>
      <c r="N3467" s="4">
        <v>0</v>
      </c>
      <c r="O3467" s="4">
        <v>23.4</v>
      </c>
      <c r="P3467" s="4">
        <v>25.9</v>
      </c>
      <c r="Q3467" s="4">
        <v>13.3</v>
      </c>
      <c r="R3467" s="4">
        <v>22.2</v>
      </c>
      <c r="S3467" s="4">
        <v>12</v>
      </c>
      <c r="T3467" s="4">
        <v>1.9</v>
      </c>
      <c r="U3467" s="4">
        <v>1.3</v>
      </c>
    </row>
    <row r="3468" spans="2:21" x14ac:dyDescent="0.15">
      <c r="B3468" s="99"/>
      <c r="C3468" s="22" t="s">
        <v>169</v>
      </c>
      <c r="D3468" s="3">
        <v>81</v>
      </c>
      <c r="E3468" s="3">
        <v>0</v>
      </c>
      <c r="F3468" s="3">
        <v>17</v>
      </c>
      <c r="G3468" s="3">
        <v>20</v>
      </c>
      <c r="H3468" s="3">
        <v>16</v>
      </c>
      <c r="I3468" s="3">
        <v>23</v>
      </c>
      <c r="J3468" s="3">
        <v>5</v>
      </c>
      <c r="K3468" s="3">
        <v>0</v>
      </c>
      <c r="L3468" s="3">
        <v>0</v>
      </c>
      <c r="M3468" s="3">
        <v>81</v>
      </c>
      <c r="N3468" s="4">
        <v>0</v>
      </c>
      <c r="O3468" s="4">
        <v>21</v>
      </c>
      <c r="P3468" s="4">
        <v>24.7</v>
      </c>
      <c r="Q3468" s="4">
        <v>19.8</v>
      </c>
      <c r="R3468" s="4">
        <v>28.4</v>
      </c>
      <c r="S3468" s="4">
        <v>6.2</v>
      </c>
      <c r="T3468" s="4">
        <v>0</v>
      </c>
      <c r="U3468" s="4">
        <v>0</v>
      </c>
    </row>
    <row r="3469" spans="2:21" x14ac:dyDescent="0.15">
      <c r="B3469" s="100"/>
      <c r="C3469" s="23" t="s">
        <v>37</v>
      </c>
      <c r="D3469" s="5">
        <v>4</v>
      </c>
      <c r="E3469" s="5">
        <v>0</v>
      </c>
      <c r="F3469" s="5">
        <v>1</v>
      </c>
      <c r="G3469" s="5">
        <v>1</v>
      </c>
      <c r="H3469" s="5">
        <v>0</v>
      </c>
      <c r="I3469" s="5">
        <v>2</v>
      </c>
      <c r="J3469" s="5">
        <v>0</v>
      </c>
      <c r="K3469" s="5">
        <v>0</v>
      </c>
      <c r="L3469" s="5">
        <v>0</v>
      </c>
      <c r="M3469" s="5">
        <v>4</v>
      </c>
      <c r="N3469" s="6">
        <v>0</v>
      </c>
      <c r="O3469" s="6">
        <v>25</v>
      </c>
      <c r="P3469" s="6">
        <v>25</v>
      </c>
      <c r="Q3469" s="6">
        <v>0</v>
      </c>
      <c r="R3469" s="6">
        <v>50</v>
      </c>
      <c r="S3469" s="6">
        <v>0</v>
      </c>
      <c r="T3469" s="6">
        <v>0</v>
      </c>
      <c r="U3469" s="6">
        <v>0</v>
      </c>
    </row>
    <row r="3470" spans="2:21" x14ac:dyDescent="0.15">
      <c r="B3470" s="99" t="s">
        <v>493</v>
      </c>
      <c r="C3470" s="22" t="s">
        <v>357</v>
      </c>
      <c r="D3470" s="3">
        <v>5</v>
      </c>
      <c r="E3470" s="3">
        <v>0</v>
      </c>
      <c r="F3470" s="3">
        <v>3</v>
      </c>
      <c r="G3470" s="3">
        <v>0</v>
      </c>
      <c r="H3470" s="3">
        <v>0</v>
      </c>
      <c r="I3470" s="3">
        <v>1</v>
      </c>
      <c r="J3470" s="3">
        <v>0</v>
      </c>
      <c r="K3470" s="3">
        <v>0</v>
      </c>
      <c r="L3470" s="3">
        <v>1</v>
      </c>
      <c r="M3470" s="3">
        <v>5</v>
      </c>
      <c r="N3470" s="4">
        <v>0</v>
      </c>
      <c r="O3470" s="4">
        <v>60</v>
      </c>
      <c r="P3470" s="4">
        <v>0</v>
      </c>
      <c r="Q3470" s="4">
        <v>0</v>
      </c>
      <c r="R3470" s="4">
        <v>20</v>
      </c>
      <c r="S3470" s="4">
        <v>0</v>
      </c>
      <c r="T3470" s="4">
        <v>0</v>
      </c>
      <c r="U3470" s="4">
        <v>20</v>
      </c>
    </row>
    <row r="3471" spans="2:21" x14ac:dyDescent="0.15">
      <c r="B3471" s="99"/>
      <c r="C3471" s="22" t="s">
        <v>494</v>
      </c>
      <c r="D3471" s="3">
        <v>33</v>
      </c>
      <c r="E3471" s="3">
        <v>0</v>
      </c>
      <c r="F3471" s="3">
        <v>9</v>
      </c>
      <c r="G3471" s="3">
        <v>9</v>
      </c>
      <c r="H3471" s="3">
        <v>2</v>
      </c>
      <c r="I3471" s="3">
        <v>10</v>
      </c>
      <c r="J3471" s="3">
        <v>3</v>
      </c>
      <c r="K3471" s="3">
        <v>0</v>
      </c>
      <c r="L3471" s="3">
        <v>0</v>
      </c>
      <c r="M3471" s="3">
        <v>33</v>
      </c>
      <c r="N3471" s="4">
        <v>0</v>
      </c>
      <c r="O3471" s="4">
        <v>27.3</v>
      </c>
      <c r="P3471" s="4">
        <v>27.3</v>
      </c>
      <c r="Q3471" s="4">
        <v>6.1</v>
      </c>
      <c r="R3471" s="4">
        <v>30.3</v>
      </c>
      <c r="S3471" s="4">
        <v>9.1</v>
      </c>
      <c r="T3471" s="4">
        <v>0</v>
      </c>
      <c r="U3471" s="4">
        <v>0</v>
      </c>
    </row>
    <row r="3472" spans="2:21" x14ac:dyDescent="0.15">
      <c r="B3472" s="99"/>
      <c r="C3472" s="22" t="s">
        <v>495</v>
      </c>
      <c r="D3472" s="3">
        <v>23</v>
      </c>
      <c r="E3472" s="3">
        <v>0</v>
      </c>
      <c r="F3472" s="3">
        <v>8</v>
      </c>
      <c r="G3472" s="3">
        <v>7</v>
      </c>
      <c r="H3472" s="3">
        <v>5</v>
      </c>
      <c r="I3472" s="3">
        <v>2</v>
      </c>
      <c r="J3472" s="3">
        <v>1</v>
      </c>
      <c r="K3472" s="3">
        <v>0</v>
      </c>
      <c r="L3472" s="3">
        <v>0</v>
      </c>
      <c r="M3472" s="3">
        <v>23</v>
      </c>
      <c r="N3472" s="4">
        <v>0</v>
      </c>
      <c r="O3472" s="4">
        <v>34.799999999999997</v>
      </c>
      <c r="P3472" s="4">
        <v>30.4</v>
      </c>
      <c r="Q3472" s="4">
        <v>21.7</v>
      </c>
      <c r="R3472" s="4">
        <v>8.6999999999999993</v>
      </c>
      <c r="S3472" s="4">
        <v>4.3</v>
      </c>
      <c r="T3472" s="4">
        <v>0</v>
      </c>
      <c r="U3472" s="4">
        <v>0</v>
      </c>
    </row>
    <row r="3473" spans="2:21" x14ac:dyDescent="0.15">
      <c r="B3473" s="99"/>
      <c r="C3473" s="22" t="s">
        <v>496</v>
      </c>
      <c r="D3473" s="3">
        <v>96</v>
      </c>
      <c r="E3473" s="3">
        <v>0</v>
      </c>
      <c r="F3473" s="3">
        <v>20</v>
      </c>
      <c r="G3473" s="3">
        <v>26</v>
      </c>
      <c r="H3473" s="3">
        <v>13</v>
      </c>
      <c r="I3473" s="3">
        <v>24</v>
      </c>
      <c r="J3473" s="3">
        <v>13</v>
      </c>
      <c r="K3473" s="3">
        <v>0</v>
      </c>
      <c r="L3473" s="3">
        <v>0</v>
      </c>
      <c r="M3473" s="3">
        <v>96</v>
      </c>
      <c r="N3473" s="4">
        <v>0</v>
      </c>
      <c r="O3473" s="4">
        <v>20.8</v>
      </c>
      <c r="P3473" s="4">
        <v>27.1</v>
      </c>
      <c r="Q3473" s="4">
        <v>13.5</v>
      </c>
      <c r="R3473" s="4">
        <v>25</v>
      </c>
      <c r="S3473" s="4">
        <v>13.5</v>
      </c>
      <c r="T3473" s="4">
        <v>0</v>
      </c>
      <c r="U3473" s="4">
        <v>0</v>
      </c>
    </row>
    <row r="3474" spans="2:21" x14ac:dyDescent="0.15">
      <c r="B3474" s="99"/>
      <c r="C3474" s="22" t="s">
        <v>497</v>
      </c>
      <c r="D3474" s="3">
        <v>48</v>
      </c>
      <c r="E3474" s="3">
        <v>0</v>
      </c>
      <c r="F3474" s="3">
        <v>7</v>
      </c>
      <c r="G3474" s="3">
        <v>15</v>
      </c>
      <c r="H3474" s="3">
        <v>7</v>
      </c>
      <c r="I3474" s="3">
        <v>13</v>
      </c>
      <c r="J3474" s="3">
        <v>4</v>
      </c>
      <c r="K3474" s="3">
        <v>1</v>
      </c>
      <c r="L3474" s="3">
        <v>1</v>
      </c>
      <c r="M3474" s="3">
        <v>48</v>
      </c>
      <c r="N3474" s="4">
        <v>0</v>
      </c>
      <c r="O3474" s="4">
        <v>14.6</v>
      </c>
      <c r="P3474" s="4">
        <v>31.3</v>
      </c>
      <c r="Q3474" s="4">
        <v>14.6</v>
      </c>
      <c r="R3474" s="4">
        <v>27.1</v>
      </c>
      <c r="S3474" s="4">
        <v>8.3000000000000007</v>
      </c>
      <c r="T3474" s="4">
        <v>2.1</v>
      </c>
      <c r="U3474" s="4">
        <v>2.1</v>
      </c>
    </row>
    <row r="3475" spans="2:21" x14ac:dyDescent="0.15">
      <c r="B3475" s="99"/>
      <c r="C3475" s="22" t="s">
        <v>498</v>
      </c>
      <c r="D3475" s="3">
        <v>17</v>
      </c>
      <c r="E3475" s="3">
        <v>0</v>
      </c>
      <c r="F3475" s="3">
        <v>3</v>
      </c>
      <c r="G3475" s="3">
        <v>4</v>
      </c>
      <c r="H3475" s="3">
        <v>5</v>
      </c>
      <c r="I3475" s="3">
        <v>4</v>
      </c>
      <c r="J3475" s="3">
        <v>1</v>
      </c>
      <c r="K3475" s="3">
        <v>0</v>
      </c>
      <c r="L3475" s="3">
        <v>0</v>
      </c>
      <c r="M3475" s="3">
        <v>17</v>
      </c>
      <c r="N3475" s="4">
        <v>0</v>
      </c>
      <c r="O3475" s="4">
        <v>17.600000000000001</v>
      </c>
      <c r="P3475" s="4">
        <v>23.5</v>
      </c>
      <c r="Q3475" s="4">
        <v>29.4</v>
      </c>
      <c r="R3475" s="4">
        <v>23.5</v>
      </c>
      <c r="S3475" s="4">
        <v>5.9</v>
      </c>
      <c r="T3475" s="4">
        <v>0</v>
      </c>
      <c r="U3475" s="4">
        <v>0</v>
      </c>
    </row>
    <row r="3476" spans="2:21" x14ac:dyDescent="0.15">
      <c r="B3476" s="99"/>
      <c r="C3476" s="22" t="s">
        <v>499</v>
      </c>
      <c r="D3476" s="3">
        <v>17</v>
      </c>
      <c r="E3476" s="3">
        <v>0</v>
      </c>
      <c r="F3476" s="3">
        <v>5</v>
      </c>
      <c r="G3476" s="3">
        <v>1</v>
      </c>
      <c r="H3476" s="3">
        <v>4</v>
      </c>
      <c r="I3476" s="3">
        <v>4</v>
      </c>
      <c r="J3476" s="3">
        <v>2</v>
      </c>
      <c r="K3476" s="3">
        <v>1</v>
      </c>
      <c r="L3476" s="3">
        <v>0</v>
      </c>
      <c r="M3476" s="3">
        <v>17</v>
      </c>
      <c r="N3476" s="4">
        <v>0</v>
      </c>
      <c r="O3476" s="4">
        <v>29.4</v>
      </c>
      <c r="P3476" s="4">
        <v>5.9</v>
      </c>
      <c r="Q3476" s="4">
        <v>23.5</v>
      </c>
      <c r="R3476" s="4">
        <v>23.5</v>
      </c>
      <c r="S3476" s="4">
        <v>11.8</v>
      </c>
      <c r="T3476" s="4">
        <v>5.9</v>
      </c>
      <c r="U3476" s="4">
        <v>0</v>
      </c>
    </row>
    <row r="3477" spans="2:21" x14ac:dyDescent="0.15">
      <c r="B3477" s="99"/>
      <c r="C3477" s="22" t="s">
        <v>37</v>
      </c>
      <c r="D3477" s="3">
        <v>4</v>
      </c>
      <c r="E3477" s="3">
        <v>0</v>
      </c>
      <c r="F3477" s="3">
        <v>0</v>
      </c>
      <c r="G3477" s="3">
        <v>0</v>
      </c>
      <c r="H3477" s="3">
        <v>1</v>
      </c>
      <c r="I3477" s="3">
        <v>2</v>
      </c>
      <c r="J3477" s="3">
        <v>0</v>
      </c>
      <c r="K3477" s="3">
        <v>1</v>
      </c>
      <c r="L3477" s="3">
        <v>0</v>
      </c>
      <c r="M3477" s="3">
        <v>4</v>
      </c>
      <c r="N3477" s="4">
        <v>0</v>
      </c>
      <c r="O3477" s="4">
        <v>0</v>
      </c>
      <c r="P3477" s="4">
        <v>0</v>
      </c>
      <c r="Q3477" s="4">
        <v>25</v>
      </c>
      <c r="R3477" s="4">
        <v>50</v>
      </c>
      <c r="S3477" s="4">
        <v>0</v>
      </c>
      <c r="T3477" s="4">
        <v>25</v>
      </c>
      <c r="U3477" s="4">
        <v>0</v>
      </c>
    </row>
    <row r="3482" spans="2:21" x14ac:dyDescent="0.15">
      <c r="D3482" s="101" t="s">
        <v>440</v>
      </c>
      <c r="E3482" s="102"/>
      <c r="F3482" s="102"/>
      <c r="G3482" s="102"/>
      <c r="H3482" s="102"/>
      <c r="I3482" s="103"/>
    </row>
    <row r="3483" spans="2:21" x14ac:dyDescent="0.15">
      <c r="D3483" s="104" t="s">
        <v>440</v>
      </c>
      <c r="E3483" s="105"/>
      <c r="F3483" s="105"/>
      <c r="G3483" s="105"/>
      <c r="H3483" s="105"/>
      <c r="I3483" s="106"/>
    </row>
    <row r="3484" spans="2:21" x14ac:dyDescent="0.15">
      <c r="B3484" s="7"/>
      <c r="C3484" s="20"/>
      <c r="D3484" s="8" t="s">
        <v>34</v>
      </c>
      <c r="E3484" s="8" t="s">
        <v>84</v>
      </c>
      <c r="F3484" s="8" t="s">
        <v>85</v>
      </c>
      <c r="G3484" s="8" t="s">
        <v>86</v>
      </c>
      <c r="H3484" s="8" t="s">
        <v>87</v>
      </c>
      <c r="I3484" s="8" t="s">
        <v>88</v>
      </c>
    </row>
    <row r="3485" spans="2:21" x14ac:dyDescent="0.15">
      <c r="B3485" s="2" t="s">
        <v>38</v>
      </c>
      <c r="C3485" s="21" t="s">
        <v>39</v>
      </c>
      <c r="D3485" s="5">
        <v>183</v>
      </c>
      <c r="E3485" s="6">
        <v>0.59</v>
      </c>
      <c r="F3485" s="6">
        <v>0</v>
      </c>
      <c r="G3485" s="6">
        <v>1.1499999999999999</v>
      </c>
      <c r="H3485" s="6">
        <v>0</v>
      </c>
      <c r="I3485" s="6">
        <v>8</v>
      </c>
    </row>
    <row r="3486" spans="2:21" x14ac:dyDescent="0.15">
      <c r="B3486" s="99" t="s">
        <v>183</v>
      </c>
      <c r="C3486" s="22" t="s">
        <v>184</v>
      </c>
      <c r="D3486" s="3">
        <v>69</v>
      </c>
      <c r="E3486" s="4">
        <v>0.68</v>
      </c>
      <c r="F3486" s="4">
        <v>0</v>
      </c>
      <c r="G3486" s="4">
        <v>1.38</v>
      </c>
      <c r="H3486" s="4">
        <v>0</v>
      </c>
      <c r="I3486" s="4">
        <v>8</v>
      </c>
    </row>
    <row r="3487" spans="2:21" x14ac:dyDescent="0.15">
      <c r="B3487" s="99"/>
      <c r="C3487" s="22" t="s">
        <v>185</v>
      </c>
      <c r="D3487" s="3">
        <v>26</v>
      </c>
      <c r="E3487" s="4">
        <v>0.5</v>
      </c>
      <c r="F3487" s="4">
        <v>0</v>
      </c>
      <c r="G3487" s="4">
        <v>0.97</v>
      </c>
      <c r="H3487" s="4">
        <v>0</v>
      </c>
      <c r="I3487" s="4">
        <v>4</v>
      </c>
    </row>
    <row r="3488" spans="2:21" x14ac:dyDescent="0.15">
      <c r="B3488" s="99"/>
      <c r="C3488" s="22" t="s">
        <v>186</v>
      </c>
      <c r="D3488" s="3">
        <v>86</v>
      </c>
      <c r="E3488" s="4">
        <v>0.52</v>
      </c>
      <c r="F3488" s="4">
        <v>0</v>
      </c>
      <c r="G3488" s="4">
        <v>0.97</v>
      </c>
      <c r="H3488" s="4">
        <v>0</v>
      </c>
      <c r="I3488" s="4">
        <v>5</v>
      </c>
    </row>
    <row r="3489" spans="2:9" x14ac:dyDescent="0.15">
      <c r="B3489" s="99"/>
      <c r="C3489" s="22" t="s">
        <v>187</v>
      </c>
      <c r="D3489" s="3">
        <v>2</v>
      </c>
      <c r="E3489" s="4">
        <v>1.5</v>
      </c>
      <c r="F3489" s="4">
        <v>1.5</v>
      </c>
      <c r="G3489" s="4">
        <v>0.5</v>
      </c>
      <c r="H3489" s="4">
        <v>1</v>
      </c>
      <c r="I3489" s="4">
        <v>2</v>
      </c>
    </row>
    <row r="3490" spans="2:9" x14ac:dyDescent="0.15">
      <c r="B3490" s="100"/>
      <c r="C3490" s="23" t="s">
        <v>37</v>
      </c>
      <c r="D3490" s="5">
        <v>0</v>
      </c>
      <c r="E3490" s="6">
        <v>0</v>
      </c>
      <c r="F3490" s="6">
        <v>0</v>
      </c>
      <c r="G3490" s="6">
        <v>0</v>
      </c>
      <c r="H3490" s="6">
        <v>0</v>
      </c>
      <c r="I3490" s="6">
        <v>0</v>
      </c>
    </row>
    <row r="3491" spans="2:9" x14ac:dyDescent="0.15">
      <c r="B3491" s="99" t="s">
        <v>167</v>
      </c>
      <c r="C3491" s="22" t="s">
        <v>168</v>
      </c>
      <c r="D3491" s="3">
        <v>114</v>
      </c>
      <c r="E3491" s="4">
        <v>0.71</v>
      </c>
      <c r="F3491" s="4">
        <v>0</v>
      </c>
      <c r="G3491" s="4">
        <v>1.28</v>
      </c>
      <c r="H3491" s="4">
        <v>0</v>
      </c>
      <c r="I3491" s="4">
        <v>8</v>
      </c>
    </row>
    <row r="3492" spans="2:9" x14ac:dyDescent="0.15">
      <c r="B3492" s="99"/>
      <c r="C3492" s="22" t="s">
        <v>169</v>
      </c>
      <c r="D3492" s="3">
        <v>65</v>
      </c>
      <c r="E3492" s="4">
        <v>0.32</v>
      </c>
      <c r="F3492" s="4">
        <v>0</v>
      </c>
      <c r="G3492" s="4">
        <v>0.66</v>
      </c>
      <c r="H3492" s="4">
        <v>0</v>
      </c>
      <c r="I3492" s="4">
        <v>3</v>
      </c>
    </row>
    <row r="3493" spans="2:9" x14ac:dyDescent="0.15">
      <c r="B3493" s="100"/>
      <c r="C3493" s="23" t="s">
        <v>37</v>
      </c>
      <c r="D3493" s="5">
        <v>4</v>
      </c>
      <c r="E3493" s="6">
        <v>1.5</v>
      </c>
      <c r="F3493" s="6">
        <v>0.5</v>
      </c>
      <c r="G3493" s="6">
        <v>2.06</v>
      </c>
      <c r="H3493" s="6">
        <v>0</v>
      </c>
      <c r="I3493" s="6">
        <v>5</v>
      </c>
    </row>
    <row r="3494" spans="2:9" x14ac:dyDescent="0.15">
      <c r="B3494" s="99" t="s">
        <v>493</v>
      </c>
      <c r="C3494" s="22" t="s">
        <v>357</v>
      </c>
      <c r="D3494" s="3">
        <v>5</v>
      </c>
      <c r="E3494" s="4">
        <v>0.6</v>
      </c>
      <c r="F3494" s="4">
        <v>1</v>
      </c>
      <c r="G3494" s="4">
        <v>0.49</v>
      </c>
      <c r="H3494" s="4">
        <v>0</v>
      </c>
      <c r="I3494" s="4">
        <v>1</v>
      </c>
    </row>
    <row r="3495" spans="2:9" x14ac:dyDescent="0.15">
      <c r="B3495" s="99"/>
      <c r="C3495" s="22" t="s">
        <v>494</v>
      </c>
      <c r="D3495" s="3">
        <v>23</v>
      </c>
      <c r="E3495" s="4">
        <v>0.56999999999999995</v>
      </c>
      <c r="F3495" s="4">
        <v>0</v>
      </c>
      <c r="G3495" s="4">
        <v>1.1399999999999999</v>
      </c>
      <c r="H3495" s="4">
        <v>0</v>
      </c>
      <c r="I3495" s="4">
        <v>5</v>
      </c>
    </row>
    <row r="3496" spans="2:9" x14ac:dyDescent="0.15">
      <c r="B3496" s="99"/>
      <c r="C3496" s="22" t="s">
        <v>495</v>
      </c>
      <c r="D3496" s="3">
        <v>17</v>
      </c>
      <c r="E3496" s="4">
        <v>0.12</v>
      </c>
      <c r="F3496" s="4">
        <v>0</v>
      </c>
      <c r="G3496" s="4">
        <v>0.32</v>
      </c>
      <c r="H3496" s="4">
        <v>0</v>
      </c>
      <c r="I3496" s="4">
        <v>1</v>
      </c>
    </row>
    <row r="3497" spans="2:9" x14ac:dyDescent="0.15">
      <c r="B3497" s="99"/>
      <c r="C3497" s="22" t="s">
        <v>496</v>
      </c>
      <c r="D3497" s="3">
        <v>74</v>
      </c>
      <c r="E3497" s="4">
        <v>0.68</v>
      </c>
      <c r="F3497" s="4">
        <v>0</v>
      </c>
      <c r="G3497" s="4">
        <v>1.1399999999999999</v>
      </c>
      <c r="H3497" s="4">
        <v>0</v>
      </c>
      <c r="I3497" s="4">
        <v>6</v>
      </c>
    </row>
    <row r="3498" spans="2:9" x14ac:dyDescent="0.15">
      <c r="B3498" s="99"/>
      <c r="C3498" s="22" t="s">
        <v>497</v>
      </c>
      <c r="D3498" s="3">
        <v>41</v>
      </c>
      <c r="E3498" s="4">
        <v>0.41</v>
      </c>
      <c r="F3498" s="4">
        <v>0</v>
      </c>
      <c r="G3498" s="4">
        <v>0.76</v>
      </c>
      <c r="H3498" s="4">
        <v>0</v>
      </c>
      <c r="I3498" s="4">
        <v>3</v>
      </c>
    </row>
    <row r="3499" spans="2:9" x14ac:dyDescent="0.15">
      <c r="B3499" s="99"/>
      <c r="C3499" s="22" t="s">
        <v>498</v>
      </c>
      <c r="D3499" s="3">
        <v>10</v>
      </c>
      <c r="E3499" s="4">
        <v>0.5</v>
      </c>
      <c r="F3499" s="4">
        <v>0.5</v>
      </c>
      <c r="G3499" s="4">
        <v>0.5</v>
      </c>
      <c r="H3499" s="4">
        <v>0</v>
      </c>
      <c r="I3499" s="4">
        <v>1</v>
      </c>
    </row>
    <row r="3500" spans="2:9" x14ac:dyDescent="0.15">
      <c r="B3500" s="99"/>
      <c r="C3500" s="22" t="s">
        <v>499</v>
      </c>
      <c r="D3500" s="3">
        <v>10</v>
      </c>
      <c r="E3500" s="4">
        <v>1.2</v>
      </c>
      <c r="F3500" s="4">
        <v>0</v>
      </c>
      <c r="G3500" s="4">
        <v>2.36</v>
      </c>
      <c r="H3500" s="4">
        <v>0</v>
      </c>
      <c r="I3500" s="4">
        <v>8</v>
      </c>
    </row>
    <row r="3501" spans="2:9" x14ac:dyDescent="0.15">
      <c r="B3501" s="99"/>
      <c r="C3501" s="22" t="s">
        <v>37</v>
      </c>
      <c r="D3501" s="3">
        <v>3</v>
      </c>
      <c r="E3501" s="4">
        <v>2</v>
      </c>
      <c r="F3501" s="4">
        <v>1</v>
      </c>
      <c r="G3501" s="4">
        <v>2.16</v>
      </c>
      <c r="H3501" s="4">
        <v>0</v>
      </c>
      <c r="I3501" s="4">
        <v>5</v>
      </c>
    </row>
    <row r="3506" spans="2:19" ht="13.5" customHeight="1" x14ac:dyDescent="0.15">
      <c r="D3506" s="48" t="s">
        <v>440</v>
      </c>
      <c r="E3506" s="49"/>
      <c r="F3506" s="49"/>
      <c r="G3506" s="49"/>
      <c r="H3506" s="49"/>
      <c r="I3506" s="49"/>
      <c r="J3506" s="49"/>
      <c r="K3506" s="49"/>
      <c r="L3506" s="48"/>
      <c r="M3506" s="49"/>
      <c r="N3506" s="49"/>
      <c r="O3506" s="49"/>
      <c r="P3506" s="49"/>
      <c r="Q3506" s="49"/>
      <c r="R3506" s="49"/>
      <c r="S3506" s="50"/>
    </row>
    <row r="3507" spans="2:19" x14ac:dyDescent="0.15">
      <c r="D3507" s="110" t="s">
        <v>32</v>
      </c>
      <c r="E3507" s="111"/>
      <c r="F3507" s="111"/>
      <c r="G3507" s="111"/>
      <c r="H3507" s="111"/>
      <c r="I3507" s="111"/>
      <c r="J3507" s="111"/>
      <c r="K3507" s="112"/>
      <c r="L3507" s="107" t="s">
        <v>33</v>
      </c>
      <c r="M3507" s="108"/>
      <c r="N3507" s="108"/>
      <c r="O3507" s="108"/>
      <c r="P3507" s="108"/>
      <c r="Q3507" s="108"/>
      <c r="R3507" s="108"/>
      <c r="S3507" s="109"/>
    </row>
    <row r="3508" spans="2:19" ht="27" x14ac:dyDescent="0.15">
      <c r="B3508" s="7"/>
      <c r="C3508" s="20"/>
      <c r="D3508" s="8" t="s">
        <v>34</v>
      </c>
      <c r="E3508" s="8" t="s">
        <v>433</v>
      </c>
      <c r="F3508" s="8" t="s">
        <v>434</v>
      </c>
      <c r="G3508" s="8" t="s">
        <v>435</v>
      </c>
      <c r="H3508" s="8" t="s">
        <v>436</v>
      </c>
      <c r="I3508" s="8" t="s">
        <v>437</v>
      </c>
      <c r="J3508" s="8" t="s">
        <v>441</v>
      </c>
      <c r="K3508" s="8" t="s">
        <v>37</v>
      </c>
      <c r="L3508" s="46" t="s">
        <v>34</v>
      </c>
      <c r="M3508" s="46" t="s">
        <v>433</v>
      </c>
      <c r="N3508" s="46" t="s">
        <v>434</v>
      </c>
      <c r="O3508" s="46" t="s">
        <v>435</v>
      </c>
      <c r="P3508" s="46" t="s">
        <v>436</v>
      </c>
      <c r="Q3508" s="46" t="s">
        <v>437</v>
      </c>
      <c r="R3508" s="46" t="s">
        <v>441</v>
      </c>
      <c r="S3508" s="46" t="s">
        <v>37</v>
      </c>
    </row>
    <row r="3509" spans="2:19" x14ac:dyDescent="0.15">
      <c r="B3509" s="2" t="s">
        <v>38</v>
      </c>
      <c r="C3509" s="21" t="s">
        <v>39</v>
      </c>
      <c r="D3509" s="5">
        <v>243</v>
      </c>
      <c r="E3509" s="5">
        <v>120</v>
      </c>
      <c r="F3509" s="5">
        <v>42</v>
      </c>
      <c r="G3509" s="5">
        <v>11</v>
      </c>
      <c r="H3509" s="5">
        <v>4</v>
      </c>
      <c r="I3509" s="5">
        <v>6</v>
      </c>
      <c r="J3509" s="5">
        <v>0</v>
      </c>
      <c r="K3509" s="5">
        <v>60</v>
      </c>
      <c r="L3509" s="5">
        <v>243</v>
      </c>
      <c r="M3509" s="6">
        <v>49.4</v>
      </c>
      <c r="N3509" s="6">
        <v>17.3</v>
      </c>
      <c r="O3509" s="6">
        <v>4.5</v>
      </c>
      <c r="P3509" s="6">
        <v>1.6</v>
      </c>
      <c r="Q3509" s="6">
        <v>2.5</v>
      </c>
      <c r="R3509" s="6">
        <v>0</v>
      </c>
      <c r="S3509" s="6">
        <v>24.7</v>
      </c>
    </row>
    <row r="3510" spans="2:19" x14ac:dyDescent="0.15">
      <c r="B3510" s="99" t="s">
        <v>183</v>
      </c>
      <c r="C3510" s="22" t="s">
        <v>184</v>
      </c>
      <c r="D3510" s="3">
        <v>97</v>
      </c>
      <c r="E3510" s="3">
        <v>42</v>
      </c>
      <c r="F3510" s="3">
        <v>21</v>
      </c>
      <c r="G3510" s="3">
        <v>2</v>
      </c>
      <c r="H3510" s="3">
        <v>1</v>
      </c>
      <c r="I3510" s="3">
        <v>3</v>
      </c>
      <c r="J3510" s="3">
        <v>0</v>
      </c>
      <c r="K3510" s="3">
        <v>28</v>
      </c>
      <c r="L3510" s="3">
        <v>97</v>
      </c>
      <c r="M3510" s="4">
        <v>43.3</v>
      </c>
      <c r="N3510" s="4">
        <v>21.6</v>
      </c>
      <c r="O3510" s="4">
        <v>2.1</v>
      </c>
      <c r="P3510" s="4">
        <v>1</v>
      </c>
      <c r="Q3510" s="4">
        <v>3.1</v>
      </c>
      <c r="R3510" s="4">
        <v>0</v>
      </c>
      <c r="S3510" s="4">
        <v>28.9</v>
      </c>
    </row>
    <row r="3511" spans="2:19" x14ac:dyDescent="0.15">
      <c r="B3511" s="99"/>
      <c r="C3511" s="22" t="s">
        <v>185</v>
      </c>
      <c r="D3511" s="3">
        <v>34</v>
      </c>
      <c r="E3511" s="3">
        <v>19</v>
      </c>
      <c r="F3511" s="3">
        <v>3</v>
      </c>
      <c r="G3511" s="3">
        <v>3</v>
      </c>
      <c r="H3511" s="3">
        <v>0</v>
      </c>
      <c r="I3511" s="3">
        <v>1</v>
      </c>
      <c r="J3511" s="3">
        <v>0</v>
      </c>
      <c r="K3511" s="3">
        <v>8</v>
      </c>
      <c r="L3511" s="3">
        <v>34</v>
      </c>
      <c r="M3511" s="4">
        <v>55.9</v>
      </c>
      <c r="N3511" s="4">
        <v>8.8000000000000007</v>
      </c>
      <c r="O3511" s="4">
        <v>8.8000000000000007</v>
      </c>
      <c r="P3511" s="4">
        <v>0</v>
      </c>
      <c r="Q3511" s="4">
        <v>2.9</v>
      </c>
      <c r="R3511" s="4">
        <v>0</v>
      </c>
      <c r="S3511" s="4">
        <v>23.5</v>
      </c>
    </row>
    <row r="3512" spans="2:19" x14ac:dyDescent="0.15">
      <c r="B3512" s="99"/>
      <c r="C3512" s="22" t="s">
        <v>186</v>
      </c>
      <c r="D3512" s="3">
        <v>108</v>
      </c>
      <c r="E3512" s="3">
        <v>59</v>
      </c>
      <c r="F3512" s="3">
        <v>17</v>
      </c>
      <c r="G3512" s="3">
        <v>5</v>
      </c>
      <c r="H3512" s="3">
        <v>3</v>
      </c>
      <c r="I3512" s="3">
        <v>2</v>
      </c>
      <c r="J3512" s="3">
        <v>0</v>
      </c>
      <c r="K3512" s="3">
        <v>22</v>
      </c>
      <c r="L3512" s="3">
        <v>108</v>
      </c>
      <c r="M3512" s="4">
        <v>54.6</v>
      </c>
      <c r="N3512" s="4">
        <v>15.7</v>
      </c>
      <c r="O3512" s="4">
        <v>4.5999999999999996</v>
      </c>
      <c r="P3512" s="4">
        <v>2.8</v>
      </c>
      <c r="Q3512" s="4">
        <v>1.9</v>
      </c>
      <c r="R3512" s="4">
        <v>0</v>
      </c>
      <c r="S3512" s="4">
        <v>20.399999999999999</v>
      </c>
    </row>
    <row r="3513" spans="2:19" x14ac:dyDescent="0.15">
      <c r="B3513" s="99"/>
      <c r="C3513" s="22" t="s">
        <v>187</v>
      </c>
      <c r="D3513" s="3">
        <v>3</v>
      </c>
      <c r="E3513" s="3">
        <v>0</v>
      </c>
      <c r="F3513" s="3">
        <v>1</v>
      </c>
      <c r="G3513" s="3">
        <v>1</v>
      </c>
      <c r="H3513" s="3">
        <v>0</v>
      </c>
      <c r="I3513" s="3">
        <v>0</v>
      </c>
      <c r="J3513" s="3">
        <v>0</v>
      </c>
      <c r="K3513" s="3">
        <v>1</v>
      </c>
      <c r="L3513" s="3">
        <v>3</v>
      </c>
      <c r="M3513" s="4">
        <v>0</v>
      </c>
      <c r="N3513" s="4">
        <v>33.299999999999997</v>
      </c>
      <c r="O3513" s="4">
        <v>33.299999999999997</v>
      </c>
      <c r="P3513" s="4">
        <v>0</v>
      </c>
      <c r="Q3513" s="4">
        <v>0</v>
      </c>
      <c r="R3513" s="4">
        <v>0</v>
      </c>
      <c r="S3513" s="4">
        <v>33.299999999999997</v>
      </c>
    </row>
    <row r="3514" spans="2:19" x14ac:dyDescent="0.15">
      <c r="B3514" s="100"/>
      <c r="C3514" s="23" t="s">
        <v>37</v>
      </c>
      <c r="D3514" s="5">
        <v>1</v>
      </c>
      <c r="E3514" s="5">
        <v>0</v>
      </c>
      <c r="F3514" s="5">
        <v>0</v>
      </c>
      <c r="G3514" s="5">
        <v>0</v>
      </c>
      <c r="H3514" s="5">
        <v>0</v>
      </c>
      <c r="I3514" s="5">
        <v>0</v>
      </c>
      <c r="J3514" s="5">
        <v>0</v>
      </c>
      <c r="K3514" s="5">
        <v>1</v>
      </c>
      <c r="L3514" s="5">
        <v>1</v>
      </c>
      <c r="M3514" s="6">
        <v>0</v>
      </c>
      <c r="N3514" s="6">
        <v>0</v>
      </c>
      <c r="O3514" s="6">
        <v>0</v>
      </c>
      <c r="P3514" s="6">
        <v>0</v>
      </c>
      <c r="Q3514" s="6">
        <v>0</v>
      </c>
      <c r="R3514" s="6">
        <v>0</v>
      </c>
      <c r="S3514" s="6">
        <v>100</v>
      </c>
    </row>
    <row r="3515" spans="2:19" x14ac:dyDescent="0.15">
      <c r="B3515" s="99" t="s">
        <v>167</v>
      </c>
      <c r="C3515" s="22" t="s">
        <v>168</v>
      </c>
      <c r="D3515" s="3">
        <v>158</v>
      </c>
      <c r="E3515" s="3">
        <v>68</v>
      </c>
      <c r="F3515" s="3">
        <v>31</v>
      </c>
      <c r="G3515" s="3">
        <v>7</v>
      </c>
      <c r="H3515" s="3">
        <v>3</v>
      </c>
      <c r="I3515" s="3">
        <v>5</v>
      </c>
      <c r="J3515" s="3">
        <v>0</v>
      </c>
      <c r="K3515" s="3">
        <v>44</v>
      </c>
      <c r="L3515" s="3">
        <v>158</v>
      </c>
      <c r="M3515" s="4">
        <v>43</v>
      </c>
      <c r="N3515" s="4">
        <v>19.600000000000001</v>
      </c>
      <c r="O3515" s="4">
        <v>4.4000000000000004</v>
      </c>
      <c r="P3515" s="4">
        <v>1.9</v>
      </c>
      <c r="Q3515" s="4">
        <v>3.2</v>
      </c>
      <c r="R3515" s="4">
        <v>0</v>
      </c>
      <c r="S3515" s="4">
        <v>27.8</v>
      </c>
    </row>
    <row r="3516" spans="2:19" x14ac:dyDescent="0.15">
      <c r="B3516" s="99"/>
      <c r="C3516" s="22" t="s">
        <v>169</v>
      </c>
      <c r="D3516" s="3">
        <v>81</v>
      </c>
      <c r="E3516" s="3">
        <v>50</v>
      </c>
      <c r="F3516" s="3">
        <v>10</v>
      </c>
      <c r="G3516" s="3">
        <v>4</v>
      </c>
      <c r="H3516" s="3">
        <v>1</v>
      </c>
      <c r="I3516" s="3">
        <v>0</v>
      </c>
      <c r="J3516" s="3">
        <v>0</v>
      </c>
      <c r="K3516" s="3">
        <v>16</v>
      </c>
      <c r="L3516" s="3">
        <v>81</v>
      </c>
      <c r="M3516" s="4">
        <v>61.7</v>
      </c>
      <c r="N3516" s="4">
        <v>12.3</v>
      </c>
      <c r="O3516" s="4">
        <v>4.9000000000000004</v>
      </c>
      <c r="P3516" s="4">
        <v>1.2</v>
      </c>
      <c r="Q3516" s="4">
        <v>0</v>
      </c>
      <c r="R3516" s="4">
        <v>0</v>
      </c>
      <c r="S3516" s="4">
        <v>19.8</v>
      </c>
    </row>
    <row r="3517" spans="2:19" x14ac:dyDescent="0.15">
      <c r="B3517" s="100"/>
      <c r="C3517" s="23" t="s">
        <v>37</v>
      </c>
      <c r="D3517" s="5">
        <v>4</v>
      </c>
      <c r="E3517" s="5">
        <v>2</v>
      </c>
      <c r="F3517" s="5">
        <v>1</v>
      </c>
      <c r="G3517" s="5">
        <v>0</v>
      </c>
      <c r="H3517" s="5">
        <v>0</v>
      </c>
      <c r="I3517" s="5">
        <v>1</v>
      </c>
      <c r="J3517" s="5">
        <v>0</v>
      </c>
      <c r="K3517" s="5">
        <v>0</v>
      </c>
      <c r="L3517" s="5">
        <v>4</v>
      </c>
      <c r="M3517" s="6">
        <v>50</v>
      </c>
      <c r="N3517" s="6">
        <v>25</v>
      </c>
      <c r="O3517" s="6">
        <v>0</v>
      </c>
      <c r="P3517" s="6">
        <v>0</v>
      </c>
      <c r="Q3517" s="6">
        <v>25</v>
      </c>
      <c r="R3517" s="6">
        <v>0</v>
      </c>
      <c r="S3517" s="6">
        <v>0</v>
      </c>
    </row>
    <row r="3518" spans="2:19" x14ac:dyDescent="0.15">
      <c r="B3518" s="99" t="s">
        <v>493</v>
      </c>
      <c r="C3518" s="22" t="s">
        <v>357</v>
      </c>
      <c r="D3518" s="3">
        <v>5</v>
      </c>
      <c r="E3518" s="3">
        <v>2</v>
      </c>
      <c r="F3518" s="3">
        <v>3</v>
      </c>
      <c r="G3518" s="3">
        <v>0</v>
      </c>
      <c r="H3518" s="3">
        <v>0</v>
      </c>
      <c r="I3518" s="3">
        <v>0</v>
      </c>
      <c r="J3518" s="3">
        <v>0</v>
      </c>
      <c r="K3518" s="3">
        <v>0</v>
      </c>
      <c r="L3518" s="3">
        <v>5</v>
      </c>
      <c r="M3518" s="4">
        <v>40</v>
      </c>
      <c r="N3518" s="4">
        <v>60</v>
      </c>
      <c r="O3518" s="4">
        <v>0</v>
      </c>
      <c r="P3518" s="4">
        <v>0</v>
      </c>
      <c r="Q3518" s="4">
        <v>0</v>
      </c>
      <c r="R3518" s="4">
        <v>0</v>
      </c>
      <c r="S3518" s="4">
        <v>0</v>
      </c>
    </row>
    <row r="3519" spans="2:19" x14ac:dyDescent="0.15">
      <c r="B3519" s="99"/>
      <c r="C3519" s="22" t="s">
        <v>494</v>
      </c>
      <c r="D3519" s="3">
        <v>33</v>
      </c>
      <c r="E3519" s="3">
        <v>16</v>
      </c>
      <c r="F3519" s="3">
        <v>4</v>
      </c>
      <c r="G3519" s="3">
        <v>2</v>
      </c>
      <c r="H3519" s="3">
        <v>0</v>
      </c>
      <c r="I3519" s="3">
        <v>1</v>
      </c>
      <c r="J3519" s="3">
        <v>0</v>
      </c>
      <c r="K3519" s="3">
        <v>10</v>
      </c>
      <c r="L3519" s="3">
        <v>33</v>
      </c>
      <c r="M3519" s="4">
        <v>48.5</v>
      </c>
      <c r="N3519" s="4">
        <v>12.1</v>
      </c>
      <c r="O3519" s="4">
        <v>6.1</v>
      </c>
      <c r="P3519" s="4">
        <v>0</v>
      </c>
      <c r="Q3519" s="4">
        <v>3</v>
      </c>
      <c r="R3519" s="4">
        <v>0</v>
      </c>
      <c r="S3519" s="4">
        <v>30.3</v>
      </c>
    </row>
    <row r="3520" spans="2:19" x14ac:dyDescent="0.15">
      <c r="B3520" s="99"/>
      <c r="C3520" s="22" t="s">
        <v>495</v>
      </c>
      <c r="D3520" s="3">
        <v>23</v>
      </c>
      <c r="E3520" s="3">
        <v>15</v>
      </c>
      <c r="F3520" s="3">
        <v>2</v>
      </c>
      <c r="G3520" s="3">
        <v>0</v>
      </c>
      <c r="H3520" s="3">
        <v>0</v>
      </c>
      <c r="I3520" s="3">
        <v>0</v>
      </c>
      <c r="J3520" s="3">
        <v>0</v>
      </c>
      <c r="K3520" s="3">
        <v>6</v>
      </c>
      <c r="L3520" s="3">
        <v>23</v>
      </c>
      <c r="M3520" s="4">
        <v>65.2</v>
      </c>
      <c r="N3520" s="4">
        <v>8.6999999999999993</v>
      </c>
      <c r="O3520" s="4">
        <v>0</v>
      </c>
      <c r="P3520" s="4">
        <v>0</v>
      </c>
      <c r="Q3520" s="4">
        <v>0</v>
      </c>
      <c r="R3520" s="4">
        <v>0</v>
      </c>
      <c r="S3520" s="4">
        <v>26.1</v>
      </c>
    </row>
    <row r="3521" spans="2:19" x14ac:dyDescent="0.15">
      <c r="B3521" s="99"/>
      <c r="C3521" s="22" t="s">
        <v>496</v>
      </c>
      <c r="D3521" s="3">
        <v>96</v>
      </c>
      <c r="E3521" s="3">
        <v>46</v>
      </c>
      <c r="F3521" s="3">
        <v>16</v>
      </c>
      <c r="G3521" s="3">
        <v>7</v>
      </c>
      <c r="H3521" s="3">
        <v>2</v>
      </c>
      <c r="I3521" s="3">
        <v>3</v>
      </c>
      <c r="J3521" s="3">
        <v>0</v>
      </c>
      <c r="K3521" s="3">
        <v>22</v>
      </c>
      <c r="L3521" s="3">
        <v>96</v>
      </c>
      <c r="M3521" s="4">
        <v>47.9</v>
      </c>
      <c r="N3521" s="4">
        <v>16.7</v>
      </c>
      <c r="O3521" s="4">
        <v>7.3</v>
      </c>
      <c r="P3521" s="4">
        <v>2.1</v>
      </c>
      <c r="Q3521" s="4">
        <v>3.1</v>
      </c>
      <c r="R3521" s="4">
        <v>0</v>
      </c>
      <c r="S3521" s="4">
        <v>22.9</v>
      </c>
    </row>
    <row r="3522" spans="2:19" x14ac:dyDescent="0.15">
      <c r="B3522" s="99"/>
      <c r="C3522" s="22" t="s">
        <v>497</v>
      </c>
      <c r="D3522" s="3">
        <v>48</v>
      </c>
      <c r="E3522" s="3">
        <v>29</v>
      </c>
      <c r="F3522" s="3">
        <v>9</v>
      </c>
      <c r="G3522" s="3">
        <v>1</v>
      </c>
      <c r="H3522" s="3">
        <v>2</v>
      </c>
      <c r="I3522" s="3">
        <v>0</v>
      </c>
      <c r="J3522" s="3">
        <v>0</v>
      </c>
      <c r="K3522" s="3">
        <v>7</v>
      </c>
      <c r="L3522" s="3">
        <v>48</v>
      </c>
      <c r="M3522" s="4">
        <v>60.4</v>
      </c>
      <c r="N3522" s="4">
        <v>18.8</v>
      </c>
      <c r="O3522" s="4">
        <v>2.1</v>
      </c>
      <c r="P3522" s="4">
        <v>4.2</v>
      </c>
      <c r="Q3522" s="4">
        <v>0</v>
      </c>
      <c r="R3522" s="4">
        <v>0</v>
      </c>
      <c r="S3522" s="4">
        <v>14.6</v>
      </c>
    </row>
    <row r="3523" spans="2:19" x14ac:dyDescent="0.15">
      <c r="B3523" s="99"/>
      <c r="C3523" s="22" t="s">
        <v>498</v>
      </c>
      <c r="D3523" s="3">
        <v>17</v>
      </c>
      <c r="E3523" s="3">
        <v>5</v>
      </c>
      <c r="F3523" s="3">
        <v>5</v>
      </c>
      <c r="G3523" s="3">
        <v>0</v>
      </c>
      <c r="H3523" s="3">
        <v>0</v>
      </c>
      <c r="I3523" s="3">
        <v>0</v>
      </c>
      <c r="J3523" s="3">
        <v>0</v>
      </c>
      <c r="K3523" s="3">
        <v>7</v>
      </c>
      <c r="L3523" s="3">
        <v>17</v>
      </c>
      <c r="M3523" s="4">
        <v>29.4</v>
      </c>
      <c r="N3523" s="4">
        <v>29.4</v>
      </c>
      <c r="O3523" s="4">
        <v>0</v>
      </c>
      <c r="P3523" s="4">
        <v>0</v>
      </c>
      <c r="Q3523" s="4">
        <v>0</v>
      </c>
      <c r="R3523" s="4">
        <v>0</v>
      </c>
      <c r="S3523" s="4">
        <v>41.2</v>
      </c>
    </row>
    <row r="3524" spans="2:19" x14ac:dyDescent="0.15">
      <c r="B3524" s="99"/>
      <c r="C3524" s="22" t="s">
        <v>499</v>
      </c>
      <c r="D3524" s="3">
        <v>17</v>
      </c>
      <c r="E3524" s="3">
        <v>6</v>
      </c>
      <c r="F3524" s="3">
        <v>2</v>
      </c>
      <c r="G3524" s="3">
        <v>1</v>
      </c>
      <c r="H3524" s="3">
        <v>0</v>
      </c>
      <c r="I3524" s="3">
        <v>1</v>
      </c>
      <c r="J3524" s="3">
        <v>0</v>
      </c>
      <c r="K3524" s="3">
        <v>7</v>
      </c>
      <c r="L3524" s="3">
        <v>17</v>
      </c>
      <c r="M3524" s="4">
        <v>35.299999999999997</v>
      </c>
      <c r="N3524" s="4">
        <v>11.8</v>
      </c>
      <c r="O3524" s="4">
        <v>5.9</v>
      </c>
      <c r="P3524" s="4">
        <v>0</v>
      </c>
      <c r="Q3524" s="4">
        <v>5.9</v>
      </c>
      <c r="R3524" s="4">
        <v>0</v>
      </c>
      <c r="S3524" s="4">
        <v>41.2</v>
      </c>
    </row>
    <row r="3525" spans="2:19" x14ac:dyDescent="0.15">
      <c r="B3525" s="99"/>
      <c r="C3525" s="22" t="s">
        <v>37</v>
      </c>
      <c r="D3525" s="3">
        <v>4</v>
      </c>
      <c r="E3525" s="3">
        <v>1</v>
      </c>
      <c r="F3525" s="3">
        <v>1</v>
      </c>
      <c r="G3525" s="3">
        <v>0</v>
      </c>
      <c r="H3525" s="3">
        <v>0</v>
      </c>
      <c r="I3525" s="3">
        <v>1</v>
      </c>
      <c r="J3525" s="3">
        <v>0</v>
      </c>
      <c r="K3525" s="3">
        <v>1</v>
      </c>
      <c r="L3525" s="3">
        <v>4</v>
      </c>
      <c r="M3525" s="4">
        <v>25</v>
      </c>
      <c r="N3525" s="4">
        <v>25</v>
      </c>
      <c r="O3525" s="4">
        <v>0</v>
      </c>
      <c r="P3525" s="4">
        <v>0</v>
      </c>
      <c r="Q3525" s="4">
        <v>25</v>
      </c>
      <c r="R3525" s="4">
        <v>0</v>
      </c>
      <c r="S3525" s="4">
        <v>25</v>
      </c>
    </row>
    <row r="3530" spans="2:19" x14ac:dyDescent="0.15">
      <c r="D3530" s="101" t="s">
        <v>442</v>
      </c>
      <c r="E3530" s="102"/>
      <c r="F3530" s="102"/>
      <c r="G3530" s="102"/>
      <c r="H3530" s="102"/>
      <c r="I3530" s="103"/>
    </row>
    <row r="3531" spans="2:19" x14ac:dyDescent="0.15">
      <c r="D3531" s="104" t="s">
        <v>442</v>
      </c>
      <c r="E3531" s="105"/>
      <c r="F3531" s="105"/>
      <c r="G3531" s="105"/>
      <c r="H3531" s="105"/>
      <c r="I3531" s="106"/>
    </row>
    <row r="3532" spans="2:19" x14ac:dyDescent="0.15">
      <c r="B3532" s="7"/>
      <c r="C3532" s="20"/>
      <c r="D3532" s="8" t="s">
        <v>34</v>
      </c>
      <c r="E3532" s="8" t="s">
        <v>84</v>
      </c>
      <c r="F3532" s="8" t="s">
        <v>85</v>
      </c>
      <c r="G3532" s="8" t="s">
        <v>86</v>
      </c>
      <c r="H3532" s="8" t="s">
        <v>87</v>
      </c>
      <c r="I3532" s="8" t="s">
        <v>88</v>
      </c>
    </row>
    <row r="3533" spans="2:19" x14ac:dyDescent="0.15">
      <c r="B3533" s="2" t="s">
        <v>38</v>
      </c>
      <c r="C3533" s="21" t="s">
        <v>39</v>
      </c>
      <c r="D3533" s="5">
        <v>183</v>
      </c>
      <c r="E3533" s="6">
        <v>0.53</v>
      </c>
      <c r="F3533" s="6">
        <v>0</v>
      </c>
      <c r="G3533" s="6">
        <v>1.98</v>
      </c>
      <c r="H3533" s="6">
        <v>0</v>
      </c>
      <c r="I3533" s="6">
        <v>25</v>
      </c>
    </row>
    <row r="3534" spans="2:19" x14ac:dyDescent="0.15">
      <c r="B3534" s="99" t="s">
        <v>183</v>
      </c>
      <c r="C3534" s="22" t="s">
        <v>184</v>
      </c>
      <c r="D3534" s="3">
        <v>69</v>
      </c>
      <c r="E3534" s="4">
        <v>0.71</v>
      </c>
      <c r="F3534" s="4">
        <v>0</v>
      </c>
      <c r="G3534" s="4">
        <v>3.04</v>
      </c>
      <c r="H3534" s="4">
        <v>0</v>
      </c>
      <c r="I3534" s="4">
        <v>25</v>
      </c>
    </row>
    <row r="3535" spans="2:19" x14ac:dyDescent="0.15">
      <c r="B3535" s="99"/>
      <c r="C3535" s="22" t="s">
        <v>185</v>
      </c>
      <c r="D3535" s="3">
        <v>26</v>
      </c>
      <c r="E3535" s="4">
        <v>0.46</v>
      </c>
      <c r="F3535" s="4">
        <v>0</v>
      </c>
      <c r="G3535" s="4">
        <v>1.22</v>
      </c>
      <c r="H3535" s="4">
        <v>0</v>
      </c>
      <c r="I3535" s="4">
        <v>6</v>
      </c>
    </row>
    <row r="3536" spans="2:19" x14ac:dyDescent="0.15">
      <c r="B3536" s="99"/>
      <c r="C3536" s="22" t="s">
        <v>186</v>
      </c>
      <c r="D3536" s="3">
        <v>86</v>
      </c>
      <c r="E3536" s="4">
        <v>0.41</v>
      </c>
      <c r="F3536" s="4">
        <v>0</v>
      </c>
      <c r="G3536" s="4">
        <v>0.69</v>
      </c>
      <c r="H3536" s="4">
        <v>0</v>
      </c>
      <c r="I3536" s="4">
        <v>3</v>
      </c>
    </row>
    <row r="3537" spans="2:9" x14ac:dyDescent="0.15">
      <c r="B3537" s="99"/>
      <c r="C3537" s="22" t="s">
        <v>187</v>
      </c>
      <c r="D3537" s="3">
        <v>2</v>
      </c>
      <c r="E3537" s="4">
        <v>0.5</v>
      </c>
      <c r="F3537" s="4">
        <v>0.5</v>
      </c>
      <c r="G3537" s="4">
        <v>0.5</v>
      </c>
      <c r="H3537" s="4">
        <v>0</v>
      </c>
      <c r="I3537" s="4">
        <v>1</v>
      </c>
    </row>
    <row r="3538" spans="2:9" x14ac:dyDescent="0.15">
      <c r="B3538" s="100"/>
      <c r="C3538" s="23" t="s">
        <v>37</v>
      </c>
      <c r="D3538" s="5">
        <v>0</v>
      </c>
      <c r="E3538" s="6">
        <v>0</v>
      </c>
      <c r="F3538" s="6">
        <v>0</v>
      </c>
      <c r="G3538" s="6">
        <v>0</v>
      </c>
      <c r="H3538" s="6">
        <v>0</v>
      </c>
      <c r="I3538" s="6">
        <v>0</v>
      </c>
    </row>
    <row r="3539" spans="2:9" x14ac:dyDescent="0.15">
      <c r="B3539" s="99" t="s">
        <v>167</v>
      </c>
      <c r="C3539" s="22" t="s">
        <v>168</v>
      </c>
      <c r="D3539" s="3">
        <v>114</v>
      </c>
      <c r="E3539" s="4">
        <v>0.68</v>
      </c>
      <c r="F3539" s="4">
        <v>0</v>
      </c>
      <c r="G3539" s="4">
        <v>2.46</v>
      </c>
      <c r="H3539" s="4">
        <v>0</v>
      </c>
      <c r="I3539" s="4">
        <v>25</v>
      </c>
    </row>
    <row r="3540" spans="2:9" x14ac:dyDescent="0.15">
      <c r="B3540" s="99"/>
      <c r="C3540" s="22" t="s">
        <v>169</v>
      </c>
      <c r="D3540" s="3">
        <v>65</v>
      </c>
      <c r="E3540" s="4">
        <v>0.28999999999999998</v>
      </c>
      <c r="F3540" s="4">
        <v>0</v>
      </c>
      <c r="G3540" s="4">
        <v>0.6</v>
      </c>
      <c r="H3540" s="4">
        <v>0</v>
      </c>
      <c r="I3540" s="4">
        <v>3</v>
      </c>
    </row>
    <row r="3541" spans="2:9" x14ac:dyDescent="0.15">
      <c r="B3541" s="100"/>
      <c r="C3541" s="23" t="s">
        <v>37</v>
      </c>
      <c r="D3541" s="5">
        <v>4</v>
      </c>
      <c r="E3541" s="6">
        <v>0.25</v>
      </c>
      <c r="F3541" s="6">
        <v>0</v>
      </c>
      <c r="G3541" s="6">
        <v>0.43</v>
      </c>
      <c r="H3541" s="6">
        <v>0</v>
      </c>
      <c r="I3541" s="6">
        <v>1</v>
      </c>
    </row>
    <row r="3542" spans="2:9" x14ac:dyDescent="0.15">
      <c r="B3542" s="99" t="s">
        <v>493</v>
      </c>
      <c r="C3542" s="22" t="s">
        <v>357</v>
      </c>
      <c r="D3542" s="3">
        <v>5</v>
      </c>
      <c r="E3542" s="4">
        <v>0.2</v>
      </c>
      <c r="F3542" s="4">
        <v>0</v>
      </c>
      <c r="G3542" s="4">
        <v>0.4</v>
      </c>
      <c r="H3542" s="4">
        <v>0</v>
      </c>
      <c r="I3542" s="4">
        <v>1</v>
      </c>
    </row>
    <row r="3543" spans="2:9" x14ac:dyDescent="0.15">
      <c r="B3543" s="99"/>
      <c r="C3543" s="22" t="s">
        <v>494</v>
      </c>
      <c r="D3543" s="3">
        <v>23</v>
      </c>
      <c r="E3543" s="4">
        <v>0.22</v>
      </c>
      <c r="F3543" s="4">
        <v>0</v>
      </c>
      <c r="G3543" s="4">
        <v>0.51</v>
      </c>
      <c r="H3543" s="4">
        <v>0</v>
      </c>
      <c r="I3543" s="4">
        <v>2</v>
      </c>
    </row>
    <row r="3544" spans="2:9" x14ac:dyDescent="0.15">
      <c r="B3544" s="99"/>
      <c r="C3544" s="22" t="s">
        <v>495</v>
      </c>
      <c r="D3544" s="3">
        <v>17</v>
      </c>
      <c r="E3544" s="4">
        <v>0.18</v>
      </c>
      <c r="F3544" s="4">
        <v>0</v>
      </c>
      <c r="G3544" s="4">
        <v>0.38</v>
      </c>
      <c r="H3544" s="4">
        <v>0</v>
      </c>
      <c r="I3544" s="4">
        <v>1</v>
      </c>
    </row>
    <row r="3545" spans="2:9" x14ac:dyDescent="0.15">
      <c r="B3545" s="99"/>
      <c r="C3545" s="22" t="s">
        <v>496</v>
      </c>
      <c r="D3545" s="3">
        <v>74</v>
      </c>
      <c r="E3545" s="4">
        <v>0.47</v>
      </c>
      <c r="F3545" s="4">
        <v>0</v>
      </c>
      <c r="G3545" s="4">
        <v>0.96</v>
      </c>
      <c r="H3545" s="4">
        <v>0</v>
      </c>
      <c r="I3545" s="4">
        <v>6</v>
      </c>
    </row>
    <row r="3546" spans="2:9" x14ac:dyDescent="0.15">
      <c r="B3546" s="99"/>
      <c r="C3546" s="22" t="s">
        <v>497</v>
      </c>
      <c r="D3546" s="3">
        <v>41</v>
      </c>
      <c r="E3546" s="4">
        <v>0.44</v>
      </c>
      <c r="F3546" s="4">
        <v>0</v>
      </c>
      <c r="G3546" s="4">
        <v>0.8</v>
      </c>
      <c r="H3546" s="4">
        <v>0</v>
      </c>
      <c r="I3546" s="4">
        <v>3</v>
      </c>
    </row>
    <row r="3547" spans="2:9" x14ac:dyDescent="0.15">
      <c r="B3547" s="99"/>
      <c r="C3547" s="22" t="s">
        <v>498</v>
      </c>
      <c r="D3547" s="3">
        <v>10</v>
      </c>
      <c r="E3547" s="4">
        <v>0.4</v>
      </c>
      <c r="F3547" s="4">
        <v>0</v>
      </c>
      <c r="G3547" s="4">
        <v>0.49</v>
      </c>
      <c r="H3547" s="4">
        <v>0</v>
      </c>
      <c r="I3547" s="4">
        <v>1</v>
      </c>
    </row>
    <row r="3548" spans="2:9" x14ac:dyDescent="0.15">
      <c r="B3548" s="99"/>
      <c r="C3548" s="22" t="s">
        <v>499</v>
      </c>
      <c r="D3548" s="3">
        <v>10</v>
      </c>
      <c r="E3548" s="4">
        <v>2.6</v>
      </c>
      <c r="F3548" s="4">
        <v>0</v>
      </c>
      <c r="G3548" s="4">
        <v>7.47</v>
      </c>
      <c r="H3548" s="4">
        <v>0</v>
      </c>
      <c r="I3548" s="4">
        <v>25</v>
      </c>
    </row>
    <row r="3549" spans="2:9" x14ac:dyDescent="0.15">
      <c r="B3549" s="99"/>
      <c r="C3549" s="22" t="s">
        <v>37</v>
      </c>
      <c r="D3549" s="3">
        <v>3</v>
      </c>
      <c r="E3549" s="4">
        <v>1.67</v>
      </c>
      <c r="F3549" s="4">
        <v>1</v>
      </c>
      <c r="G3549" s="4">
        <v>0.94</v>
      </c>
      <c r="H3549" s="4">
        <v>1</v>
      </c>
      <c r="I3549" s="4">
        <v>3</v>
      </c>
    </row>
    <row r="3554" spans="2:19" ht="13.5" customHeight="1" x14ac:dyDescent="0.15">
      <c r="D3554" s="48" t="s">
        <v>442</v>
      </c>
      <c r="E3554" s="49"/>
      <c r="F3554" s="49"/>
      <c r="G3554" s="49"/>
      <c r="H3554" s="49"/>
      <c r="I3554" s="49"/>
      <c r="J3554" s="49"/>
      <c r="K3554" s="49"/>
      <c r="L3554" s="49"/>
      <c r="M3554" s="49"/>
      <c r="N3554" s="49"/>
      <c r="O3554" s="49"/>
      <c r="P3554" s="49"/>
      <c r="Q3554" s="49"/>
      <c r="R3554" s="49"/>
      <c r="S3554" s="50"/>
    </row>
    <row r="3555" spans="2:19" x14ac:dyDescent="0.15">
      <c r="D3555" s="110" t="s">
        <v>32</v>
      </c>
      <c r="E3555" s="111"/>
      <c r="F3555" s="111"/>
      <c r="G3555" s="111"/>
      <c r="H3555" s="111"/>
      <c r="I3555" s="111"/>
      <c r="J3555" s="111"/>
      <c r="K3555" s="112"/>
      <c r="L3555" s="107" t="s">
        <v>33</v>
      </c>
      <c r="M3555" s="108"/>
      <c r="N3555" s="108"/>
      <c r="O3555" s="108"/>
      <c r="P3555" s="108"/>
      <c r="Q3555" s="108"/>
      <c r="R3555" s="108"/>
      <c r="S3555" s="109"/>
    </row>
    <row r="3556" spans="2:19" ht="27" x14ac:dyDescent="0.15">
      <c r="B3556" s="7"/>
      <c r="C3556" s="20"/>
      <c r="D3556" s="8" t="s">
        <v>34</v>
      </c>
      <c r="E3556" s="8" t="s">
        <v>433</v>
      </c>
      <c r="F3556" s="8" t="s">
        <v>434</v>
      </c>
      <c r="G3556" s="8" t="s">
        <v>435</v>
      </c>
      <c r="H3556" s="8" t="s">
        <v>436</v>
      </c>
      <c r="I3556" s="8" t="s">
        <v>437</v>
      </c>
      <c r="J3556" s="8" t="s">
        <v>441</v>
      </c>
      <c r="K3556" s="8" t="s">
        <v>37</v>
      </c>
      <c r="L3556" s="46" t="s">
        <v>34</v>
      </c>
      <c r="M3556" s="46" t="s">
        <v>433</v>
      </c>
      <c r="N3556" s="46" t="s">
        <v>434</v>
      </c>
      <c r="O3556" s="46" t="s">
        <v>435</v>
      </c>
      <c r="P3556" s="46" t="s">
        <v>436</v>
      </c>
      <c r="Q3556" s="46" t="s">
        <v>437</v>
      </c>
      <c r="R3556" s="46" t="s">
        <v>441</v>
      </c>
      <c r="S3556" s="46" t="s">
        <v>37</v>
      </c>
    </row>
    <row r="3557" spans="2:19" x14ac:dyDescent="0.15">
      <c r="B3557" s="2" t="s">
        <v>38</v>
      </c>
      <c r="C3557" s="21" t="s">
        <v>39</v>
      </c>
      <c r="D3557" s="5">
        <v>243</v>
      </c>
      <c r="E3557" s="5">
        <v>132</v>
      </c>
      <c r="F3557" s="5">
        <v>37</v>
      </c>
      <c r="G3557" s="5">
        <v>7</v>
      </c>
      <c r="H3557" s="5">
        <v>5</v>
      </c>
      <c r="I3557" s="5">
        <v>1</v>
      </c>
      <c r="J3557" s="5">
        <v>1</v>
      </c>
      <c r="K3557" s="5">
        <v>60</v>
      </c>
      <c r="L3557" s="5">
        <v>243</v>
      </c>
      <c r="M3557" s="6">
        <v>54.3</v>
      </c>
      <c r="N3557" s="6">
        <v>15.2</v>
      </c>
      <c r="O3557" s="6">
        <v>2.9</v>
      </c>
      <c r="P3557" s="6">
        <v>2.1</v>
      </c>
      <c r="Q3557" s="6">
        <v>0.4</v>
      </c>
      <c r="R3557" s="6">
        <v>0.4</v>
      </c>
      <c r="S3557" s="6">
        <v>24.7</v>
      </c>
    </row>
    <row r="3558" spans="2:19" x14ac:dyDescent="0.15">
      <c r="B3558" s="99" t="s">
        <v>183</v>
      </c>
      <c r="C3558" s="22" t="s">
        <v>184</v>
      </c>
      <c r="D3558" s="3">
        <v>97</v>
      </c>
      <c r="E3558" s="3">
        <v>52</v>
      </c>
      <c r="F3558" s="3">
        <v>11</v>
      </c>
      <c r="G3558" s="3">
        <v>2</v>
      </c>
      <c r="H3558" s="3">
        <v>3</v>
      </c>
      <c r="I3558" s="3">
        <v>0</v>
      </c>
      <c r="J3558" s="3">
        <v>1</v>
      </c>
      <c r="K3558" s="3">
        <v>28</v>
      </c>
      <c r="L3558" s="3">
        <v>97</v>
      </c>
      <c r="M3558" s="4">
        <v>53.6</v>
      </c>
      <c r="N3558" s="4">
        <v>11.3</v>
      </c>
      <c r="O3558" s="4">
        <v>2.1</v>
      </c>
      <c r="P3558" s="4">
        <v>3.1</v>
      </c>
      <c r="Q3558" s="4">
        <v>0</v>
      </c>
      <c r="R3558" s="4">
        <v>1</v>
      </c>
      <c r="S3558" s="4">
        <v>28.9</v>
      </c>
    </row>
    <row r="3559" spans="2:19" x14ac:dyDescent="0.15">
      <c r="B3559" s="99"/>
      <c r="C3559" s="22" t="s">
        <v>185</v>
      </c>
      <c r="D3559" s="3">
        <v>34</v>
      </c>
      <c r="E3559" s="3">
        <v>20</v>
      </c>
      <c r="F3559" s="3">
        <v>4</v>
      </c>
      <c r="G3559" s="3">
        <v>1</v>
      </c>
      <c r="H3559" s="3">
        <v>0</v>
      </c>
      <c r="I3559" s="3">
        <v>1</v>
      </c>
      <c r="J3559" s="3">
        <v>0</v>
      </c>
      <c r="K3559" s="3">
        <v>8</v>
      </c>
      <c r="L3559" s="3">
        <v>34</v>
      </c>
      <c r="M3559" s="4">
        <v>58.8</v>
      </c>
      <c r="N3559" s="4">
        <v>11.8</v>
      </c>
      <c r="O3559" s="4">
        <v>2.9</v>
      </c>
      <c r="P3559" s="4">
        <v>0</v>
      </c>
      <c r="Q3559" s="4">
        <v>2.9</v>
      </c>
      <c r="R3559" s="4">
        <v>0</v>
      </c>
      <c r="S3559" s="4">
        <v>23.5</v>
      </c>
    </row>
    <row r="3560" spans="2:19" x14ac:dyDescent="0.15">
      <c r="B3560" s="99"/>
      <c r="C3560" s="22" t="s">
        <v>186</v>
      </c>
      <c r="D3560" s="3">
        <v>108</v>
      </c>
      <c r="E3560" s="3">
        <v>59</v>
      </c>
      <c r="F3560" s="3">
        <v>21</v>
      </c>
      <c r="G3560" s="3">
        <v>4</v>
      </c>
      <c r="H3560" s="3">
        <v>2</v>
      </c>
      <c r="I3560" s="3">
        <v>0</v>
      </c>
      <c r="J3560" s="3">
        <v>0</v>
      </c>
      <c r="K3560" s="3">
        <v>22</v>
      </c>
      <c r="L3560" s="3">
        <v>108</v>
      </c>
      <c r="M3560" s="4">
        <v>54.6</v>
      </c>
      <c r="N3560" s="4">
        <v>19.399999999999999</v>
      </c>
      <c r="O3560" s="4">
        <v>3.7</v>
      </c>
      <c r="P3560" s="4">
        <v>1.9</v>
      </c>
      <c r="Q3560" s="4">
        <v>0</v>
      </c>
      <c r="R3560" s="4">
        <v>0</v>
      </c>
      <c r="S3560" s="4">
        <v>20.399999999999999</v>
      </c>
    </row>
    <row r="3561" spans="2:19" x14ac:dyDescent="0.15">
      <c r="B3561" s="99"/>
      <c r="C3561" s="22" t="s">
        <v>187</v>
      </c>
      <c r="D3561" s="3">
        <v>3</v>
      </c>
      <c r="E3561" s="3">
        <v>1</v>
      </c>
      <c r="F3561" s="3">
        <v>1</v>
      </c>
      <c r="G3561" s="3">
        <v>0</v>
      </c>
      <c r="H3561" s="3">
        <v>0</v>
      </c>
      <c r="I3561" s="3">
        <v>0</v>
      </c>
      <c r="J3561" s="3">
        <v>0</v>
      </c>
      <c r="K3561" s="3">
        <v>1</v>
      </c>
      <c r="L3561" s="3">
        <v>3</v>
      </c>
      <c r="M3561" s="4">
        <v>33.299999999999997</v>
      </c>
      <c r="N3561" s="4">
        <v>33.299999999999997</v>
      </c>
      <c r="O3561" s="4">
        <v>0</v>
      </c>
      <c r="P3561" s="4">
        <v>0</v>
      </c>
      <c r="Q3561" s="4">
        <v>0</v>
      </c>
      <c r="R3561" s="4">
        <v>0</v>
      </c>
      <c r="S3561" s="4">
        <v>33.299999999999997</v>
      </c>
    </row>
    <row r="3562" spans="2:19" x14ac:dyDescent="0.15">
      <c r="B3562" s="100"/>
      <c r="C3562" s="23" t="s">
        <v>37</v>
      </c>
      <c r="D3562" s="5">
        <v>1</v>
      </c>
      <c r="E3562" s="5">
        <v>0</v>
      </c>
      <c r="F3562" s="5">
        <v>0</v>
      </c>
      <c r="G3562" s="5">
        <v>0</v>
      </c>
      <c r="H3562" s="5">
        <v>0</v>
      </c>
      <c r="I3562" s="5">
        <v>0</v>
      </c>
      <c r="J3562" s="5">
        <v>0</v>
      </c>
      <c r="K3562" s="5">
        <v>1</v>
      </c>
      <c r="L3562" s="5">
        <v>1</v>
      </c>
      <c r="M3562" s="6">
        <v>0</v>
      </c>
      <c r="N3562" s="6">
        <v>0</v>
      </c>
      <c r="O3562" s="6">
        <v>0</v>
      </c>
      <c r="P3562" s="6">
        <v>0</v>
      </c>
      <c r="Q3562" s="6">
        <v>0</v>
      </c>
      <c r="R3562" s="6">
        <v>0</v>
      </c>
      <c r="S3562" s="6">
        <v>100</v>
      </c>
    </row>
    <row r="3563" spans="2:19" x14ac:dyDescent="0.15">
      <c r="B3563" s="99" t="s">
        <v>167</v>
      </c>
      <c r="C3563" s="22" t="s">
        <v>168</v>
      </c>
      <c r="D3563" s="3">
        <v>158</v>
      </c>
      <c r="E3563" s="3">
        <v>79</v>
      </c>
      <c r="F3563" s="3">
        <v>24</v>
      </c>
      <c r="G3563" s="3">
        <v>5</v>
      </c>
      <c r="H3563" s="3">
        <v>4</v>
      </c>
      <c r="I3563" s="3">
        <v>1</v>
      </c>
      <c r="J3563" s="3">
        <v>1</v>
      </c>
      <c r="K3563" s="3">
        <v>44</v>
      </c>
      <c r="L3563" s="3">
        <v>158</v>
      </c>
      <c r="M3563" s="4">
        <v>50</v>
      </c>
      <c r="N3563" s="4">
        <v>15.2</v>
      </c>
      <c r="O3563" s="4">
        <v>3.2</v>
      </c>
      <c r="P3563" s="4">
        <v>2.5</v>
      </c>
      <c r="Q3563" s="4">
        <v>0.6</v>
      </c>
      <c r="R3563" s="4">
        <v>0.6</v>
      </c>
      <c r="S3563" s="4">
        <v>27.8</v>
      </c>
    </row>
    <row r="3564" spans="2:19" x14ac:dyDescent="0.15">
      <c r="B3564" s="99"/>
      <c r="C3564" s="22" t="s">
        <v>169</v>
      </c>
      <c r="D3564" s="3">
        <v>81</v>
      </c>
      <c r="E3564" s="3">
        <v>50</v>
      </c>
      <c r="F3564" s="3">
        <v>12</v>
      </c>
      <c r="G3564" s="3">
        <v>2</v>
      </c>
      <c r="H3564" s="3">
        <v>1</v>
      </c>
      <c r="I3564" s="3">
        <v>0</v>
      </c>
      <c r="J3564" s="3">
        <v>0</v>
      </c>
      <c r="K3564" s="3">
        <v>16</v>
      </c>
      <c r="L3564" s="3">
        <v>81</v>
      </c>
      <c r="M3564" s="4">
        <v>61.7</v>
      </c>
      <c r="N3564" s="4">
        <v>14.8</v>
      </c>
      <c r="O3564" s="4">
        <v>2.5</v>
      </c>
      <c r="P3564" s="4">
        <v>1.2</v>
      </c>
      <c r="Q3564" s="4">
        <v>0</v>
      </c>
      <c r="R3564" s="4">
        <v>0</v>
      </c>
      <c r="S3564" s="4">
        <v>19.8</v>
      </c>
    </row>
    <row r="3565" spans="2:19" x14ac:dyDescent="0.15">
      <c r="B3565" s="100"/>
      <c r="C3565" s="23" t="s">
        <v>37</v>
      </c>
      <c r="D3565" s="5">
        <v>4</v>
      </c>
      <c r="E3565" s="5">
        <v>3</v>
      </c>
      <c r="F3565" s="5">
        <v>1</v>
      </c>
      <c r="G3565" s="5">
        <v>0</v>
      </c>
      <c r="H3565" s="5">
        <v>0</v>
      </c>
      <c r="I3565" s="5">
        <v>0</v>
      </c>
      <c r="J3565" s="5">
        <v>0</v>
      </c>
      <c r="K3565" s="5">
        <v>0</v>
      </c>
      <c r="L3565" s="5">
        <v>4</v>
      </c>
      <c r="M3565" s="6">
        <v>75</v>
      </c>
      <c r="N3565" s="6">
        <v>25</v>
      </c>
      <c r="O3565" s="6">
        <v>0</v>
      </c>
      <c r="P3565" s="6">
        <v>0</v>
      </c>
      <c r="Q3565" s="6">
        <v>0</v>
      </c>
      <c r="R3565" s="6">
        <v>0</v>
      </c>
      <c r="S3565" s="6">
        <v>0</v>
      </c>
    </row>
    <row r="3566" spans="2:19" x14ac:dyDescent="0.15">
      <c r="B3566" s="99" t="s">
        <v>493</v>
      </c>
      <c r="C3566" s="22" t="s">
        <v>357</v>
      </c>
      <c r="D3566" s="3">
        <v>5</v>
      </c>
      <c r="E3566" s="3">
        <v>4</v>
      </c>
      <c r="F3566" s="3">
        <v>1</v>
      </c>
      <c r="G3566" s="3">
        <v>0</v>
      </c>
      <c r="H3566" s="3">
        <v>0</v>
      </c>
      <c r="I3566" s="3">
        <v>0</v>
      </c>
      <c r="J3566" s="3">
        <v>0</v>
      </c>
      <c r="K3566" s="3">
        <v>0</v>
      </c>
      <c r="L3566" s="3">
        <v>5</v>
      </c>
      <c r="M3566" s="4">
        <v>80</v>
      </c>
      <c r="N3566" s="4">
        <v>20</v>
      </c>
      <c r="O3566" s="4">
        <v>0</v>
      </c>
      <c r="P3566" s="4">
        <v>0</v>
      </c>
      <c r="Q3566" s="4">
        <v>0</v>
      </c>
      <c r="R3566" s="4">
        <v>0</v>
      </c>
      <c r="S3566" s="4">
        <v>0</v>
      </c>
    </row>
    <row r="3567" spans="2:19" x14ac:dyDescent="0.15">
      <c r="B3567" s="99"/>
      <c r="C3567" s="22" t="s">
        <v>494</v>
      </c>
      <c r="D3567" s="3">
        <v>33</v>
      </c>
      <c r="E3567" s="3">
        <v>19</v>
      </c>
      <c r="F3567" s="3">
        <v>3</v>
      </c>
      <c r="G3567" s="3">
        <v>1</v>
      </c>
      <c r="H3567" s="3">
        <v>0</v>
      </c>
      <c r="I3567" s="3">
        <v>0</v>
      </c>
      <c r="J3567" s="3">
        <v>0</v>
      </c>
      <c r="K3567" s="3">
        <v>10</v>
      </c>
      <c r="L3567" s="3">
        <v>33</v>
      </c>
      <c r="M3567" s="4">
        <v>57.6</v>
      </c>
      <c r="N3567" s="4">
        <v>9.1</v>
      </c>
      <c r="O3567" s="4">
        <v>3</v>
      </c>
      <c r="P3567" s="4">
        <v>0</v>
      </c>
      <c r="Q3567" s="4">
        <v>0</v>
      </c>
      <c r="R3567" s="4">
        <v>0</v>
      </c>
      <c r="S3567" s="4">
        <v>30.3</v>
      </c>
    </row>
    <row r="3568" spans="2:19" x14ac:dyDescent="0.15">
      <c r="B3568" s="99"/>
      <c r="C3568" s="22" t="s">
        <v>495</v>
      </c>
      <c r="D3568" s="3">
        <v>23</v>
      </c>
      <c r="E3568" s="3">
        <v>14</v>
      </c>
      <c r="F3568" s="3">
        <v>3</v>
      </c>
      <c r="G3568" s="3">
        <v>0</v>
      </c>
      <c r="H3568" s="3">
        <v>0</v>
      </c>
      <c r="I3568" s="3">
        <v>0</v>
      </c>
      <c r="J3568" s="3">
        <v>0</v>
      </c>
      <c r="K3568" s="3">
        <v>6</v>
      </c>
      <c r="L3568" s="3">
        <v>23</v>
      </c>
      <c r="M3568" s="4">
        <v>60.9</v>
      </c>
      <c r="N3568" s="4">
        <v>13</v>
      </c>
      <c r="O3568" s="4">
        <v>0</v>
      </c>
      <c r="P3568" s="4">
        <v>0</v>
      </c>
      <c r="Q3568" s="4">
        <v>0</v>
      </c>
      <c r="R3568" s="4">
        <v>0</v>
      </c>
      <c r="S3568" s="4">
        <v>26.1</v>
      </c>
    </row>
    <row r="3569" spans="2:19" x14ac:dyDescent="0.15">
      <c r="B3569" s="99"/>
      <c r="C3569" s="22" t="s">
        <v>496</v>
      </c>
      <c r="D3569" s="3">
        <v>96</v>
      </c>
      <c r="E3569" s="3">
        <v>52</v>
      </c>
      <c r="F3569" s="3">
        <v>15</v>
      </c>
      <c r="G3569" s="3">
        <v>4</v>
      </c>
      <c r="H3569" s="3">
        <v>2</v>
      </c>
      <c r="I3569" s="3">
        <v>1</v>
      </c>
      <c r="J3569" s="3">
        <v>0</v>
      </c>
      <c r="K3569" s="3">
        <v>22</v>
      </c>
      <c r="L3569" s="3">
        <v>96</v>
      </c>
      <c r="M3569" s="4">
        <v>54.2</v>
      </c>
      <c r="N3569" s="4">
        <v>15.6</v>
      </c>
      <c r="O3569" s="4">
        <v>4.2</v>
      </c>
      <c r="P3569" s="4">
        <v>2.1</v>
      </c>
      <c r="Q3569" s="4">
        <v>1</v>
      </c>
      <c r="R3569" s="4">
        <v>0</v>
      </c>
      <c r="S3569" s="4">
        <v>22.9</v>
      </c>
    </row>
    <row r="3570" spans="2:19" x14ac:dyDescent="0.15">
      <c r="B3570" s="99"/>
      <c r="C3570" s="22" t="s">
        <v>497</v>
      </c>
      <c r="D3570" s="3">
        <v>48</v>
      </c>
      <c r="E3570" s="3">
        <v>29</v>
      </c>
      <c r="F3570" s="3">
        <v>8</v>
      </c>
      <c r="G3570" s="3">
        <v>2</v>
      </c>
      <c r="H3570" s="3">
        <v>2</v>
      </c>
      <c r="I3570" s="3">
        <v>0</v>
      </c>
      <c r="J3570" s="3">
        <v>0</v>
      </c>
      <c r="K3570" s="3">
        <v>7</v>
      </c>
      <c r="L3570" s="3">
        <v>48</v>
      </c>
      <c r="M3570" s="4">
        <v>60.4</v>
      </c>
      <c r="N3570" s="4">
        <v>16.7</v>
      </c>
      <c r="O3570" s="4">
        <v>4.2</v>
      </c>
      <c r="P3570" s="4">
        <v>4.2</v>
      </c>
      <c r="Q3570" s="4">
        <v>0</v>
      </c>
      <c r="R3570" s="4">
        <v>0</v>
      </c>
      <c r="S3570" s="4">
        <v>14.6</v>
      </c>
    </row>
    <row r="3571" spans="2:19" x14ac:dyDescent="0.15">
      <c r="B3571" s="99"/>
      <c r="C3571" s="22" t="s">
        <v>498</v>
      </c>
      <c r="D3571" s="3">
        <v>17</v>
      </c>
      <c r="E3571" s="3">
        <v>6</v>
      </c>
      <c r="F3571" s="3">
        <v>4</v>
      </c>
      <c r="G3571" s="3">
        <v>0</v>
      </c>
      <c r="H3571" s="3">
        <v>0</v>
      </c>
      <c r="I3571" s="3">
        <v>0</v>
      </c>
      <c r="J3571" s="3">
        <v>0</v>
      </c>
      <c r="K3571" s="3">
        <v>7</v>
      </c>
      <c r="L3571" s="3">
        <v>17</v>
      </c>
      <c r="M3571" s="4">
        <v>35.299999999999997</v>
      </c>
      <c r="N3571" s="4">
        <v>23.5</v>
      </c>
      <c r="O3571" s="4">
        <v>0</v>
      </c>
      <c r="P3571" s="4">
        <v>0</v>
      </c>
      <c r="Q3571" s="4">
        <v>0</v>
      </c>
      <c r="R3571" s="4">
        <v>0</v>
      </c>
      <c r="S3571" s="4">
        <v>41.2</v>
      </c>
    </row>
    <row r="3572" spans="2:19" x14ac:dyDescent="0.15">
      <c r="B3572" s="99"/>
      <c r="C3572" s="22" t="s">
        <v>499</v>
      </c>
      <c r="D3572" s="3">
        <v>17</v>
      </c>
      <c r="E3572" s="3">
        <v>8</v>
      </c>
      <c r="F3572" s="3">
        <v>1</v>
      </c>
      <c r="G3572" s="3">
        <v>0</v>
      </c>
      <c r="H3572" s="3">
        <v>0</v>
      </c>
      <c r="I3572" s="3">
        <v>0</v>
      </c>
      <c r="J3572" s="3">
        <v>1</v>
      </c>
      <c r="K3572" s="3">
        <v>7</v>
      </c>
      <c r="L3572" s="3">
        <v>17</v>
      </c>
      <c r="M3572" s="4">
        <v>47.1</v>
      </c>
      <c r="N3572" s="4">
        <v>5.9</v>
      </c>
      <c r="O3572" s="4">
        <v>0</v>
      </c>
      <c r="P3572" s="4">
        <v>0</v>
      </c>
      <c r="Q3572" s="4">
        <v>0</v>
      </c>
      <c r="R3572" s="4">
        <v>5.9</v>
      </c>
      <c r="S3572" s="4">
        <v>41.2</v>
      </c>
    </row>
    <row r="3573" spans="2:19" x14ac:dyDescent="0.15">
      <c r="B3573" s="99"/>
      <c r="C3573" s="22" t="s">
        <v>37</v>
      </c>
      <c r="D3573" s="3">
        <v>4</v>
      </c>
      <c r="E3573" s="3">
        <v>0</v>
      </c>
      <c r="F3573" s="3">
        <v>2</v>
      </c>
      <c r="G3573" s="3">
        <v>0</v>
      </c>
      <c r="H3573" s="3">
        <v>1</v>
      </c>
      <c r="I3573" s="3">
        <v>0</v>
      </c>
      <c r="J3573" s="3">
        <v>0</v>
      </c>
      <c r="K3573" s="3">
        <v>1</v>
      </c>
      <c r="L3573" s="3">
        <v>4</v>
      </c>
      <c r="M3573" s="4">
        <v>0</v>
      </c>
      <c r="N3573" s="4">
        <v>50</v>
      </c>
      <c r="O3573" s="4">
        <v>0</v>
      </c>
      <c r="P3573" s="4">
        <v>25</v>
      </c>
      <c r="Q3573" s="4">
        <v>0</v>
      </c>
      <c r="R3573" s="4">
        <v>0</v>
      </c>
      <c r="S3573" s="4">
        <v>25</v>
      </c>
    </row>
    <row r="3578" spans="2:19" x14ac:dyDescent="0.15">
      <c r="D3578" s="101" t="s">
        <v>443</v>
      </c>
      <c r="E3578" s="102"/>
      <c r="F3578" s="102"/>
      <c r="G3578" s="102"/>
      <c r="H3578" s="102"/>
      <c r="I3578" s="103"/>
    </row>
    <row r="3579" spans="2:19" x14ac:dyDescent="0.15">
      <c r="D3579" s="104" t="s">
        <v>443</v>
      </c>
      <c r="E3579" s="105"/>
      <c r="F3579" s="105"/>
      <c r="G3579" s="105"/>
      <c r="H3579" s="105"/>
      <c r="I3579" s="106"/>
    </row>
    <row r="3580" spans="2:19" x14ac:dyDescent="0.15">
      <c r="B3580" s="7"/>
      <c r="C3580" s="20"/>
      <c r="D3580" s="8" t="s">
        <v>34</v>
      </c>
      <c r="E3580" s="8" t="s">
        <v>84</v>
      </c>
      <c r="F3580" s="8" t="s">
        <v>85</v>
      </c>
      <c r="G3580" s="8" t="s">
        <v>86</v>
      </c>
      <c r="H3580" s="8" t="s">
        <v>87</v>
      </c>
      <c r="I3580" s="8" t="s">
        <v>88</v>
      </c>
    </row>
    <row r="3581" spans="2:19" x14ac:dyDescent="0.15">
      <c r="B3581" s="2" t="s">
        <v>38</v>
      </c>
      <c r="C3581" s="21" t="s">
        <v>39</v>
      </c>
      <c r="D3581" s="5">
        <v>183</v>
      </c>
      <c r="E3581" s="6">
        <v>0.46</v>
      </c>
      <c r="F3581" s="6">
        <v>0</v>
      </c>
      <c r="G3581" s="6">
        <v>0.87</v>
      </c>
      <c r="H3581" s="6">
        <v>0</v>
      </c>
      <c r="I3581" s="6">
        <v>6</v>
      </c>
    </row>
    <row r="3582" spans="2:19" x14ac:dyDescent="0.15">
      <c r="B3582" s="99" t="s">
        <v>183</v>
      </c>
      <c r="C3582" s="22" t="s">
        <v>184</v>
      </c>
      <c r="D3582" s="3">
        <v>69</v>
      </c>
      <c r="E3582" s="4">
        <v>0.46</v>
      </c>
      <c r="F3582" s="4">
        <v>0</v>
      </c>
      <c r="G3582" s="4">
        <v>1</v>
      </c>
      <c r="H3582" s="4">
        <v>0</v>
      </c>
      <c r="I3582" s="4">
        <v>6</v>
      </c>
    </row>
    <row r="3583" spans="2:19" x14ac:dyDescent="0.15">
      <c r="B3583" s="99"/>
      <c r="C3583" s="22" t="s">
        <v>185</v>
      </c>
      <c r="D3583" s="3">
        <v>26</v>
      </c>
      <c r="E3583" s="4">
        <v>0.38</v>
      </c>
      <c r="F3583" s="4">
        <v>0</v>
      </c>
      <c r="G3583" s="4">
        <v>0.62</v>
      </c>
      <c r="H3583" s="4">
        <v>0</v>
      </c>
      <c r="I3583" s="4">
        <v>2</v>
      </c>
    </row>
    <row r="3584" spans="2:19" x14ac:dyDescent="0.15">
      <c r="B3584" s="99"/>
      <c r="C3584" s="22" t="s">
        <v>186</v>
      </c>
      <c r="D3584" s="3">
        <v>86</v>
      </c>
      <c r="E3584" s="4">
        <v>0.45</v>
      </c>
      <c r="F3584" s="4">
        <v>0</v>
      </c>
      <c r="G3584" s="4">
        <v>0.77</v>
      </c>
      <c r="H3584" s="4">
        <v>0</v>
      </c>
      <c r="I3584" s="4">
        <v>4</v>
      </c>
    </row>
    <row r="3585" spans="2:9" x14ac:dyDescent="0.15">
      <c r="B3585" s="99"/>
      <c r="C3585" s="22" t="s">
        <v>187</v>
      </c>
      <c r="D3585" s="3">
        <v>2</v>
      </c>
      <c r="E3585" s="4">
        <v>2</v>
      </c>
      <c r="F3585" s="4">
        <v>2</v>
      </c>
      <c r="G3585" s="4">
        <v>1</v>
      </c>
      <c r="H3585" s="4">
        <v>1</v>
      </c>
      <c r="I3585" s="4">
        <v>3</v>
      </c>
    </row>
    <row r="3586" spans="2:9" x14ac:dyDescent="0.15">
      <c r="B3586" s="100"/>
      <c r="C3586" s="23" t="s">
        <v>37</v>
      </c>
      <c r="D3586" s="5">
        <v>0</v>
      </c>
      <c r="E3586" s="6">
        <v>0</v>
      </c>
      <c r="F3586" s="6">
        <v>0</v>
      </c>
      <c r="G3586" s="6">
        <v>0</v>
      </c>
      <c r="H3586" s="6">
        <v>0</v>
      </c>
      <c r="I3586" s="6">
        <v>0</v>
      </c>
    </row>
    <row r="3587" spans="2:9" x14ac:dyDescent="0.15">
      <c r="B3587" s="99" t="s">
        <v>167</v>
      </c>
      <c r="C3587" s="22" t="s">
        <v>168</v>
      </c>
      <c r="D3587" s="3">
        <v>114</v>
      </c>
      <c r="E3587" s="4">
        <v>0.48</v>
      </c>
      <c r="F3587" s="4">
        <v>0</v>
      </c>
      <c r="G3587" s="4">
        <v>0.96</v>
      </c>
      <c r="H3587" s="4">
        <v>0</v>
      </c>
      <c r="I3587" s="4">
        <v>6</v>
      </c>
    </row>
    <row r="3588" spans="2:9" x14ac:dyDescent="0.15">
      <c r="B3588" s="99"/>
      <c r="C3588" s="22" t="s">
        <v>169</v>
      </c>
      <c r="D3588" s="3">
        <v>65</v>
      </c>
      <c r="E3588" s="4">
        <v>0.42</v>
      </c>
      <c r="F3588" s="4">
        <v>0</v>
      </c>
      <c r="G3588" s="4">
        <v>0.68</v>
      </c>
      <c r="H3588" s="4">
        <v>0</v>
      </c>
      <c r="I3588" s="4">
        <v>2</v>
      </c>
    </row>
    <row r="3589" spans="2:9" x14ac:dyDescent="0.15">
      <c r="B3589" s="100"/>
      <c r="C3589" s="23" t="s">
        <v>37</v>
      </c>
      <c r="D3589" s="5">
        <v>4</v>
      </c>
      <c r="E3589" s="6">
        <v>0.75</v>
      </c>
      <c r="F3589" s="6">
        <v>0.5</v>
      </c>
      <c r="G3589" s="6">
        <v>0.83</v>
      </c>
      <c r="H3589" s="6">
        <v>0</v>
      </c>
      <c r="I3589" s="6">
        <v>2</v>
      </c>
    </row>
    <row r="3590" spans="2:9" x14ac:dyDescent="0.15">
      <c r="B3590" s="99" t="s">
        <v>493</v>
      </c>
      <c r="C3590" s="22" t="s">
        <v>357</v>
      </c>
      <c r="D3590" s="3">
        <v>5</v>
      </c>
      <c r="E3590" s="4">
        <v>0</v>
      </c>
      <c r="F3590" s="4">
        <v>0</v>
      </c>
      <c r="G3590" s="4">
        <v>0</v>
      </c>
      <c r="H3590" s="4">
        <v>0</v>
      </c>
      <c r="I3590" s="4">
        <v>0</v>
      </c>
    </row>
    <row r="3591" spans="2:9" x14ac:dyDescent="0.15">
      <c r="B3591" s="99"/>
      <c r="C3591" s="22" t="s">
        <v>494</v>
      </c>
      <c r="D3591" s="3">
        <v>23</v>
      </c>
      <c r="E3591" s="4">
        <v>0.22</v>
      </c>
      <c r="F3591" s="4">
        <v>0</v>
      </c>
      <c r="G3591" s="4">
        <v>0.51</v>
      </c>
      <c r="H3591" s="4">
        <v>0</v>
      </c>
      <c r="I3591" s="4">
        <v>2</v>
      </c>
    </row>
    <row r="3592" spans="2:9" x14ac:dyDescent="0.15">
      <c r="B3592" s="99"/>
      <c r="C3592" s="22" t="s">
        <v>495</v>
      </c>
      <c r="D3592" s="3">
        <v>17</v>
      </c>
      <c r="E3592" s="4">
        <v>0.24</v>
      </c>
      <c r="F3592" s="4">
        <v>0</v>
      </c>
      <c r="G3592" s="4">
        <v>0.42</v>
      </c>
      <c r="H3592" s="4">
        <v>0</v>
      </c>
      <c r="I3592" s="4">
        <v>1</v>
      </c>
    </row>
    <row r="3593" spans="2:9" x14ac:dyDescent="0.15">
      <c r="B3593" s="99"/>
      <c r="C3593" s="22" t="s">
        <v>496</v>
      </c>
      <c r="D3593" s="3">
        <v>74</v>
      </c>
      <c r="E3593" s="4">
        <v>0.5</v>
      </c>
      <c r="F3593" s="4">
        <v>0</v>
      </c>
      <c r="G3593" s="4">
        <v>0.89</v>
      </c>
      <c r="H3593" s="4">
        <v>0</v>
      </c>
      <c r="I3593" s="4">
        <v>4</v>
      </c>
    </row>
    <row r="3594" spans="2:9" x14ac:dyDescent="0.15">
      <c r="B3594" s="99"/>
      <c r="C3594" s="22" t="s">
        <v>497</v>
      </c>
      <c r="D3594" s="3">
        <v>41</v>
      </c>
      <c r="E3594" s="4">
        <v>0.41</v>
      </c>
      <c r="F3594" s="4">
        <v>0</v>
      </c>
      <c r="G3594" s="4">
        <v>0.62</v>
      </c>
      <c r="H3594" s="4">
        <v>0</v>
      </c>
      <c r="I3594" s="4">
        <v>2</v>
      </c>
    </row>
    <row r="3595" spans="2:9" x14ac:dyDescent="0.15">
      <c r="B3595" s="99"/>
      <c r="C3595" s="22" t="s">
        <v>498</v>
      </c>
      <c r="D3595" s="3">
        <v>10</v>
      </c>
      <c r="E3595" s="4">
        <v>0.7</v>
      </c>
      <c r="F3595" s="4">
        <v>0</v>
      </c>
      <c r="G3595" s="4">
        <v>0.9</v>
      </c>
      <c r="H3595" s="4">
        <v>0</v>
      </c>
      <c r="I3595" s="4">
        <v>2</v>
      </c>
    </row>
    <row r="3596" spans="2:9" x14ac:dyDescent="0.15">
      <c r="B3596" s="99"/>
      <c r="C3596" s="22" t="s">
        <v>499</v>
      </c>
      <c r="D3596" s="3">
        <v>10</v>
      </c>
      <c r="E3596" s="4">
        <v>1</v>
      </c>
      <c r="F3596" s="4">
        <v>0.5</v>
      </c>
      <c r="G3596" s="4">
        <v>1.73</v>
      </c>
      <c r="H3596" s="4">
        <v>0</v>
      </c>
      <c r="I3596" s="4">
        <v>6</v>
      </c>
    </row>
    <row r="3597" spans="2:9" x14ac:dyDescent="0.15">
      <c r="B3597" s="99"/>
      <c r="C3597" s="22" t="s">
        <v>37</v>
      </c>
      <c r="D3597" s="3">
        <v>3</v>
      </c>
      <c r="E3597" s="4">
        <v>1.67</v>
      </c>
      <c r="F3597" s="4">
        <v>2</v>
      </c>
      <c r="G3597" s="4">
        <v>1.25</v>
      </c>
      <c r="H3597" s="4">
        <v>0</v>
      </c>
      <c r="I3597" s="4">
        <v>3</v>
      </c>
    </row>
    <row r="3602" spans="2:19" ht="13.5" customHeight="1" x14ac:dyDescent="0.15">
      <c r="D3602" s="48" t="s">
        <v>443</v>
      </c>
      <c r="E3602" s="49"/>
      <c r="F3602" s="49"/>
      <c r="G3602" s="49"/>
      <c r="H3602" s="49"/>
      <c r="I3602" s="49"/>
      <c r="J3602" s="49"/>
      <c r="K3602" s="49"/>
      <c r="L3602" s="49"/>
      <c r="M3602" s="49"/>
      <c r="N3602" s="49"/>
      <c r="O3602" s="49"/>
      <c r="P3602" s="49"/>
      <c r="Q3602" s="49"/>
      <c r="R3602" s="49"/>
      <c r="S3602" s="50"/>
    </row>
    <row r="3603" spans="2:19" x14ac:dyDescent="0.15">
      <c r="D3603" s="110" t="s">
        <v>32</v>
      </c>
      <c r="E3603" s="111"/>
      <c r="F3603" s="111"/>
      <c r="G3603" s="111"/>
      <c r="H3603" s="111"/>
      <c r="I3603" s="111"/>
      <c r="J3603" s="111"/>
      <c r="K3603" s="112"/>
      <c r="L3603" s="107" t="s">
        <v>33</v>
      </c>
      <c r="M3603" s="108"/>
      <c r="N3603" s="108"/>
      <c r="O3603" s="108"/>
      <c r="P3603" s="108"/>
      <c r="Q3603" s="108"/>
      <c r="R3603" s="108"/>
      <c r="S3603" s="109"/>
    </row>
    <row r="3604" spans="2:19" ht="27" x14ac:dyDescent="0.15">
      <c r="B3604" s="7"/>
      <c r="C3604" s="20"/>
      <c r="D3604" s="8" t="s">
        <v>34</v>
      </c>
      <c r="E3604" s="8" t="s">
        <v>433</v>
      </c>
      <c r="F3604" s="8" t="s">
        <v>434</v>
      </c>
      <c r="G3604" s="8" t="s">
        <v>435</v>
      </c>
      <c r="H3604" s="8" t="s">
        <v>436</v>
      </c>
      <c r="I3604" s="8" t="s">
        <v>437</v>
      </c>
      <c r="J3604" s="8" t="s">
        <v>441</v>
      </c>
      <c r="K3604" s="8" t="s">
        <v>37</v>
      </c>
      <c r="L3604" s="46" t="s">
        <v>34</v>
      </c>
      <c r="M3604" s="46" t="s">
        <v>433</v>
      </c>
      <c r="N3604" s="46" t="s">
        <v>434</v>
      </c>
      <c r="O3604" s="46" t="s">
        <v>435</v>
      </c>
      <c r="P3604" s="46" t="s">
        <v>436</v>
      </c>
      <c r="Q3604" s="46" t="s">
        <v>437</v>
      </c>
      <c r="R3604" s="46" t="s">
        <v>441</v>
      </c>
      <c r="S3604" s="46" t="s">
        <v>37</v>
      </c>
    </row>
    <row r="3605" spans="2:19" x14ac:dyDescent="0.15">
      <c r="B3605" s="2" t="s">
        <v>38</v>
      </c>
      <c r="C3605" s="21" t="s">
        <v>39</v>
      </c>
      <c r="D3605" s="5">
        <v>243</v>
      </c>
      <c r="E3605" s="5">
        <v>127</v>
      </c>
      <c r="F3605" s="5">
        <v>37</v>
      </c>
      <c r="G3605" s="5">
        <v>13</v>
      </c>
      <c r="H3605" s="5">
        <v>4</v>
      </c>
      <c r="I3605" s="5">
        <v>2</v>
      </c>
      <c r="J3605" s="5">
        <v>0</v>
      </c>
      <c r="K3605" s="5">
        <v>60</v>
      </c>
      <c r="L3605" s="5">
        <v>243</v>
      </c>
      <c r="M3605" s="6">
        <v>52.3</v>
      </c>
      <c r="N3605" s="6">
        <v>15.2</v>
      </c>
      <c r="O3605" s="6">
        <v>5.3</v>
      </c>
      <c r="P3605" s="6">
        <v>1.6</v>
      </c>
      <c r="Q3605" s="6">
        <v>0.8</v>
      </c>
      <c r="R3605" s="6">
        <v>0</v>
      </c>
      <c r="S3605" s="6">
        <v>24.7</v>
      </c>
    </row>
    <row r="3606" spans="2:19" x14ac:dyDescent="0.15">
      <c r="B3606" s="99" t="s">
        <v>183</v>
      </c>
      <c r="C3606" s="22" t="s">
        <v>184</v>
      </c>
      <c r="D3606" s="3">
        <v>97</v>
      </c>
      <c r="E3606" s="3">
        <v>51</v>
      </c>
      <c r="F3606" s="3">
        <v>10</v>
      </c>
      <c r="G3606" s="3">
        <v>5</v>
      </c>
      <c r="H3606" s="3">
        <v>2</v>
      </c>
      <c r="I3606" s="3">
        <v>1</v>
      </c>
      <c r="J3606" s="3">
        <v>0</v>
      </c>
      <c r="K3606" s="3">
        <v>28</v>
      </c>
      <c r="L3606" s="3">
        <v>97</v>
      </c>
      <c r="M3606" s="4">
        <v>52.6</v>
      </c>
      <c r="N3606" s="4">
        <v>10.3</v>
      </c>
      <c r="O3606" s="4">
        <v>5.2</v>
      </c>
      <c r="P3606" s="4">
        <v>2.1</v>
      </c>
      <c r="Q3606" s="4">
        <v>1</v>
      </c>
      <c r="R3606" s="4">
        <v>0</v>
      </c>
      <c r="S3606" s="4">
        <v>28.9</v>
      </c>
    </row>
    <row r="3607" spans="2:19" x14ac:dyDescent="0.15">
      <c r="B3607" s="99"/>
      <c r="C3607" s="22" t="s">
        <v>185</v>
      </c>
      <c r="D3607" s="3">
        <v>34</v>
      </c>
      <c r="E3607" s="3">
        <v>18</v>
      </c>
      <c r="F3607" s="3">
        <v>6</v>
      </c>
      <c r="G3607" s="3">
        <v>2</v>
      </c>
      <c r="H3607" s="3">
        <v>0</v>
      </c>
      <c r="I3607" s="3">
        <v>0</v>
      </c>
      <c r="J3607" s="3">
        <v>0</v>
      </c>
      <c r="K3607" s="3">
        <v>8</v>
      </c>
      <c r="L3607" s="3">
        <v>34</v>
      </c>
      <c r="M3607" s="4">
        <v>52.9</v>
      </c>
      <c r="N3607" s="4">
        <v>17.600000000000001</v>
      </c>
      <c r="O3607" s="4">
        <v>5.9</v>
      </c>
      <c r="P3607" s="4">
        <v>0</v>
      </c>
      <c r="Q3607" s="4">
        <v>0</v>
      </c>
      <c r="R3607" s="4">
        <v>0</v>
      </c>
      <c r="S3607" s="4">
        <v>23.5</v>
      </c>
    </row>
    <row r="3608" spans="2:19" x14ac:dyDescent="0.15">
      <c r="B3608" s="99"/>
      <c r="C3608" s="22" t="s">
        <v>186</v>
      </c>
      <c r="D3608" s="3">
        <v>108</v>
      </c>
      <c r="E3608" s="3">
        <v>58</v>
      </c>
      <c r="F3608" s="3">
        <v>20</v>
      </c>
      <c r="G3608" s="3">
        <v>6</v>
      </c>
      <c r="H3608" s="3">
        <v>1</v>
      </c>
      <c r="I3608" s="3">
        <v>1</v>
      </c>
      <c r="J3608" s="3">
        <v>0</v>
      </c>
      <c r="K3608" s="3">
        <v>22</v>
      </c>
      <c r="L3608" s="3">
        <v>108</v>
      </c>
      <c r="M3608" s="4">
        <v>53.7</v>
      </c>
      <c r="N3608" s="4">
        <v>18.5</v>
      </c>
      <c r="O3608" s="4">
        <v>5.6</v>
      </c>
      <c r="P3608" s="4">
        <v>0.9</v>
      </c>
      <c r="Q3608" s="4">
        <v>0.9</v>
      </c>
      <c r="R3608" s="4">
        <v>0</v>
      </c>
      <c r="S3608" s="4">
        <v>20.399999999999999</v>
      </c>
    </row>
    <row r="3609" spans="2:19" x14ac:dyDescent="0.15">
      <c r="B3609" s="99"/>
      <c r="C3609" s="22" t="s">
        <v>187</v>
      </c>
      <c r="D3609" s="3">
        <v>3</v>
      </c>
      <c r="E3609" s="3">
        <v>0</v>
      </c>
      <c r="F3609" s="3">
        <v>1</v>
      </c>
      <c r="G3609" s="3">
        <v>0</v>
      </c>
      <c r="H3609" s="3">
        <v>1</v>
      </c>
      <c r="I3609" s="3">
        <v>0</v>
      </c>
      <c r="J3609" s="3">
        <v>0</v>
      </c>
      <c r="K3609" s="3">
        <v>1</v>
      </c>
      <c r="L3609" s="3">
        <v>3</v>
      </c>
      <c r="M3609" s="4">
        <v>0</v>
      </c>
      <c r="N3609" s="4">
        <v>33.299999999999997</v>
      </c>
      <c r="O3609" s="4">
        <v>0</v>
      </c>
      <c r="P3609" s="4">
        <v>33.299999999999997</v>
      </c>
      <c r="Q3609" s="4">
        <v>0</v>
      </c>
      <c r="R3609" s="4">
        <v>0</v>
      </c>
      <c r="S3609" s="4">
        <v>33.299999999999997</v>
      </c>
    </row>
    <row r="3610" spans="2:19" x14ac:dyDescent="0.15">
      <c r="B3610" s="100"/>
      <c r="C3610" s="23" t="s">
        <v>37</v>
      </c>
      <c r="D3610" s="5">
        <v>1</v>
      </c>
      <c r="E3610" s="5">
        <v>0</v>
      </c>
      <c r="F3610" s="5">
        <v>0</v>
      </c>
      <c r="G3610" s="5">
        <v>0</v>
      </c>
      <c r="H3610" s="5">
        <v>0</v>
      </c>
      <c r="I3610" s="5">
        <v>0</v>
      </c>
      <c r="J3610" s="5">
        <v>0</v>
      </c>
      <c r="K3610" s="5">
        <v>1</v>
      </c>
      <c r="L3610" s="5">
        <v>1</v>
      </c>
      <c r="M3610" s="6">
        <v>0</v>
      </c>
      <c r="N3610" s="6">
        <v>0</v>
      </c>
      <c r="O3610" s="6">
        <v>0</v>
      </c>
      <c r="P3610" s="6">
        <v>0</v>
      </c>
      <c r="Q3610" s="6">
        <v>0</v>
      </c>
      <c r="R3610" s="6">
        <v>0</v>
      </c>
      <c r="S3610" s="6">
        <v>100</v>
      </c>
    </row>
    <row r="3611" spans="2:19" x14ac:dyDescent="0.15">
      <c r="B3611" s="99" t="s">
        <v>167</v>
      </c>
      <c r="C3611" s="22" t="s">
        <v>168</v>
      </c>
      <c r="D3611" s="3">
        <v>158</v>
      </c>
      <c r="E3611" s="3">
        <v>80</v>
      </c>
      <c r="F3611" s="3">
        <v>23</v>
      </c>
      <c r="G3611" s="3">
        <v>5</v>
      </c>
      <c r="H3611" s="3">
        <v>4</v>
      </c>
      <c r="I3611" s="3">
        <v>2</v>
      </c>
      <c r="J3611" s="3">
        <v>0</v>
      </c>
      <c r="K3611" s="3">
        <v>44</v>
      </c>
      <c r="L3611" s="3">
        <v>158</v>
      </c>
      <c r="M3611" s="4">
        <v>50.6</v>
      </c>
      <c r="N3611" s="4">
        <v>14.6</v>
      </c>
      <c r="O3611" s="4">
        <v>3.2</v>
      </c>
      <c r="P3611" s="4">
        <v>2.5</v>
      </c>
      <c r="Q3611" s="4">
        <v>1.3</v>
      </c>
      <c r="R3611" s="4">
        <v>0</v>
      </c>
      <c r="S3611" s="4">
        <v>27.8</v>
      </c>
    </row>
    <row r="3612" spans="2:19" x14ac:dyDescent="0.15">
      <c r="B3612" s="99"/>
      <c r="C3612" s="22" t="s">
        <v>169</v>
      </c>
      <c r="D3612" s="3">
        <v>81</v>
      </c>
      <c r="E3612" s="3">
        <v>45</v>
      </c>
      <c r="F3612" s="3">
        <v>13</v>
      </c>
      <c r="G3612" s="3">
        <v>7</v>
      </c>
      <c r="H3612" s="3">
        <v>0</v>
      </c>
      <c r="I3612" s="3">
        <v>0</v>
      </c>
      <c r="J3612" s="3">
        <v>0</v>
      </c>
      <c r="K3612" s="3">
        <v>16</v>
      </c>
      <c r="L3612" s="3">
        <v>81</v>
      </c>
      <c r="M3612" s="4">
        <v>55.6</v>
      </c>
      <c r="N3612" s="4">
        <v>16</v>
      </c>
      <c r="O3612" s="4">
        <v>8.6</v>
      </c>
      <c r="P3612" s="4">
        <v>0</v>
      </c>
      <c r="Q3612" s="4">
        <v>0</v>
      </c>
      <c r="R3612" s="4">
        <v>0</v>
      </c>
      <c r="S3612" s="4">
        <v>19.8</v>
      </c>
    </row>
    <row r="3613" spans="2:19" x14ac:dyDescent="0.15">
      <c r="B3613" s="100"/>
      <c r="C3613" s="23" t="s">
        <v>37</v>
      </c>
      <c r="D3613" s="5">
        <v>4</v>
      </c>
      <c r="E3613" s="5">
        <v>2</v>
      </c>
      <c r="F3613" s="5">
        <v>1</v>
      </c>
      <c r="G3613" s="5">
        <v>1</v>
      </c>
      <c r="H3613" s="5">
        <v>0</v>
      </c>
      <c r="I3613" s="5">
        <v>0</v>
      </c>
      <c r="J3613" s="5">
        <v>0</v>
      </c>
      <c r="K3613" s="5">
        <v>0</v>
      </c>
      <c r="L3613" s="5">
        <v>4</v>
      </c>
      <c r="M3613" s="6">
        <v>50</v>
      </c>
      <c r="N3613" s="6">
        <v>25</v>
      </c>
      <c r="O3613" s="6">
        <v>25</v>
      </c>
      <c r="P3613" s="6">
        <v>0</v>
      </c>
      <c r="Q3613" s="6">
        <v>0</v>
      </c>
      <c r="R3613" s="6">
        <v>0</v>
      </c>
      <c r="S3613" s="6">
        <v>0</v>
      </c>
    </row>
    <row r="3614" spans="2:19" x14ac:dyDescent="0.15">
      <c r="B3614" s="99" t="s">
        <v>493</v>
      </c>
      <c r="C3614" s="22" t="s">
        <v>357</v>
      </c>
      <c r="D3614" s="3">
        <v>5</v>
      </c>
      <c r="E3614" s="3">
        <v>5</v>
      </c>
      <c r="F3614" s="3">
        <v>0</v>
      </c>
      <c r="G3614" s="3">
        <v>0</v>
      </c>
      <c r="H3614" s="3">
        <v>0</v>
      </c>
      <c r="I3614" s="3">
        <v>0</v>
      </c>
      <c r="J3614" s="3">
        <v>0</v>
      </c>
      <c r="K3614" s="3">
        <v>0</v>
      </c>
      <c r="L3614" s="3">
        <v>5</v>
      </c>
      <c r="M3614" s="4">
        <v>100</v>
      </c>
      <c r="N3614" s="4">
        <v>0</v>
      </c>
      <c r="O3614" s="4">
        <v>0</v>
      </c>
      <c r="P3614" s="4">
        <v>0</v>
      </c>
      <c r="Q3614" s="4">
        <v>0</v>
      </c>
      <c r="R3614" s="4">
        <v>0</v>
      </c>
      <c r="S3614" s="4">
        <v>0</v>
      </c>
    </row>
    <row r="3615" spans="2:19" x14ac:dyDescent="0.15">
      <c r="B3615" s="99"/>
      <c r="C3615" s="22" t="s">
        <v>494</v>
      </c>
      <c r="D3615" s="3">
        <v>33</v>
      </c>
      <c r="E3615" s="3">
        <v>19</v>
      </c>
      <c r="F3615" s="3">
        <v>3</v>
      </c>
      <c r="G3615" s="3">
        <v>1</v>
      </c>
      <c r="H3615" s="3">
        <v>0</v>
      </c>
      <c r="I3615" s="3">
        <v>0</v>
      </c>
      <c r="J3615" s="3">
        <v>0</v>
      </c>
      <c r="K3615" s="3">
        <v>10</v>
      </c>
      <c r="L3615" s="3">
        <v>33</v>
      </c>
      <c r="M3615" s="4">
        <v>57.6</v>
      </c>
      <c r="N3615" s="4">
        <v>9.1</v>
      </c>
      <c r="O3615" s="4">
        <v>3</v>
      </c>
      <c r="P3615" s="4">
        <v>0</v>
      </c>
      <c r="Q3615" s="4">
        <v>0</v>
      </c>
      <c r="R3615" s="4">
        <v>0</v>
      </c>
      <c r="S3615" s="4">
        <v>30.3</v>
      </c>
    </row>
    <row r="3616" spans="2:19" x14ac:dyDescent="0.15">
      <c r="B3616" s="99"/>
      <c r="C3616" s="22" t="s">
        <v>495</v>
      </c>
      <c r="D3616" s="3">
        <v>23</v>
      </c>
      <c r="E3616" s="3">
        <v>13</v>
      </c>
      <c r="F3616" s="3">
        <v>4</v>
      </c>
      <c r="G3616" s="3">
        <v>0</v>
      </c>
      <c r="H3616" s="3">
        <v>0</v>
      </c>
      <c r="I3616" s="3">
        <v>0</v>
      </c>
      <c r="J3616" s="3">
        <v>0</v>
      </c>
      <c r="K3616" s="3">
        <v>6</v>
      </c>
      <c r="L3616" s="3">
        <v>23</v>
      </c>
      <c r="M3616" s="4">
        <v>56.5</v>
      </c>
      <c r="N3616" s="4">
        <v>17.399999999999999</v>
      </c>
      <c r="O3616" s="4">
        <v>0</v>
      </c>
      <c r="P3616" s="4">
        <v>0</v>
      </c>
      <c r="Q3616" s="4">
        <v>0</v>
      </c>
      <c r="R3616" s="4">
        <v>0</v>
      </c>
      <c r="S3616" s="4">
        <v>26.1</v>
      </c>
    </row>
    <row r="3617" spans="2:19" x14ac:dyDescent="0.15">
      <c r="B3617" s="99"/>
      <c r="C3617" s="22" t="s">
        <v>496</v>
      </c>
      <c r="D3617" s="3">
        <v>96</v>
      </c>
      <c r="E3617" s="3">
        <v>51</v>
      </c>
      <c r="F3617" s="3">
        <v>14</v>
      </c>
      <c r="G3617" s="3">
        <v>5</v>
      </c>
      <c r="H3617" s="3">
        <v>3</v>
      </c>
      <c r="I3617" s="3">
        <v>1</v>
      </c>
      <c r="J3617" s="3">
        <v>0</v>
      </c>
      <c r="K3617" s="3">
        <v>22</v>
      </c>
      <c r="L3617" s="3">
        <v>96</v>
      </c>
      <c r="M3617" s="4">
        <v>53.1</v>
      </c>
      <c r="N3617" s="4">
        <v>14.6</v>
      </c>
      <c r="O3617" s="4">
        <v>5.2</v>
      </c>
      <c r="P3617" s="4">
        <v>3.1</v>
      </c>
      <c r="Q3617" s="4">
        <v>1</v>
      </c>
      <c r="R3617" s="4">
        <v>0</v>
      </c>
      <c r="S3617" s="4">
        <v>22.9</v>
      </c>
    </row>
    <row r="3618" spans="2:19" x14ac:dyDescent="0.15">
      <c r="B3618" s="99"/>
      <c r="C3618" s="22" t="s">
        <v>497</v>
      </c>
      <c r="D3618" s="3">
        <v>48</v>
      </c>
      <c r="E3618" s="3">
        <v>27</v>
      </c>
      <c r="F3618" s="3">
        <v>11</v>
      </c>
      <c r="G3618" s="3">
        <v>3</v>
      </c>
      <c r="H3618" s="3">
        <v>0</v>
      </c>
      <c r="I3618" s="3">
        <v>0</v>
      </c>
      <c r="J3618" s="3">
        <v>0</v>
      </c>
      <c r="K3618" s="3">
        <v>7</v>
      </c>
      <c r="L3618" s="3">
        <v>48</v>
      </c>
      <c r="M3618" s="4">
        <v>56.3</v>
      </c>
      <c r="N3618" s="4">
        <v>22.9</v>
      </c>
      <c r="O3618" s="4">
        <v>6.3</v>
      </c>
      <c r="P3618" s="4">
        <v>0</v>
      </c>
      <c r="Q3618" s="4">
        <v>0</v>
      </c>
      <c r="R3618" s="4">
        <v>0</v>
      </c>
      <c r="S3618" s="4">
        <v>14.6</v>
      </c>
    </row>
    <row r="3619" spans="2:19" x14ac:dyDescent="0.15">
      <c r="B3619" s="99"/>
      <c r="C3619" s="22" t="s">
        <v>498</v>
      </c>
      <c r="D3619" s="3">
        <v>17</v>
      </c>
      <c r="E3619" s="3">
        <v>6</v>
      </c>
      <c r="F3619" s="3">
        <v>1</v>
      </c>
      <c r="G3619" s="3">
        <v>3</v>
      </c>
      <c r="H3619" s="3">
        <v>0</v>
      </c>
      <c r="I3619" s="3">
        <v>0</v>
      </c>
      <c r="J3619" s="3">
        <v>0</v>
      </c>
      <c r="K3619" s="3">
        <v>7</v>
      </c>
      <c r="L3619" s="3">
        <v>17</v>
      </c>
      <c r="M3619" s="4">
        <v>35.299999999999997</v>
      </c>
      <c r="N3619" s="4">
        <v>5.9</v>
      </c>
      <c r="O3619" s="4">
        <v>17.600000000000001</v>
      </c>
      <c r="P3619" s="4">
        <v>0</v>
      </c>
      <c r="Q3619" s="4">
        <v>0</v>
      </c>
      <c r="R3619" s="4">
        <v>0</v>
      </c>
      <c r="S3619" s="4">
        <v>41.2</v>
      </c>
    </row>
    <row r="3620" spans="2:19" x14ac:dyDescent="0.15">
      <c r="B3620" s="99"/>
      <c r="C3620" s="22" t="s">
        <v>499</v>
      </c>
      <c r="D3620" s="3">
        <v>17</v>
      </c>
      <c r="E3620" s="3">
        <v>5</v>
      </c>
      <c r="F3620" s="3">
        <v>4</v>
      </c>
      <c r="G3620" s="3">
        <v>0</v>
      </c>
      <c r="H3620" s="3">
        <v>0</v>
      </c>
      <c r="I3620" s="3">
        <v>1</v>
      </c>
      <c r="J3620" s="3">
        <v>0</v>
      </c>
      <c r="K3620" s="3">
        <v>7</v>
      </c>
      <c r="L3620" s="3">
        <v>17</v>
      </c>
      <c r="M3620" s="4">
        <v>29.4</v>
      </c>
      <c r="N3620" s="4">
        <v>23.5</v>
      </c>
      <c r="O3620" s="4">
        <v>0</v>
      </c>
      <c r="P3620" s="4">
        <v>0</v>
      </c>
      <c r="Q3620" s="4">
        <v>5.9</v>
      </c>
      <c r="R3620" s="4">
        <v>0</v>
      </c>
      <c r="S3620" s="4">
        <v>41.2</v>
      </c>
    </row>
    <row r="3621" spans="2:19" x14ac:dyDescent="0.15">
      <c r="B3621" s="99"/>
      <c r="C3621" s="22" t="s">
        <v>37</v>
      </c>
      <c r="D3621" s="3">
        <v>4</v>
      </c>
      <c r="E3621" s="3">
        <v>1</v>
      </c>
      <c r="F3621" s="3">
        <v>0</v>
      </c>
      <c r="G3621" s="3">
        <v>1</v>
      </c>
      <c r="H3621" s="3">
        <v>1</v>
      </c>
      <c r="I3621" s="3">
        <v>0</v>
      </c>
      <c r="J3621" s="3">
        <v>0</v>
      </c>
      <c r="K3621" s="3">
        <v>1</v>
      </c>
      <c r="L3621" s="3">
        <v>4</v>
      </c>
      <c r="M3621" s="4">
        <v>25</v>
      </c>
      <c r="N3621" s="4">
        <v>0</v>
      </c>
      <c r="O3621" s="4">
        <v>25</v>
      </c>
      <c r="P3621" s="4">
        <v>25</v>
      </c>
      <c r="Q3621" s="4">
        <v>0</v>
      </c>
      <c r="R3621" s="4">
        <v>0</v>
      </c>
      <c r="S3621" s="4">
        <v>25</v>
      </c>
    </row>
    <row r="3626" spans="2:19" x14ac:dyDescent="0.15">
      <c r="D3626" s="101" t="s">
        <v>444</v>
      </c>
      <c r="E3626" s="102"/>
      <c r="F3626" s="102"/>
      <c r="G3626" s="102"/>
      <c r="H3626" s="102"/>
      <c r="I3626" s="103"/>
    </row>
    <row r="3627" spans="2:19" x14ac:dyDescent="0.15">
      <c r="D3627" s="104" t="s">
        <v>444</v>
      </c>
      <c r="E3627" s="105"/>
      <c r="F3627" s="105"/>
      <c r="G3627" s="105"/>
      <c r="H3627" s="105"/>
      <c r="I3627" s="106"/>
    </row>
    <row r="3628" spans="2:19" x14ac:dyDescent="0.15">
      <c r="B3628" s="7"/>
      <c r="C3628" s="20"/>
      <c r="D3628" s="8" t="s">
        <v>34</v>
      </c>
      <c r="E3628" s="8" t="s">
        <v>84</v>
      </c>
      <c r="F3628" s="8" t="s">
        <v>85</v>
      </c>
      <c r="G3628" s="8" t="s">
        <v>86</v>
      </c>
      <c r="H3628" s="8" t="s">
        <v>87</v>
      </c>
      <c r="I3628" s="8" t="s">
        <v>88</v>
      </c>
    </row>
    <row r="3629" spans="2:19" x14ac:dyDescent="0.15">
      <c r="B3629" s="2" t="s">
        <v>38</v>
      </c>
      <c r="C3629" s="21" t="s">
        <v>39</v>
      </c>
      <c r="D3629" s="5">
        <v>183</v>
      </c>
      <c r="E3629" s="6">
        <v>1.24</v>
      </c>
      <c r="F3629" s="6">
        <v>0</v>
      </c>
      <c r="G3629" s="6">
        <v>3.15</v>
      </c>
      <c r="H3629" s="6">
        <v>0</v>
      </c>
      <c r="I3629" s="6">
        <v>29</v>
      </c>
    </row>
    <row r="3630" spans="2:19" x14ac:dyDescent="0.15">
      <c r="B3630" s="99" t="s">
        <v>183</v>
      </c>
      <c r="C3630" s="22" t="s">
        <v>184</v>
      </c>
      <c r="D3630" s="3">
        <v>69</v>
      </c>
      <c r="E3630" s="4">
        <v>1.2</v>
      </c>
      <c r="F3630" s="4">
        <v>0</v>
      </c>
      <c r="G3630" s="4">
        <v>4.1500000000000004</v>
      </c>
      <c r="H3630" s="4">
        <v>0</v>
      </c>
      <c r="I3630" s="4">
        <v>29</v>
      </c>
    </row>
    <row r="3631" spans="2:19" x14ac:dyDescent="0.15">
      <c r="B3631" s="99"/>
      <c r="C3631" s="22" t="s">
        <v>185</v>
      </c>
      <c r="D3631" s="3">
        <v>26</v>
      </c>
      <c r="E3631" s="4">
        <v>1.1499999999999999</v>
      </c>
      <c r="F3631" s="4">
        <v>1</v>
      </c>
      <c r="G3631" s="4">
        <v>1.2</v>
      </c>
      <c r="H3631" s="4">
        <v>0</v>
      </c>
      <c r="I3631" s="4">
        <v>5</v>
      </c>
    </row>
    <row r="3632" spans="2:19" x14ac:dyDescent="0.15">
      <c r="B3632" s="99"/>
      <c r="C3632" s="22" t="s">
        <v>186</v>
      </c>
      <c r="D3632" s="3">
        <v>86</v>
      </c>
      <c r="E3632" s="4">
        <v>1.28</v>
      </c>
      <c r="F3632" s="4">
        <v>1</v>
      </c>
      <c r="G3632" s="4">
        <v>2.6</v>
      </c>
      <c r="H3632" s="4">
        <v>0</v>
      </c>
      <c r="I3632" s="4">
        <v>18</v>
      </c>
    </row>
    <row r="3633" spans="2:9" x14ac:dyDescent="0.15">
      <c r="B3633" s="99"/>
      <c r="C3633" s="22" t="s">
        <v>187</v>
      </c>
      <c r="D3633" s="3">
        <v>2</v>
      </c>
      <c r="E3633" s="4">
        <v>2</v>
      </c>
      <c r="F3633" s="4">
        <v>2</v>
      </c>
      <c r="G3633" s="4">
        <v>1</v>
      </c>
      <c r="H3633" s="4">
        <v>1</v>
      </c>
      <c r="I3633" s="4">
        <v>3</v>
      </c>
    </row>
    <row r="3634" spans="2:9" x14ac:dyDescent="0.15">
      <c r="B3634" s="100"/>
      <c r="C3634" s="23" t="s">
        <v>37</v>
      </c>
      <c r="D3634" s="5">
        <v>0</v>
      </c>
      <c r="E3634" s="6">
        <v>0</v>
      </c>
      <c r="F3634" s="6">
        <v>0</v>
      </c>
      <c r="G3634" s="6">
        <v>0</v>
      </c>
      <c r="H3634" s="6">
        <v>0</v>
      </c>
      <c r="I3634" s="6">
        <v>0</v>
      </c>
    </row>
    <row r="3635" spans="2:9" x14ac:dyDescent="0.15">
      <c r="B3635" s="99" t="s">
        <v>167</v>
      </c>
      <c r="C3635" s="22" t="s">
        <v>168</v>
      </c>
      <c r="D3635" s="3">
        <v>114</v>
      </c>
      <c r="E3635" s="4">
        <v>1.62</v>
      </c>
      <c r="F3635" s="4">
        <v>1</v>
      </c>
      <c r="G3635" s="4">
        <v>3.87</v>
      </c>
      <c r="H3635" s="4">
        <v>0</v>
      </c>
      <c r="I3635" s="4">
        <v>29</v>
      </c>
    </row>
    <row r="3636" spans="2:9" x14ac:dyDescent="0.15">
      <c r="B3636" s="99"/>
      <c r="C3636" s="22" t="s">
        <v>169</v>
      </c>
      <c r="D3636" s="3">
        <v>65</v>
      </c>
      <c r="E3636" s="4">
        <v>0.56999999999999995</v>
      </c>
      <c r="F3636" s="4">
        <v>0</v>
      </c>
      <c r="G3636" s="4">
        <v>0.8</v>
      </c>
      <c r="H3636" s="4">
        <v>0</v>
      </c>
      <c r="I3636" s="4">
        <v>3</v>
      </c>
    </row>
    <row r="3637" spans="2:9" x14ac:dyDescent="0.15">
      <c r="B3637" s="100"/>
      <c r="C3637" s="23" t="s">
        <v>37</v>
      </c>
      <c r="D3637" s="5">
        <v>4</v>
      </c>
      <c r="E3637" s="6">
        <v>1.25</v>
      </c>
      <c r="F3637" s="6">
        <v>0</v>
      </c>
      <c r="G3637" s="6">
        <v>2.17</v>
      </c>
      <c r="H3637" s="6">
        <v>0</v>
      </c>
      <c r="I3637" s="6">
        <v>5</v>
      </c>
    </row>
    <row r="3638" spans="2:9" x14ac:dyDescent="0.15">
      <c r="B3638" s="99" t="s">
        <v>493</v>
      </c>
      <c r="C3638" s="22" t="s">
        <v>357</v>
      </c>
      <c r="D3638" s="3">
        <v>5</v>
      </c>
      <c r="E3638" s="4">
        <v>0</v>
      </c>
      <c r="F3638" s="4">
        <v>0</v>
      </c>
      <c r="G3638" s="4">
        <v>0</v>
      </c>
      <c r="H3638" s="4">
        <v>0</v>
      </c>
      <c r="I3638" s="4">
        <v>0</v>
      </c>
    </row>
    <row r="3639" spans="2:9" x14ac:dyDescent="0.15">
      <c r="B3639" s="99"/>
      <c r="C3639" s="22" t="s">
        <v>494</v>
      </c>
      <c r="D3639" s="3">
        <v>23</v>
      </c>
      <c r="E3639" s="4">
        <v>0.96</v>
      </c>
      <c r="F3639" s="4">
        <v>1</v>
      </c>
      <c r="G3639" s="4">
        <v>0.86</v>
      </c>
      <c r="H3639" s="4">
        <v>0</v>
      </c>
      <c r="I3639" s="4">
        <v>3</v>
      </c>
    </row>
    <row r="3640" spans="2:9" x14ac:dyDescent="0.15">
      <c r="B3640" s="99"/>
      <c r="C3640" s="22" t="s">
        <v>495</v>
      </c>
      <c r="D3640" s="3">
        <v>17</v>
      </c>
      <c r="E3640" s="4">
        <v>0.41</v>
      </c>
      <c r="F3640" s="4">
        <v>0</v>
      </c>
      <c r="G3640" s="4">
        <v>0.49</v>
      </c>
      <c r="H3640" s="4">
        <v>0</v>
      </c>
      <c r="I3640" s="4">
        <v>1</v>
      </c>
    </row>
    <row r="3641" spans="2:9" x14ac:dyDescent="0.15">
      <c r="B3641" s="99"/>
      <c r="C3641" s="22" t="s">
        <v>496</v>
      </c>
      <c r="D3641" s="3">
        <v>74</v>
      </c>
      <c r="E3641" s="4">
        <v>1.3</v>
      </c>
      <c r="F3641" s="4">
        <v>0</v>
      </c>
      <c r="G3641" s="4">
        <v>2.86</v>
      </c>
      <c r="H3641" s="4">
        <v>0</v>
      </c>
      <c r="I3641" s="4">
        <v>18</v>
      </c>
    </row>
    <row r="3642" spans="2:9" x14ac:dyDescent="0.15">
      <c r="B3642" s="99"/>
      <c r="C3642" s="22" t="s">
        <v>497</v>
      </c>
      <c r="D3642" s="3">
        <v>41</v>
      </c>
      <c r="E3642" s="4">
        <v>1.2</v>
      </c>
      <c r="F3642" s="4">
        <v>1</v>
      </c>
      <c r="G3642" s="4">
        <v>2.88</v>
      </c>
      <c r="H3642" s="4">
        <v>0</v>
      </c>
      <c r="I3642" s="4">
        <v>18</v>
      </c>
    </row>
    <row r="3643" spans="2:9" x14ac:dyDescent="0.15">
      <c r="B3643" s="99"/>
      <c r="C3643" s="22" t="s">
        <v>498</v>
      </c>
      <c r="D3643" s="3">
        <v>10</v>
      </c>
      <c r="E3643" s="4">
        <v>0.3</v>
      </c>
      <c r="F3643" s="4">
        <v>0</v>
      </c>
      <c r="G3643" s="4">
        <v>0.64</v>
      </c>
      <c r="H3643" s="4">
        <v>0</v>
      </c>
      <c r="I3643" s="4">
        <v>2</v>
      </c>
    </row>
    <row r="3644" spans="2:9" x14ac:dyDescent="0.15">
      <c r="B3644" s="99"/>
      <c r="C3644" s="22" t="s">
        <v>499</v>
      </c>
      <c r="D3644" s="3">
        <v>10</v>
      </c>
      <c r="E3644" s="4">
        <v>3.8</v>
      </c>
      <c r="F3644" s="4">
        <v>1</v>
      </c>
      <c r="G3644" s="4">
        <v>8.4700000000000006</v>
      </c>
      <c r="H3644" s="4">
        <v>0</v>
      </c>
      <c r="I3644" s="4">
        <v>29</v>
      </c>
    </row>
    <row r="3645" spans="2:9" x14ac:dyDescent="0.15">
      <c r="B3645" s="99"/>
      <c r="C3645" s="22" t="s">
        <v>37</v>
      </c>
      <c r="D3645" s="3">
        <v>3</v>
      </c>
      <c r="E3645" s="4">
        <v>4</v>
      </c>
      <c r="F3645" s="4">
        <v>5</v>
      </c>
      <c r="G3645" s="4">
        <v>1.41</v>
      </c>
      <c r="H3645" s="4">
        <v>2</v>
      </c>
      <c r="I3645" s="4">
        <v>5</v>
      </c>
    </row>
    <row r="3650" spans="2:19" ht="13.5" customHeight="1" x14ac:dyDescent="0.15">
      <c r="D3650" s="48" t="s">
        <v>444</v>
      </c>
      <c r="E3650" s="49"/>
      <c r="F3650" s="49"/>
      <c r="G3650" s="49"/>
      <c r="H3650" s="49"/>
      <c r="I3650" s="49"/>
      <c r="J3650" s="49"/>
      <c r="K3650" s="49"/>
      <c r="L3650" s="49"/>
      <c r="M3650" s="49"/>
      <c r="N3650" s="49"/>
      <c r="O3650" s="49"/>
      <c r="P3650" s="49"/>
      <c r="Q3650" s="49"/>
      <c r="R3650" s="49"/>
      <c r="S3650" s="50"/>
    </row>
    <row r="3651" spans="2:19" ht="13.5" customHeight="1" x14ac:dyDescent="0.15">
      <c r="D3651" s="110" t="s">
        <v>32</v>
      </c>
      <c r="E3651" s="111"/>
      <c r="F3651" s="111"/>
      <c r="G3651" s="111"/>
      <c r="H3651" s="111"/>
      <c r="I3651" s="111"/>
      <c r="J3651" s="111"/>
      <c r="K3651" s="112"/>
      <c r="L3651" s="107" t="s">
        <v>33</v>
      </c>
      <c r="M3651" s="108"/>
      <c r="N3651" s="108"/>
      <c r="O3651" s="108"/>
      <c r="P3651" s="108"/>
      <c r="Q3651" s="108"/>
      <c r="R3651" s="108"/>
      <c r="S3651" s="109"/>
    </row>
    <row r="3652" spans="2:19" ht="27" x14ac:dyDescent="0.15">
      <c r="B3652" s="7"/>
      <c r="C3652" s="20"/>
      <c r="D3652" s="8" t="s">
        <v>34</v>
      </c>
      <c r="E3652" s="8" t="s">
        <v>433</v>
      </c>
      <c r="F3652" s="8" t="s">
        <v>434</v>
      </c>
      <c r="G3652" s="8" t="s">
        <v>435</v>
      </c>
      <c r="H3652" s="8" t="s">
        <v>436</v>
      </c>
      <c r="I3652" s="8" t="s">
        <v>437</v>
      </c>
      <c r="J3652" s="8" t="s">
        <v>441</v>
      </c>
      <c r="K3652" s="8" t="s">
        <v>37</v>
      </c>
      <c r="L3652" s="8" t="s">
        <v>34</v>
      </c>
      <c r="M3652" s="8" t="s">
        <v>433</v>
      </c>
      <c r="N3652" s="8" t="s">
        <v>434</v>
      </c>
      <c r="O3652" s="8" t="s">
        <v>435</v>
      </c>
      <c r="P3652" s="8" t="s">
        <v>436</v>
      </c>
      <c r="Q3652" s="8" t="s">
        <v>437</v>
      </c>
      <c r="R3652" s="8" t="s">
        <v>441</v>
      </c>
      <c r="S3652" s="8" t="s">
        <v>37</v>
      </c>
    </row>
    <row r="3653" spans="2:19" x14ac:dyDescent="0.15">
      <c r="B3653" s="2" t="s">
        <v>38</v>
      </c>
      <c r="C3653" s="21" t="s">
        <v>39</v>
      </c>
      <c r="D3653" s="5">
        <v>243</v>
      </c>
      <c r="E3653" s="5">
        <v>93</v>
      </c>
      <c r="F3653" s="5">
        <v>57</v>
      </c>
      <c r="G3653" s="5">
        <v>16</v>
      </c>
      <c r="H3653" s="5">
        <v>7</v>
      </c>
      <c r="I3653" s="5">
        <v>5</v>
      </c>
      <c r="J3653" s="5">
        <v>5</v>
      </c>
      <c r="K3653" s="5">
        <v>60</v>
      </c>
      <c r="L3653" s="5">
        <v>243</v>
      </c>
      <c r="M3653" s="6">
        <v>38.299999999999997</v>
      </c>
      <c r="N3653" s="6">
        <v>23.5</v>
      </c>
      <c r="O3653" s="6">
        <v>6.6</v>
      </c>
      <c r="P3653" s="6">
        <v>2.9</v>
      </c>
      <c r="Q3653" s="6">
        <v>2.1</v>
      </c>
      <c r="R3653" s="6">
        <v>2.1</v>
      </c>
      <c r="S3653" s="6">
        <v>24.7</v>
      </c>
    </row>
    <row r="3654" spans="2:19" x14ac:dyDescent="0.15">
      <c r="B3654" s="99" t="s">
        <v>183</v>
      </c>
      <c r="C3654" s="22" t="s">
        <v>184</v>
      </c>
      <c r="D3654" s="3">
        <v>97</v>
      </c>
      <c r="E3654" s="3">
        <v>46</v>
      </c>
      <c r="F3654" s="3">
        <v>16</v>
      </c>
      <c r="G3654" s="3">
        <v>2</v>
      </c>
      <c r="H3654" s="3">
        <v>1</v>
      </c>
      <c r="I3654" s="3">
        <v>2</v>
      </c>
      <c r="J3654" s="3">
        <v>2</v>
      </c>
      <c r="K3654" s="3">
        <v>28</v>
      </c>
      <c r="L3654" s="3">
        <v>97</v>
      </c>
      <c r="M3654" s="4">
        <v>47.4</v>
      </c>
      <c r="N3654" s="4">
        <v>16.5</v>
      </c>
      <c r="O3654" s="4">
        <v>2.1</v>
      </c>
      <c r="P3654" s="4">
        <v>1</v>
      </c>
      <c r="Q3654" s="4">
        <v>2.1</v>
      </c>
      <c r="R3654" s="4">
        <v>2.1</v>
      </c>
      <c r="S3654" s="4">
        <v>28.9</v>
      </c>
    </row>
    <row r="3655" spans="2:19" x14ac:dyDescent="0.15">
      <c r="B3655" s="99"/>
      <c r="C3655" s="22" t="s">
        <v>185</v>
      </c>
      <c r="D3655" s="3">
        <v>34</v>
      </c>
      <c r="E3655" s="3">
        <v>8</v>
      </c>
      <c r="F3655" s="3">
        <v>12</v>
      </c>
      <c r="G3655" s="3">
        <v>2</v>
      </c>
      <c r="H3655" s="3">
        <v>3</v>
      </c>
      <c r="I3655" s="3">
        <v>1</v>
      </c>
      <c r="J3655" s="3">
        <v>0</v>
      </c>
      <c r="K3655" s="3">
        <v>8</v>
      </c>
      <c r="L3655" s="3">
        <v>34</v>
      </c>
      <c r="M3655" s="4">
        <v>23.5</v>
      </c>
      <c r="N3655" s="4">
        <v>35.299999999999997</v>
      </c>
      <c r="O3655" s="4">
        <v>5.9</v>
      </c>
      <c r="P3655" s="4">
        <v>8.8000000000000007</v>
      </c>
      <c r="Q3655" s="4">
        <v>2.9</v>
      </c>
      <c r="R3655" s="4">
        <v>0</v>
      </c>
      <c r="S3655" s="4">
        <v>23.5</v>
      </c>
    </row>
    <row r="3656" spans="2:19" x14ac:dyDescent="0.15">
      <c r="B3656" s="99"/>
      <c r="C3656" s="22" t="s">
        <v>186</v>
      </c>
      <c r="D3656" s="3">
        <v>108</v>
      </c>
      <c r="E3656" s="3">
        <v>39</v>
      </c>
      <c r="F3656" s="3">
        <v>28</v>
      </c>
      <c r="G3656" s="3">
        <v>12</v>
      </c>
      <c r="H3656" s="3">
        <v>2</v>
      </c>
      <c r="I3656" s="3">
        <v>2</v>
      </c>
      <c r="J3656" s="3">
        <v>3</v>
      </c>
      <c r="K3656" s="3">
        <v>22</v>
      </c>
      <c r="L3656" s="3">
        <v>108</v>
      </c>
      <c r="M3656" s="4">
        <v>36.1</v>
      </c>
      <c r="N3656" s="4">
        <v>25.9</v>
      </c>
      <c r="O3656" s="4">
        <v>11.1</v>
      </c>
      <c r="P3656" s="4">
        <v>1.9</v>
      </c>
      <c r="Q3656" s="4">
        <v>1.9</v>
      </c>
      <c r="R3656" s="4">
        <v>2.8</v>
      </c>
      <c r="S3656" s="4">
        <v>20.399999999999999</v>
      </c>
    </row>
    <row r="3657" spans="2:19" x14ac:dyDescent="0.15">
      <c r="B3657" s="99"/>
      <c r="C3657" s="22" t="s">
        <v>187</v>
      </c>
      <c r="D3657" s="3">
        <v>3</v>
      </c>
      <c r="E3657" s="3">
        <v>0</v>
      </c>
      <c r="F3657" s="3">
        <v>1</v>
      </c>
      <c r="G3657" s="3">
        <v>0</v>
      </c>
      <c r="H3657" s="3">
        <v>1</v>
      </c>
      <c r="I3657" s="3">
        <v>0</v>
      </c>
      <c r="J3657" s="3">
        <v>0</v>
      </c>
      <c r="K3657" s="3">
        <v>1</v>
      </c>
      <c r="L3657" s="3">
        <v>3</v>
      </c>
      <c r="M3657" s="4">
        <v>0</v>
      </c>
      <c r="N3657" s="4">
        <v>33.299999999999997</v>
      </c>
      <c r="O3657" s="4">
        <v>0</v>
      </c>
      <c r="P3657" s="4">
        <v>33.299999999999997</v>
      </c>
      <c r="Q3657" s="4">
        <v>0</v>
      </c>
      <c r="R3657" s="4">
        <v>0</v>
      </c>
      <c r="S3657" s="4">
        <v>33.299999999999997</v>
      </c>
    </row>
    <row r="3658" spans="2:19" x14ac:dyDescent="0.15">
      <c r="B3658" s="100"/>
      <c r="C3658" s="23" t="s">
        <v>37</v>
      </c>
      <c r="D3658" s="5">
        <v>1</v>
      </c>
      <c r="E3658" s="5">
        <v>0</v>
      </c>
      <c r="F3658" s="5">
        <v>0</v>
      </c>
      <c r="G3658" s="5">
        <v>0</v>
      </c>
      <c r="H3658" s="5">
        <v>0</v>
      </c>
      <c r="I3658" s="5">
        <v>0</v>
      </c>
      <c r="J3658" s="5">
        <v>0</v>
      </c>
      <c r="K3658" s="5">
        <v>1</v>
      </c>
      <c r="L3658" s="5">
        <v>1</v>
      </c>
      <c r="M3658" s="6">
        <v>0</v>
      </c>
      <c r="N3658" s="6">
        <v>0</v>
      </c>
      <c r="O3658" s="6">
        <v>0</v>
      </c>
      <c r="P3658" s="6">
        <v>0</v>
      </c>
      <c r="Q3658" s="6">
        <v>0</v>
      </c>
      <c r="R3658" s="6">
        <v>0</v>
      </c>
      <c r="S3658" s="6">
        <v>100</v>
      </c>
    </row>
    <row r="3659" spans="2:19" x14ac:dyDescent="0.15">
      <c r="B3659" s="99" t="s">
        <v>167</v>
      </c>
      <c r="C3659" s="22" t="s">
        <v>168</v>
      </c>
      <c r="D3659" s="3">
        <v>158</v>
      </c>
      <c r="E3659" s="3">
        <v>52</v>
      </c>
      <c r="F3659" s="3">
        <v>37</v>
      </c>
      <c r="G3659" s="3">
        <v>12</v>
      </c>
      <c r="H3659" s="3">
        <v>4</v>
      </c>
      <c r="I3659" s="3">
        <v>4</v>
      </c>
      <c r="J3659" s="3">
        <v>5</v>
      </c>
      <c r="K3659" s="3">
        <v>44</v>
      </c>
      <c r="L3659" s="3">
        <v>158</v>
      </c>
      <c r="M3659" s="4">
        <v>32.9</v>
      </c>
      <c r="N3659" s="4">
        <v>23.4</v>
      </c>
      <c r="O3659" s="4">
        <v>7.6</v>
      </c>
      <c r="P3659" s="4">
        <v>2.5</v>
      </c>
      <c r="Q3659" s="4">
        <v>2.5</v>
      </c>
      <c r="R3659" s="4">
        <v>3.2</v>
      </c>
      <c r="S3659" s="4">
        <v>27.8</v>
      </c>
    </row>
    <row r="3660" spans="2:19" x14ac:dyDescent="0.15">
      <c r="B3660" s="99"/>
      <c r="C3660" s="22" t="s">
        <v>169</v>
      </c>
      <c r="D3660" s="3">
        <v>81</v>
      </c>
      <c r="E3660" s="3">
        <v>38</v>
      </c>
      <c r="F3660" s="3">
        <v>20</v>
      </c>
      <c r="G3660" s="3">
        <v>4</v>
      </c>
      <c r="H3660" s="3">
        <v>3</v>
      </c>
      <c r="I3660" s="3">
        <v>0</v>
      </c>
      <c r="J3660" s="3">
        <v>0</v>
      </c>
      <c r="K3660" s="3">
        <v>16</v>
      </c>
      <c r="L3660" s="3">
        <v>81</v>
      </c>
      <c r="M3660" s="4">
        <v>46.9</v>
      </c>
      <c r="N3660" s="4">
        <v>24.7</v>
      </c>
      <c r="O3660" s="4">
        <v>4.9000000000000004</v>
      </c>
      <c r="P3660" s="4">
        <v>3.7</v>
      </c>
      <c r="Q3660" s="4">
        <v>0</v>
      </c>
      <c r="R3660" s="4">
        <v>0</v>
      </c>
      <c r="S3660" s="4">
        <v>19.8</v>
      </c>
    </row>
    <row r="3661" spans="2:19" x14ac:dyDescent="0.15">
      <c r="B3661" s="100"/>
      <c r="C3661" s="23" t="s">
        <v>37</v>
      </c>
      <c r="D3661" s="5">
        <v>4</v>
      </c>
      <c r="E3661" s="5">
        <v>3</v>
      </c>
      <c r="F3661" s="5">
        <v>0</v>
      </c>
      <c r="G3661" s="5">
        <v>0</v>
      </c>
      <c r="H3661" s="5">
        <v>0</v>
      </c>
      <c r="I3661" s="5">
        <v>1</v>
      </c>
      <c r="J3661" s="5">
        <v>0</v>
      </c>
      <c r="K3661" s="5">
        <v>0</v>
      </c>
      <c r="L3661" s="5">
        <v>4</v>
      </c>
      <c r="M3661" s="6">
        <v>75</v>
      </c>
      <c r="N3661" s="6">
        <v>0</v>
      </c>
      <c r="O3661" s="6">
        <v>0</v>
      </c>
      <c r="P3661" s="6">
        <v>0</v>
      </c>
      <c r="Q3661" s="6">
        <v>25</v>
      </c>
      <c r="R3661" s="6">
        <v>0</v>
      </c>
      <c r="S3661" s="6">
        <v>0</v>
      </c>
    </row>
    <row r="3662" spans="2:19" x14ac:dyDescent="0.15">
      <c r="B3662" s="99" t="s">
        <v>493</v>
      </c>
      <c r="C3662" s="22" t="s">
        <v>357</v>
      </c>
      <c r="D3662" s="3">
        <v>5</v>
      </c>
      <c r="E3662" s="3">
        <v>5</v>
      </c>
      <c r="F3662" s="3">
        <v>0</v>
      </c>
      <c r="G3662" s="3">
        <v>0</v>
      </c>
      <c r="H3662" s="3">
        <v>0</v>
      </c>
      <c r="I3662" s="3">
        <v>0</v>
      </c>
      <c r="J3662" s="3">
        <v>0</v>
      </c>
      <c r="K3662" s="3">
        <v>0</v>
      </c>
      <c r="L3662" s="3">
        <v>5</v>
      </c>
      <c r="M3662" s="4">
        <v>100</v>
      </c>
      <c r="N3662" s="4">
        <v>0</v>
      </c>
      <c r="O3662" s="4">
        <v>0</v>
      </c>
      <c r="P3662" s="4">
        <v>0</v>
      </c>
      <c r="Q3662" s="4">
        <v>0</v>
      </c>
      <c r="R3662" s="4">
        <v>0</v>
      </c>
      <c r="S3662" s="4">
        <v>0</v>
      </c>
    </row>
    <row r="3663" spans="2:19" x14ac:dyDescent="0.15">
      <c r="B3663" s="99"/>
      <c r="C3663" s="22" t="s">
        <v>494</v>
      </c>
      <c r="D3663" s="3">
        <v>33</v>
      </c>
      <c r="E3663" s="3">
        <v>7</v>
      </c>
      <c r="F3663" s="3">
        <v>12</v>
      </c>
      <c r="G3663" s="3">
        <v>2</v>
      </c>
      <c r="H3663" s="3">
        <v>2</v>
      </c>
      <c r="I3663" s="3">
        <v>0</v>
      </c>
      <c r="J3663" s="3">
        <v>0</v>
      </c>
      <c r="K3663" s="3">
        <v>10</v>
      </c>
      <c r="L3663" s="3">
        <v>33</v>
      </c>
      <c r="M3663" s="4">
        <v>21.2</v>
      </c>
      <c r="N3663" s="4">
        <v>36.4</v>
      </c>
      <c r="O3663" s="4">
        <v>6.1</v>
      </c>
      <c r="P3663" s="4">
        <v>6.1</v>
      </c>
      <c r="Q3663" s="4">
        <v>0</v>
      </c>
      <c r="R3663" s="4">
        <v>0</v>
      </c>
      <c r="S3663" s="4">
        <v>30.3</v>
      </c>
    </row>
    <row r="3664" spans="2:19" x14ac:dyDescent="0.15">
      <c r="B3664" s="99"/>
      <c r="C3664" s="22" t="s">
        <v>495</v>
      </c>
      <c r="D3664" s="3">
        <v>23</v>
      </c>
      <c r="E3664" s="3">
        <v>10</v>
      </c>
      <c r="F3664" s="3">
        <v>7</v>
      </c>
      <c r="G3664" s="3">
        <v>0</v>
      </c>
      <c r="H3664" s="3">
        <v>0</v>
      </c>
      <c r="I3664" s="3">
        <v>0</v>
      </c>
      <c r="J3664" s="3">
        <v>0</v>
      </c>
      <c r="K3664" s="3">
        <v>6</v>
      </c>
      <c r="L3664" s="3">
        <v>23</v>
      </c>
      <c r="M3664" s="4">
        <v>43.5</v>
      </c>
      <c r="N3664" s="4">
        <v>30.4</v>
      </c>
      <c r="O3664" s="4">
        <v>0</v>
      </c>
      <c r="P3664" s="4">
        <v>0</v>
      </c>
      <c r="Q3664" s="4">
        <v>0</v>
      </c>
      <c r="R3664" s="4">
        <v>0</v>
      </c>
      <c r="S3664" s="4">
        <v>26.1</v>
      </c>
    </row>
    <row r="3665" spans="2:19" x14ac:dyDescent="0.15">
      <c r="B3665" s="99"/>
      <c r="C3665" s="22" t="s">
        <v>496</v>
      </c>
      <c r="D3665" s="3">
        <v>96</v>
      </c>
      <c r="E3665" s="3">
        <v>39</v>
      </c>
      <c r="F3665" s="3">
        <v>20</v>
      </c>
      <c r="G3665" s="3">
        <v>8</v>
      </c>
      <c r="H3665" s="3">
        <v>2</v>
      </c>
      <c r="I3665" s="3">
        <v>2</v>
      </c>
      <c r="J3665" s="3">
        <v>3</v>
      </c>
      <c r="K3665" s="3">
        <v>22</v>
      </c>
      <c r="L3665" s="3">
        <v>96</v>
      </c>
      <c r="M3665" s="4">
        <v>40.6</v>
      </c>
      <c r="N3665" s="4">
        <v>20.8</v>
      </c>
      <c r="O3665" s="4">
        <v>8.3000000000000007</v>
      </c>
      <c r="P3665" s="4">
        <v>2.1</v>
      </c>
      <c r="Q3665" s="4">
        <v>2.1</v>
      </c>
      <c r="R3665" s="4">
        <v>3.1</v>
      </c>
      <c r="S3665" s="4">
        <v>22.9</v>
      </c>
    </row>
    <row r="3666" spans="2:19" x14ac:dyDescent="0.15">
      <c r="B3666" s="99"/>
      <c r="C3666" s="22" t="s">
        <v>497</v>
      </c>
      <c r="D3666" s="3">
        <v>48</v>
      </c>
      <c r="E3666" s="3">
        <v>20</v>
      </c>
      <c r="F3666" s="3">
        <v>14</v>
      </c>
      <c r="G3666" s="3">
        <v>4</v>
      </c>
      <c r="H3666" s="3">
        <v>1</v>
      </c>
      <c r="I3666" s="3">
        <v>1</v>
      </c>
      <c r="J3666" s="3">
        <v>1</v>
      </c>
      <c r="K3666" s="3">
        <v>7</v>
      </c>
      <c r="L3666" s="3">
        <v>48</v>
      </c>
      <c r="M3666" s="4">
        <v>41.7</v>
      </c>
      <c r="N3666" s="4">
        <v>29.2</v>
      </c>
      <c r="O3666" s="4">
        <v>8.3000000000000007</v>
      </c>
      <c r="P3666" s="4">
        <v>2.1</v>
      </c>
      <c r="Q3666" s="4">
        <v>2.1</v>
      </c>
      <c r="R3666" s="4">
        <v>2.1</v>
      </c>
      <c r="S3666" s="4">
        <v>14.6</v>
      </c>
    </row>
    <row r="3667" spans="2:19" x14ac:dyDescent="0.15">
      <c r="B3667" s="99"/>
      <c r="C3667" s="22" t="s">
        <v>498</v>
      </c>
      <c r="D3667" s="3">
        <v>17</v>
      </c>
      <c r="E3667" s="3">
        <v>8</v>
      </c>
      <c r="F3667" s="3">
        <v>1</v>
      </c>
      <c r="G3667" s="3">
        <v>1</v>
      </c>
      <c r="H3667" s="3">
        <v>0</v>
      </c>
      <c r="I3667" s="3">
        <v>0</v>
      </c>
      <c r="J3667" s="3">
        <v>0</v>
      </c>
      <c r="K3667" s="3">
        <v>7</v>
      </c>
      <c r="L3667" s="3">
        <v>17</v>
      </c>
      <c r="M3667" s="4">
        <v>47.1</v>
      </c>
      <c r="N3667" s="4">
        <v>5.9</v>
      </c>
      <c r="O3667" s="4">
        <v>5.9</v>
      </c>
      <c r="P3667" s="4">
        <v>0</v>
      </c>
      <c r="Q3667" s="4">
        <v>0</v>
      </c>
      <c r="R3667" s="4">
        <v>0</v>
      </c>
      <c r="S3667" s="4">
        <v>41.2</v>
      </c>
    </row>
    <row r="3668" spans="2:19" x14ac:dyDescent="0.15">
      <c r="B3668" s="99"/>
      <c r="C3668" s="22" t="s">
        <v>499</v>
      </c>
      <c r="D3668" s="3">
        <v>17</v>
      </c>
      <c r="E3668" s="3">
        <v>4</v>
      </c>
      <c r="F3668" s="3">
        <v>3</v>
      </c>
      <c r="G3668" s="3">
        <v>0</v>
      </c>
      <c r="H3668" s="3">
        <v>2</v>
      </c>
      <c r="I3668" s="3">
        <v>0</v>
      </c>
      <c r="J3668" s="3">
        <v>1</v>
      </c>
      <c r="K3668" s="3">
        <v>7</v>
      </c>
      <c r="L3668" s="3">
        <v>17</v>
      </c>
      <c r="M3668" s="4">
        <v>23.5</v>
      </c>
      <c r="N3668" s="4">
        <v>17.600000000000001</v>
      </c>
      <c r="O3668" s="4">
        <v>0</v>
      </c>
      <c r="P3668" s="4">
        <v>11.8</v>
      </c>
      <c r="Q3668" s="4">
        <v>0</v>
      </c>
      <c r="R3668" s="4">
        <v>5.9</v>
      </c>
      <c r="S3668" s="4">
        <v>41.2</v>
      </c>
    </row>
    <row r="3669" spans="2:19" x14ac:dyDescent="0.15">
      <c r="B3669" s="99"/>
      <c r="C3669" s="22" t="s">
        <v>37</v>
      </c>
      <c r="D3669" s="3">
        <v>4</v>
      </c>
      <c r="E3669" s="3">
        <v>0</v>
      </c>
      <c r="F3669" s="3">
        <v>0</v>
      </c>
      <c r="G3669" s="3">
        <v>1</v>
      </c>
      <c r="H3669" s="3">
        <v>0</v>
      </c>
      <c r="I3669" s="3">
        <v>2</v>
      </c>
      <c r="J3669" s="3">
        <v>0</v>
      </c>
      <c r="K3669" s="3">
        <v>1</v>
      </c>
      <c r="L3669" s="3">
        <v>4</v>
      </c>
      <c r="M3669" s="4">
        <v>0</v>
      </c>
      <c r="N3669" s="4">
        <v>0</v>
      </c>
      <c r="O3669" s="4">
        <v>25</v>
      </c>
      <c r="P3669" s="4">
        <v>0</v>
      </c>
      <c r="Q3669" s="4">
        <v>50</v>
      </c>
      <c r="R3669" s="4">
        <v>0</v>
      </c>
      <c r="S3669" s="4">
        <v>25</v>
      </c>
    </row>
    <row r="3674" spans="2:19" x14ac:dyDescent="0.15">
      <c r="D3674" s="101" t="s">
        <v>445</v>
      </c>
      <c r="E3674" s="102"/>
      <c r="F3674" s="102"/>
      <c r="G3674" s="102"/>
      <c r="H3674" s="102"/>
      <c r="I3674" s="103"/>
    </row>
    <row r="3675" spans="2:19" x14ac:dyDescent="0.15">
      <c r="D3675" s="104" t="s">
        <v>445</v>
      </c>
      <c r="E3675" s="105"/>
      <c r="F3675" s="105"/>
      <c r="G3675" s="105"/>
      <c r="H3675" s="105"/>
      <c r="I3675" s="106"/>
    </row>
    <row r="3676" spans="2:19" x14ac:dyDescent="0.15">
      <c r="B3676" s="7"/>
      <c r="C3676" s="20"/>
      <c r="D3676" s="8" t="s">
        <v>34</v>
      </c>
      <c r="E3676" s="8" t="s">
        <v>84</v>
      </c>
      <c r="F3676" s="8" t="s">
        <v>85</v>
      </c>
      <c r="G3676" s="8" t="s">
        <v>86</v>
      </c>
      <c r="H3676" s="8" t="s">
        <v>87</v>
      </c>
      <c r="I3676" s="8" t="s">
        <v>88</v>
      </c>
    </row>
    <row r="3677" spans="2:19" x14ac:dyDescent="0.15">
      <c r="B3677" s="2" t="s">
        <v>38</v>
      </c>
      <c r="C3677" s="21" t="s">
        <v>39</v>
      </c>
      <c r="D3677" s="5">
        <v>183</v>
      </c>
      <c r="E3677" s="6">
        <v>0.22</v>
      </c>
      <c r="F3677" s="6">
        <v>0</v>
      </c>
      <c r="G3677" s="6">
        <v>0.64</v>
      </c>
      <c r="H3677" s="6">
        <v>0</v>
      </c>
      <c r="I3677" s="6">
        <v>5</v>
      </c>
    </row>
    <row r="3678" spans="2:19" x14ac:dyDescent="0.15">
      <c r="B3678" s="99" t="s">
        <v>183</v>
      </c>
      <c r="C3678" s="22" t="s">
        <v>184</v>
      </c>
      <c r="D3678" s="3">
        <v>69</v>
      </c>
      <c r="E3678" s="4">
        <v>0.23</v>
      </c>
      <c r="F3678" s="4">
        <v>0</v>
      </c>
      <c r="G3678" s="4">
        <v>0.66</v>
      </c>
      <c r="H3678" s="4">
        <v>0</v>
      </c>
      <c r="I3678" s="4">
        <v>4</v>
      </c>
    </row>
    <row r="3679" spans="2:19" x14ac:dyDescent="0.15">
      <c r="B3679" s="99"/>
      <c r="C3679" s="22" t="s">
        <v>185</v>
      </c>
      <c r="D3679" s="3">
        <v>26</v>
      </c>
      <c r="E3679" s="4">
        <v>0.23</v>
      </c>
      <c r="F3679" s="4">
        <v>0</v>
      </c>
      <c r="G3679" s="4">
        <v>0.97</v>
      </c>
      <c r="H3679" s="4">
        <v>0</v>
      </c>
      <c r="I3679" s="4">
        <v>5</v>
      </c>
    </row>
    <row r="3680" spans="2:19" x14ac:dyDescent="0.15">
      <c r="B3680" s="99"/>
      <c r="C3680" s="22" t="s">
        <v>186</v>
      </c>
      <c r="D3680" s="3">
        <v>86</v>
      </c>
      <c r="E3680" s="4">
        <v>0.2</v>
      </c>
      <c r="F3680" s="4">
        <v>0</v>
      </c>
      <c r="G3680" s="4">
        <v>0.48</v>
      </c>
      <c r="H3680" s="4">
        <v>0</v>
      </c>
      <c r="I3680" s="4">
        <v>2</v>
      </c>
    </row>
    <row r="3681" spans="2:9" x14ac:dyDescent="0.15">
      <c r="B3681" s="99"/>
      <c r="C3681" s="22" t="s">
        <v>187</v>
      </c>
      <c r="D3681" s="3">
        <v>2</v>
      </c>
      <c r="E3681" s="4">
        <v>1</v>
      </c>
      <c r="F3681" s="4">
        <v>1</v>
      </c>
      <c r="G3681" s="4">
        <v>0</v>
      </c>
      <c r="H3681" s="4">
        <v>1</v>
      </c>
      <c r="I3681" s="4">
        <v>1</v>
      </c>
    </row>
    <row r="3682" spans="2:9" x14ac:dyDescent="0.15">
      <c r="B3682" s="100"/>
      <c r="C3682" s="23" t="s">
        <v>37</v>
      </c>
      <c r="D3682" s="5">
        <v>0</v>
      </c>
      <c r="E3682" s="6">
        <v>0</v>
      </c>
      <c r="F3682" s="6">
        <v>0</v>
      </c>
      <c r="G3682" s="6">
        <v>0</v>
      </c>
      <c r="H3682" s="6">
        <v>0</v>
      </c>
      <c r="I3682" s="6">
        <v>0</v>
      </c>
    </row>
    <row r="3683" spans="2:9" x14ac:dyDescent="0.15">
      <c r="B3683" s="99" t="s">
        <v>167</v>
      </c>
      <c r="C3683" s="22" t="s">
        <v>168</v>
      </c>
      <c r="D3683" s="3">
        <v>114</v>
      </c>
      <c r="E3683" s="4">
        <v>0.26</v>
      </c>
      <c r="F3683" s="4">
        <v>0</v>
      </c>
      <c r="G3683" s="4">
        <v>0.7</v>
      </c>
      <c r="H3683" s="4">
        <v>0</v>
      </c>
      <c r="I3683" s="4">
        <v>5</v>
      </c>
    </row>
    <row r="3684" spans="2:9" x14ac:dyDescent="0.15">
      <c r="B3684" s="99"/>
      <c r="C3684" s="22" t="s">
        <v>169</v>
      </c>
      <c r="D3684" s="3">
        <v>65</v>
      </c>
      <c r="E3684" s="4">
        <v>0.17</v>
      </c>
      <c r="F3684" s="4">
        <v>0</v>
      </c>
      <c r="G3684" s="4">
        <v>0.54</v>
      </c>
      <c r="H3684" s="4">
        <v>0</v>
      </c>
      <c r="I3684" s="4">
        <v>3</v>
      </c>
    </row>
    <row r="3685" spans="2:9" x14ac:dyDescent="0.15">
      <c r="B3685" s="100"/>
      <c r="C3685" s="23" t="s">
        <v>37</v>
      </c>
      <c r="D3685" s="5">
        <v>4</v>
      </c>
      <c r="E3685" s="6">
        <v>0</v>
      </c>
      <c r="F3685" s="6">
        <v>0</v>
      </c>
      <c r="G3685" s="6">
        <v>0</v>
      </c>
      <c r="H3685" s="6">
        <v>0</v>
      </c>
      <c r="I3685" s="6">
        <v>0</v>
      </c>
    </row>
    <row r="3686" spans="2:9" x14ac:dyDescent="0.15">
      <c r="B3686" s="99" t="s">
        <v>493</v>
      </c>
      <c r="C3686" s="22" t="s">
        <v>357</v>
      </c>
      <c r="D3686" s="3">
        <v>5</v>
      </c>
      <c r="E3686" s="4">
        <v>0</v>
      </c>
      <c r="F3686" s="4">
        <v>0</v>
      </c>
      <c r="G3686" s="4">
        <v>0</v>
      </c>
      <c r="H3686" s="4">
        <v>0</v>
      </c>
      <c r="I3686" s="4">
        <v>0</v>
      </c>
    </row>
    <row r="3687" spans="2:9" x14ac:dyDescent="0.15">
      <c r="B3687" s="99"/>
      <c r="C3687" s="22" t="s">
        <v>494</v>
      </c>
      <c r="D3687" s="3">
        <v>23</v>
      </c>
      <c r="E3687" s="4">
        <v>0</v>
      </c>
      <c r="F3687" s="4">
        <v>0</v>
      </c>
      <c r="G3687" s="4">
        <v>0</v>
      </c>
      <c r="H3687" s="4">
        <v>0</v>
      </c>
      <c r="I3687" s="4">
        <v>0</v>
      </c>
    </row>
    <row r="3688" spans="2:9" x14ac:dyDescent="0.15">
      <c r="B3688" s="99"/>
      <c r="C3688" s="22" t="s">
        <v>495</v>
      </c>
      <c r="D3688" s="3">
        <v>17</v>
      </c>
      <c r="E3688" s="4">
        <v>0.06</v>
      </c>
      <c r="F3688" s="4">
        <v>0</v>
      </c>
      <c r="G3688" s="4">
        <v>0.24</v>
      </c>
      <c r="H3688" s="4">
        <v>0</v>
      </c>
      <c r="I3688" s="4">
        <v>1</v>
      </c>
    </row>
    <row r="3689" spans="2:9" x14ac:dyDescent="0.15">
      <c r="B3689" s="99"/>
      <c r="C3689" s="22" t="s">
        <v>496</v>
      </c>
      <c r="D3689" s="3">
        <v>74</v>
      </c>
      <c r="E3689" s="4">
        <v>0.26</v>
      </c>
      <c r="F3689" s="4">
        <v>0</v>
      </c>
      <c r="G3689" s="4">
        <v>0.7</v>
      </c>
      <c r="H3689" s="4">
        <v>0</v>
      </c>
      <c r="I3689" s="4">
        <v>4</v>
      </c>
    </row>
    <row r="3690" spans="2:9" x14ac:dyDescent="0.15">
      <c r="B3690" s="99"/>
      <c r="C3690" s="22" t="s">
        <v>497</v>
      </c>
      <c r="D3690" s="3">
        <v>41</v>
      </c>
      <c r="E3690" s="4">
        <v>0.28999999999999998</v>
      </c>
      <c r="F3690" s="4">
        <v>0</v>
      </c>
      <c r="G3690" s="4">
        <v>0.51</v>
      </c>
      <c r="H3690" s="4">
        <v>0</v>
      </c>
      <c r="I3690" s="4">
        <v>2</v>
      </c>
    </row>
    <row r="3691" spans="2:9" x14ac:dyDescent="0.15">
      <c r="B3691" s="99"/>
      <c r="C3691" s="22" t="s">
        <v>498</v>
      </c>
      <c r="D3691" s="3">
        <v>10</v>
      </c>
      <c r="E3691" s="4">
        <v>0.1</v>
      </c>
      <c r="F3691" s="4">
        <v>0</v>
      </c>
      <c r="G3691" s="4">
        <v>0.3</v>
      </c>
      <c r="H3691" s="4">
        <v>0</v>
      </c>
      <c r="I3691" s="4">
        <v>1</v>
      </c>
    </row>
    <row r="3692" spans="2:9" x14ac:dyDescent="0.15">
      <c r="B3692" s="99"/>
      <c r="C3692" s="22" t="s">
        <v>499</v>
      </c>
      <c r="D3692" s="3">
        <v>10</v>
      </c>
      <c r="E3692" s="4">
        <v>0.7</v>
      </c>
      <c r="F3692" s="4">
        <v>0</v>
      </c>
      <c r="G3692" s="4">
        <v>1.49</v>
      </c>
      <c r="H3692" s="4">
        <v>0</v>
      </c>
      <c r="I3692" s="4">
        <v>5</v>
      </c>
    </row>
    <row r="3693" spans="2:9" x14ac:dyDescent="0.15">
      <c r="B3693" s="99"/>
      <c r="C3693" s="22" t="s">
        <v>37</v>
      </c>
      <c r="D3693" s="3">
        <v>3</v>
      </c>
      <c r="E3693" s="4">
        <v>0.33</v>
      </c>
      <c r="F3693" s="4">
        <v>0</v>
      </c>
      <c r="G3693" s="4">
        <v>0.47</v>
      </c>
      <c r="H3693" s="4">
        <v>0</v>
      </c>
      <c r="I3693" s="4">
        <v>1</v>
      </c>
    </row>
    <row r="3698" spans="2:19" ht="13.5" customHeight="1" x14ac:dyDescent="0.15">
      <c r="D3698" s="48" t="s">
        <v>445</v>
      </c>
      <c r="E3698" s="49"/>
      <c r="F3698" s="49"/>
      <c r="G3698" s="49"/>
      <c r="H3698" s="49"/>
      <c r="I3698" s="49"/>
      <c r="J3698" s="49"/>
      <c r="K3698" s="49"/>
      <c r="L3698" s="49"/>
      <c r="M3698" s="49"/>
      <c r="N3698" s="49"/>
      <c r="O3698" s="49"/>
      <c r="P3698" s="49"/>
      <c r="Q3698" s="49"/>
      <c r="R3698" s="49"/>
      <c r="S3698" s="50"/>
    </row>
    <row r="3699" spans="2:19" ht="13.5" customHeight="1" x14ac:dyDescent="0.15">
      <c r="D3699" s="110" t="s">
        <v>32</v>
      </c>
      <c r="E3699" s="111"/>
      <c r="F3699" s="111"/>
      <c r="G3699" s="111"/>
      <c r="H3699" s="111"/>
      <c r="I3699" s="111"/>
      <c r="J3699" s="111"/>
      <c r="K3699" s="112"/>
      <c r="L3699" s="107" t="s">
        <v>33</v>
      </c>
      <c r="M3699" s="108"/>
      <c r="N3699" s="108"/>
      <c r="O3699" s="108"/>
      <c r="P3699" s="108"/>
      <c r="Q3699" s="108"/>
      <c r="R3699" s="108"/>
      <c r="S3699" s="109"/>
    </row>
    <row r="3700" spans="2:19" ht="27" x14ac:dyDescent="0.15">
      <c r="B3700" s="7"/>
      <c r="C3700" s="20"/>
      <c r="D3700" s="8" t="s">
        <v>34</v>
      </c>
      <c r="E3700" s="8" t="s">
        <v>433</v>
      </c>
      <c r="F3700" s="8" t="s">
        <v>434</v>
      </c>
      <c r="G3700" s="8" t="s">
        <v>435</v>
      </c>
      <c r="H3700" s="8" t="s">
        <v>436</v>
      </c>
      <c r="I3700" s="8" t="s">
        <v>437</v>
      </c>
      <c r="J3700" s="8" t="s">
        <v>441</v>
      </c>
      <c r="K3700" s="8" t="s">
        <v>37</v>
      </c>
      <c r="L3700" s="8" t="s">
        <v>34</v>
      </c>
      <c r="M3700" s="8" t="s">
        <v>433</v>
      </c>
      <c r="N3700" s="8" t="s">
        <v>434</v>
      </c>
      <c r="O3700" s="8" t="s">
        <v>435</v>
      </c>
      <c r="P3700" s="8" t="s">
        <v>436</v>
      </c>
      <c r="Q3700" s="8" t="s">
        <v>437</v>
      </c>
      <c r="R3700" s="8" t="s">
        <v>441</v>
      </c>
      <c r="S3700" s="8" t="s">
        <v>37</v>
      </c>
    </row>
    <row r="3701" spans="2:19" x14ac:dyDescent="0.15">
      <c r="B3701" s="2" t="s">
        <v>38</v>
      </c>
      <c r="C3701" s="21" t="s">
        <v>39</v>
      </c>
      <c r="D3701" s="5">
        <v>243</v>
      </c>
      <c r="E3701" s="5">
        <v>154</v>
      </c>
      <c r="F3701" s="5">
        <v>23</v>
      </c>
      <c r="G3701" s="5">
        <v>3</v>
      </c>
      <c r="H3701" s="5">
        <v>1</v>
      </c>
      <c r="I3701" s="5">
        <v>2</v>
      </c>
      <c r="J3701" s="5">
        <v>0</v>
      </c>
      <c r="K3701" s="5">
        <v>60</v>
      </c>
      <c r="L3701" s="5">
        <v>243</v>
      </c>
      <c r="M3701" s="6">
        <v>63.4</v>
      </c>
      <c r="N3701" s="6">
        <v>9.5</v>
      </c>
      <c r="O3701" s="6">
        <v>1.2</v>
      </c>
      <c r="P3701" s="6">
        <v>0.4</v>
      </c>
      <c r="Q3701" s="6">
        <v>0.8</v>
      </c>
      <c r="R3701" s="6">
        <v>0</v>
      </c>
      <c r="S3701" s="6">
        <v>24.7</v>
      </c>
    </row>
    <row r="3702" spans="2:19" x14ac:dyDescent="0.15">
      <c r="B3702" s="99" t="s">
        <v>183</v>
      </c>
      <c r="C3702" s="22" t="s">
        <v>184</v>
      </c>
      <c r="D3702" s="3">
        <v>97</v>
      </c>
      <c r="E3702" s="3">
        <v>58</v>
      </c>
      <c r="F3702" s="3">
        <v>9</v>
      </c>
      <c r="G3702" s="3">
        <v>0</v>
      </c>
      <c r="H3702" s="3">
        <v>1</v>
      </c>
      <c r="I3702" s="3">
        <v>1</v>
      </c>
      <c r="J3702" s="3">
        <v>0</v>
      </c>
      <c r="K3702" s="3">
        <v>28</v>
      </c>
      <c r="L3702" s="3">
        <v>97</v>
      </c>
      <c r="M3702" s="4">
        <v>59.8</v>
      </c>
      <c r="N3702" s="4">
        <v>9.3000000000000007</v>
      </c>
      <c r="O3702" s="4">
        <v>0</v>
      </c>
      <c r="P3702" s="4">
        <v>1</v>
      </c>
      <c r="Q3702" s="4">
        <v>1</v>
      </c>
      <c r="R3702" s="4">
        <v>0</v>
      </c>
      <c r="S3702" s="4">
        <v>28.9</v>
      </c>
    </row>
    <row r="3703" spans="2:19" x14ac:dyDescent="0.15">
      <c r="B3703" s="99"/>
      <c r="C3703" s="22" t="s">
        <v>185</v>
      </c>
      <c r="D3703" s="3">
        <v>34</v>
      </c>
      <c r="E3703" s="3">
        <v>24</v>
      </c>
      <c r="F3703" s="3">
        <v>1</v>
      </c>
      <c r="G3703" s="3">
        <v>0</v>
      </c>
      <c r="H3703" s="3">
        <v>0</v>
      </c>
      <c r="I3703" s="3">
        <v>1</v>
      </c>
      <c r="J3703" s="3">
        <v>0</v>
      </c>
      <c r="K3703" s="3">
        <v>8</v>
      </c>
      <c r="L3703" s="3">
        <v>34</v>
      </c>
      <c r="M3703" s="4">
        <v>70.599999999999994</v>
      </c>
      <c r="N3703" s="4">
        <v>2.9</v>
      </c>
      <c r="O3703" s="4">
        <v>0</v>
      </c>
      <c r="P3703" s="4">
        <v>0</v>
      </c>
      <c r="Q3703" s="4">
        <v>2.9</v>
      </c>
      <c r="R3703" s="4">
        <v>0</v>
      </c>
      <c r="S3703" s="4">
        <v>23.5</v>
      </c>
    </row>
    <row r="3704" spans="2:19" x14ac:dyDescent="0.15">
      <c r="B3704" s="99"/>
      <c r="C3704" s="22" t="s">
        <v>186</v>
      </c>
      <c r="D3704" s="3">
        <v>108</v>
      </c>
      <c r="E3704" s="3">
        <v>72</v>
      </c>
      <c r="F3704" s="3">
        <v>11</v>
      </c>
      <c r="G3704" s="3">
        <v>3</v>
      </c>
      <c r="H3704" s="3">
        <v>0</v>
      </c>
      <c r="I3704" s="3">
        <v>0</v>
      </c>
      <c r="J3704" s="3">
        <v>0</v>
      </c>
      <c r="K3704" s="3">
        <v>22</v>
      </c>
      <c r="L3704" s="3">
        <v>108</v>
      </c>
      <c r="M3704" s="4">
        <v>66.7</v>
      </c>
      <c r="N3704" s="4">
        <v>10.199999999999999</v>
      </c>
      <c r="O3704" s="4">
        <v>2.8</v>
      </c>
      <c r="P3704" s="4">
        <v>0</v>
      </c>
      <c r="Q3704" s="4">
        <v>0</v>
      </c>
      <c r="R3704" s="4">
        <v>0</v>
      </c>
      <c r="S3704" s="4">
        <v>20.399999999999999</v>
      </c>
    </row>
    <row r="3705" spans="2:19" x14ac:dyDescent="0.15">
      <c r="B3705" s="99"/>
      <c r="C3705" s="22" t="s">
        <v>187</v>
      </c>
      <c r="D3705" s="3">
        <v>3</v>
      </c>
      <c r="E3705" s="3">
        <v>0</v>
      </c>
      <c r="F3705" s="3">
        <v>2</v>
      </c>
      <c r="G3705" s="3">
        <v>0</v>
      </c>
      <c r="H3705" s="3">
        <v>0</v>
      </c>
      <c r="I3705" s="3">
        <v>0</v>
      </c>
      <c r="J3705" s="3">
        <v>0</v>
      </c>
      <c r="K3705" s="3">
        <v>1</v>
      </c>
      <c r="L3705" s="3">
        <v>3</v>
      </c>
      <c r="M3705" s="4">
        <v>0</v>
      </c>
      <c r="N3705" s="4">
        <v>66.7</v>
      </c>
      <c r="O3705" s="4">
        <v>0</v>
      </c>
      <c r="P3705" s="4">
        <v>0</v>
      </c>
      <c r="Q3705" s="4">
        <v>0</v>
      </c>
      <c r="R3705" s="4">
        <v>0</v>
      </c>
      <c r="S3705" s="4">
        <v>33.299999999999997</v>
      </c>
    </row>
    <row r="3706" spans="2:19" x14ac:dyDescent="0.15">
      <c r="B3706" s="100"/>
      <c r="C3706" s="23" t="s">
        <v>37</v>
      </c>
      <c r="D3706" s="5">
        <v>1</v>
      </c>
      <c r="E3706" s="5">
        <v>0</v>
      </c>
      <c r="F3706" s="5">
        <v>0</v>
      </c>
      <c r="G3706" s="5">
        <v>0</v>
      </c>
      <c r="H3706" s="5">
        <v>0</v>
      </c>
      <c r="I3706" s="5">
        <v>0</v>
      </c>
      <c r="J3706" s="5">
        <v>0</v>
      </c>
      <c r="K3706" s="5">
        <v>1</v>
      </c>
      <c r="L3706" s="5">
        <v>1</v>
      </c>
      <c r="M3706" s="6">
        <v>0</v>
      </c>
      <c r="N3706" s="6">
        <v>0</v>
      </c>
      <c r="O3706" s="6">
        <v>0</v>
      </c>
      <c r="P3706" s="6">
        <v>0</v>
      </c>
      <c r="Q3706" s="6">
        <v>0</v>
      </c>
      <c r="R3706" s="6">
        <v>0</v>
      </c>
      <c r="S3706" s="6">
        <v>100</v>
      </c>
    </row>
    <row r="3707" spans="2:19" x14ac:dyDescent="0.15">
      <c r="B3707" s="99" t="s">
        <v>167</v>
      </c>
      <c r="C3707" s="22" t="s">
        <v>168</v>
      </c>
      <c r="D3707" s="3">
        <v>158</v>
      </c>
      <c r="E3707" s="3">
        <v>92</v>
      </c>
      <c r="F3707" s="3">
        <v>19</v>
      </c>
      <c r="G3707" s="3">
        <v>1</v>
      </c>
      <c r="H3707" s="3">
        <v>0</v>
      </c>
      <c r="I3707" s="3">
        <v>2</v>
      </c>
      <c r="J3707" s="3">
        <v>0</v>
      </c>
      <c r="K3707" s="3">
        <v>44</v>
      </c>
      <c r="L3707" s="3">
        <v>158</v>
      </c>
      <c r="M3707" s="4">
        <v>58.2</v>
      </c>
      <c r="N3707" s="4">
        <v>12</v>
      </c>
      <c r="O3707" s="4">
        <v>0.6</v>
      </c>
      <c r="P3707" s="4">
        <v>0</v>
      </c>
      <c r="Q3707" s="4">
        <v>1.3</v>
      </c>
      <c r="R3707" s="4">
        <v>0</v>
      </c>
      <c r="S3707" s="4">
        <v>27.8</v>
      </c>
    </row>
    <row r="3708" spans="2:19" x14ac:dyDescent="0.15">
      <c r="B3708" s="99"/>
      <c r="C3708" s="22" t="s">
        <v>169</v>
      </c>
      <c r="D3708" s="3">
        <v>81</v>
      </c>
      <c r="E3708" s="3">
        <v>58</v>
      </c>
      <c r="F3708" s="3">
        <v>4</v>
      </c>
      <c r="G3708" s="3">
        <v>2</v>
      </c>
      <c r="H3708" s="3">
        <v>1</v>
      </c>
      <c r="I3708" s="3">
        <v>0</v>
      </c>
      <c r="J3708" s="3">
        <v>0</v>
      </c>
      <c r="K3708" s="3">
        <v>16</v>
      </c>
      <c r="L3708" s="3">
        <v>81</v>
      </c>
      <c r="M3708" s="4">
        <v>71.599999999999994</v>
      </c>
      <c r="N3708" s="4">
        <v>4.9000000000000004</v>
      </c>
      <c r="O3708" s="4">
        <v>2.5</v>
      </c>
      <c r="P3708" s="4">
        <v>1.2</v>
      </c>
      <c r="Q3708" s="4">
        <v>0</v>
      </c>
      <c r="R3708" s="4">
        <v>0</v>
      </c>
      <c r="S3708" s="4">
        <v>19.8</v>
      </c>
    </row>
    <row r="3709" spans="2:19" x14ac:dyDescent="0.15">
      <c r="B3709" s="100"/>
      <c r="C3709" s="23" t="s">
        <v>37</v>
      </c>
      <c r="D3709" s="5">
        <v>4</v>
      </c>
      <c r="E3709" s="5">
        <v>4</v>
      </c>
      <c r="F3709" s="5">
        <v>0</v>
      </c>
      <c r="G3709" s="5">
        <v>0</v>
      </c>
      <c r="H3709" s="5">
        <v>0</v>
      </c>
      <c r="I3709" s="5">
        <v>0</v>
      </c>
      <c r="J3709" s="5">
        <v>0</v>
      </c>
      <c r="K3709" s="5">
        <v>0</v>
      </c>
      <c r="L3709" s="5">
        <v>4</v>
      </c>
      <c r="M3709" s="6">
        <v>100</v>
      </c>
      <c r="N3709" s="6">
        <v>0</v>
      </c>
      <c r="O3709" s="6">
        <v>0</v>
      </c>
      <c r="P3709" s="6">
        <v>0</v>
      </c>
      <c r="Q3709" s="6">
        <v>0</v>
      </c>
      <c r="R3709" s="6">
        <v>0</v>
      </c>
      <c r="S3709" s="6">
        <v>0</v>
      </c>
    </row>
    <row r="3710" spans="2:19" x14ac:dyDescent="0.15">
      <c r="B3710" s="99" t="s">
        <v>493</v>
      </c>
      <c r="C3710" s="22" t="s">
        <v>357</v>
      </c>
      <c r="D3710" s="3">
        <v>5</v>
      </c>
      <c r="E3710" s="3">
        <v>5</v>
      </c>
      <c r="F3710" s="3">
        <v>0</v>
      </c>
      <c r="G3710" s="3">
        <v>0</v>
      </c>
      <c r="H3710" s="3">
        <v>0</v>
      </c>
      <c r="I3710" s="3">
        <v>0</v>
      </c>
      <c r="J3710" s="3">
        <v>0</v>
      </c>
      <c r="K3710" s="3">
        <v>0</v>
      </c>
      <c r="L3710" s="3">
        <v>5</v>
      </c>
      <c r="M3710" s="4">
        <v>100</v>
      </c>
      <c r="N3710" s="4">
        <v>0</v>
      </c>
      <c r="O3710" s="4">
        <v>0</v>
      </c>
      <c r="P3710" s="4">
        <v>0</v>
      </c>
      <c r="Q3710" s="4">
        <v>0</v>
      </c>
      <c r="R3710" s="4">
        <v>0</v>
      </c>
      <c r="S3710" s="4">
        <v>0</v>
      </c>
    </row>
    <row r="3711" spans="2:19" x14ac:dyDescent="0.15">
      <c r="B3711" s="99"/>
      <c r="C3711" s="22" t="s">
        <v>494</v>
      </c>
      <c r="D3711" s="3">
        <v>33</v>
      </c>
      <c r="E3711" s="3">
        <v>23</v>
      </c>
      <c r="F3711" s="3">
        <v>0</v>
      </c>
      <c r="G3711" s="3">
        <v>0</v>
      </c>
      <c r="H3711" s="3">
        <v>0</v>
      </c>
      <c r="I3711" s="3">
        <v>0</v>
      </c>
      <c r="J3711" s="3">
        <v>0</v>
      </c>
      <c r="K3711" s="3">
        <v>10</v>
      </c>
      <c r="L3711" s="3">
        <v>33</v>
      </c>
      <c r="M3711" s="4">
        <v>69.7</v>
      </c>
      <c r="N3711" s="4">
        <v>0</v>
      </c>
      <c r="O3711" s="4">
        <v>0</v>
      </c>
      <c r="P3711" s="4">
        <v>0</v>
      </c>
      <c r="Q3711" s="4">
        <v>0</v>
      </c>
      <c r="R3711" s="4">
        <v>0</v>
      </c>
      <c r="S3711" s="4">
        <v>30.3</v>
      </c>
    </row>
    <row r="3712" spans="2:19" x14ac:dyDescent="0.15">
      <c r="B3712" s="99"/>
      <c r="C3712" s="22" t="s">
        <v>495</v>
      </c>
      <c r="D3712" s="3">
        <v>23</v>
      </c>
      <c r="E3712" s="3">
        <v>16</v>
      </c>
      <c r="F3712" s="3">
        <v>1</v>
      </c>
      <c r="G3712" s="3">
        <v>0</v>
      </c>
      <c r="H3712" s="3">
        <v>0</v>
      </c>
      <c r="I3712" s="3">
        <v>0</v>
      </c>
      <c r="J3712" s="3">
        <v>0</v>
      </c>
      <c r="K3712" s="3">
        <v>6</v>
      </c>
      <c r="L3712" s="3">
        <v>23</v>
      </c>
      <c r="M3712" s="4">
        <v>69.599999999999994</v>
      </c>
      <c r="N3712" s="4">
        <v>4.3</v>
      </c>
      <c r="O3712" s="4">
        <v>0</v>
      </c>
      <c r="P3712" s="4">
        <v>0</v>
      </c>
      <c r="Q3712" s="4">
        <v>0</v>
      </c>
      <c r="R3712" s="4">
        <v>0</v>
      </c>
      <c r="S3712" s="4">
        <v>26.1</v>
      </c>
    </row>
    <row r="3713" spans="2:19" x14ac:dyDescent="0.15">
      <c r="B3713" s="99"/>
      <c r="C3713" s="22" t="s">
        <v>496</v>
      </c>
      <c r="D3713" s="3">
        <v>96</v>
      </c>
      <c r="E3713" s="3">
        <v>62</v>
      </c>
      <c r="F3713" s="3">
        <v>8</v>
      </c>
      <c r="G3713" s="3">
        <v>2</v>
      </c>
      <c r="H3713" s="3">
        <v>1</v>
      </c>
      <c r="I3713" s="3">
        <v>1</v>
      </c>
      <c r="J3713" s="3">
        <v>0</v>
      </c>
      <c r="K3713" s="3">
        <v>22</v>
      </c>
      <c r="L3713" s="3">
        <v>96</v>
      </c>
      <c r="M3713" s="4">
        <v>64.599999999999994</v>
      </c>
      <c r="N3713" s="4">
        <v>8.3000000000000007</v>
      </c>
      <c r="O3713" s="4">
        <v>2.1</v>
      </c>
      <c r="P3713" s="4">
        <v>1</v>
      </c>
      <c r="Q3713" s="4">
        <v>1</v>
      </c>
      <c r="R3713" s="4">
        <v>0</v>
      </c>
      <c r="S3713" s="4">
        <v>22.9</v>
      </c>
    </row>
    <row r="3714" spans="2:19" x14ac:dyDescent="0.15">
      <c r="B3714" s="99"/>
      <c r="C3714" s="22" t="s">
        <v>497</v>
      </c>
      <c r="D3714" s="3">
        <v>48</v>
      </c>
      <c r="E3714" s="3">
        <v>30</v>
      </c>
      <c r="F3714" s="3">
        <v>10</v>
      </c>
      <c r="G3714" s="3">
        <v>1</v>
      </c>
      <c r="H3714" s="3">
        <v>0</v>
      </c>
      <c r="I3714" s="3">
        <v>0</v>
      </c>
      <c r="J3714" s="3">
        <v>0</v>
      </c>
      <c r="K3714" s="3">
        <v>7</v>
      </c>
      <c r="L3714" s="3">
        <v>48</v>
      </c>
      <c r="M3714" s="4">
        <v>62.5</v>
      </c>
      <c r="N3714" s="4">
        <v>20.8</v>
      </c>
      <c r="O3714" s="4">
        <v>2.1</v>
      </c>
      <c r="P3714" s="4">
        <v>0</v>
      </c>
      <c r="Q3714" s="4">
        <v>0</v>
      </c>
      <c r="R3714" s="4">
        <v>0</v>
      </c>
      <c r="S3714" s="4">
        <v>14.6</v>
      </c>
    </row>
    <row r="3715" spans="2:19" x14ac:dyDescent="0.15">
      <c r="B3715" s="99"/>
      <c r="C3715" s="22" t="s">
        <v>498</v>
      </c>
      <c r="D3715" s="3">
        <v>17</v>
      </c>
      <c r="E3715" s="3">
        <v>9</v>
      </c>
      <c r="F3715" s="3">
        <v>1</v>
      </c>
      <c r="G3715" s="3">
        <v>0</v>
      </c>
      <c r="H3715" s="3">
        <v>0</v>
      </c>
      <c r="I3715" s="3">
        <v>0</v>
      </c>
      <c r="J3715" s="3">
        <v>0</v>
      </c>
      <c r="K3715" s="3">
        <v>7</v>
      </c>
      <c r="L3715" s="3">
        <v>17</v>
      </c>
      <c r="M3715" s="4">
        <v>52.9</v>
      </c>
      <c r="N3715" s="4">
        <v>5.9</v>
      </c>
      <c r="O3715" s="4">
        <v>0</v>
      </c>
      <c r="P3715" s="4">
        <v>0</v>
      </c>
      <c r="Q3715" s="4">
        <v>0</v>
      </c>
      <c r="R3715" s="4">
        <v>0</v>
      </c>
      <c r="S3715" s="4">
        <v>41.2</v>
      </c>
    </row>
    <row r="3716" spans="2:19" x14ac:dyDescent="0.15">
      <c r="B3716" s="99"/>
      <c r="C3716" s="22" t="s">
        <v>499</v>
      </c>
      <c r="D3716" s="3">
        <v>17</v>
      </c>
      <c r="E3716" s="3">
        <v>7</v>
      </c>
      <c r="F3716" s="3">
        <v>2</v>
      </c>
      <c r="G3716" s="3">
        <v>0</v>
      </c>
      <c r="H3716" s="3">
        <v>0</v>
      </c>
      <c r="I3716" s="3">
        <v>1</v>
      </c>
      <c r="J3716" s="3">
        <v>0</v>
      </c>
      <c r="K3716" s="3">
        <v>7</v>
      </c>
      <c r="L3716" s="3">
        <v>17</v>
      </c>
      <c r="M3716" s="4">
        <v>41.2</v>
      </c>
      <c r="N3716" s="4">
        <v>11.8</v>
      </c>
      <c r="O3716" s="4">
        <v>0</v>
      </c>
      <c r="P3716" s="4">
        <v>0</v>
      </c>
      <c r="Q3716" s="4">
        <v>5.9</v>
      </c>
      <c r="R3716" s="4">
        <v>0</v>
      </c>
      <c r="S3716" s="4">
        <v>41.2</v>
      </c>
    </row>
    <row r="3717" spans="2:19" x14ac:dyDescent="0.15">
      <c r="B3717" s="99"/>
      <c r="C3717" s="22" t="s">
        <v>37</v>
      </c>
      <c r="D3717" s="3">
        <v>4</v>
      </c>
      <c r="E3717" s="3">
        <v>2</v>
      </c>
      <c r="F3717" s="3">
        <v>1</v>
      </c>
      <c r="G3717" s="3">
        <v>0</v>
      </c>
      <c r="H3717" s="3">
        <v>0</v>
      </c>
      <c r="I3717" s="3">
        <v>0</v>
      </c>
      <c r="J3717" s="3">
        <v>0</v>
      </c>
      <c r="K3717" s="3">
        <v>1</v>
      </c>
      <c r="L3717" s="3">
        <v>4</v>
      </c>
      <c r="M3717" s="4">
        <v>50</v>
      </c>
      <c r="N3717" s="4">
        <v>25</v>
      </c>
      <c r="O3717" s="4">
        <v>0</v>
      </c>
      <c r="P3717" s="4">
        <v>0</v>
      </c>
      <c r="Q3717" s="4">
        <v>0</v>
      </c>
      <c r="R3717" s="4">
        <v>0</v>
      </c>
      <c r="S3717" s="4">
        <v>25</v>
      </c>
    </row>
    <row r="3722" spans="2:19" x14ac:dyDescent="0.15">
      <c r="D3722" s="101" t="s">
        <v>446</v>
      </c>
      <c r="E3722" s="102"/>
      <c r="F3722" s="102"/>
      <c r="G3722" s="102"/>
      <c r="H3722" s="102"/>
      <c r="I3722" s="103"/>
    </row>
    <row r="3723" spans="2:19" x14ac:dyDescent="0.15">
      <c r="D3723" s="104" t="s">
        <v>446</v>
      </c>
      <c r="E3723" s="105"/>
      <c r="F3723" s="105"/>
      <c r="G3723" s="105"/>
      <c r="H3723" s="105"/>
      <c r="I3723" s="106"/>
    </row>
    <row r="3724" spans="2:19" x14ac:dyDescent="0.15">
      <c r="B3724" s="7"/>
      <c r="C3724" s="20"/>
      <c r="D3724" s="8" t="s">
        <v>34</v>
      </c>
      <c r="E3724" s="8" t="s">
        <v>84</v>
      </c>
      <c r="F3724" s="8" t="s">
        <v>85</v>
      </c>
      <c r="G3724" s="8" t="s">
        <v>86</v>
      </c>
      <c r="H3724" s="8" t="s">
        <v>87</v>
      </c>
      <c r="I3724" s="8" t="s">
        <v>88</v>
      </c>
    </row>
    <row r="3725" spans="2:19" x14ac:dyDescent="0.15">
      <c r="B3725" s="2" t="s">
        <v>38</v>
      </c>
      <c r="C3725" s="21" t="s">
        <v>39</v>
      </c>
      <c r="D3725" s="5">
        <v>183</v>
      </c>
      <c r="E3725" s="6">
        <v>0.21</v>
      </c>
      <c r="F3725" s="6">
        <v>0</v>
      </c>
      <c r="G3725" s="6">
        <v>1.18</v>
      </c>
      <c r="H3725" s="6">
        <v>0</v>
      </c>
      <c r="I3725" s="6">
        <v>15</v>
      </c>
    </row>
    <row r="3726" spans="2:19" x14ac:dyDescent="0.15">
      <c r="B3726" s="99" t="s">
        <v>183</v>
      </c>
      <c r="C3726" s="22" t="s">
        <v>184</v>
      </c>
      <c r="D3726" s="3">
        <v>69</v>
      </c>
      <c r="E3726" s="4">
        <v>0.14000000000000001</v>
      </c>
      <c r="F3726" s="4">
        <v>0</v>
      </c>
      <c r="G3726" s="4">
        <v>0.49</v>
      </c>
      <c r="H3726" s="4">
        <v>0</v>
      </c>
      <c r="I3726" s="4">
        <v>3</v>
      </c>
    </row>
    <row r="3727" spans="2:19" x14ac:dyDescent="0.15">
      <c r="B3727" s="99"/>
      <c r="C3727" s="22" t="s">
        <v>185</v>
      </c>
      <c r="D3727" s="3">
        <v>26</v>
      </c>
      <c r="E3727" s="4">
        <v>0.12</v>
      </c>
      <c r="F3727" s="4">
        <v>0</v>
      </c>
      <c r="G3727" s="4">
        <v>0.32</v>
      </c>
      <c r="H3727" s="4">
        <v>0</v>
      </c>
      <c r="I3727" s="4">
        <v>1</v>
      </c>
    </row>
    <row r="3728" spans="2:19" x14ac:dyDescent="0.15">
      <c r="B3728" s="99"/>
      <c r="C3728" s="22" t="s">
        <v>186</v>
      </c>
      <c r="D3728" s="3">
        <v>86</v>
      </c>
      <c r="E3728" s="4">
        <v>0.28999999999999998</v>
      </c>
      <c r="F3728" s="4">
        <v>0</v>
      </c>
      <c r="G3728" s="4">
        <v>1.65</v>
      </c>
      <c r="H3728" s="4">
        <v>0</v>
      </c>
      <c r="I3728" s="4">
        <v>15</v>
      </c>
    </row>
    <row r="3729" spans="2:9" x14ac:dyDescent="0.15">
      <c r="B3729" s="99"/>
      <c r="C3729" s="22" t="s">
        <v>187</v>
      </c>
      <c r="D3729" s="3">
        <v>2</v>
      </c>
      <c r="E3729" s="4">
        <v>0</v>
      </c>
      <c r="F3729" s="4">
        <v>0</v>
      </c>
      <c r="G3729" s="4">
        <v>0</v>
      </c>
      <c r="H3729" s="4">
        <v>0</v>
      </c>
      <c r="I3729" s="4">
        <v>0</v>
      </c>
    </row>
    <row r="3730" spans="2:9" x14ac:dyDescent="0.15">
      <c r="B3730" s="100"/>
      <c r="C3730" s="23" t="s">
        <v>37</v>
      </c>
      <c r="D3730" s="5">
        <v>0</v>
      </c>
      <c r="E3730" s="6">
        <v>0</v>
      </c>
      <c r="F3730" s="6">
        <v>0</v>
      </c>
      <c r="G3730" s="6">
        <v>0</v>
      </c>
      <c r="H3730" s="6">
        <v>0</v>
      </c>
      <c r="I3730" s="6">
        <v>0</v>
      </c>
    </row>
    <row r="3731" spans="2:9" x14ac:dyDescent="0.15">
      <c r="B3731" s="99" t="s">
        <v>167</v>
      </c>
      <c r="C3731" s="22" t="s">
        <v>168</v>
      </c>
      <c r="D3731" s="3">
        <v>114</v>
      </c>
      <c r="E3731" s="4">
        <v>0.3</v>
      </c>
      <c r="F3731" s="4">
        <v>0</v>
      </c>
      <c r="G3731" s="4">
        <v>1.47</v>
      </c>
      <c r="H3731" s="4">
        <v>0</v>
      </c>
      <c r="I3731" s="4">
        <v>15</v>
      </c>
    </row>
    <row r="3732" spans="2:9" x14ac:dyDescent="0.15">
      <c r="B3732" s="99"/>
      <c r="C3732" s="22" t="s">
        <v>169</v>
      </c>
      <c r="D3732" s="3">
        <v>65</v>
      </c>
      <c r="E3732" s="4">
        <v>0.06</v>
      </c>
      <c r="F3732" s="4">
        <v>0</v>
      </c>
      <c r="G3732" s="4">
        <v>0.24</v>
      </c>
      <c r="H3732" s="4">
        <v>0</v>
      </c>
      <c r="I3732" s="4">
        <v>1</v>
      </c>
    </row>
    <row r="3733" spans="2:9" x14ac:dyDescent="0.15">
      <c r="B3733" s="100"/>
      <c r="C3733" s="23" t="s">
        <v>37</v>
      </c>
      <c r="D3733" s="5">
        <v>4</v>
      </c>
      <c r="E3733" s="6">
        <v>0</v>
      </c>
      <c r="F3733" s="6">
        <v>0</v>
      </c>
      <c r="G3733" s="6">
        <v>0</v>
      </c>
      <c r="H3733" s="6">
        <v>0</v>
      </c>
      <c r="I3733" s="6">
        <v>0</v>
      </c>
    </row>
    <row r="3734" spans="2:9" x14ac:dyDescent="0.15">
      <c r="B3734" s="99" t="s">
        <v>493</v>
      </c>
      <c r="C3734" s="22" t="s">
        <v>357</v>
      </c>
      <c r="D3734" s="3">
        <v>5</v>
      </c>
      <c r="E3734" s="4">
        <v>0</v>
      </c>
      <c r="F3734" s="4">
        <v>0</v>
      </c>
      <c r="G3734" s="4">
        <v>0</v>
      </c>
      <c r="H3734" s="4">
        <v>0</v>
      </c>
      <c r="I3734" s="4">
        <v>0</v>
      </c>
    </row>
    <row r="3735" spans="2:9" x14ac:dyDescent="0.15">
      <c r="B3735" s="99"/>
      <c r="C3735" s="22" t="s">
        <v>494</v>
      </c>
      <c r="D3735" s="3">
        <v>23</v>
      </c>
      <c r="E3735" s="4">
        <v>0.7</v>
      </c>
      <c r="F3735" s="4">
        <v>0</v>
      </c>
      <c r="G3735" s="4">
        <v>3.06</v>
      </c>
      <c r="H3735" s="4">
        <v>0</v>
      </c>
      <c r="I3735" s="4">
        <v>15</v>
      </c>
    </row>
    <row r="3736" spans="2:9" x14ac:dyDescent="0.15">
      <c r="B3736" s="99"/>
      <c r="C3736" s="22" t="s">
        <v>495</v>
      </c>
      <c r="D3736" s="3">
        <v>17</v>
      </c>
      <c r="E3736" s="4">
        <v>0.06</v>
      </c>
      <c r="F3736" s="4">
        <v>0</v>
      </c>
      <c r="G3736" s="4">
        <v>0.24</v>
      </c>
      <c r="H3736" s="4">
        <v>0</v>
      </c>
      <c r="I3736" s="4">
        <v>1</v>
      </c>
    </row>
    <row r="3737" spans="2:9" x14ac:dyDescent="0.15">
      <c r="B3737" s="99"/>
      <c r="C3737" s="22" t="s">
        <v>496</v>
      </c>
      <c r="D3737" s="3">
        <v>74</v>
      </c>
      <c r="E3737" s="4">
        <v>0.14000000000000001</v>
      </c>
      <c r="F3737" s="4">
        <v>0</v>
      </c>
      <c r="G3737" s="4">
        <v>0.44</v>
      </c>
      <c r="H3737" s="4">
        <v>0</v>
      </c>
      <c r="I3737" s="4">
        <v>2</v>
      </c>
    </row>
    <row r="3738" spans="2:9" x14ac:dyDescent="0.15">
      <c r="B3738" s="99"/>
      <c r="C3738" s="22" t="s">
        <v>497</v>
      </c>
      <c r="D3738" s="3">
        <v>41</v>
      </c>
      <c r="E3738" s="4">
        <v>0.2</v>
      </c>
      <c r="F3738" s="4">
        <v>0</v>
      </c>
      <c r="G3738" s="4">
        <v>0.55000000000000004</v>
      </c>
      <c r="H3738" s="4">
        <v>0</v>
      </c>
      <c r="I3738" s="4">
        <v>3</v>
      </c>
    </row>
    <row r="3739" spans="2:9" x14ac:dyDescent="0.15">
      <c r="B3739" s="99"/>
      <c r="C3739" s="22" t="s">
        <v>498</v>
      </c>
      <c r="D3739" s="3">
        <v>10</v>
      </c>
      <c r="E3739" s="4">
        <v>0</v>
      </c>
      <c r="F3739" s="4">
        <v>0</v>
      </c>
      <c r="G3739" s="4">
        <v>0</v>
      </c>
      <c r="H3739" s="4">
        <v>0</v>
      </c>
      <c r="I3739" s="4">
        <v>0</v>
      </c>
    </row>
    <row r="3740" spans="2:9" x14ac:dyDescent="0.15">
      <c r="B3740" s="99"/>
      <c r="C3740" s="22" t="s">
        <v>499</v>
      </c>
      <c r="D3740" s="3">
        <v>10</v>
      </c>
      <c r="E3740" s="4">
        <v>0.1</v>
      </c>
      <c r="F3740" s="4">
        <v>0</v>
      </c>
      <c r="G3740" s="4">
        <v>0.3</v>
      </c>
      <c r="H3740" s="4">
        <v>0</v>
      </c>
      <c r="I3740" s="4">
        <v>1</v>
      </c>
    </row>
    <row r="3741" spans="2:9" x14ac:dyDescent="0.15">
      <c r="B3741" s="99"/>
      <c r="C3741" s="22" t="s">
        <v>37</v>
      </c>
      <c r="D3741" s="3">
        <v>3</v>
      </c>
      <c r="E3741" s="4">
        <v>0.67</v>
      </c>
      <c r="F3741" s="4">
        <v>0</v>
      </c>
      <c r="G3741" s="4">
        <v>0.94</v>
      </c>
      <c r="H3741" s="4">
        <v>0</v>
      </c>
      <c r="I3741" s="4">
        <v>2</v>
      </c>
    </row>
    <row r="3746" spans="2:19" ht="13.5" customHeight="1" x14ac:dyDescent="0.15">
      <c r="D3746" s="48" t="s">
        <v>446</v>
      </c>
      <c r="E3746" s="49"/>
      <c r="F3746" s="49"/>
      <c r="G3746" s="49"/>
      <c r="H3746" s="49"/>
      <c r="I3746" s="49"/>
      <c r="J3746" s="49"/>
      <c r="K3746" s="49"/>
      <c r="L3746" s="49"/>
      <c r="M3746" s="49"/>
      <c r="N3746" s="49"/>
      <c r="O3746" s="49"/>
      <c r="P3746" s="49"/>
      <c r="Q3746" s="49"/>
      <c r="R3746" s="49"/>
      <c r="S3746" s="50"/>
    </row>
    <row r="3747" spans="2:19" ht="13.5" customHeight="1" x14ac:dyDescent="0.15">
      <c r="D3747" s="110" t="s">
        <v>32</v>
      </c>
      <c r="E3747" s="111"/>
      <c r="F3747" s="111"/>
      <c r="G3747" s="111"/>
      <c r="H3747" s="111"/>
      <c r="I3747" s="111"/>
      <c r="J3747" s="111"/>
      <c r="K3747" s="112"/>
      <c r="L3747" s="107" t="s">
        <v>33</v>
      </c>
      <c r="M3747" s="108"/>
      <c r="N3747" s="108"/>
      <c r="O3747" s="108"/>
      <c r="P3747" s="108"/>
      <c r="Q3747" s="108"/>
      <c r="R3747" s="108"/>
      <c r="S3747" s="109"/>
    </row>
    <row r="3748" spans="2:19" ht="27" x14ac:dyDescent="0.15">
      <c r="B3748" s="7"/>
      <c r="C3748" s="20"/>
      <c r="D3748" s="8" t="s">
        <v>34</v>
      </c>
      <c r="E3748" s="8" t="s">
        <v>433</v>
      </c>
      <c r="F3748" s="8" t="s">
        <v>434</v>
      </c>
      <c r="G3748" s="8" t="s">
        <v>435</v>
      </c>
      <c r="H3748" s="8" t="s">
        <v>436</v>
      </c>
      <c r="I3748" s="8" t="s">
        <v>437</v>
      </c>
      <c r="J3748" s="8" t="s">
        <v>441</v>
      </c>
      <c r="K3748" s="8" t="s">
        <v>37</v>
      </c>
      <c r="L3748" s="8" t="s">
        <v>34</v>
      </c>
      <c r="M3748" s="8" t="s">
        <v>433</v>
      </c>
      <c r="N3748" s="8" t="s">
        <v>434</v>
      </c>
      <c r="O3748" s="8" t="s">
        <v>435</v>
      </c>
      <c r="P3748" s="8" t="s">
        <v>436</v>
      </c>
      <c r="Q3748" s="8" t="s">
        <v>437</v>
      </c>
      <c r="R3748" s="8" t="s">
        <v>441</v>
      </c>
      <c r="S3748" s="8" t="s">
        <v>37</v>
      </c>
    </row>
    <row r="3749" spans="2:19" x14ac:dyDescent="0.15">
      <c r="B3749" s="2" t="s">
        <v>38</v>
      </c>
      <c r="C3749" s="21" t="s">
        <v>39</v>
      </c>
      <c r="D3749" s="5">
        <v>243</v>
      </c>
      <c r="E3749" s="5">
        <v>165</v>
      </c>
      <c r="F3749" s="5">
        <v>12</v>
      </c>
      <c r="G3749" s="5">
        <v>4</v>
      </c>
      <c r="H3749" s="5">
        <v>1</v>
      </c>
      <c r="I3749" s="5">
        <v>0</v>
      </c>
      <c r="J3749" s="5">
        <v>1</v>
      </c>
      <c r="K3749" s="5">
        <v>60</v>
      </c>
      <c r="L3749" s="5">
        <v>243</v>
      </c>
      <c r="M3749" s="6">
        <v>67.900000000000006</v>
      </c>
      <c r="N3749" s="6">
        <v>4.9000000000000004</v>
      </c>
      <c r="O3749" s="6">
        <v>1.6</v>
      </c>
      <c r="P3749" s="6">
        <v>0.4</v>
      </c>
      <c r="Q3749" s="6">
        <v>0</v>
      </c>
      <c r="R3749" s="6">
        <v>0.4</v>
      </c>
      <c r="S3749" s="6">
        <v>24.7</v>
      </c>
    </row>
    <row r="3750" spans="2:19" x14ac:dyDescent="0.15">
      <c r="B3750" s="99" t="s">
        <v>183</v>
      </c>
      <c r="C3750" s="22" t="s">
        <v>184</v>
      </c>
      <c r="D3750" s="3">
        <v>97</v>
      </c>
      <c r="E3750" s="3">
        <v>62</v>
      </c>
      <c r="F3750" s="3">
        <v>5</v>
      </c>
      <c r="G3750" s="3">
        <v>1</v>
      </c>
      <c r="H3750" s="3">
        <v>1</v>
      </c>
      <c r="I3750" s="3">
        <v>0</v>
      </c>
      <c r="J3750" s="3">
        <v>0</v>
      </c>
      <c r="K3750" s="3">
        <v>28</v>
      </c>
      <c r="L3750" s="3">
        <v>97</v>
      </c>
      <c r="M3750" s="4">
        <v>63.9</v>
      </c>
      <c r="N3750" s="4">
        <v>5.2</v>
      </c>
      <c r="O3750" s="4">
        <v>1</v>
      </c>
      <c r="P3750" s="4">
        <v>1</v>
      </c>
      <c r="Q3750" s="4">
        <v>0</v>
      </c>
      <c r="R3750" s="4">
        <v>0</v>
      </c>
      <c r="S3750" s="4">
        <v>28.9</v>
      </c>
    </row>
    <row r="3751" spans="2:19" x14ac:dyDescent="0.15">
      <c r="B3751" s="99"/>
      <c r="C3751" s="22" t="s">
        <v>185</v>
      </c>
      <c r="D3751" s="3">
        <v>34</v>
      </c>
      <c r="E3751" s="3">
        <v>23</v>
      </c>
      <c r="F3751" s="3">
        <v>3</v>
      </c>
      <c r="G3751" s="3">
        <v>0</v>
      </c>
      <c r="H3751" s="3">
        <v>0</v>
      </c>
      <c r="I3751" s="3">
        <v>0</v>
      </c>
      <c r="J3751" s="3">
        <v>0</v>
      </c>
      <c r="K3751" s="3">
        <v>8</v>
      </c>
      <c r="L3751" s="3">
        <v>34</v>
      </c>
      <c r="M3751" s="4">
        <v>67.599999999999994</v>
      </c>
      <c r="N3751" s="4">
        <v>8.8000000000000007</v>
      </c>
      <c r="O3751" s="4">
        <v>0</v>
      </c>
      <c r="P3751" s="4">
        <v>0</v>
      </c>
      <c r="Q3751" s="4">
        <v>0</v>
      </c>
      <c r="R3751" s="4">
        <v>0</v>
      </c>
      <c r="S3751" s="4">
        <v>23.5</v>
      </c>
    </row>
    <row r="3752" spans="2:19" x14ac:dyDescent="0.15">
      <c r="B3752" s="99"/>
      <c r="C3752" s="22" t="s">
        <v>186</v>
      </c>
      <c r="D3752" s="3">
        <v>108</v>
      </c>
      <c r="E3752" s="3">
        <v>78</v>
      </c>
      <c r="F3752" s="3">
        <v>4</v>
      </c>
      <c r="G3752" s="3">
        <v>3</v>
      </c>
      <c r="H3752" s="3">
        <v>0</v>
      </c>
      <c r="I3752" s="3">
        <v>0</v>
      </c>
      <c r="J3752" s="3">
        <v>1</v>
      </c>
      <c r="K3752" s="3">
        <v>22</v>
      </c>
      <c r="L3752" s="3">
        <v>108</v>
      </c>
      <c r="M3752" s="4">
        <v>72.2</v>
      </c>
      <c r="N3752" s="4">
        <v>3.7</v>
      </c>
      <c r="O3752" s="4">
        <v>2.8</v>
      </c>
      <c r="P3752" s="4">
        <v>0</v>
      </c>
      <c r="Q3752" s="4">
        <v>0</v>
      </c>
      <c r="R3752" s="4">
        <v>0.9</v>
      </c>
      <c r="S3752" s="4">
        <v>20.399999999999999</v>
      </c>
    </row>
    <row r="3753" spans="2:19" x14ac:dyDescent="0.15">
      <c r="B3753" s="99"/>
      <c r="C3753" s="22" t="s">
        <v>187</v>
      </c>
      <c r="D3753" s="3">
        <v>3</v>
      </c>
      <c r="E3753" s="3">
        <v>2</v>
      </c>
      <c r="F3753" s="3">
        <v>0</v>
      </c>
      <c r="G3753" s="3">
        <v>0</v>
      </c>
      <c r="H3753" s="3">
        <v>0</v>
      </c>
      <c r="I3753" s="3">
        <v>0</v>
      </c>
      <c r="J3753" s="3">
        <v>0</v>
      </c>
      <c r="K3753" s="3">
        <v>1</v>
      </c>
      <c r="L3753" s="3">
        <v>3</v>
      </c>
      <c r="M3753" s="4">
        <v>66.7</v>
      </c>
      <c r="N3753" s="4">
        <v>0</v>
      </c>
      <c r="O3753" s="4">
        <v>0</v>
      </c>
      <c r="P3753" s="4">
        <v>0</v>
      </c>
      <c r="Q3753" s="4">
        <v>0</v>
      </c>
      <c r="R3753" s="4">
        <v>0</v>
      </c>
      <c r="S3753" s="4">
        <v>33.299999999999997</v>
      </c>
    </row>
    <row r="3754" spans="2:19" x14ac:dyDescent="0.15">
      <c r="B3754" s="100"/>
      <c r="C3754" s="23" t="s">
        <v>37</v>
      </c>
      <c r="D3754" s="5">
        <v>1</v>
      </c>
      <c r="E3754" s="5">
        <v>0</v>
      </c>
      <c r="F3754" s="5">
        <v>0</v>
      </c>
      <c r="G3754" s="5">
        <v>0</v>
      </c>
      <c r="H3754" s="5">
        <v>0</v>
      </c>
      <c r="I3754" s="5">
        <v>0</v>
      </c>
      <c r="J3754" s="5">
        <v>0</v>
      </c>
      <c r="K3754" s="5">
        <v>1</v>
      </c>
      <c r="L3754" s="5">
        <v>1</v>
      </c>
      <c r="M3754" s="6">
        <v>0</v>
      </c>
      <c r="N3754" s="6">
        <v>0</v>
      </c>
      <c r="O3754" s="6">
        <v>0</v>
      </c>
      <c r="P3754" s="6">
        <v>0</v>
      </c>
      <c r="Q3754" s="6">
        <v>0</v>
      </c>
      <c r="R3754" s="6">
        <v>0</v>
      </c>
      <c r="S3754" s="6">
        <v>100</v>
      </c>
    </row>
    <row r="3755" spans="2:19" x14ac:dyDescent="0.15">
      <c r="B3755" s="99" t="s">
        <v>167</v>
      </c>
      <c r="C3755" s="22" t="s">
        <v>168</v>
      </c>
      <c r="D3755" s="3">
        <v>158</v>
      </c>
      <c r="E3755" s="3">
        <v>100</v>
      </c>
      <c r="F3755" s="3">
        <v>8</v>
      </c>
      <c r="G3755" s="3">
        <v>4</v>
      </c>
      <c r="H3755" s="3">
        <v>1</v>
      </c>
      <c r="I3755" s="3">
        <v>0</v>
      </c>
      <c r="J3755" s="3">
        <v>1</v>
      </c>
      <c r="K3755" s="3">
        <v>44</v>
      </c>
      <c r="L3755" s="3">
        <v>158</v>
      </c>
      <c r="M3755" s="4">
        <v>63.3</v>
      </c>
      <c r="N3755" s="4">
        <v>5.0999999999999996</v>
      </c>
      <c r="O3755" s="4">
        <v>2.5</v>
      </c>
      <c r="P3755" s="4">
        <v>0.6</v>
      </c>
      <c r="Q3755" s="4">
        <v>0</v>
      </c>
      <c r="R3755" s="4">
        <v>0.6</v>
      </c>
      <c r="S3755" s="4">
        <v>27.8</v>
      </c>
    </row>
    <row r="3756" spans="2:19" x14ac:dyDescent="0.15">
      <c r="B3756" s="99"/>
      <c r="C3756" s="22" t="s">
        <v>169</v>
      </c>
      <c r="D3756" s="3">
        <v>81</v>
      </c>
      <c r="E3756" s="3">
        <v>61</v>
      </c>
      <c r="F3756" s="3">
        <v>4</v>
      </c>
      <c r="G3756" s="3">
        <v>0</v>
      </c>
      <c r="H3756" s="3">
        <v>0</v>
      </c>
      <c r="I3756" s="3">
        <v>0</v>
      </c>
      <c r="J3756" s="3">
        <v>0</v>
      </c>
      <c r="K3756" s="3">
        <v>16</v>
      </c>
      <c r="L3756" s="3">
        <v>81</v>
      </c>
      <c r="M3756" s="4">
        <v>75.3</v>
      </c>
      <c r="N3756" s="4">
        <v>4.9000000000000004</v>
      </c>
      <c r="O3756" s="4">
        <v>0</v>
      </c>
      <c r="P3756" s="4">
        <v>0</v>
      </c>
      <c r="Q3756" s="4">
        <v>0</v>
      </c>
      <c r="R3756" s="4">
        <v>0</v>
      </c>
      <c r="S3756" s="4">
        <v>19.8</v>
      </c>
    </row>
    <row r="3757" spans="2:19" x14ac:dyDescent="0.15">
      <c r="B3757" s="100"/>
      <c r="C3757" s="23" t="s">
        <v>37</v>
      </c>
      <c r="D3757" s="5">
        <v>4</v>
      </c>
      <c r="E3757" s="5">
        <v>4</v>
      </c>
      <c r="F3757" s="5">
        <v>0</v>
      </c>
      <c r="G3757" s="5">
        <v>0</v>
      </c>
      <c r="H3757" s="5">
        <v>0</v>
      </c>
      <c r="I3757" s="5">
        <v>0</v>
      </c>
      <c r="J3757" s="5">
        <v>0</v>
      </c>
      <c r="K3757" s="5">
        <v>0</v>
      </c>
      <c r="L3757" s="5">
        <v>4</v>
      </c>
      <c r="M3757" s="6">
        <v>100</v>
      </c>
      <c r="N3757" s="6">
        <v>0</v>
      </c>
      <c r="O3757" s="6">
        <v>0</v>
      </c>
      <c r="P3757" s="6">
        <v>0</v>
      </c>
      <c r="Q3757" s="6">
        <v>0</v>
      </c>
      <c r="R3757" s="6">
        <v>0</v>
      </c>
      <c r="S3757" s="6">
        <v>0</v>
      </c>
    </row>
    <row r="3758" spans="2:19" x14ac:dyDescent="0.15">
      <c r="B3758" s="99" t="s">
        <v>493</v>
      </c>
      <c r="C3758" s="22" t="s">
        <v>357</v>
      </c>
      <c r="D3758" s="3">
        <v>5</v>
      </c>
      <c r="E3758" s="3">
        <v>5</v>
      </c>
      <c r="F3758" s="3">
        <v>0</v>
      </c>
      <c r="G3758" s="3">
        <v>0</v>
      </c>
      <c r="H3758" s="3">
        <v>0</v>
      </c>
      <c r="I3758" s="3">
        <v>0</v>
      </c>
      <c r="J3758" s="3">
        <v>0</v>
      </c>
      <c r="K3758" s="3">
        <v>0</v>
      </c>
      <c r="L3758" s="3">
        <v>5</v>
      </c>
      <c r="M3758" s="4">
        <v>100</v>
      </c>
      <c r="N3758" s="4">
        <v>0</v>
      </c>
      <c r="O3758" s="4">
        <v>0</v>
      </c>
      <c r="P3758" s="4">
        <v>0</v>
      </c>
      <c r="Q3758" s="4">
        <v>0</v>
      </c>
      <c r="R3758" s="4">
        <v>0</v>
      </c>
      <c r="S3758" s="4">
        <v>0</v>
      </c>
    </row>
    <row r="3759" spans="2:19" x14ac:dyDescent="0.15">
      <c r="B3759" s="99"/>
      <c r="C3759" s="22" t="s">
        <v>494</v>
      </c>
      <c r="D3759" s="3">
        <v>33</v>
      </c>
      <c r="E3759" s="3">
        <v>21</v>
      </c>
      <c r="F3759" s="3">
        <v>1</v>
      </c>
      <c r="G3759" s="3">
        <v>0</v>
      </c>
      <c r="H3759" s="3">
        <v>0</v>
      </c>
      <c r="I3759" s="3">
        <v>0</v>
      </c>
      <c r="J3759" s="3">
        <v>1</v>
      </c>
      <c r="K3759" s="3">
        <v>10</v>
      </c>
      <c r="L3759" s="3">
        <v>33</v>
      </c>
      <c r="M3759" s="4">
        <v>63.6</v>
      </c>
      <c r="N3759" s="4">
        <v>3</v>
      </c>
      <c r="O3759" s="4">
        <v>0</v>
      </c>
      <c r="P3759" s="4">
        <v>0</v>
      </c>
      <c r="Q3759" s="4">
        <v>0</v>
      </c>
      <c r="R3759" s="4">
        <v>3</v>
      </c>
      <c r="S3759" s="4">
        <v>30.3</v>
      </c>
    </row>
    <row r="3760" spans="2:19" x14ac:dyDescent="0.15">
      <c r="B3760" s="99"/>
      <c r="C3760" s="22" t="s">
        <v>495</v>
      </c>
      <c r="D3760" s="3">
        <v>23</v>
      </c>
      <c r="E3760" s="3">
        <v>16</v>
      </c>
      <c r="F3760" s="3">
        <v>1</v>
      </c>
      <c r="G3760" s="3">
        <v>0</v>
      </c>
      <c r="H3760" s="3">
        <v>0</v>
      </c>
      <c r="I3760" s="3">
        <v>0</v>
      </c>
      <c r="J3760" s="3">
        <v>0</v>
      </c>
      <c r="K3760" s="3">
        <v>6</v>
      </c>
      <c r="L3760" s="3">
        <v>23</v>
      </c>
      <c r="M3760" s="4">
        <v>69.599999999999994</v>
      </c>
      <c r="N3760" s="4">
        <v>4.3</v>
      </c>
      <c r="O3760" s="4">
        <v>0</v>
      </c>
      <c r="P3760" s="4">
        <v>0</v>
      </c>
      <c r="Q3760" s="4">
        <v>0</v>
      </c>
      <c r="R3760" s="4">
        <v>0</v>
      </c>
      <c r="S3760" s="4">
        <v>26.1</v>
      </c>
    </row>
    <row r="3761" spans="1:19" x14ac:dyDescent="0.15">
      <c r="B3761" s="99"/>
      <c r="C3761" s="22" t="s">
        <v>496</v>
      </c>
      <c r="D3761" s="3">
        <v>96</v>
      </c>
      <c r="E3761" s="3">
        <v>67</v>
      </c>
      <c r="F3761" s="3">
        <v>4</v>
      </c>
      <c r="G3761" s="3">
        <v>3</v>
      </c>
      <c r="H3761" s="3">
        <v>0</v>
      </c>
      <c r="I3761" s="3">
        <v>0</v>
      </c>
      <c r="J3761" s="3">
        <v>0</v>
      </c>
      <c r="K3761" s="3">
        <v>22</v>
      </c>
      <c r="L3761" s="3">
        <v>96</v>
      </c>
      <c r="M3761" s="4">
        <v>69.8</v>
      </c>
      <c r="N3761" s="4">
        <v>4.2</v>
      </c>
      <c r="O3761" s="4">
        <v>3.1</v>
      </c>
      <c r="P3761" s="4">
        <v>0</v>
      </c>
      <c r="Q3761" s="4">
        <v>0</v>
      </c>
      <c r="R3761" s="4">
        <v>0</v>
      </c>
      <c r="S3761" s="4">
        <v>22.9</v>
      </c>
    </row>
    <row r="3762" spans="1:19" x14ac:dyDescent="0.15">
      <c r="B3762" s="99"/>
      <c r="C3762" s="22" t="s">
        <v>497</v>
      </c>
      <c r="D3762" s="3">
        <v>48</v>
      </c>
      <c r="E3762" s="3">
        <v>35</v>
      </c>
      <c r="F3762" s="3">
        <v>5</v>
      </c>
      <c r="G3762" s="3">
        <v>0</v>
      </c>
      <c r="H3762" s="3">
        <v>1</v>
      </c>
      <c r="I3762" s="3">
        <v>0</v>
      </c>
      <c r="J3762" s="3">
        <v>0</v>
      </c>
      <c r="K3762" s="3">
        <v>7</v>
      </c>
      <c r="L3762" s="3">
        <v>48</v>
      </c>
      <c r="M3762" s="4">
        <v>72.900000000000006</v>
      </c>
      <c r="N3762" s="4">
        <v>10.4</v>
      </c>
      <c r="O3762" s="4">
        <v>0</v>
      </c>
      <c r="P3762" s="4">
        <v>2.1</v>
      </c>
      <c r="Q3762" s="4">
        <v>0</v>
      </c>
      <c r="R3762" s="4">
        <v>0</v>
      </c>
      <c r="S3762" s="4">
        <v>14.6</v>
      </c>
    </row>
    <row r="3763" spans="1:19" x14ac:dyDescent="0.15">
      <c r="B3763" s="99"/>
      <c r="C3763" s="22" t="s">
        <v>498</v>
      </c>
      <c r="D3763" s="3">
        <v>17</v>
      </c>
      <c r="E3763" s="3">
        <v>10</v>
      </c>
      <c r="F3763" s="3">
        <v>0</v>
      </c>
      <c r="G3763" s="3">
        <v>0</v>
      </c>
      <c r="H3763" s="3">
        <v>0</v>
      </c>
      <c r="I3763" s="3">
        <v>0</v>
      </c>
      <c r="J3763" s="3">
        <v>0</v>
      </c>
      <c r="K3763" s="3">
        <v>7</v>
      </c>
      <c r="L3763" s="3">
        <v>17</v>
      </c>
      <c r="M3763" s="4">
        <v>58.8</v>
      </c>
      <c r="N3763" s="4">
        <v>0</v>
      </c>
      <c r="O3763" s="4">
        <v>0</v>
      </c>
      <c r="P3763" s="4">
        <v>0</v>
      </c>
      <c r="Q3763" s="4">
        <v>0</v>
      </c>
      <c r="R3763" s="4">
        <v>0</v>
      </c>
      <c r="S3763" s="4">
        <v>41.2</v>
      </c>
    </row>
    <row r="3764" spans="1:19" x14ac:dyDescent="0.15">
      <c r="B3764" s="99"/>
      <c r="C3764" s="22" t="s">
        <v>499</v>
      </c>
      <c r="D3764" s="3">
        <v>17</v>
      </c>
      <c r="E3764" s="3">
        <v>9</v>
      </c>
      <c r="F3764" s="3">
        <v>1</v>
      </c>
      <c r="G3764" s="3">
        <v>0</v>
      </c>
      <c r="H3764" s="3">
        <v>0</v>
      </c>
      <c r="I3764" s="3">
        <v>0</v>
      </c>
      <c r="J3764" s="3">
        <v>0</v>
      </c>
      <c r="K3764" s="3">
        <v>7</v>
      </c>
      <c r="L3764" s="3">
        <v>17</v>
      </c>
      <c r="M3764" s="4">
        <v>52.9</v>
      </c>
      <c r="N3764" s="4">
        <v>5.9</v>
      </c>
      <c r="O3764" s="4">
        <v>0</v>
      </c>
      <c r="P3764" s="4">
        <v>0</v>
      </c>
      <c r="Q3764" s="4">
        <v>0</v>
      </c>
      <c r="R3764" s="4">
        <v>0</v>
      </c>
      <c r="S3764" s="4">
        <v>41.2</v>
      </c>
    </row>
    <row r="3765" spans="1:19" x14ac:dyDescent="0.15">
      <c r="B3765" s="99"/>
      <c r="C3765" s="22" t="s">
        <v>37</v>
      </c>
      <c r="D3765" s="3">
        <v>4</v>
      </c>
      <c r="E3765" s="3">
        <v>2</v>
      </c>
      <c r="F3765" s="3">
        <v>0</v>
      </c>
      <c r="G3765" s="3">
        <v>1</v>
      </c>
      <c r="H3765" s="3">
        <v>0</v>
      </c>
      <c r="I3765" s="3">
        <v>0</v>
      </c>
      <c r="J3765" s="3">
        <v>0</v>
      </c>
      <c r="K3765" s="3">
        <v>1</v>
      </c>
      <c r="L3765" s="3">
        <v>4</v>
      </c>
      <c r="M3765" s="4">
        <v>50</v>
      </c>
      <c r="N3765" s="4">
        <v>0</v>
      </c>
      <c r="O3765" s="4">
        <v>25</v>
      </c>
      <c r="P3765" s="4">
        <v>0</v>
      </c>
      <c r="Q3765" s="4">
        <v>0</v>
      </c>
      <c r="R3765" s="4">
        <v>0</v>
      </c>
      <c r="S3765" s="4">
        <v>25</v>
      </c>
    </row>
    <row r="3771" spans="1:19" x14ac:dyDescent="0.15">
      <c r="D3771" s="48" t="s">
        <v>447</v>
      </c>
      <c r="E3771" s="49"/>
      <c r="F3771" s="49"/>
      <c r="G3771" s="49"/>
      <c r="H3771" s="49"/>
      <c r="I3771" s="50"/>
    </row>
    <row r="3772" spans="1:19" x14ac:dyDescent="0.15">
      <c r="B3772" s="7"/>
      <c r="C3772" s="20"/>
      <c r="D3772" s="46" t="s">
        <v>34</v>
      </c>
      <c r="E3772" s="46" t="s">
        <v>84</v>
      </c>
      <c r="F3772" s="46" t="s">
        <v>85</v>
      </c>
      <c r="G3772" s="46" t="s">
        <v>86</v>
      </c>
      <c r="H3772" s="46" t="s">
        <v>87</v>
      </c>
      <c r="I3772" s="46" t="s">
        <v>88</v>
      </c>
    </row>
    <row r="3773" spans="1:19" x14ac:dyDescent="0.15">
      <c r="B3773" s="2" t="s">
        <v>38</v>
      </c>
      <c r="C3773" s="21" t="s">
        <v>39</v>
      </c>
      <c r="D3773" s="5">
        <v>181</v>
      </c>
      <c r="E3773" s="6">
        <v>66.209999999999994</v>
      </c>
      <c r="F3773" s="6">
        <v>57.14</v>
      </c>
      <c r="G3773" s="6">
        <v>53.55</v>
      </c>
      <c r="H3773" s="6">
        <v>0</v>
      </c>
      <c r="I3773" s="6">
        <v>300</v>
      </c>
    </row>
    <row r="3774" spans="1:19" x14ac:dyDescent="0.15">
      <c r="A3774" s="34"/>
      <c r="B3774" s="99" t="s">
        <v>183</v>
      </c>
      <c r="C3774" s="22" t="s">
        <v>184</v>
      </c>
      <c r="D3774" s="3">
        <v>68</v>
      </c>
      <c r="E3774" s="4">
        <v>67.08</v>
      </c>
      <c r="F3774" s="4">
        <v>53.57</v>
      </c>
      <c r="G3774" s="4">
        <v>55.77</v>
      </c>
      <c r="H3774" s="4">
        <v>0</v>
      </c>
      <c r="I3774" s="4">
        <v>300</v>
      </c>
    </row>
    <row r="3775" spans="1:19" x14ac:dyDescent="0.15">
      <c r="A3775" s="34"/>
      <c r="B3775" s="99"/>
      <c r="C3775" s="22" t="s">
        <v>185</v>
      </c>
      <c r="D3775" s="3">
        <v>26</v>
      </c>
      <c r="E3775" s="4">
        <v>47.8</v>
      </c>
      <c r="F3775" s="4">
        <v>33.33</v>
      </c>
      <c r="G3775" s="4">
        <v>38.68</v>
      </c>
      <c r="H3775" s="4">
        <v>0</v>
      </c>
      <c r="I3775" s="4">
        <v>133.33000000000001</v>
      </c>
    </row>
    <row r="3776" spans="1:19" x14ac:dyDescent="0.15">
      <c r="A3776" s="34"/>
      <c r="B3776" s="99"/>
      <c r="C3776" s="22" t="s">
        <v>186</v>
      </c>
      <c r="D3776" s="3">
        <v>85</v>
      </c>
      <c r="E3776" s="4">
        <v>71.540000000000006</v>
      </c>
      <c r="F3776" s="4">
        <v>66.67</v>
      </c>
      <c r="G3776" s="4">
        <v>54.95</v>
      </c>
      <c r="H3776" s="4">
        <v>0</v>
      </c>
      <c r="I3776" s="4">
        <v>300</v>
      </c>
    </row>
    <row r="3777" spans="1:9" x14ac:dyDescent="0.15">
      <c r="A3777" s="34"/>
      <c r="B3777" s="99"/>
      <c r="C3777" s="22" t="s">
        <v>187</v>
      </c>
      <c r="D3777" s="3">
        <v>2</v>
      </c>
      <c r="E3777" s="4">
        <v>49.23</v>
      </c>
      <c r="F3777" s="4">
        <v>49.23</v>
      </c>
      <c r="G3777" s="4">
        <v>10.77</v>
      </c>
      <c r="H3777" s="4">
        <v>38.46</v>
      </c>
      <c r="I3777" s="4">
        <v>60</v>
      </c>
    </row>
    <row r="3778" spans="1:9" x14ac:dyDescent="0.15">
      <c r="A3778" s="34"/>
      <c r="B3778" s="100"/>
      <c r="C3778" s="23" t="s">
        <v>37</v>
      </c>
      <c r="D3778" s="5">
        <v>0</v>
      </c>
      <c r="E3778" s="6">
        <v>0</v>
      </c>
      <c r="F3778" s="6">
        <v>0</v>
      </c>
      <c r="G3778" s="6">
        <v>0</v>
      </c>
      <c r="H3778" s="6">
        <v>0</v>
      </c>
      <c r="I3778" s="6">
        <v>0</v>
      </c>
    </row>
    <row r="3779" spans="1:9" x14ac:dyDescent="0.15">
      <c r="A3779" s="34"/>
      <c r="B3779" s="99" t="s">
        <v>167</v>
      </c>
      <c r="C3779" s="22" t="s">
        <v>168</v>
      </c>
      <c r="D3779" s="3">
        <v>112</v>
      </c>
      <c r="E3779" s="4">
        <v>66.37</v>
      </c>
      <c r="F3779" s="4">
        <v>53.57</v>
      </c>
      <c r="G3779" s="4">
        <v>51.66</v>
      </c>
      <c r="H3779" s="4">
        <v>0</v>
      </c>
      <c r="I3779" s="4">
        <v>300</v>
      </c>
    </row>
    <row r="3780" spans="1:9" x14ac:dyDescent="0.15">
      <c r="A3780" s="34"/>
      <c r="B3780" s="99"/>
      <c r="C3780" s="22" t="s">
        <v>169</v>
      </c>
      <c r="D3780" s="3">
        <v>65</v>
      </c>
      <c r="E3780" s="4">
        <v>64.37</v>
      </c>
      <c r="F3780" s="4">
        <v>50</v>
      </c>
      <c r="G3780" s="4">
        <v>57.34</v>
      </c>
      <c r="H3780" s="4">
        <v>0</v>
      </c>
      <c r="I3780" s="4">
        <v>233.33</v>
      </c>
    </row>
    <row r="3781" spans="1:9" x14ac:dyDescent="0.15">
      <c r="A3781" s="34"/>
      <c r="B3781" s="100"/>
      <c r="C3781" s="23" t="s">
        <v>37</v>
      </c>
      <c r="D3781" s="5">
        <v>4</v>
      </c>
      <c r="E3781" s="6">
        <v>91.67</v>
      </c>
      <c r="F3781" s="6">
        <v>91.67</v>
      </c>
      <c r="G3781" s="6">
        <v>30.05</v>
      </c>
      <c r="H3781" s="6">
        <v>50</v>
      </c>
      <c r="I3781" s="6">
        <v>133.33000000000001</v>
      </c>
    </row>
    <row r="3782" spans="1:9" x14ac:dyDescent="0.15">
      <c r="A3782" s="34"/>
      <c r="B3782" s="99" t="s">
        <v>493</v>
      </c>
      <c r="C3782" s="22" t="s">
        <v>357</v>
      </c>
      <c r="D3782" s="3">
        <v>4</v>
      </c>
      <c r="E3782" s="4">
        <v>75</v>
      </c>
      <c r="F3782" s="4">
        <v>100</v>
      </c>
      <c r="G3782" s="4">
        <v>43.3</v>
      </c>
      <c r="H3782" s="4">
        <v>0</v>
      </c>
      <c r="I3782" s="4">
        <v>100</v>
      </c>
    </row>
    <row r="3783" spans="1:9" x14ac:dyDescent="0.15">
      <c r="A3783" s="34"/>
      <c r="B3783" s="99"/>
      <c r="C3783" s="22" t="s">
        <v>494</v>
      </c>
      <c r="D3783" s="3">
        <v>23</v>
      </c>
      <c r="E3783" s="4">
        <v>77.510000000000005</v>
      </c>
      <c r="F3783" s="4">
        <v>50</v>
      </c>
      <c r="G3783" s="4">
        <v>75.13</v>
      </c>
      <c r="H3783" s="4">
        <v>0</v>
      </c>
      <c r="I3783" s="4">
        <v>300</v>
      </c>
    </row>
    <row r="3784" spans="1:9" x14ac:dyDescent="0.15">
      <c r="A3784" s="34"/>
      <c r="B3784" s="99"/>
      <c r="C3784" s="22" t="s">
        <v>495</v>
      </c>
      <c r="D3784" s="3">
        <v>17</v>
      </c>
      <c r="E3784" s="4">
        <v>58.82</v>
      </c>
      <c r="F3784" s="4">
        <v>33.33</v>
      </c>
      <c r="G3784" s="4">
        <v>70.739999999999995</v>
      </c>
      <c r="H3784" s="4">
        <v>0</v>
      </c>
      <c r="I3784" s="4">
        <v>200</v>
      </c>
    </row>
    <row r="3785" spans="1:9" x14ac:dyDescent="0.15">
      <c r="A3785" s="34"/>
      <c r="B3785" s="99"/>
      <c r="C3785" s="22" t="s">
        <v>496</v>
      </c>
      <c r="D3785" s="3">
        <v>74</v>
      </c>
      <c r="E3785" s="4">
        <v>65.64</v>
      </c>
      <c r="F3785" s="4">
        <v>58.57</v>
      </c>
      <c r="G3785" s="4">
        <v>50.49</v>
      </c>
      <c r="H3785" s="4">
        <v>0</v>
      </c>
      <c r="I3785" s="4">
        <v>300</v>
      </c>
    </row>
    <row r="3786" spans="1:9" x14ac:dyDescent="0.15">
      <c r="A3786" s="34"/>
      <c r="B3786" s="99"/>
      <c r="C3786" s="22" t="s">
        <v>497</v>
      </c>
      <c r="D3786" s="3">
        <v>40</v>
      </c>
      <c r="E3786" s="4">
        <v>60.33</v>
      </c>
      <c r="F3786" s="4">
        <v>55</v>
      </c>
      <c r="G3786" s="4">
        <v>41.19</v>
      </c>
      <c r="H3786" s="4">
        <v>0</v>
      </c>
      <c r="I3786" s="4">
        <v>150</v>
      </c>
    </row>
    <row r="3787" spans="1:9" x14ac:dyDescent="0.15">
      <c r="A3787" s="34"/>
      <c r="B3787" s="99"/>
      <c r="C3787" s="22" t="s">
        <v>498</v>
      </c>
      <c r="D3787" s="3">
        <v>10</v>
      </c>
      <c r="E3787" s="4">
        <v>84.17</v>
      </c>
      <c r="F3787" s="4">
        <v>100</v>
      </c>
      <c r="G3787" s="4">
        <v>25.94</v>
      </c>
      <c r="H3787" s="4">
        <v>25</v>
      </c>
      <c r="I3787" s="4">
        <v>100</v>
      </c>
    </row>
    <row r="3788" spans="1:9" x14ac:dyDescent="0.15">
      <c r="A3788" s="34"/>
      <c r="B3788" s="99"/>
      <c r="C3788" s="22" t="s">
        <v>499</v>
      </c>
      <c r="D3788" s="3">
        <v>10</v>
      </c>
      <c r="E3788" s="4">
        <v>50.97</v>
      </c>
      <c r="F3788" s="4">
        <v>35.9</v>
      </c>
      <c r="G3788" s="4">
        <v>32.4</v>
      </c>
      <c r="H3788" s="4">
        <v>0</v>
      </c>
      <c r="I3788" s="4">
        <v>100</v>
      </c>
    </row>
    <row r="3789" spans="1:9" x14ac:dyDescent="0.15">
      <c r="A3789" s="34"/>
      <c r="B3789" s="99"/>
      <c r="C3789" s="22" t="s">
        <v>37</v>
      </c>
      <c r="D3789" s="3">
        <v>3</v>
      </c>
      <c r="E3789" s="4">
        <v>93.11</v>
      </c>
      <c r="F3789" s="4">
        <v>133.33000000000001</v>
      </c>
      <c r="G3789" s="4">
        <v>56.88</v>
      </c>
      <c r="H3789" s="4">
        <v>12.67</v>
      </c>
      <c r="I3789" s="4">
        <v>133.33000000000001</v>
      </c>
    </row>
    <row r="3794" spans="1:21" x14ac:dyDescent="0.15">
      <c r="D3794" s="48" t="s">
        <v>447</v>
      </c>
      <c r="E3794" s="49"/>
      <c r="F3794" s="49"/>
      <c r="G3794" s="49"/>
      <c r="H3794" s="49"/>
      <c r="I3794" s="49"/>
      <c r="J3794" s="49"/>
      <c r="K3794" s="49"/>
      <c r="L3794" s="49"/>
      <c r="M3794" s="49"/>
      <c r="N3794" s="49"/>
      <c r="O3794" s="49"/>
      <c r="P3794" s="49"/>
      <c r="Q3794" s="49"/>
      <c r="R3794" s="49"/>
      <c r="S3794" s="49"/>
      <c r="T3794" s="49"/>
      <c r="U3794" s="50"/>
    </row>
    <row r="3795" spans="1:21" x14ac:dyDescent="0.15">
      <c r="D3795" s="110" t="s">
        <v>32</v>
      </c>
      <c r="E3795" s="111"/>
      <c r="F3795" s="111"/>
      <c r="G3795" s="111"/>
      <c r="H3795" s="111"/>
      <c r="I3795" s="111"/>
      <c r="J3795" s="111"/>
      <c r="K3795" s="111"/>
      <c r="L3795" s="112"/>
      <c r="M3795" s="113" t="s">
        <v>33</v>
      </c>
      <c r="N3795" s="114"/>
      <c r="O3795" s="114"/>
      <c r="P3795" s="114"/>
      <c r="Q3795" s="114"/>
      <c r="R3795" s="114"/>
      <c r="S3795" s="114"/>
      <c r="T3795" s="114"/>
      <c r="U3795" s="115"/>
    </row>
    <row r="3796" spans="1:21" ht="27" x14ac:dyDescent="0.15">
      <c r="B3796" s="7"/>
      <c r="C3796" s="20"/>
      <c r="D3796" s="8" t="s">
        <v>34</v>
      </c>
      <c r="E3796" s="18">
        <v>0</v>
      </c>
      <c r="F3796" s="8" t="s">
        <v>448</v>
      </c>
      <c r="G3796" s="8" t="s">
        <v>449</v>
      </c>
      <c r="H3796" s="8" t="s">
        <v>450</v>
      </c>
      <c r="I3796" s="8" t="s">
        <v>451</v>
      </c>
      <c r="J3796" s="18">
        <v>1</v>
      </c>
      <c r="K3796" s="8" t="s">
        <v>452</v>
      </c>
      <c r="L3796" s="8" t="s">
        <v>37</v>
      </c>
      <c r="M3796" s="46" t="s">
        <v>34</v>
      </c>
      <c r="N3796" s="51">
        <v>0</v>
      </c>
      <c r="O3796" s="46" t="s">
        <v>448</v>
      </c>
      <c r="P3796" s="46" t="s">
        <v>449</v>
      </c>
      <c r="Q3796" s="46" t="s">
        <v>450</v>
      </c>
      <c r="R3796" s="46" t="s">
        <v>451</v>
      </c>
      <c r="S3796" s="51">
        <v>1</v>
      </c>
      <c r="T3796" s="46" t="s">
        <v>452</v>
      </c>
      <c r="U3796" s="46" t="s">
        <v>37</v>
      </c>
    </row>
    <row r="3797" spans="1:21" x14ac:dyDescent="0.15">
      <c r="B3797" s="2" t="s">
        <v>38</v>
      </c>
      <c r="C3797" s="21" t="s">
        <v>39</v>
      </c>
      <c r="D3797" s="5">
        <v>243</v>
      </c>
      <c r="E3797" s="5">
        <v>26</v>
      </c>
      <c r="F3797" s="5">
        <v>10</v>
      </c>
      <c r="G3797" s="5">
        <v>39</v>
      </c>
      <c r="H3797" s="5">
        <v>26</v>
      </c>
      <c r="I3797" s="5">
        <v>14</v>
      </c>
      <c r="J3797" s="5">
        <v>49</v>
      </c>
      <c r="K3797" s="5">
        <v>17</v>
      </c>
      <c r="L3797" s="5">
        <v>62</v>
      </c>
      <c r="M3797" s="5">
        <v>243</v>
      </c>
      <c r="N3797" s="6">
        <v>10.7</v>
      </c>
      <c r="O3797" s="6">
        <v>4.0999999999999996</v>
      </c>
      <c r="P3797" s="6">
        <v>16</v>
      </c>
      <c r="Q3797" s="6">
        <v>10.7</v>
      </c>
      <c r="R3797" s="6">
        <v>5.8</v>
      </c>
      <c r="S3797" s="6">
        <v>20.2</v>
      </c>
      <c r="T3797" s="6">
        <v>7</v>
      </c>
      <c r="U3797" s="6">
        <v>25.5</v>
      </c>
    </row>
    <row r="3798" spans="1:21" x14ac:dyDescent="0.15">
      <c r="A3798" s="34"/>
      <c r="B3798" s="99" t="s">
        <v>183</v>
      </c>
      <c r="C3798" s="22" t="s">
        <v>184</v>
      </c>
      <c r="D3798" s="3">
        <v>97</v>
      </c>
      <c r="E3798" s="3">
        <v>12</v>
      </c>
      <c r="F3798" s="3">
        <v>2</v>
      </c>
      <c r="G3798" s="3">
        <v>12</v>
      </c>
      <c r="H3798" s="3">
        <v>12</v>
      </c>
      <c r="I3798" s="3">
        <v>3</v>
      </c>
      <c r="J3798" s="3">
        <v>21</v>
      </c>
      <c r="K3798" s="3">
        <v>6</v>
      </c>
      <c r="L3798" s="3">
        <v>29</v>
      </c>
      <c r="M3798" s="3">
        <v>97</v>
      </c>
      <c r="N3798" s="4">
        <v>12.4</v>
      </c>
      <c r="O3798" s="4">
        <v>2.1</v>
      </c>
      <c r="P3798" s="4">
        <v>12.4</v>
      </c>
      <c r="Q3798" s="4">
        <v>12.4</v>
      </c>
      <c r="R3798" s="4">
        <v>3.1</v>
      </c>
      <c r="S3798" s="4">
        <v>21.6</v>
      </c>
      <c r="T3798" s="4">
        <v>6.2</v>
      </c>
      <c r="U3798" s="4">
        <v>29.9</v>
      </c>
    </row>
    <row r="3799" spans="1:21" x14ac:dyDescent="0.15">
      <c r="A3799" s="34"/>
      <c r="B3799" s="99"/>
      <c r="C3799" s="22" t="s">
        <v>185</v>
      </c>
      <c r="D3799" s="3">
        <v>34</v>
      </c>
      <c r="E3799" s="3">
        <v>4</v>
      </c>
      <c r="F3799" s="3">
        <v>4</v>
      </c>
      <c r="G3799" s="3">
        <v>7</v>
      </c>
      <c r="H3799" s="3">
        <v>3</v>
      </c>
      <c r="I3799" s="3">
        <v>2</v>
      </c>
      <c r="J3799" s="3">
        <v>5</v>
      </c>
      <c r="K3799" s="3">
        <v>1</v>
      </c>
      <c r="L3799" s="3">
        <v>8</v>
      </c>
      <c r="M3799" s="3">
        <v>34</v>
      </c>
      <c r="N3799" s="4">
        <v>11.8</v>
      </c>
      <c r="O3799" s="4">
        <v>11.8</v>
      </c>
      <c r="P3799" s="4">
        <v>20.6</v>
      </c>
      <c r="Q3799" s="4">
        <v>8.8000000000000007</v>
      </c>
      <c r="R3799" s="4">
        <v>5.9</v>
      </c>
      <c r="S3799" s="4">
        <v>14.7</v>
      </c>
      <c r="T3799" s="4">
        <v>2.9</v>
      </c>
      <c r="U3799" s="4">
        <v>23.5</v>
      </c>
    </row>
    <row r="3800" spans="1:21" x14ac:dyDescent="0.15">
      <c r="A3800" s="34"/>
      <c r="B3800" s="99"/>
      <c r="C3800" s="22" t="s">
        <v>186</v>
      </c>
      <c r="D3800" s="3">
        <v>108</v>
      </c>
      <c r="E3800" s="3">
        <v>10</v>
      </c>
      <c r="F3800" s="3">
        <v>4</v>
      </c>
      <c r="G3800" s="3">
        <v>19</v>
      </c>
      <c r="H3800" s="3">
        <v>10</v>
      </c>
      <c r="I3800" s="3">
        <v>9</v>
      </c>
      <c r="J3800" s="3">
        <v>23</v>
      </c>
      <c r="K3800" s="3">
        <v>10</v>
      </c>
      <c r="L3800" s="3">
        <v>23</v>
      </c>
      <c r="M3800" s="3">
        <v>108</v>
      </c>
      <c r="N3800" s="4">
        <v>9.3000000000000007</v>
      </c>
      <c r="O3800" s="4">
        <v>3.7</v>
      </c>
      <c r="P3800" s="4">
        <v>17.600000000000001</v>
      </c>
      <c r="Q3800" s="4">
        <v>9.3000000000000007</v>
      </c>
      <c r="R3800" s="4">
        <v>8.3000000000000007</v>
      </c>
      <c r="S3800" s="4">
        <v>21.3</v>
      </c>
      <c r="T3800" s="4">
        <v>9.3000000000000007</v>
      </c>
      <c r="U3800" s="4">
        <v>21.3</v>
      </c>
    </row>
    <row r="3801" spans="1:21" x14ac:dyDescent="0.15">
      <c r="A3801" s="34"/>
      <c r="B3801" s="99"/>
      <c r="C3801" s="22" t="s">
        <v>187</v>
      </c>
      <c r="D3801" s="3">
        <v>3</v>
      </c>
      <c r="E3801" s="3">
        <v>0</v>
      </c>
      <c r="F3801" s="3">
        <v>0</v>
      </c>
      <c r="G3801" s="3">
        <v>1</v>
      </c>
      <c r="H3801" s="3">
        <v>1</v>
      </c>
      <c r="I3801" s="3">
        <v>0</v>
      </c>
      <c r="J3801" s="3">
        <v>0</v>
      </c>
      <c r="K3801" s="3">
        <v>0</v>
      </c>
      <c r="L3801" s="3">
        <v>1</v>
      </c>
      <c r="M3801" s="3">
        <v>3</v>
      </c>
      <c r="N3801" s="41">
        <v>0</v>
      </c>
      <c r="O3801" s="4">
        <v>0</v>
      </c>
      <c r="P3801" s="4">
        <v>33.299999999999997</v>
      </c>
      <c r="Q3801" s="4">
        <v>33.299999999999997</v>
      </c>
      <c r="R3801" s="4">
        <v>0</v>
      </c>
      <c r="S3801" s="4">
        <v>0</v>
      </c>
      <c r="T3801" s="4">
        <v>0</v>
      </c>
      <c r="U3801" s="4">
        <v>33.299999999999997</v>
      </c>
    </row>
    <row r="3802" spans="1:21" x14ac:dyDescent="0.15">
      <c r="A3802" s="34"/>
      <c r="B3802" s="100"/>
      <c r="C3802" s="23" t="s">
        <v>37</v>
      </c>
      <c r="D3802" s="5">
        <v>1</v>
      </c>
      <c r="E3802" s="5">
        <v>0</v>
      </c>
      <c r="F3802" s="5">
        <v>0</v>
      </c>
      <c r="G3802" s="5">
        <v>0</v>
      </c>
      <c r="H3802" s="5">
        <v>0</v>
      </c>
      <c r="I3802" s="5">
        <v>0</v>
      </c>
      <c r="J3802" s="5">
        <v>0</v>
      </c>
      <c r="K3802" s="5">
        <v>0</v>
      </c>
      <c r="L3802" s="5">
        <v>1</v>
      </c>
      <c r="M3802" s="5">
        <v>1</v>
      </c>
      <c r="N3802" s="39">
        <v>0</v>
      </c>
      <c r="O3802" s="6">
        <v>0</v>
      </c>
      <c r="P3802" s="6">
        <v>0</v>
      </c>
      <c r="Q3802" s="6">
        <v>0</v>
      </c>
      <c r="R3802" s="6">
        <v>0</v>
      </c>
      <c r="S3802" s="6">
        <v>0</v>
      </c>
      <c r="T3802" s="6">
        <v>0</v>
      </c>
      <c r="U3802" s="6">
        <v>100</v>
      </c>
    </row>
    <row r="3803" spans="1:21" x14ac:dyDescent="0.15">
      <c r="A3803" s="34"/>
      <c r="B3803" s="99" t="s">
        <v>167</v>
      </c>
      <c r="C3803" s="22" t="s">
        <v>168</v>
      </c>
      <c r="D3803" s="3">
        <v>158</v>
      </c>
      <c r="E3803" s="3">
        <v>10</v>
      </c>
      <c r="F3803" s="3">
        <v>9</v>
      </c>
      <c r="G3803" s="3">
        <v>27</v>
      </c>
      <c r="H3803" s="3">
        <v>17</v>
      </c>
      <c r="I3803" s="3">
        <v>9</v>
      </c>
      <c r="J3803" s="3">
        <v>32</v>
      </c>
      <c r="K3803" s="3">
        <v>8</v>
      </c>
      <c r="L3803" s="3">
        <v>46</v>
      </c>
      <c r="M3803" s="3">
        <v>158</v>
      </c>
      <c r="N3803" s="41">
        <v>6.3</v>
      </c>
      <c r="O3803" s="4">
        <v>5.7</v>
      </c>
      <c r="P3803" s="4">
        <v>17.100000000000001</v>
      </c>
      <c r="Q3803" s="4">
        <v>10.8</v>
      </c>
      <c r="R3803" s="4">
        <v>5.7</v>
      </c>
      <c r="S3803" s="4">
        <v>20.3</v>
      </c>
      <c r="T3803" s="4">
        <v>5.0999999999999996</v>
      </c>
      <c r="U3803" s="4">
        <v>29.1</v>
      </c>
    </row>
    <row r="3804" spans="1:21" x14ac:dyDescent="0.15">
      <c r="A3804" s="34"/>
      <c r="B3804" s="99"/>
      <c r="C3804" s="22" t="s">
        <v>169</v>
      </c>
      <c r="D3804" s="3">
        <v>81</v>
      </c>
      <c r="E3804" s="3">
        <v>16</v>
      </c>
      <c r="F3804" s="3">
        <v>1</v>
      </c>
      <c r="G3804" s="3">
        <v>12</v>
      </c>
      <c r="H3804" s="3">
        <v>8</v>
      </c>
      <c r="I3804" s="3">
        <v>4</v>
      </c>
      <c r="J3804" s="3">
        <v>16</v>
      </c>
      <c r="K3804" s="3">
        <v>8</v>
      </c>
      <c r="L3804" s="3">
        <v>16</v>
      </c>
      <c r="M3804" s="3">
        <v>81</v>
      </c>
      <c r="N3804" s="41">
        <v>19.8</v>
      </c>
      <c r="O3804" s="4">
        <v>1.2</v>
      </c>
      <c r="P3804" s="4">
        <v>14.8</v>
      </c>
      <c r="Q3804" s="4">
        <v>9.9</v>
      </c>
      <c r="R3804" s="4">
        <v>4.9000000000000004</v>
      </c>
      <c r="S3804" s="4">
        <v>19.8</v>
      </c>
      <c r="T3804" s="4">
        <v>9.9</v>
      </c>
      <c r="U3804" s="4">
        <v>19.8</v>
      </c>
    </row>
    <row r="3805" spans="1:21" x14ac:dyDescent="0.15">
      <c r="A3805" s="34"/>
      <c r="B3805" s="100"/>
      <c r="C3805" s="23" t="s">
        <v>37</v>
      </c>
      <c r="D3805" s="5">
        <v>4</v>
      </c>
      <c r="E3805" s="5">
        <v>0</v>
      </c>
      <c r="F3805" s="5">
        <v>0</v>
      </c>
      <c r="G3805" s="5">
        <v>0</v>
      </c>
      <c r="H3805" s="5">
        <v>1</v>
      </c>
      <c r="I3805" s="5">
        <v>1</v>
      </c>
      <c r="J3805" s="5">
        <v>1</v>
      </c>
      <c r="K3805" s="5">
        <v>1</v>
      </c>
      <c r="L3805" s="5">
        <v>0</v>
      </c>
      <c r="M3805" s="5">
        <v>4</v>
      </c>
      <c r="N3805" s="39">
        <v>0</v>
      </c>
      <c r="O3805" s="6">
        <v>0</v>
      </c>
      <c r="P3805" s="6">
        <v>0</v>
      </c>
      <c r="Q3805" s="6">
        <v>25</v>
      </c>
      <c r="R3805" s="6">
        <v>25</v>
      </c>
      <c r="S3805" s="6">
        <v>25</v>
      </c>
      <c r="T3805" s="6">
        <v>25</v>
      </c>
      <c r="U3805" s="6">
        <v>0</v>
      </c>
    </row>
    <row r="3806" spans="1:21" x14ac:dyDescent="0.15">
      <c r="A3806" s="34"/>
      <c r="B3806" s="99" t="s">
        <v>493</v>
      </c>
      <c r="C3806" s="22" t="s">
        <v>357</v>
      </c>
      <c r="D3806" s="3">
        <v>5</v>
      </c>
      <c r="E3806" s="3">
        <v>1</v>
      </c>
      <c r="F3806" s="3">
        <v>0</v>
      </c>
      <c r="G3806" s="3">
        <v>0</v>
      </c>
      <c r="H3806" s="3">
        <v>0</v>
      </c>
      <c r="I3806" s="3">
        <v>0</v>
      </c>
      <c r="J3806" s="3">
        <v>3</v>
      </c>
      <c r="K3806" s="3">
        <v>0</v>
      </c>
      <c r="L3806" s="3">
        <v>1</v>
      </c>
      <c r="M3806" s="3">
        <v>5</v>
      </c>
      <c r="N3806" s="41">
        <v>20</v>
      </c>
      <c r="O3806" s="4">
        <v>0</v>
      </c>
      <c r="P3806" s="4">
        <v>0</v>
      </c>
      <c r="Q3806" s="4">
        <v>0</v>
      </c>
      <c r="R3806" s="4">
        <v>0</v>
      </c>
      <c r="S3806" s="4">
        <v>60</v>
      </c>
      <c r="T3806" s="4">
        <v>0</v>
      </c>
      <c r="U3806" s="4">
        <v>20</v>
      </c>
    </row>
    <row r="3807" spans="1:21" x14ac:dyDescent="0.15">
      <c r="A3807" s="34"/>
      <c r="B3807" s="99"/>
      <c r="C3807" s="22" t="s">
        <v>494</v>
      </c>
      <c r="D3807" s="3">
        <v>33</v>
      </c>
      <c r="E3807" s="3">
        <v>3</v>
      </c>
      <c r="F3807" s="3">
        <v>1</v>
      </c>
      <c r="G3807" s="3">
        <v>6</v>
      </c>
      <c r="H3807" s="3">
        <v>2</v>
      </c>
      <c r="I3807" s="3">
        <v>2</v>
      </c>
      <c r="J3807" s="3">
        <v>6</v>
      </c>
      <c r="K3807" s="3">
        <v>3</v>
      </c>
      <c r="L3807" s="3">
        <v>10</v>
      </c>
      <c r="M3807" s="3">
        <v>33</v>
      </c>
      <c r="N3807" s="41">
        <v>9.1</v>
      </c>
      <c r="O3807" s="4">
        <v>3</v>
      </c>
      <c r="P3807" s="4">
        <v>18.2</v>
      </c>
      <c r="Q3807" s="4">
        <v>6.1</v>
      </c>
      <c r="R3807" s="4">
        <v>6.1</v>
      </c>
      <c r="S3807" s="4">
        <v>18.2</v>
      </c>
      <c r="T3807" s="4">
        <v>9.1</v>
      </c>
      <c r="U3807" s="4">
        <v>30.3</v>
      </c>
    </row>
    <row r="3808" spans="1:21" x14ac:dyDescent="0.15">
      <c r="A3808" s="34"/>
      <c r="B3808" s="99"/>
      <c r="C3808" s="22" t="s">
        <v>495</v>
      </c>
      <c r="D3808" s="3">
        <v>23</v>
      </c>
      <c r="E3808" s="3">
        <v>6</v>
      </c>
      <c r="F3808" s="3">
        <v>0</v>
      </c>
      <c r="G3808" s="3">
        <v>4</v>
      </c>
      <c r="H3808" s="3">
        <v>3</v>
      </c>
      <c r="I3808" s="3">
        <v>0</v>
      </c>
      <c r="J3808" s="3">
        <v>1</v>
      </c>
      <c r="K3808" s="3">
        <v>3</v>
      </c>
      <c r="L3808" s="3">
        <v>6</v>
      </c>
      <c r="M3808" s="3">
        <v>23</v>
      </c>
      <c r="N3808" s="41">
        <v>26.1</v>
      </c>
      <c r="O3808" s="4">
        <v>0</v>
      </c>
      <c r="P3808" s="4">
        <v>17.399999999999999</v>
      </c>
      <c r="Q3808" s="4">
        <v>13</v>
      </c>
      <c r="R3808" s="4">
        <v>0</v>
      </c>
      <c r="S3808" s="4">
        <v>4.3</v>
      </c>
      <c r="T3808" s="4">
        <v>13</v>
      </c>
      <c r="U3808" s="4">
        <v>26.1</v>
      </c>
    </row>
    <row r="3809" spans="1:21" x14ac:dyDescent="0.15">
      <c r="A3809" s="34"/>
      <c r="B3809" s="99"/>
      <c r="C3809" s="22" t="s">
        <v>496</v>
      </c>
      <c r="D3809" s="3">
        <v>96</v>
      </c>
      <c r="E3809" s="3">
        <v>10</v>
      </c>
      <c r="F3809" s="3">
        <v>4</v>
      </c>
      <c r="G3809" s="3">
        <v>16</v>
      </c>
      <c r="H3809" s="3">
        <v>10</v>
      </c>
      <c r="I3809" s="3">
        <v>7</v>
      </c>
      <c r="J3809" s="3">
        <v>21</v>
      </c>
      <c r="K3809" s="3">
        <v>6</v>
      </c>
      <c r="L3809" s="3">
        <v>22</v>
      </c>
      <c r="M3809" s="3">
        <v>96</v>
      </c>
      <c r="N3809" s="4">
        <v>10.4</v>
      </c>
      <c r="O3809" s="4">
        <v>4.2</v>
      </c>
      <c r="P3809" s="4">
        <v>16.7</v>
      </c>
      <c r="Q3809" s="4">
        <v>10.4</v>
      </c>
      <c r="R3809" s="4">
        <v>7.3</v>
      </c>
      <c r="S3809" s="4">
        <v>21.9</v>
      </c>
      <c r="T3809" s="4">
        <v>6.3</v>
      </c>
      <c r="U3809" s="4">
        <v>22.9</v>
      </c>
    </row>
    <row r="3810" spans="1:21" x14ac:dyDescent="0.15">
      <c r="A3810" s="34"/>
      <c r="B3810" s="99"/>
      <c r="C3810" s="22" t="s">
        <v>497</v>
      </c>
      <c r="D3810" s="3">
        <v>48</v>
      </c>
      <c r="E3810" s="3">
        <v>5</v>
      </c>
      <c r="F3810" s="3">
        <v>4</v>
      </c>
      <c r="G3810" s="3">
        <v>7</v>
      </c>
      <c r="H3810" s="3">
        <v>8</v>
      </c>
      <c r="I3810" s="3">
        <v>4</v>
      </c>
      <c r="J3810" s="3">
        <v>9</v>
      </c>
      <c r="K3810" s="3">
        <v>3</v>
      </c>
      <c r="L3810" s="3">
        <v>8</v>
      </c>
      <c r="M3810" s="3">
        <v>48</v>
      </c>
      <c r="N3810" s="4">
        <v>10.4</v>
      </c>
      <c r="O3810" s="4">
        <v>8.3000000000000007</v>
      </c>
      <c r="P3810" s="4">
        <v>14.6</v>
      </c>
      <c r="Q3810" s="4">
        <v>16.7</v>
      </c>
      <c r="R3810" s="4">
        <v>8.3000000000000007</v>
      </c>
      <c r="S3810" s="4">
        <v>18.8</v>
      </c>
      <c r="T3810" s="4">
        <v>6.3</v>
      </c>
      <c r="U3810" s="4">
        <v>16.7</v>
      </c>
    </row>
    <row r="3811" spans="1:21" x14ac:dyDescent="0.15">
      <c r="A3811" s="34"/>
      <c r="B3811" s="99"/>
      <c r="C3811" s="22" t="s">
        <v>498</v>
      </c>
      <c r="D3811" s="3">
        <v>17</v>
      </c>
      <c r="E3811" s="3">
        <v>0</v>
      </c>
      <c r="F3811" s="3">
        <v>0</v>
      </c>
      <c r="G3811" s="3">
        <v>1</v>
      </c>
      <c r="H3811" s="3">
        <v>2</v>
      </c>
      <c r="I3811" s="3">
        <v>0</v>
      </c>
      <c r="J3811" s="3">
        <v>7</v>
      </c>
      <c r="K3811" s="3">
        <v>0</v>
      </c>
      <c r="L3811" s="3">
        <v>7</v>
      </c>
      <c r="M3811" s="3">
        <v>17</v>
      </c>
      <c r="N3811" s="4">
        <v>0</v>
      </c>
      <c r="O3811" s="4">
        <v>0</v>
      </c>
      <c r="P3811" s="4">
        <v>5.9</v>
      </c>
      <c r="Q3811" s="4">
        <v>11.8</v>
      </c>
      <c r="R3811" s="4">
        <v>0</v>
      </c>
      <c r="S3811" s="4">
        <v>41.2</v>
      </c>
      <c r="T3811" s="4">
        <v>0</v>
      </c>
      <c r="U3811" s="4">
        <v>41.2</v>
      </c>
    </row>
    <row r="3812" spans="1:21" x14ac:dyDescent="0.15">
      <c r="A3812" s="34"/>
      <c r="B3812" s="99"/>
      <c r="C3812" s="22" t="s">
        <v>499</v>
      </c>
      <c r="D3812" s="3">
        <v>17</v>
      </c>
      <c r="E3812" s="3">
        <v>1</v>
      </c>
      <c r="F3812" s="3">
        <v>0</v>
      </c>
      <c r="G3812" s="3">
        <v>5</v>
      </c>
      <c r="H3812" s="3">
        <v>1</v>
      </c>
      <c r="I3812" s="3">
        <v>1</v>
      </c>
      <c r="J3812" s="3">
        <v>2</v>
      </c>
      <c r="K3812" s="3">
        <v>0</v>
      </c>
      <c r="L3812" s="3">
        <v>7</v>
      </c>
      <c r="M3812" s="3">
        <v>17</v>
      </c>
      <c r="N3812" s="4">
        <v>5.9</v>
      </c>
      <c r="O3812" s="4">
        <v>0</v>
      </c>
      <c r="P3812" s="4">
        <v>29.4</v>
      </c>
      <c r="Q3812" s="4">
        <v>5.9</v>
      </c>
      <c r="R3812" s="4">
        <v>5.9</v>
      </c>
      <c r="S3812" s="4">
        <v>11.8</v>
      </c>
      <c r="T3812" s="4">
        <v>0</v>
      </c>
      <c r="U3812" s="4">
        <v>41.2</v>
      </c>
    </row>
    <row r="3813" spans="1:21" x14ac:dyDescent="0.15">
      <c r="A3813" s="34"/>
      <c r="B3813" s="99"/>
      <c r="C3813" s="22" t="s">
        <v>37</v>
      </c>
      <c r="D3813" s="3">
        <v>4</v>
      </c>
      <c r="E3813" s="3">
        <v>0</v>
      </c>
      <c r="F3813" s="3">
        <v>1</v>
      </c>
      <c r="G3813" s="3">
        <v>0</v>
      </c>
      <c r="H3813" s="3">
        <v>0</v>
      </c>
      <c r="I3813" s="3">
        <v>0</v>
      </c>
      <c r="J3813" s="3">
        <v>0</v>
      </c>
      <c r="K3813" s="3">
        <v>2</v>
      </c>
      <c r="L3813" s="3">
        <v>1</v>
      </c>
      <c r="M3813" s="3">
        <v>4</v>
      </c>
      <c r="N3813" s="4">
        <v>0</v>
      </c>
      <c r="O3813" s="4">
        <v>25</v>
      </c>
      <c r="P3813" s="4">
        <v>0</v>
      </c>
      <c r="Q3813" s="4">
        <v>0</v>
      </c>
      <c r="R3813" s="4">
        <v>0</v>
      </c>
      <c r="S3813" s="4">
        <v>0</v>
      </c>
      <c r="T3813" s="4">
        <v>50</v>
      </c>
      <c r="U3813" s="4">
        <v>25</v>
      </c>
    </row>
    <row r="3818" spans="1:21" ht="13.5" customHeight="1" x14ac:dyDescent="0.15">
      <c r="D3818" s="48" t="s">
        <v>453</v>
      </c>
      <c r="E3818" s="49"/>
      <c r="F3818" s="49"/>
      <c r="G3818" s="49"/>
      <c r="H3818" s="49"/>
      <c r="I3818" s="49"/>
      <c r="J3818" s="49"/>
      <c r="K3818" s="49"/>
      <c r="L3818" s="49"/>
      <c r="M3818" s="49"/>
      <c r="N3818" s="49"/>
      <c r="O3818" s="49"/>
      <c r="P3818" s="49"/>
      <c r="Q3818" s="49"/>
      <c r="R3818" s="49"/>
      <c r="S3818" s="50"/>
    </row>
    <row r="3819" spans="1:21" x14ac:dyDescent="0.15">
      <c r="D3819" s="110" t="s">
        <v>32</v>
      </c>
      <c r="E3819" s="111"/>
      <c r="F3819" s="111"/>
      <c r="G3819" s="111"/>
      <c r="H3819" s="111"/>
      <c r="I3819" s="111"/>
      <c r="J3819" s="111"/>
      <c r="K3819" s="112"/>
      <c r="L3819" s="107" t="s">
        <v>33</v>
      </c>
      <c r="M3819" s="108"/>
      <c r="N3819" s="108"/>
      <c r="O3819" s="108"/>
      <c r="P3819" s="108"/>
      <c r="Q3819" s="108"/>
      <c r="R3819" s="108"/>
      <c r="S3819" s="109"/>
    </row>
    <row r="3820" spans="1:21" ht="27" x14ac:dyDescent="0.15">
      <c r="B3820" s="7"/>
      <c r="C3820" s="20"/>
      <c r="D3820" s="8" t="s">
        <v>34</v>
      </c>
      <c r="E3820" s="8" t="s">
        <v>454</v>
      </c>
      <c r="F3820" s="8" t="s">
        <v>455</v>
      </c>
      <c r="G3820" s="8" t="s">
        <v>456</v>
      </c>
      <c r="H3820" s="8" t="s">
        <v>457</v>
      </c>
      <c r="I3820" s="8" t="s">
        <v>458</v>
      </c>
      <c r="J3820" s="8" t="s">
        <v>459</v>
      </c>
      <c r="K3820" s="8" t="s">
        <v>37</v>
      </c>
      <c r="L3820" s="8" t="s">
        <v>34</v>
      </c>
      <c r="M3820" s="8" t="s">
        <v>454</v>
      </c>
      <c r="N3820" s="8" t="s">
        <v>455</v>
      </c>
      <c r="O3820" s="8" t="s">
        <v>456</v>
      </c>
      <c r="P3820" s="8" t="s">
        <v>457</v>
      </c>
      <c r="Q3820" s="8" t="s">
        <v>458</v>
      </c>
      <c r="R3820" s="8" t="s">
        <v>459</v>
      </c>
      <c r="S3820" s="8" t="s">
        <v>37</v>
      </c>
    </row>
    <row r="3821" spans="1:21" x14ac:dyDescent="0.15">
      <c r="B3821" s="2" t="s">
        <v>38</v>
      </c>
      <c r="C3821" s="21" t="s">
        <v>39</v>
      </c>
      <c r="D3821" s="5">
        <v>243</v>
      </c>
      <c r="E3821" s="5">
        <v>5</v>
      </c>
      <c r="F3821" s="5">
        <v>26</v>
      </c>
      <c r="G3821" s="5">
        <v>15</v>
      </c>
      <c r="H3821" s="5">
        <v>25</v>
      </c>
      <c r="I3821" s="5">
        <v>22</v>
      </c>
      <c r="J3821" s="5">
        <v>49</v>
      </c>
      <c r="K3821" s="5">
        <v>101</v>
      </c>
      <c r="L3821" s="5">
        <v>243</v>
      </c>
      <c r="M3821" s="6">
        <v>2.1</v>
      </c>
      <c r="N3821" s="6">
        <v>10.7</v>
      </c>
      <c r="O3821" s="6">
        <v>6.2</v>
      </c>
      <c r="P3821" s="6">
        <v>10.3</v>
      </c>
      <c r="Q3821" s="6">
        <v>9.1</v>
      </c>
      <c r="R3821" s="6">
        <v>20.2</v>
      </c>
      <c r="S3821" s="6">
        <v>41.6</v>
      </c>
    </row>
    <row r="3822" spans="1:21" x14ac:dyDescent="0.15">
      <c r="A3822" s="34"/>
      <c r="B3822" s="99" t="s">
        <v>183</v>
      </c>
      <c r="C3822" s="22" t="s">
        <v>184</v>
      </c>
      <c r="D3822" s="3">
        <v>97</v>
      </c>
      <c r="E3822" s="3">
        <v>1</v>
      </c>
      <c r="F3822" s="3">
        <v>10</v>
      </c>
      <c r="G3822" s="3">
        <v>5</v>
      </c>
      <c r="H3822" s="3">
        <v>11</v>
      </c>
      <c r="I3822" s="3">
        <v>7</v>
      </c>
      <c r="J3822" s="3">
        <v>20</v>
      </c>
      <c r="K3822" s="3">
        <v>43</v>
      </c>
      <c r="L3822" s="3">
        <v>97</v>
      </c>
      <c r="M3822" s="4">
        <v>1</v>
      </c>
      <c r="N3822" s="4">
        <v>10.3</v>
      </c>
      <c r="O3822" s="4">
        <v>5.2</v>
      </c>
      <c r="P3822" s="4">
        <v>11.3</v>
      </c>
      <c r="Q3822" s="4">
        <v>7.2</v>
      </c>
      <c r="R3822" s="4">
        <v>20.6</v>
      </c>
      <c r="S3822" s="4">
        <v>44.3</v>
      </c>
    </row>
    <row r="3823" spans="1:21" x14ac:dyDescent="0.15">
      <c r="A3823" s="34"/>
      <c r="B3823" s="99"/>
      <c r="C3823" s="22" t="s">
        <v>185</v>
      </c>
      <c r="D3823" s="3">
        <v>34</v>
      </c>
      <c r="E3823" s="3">
        <v>0</v>
      </c>
      <c r="F3823" s="3">
        <v>4</v>
      </c>
      <c r="G3823" s="3">
        <v>4</v>
      </c>
      <c r="H3823" s="3">
        <v>3</v>
      </c>
      <c r="I3823" s="3">
        <v>7</v>
      </c>
      <c r="J3823" s="3">
        <v>9</v>
      </c>
      <c r="K3823" s="3">
        <v>7</v>
      </c>
      <c r="L3823" s="3">
        <v>34</v>
      </c>
      <c r="M3823" s="4">
        <v>0</v>
      </c>
      <c r="N3823" s="4">
        <v>11.8</v>
      </c>
      <c r="O3823" s="4">
        <v>11.8</v>
      </c>
      <c r="P3823" s="4">
        <v>8.8000000000000007</v>
      </c>
      <c r="Q3823" s="4">
        <v>20.6</v>
      </c>
      <c r="R3823" s="4">
        <v>26.5</v>
      </c>
      <c r="S3823" s="4">
        <v>20.6</v>
      </c>
    </row>
    <row r="3824" spans="1:21" x14ac:dyDescent="0.15">
      <c r="A3824" s="34"/>
      <c r="B3824" s="99"/>
      <c r="C3824" s="22" t="s">
        <v>186</v>
      </c>
      <c r="D3824" s="3">
        <v>108</v>
      </c>
      <c r="E3824" s="3">
        <v>4</v>
      </c>
      <c r="F3824" s="3">
        <v>11</v>
      </c>
      <c r="G3824" s="3">
        <v>6</v>
      </c>
      <c r="H3824" s="3">
        <v>11</v>
      </c>
      <c r="I3824" s="3">
        <v>7</v>
      </c>
      <c r="J3824" s="3">
        <v>20</v>
      </c>
      <c r="K3824" s="3">
        <v>49</v>
      </c>
      <c r="L3824" s="3">
        <v>108</v>
      </c>
      <c r="M3824" s="4">
        <v>3.7</v>
      </c>
      <c r="N3824" s="4">
        <v>10.199999999999999</v>
      </c>
      <c r="O3824" s="4">
        <v>5.6</v>
      </c>
      <c r="P3824" s="4">
        <v>10.199999999999999</v>
      </c>
      <c r="Q3824" s="4">
        <v>6.5</v>
      </c>
      <c r="R3824" s="4">
        <v>18.5</v>
      </c>
      <c r="S3824" s="4">
        <v>45.4</v>
      </c>
    </row>
    <row r="3825" spans="1:19" x14ac:dyDescent="0.15">
      <c r="A3825" s="34"/>
      <c r="B3825" s="99"/>
      <c r="C3825" s="22" t="s">
        <v>187</v>
      </c>
      <c r="D3825" s="3">
        <v>3</v>
      </c>
      <c r="E3825" s="3">
        <v>0</v>
      </c>
      <c r="F3825" s="3">
        <v>1</v>
      </c>
      <c r="G3825" s="3">
        <v>0</v>
      </c>
      <c r="H3825" s="3">
        <v>0</v>
      </c>
      <c r="I3825" s="3">
        <v>1</v>
      </c>
      <c r="J3825" s="3">
        <v>0</v>
      </c>
      <c r="K3825" s="3">
        <v>1</v>
      </c>
      <c r="L3825" s="3">
        <v>3</v>
      </c>
      <c r="M3825" s="4">
        <v>0</v>
      </c>
      <c r="N3825" s="4">
        <v>33.299999999999997</v>
      </c>
      <c r="O3825" s="4">
        <v>0</v>
      </c>
      <c r="P3825" s="4">
        <v>0</v>
      </c>
      <c r="Q3825" s="4">
        <v>33.299999999999997</v>
      </c>
      <c r="R3825" s="4">
        <v>0</v>
      </c>
      <c r="S3825" s="4">
        <v>33.299999999999997</v>
      </c>
    </row>
    <row r="3826" spans="1:19" x14ac:dyDescent="0.15">
      <c r="A3826" s="34"/>
      <c r="B3826" s="100"/>
      <c r="C3826" s="23" t="s">
        <v>37</v>
      </c>
      <c r="D3826" s="5">
        <v>1</v>
      </c>
      <c r="E3826" s="5">
        <v>0</v>
      </c>
      <c r="F3826" s="5">
        <v>0</v>
      </c>
      <c r="G3826" s="5">
        <v>0</v>
      </c>
      <c r="H3826" s="5">
        <v>0</v>
      </c>
      <c r="I3826" s="5">
        <v>0</v>
      </c>
      <c r="J3826" s="5">
        <v>0</v>
      </c>
      <c r="K3826" s="5">
        <v>1</v>
      </c>
      <c r="L3826" s="5">
        <v>1</v>
      </c>
      <c r="M3826" s="6">
        <v>0</v>
      </c>
      <c r="N3826" s="6">
        <v>0</v>
      </c>
      <c r="O3826" s="6">
        <v>0</v>
      </c>
      <c r="P3826" s="6">
        <v>0</v>
      </c>
      <c r="Q3826" s="6">
        <v>0</v>
      </c>
      <c r="R3826" s="6">
        <v>0</v>
      </c>
      <c r="S3826" s="6">
        <v>100</v>
      </c>
    </row>
    <row r="3827" spans="1:19" x14ac:dyDescent="0.15">
      <c r="A3827" s="34"/>
      <c r="B3827" s="99" t="s">
        <v>167</v>
      </c>
      <c r="C3827" s="22" t="s">
        <v>168</v>
      </c>
      <c r="D3827" s="3">
        <v>158</v>
      </c>
      <c r="E3827" s="3">
        <v>3</v>
      </c>
      <c r="F3827" s="3">
        <v>20</v>
      </c>
      <c r="G3827" s="3">
        <v>9</v>
      </c>
      <c r="H3827" s="3">
        <v>9</v>
      </c>
      <c r="I3827" s="3">
        <v>19</v>
      </c>
      <c r="J3827" s="3">
        <v>29</v>
      </c>
      <c r="K3827" s="3">
        <v>69</v>
      </c>
      <c r="L3827" s="3">
        <v>158</v>
      </c>
      <c r="M3827" s="4">
        <v>1.9</v>
      </c>
      <c r="N3827" s="4">
        <v>12.7</v>
      </c>
      <c r="O3827" s="4">
        <v>5.7</v>
      </c>
      <c r="P3827" s="4">
        <v>5.7</v>
      </c>
      <c r="Q3827" s="4">
        <v>12</v>
      </c>
      <c r="R3827" s="4">
        <v>18.399999999999999</v>
      </c>
      <c r="S3827" s="4">
        <v>43.7</v>
      </c>
    </row>
    <row r="3828" spans="1:19" x14ac:dyDescent="0.15">
      <c r="A3828" s="34"/>
      <c r="B3828" s="99"/>
      <c r="C3828" s="22" t="s">
        <v>169</v>
      </c>
      <c r="D3828" s="3">
        <v>81</v>
      </c>
      <c r="E3828" s="3">
        <v>2</v>
      </c>
      <c r="F3828" s="3">
        <v>6</v>
      </c>
      <c r="G3828" s="3">
        <v>6</v>
      </c>
      <c r="H3828" s="3">
        <v>14</v>
      </c>
      <c r="I3828" s="3">
        <v>3</v>
      </c>
      <c r="J3828" s="3">
        <v>20</v>
      </c>
      <c r="K3828" s="3">
        <v>30</v>
      </c>
      <c r="L3828" s="3">
        <v>81</v>
      </c>
      <c r="M3828" s="4">
        <v>2.5</v>
      </c>
      <c r="N3828" s="4">
        <v>7.4</v>
      </c>
      <c r="O3828" s="4">
        <v>7.4</v>
      </c>
      <c r="P3828" s="4">
        <v>17.3</v>
      </c>
      <c r="Q3828" s="4">
        <v>3.7</v>
      </c>
      <c r="R3828" s="4">
        <v>24.7</v>
      </c>
      <c r="S3828" s="4">
        <v>37</v>
      </c>
    </row>
    <row r="3829" spans="1:19" x14ac:dyDescent="0.15">
      <c r="A3829" s="34"/>
      <c r="B3829" s="100"/>
      <c r="C3829" s="23" t="s">
        <v>37</v>
      </c>
      <c r="D3829" s="5">
        <v>4</v>
      </c>
      <c r="E3829" s="5">
        <v>0</v>
      </c>
      <c r="F3829" s="5">
        <v>0</v>
      </c>
      <c r="G3829" s="5">
        <v>0</v>
      </c>
      <c r="H3829" s="5">
        <v>2</v>
      </c>
      <c r="I3829" s="5">
        <v>0</v>
      </c>
      <c r="J3829" s="5">
        <v>0</v>
      </c>
      <c r="K3829" s="5">
        <v>2</v>
      </c>
      <c r="L3829" s="5">
        <v>4</v>
      </c>
      <c r="M3829" s="6">
        <v>0</v>
      </c>
      <c r="N3829" s="6">
        <v>0</v>
      </c>
      <c r="O3829" s="6">
        <v>0</v>
      </c>
      <c r="P3829" s="6">
        <v>50</v>
      </c>
      <c r="Q3829" s="6">
        <v>0</v>
      </c>
      <c r="R3829" s="6">
        <v>0</v>
      </c>
      <c r="S3829" s="6">
        <v>50</v>
      </c>
    </row>
    <row r="3830" spans="1:19" x14ac:dyDescent="0.15">
      <c r="A3830" s="34"/>
      <c r="B3830" s="99" t="s">
        <v>493</v>
      </c>
      <c r="C3830" s="22" t="s">
        <v>357</v>
      </c>
      <c r="D3830" s="3">
        <v>5</v>
      </c>
      <c r="E3830" s="3">
        <v>0</v>
      </c>
      <c r="F3830" s="3">
        <v>0</v>
      </c>
      <c r="G3830" s="3">
        <v>0</v>
      </c>
      <c r="H3830" s="3">
        <v>1</v>
      </c>
      <c r="I3830" s="3">
        <v>0</v>
      </c>
      <c r="J3830" s="3">
        <v>0</v>
      </c>
      <c r="K3830" s="3">
        <v>4</v>
      </c>
      <c r="L3830" s="3">
        <v>5</v>
      </c>
      <c r="M3830" s="4">
        <v>0</v>
      </c>
      <c r="N3830" s="4">
        <v>0</v>
      </c>
      <c r="O3830" s="4">
        <v>0</v>
      </c>
      <c r="P3830" s="4">
        <v>20</v>
      </c>
      <c r="Q3830" s="4">
        <v>0</v>
      </c>
      <c r="R3830" s="4">
        <v>0</v>
      </c>
      <c r="S3830" s="4">
        <v>80</v>
      </c>
    </row>
    <row r="3831" spans="1:19" x14ac:dyDescent="0.15">
      <c r="A3831" s="34"/>
      <c r="B3831" s="99"/>
      <c r="C3831" s="22" t="s">
        <v>494</v>
      </c>
      <c r="D3831" s="3">
        <v>33</v>
      </c>
      <c r="E3831" s="3">
        <v>2</v>
      </c>
      <c r="F3831" s="3">
        <v>3</v>
      </c>
      <c r="G3831" s="3">
        <v>1</v>
      </c>
      <c r="H3831" s="3">
        <v>1</v>
      </c>
      <c r="I3831" s="3">
        <v>1</v>
      </c>
      <c r="J3831" s="3">
        <v>9</v>
      </c>
      <c r="K3831" s="3">
        <v>16</v>
      </c>
      <c r="L3831" s="3">
        <v>33</v>
      </c>
      <c r="M3831" s="4">
        <v>6.1</v>
      </c>
      <c r="N3831" s="4">
        <v>9.1</v>
      </c>
      <c r="O3831" s="4">
        <v>3</v>
      </c>
      <c r="P3831" s="4">
        <v>3</v>
      </c>
      <c r="Q3831" s="4">
        <v>3</v>
      </c>
      <c r="R3831" s="4">
        <v>27.3</v>
      </c>
      <c r="S3831" s="4">
        <v>48.5</v>
      </c>
    </row>
    <row r="3832" spans="1:19" x14ac:dyDescent="0.15">
      <c r="A3832" s="34"/>
      <c r="B3832" s="99"/>
      <c r="C3832" s="22" t="s">
        <v>495</v>
      </c>
      <c r="D3832" s="3">
        <v>23</v>
      </c>
      <c r="E3832" s="3">
        <v>0</v>
      </c>
      <c r="F3832" s="3">
        <v>1</v>
      </c>
      <c r="G3832" s="3">
        <v>1</v>
      </c>
      <c r="H3832" s="3">
        <v>6</v>
      </c>
      <c r="I3832" s="3">
        <v>4</v>
      </c>
      <c r="J3832" s="3">
        <v>4</v>
      </c>
      <c r="K3832" s="3">
        <v>7</v>
      </c>
      <c r="L3832" s="3">
        <v>23</v>
      </c>
      <c r="M3832" s="4">
        <v>0</v>
      </c>
      <c r="N3832" s="4">
        <v>4.3</v>
      </c>
      <c r="O3832" s="4">
        <v>4.3</v>
      </c>
      <c r="P3832" s="4">
        <v>26.1</v>
      </c>
      <c r="Q3832" s="4">
        <v>17.399999999999999</v>
      </c>
      <c r="R3832" s="4">
        <v>17.399999999999999</v>
      </c>
      <c r="S3832" s="4">
        <v>30.4</v>
      </c>
    </row>
    <row r="3833" spans="1:19" x14ac:dyDescent="0.15">
      <c r="A3833" s="34"/>
      <c r="B3833" s="99"/>
      <c r="C3833" s="22" t="s">
        <v>496</v>
      </c>
      <c r="D3833" s="3">
        <v>96</v>
      </c>
      <c r="E3833" s="3">
        <v>3</v>
      </c>
      <c r="F3833" s="3">
        <v>12</v>
      </c>
      <c r="G3833" s="3">
        <v>5</v>
      </c>
      <c r="H3833" s="3">
        <v>7</v>
      </c>
      <c r="I3833" s="3">
        <v>7</v>
      </c>
      <c r="J3833" s="3">
        <v>23</v>
      </c>
      <c r="K3833" s="3">
        <v>39</v>
      </c>
      <c r="L3833" s="3">
        <v>96</v>
      </c>
      <c r="M3833" s="4">
        <v>3.1</v>
      </c>
      <c r="N3833" s="4">
        <v>12.5</v>
      </c>
      <c r="O3833" s="4">
        <v>5.2</v>
      </c>
      <c r="P3833" s="4">
        <v>7.3</v>
      </c>
      <c r="Q3833" s="4">
        <v>7.3</v>
      </c>
      <c r="R3833" s="4">
        <v>24</v>
      </c>
      <c r="S3833" s="4">
        <v>40.6</v>
      </c>
    </row>
    <row r="3834" spans="1:19" x14ac:dyDescent="0.15">
      <c r="A3834" s="34"/>
      <c r="B3834" s="99"/>
      <c r="C3834" s="22" t="s">
        <v>497</v>
      </c>
      <c r="D3834" s="3">
        <v>48</v>
      </c>
      <c r="E3834" s="3">
        <v>0</v>
      </c>
      <c r="F3834" s="3">
        <v>5</v>
      </c>
      <c r="G3834" s="3">
        <v>2</v>
      </c>
      <c r="H3834" s="3">
        <v>7</v>
      </c>
      <c r="I3834" s="3">
        <v>7</v>
      </c>
      <c r="J3834" s="3">
        <v>10</v>
      </c>
      <c r="K3834" s="3">
        <v>17</v>
      </c>
      <c r="L3834" s="3">
        <v>48</v>
      </c>
      <c r="M3834" s="4">
        <v>0</v>
      </c>
      <c r="N3834" s="4">
        <v>10.4</v>
      </c>
      <c r="O3834" s="4">
        <v>4.2</v>
      </c>
      <c r="P3834" s="4">
        <v>14.6</v>
      </c>
      <c r="Q3834" s="4">
        <v>14.6</v>
      </c>
      <c r="R3834" s="4">
        <v>20.8</v>
      </c>
      <c r="S3834" s="4">
        <v>35.4</v>
      </c>
    </row>
    <row r="3835" spans="1:19" x14ac:dyDescent="0.15">
      <c r="A3835" s="34"/>
      <c r="B3835" s="99"/>
      <c r="C3835" s="22" t="s">
        <v>498</v>
      </c>
      <c r="D3835" s="3">
        <v>17</v>
      </c>
      <c r="E3835" s="3">
        <v>0</v>
      </c>
      <c r="F3835" s="3">
        <v>3</v>
      </c>
      <c r="G3835" s="3">
        <v>3</v>
      </c>
      <c r="H3835" s="3">
        <v>3</v>
      </c>
      <c r="I3835" s="3">
        <v>1</v>
      </c>
      <c r="J3835" s="3">
        <v>1</v>
      </c>
      <c r="K3835" s="3">
        <v>6</v>
      </c>
      <c r="L3835" s="3">
        <v>17</v>
      </c>
      <c r="M3835" s="4">
        <v>0</v>
      </c>
      <c r="N3835" s="4">
        <v>17.600000000000001</v>
      </c>
      <c r="O3835" s="4">
        <v>17.600000000000001</v>
      </c>
      <c r="P3835" s="4">
        <v>17.600000000000001</v>
      </c>
      <c r="Q3835" s="4">
        <v>5.9</v>
      </c>
      <c r="R3835" s="4">
        <v>5.9</v>
      </c>
      <c r="S3835" s="4">
        <v>35.299999999999997</v>
      </c>
    </row>
    <row r="3836" spans="1:19" x14ac:dyDescent="0.15">
      <c r="A3836" s="34"/>
      <c r="B3836" s="99"/>
      <c r="C3836" s="22" t="s">
        <v>499</v>
      </c>
      <c r="D3836" s="3">
        <v>17</v>
      </c>
      <c r="E3836" s="3">
        <v>0</v>
      </c>
      <c r="F3836" s="3">
        <v>1</v>
      </c>
      <c r="G3836" s="3">
        <v>3</v>
      </c>
      <c r="H3836" s="3">
        <v>0</v>
      </c>
      <c r="I3836" s="3">
        <v>2</v>
      </c>
      <c r="J3836" s="3">
        <v>2</v>
      </c>
      <c r="K3836" s="3">
        <v>9</v>
      </c>
      <c r="L3836" s="3">
        <v>17</v>
      </c>
      <c r="M3836" s="4">
        <v>0</v>
      </c>
      <c r="N3836" s="4">
        <v>5.9</v>
      </c>
      <c r="O3836" s="4">
        <v>17.600000000000001</v>
      </c>
      <c r="P3836" s="4">
        <v>0</v>
      </c>
      <c r="Q3836" s="4">
        <v>11.8</v>
      </c>
      <c r="R3836" s="4">
        <v>11.8</v>
      </c>
      <c r="S3836" s="4">
        <v>52.9</v>
      </c>
    </row>
    <row r="3837" spans="1:19" x14ac:dyDescent="0.15">
      <c r="A3837" s="34"/>
      <c r="B3837" s="99"/>
      <c r="C3837" s="22" t="s">
        <v>37</v>
      </c>
      <c r="D3837" s="3">
        <v>4</v>
      </c>
      <c r="E3837" s="3">
        <v>0</v>
      </c>
      <c r="F3837" s="3">
        <v>1</v>
      </c>
      <c r="G3837" s="3">
        <v>0</v>
      </c>
      <c r="H3837" s="3">
        <v>0</v>
      </c>
      <c r="I3837" s="3">
        <v>0</v>
      </c>
      <c r="J3837" s="3">
        <v>0</v>
      </c>
      <c r="K3837" s="3">
        <v>3</v>
      </c>
      <c r="L3837" s="3">
        <v>4</v>
      </c>
      <c r="M3837" s="4">
        <v>0</v>
      </c>
      <c r="N3837" s="4">
        <v>25</v>
      </c>
      <c r="O3837" s="4">
        <v>0</v>
      </c>
      <c r="P3837" s="4">
        <v>0</v>
      </c>
      <c r="Q3837" s="4">
        <v>0</v>
      </c>
      <c r="R3837" s="4">
        <v>0</v>
      </c>
      <c r="S3837" s="4">
        <v>75</v>
      </c>
    </row>
    <row r="3842" spans="1:19" ht="13.5" customHeight="1" x14ac:dyDescent="0.15">
      <c r="D3842" s="48" t="s">
        <v>460</v>
      </c>
      <c r="E3842" s="49"/>
      <c r="F3842" s="49"/>
      <c r="G3842" s="49"/>
      <c r="H3842" s="49"/>
      <c r="I3842" s="49"/>
      <c r="J3842" s="49"/>
      <c r="K3842" s="49"/>
      <c r="L3842" s="49"/>
      <c r="M3842" s="49"/>
      <c r="N3842" s="49"/>
      <c r="O3842" s="49"/>
      <c r="P3842" s="49"/>
      <c r="Q3842" s="49"/>
      <c r="R3842" s="49"/>
      <c r="S3842" s="50"/>
    </row>
    <row r="3843" spans="1:19" x14ac:dyDescent="0.15">
      <c r="D3843" s="110" t="s">
        <v>32</v>
      </c>
      <c r="E3843" s="111"/>
      <c r="F3843" s="111"/>
      <c r="G3843" s="111"/>
      <c r="H3843" s="111"/>
      <c r="I3843" s="111"/>
      <c r="J3843" s="111"/>
      <c r="K3843" s="112"/>
      <c r="L3843" s="107" t="s">
        <v>33</v>
      </c>
      <c r="M3843" s="108"/>
      <c r="N3843" s="108"/>
      <c r="O3843" s="108"/>
      <c r="P3843" s="108"/>
      <c r="Q3843" s="108"/>
      <c r="R3843" s="108"/>
      <c r="S3843" s="109"/>
    </row>
    <row r="3844" spans="1:19" ht="27" x14ac:dyDescent="0.15">
      <c r="B3844" s="7"/>
      <c r="C3844" s="20"/>
      <c r="D3844" s="8" t="s">
        <v>34</v>
      </c>
      <c r="E3844" s="8" t="s">
        <v>454</v>
      </c>
      <c r="F3844" s="8" t="s">
        <v>455</v>
      </c>
      <c r="G3844" s="8" t="s">
        <v>456</v>
      </c>
      <c r="H3844" s="8" t="s">
        <v>457</v>
      </c>
      <c r="I3844" s="8" t="s">
        <v>458</v>
      </c>
      <c r="J3844" s="8" t="s">
        <v>459</v>
      </c>
      <c r="K3844" s="8" t="s">
        <v>37</v>
      </c>
      <c r="L3844" s="8" t="s">
        <v>34</v>
      </c>
      <c r="M3844" s="8" t="s">
        <v>454</v>
      </c>
      <c r="N3844" s="8" t="s">
        <v>455</v>
      </c>
      <c r="O3844" s="8" t="s">
        <v>456</v>
      </c>
      <c r="P3844" s="8" t="s">
        <v>457</v>
      </c>
      <c r="Q3844" s="8" t="s">
        <v>458</v>
      </c>
      <c r="R3844" s="8" t="s">
        <v>459</v>
      </c>
      <c r="S3844" s="8" t="s">
        <v>37</v>
      </c>
    </row>
    <row r="3845" spans="1:19" x14ac:dyDescent="0.15">
      <c r="B3845" s="2" t="s">
        <v>38</v>
      </c>
      <c r="C3845" s="21" t="s">
        <v>39</v>
      </c>
      <c r="D3845" s="5">
        <v>243</v>
      </c>
      <c r="E3845" s="5">
        <v>40</v>
      </c>
      <c r="F3845" s="5">
        <v>59</v>
      </c>
      <c r="G3845" s="5">
        <v>37</v>
      </c>
      <c r="H3845" s="5">
        <v>15</v>
      </c>
      <c r="I3845" s="5">
        <v>30</v>
      </c>
      <c r="J3845" s="5">
        <v>14</v>
      </c>
      <c r="K3845" s="5">
        <v>48</v>
      </c>
      <c r="L3845" s="5">
        <v>243</v>
      </c>
      <c r="M3845" s="6">
        <v>16.5</v>
      </c>
      <c r="N3845" s="6">
        <v>24.3</v>
      </c>
      <c r="O3845" s="6">
        <v>15.2</v>
      </c>
      <c r="P3845" s="6">
        <v>6.2</v>
      </c>
      <c r="Q3845" s="6">
        <v>12.3</v>
      </c>
      <c r="R3845" s="6">
        <v>5.8</v>
      </c>
      <c r="S3845" s="6">
        <v>19.8</v>
      </c>
    </row>
    <row r="3846" spans="1:19" x14ac:dyDescent="0.15">
      <c r="A3846" s="34"/>
      <c r="B3846" s="99" t="s">
        <v>183</v>
      </c>
      <c r="C3846" s="22" t="s">
        <v>184</v>
      </c>
      <c r="D3846" s="3">
        <v>97</v>
      </c>
      <c r="E3846" s="3">
        <v>12</v>
      </c>
      <c r="F3846" s="3">
        <v>26</v>
      </c>
      <c r="G3846" s="3">
        <v>11</v>
      </c>
      <c r="H3846" s="3">
        <v>3</v>
      </c>
      <c r="I3846" s="3">
        <v>11</v>
      </c>
      <c r="J3846" s="3">
        <v>8</v>
      </c>
      <c r="K3846" s="3">
        <v>26</v>
      </c>
      <c r="L3846" s="3">
        <v>97</v>
      </c>
      <c r="M3846" s="4">
        <v>12.4</v>
      </c>
      <c r="N3846" s="4">
        <v>26.8</v>
      </c>
      <c r="O3846" s="4">
        <v>11.3</v>
      </c>
      <c r="P3846" s="4">
        <v>3.1</v>
      </c>
      <c r="Q3846" s="4">
        <v>11.3</v>
      </c>
      <c r="R3846" s="4">
        <v>8.1999999999999993</v>
      </c>
      <c r="S3846" s="4">
        <v>26.8</v>
      </c>
    </row>
    <row r="3847" spans="1:19" x14ac:dyDescent="0.15">
      <c r="A3847" s="34"/>
      <c r="B3847" s="99"/>
      <c r="C3847" s="22" t="s">
        <v>185</v>
      </c>
      <c r="D3847" s="3">
        <v>34</v>
      </c>
      <c r="E3847" s="3">
        <v>7</v>
      </c>
      <c r="F3847" s="3">
        <v>4</v>
      </c>
      <c r="G3847" s="3">
        <v>4</v>
      </c>
      <c r="H3847" s="3">
        <v>1</v>
      </c>
      <c r="I3847" s="3">
        <v>10</v>
      </c>
      <c r="J3847" s="3">
        <v>3</v>
      </c>
      <c r="K3847" s="3">
        <v>5</v>
      </c>
      <c r="L3847" s="3">
        <v>34</v>
      </c>
      <c r="M3847" s="4">
        <v>20.6</v>
      </c>
      <c r="N3847" s="4">
        <v>11.8</v>
      </c>
      <c r="O3847" s="4">
        <v>11.8</v>
      </c>
      <c r="P3847" s="4">
        <v>2.9</v>
      </c>
      <c r="Q3847" s="4">
        <v>29.4</v>
      </c>
      <c r="R3847" s="4">
        <v>8.8000000000000007</v>
      </c>
      <c r="S3847" s="4">
        <v>14.7</v>
      </c>
    </row>
    <row r="3848" spans="1:19" x14ac:dyDescent="0.15">
      <c r="A3848" s="34"/>
      <c r="B3848" s="99"/>
      <c r="C3848" s="22" t="s">
        <v>186</v>
      </c>
      <c r="D3848" s="3">
        <v>108</v>
      </c>
      <c r="E3848" s="3">
        <v>21</v>
      </c>
      <c r="F3848" s="3">
        <v>28</v>
      </c>
      <c r="G3848" s="3">
        <v>22</v>
      </c>
      <c r="H3848" s="3">
        <v>11</v>
      </c>
      <c r="I3848" s="3">
        <v>8</v>
      </c>
      <c r="J3848" s="3">
        <v>3</v>
      </c>
      <c r="K3848" s="3">
        <v>15</v>
      </c>
      <c r="L3848" s="3">
        <v>108</v>
      </c>
      <c r="M3848" s="4">
        <v>19.399999999999999</v>
      </c>
      <c r="N3848" s="4">
        <v>25.9</v>
      </c>
      <c r="O3848" s="4">
        <v>20.399999999999999</v>
      </c>
      <c r="P3848" s="4">
        <v>10.199999999999999</v>
      </c>
      <c r="Q3848" s="4">
        <v>7.4</v>
      </c>
      <c r="R3848" s="4">
        <v>2.8</v>
      </c>
      <c r="S3848" s="4">
        <v>13.9</v>
      </c>
    </row>
    <row r="3849" spans="1:19" x14ac:dyDescent="0.15">
      <c r="A3849" s="34"/>
      <c r="B3849" s="99"/>
      <c r="C3849" s="22" t="s">
        <v>187</v>
      </c>
      <c r="D3849" s="3">
        <v>3</v>
      </c>
      <c r="E3849" s="3">
        <v>0</v>
      </c>
      <c r="F3849" s="3">
        <v>1</v>
      </c>
      <c r="G3849" s="3">
        <v>0</v>
      </c>
      <c r="H3849" s="3">
        <v>0</v>
      </c>
      <c r="I3849" s="3">
        <v>1</v>
      </c>
      <c r="J3849" s="3">
        <v>0</v>
      </c>
      <c r="K3849" s="3">
        <v>1</v>
      </c>
      <c r="L3849" s="3">
        <v>3</v>
      </c>
      <c r="M3849" s="4">
        <v>0</v>
      </c>
      <c r="N3849" s="4">
        <v>33.299999999999997</v>
      </c>
      <c r="O3849" s="4">
        <v>0</v>
      </c>
      <c r="P3849" s="4">
        <v>0</v>
      </c>
      <c r="Q3849" s="4">
        <v>33.299999999999997</v>
      </c>
      <c r="R3849" s="4">
        <v>0</v>
      </c>
      <c r="S3849" s="4">
        <v>33.299999999999997</v>
      </c>
    </row>
    <row r="3850" spans="1:19" x14ac:dyDescent="0.15">
      <c r="A3850" s="34"/>
      <c r="B3850" s="100"/>
      <c r="C3850" s="23" t="s">
        <v>37</v>
      </c>
      <c r="D3850" s="5">
        <v>1</v>
      </c>
      <c r="E3850" s="5">
        <v>0</v>
      </c>
      <c r="F3850" s="5">
        <v>0</v>
      </c>
      <c r="G3850" s="5">
        <v>0</v>
      </c>
      <c r="H3850" s="5">
        <v>0</v>
      </c>
      <c r="I3850" s="5">
        <v>0</v>
      </c>
      <c r="J3850" s="5">
        <v>0</v>
      </c>
      <c r="K3850" s="5">
        <v>1</v>
      </c>
      <c r="L3850" s="5">
        <v>1</v>
      </c>
      <c r="M3850" s="6">
        <v>0</v>
      </c>
      <c r="N3850" s="6">
        <v>0</v>
      </c>
      <c r="O3850" s="6">
        <v>0</v>
      </c>
      <c r="P3850" s="6">
        <v>0</v>
      </c>
      <c r="Q3850" s="6">
        <v>0</v>
      </c>
      <c r="R3850" s="6">
        <v>0</v>
      </c>
      <c r="S3850" s="6">
        <v>100</v>
      </c>
    </row>
    <row r="3851" spans="1:19" x14ac:dyDescent="0.15">
      <c r="A3851" s="34"/>
      <c r="B3851" s="99" t="s">
        <v>167</v>
      </c>
      <c r="C3851" s="22" t="s">
        <v>168</v>
      </c>
      <c r="D3851" s="3">
        <v>158</v>
      </c>
      <c r="E3851" s="3">
        <v>26</v>
      </c>
      <c r="F3851" s="3">
        <v>36</v>
      </c>
      <c r="G3851" s="3">
        <v>25</v>
      </c>
      <c r="H3851" s="3">
        <v>2</v>
      </c>
      <c r="I3851" s="3">
        <v>23</v>
      </c>
      <c r="J3851" s="3">
        <v>11</v>
      </c>
      <c r="K3851" s="3">
        <v>35</v>
      </c>
      <c r="L3851" s="3">
        <v>158</v>
      </c>
      <c r="M3851" s="4">
        <v>16.5</v>
      </c>
      <c r="N3851" s="4">
        <v>22.8</v>
      </c>
      <c r="O3851" s="4">
        <v>15.8</v>
      </c>
      <c r="P3851" s="4">
        <v>1.3</v>
      </c>
      <c r="Q3851" s="4">
        <v>14.6</v>
      </c>
      <c r="R3851" s="4">
        <v>7</v>
      </c>
      <c r="S3851" s="4">
        <v>22.2</v>
      </c>
    </row>
    <row r="3852" spans="1:19" x14ac:dyDescent="0.15">
      <c r="A3852" s="34"/>
      <c r="B3852" s="99"/>
      <c r="C3852" s="22" t="s">
        <v>169</v>
      </c>
      <c r="D3852" s="3">
        <v>81</v>
      </c>
      <c r="E3852" s="3">
        <v>14</v>
      </c>
      <c r="F3852" s="3">
        <v>22</v>
      </c>
      <c r="G3852" s="3">
        <v>10</v>
      </c>
      <c r="H3852" s="3">
        <v>13</v>
      </c>
      <c r="I3852" s="3">
        <v>7</v>
      </c>
      <c r="J3852" s="3">
        <v>3</v>
      </c>
      <c r="K3852" s="3">
        <v>12</v>
      </c>
      <c r="L3852" s="3">
        <v>81</v>
      </c>
      <c r="M3852" s="4">
        <v>17.3</v>
      </c>
      <c r="N3852" s="4">
        <v>27.2</v>
      </c>
      <c r="O3852" s="4">
        <v>12.3</v>
      </c>
      <c r="P3852" s="4">
        <v>16</v>
      </c>
      <c r="Q3852" s="4">
        <v>8.6</v>
      </c>
      <c r="R3852" s="4">
        <v>3.7</v>
      </c>
      <c r="S3852" s="4">
        <v>14.8</v>
      </c>
    </row>
    <row r="3853" spans="1:19" x14ac:dyDescent="0.15">
      <c r="A3853" s="34"/>
      <c r="B3853" s="100"/>
      <c r="C3853" s="23" t="s">
        <v>37</v>
      </c>
      <c r="D3853" s="5">
        <v>4</v>
      </c>
      <c r="E3853" s="5">
        <v>0</v>
      </c>
      <c r="F3853" s="5">
        <v>1</v>
      </c>
      <c r="G3853" s="5">
        <v>2</v>
      </c>
      <c r="H3853" s="5">
        <v>0</v>
      </c>
      <c r="I3853" s="5">
        <v>0</v>
      </c>
      <c r="J3853" s="5">
        <v>0</v>
      </c>
      <c r="K3853" s="5">
        <v>1</v>
      </c>
      <c r="L3853" s="5">
        <v>4</v>
      </c>
      <c r="M3853" s="6">
        <v>0</v>
      </c>
      <c r="N3853" s="6">
        <v>25</v>
      </c>
      <c r="O3853" s="6">
        <v>50</v>
      </c>
      <c r="P3853" s="6">
        <v>0</v>
      </c>
      <c r="Q3853" s="6">
        <v>0</v>
      </c>
      <c r="R3853" s="6">
        <v>0</v>
      </c>
      <c r="S3853" s="6">
        <v>25</v>
      </c>
    </row>
    <row r="3854" spans="1:19" x14ac:dyDescent="0.15">
      <c r="A3854" s="34"/>
      <c r="B3854" s="99" t="s">
        <v>493</v>
      </c>
      <c r="C3854" s="22" t="s">
        <v>357</v>
      </c>
      <c r="D3854" s="3">
        <v>5</v>
      </c>
      <c r="E3854" s="3">
        <v>0</v>
      </c>
      <c r="F3854" s="3">
        <v>1</v>
      </c>
      <c r="G3854" s="3">
        <v>0</v>
      </c>
      <c r="H3854" s="3">
        <v>0</v>
      </c>
      <c r="I3854" s="3">
        <v>0</v>
      </c>
      <c r="J3854" s="3">
        <v>0</v>
      </c>
      <c r="K3854" s="3">
        <v>4</v>
      </c>
      <c r="L3854" s="3">
        <v>5</v>
      </c>
      <c r="M3854" s="4">
        <v>0</v>
      </c>
      <c r="N3854" s="4">
        <v>20</v>
      </c>
      <c r="O3854" s="4">
        <v>0</v>
      </c>
      <c r="P3854" s="4">
        <v>0</v>
      </c>
      <c r="Q3854" s="4">
        <v>0</v>
      </c>
      <c r="R3854" s="4">
        <v>0</v>
      </c>
      <c r="S3854" s="4">
        <v>80</v>
      </c>
    </row>
    <row r="3855" spans="1:19" x14ac:dyDescent="0.15">
      <c r="A3855" s="34"/>
      <c r="B3855" s="99"/>
      <c r="C3855" s="22" t="s">
        <v>494</v>
      </c>
      <c r="D3855" s="3">
        <v>33</v>
      </c>
      <c r="E3855" s="3">
        <v>6</v>
      </c>
      <c r="F3855" s="3">
        <v>6</v>
      </c>
      <c r="G3855" s="3">
        <v>5</v>
      </c>
      <c r="H3855" s="3">
        <v>1</v>
      </c>
      <c r="I3855" s="3">
        <v>5</v>
      </c>
      <c r="J3855" s="3">
        <v>2</v>
      </c>
      <c r="K3855" s="3">
        <v>8</v>
      </c>
      <c r="L3855" s="3">
        <v>33</v>
      </c>
      <c r="M3855" s="4">
        <v>18.2</v>
      </c>
      <c r="N3855" s="4">
        <v>18.2</v>
      </c>
      <c r="O3855" s="4">
        <v>15.2</v>
      </c>
      <c r="P3855" s="4">
        <v>3</v>
      </c>
      <c r="Q3855" s="4">
        <v>15.2</v>
      </c>
      <c r="R3855" s="4">
        <v>6.1</v>
      </c>
      <c r="S3855" s="4">
        <v>24.2</v>
      </c>
    </row>
    <row r="3856" spans="1:19" x14ac:dyDescent="0.15">
      <c r="A3856" s="34"/>
      <c r="B3856" s="99"/>
      <c r="C3856" s="22" t="s">
        <v>495</v>
      </c>
      <c r="D3856" s="3">
        <v>23</v>
      </c>
      <c r="E3856" s="3">
        <v>2</v>
      </c>
      <c r="F3856" s="3">
        <v>6</v>
      </c>
      <c r="G3856" s="3">
        <v>2</v>
      </c>
      <c r="H3856" s="3">
        <v>4</v>
      </c>
      <c r="I3856" s="3">
        <v>5</v>
      </c>
      <c r="J3856" s="3">
        <v>1</v>
      </c>
      <c r="K3856" s="3">
        <v>3</v>
      </c>
      <c r="L3856" s="3">
        <v>23</v>
      </c>
      <c r="M3856" s="4">
        <v>8.6999999999999993</v>
      </c>
      <c r="N3856" s="4">
        <v>26.1</v>
      </c>
      <c r="O3856" s="4">
        <v>8.6999999999999993</v>
      </c>
      <c r="P3856" s="4">
        <v>17.399999999999999</v>
      </c>
      <c r="Q3856" s="4">
        <v>21.7</v>
      </c>
      <c r="R3856" s="4">
        <v>4.3</v>
      </c>
      <c r="S3856" s="4">
        <v>13</v>
      </c>
    </row>
    <row r="3857" spans="1:19" x14ac:dyDescent="0.15">
      <c r="A3857" s="34"/>
      <c r="B3857" s="99"/>
      <c r="C3857" s="22" t="s">
        <v>496</v>
      </c>
      <c r="D3857" s="3">
        <v>96</v>
      </c>
      <c r="E3857" s="3">
        <v>18</v>
      </c>
      <c r="F3857" s="3">
        <v>25</v>
      </c>
      <c r="G3857" s="3">
        <v>15</v>
      </c>
      <c r="H3857" s="3">
        <v>4</v>
      </c>
      <c r="I3857" s="3">
        <v>10</v>
      </c>
      <c r="J3857" s="3">
        <v>7</v>
      </c>
      <c r="K3857" s="3">
        <v>17</v>
      </c>
      <c r="L3857" s="3">
        <v>96</v>
      </c>
      <c r="M3857" s="4">
        <v>18.8</v>
      </c>
      <c r="N3857" s="4">
        <v>26</v>
      </c>
      <c r="O3857" s="4">
        <v>15.6</v>
      </c>
      <c r="P3857" s="4">
        <v>4.2</v>
      </c>
      <c r="Q3857" s="4">
        <v>10.4</v>
      </c>
      <c r="R3857" s="4">
        <v>7.3</v>
      </c>
      <c r="S3857" s="4">
        <v>17.7</v>
      </c>
    </row>
    <row r="3858" spans="1:19" x14ac:dyDescent="0.15">
      <c r="A3858" s="34"/>
      <c r="B3858" s="99"/>
      <c r="C3858" s="22" t="s">
        <v>497</v>
      </c>
      <c r="D3858" s="3">
        <v>48</v>
      </c>
      <c r="E3858" s="3">
        <v>8</v>
      </c>
      <c r="F3858" s="3">
        <v>13</v>
      </c>
      <c r="G3858" s="3">
        <v>8</v>
      </c>
      <c r="H3858" s="3">
        <v>4</v>
      </c>
      <c r="I3858" s="3">
        <v>5</v>
      </c>
      <c r="J3858" s="3">
        <v>4</v>
      </c>
      <c r="K3858" s="3">
        <v>6</v>
      </c>
      <c r="L3858" s="3">
        <v>48</v>
      </c>
      <c r="M3858" s="4">
        <v>16.7</v>
      </c>
      <c r="N3858" s="4">
        <v>27.1</v>
      </c>
      <c r="O3858" s="4">
        <v>16.7</v>
      </c>
      <c r="P3858" s="4">
        <v>8.3000000000000007</v>
      </c>
      <c r="Q3858" s="4">
        <v>10.4</v>
      </c>
      <c r="R3858" s="4">
        <v>8.3000000000000007</v>
      </c>
      <c r="S3858" s="4">
        <v>12.5</v>
      </c>
    </row>
    <row r="3859" spans="1:19" x14ac:dyDescent="0.15">
      <c r="A3859" s="34"/>
      <c r="B3859" s="99"/>
      <c r="C3859" s="22" t="s">
        <v>498</v>
      </c>
      <c r="D3859" s="3">
        <v>17</v>
      </c>
      <c r="E3859" s="3">
        <v>2</v>
      </c>
      <c r="F3859" s="3">
        <v>5</v>
      </c>
      <c r="G3859" s="3">
        <v>5</v>
      </c>
      <c r="H3859" s="3">
        <v>1</v>
      </c>
      <c r="I3859" s="3">
        <v>1</v>
      </c>
      <c r="J3859" s="3">
        <v>0</v>
      </c>
      <c r="K3859" s="3">
        <v>3</v>
      </c>
      <c r="L3859" s="3">
        <v>17</v>
      </c>
      <c r="M3859" s="4">
        <v>11.8</v>
      </c>
      <c r="N3859" s="4">
        <v>29.4</v>
      </c>
      <c r="O3859" s="4">
        <v>29.4</v>
      </c>
      <c r="P3859" s="4">
        <v>5.9</v>
      </c>
      <c r="Q3859" s="4">
        <v>5.9</v>
      </c>
      <c r="R3859" s="4">
        <v>0</v>
      </c>
      <c r="S3859" s="4">
        <v>17.600000000000001</v>
      </c>
    </row>
    <row r="3860" spans="1:19" x14ac:dyDescent="0.15">
      <c r="A3860" s="34"/>
      <c r="B3860" s="99"/>
      <c r="C3860" s="22" t="s">
        <v>499</v>
      </c>
      <c r="D3860" s="3">
        <v>17</v>
      </c>
      <c r="E3860" s="3">
        <v>3</v>
      </c>
      <c r="F3860" s="3">
        <v>3</v>
      </c>
      <c r="G3860" s="3">
        <v>2</v>
      </c>
      <c r="H3860" s="3">
        <v>1</v>
      </c>
      <c r="I3860" s="3">
        <v>4</v>
      </c>
      <c r="J3860" s="3">
        <v>0</v>
      </c>
      <c r="K3860" s="3">
        <v>4</v>
      </c>
      <c r="L3860" s="3">
        <v>17</v>
      </c>
      <c r="M3860" s="4">
        <v>17.600000000000001</v>
      </c>
      <c r="N3860" s="4">
        <v>17.600000000000001</v>
      </c>
      <c r="O3860" s="4">
        <v>11.8</v>
      </c>
      <c r="P3860" s="4">
        <v>5.9</v>
      </c>
      <c r="Q3860" s="4">
        <v>23.5</v>
      </c>
      <c r="R3860" s="4">
        <v>0</v>
      </c>
      <c r="S3860" s="4">
        <v>23.5</v>
      </c>
    </row>
    <row r="3861" spans="1:19" x14ac:dyDescent="0.15">
      <c r="A3861" s="34"/>
      <c r="B3861" s="99"/>
      <c r="C3861" s="22" t="s">
        <v>37</v>
      </c>
      <c r="D3861" s="3">
        <v>4</v>
      </c>
      <c r="E3861" s="3">
        <v>1</v>
      </c>
      <c r="F3861" s="3">
        <v>0</v>
      </c>
      <c r="G3861" s="3">
        <v>0</v>
      </c>
      <c r="H3861" s="3">
        <v>0</v>
      </c>
      <c r="I3861" s="3">
        <v>0</v>
      </c>
      <c r="J3861" s="3">
        <v>0</v>
      </c>
      <c r="K3861" s="3">
        <v>3</v>
      </c>
      <c r="L3861" s="3">
        <v>4</v>
      </c>
      <c r="M3861" s="4">
        <v>25</v>
      </c>
      <c r="N3861" s="4">
        <v>0</v>
      </c>
      <c r="O3861" s="4">
        <v>0</v>
      </c>
      <c r="P3861" s="4">
        <v>0</v>
      </c>
      <c r="Q3861" s="4">
        <v>0</v>
      </c>
      <c r="R3861" s="4">
        <v>0</v>
      </c>
      <c r="S3861" s="4">
        <v>75</v>
      </c>
    </row>
    <row r="3866" spans="1:19" ht="13.5" customHeight="1" x14ac:dyDescent="0.15">
      <c r="D3866" s="48" t="s">
        <v>461</v>
      </c>
      <c r="E3866" s="49"/>
      <c r="F3866" s="49"/>
      <c r="G3866" s="49"/>
      <c r="H3866" s="49"/>
      <c r="I3866" s="49"/>
      <c r="J3866" s="49"/>
      <c r="K3866" s="49"/>
      <c r="L3866" s="49"/>
      <c r="M3866" s="49"/>
      <c r="N3866" s="49"/>
      <c r="O3866" s="49"/>
      <c r="P3866" s="49"/>
      <c r="Q3866" s="49"/>
      <c r="R3866" s="49"/>
      <c r="S3866" s="50"/>
    </row>
    <row r="3867" spans="1:19" x14ac:dyDescent="0.15">
      <c r="D3867" s="110" t="s">
        <v>32</v>
      </c>
      <c r="E3867" s="111"/>
      <c r="F3867" s="111"/>
      <c r="G3867" s="111"/>
      <c r="H3867" s="111"/>
      <c r="I3867" s="111"/>
      <c r="J3867" s="111"/>
      <c r="K3867" s="112"/>
      <c r="L3867" s="107" t="s">
        <v>33</v>
      </c>
      <c r="M3867" s="108"/>
      <c r="N3867" s="108"/>
      <c r="O3867" s="108"/>
      <c r="P3867" s="108"/>
      <c r="Q3867" s="108"/>
      <c r="R3867" s="108"/>
      <c r="S3867" s="109"/>
    </row>
    <row r="3868" spans="1:19" ht="27" x14ac:dyDescent="0.15">
      <c r="B3868" s="7"/>
      <c r="C3868" s="20"/>
      <c r="D3868" s="8" t="s">
        <v>34</v>
      </c>
      <c r="E3868" s="8" t="s">
        <v>454</v>
      </c>
      <c r="F3868" s="8" t="s">
        <v>455</v>
      </c>
      <c r="G3868" s="8" t="s">
        <v>456</v>
      </c>
      <c r="H3868" s="8" t="s">
        <v>457</v>
      </c>
      <c r="I3868" s="8" t="s">
        <v>458</v>
      </c>
      <c r="J3868" s="8" t="s">
        <v>459</v>
      </c>
      <c r="K3868" s="8" t="s">
        <v>37</v>
      </c>
      <c r="L3868" s="8" t="s">
        <v>34</v>
      </c>
      <c r="M3868" s="8" t="s">
        <v>454</v>
      </c>
      <c r="N3868" s="8" t="s">
        <v>455</v>
      </c>
      <c r="O3868" s="8" t="s">
        <v>456</v>
      </c>
      <c r="P3868" s="8" t="s">
        <v>457</v>
      </c>
      <c r="Q3868" s="8" t="s">
        <v>458</v>
      </c>
      <c r="R3868" s="8" t="s">
        <v>459</v>
      </c>
      <c r="S3868" s="8" t="s">
        <v>37</v>
      </c>
    </row>
    <row r="3869" spans="1:19" x14ac:dyDescent="0.15">
      <c r="B3869" s="2" t="s">
        <v>38</v>
      </c>
      <c r="C3869" s="21" t="s">
        <v>39</v>
      </c>
      <c r="D3869" s="5">
        <v>243</v>
      </c>
      <c r="E3869" s="5">
        <v>56</v>
      </c>
      <c r="F3869" s="5">
        <v>49</v>
      </c>
      <c r="G3869" s="5">
        <v>21</v>
      </c>
      <c r="H3869" s="5">
        <v>24</v>
      </c>
      <c r="I3869" s="5">
        <v>29</v>
      </c>
      <c r="J3869" s="5">
        <v>20</v>
      </c>
      <c r="K3869" s="5">
        <v>44</v>
      </c>
      <c r="L3869" s="5">
        <v>243</v>
      </c>
      <c r="M3869" s="6">
        <v>23</v>
      </c>
      <c r="N3869" s="6">
        <v>20.2</v>
      </c>
      <c r="O3869" s="6">
        <v>8.6</v>
      </c>
      <c r="P3869" s="6">
        <v>9.9</v>
      </c>
      <c r="Q3869" s="6">
        <v>11.9</v>
      </c>
      <c r="R3869" s="6">
        <v>8.1999999999999993</v>
      </c>
      <c r="S3869" s="6">
        <v>18.100000000000001</v>
      </c>
    </row>
    <row r="3870" spans="1:19" x14ac:dyDescent="0.15">
      <c r="A3870" s="34"/>
      <c r="B3870" s="99" t="s">
        <v>183</v>
      </c>
      <c r="C3870" s="22" t="s">
        <v>184</v>
      </c>
      <c r="D3870" s="3">
        <v>97</v>
      </c>
      <c r="E3870" s="3">
        <v>17</v>
      </c>
      <c r="F3870" s="3">
        <v>24</v>
      </c>
      <c r="G3870" s="3">
        <v>11</v>
      </c>
      <c r="H3870" s="3">
        <v>9</v>
      </c>
      <c r="I3870" s="3">
        <v>11</v>
      </c>
      <c r="J3870" s="3">
        <v>9</v>
      </c>
      <c r="K3870" s="3">
        <v>16</v>
      </c>
      <c r="L3870" s="3">
        <v>97</v>
      </c>
      <c r="M3870" s="4">
        <v>17.5</v>
      </c>
      <c r="N3870" s="4">
        <v>24.7</v>
      </c>
      <c r="O3870" s="4">
        <v>11.3</v>
      </c>
      <c r="P3870" s="4">
        <v>9.3000000000000007</v>
      </c>
      <c r="Q3870" s="4">
        <v>11.3</v>
      </c>
      <c r="R3870" s="4">
        <v>9.3000000000000007</v>
      </c>
      <c r="S3870" s="4">
        <v>16.5</v>
      </c>
    </row>
    <row r="3871" spans="1:19" x14ac:dyDescent="0.15">
      <c r="A3871" s="34"/>
      <c r="B3871" s="99"/>
      <c r="C3871" s="22" t="s">
        <v>185</v>
      </c>
      <c r="D3871" s="3">
        <v>34</v>
      </c>
      <c r="E3871" s="3">
        <v>6</v>
      </c>
      <c r="F3871" s="3">
        <v>4</v>
      </c>
      <c r="G3871" s="3">
        <v>4</v>
      </c>
      <c r="H3871" s="3">
        <v>2</v>
      </c>
      <c r="I3871" s="3">
        <v>8</v>
      </c>
      <c r="J3871" s="3">
        <v>5</v>
      </c>
      <c r="K3871" s="3">
        <v>5</v>
      </c>
      <c r="L3871" s="3">
        <v>34</v>
      </c>
      <c r="M3871" s="4">
        <v>17.600000000000001</v>
      </c>
      <c r="N3871" s="4">
        <v>11.8</v>
      </c>
      <c r="O3871" s="4">
        <v>11.8</v>
      </c>
      <c r="P3871" s="4">
        <v>5.9</v>
      </c>
      <c r="Q3871" s="4">
        <v>23.5</v>
      </c>
      <c r="R3871" s="4">
        <v>14.7</v>
      </c>
      <c r="S3871" s="4">
        <v>14.7</v>
      </c>
    </row>
    <row r="3872" spans="1:19" x14ac:dyDescent="0.15">
      <c r="A3872" s="34"/>
      <c r="B3872" s="99"/>
      <c r="C3872" s="22" t="s">
        <v>186</v>
      </c>
      <c r="D3872" s="3">
        <v>108</v>
      </c>
      <c r="E3872" s="3">
        <v>32</v>
      </c>
      <c r="F3872" s="3">
        <v>21</v>
      </c>
      <c r="G3872" s="3">
        <v>6</v>
      </c>
      <c r="H3872" s="3">
        <v>13</v>
      </c>
      <c r="I3872" s="3">
        <v>9</v>
      </c>
      <c r="J3872" s="3">
        <v>6</v>
      </c>
      <c r="K3872" s="3">
        <v>21</v>
      </c>
      <c r="L3872" s="3">
        <v>108</v>
      </c>
      <c r="M3872" s="4">
        <v>29.6</v>
      </c>
      <c r="N3872" s="4">
        <v>19.399999999999999</v>
      </c>
      <c r="O3872" s="4">
        <v>5.6</v>
      </c>
      <c r="P3872" s="4">
        <v>12</v>
      </c>
      <c r="Q3872" s="4">
        <v>8.3000000000000007</v>
      </c>
      <c r="R3872" s="4">
        <v>5.6</v>
      </c>
      <c r="S3872" s="4">
        <v>19.399999999999999</v>
      </c>
    </row>
    <row r="3873" spans="1:19" x14ac:dyDescent="0.15">
      <c r="A3873" s="34"/>
      <c r="B3873" s="99"/>
      <c r="C3873" s="22" t="s">
        <v>187</v>
      </c>
      <c r="D3873" s="3">
        <v>3</v>
      </c>
      <c r="E3873" s="3">
        <v>1</v>
      </c>
      <c r="F3873" s="3">
        <v>0</v>
      </c>
      <c r="G3873" s="3">
        <v>0</v>
      </c>
      <c r="H3873" s="3">
        <v>0</v>
      </c>
      <c r="I3873" s="3">
        <v>1</v>
      </c>
      <c r="J3873" s="3">
        <v>0</v>
      </c>
      <c r="K3873" s="3">
        <v>1</v>
      </c>
      <c r="L3873" s="3">
        <v>3</v>
      </c>
      <c r="M3873" s="4">
        <v>33.299999999999997</v>
      </c>
      <c r="N3873" s="4">
        <v>0</v>
      </c>
      <c r="O3873" s="4">
        <v>0</v>
      </c>
      <c r="P3873" s="4">
        <v>0</v>
      </c>
      <c r="Q3873" s="4">
        <v>33.299999999999997</v>
      </c>
      <c r="R3873" s="4">
        <v>0</v>
      </c>
      <c r="S3873" s="4">
        <v>33.299999999999997</v>
      </c>
    </row>
    <row r="3874" spans="1:19" x14ac:dyDescent="0.15">
      <c r="A3874" s="34"/>
      <c r="B3874" s="100"/>
      <c r="C3874" s="23" t="s">
        <v>37</v>
      </c>
      <c r="D3874" s="5">
        <v>1</v>
      </c>
      <c r="E3874" s="5">
        <v>0</v>
      </c>
      <c r="F3874" s="5">
        <v>0</v>
      </c>
      <c r="G3874" s="5">
        <v>0</v>
      </c>
      <c r="H3874" s="5">
        <v>0</v>
      </c>
      <c r="I3874" s="5">
        <v>0</v>
      </c>
      <c r="J3874" s="5">
        <v>0</v>
      </c>
      <c r="K3874" s="5">
        <v>1</v>
      </c>
      <c r="L3874" s="5">
        <v>1</v>
      </c>
      <c r="M3874" s="6">
        <v>0</v>
      </c>
      <c r="N3874" s="6">
        <v>0</v>
      </c>
      <c r="O3874" s="6">
        <v>0</v>
      </c>
      <c r="P3874" s="6">
        <v>0</v>
      </c>
      <c r="Q3874" s="6">
        <v>0</v>
      </c>
      <c r="R3874" s="6">
        <v>0</v>
      </c>
      <c r="S3874" s="6">
        <v>100</v>
      </c>
    </row>
    <row r="3875" spans="1:19" x14ac:dyDescent="0.15">
      <c r="A3875" s="34"/>
      <c r="B3875" s="99" t="s">
        <v>167</v>
      </c>
      <c r="C3875" s="22" t="s">
        <v>168</v>
      </c>
      <c r="D3875" s="3">
        <v>158</v>
      </c>
      <c r="E3875" s="3">
        <v>40</v>
      </c>
      <c r="F3875" s="3">
        <v>32</v>
      </c>
      <c r="G3875" s="3">
        <v>13</v>
      </c>
      <c r="H3875" s="3">
        <v>10</v>
      </c>
      <c r="I3875" s="3">
        <v>19</v>
      </c>
      <c r="J3875" s="3">
        <v>14</v>
      </c>
      <c r="K3875" s="3">
        <v>30</v>
      </c>
      <c r="L3875" s="3">
        <v>158</v>
      </c>
      <c r="M3875" s="4">
        <v>25.3</v>
      </c>
      <c r="N3875" s="4">
        <v>20.3</v>
      </c>
      <c r="O3875" s="4">
        <v>8.1999999999999993</v>
      </c>
      <c r="P3875" s="4">
        <v>6.3</v>
      </c>
      <c r="Q3875" s="4">
        <v>12</v>
      </c>
      <c r="R3875" s="4">
        <v>8.9</v>
      </c>
      <c r="S3875" s="4">
        <v>19</v>
      </c>
    </row>
    <row r="3876" spans="1:19" x14ac:dyDescent="0.15">
      <c r="A3876" s="34"/>
      <c r="B3876" s="99"/>
      <c r="C3876" s="22" t="s">
        <v>169</v>
      </c>
      <c r="D3876" s="3">
        <v>81</v>
      </c>
      <c r="E3876" s="3">
        <v>16</v>
      </c>
      <c r="F3876" s="3">
        <v>17</v>
      </c>
      <c r="G3876" s="3">
        <v>6</v>
      </c>
      <c r="H3876" s="3">
        <v>14</v>
      </c>
      <c r="I3876" s="3">
        <v>10</v>
      </c>
      <c r="J3876" s="3">
        <v>6</v>
      </c>
      <c r="K3876" s="3">
        <v>12</v>
      </c>
      <c r="L3876" s="3">
        <v>81</v>
      </c>
      <c r="M3876" s="4">
        <v>19.8</v>
      </c>
      <c r="N3876" s="4">
        <v>21</v>
      </c>
      <c r="O3876" s="4">
        <v>7.4</v>
      </c>
      <c r="P3876" s="4">
        <v>17.3</v>
      </c>
      <c r="Q3876" s="4">
        <v>12.3</v>
      </c>
      <c r="R3876" s="4">
        <v>7.4</v>
      </c>
      <c r="S3876" s="4">
        <v>14.8</v>
      </c>
    </row>
    <row r="3877" spans="1:19" x14ac:dyDescent="0.15">
      <c r="A3877" s="34"/>
      <c r="B3877" s="100"/>
      <c r="C3877" s="23" t="s">
        <v>37</v>
      </c>
      <c r="D3877" s="5">
        <v>4</v>
      </c>
      <c r="E3877" s="5">
        <v>0</v>
      </c>
      <c r="F3877" s="5">
        <v>0</v>
      </c>
      <c r="G3877" s="5">
        <v>2</v>
      </c>
      <c r="H3877" s="5">
        <v>0</v>
      </c>
      <c r="I3877" s="5">
        <v>0</v>
      </c>
      <c r="J3877" s="5">
        <v>0</v>
      </c>
      <c r="K3877" s="5">
        <v>2</v>
      </c>
      <c r="L3877" s="5">
        <v>4</v>
      </c>
      <c r="M3877" s="6">
        <v>0</v>
      </c>
      <c r="N3877" s="6">
        <v>0</v>
      </c>
      <c r="O3877" s="6">
        <v>50</v>
      </c>
      <c r="P3877" s="6">
        <v>0</v>
      </c>
      <c r="Q3877" s="6">
        <v>0</v>
      </c>
      <c r="R3877" s="6">
        <v>0</v>
      </c>
      <c r="S3877" s="6">
        <v>50</v>
      </c>
    </row>
    <row r="3878" spans="1:19" x14ac:dyDescent="0.15">
      <c r="A3878" s="34"/>
      <c r="B3878" s="99" t="s">
        <v>493</v>
      </c>
      <c r="C3878" s="22" t="s">
        <v>357</v>
      </c>
      <c r="D3878" s="3">
        <v>5</v>
      </c>
      <c r="E3878" s="3">
        <v>0</v>
      </c>
      <c r="F3878" s="3">
        <v>0</v>
      </c>
      <c r="G3878" s="3">
        <v>2</v>
      </c>
      <c r="H3878" s="3">
        <v>1</v>
      </c>
      <c r="I3878" s="3">
        <v>0</v>
      </c>
      <c r="J3878" s="3">
        <v>0</v>
      </c>
      <c r="K3878" s="3">
        <v>2</v>
      </c>
      <c r="L3878" s="3">
        <v>5</v>
      </c>
      <c r="M3878" s="4">
        <v>0</v>
      </c>
      <c r="N3878" s="4">
        <v>0</v>
      </c>
      <c r="O3878" s="4">
        <v>40</v>
      </c>
      <c r="P3878" s="4">
        <v>20</v>
      </c>
      <c r="Q3878" s="4">
        <v>0</v>
      </c>
      <c r="R3878" s="4">
        <v>0</v>
      </c>
      <c r="S3878" s="4">
        <v>40</v>
      </c>
    </row>
    <row r="3879" spans="1:19" x14ac:dyDescent="0.15">
      <c r="A3879" s="34"/>
      <c r="B3879" s="99"/>
      <c r="C3879" s="22" t="s">
        <v>494</v>
      </c>
      <c r="D3879" s="3">
        <v>33</v>
      </c>
      <c r="E3879" s="3">
        <v>12</v>
      </c>
      <c r="F3879" s="3">
        <v>4</v>
      </c>
      <c r="G3879" s="3">
        <v>1</v>
      </c>
      <c r="H3879" s="3">
        <v>1</v>
      </c>
      <c r="I3879" s="3">
        <v>3</v>
      </c>
      <c r="J3879" s="3">
        <v>3</v>
      </c>
      <c r="K3879" s="3">
        <v>9</v>
      </c>
      <c r="L3879" s="3">
        <v>33</v>
      </c>
      <c r="M3879" s="4">
        <v>36.4</v>
      </c>
      <c r="N3879" s="4">
        <v>12.1</v>
      </c>
      <c r="O3879" s="4">
        <v>3</v>
      </c>
      <c r="P3879" s="4">
        <v>3</v>
      </c>
      <c r="Q3879" s="4">
        <v>9.1</v>
      </c>
      <c r="R3879" s="4">
        <v>9.1</v>
      </c>
      <c r="S3879" s="4">
        <v>27.3</v>
      </c>
    </row>
    <row r="3880" spans="1:19" x14ac:dyDescent="0.15">
      <c r="A3880" s="34"/>
      <c r="B3880" s="99"/>
      <c r="C3880" s="22" t="s">
        <v>495</v>
      </c>
      <c r="D3880" s="3">
        <v>23</v>
      </c>
      <c r="E3880" s="3">
        <v>5</v>
      </c>
      <c r="F3880" s="3">
        <v>3</v>
      </c>
      <c r="G3880" s="3">
        <v>1</v>
      </c>
      <c r="H3880" s="3">
        <v>4</v>
      </c>
      <c r="I3880" s="3">
        <v>5</v>
      </c>
      <c r="J3880" s="3">
        <v>1</v>
      </c>
      <c r="K3880" s="3">
        <v>4</v>
      </c>
      <c r="L3880" s="3">
        <v>23</v>
      </c>
      <c r="M3880" s="4">
        <v>21.7</v>
      </c>
      <c r="N3880" s="4">
        <v>13</v>
      </c>
      <c r="O3880" s="4">
        <v>4.3</v>
      </c>
      <c r="P3880" s="4">
        <v>17.399999999999999</v>
      </c>
      <c r="Q3880" s="4">
        <v>21.7</v>
      </c>
      <c r="R3880" s="4">
        <v>4.3</v>
      </c>
      <c r="S3880" s="4">
        <v>17.399999999999999</v>
      </c>
    </row>
    <row r="3881" spans="1:19" x14ac:dyDescent="0.15">
      <c r="A3881" s="34"/>
      <c r="B3881" s="99"/>
      <c r="C3881" s="22" t="s">
        <v>496</v>
      </c>
      <c r="D3881" s="3">
        <v>96</v>
      </c>
      <c r="E3881" s="3">
        <v>14</v>
      </c>
      <c r="F3881" s="3">
        <v>23</v>
      </c>
      <c r="G3881" s="3">
        <v>6</v>
      </c>
      <c r="H3881" s="3">
        <v>12</v>
      </c>
      <c r="I3881" s="3">
        <v>11</v>
      </c>
      <c r="J3881" s="3">
        <v>12</v>
      </c>
      <c r="K3881" s="3">
        <v>18</v>
      </c>
      <c r="L3881" s="3">
        <v>96</v>
      </c>
      <c r="M3881" s="4">
        <v>14.6</v>
      </c>
      <c r="N3881" s="4">
        <v>24</v>
      </c>
      <c r="O3881" s="4">
        <v>6.3</v>
      </c>
      <c r="P3881" s="4">
        <v>12.5</v>
      </c>
      <c r="Q3881" s="4">
        <v>11.5</v>
      </c>
      <c r="R3881" s="4">
        <v>12.5</v>
      </c>
      <c r="S3881" s="4">
        <v>18.8</v>
      </c>
    </row>
    <row r="3882" spans="1:19" x14ac:dyDescent="0.15">
      <c r="A3882" s="34"/>
      <c r="B3882" s="99"/>
      <c r="C3882" s="22" t="s">
        <v>497</v>
      </c>
      <c r="D3882" s="3">
        <v>48</v>
      </c>
      <c r="E3882" s="3">
        <v>15</v>
      </c>
      <c r="F3882" s="3">
        <v>12</v>
      </c>
      <c r="G3882" s="3">
        <v>6</v>
      </c>
      <c r="H3882" s="3">
        <v>3</v>
      </c>
      <c r="I3882" s="3">
        <v>6</v>
      </c>
      <c r="J3882" s="3">
        <v>3</v>
      </c>
      <c r="K3882" s="3">
        <v>3</v>
      </c>
      <c r="L3882" s="3">
        <v>48</v>
      </c>
      <c r="M3882" s="4">
        <v>31.3</v>
      </c>
      <c r="N3882" s="4">
        <v>25</v>
      </c>
      <c r="O3882" s="4">
        <v>12.5</v>
      </c>
      <c r="P3882" s="4">
        <v>6.3</v>
      </c>
      <c r="Q3882" s="4">
        <v>12.5</v>
      </c>
      <c r="R3882" s="4">
        <v>6.3</v>
      </c>
      <c r="S3882" s="4">
        <v>6.3</v>
      </c>
    </row>
    <row r="3883" spans="1:19" x14ac:dyDescent="0.15">
      <c r="A3883" s="34"/>
      <c r="B3883" s="99"/>
      <c r="C3883" s="22" t="s">
        <v>498</v>
      </c>
      <c r="D3883" s="3">
        <v>17</v>
      </c>
      <c r="E3883" s="3">
        <v>4</v>
      </c>
      <c r="F3883" s="3">
        <v>7</v>
      </c>
      <c r="G3883" s="3">
        <v>3</v>
      </c>
      <c r="H3883" s="3">
        <v>1</v>
      </c>
      <c r="I3883" s="3">
        <v>0</v>
      </c>
      <c r="J3883" s="3">
        <v>1</v>
      </c>
      <c r="K3883" s="3">
        <v>1</v>
      </c>
      <c r="L3883" s="3">
        <v>17</v>
      </c>
      <c r="M3883" s="4">
        <v>23.5</v>
      </c>
      <c r="N3883" s="4">
        <v>41.2</v>
      </c>
      <c r="O3883" s="4">
        <v>17.600000000000001</v>
      </c>
      <c r="P3883" s="4">
        <v>5.9</v>
      </c>
      <c r="Q3883" s="4">
        <v>0</v>
      </c>
      <c r="R3883" s="4">
        <v>5.9</v>
      </c>
      <c r="S3883" s="4">
        <v>5.9</v>
      </c>
    </row>
    <row r="3884" spans="1:19" x14ac:dyDescent="0.15">
      <c r="A3884" s="34"/>
      <c r="B3884" s="99"/>
      <c r="C3884" s="22" t="s">
        <v>499</v>
      </c>
      <c r="D3884" s="3">
        <v>17</v>
      </c>
      <c r="E3884" s="3">
        <v>4</v>
      </c>
      <c r="F3884" s="3">
        <v>0</v>
      </c>
      <c r="G3884" s="3">
        <v>2</v>
      </c>
      <c r="H3884" s="3">
        <v>2</v>
      </c>
      <c r="I3884" s="3">
        <v>4</v>
      </c>
      <c r="J3884" s="3">
        <v>0</v>
      </c>
      <c r="K3884" s="3">
        <v>5</v>
      </c>
      <c r="L3884" s="3">
        <v>17</v>
      </c>
      <c r="M3884" s="4">
        <v>23.5</v>
      </c>
      <c r="N3884" s="4">
        <v>0</v>
      </c>
      <c r="O3884" s="4">
        <v>11.8</v>
      </c>
      <c r="P3884" s="4">
        <v>11.8</v>
      </c>
      <c r="Q3884" s="4">
        <v>23.5</v>
      </c>
      <c r="R3884" s="4">
        <v>0</v>
      </c>
      <c r="S3884" s="4">
        <v>29.4</v>
      </c>
    </row>
    <row r="3885" spans="1:19" x14ac:dyDescent="0.15">
      <c r="A3885" s="34"/>
      <c r="B3885" s="99"/>
      <c r="C3885" s="22" t="s">
        <v>37</v>
      </c>
      <c r="D3885" s="3">
        <v>4</v>
      </c>
      <c r="E3885" s="3">
        <v>2</v>
      </c>
      <c r="F3885" s="3">
        <v>0</v>
      </c>
      <c r="G3885" s="3">
        <v>0</v>
      </c>
      <c r="H3885" s="3">
        <v>0</v>
      </c>
      <c r="I3885" s="3">
        <v>0</v>
      </c>
      <c r="J3885" s="3">
        <v>0</v>
      </c>
      <c r="K3885" s="3">
        <v>2</v>
      </c>
      <c r="L3885" s="3">
        <v>4</v>
      </c>
      <c r="M3885" s="4">
        <v>50</v>
      </c>
      <c r="N3885" s="4">
        <v>0</v>
      </c>
      <c r="O3885" s="4">
        <v>0</v>
      </c>
      <c r="P3885" s="4">
        <v>0</v>
      </c>
      <c r="Q3885" s="4">
        <v>0</v>
      </c>
      <c r="R3885" s="4">
        <v>0</v>
      </c>
      <c r="S3885" s="4">
        <v>50</v>
      </c>
    </row>
    <row r="3890" spans="1:13" ht="13.5" customHeight="1" x14ac:dyDescent="0.15">
      <c r="D3890" s="48" t="s">
        <v>462</v>
      </c>
      <c r="E3890" s="49"/>
      <c r="F3890" s="49"/>
      <c r="G3890" s="49"/>
      <c r="H3890" s="49"/>
      <c r="I3890" s="49"/>
      <c r="J3890" s="66"/>
      <c r="K3890" s="66"/>
      <c r="L3890" s="66"/>
      <c r="M3890" s="67"/>
    </row>
    <row r="3891" spans="1:13" x14ac:dyDescent="0.15">
      <c r="D3891" s="125" t="s">
        <v>32</v>
      </c>
      <c r="E3891" s="126"/>
      <c r="F3891" s="126"/>
      <c r="G3891" s="126"/>
      <c r="H3891" s="127"/>
      <c r="I3891" s="131" t="s">
        <v>33</v>
      </c>
      <c r="J3891" s="132"/>
      <c r="K3891" s="132"/>
      <c r="L3891" s="132"/>
      <c r="M3891" s="133"/>
    </row>
    <row r="3892" spans="1:13" ht="94.5" x14ac:dyDescent="0.15">
      <c r="B3892" s="7"/>
      <c r="C3892" s="20"/>
      <c r="D3892" s="8" t="s">
        <v>34</v>
      </c>
      <c r="E3892" s="8" t="s">
        <v>463</v>
      </c>
      <c r="F3892" s="8" t="s">
        <v>464</v>
      </c>
      <c r="G3892" s="8" t="s">
        <v>465</v>
      </c>
      <c r="H3892" s="8" t="s">
        <v>37</v>
      </c>
      <c r="I3892" s="8" t="s">
        <v>34</v>
      </c>
      <c r="J3892" s="8" t="s">
        <v>463</v>
      </c>
      <c r="K3892" s="8" t="s">
        <v>464</v>
      </c>
      <c r="L3892" s="8" t="s">
        <v>465</v>
      </c>
      <c r="M3892" s="8" t="s">
        <v>37</v>
      </c>
    </row>
    <row r="3893" spans="1:13" x14ac:dyDescent="0.15">
      <c r="B3893" s="2" t="s">
        <v>38</v>
      </c>
      <c r="C3893" s="21" t="s">
        <v>39</v>
      </c>
      <c r="D3893" s="5">
        <v>243</v>
      </c>
      <c r="E3893" s="5">
        <v>47</v>
      </c>
      <c r="F3893" s="5">
        <v>120</v>
      </c>
      <c r="G3893" s="5">
        <v>70</v>
      </c>
      <c r="H3893" s="5">
        <v>6</v>
      </c>
      <c r="I3893" s="5">
        <v>243</v>
      </c>
      <c r="J3893" s="6">
        <v>19.3</v>
      </c>
      <c r="K3893" s="6">
        <v>49.4</v>
      </c>
      <c r="L3893" s="6">
        <v>28.8</v>
      </c>
      <c r="M3893" s="6">
        <v>2.5</v>
      </c>
    </row>
    <row r="3894" spans="1:13" x14ac:dyDescent="0.15">
      <c r="A3894" s="34"/>
      <c r="B3894" s="99" t="s">
        <v>183</v>
      </c>
      <c r="C3894" s="22" t="s">
        <v>184</v>
      </c>
      <c r="D3894" s="3">
        <v>97</v>
      </c>
      <c r="E3894" s="3">
        <v>19</v>
      </c>
      <c r="F3894" s="3">
        <v>47</v>
      </c>
      <c r="G3894" s="3">
        <v>29</v>
      </c>
      <c r="H3894" s="3">
        <v>2</v>
      </c>
      <c r="I3894" s="3">
        <v>97</v>
      </c>
      <c r="J3894" s="4">
        <v>19.600000000000001</v>
      </c>
      <c r="K3894" s="4">
        <v>48.5</v>
      </c>
      <c r="L3894" s="4">
        <v>29.9</v>
      </c>
      <c r="M3894" s="4">
        <v>2.1</v>
      </c>
    </row>
    <row r="3895" spans="1:13" x14ac:dyDescent="0.15">
      <c r="A3895" s="34"/>
      <c r="B3895" s="99"/>
      <c r="C3895" s="22" t="s">
        <v>185</v>
      </c>
      <c r="D3895" s="3">
        <v>34</v>
      </c>
      <c r="E3895" s="3">
        <v>4</v>
      </c>
      <c r="F3895" s="3">
        <v>16</v>
      </c>
      <c r="G3895" s="3">
        <v>13</v>
      </c>
      <c r="H3895" s="3">
        <v>1</v>
      </c>
      <c r="I3895" s="3">
        <v>34</v>
      </c>
      <c r="J3895" s="4">
        <v>11.8</v>
      </c>
      <c r="K3895" s="4">
        <v>47.1</v>
      </c>
      <c r="L3895" s="4">
        <v>38.200000000000003</v>
      </c>
      <c r="M3895" s="4">
        <v>2.9</v>
      </c>
    </row>
    <row r="3896" spans="1:13" x14ac:dyDescent="0.15">
      <c r="A3896" s="34"/>
      <c r="B3896" s="99"/>
      <c r="C3896" s="22" t="s">
        <v>186</v>
      </c>
      <c r="D3896" s="3">
        <v>108</v>
      </c>
      <c r="E3896" s="3">
        <v>24</v>
      </c>
      <c r="F3896" s="3">
        <v>55</v>
      </c>
      <c r="G3896" s="3">
        <v>27</v>
      </c>
      <c r="H3896" s="3">
        <v>2</v>
      </c>
      <c r="I3896" s="3">
        <v>108</v>
      </c>
      <c r="J3896" s="4">
        <v>22.2</v>
      </c>
      <c r="K3896" s="4">
        <v>50.9</v>
      </c>
      <c r="L3896" s="4">
        <v>25</v>
      </c>
      <c r="M3896" s="4">
        <v>1.9</v>
      </c>
    </row>
    <row r="3897" spans="1:13" x14ac:dyDescent="0.15">
      <c r="A3897" s="34"/>
      <c r="B3897" s="99"/>
      <c r="C3897" s="22" t="s">
        <v>187</v>
      </c>
      <c r="D3897" s="3">
        <v>3</v>
      </c>
      <c r="E3897" s="3">
        <v>0</v>
      </c>
      <c r="F3897" s="3">
        <v>2</v>
      </c>
      <c r="G3897" s="3">
        <v>1</v>
      </c>
      <c r="H3897" s="3">
        <v>0</v>
      </c>
      <c r="I3897" s="3">
        <v>3</v>
      </c>
      <c r="J3897" s="4">
        <v>0</v>
      </c>
      <c r="K3897" s="4">
        <v>66.7</v>
      </c>
      <c r="L3897" s="4">
        <v>33.299999999999997</v>
      </c>
      <c r="M3897" s="4">
        <v>0</v>
      </c>
    </row>
    <row r="3898" spans="1:13" x14ac:dyDescent="0.15">
      <c r="A3898" s="34"/>
      <c r="B3898" s="100"/>
      <c r="C3898" s="23" t="s">
        <v>37</v>
      </c>
      <c r="D3898" s="5">
        <v>1</v>
      </c>
      <c r="E3898" s="5">
        <v>0</v>
      </c>
      <c r="F3898" s="5">
        <v>0</v>
      </c>
      <c r="G3898" s="5">
        <v>0</v>
      </c>
      <c r="H3898" s="5">
        <v>1</v>
      </c>
      <c r="I3898" s="5">
        <v>1</v>
      </c>
      <c r="J3898" s="6">
        <v>0</v>
      </c>
      <c r="K3898" s="6">
        <v>0</v>
      </c>
      <c r="L3898" s="6">
        <v>0</v>
      </c>
      <c r="M3898" s="6">
        <v>100</v>
      </c>
    </row>
    <row r="3899" spans="1:13" x14ac:dyDescent="0.15">
      <c r="A3899" s="34"/>
      <c r="B3899" s="99" t="s">
        <v>167</v>
      </c>
      <c r="C3899" s="22" t="s">
        <v>168</v>
      </c>
      <c r="D3899" s="3">
        <v>158</v>
      </c>
      <c r="E3899" s="3">
        <v>30</v>
      </c>
      <c r="F3899" s="3">
        <v>80</v>
      </c>
      <c r="G3899" s="3">
        <v>44</v>
      </c>
      <c r="H3899" s="3">
        <v>4</v>
      </c>
      <c r="I3899" s="3">
        <v>158</v>
      </c>
      <c r="J3899" s="4">
        <v>19</v>
      </c>
      <c r="K3899" s="4">
        <v>50.6</v>
      </c>
      <c r="L3899" s="4">
        <v>27.8</v>
      </c>
      <c r="M3899" s="4">
        <v>2.5</v>
      </c>
    </row>
    <row r="3900" spans="1:13" x14ac:dyDescent="0.15">
      <c r="A3900" s="34"/>
      <c r="B3900" s="99"/>
      <c r="C3900" s="22" t="s">
        <v>169</v>
      </c>
      <c r="D3900" s="3">
        <v>81</v>
      </c>
      <c r="E3900" s="3">
        <v>17</v>
      </c>
      <c r="F3900" s="3">
        <v>38</v>
      </c>
      <c r="G3900" s="3">
        <v>25</v>
      </c>
      <c r="H3900" s="3">
        <v>1</v>
      </c>
      <c r="I3900" s="3">
        <v>81</v>
      </c>
      <c r="J3900" s="4">
        <v>21</v>
      </c>
      <c r="K3900" s="4">
        <v>46.9</v>
      </c>
      <c r="L3900" s="4">
        <v>30.9</v>
      </c>
      <c r="M3900" s="4">
        <v>1.2</v>
      </c>
    </row>
    <row r="3901" spans="1:13" x14ac:dyDescent="0.15">
      <c r="A3901" s="34"/>
      <c r="B3901" s="100"/>
      <c r="C3901" s="23" t="s">
        <v>37</v>
      </c>
      <c r="D3901" s="5">
        <v>4</v>
      </c>
      <c r="E3901" s="5">
        <v>0</v>
      </c>
      <c r="F3901" s="5">
        <v>2</v>
      </c>
      <c r="G3901" s="5">
        <v>1</v>
      </c>
      <c r="H3901" s="5">
        <v>1</v>
      </c>
      <c r="I3901" s="5">
        <v>4</v>
      </c>
      <c r="J3901" s="6">
        <v>0</v>
      </c>
      <c r="K3901" s="6">
        <v>50</v>
      </c>
      <c r="L3901" s="39">
        <v>25</v>
      </c>
      <c r="M3901" s="6">
        <v>25</v>
      </c>
    </row>
    <row r="3902" spans="1:13" x14ac:dyDescent="0.15">
      <c r="A3902" s="34"/>
      <c r="B3902" s="99" t="s">
        <v>493</v>
      </c>
      <c r="C3902" s="22" t="s">
        <v>357</v>
      </c>
      <c r="D3902" s="3">
        <v>5</v>
      </c>
      <c r="E3902" s="3">
        <v>1</v>
      </c>
      <c r="F3902" s="3">
        <v>2</v>
      </c>
      <c r="G3902" s="3">
        <v>1</v>
      </c>
      <c r="H3902" s="3">
        <v>1</v>
      </c>
      <c r="I3902" s="3">
        <v>5</v>
      </c>
      <c r="J3902" s="4">
        <v>20</v>
      </c>
      <c r="K3902" s="4">
        <v>40</v>
      </c>
      <c r="L3902" s="41">
        <v>20</v>
      </c>
      <c r="M3902" s="4">
        <v>20</v>
      </c>
    </row>
    <row r="3903" spans="1:13" x14ac:dyDescent="0.15">
      <c r="A3903" s="34"/>
      <c r="B3903" s="99"/>
      <c r="C3903" s="22" t="s">
        <v>494</v>
      </c>
      <c r="D3903" s="3">
        <v>33</v>
      </c>
      <c r="E3903" s="3">
        <v>6</v>
      </c>
      <c r="F3903" s="3">
        <v>15</v>
      </c>
      <c r="G3903" s="3">
        <v>11</v>
      </c>
      <c r="H3903" s="3">
        <v>1</v>
      </c>
      <c r="I3903" s="3">
        <v>33</v>
      </c>
      <c r="J3903" s="4">
        <v>18.2</v>
      </c>
      <c r="K3903" s="4">
        <v>45.5</v>
      </c>
      <c r="L3903" s="41">
        <v>33.299999999999997</v>
      </c>
      <c r="M3903" s="4">
        <v>3</v>
      </c>
    </row>
    <row r="3904" spans="1:13" x14ac:dyDescent="0.15">
      <c r="A3904" s="34"/>
      <c r="B3904" s="99"/>
      <c r="C3904" s="22" t="s">
        <v>495</v>
      </c>
      <c r="D3904" s="3">
        <v>23</v>
      </c>
      <c r="E3904" s="3">
        <v>4</v>
      </c>
      <c r="F3904" s="3">
        <v>10</v>
      </c>
      <c r="G3904" s="3">
        <v>8</v>
      </c>
      <c r="H3904" s="3">
        <v>1</v>
      </c>
      <c r="I3904" s="3">
        <v>23</v>
      </c>
      <c r="J3904" s="4">
        <v>17.399999999999999</v>
      </c>
      <c r="K3904" s="4">
        <v>43.5</v>
      </c>
      <c r="L3904" s="41">
        <v>34.799999999999997</v>
      </c>
      <c r="M3904" s="4">
        <v>4.3</v>
      </c>
    </row>
    <row r="3905" spans="1:13" x14ac:dyDescent="0.15">
      <c r="A3905" s="34"/>
      <c r="B3905" s="99"/>
      <c r="C3905" s="22" t="s">
        <v>496</v>
      </c>
      <c r="D3905" s="3">
        <v>96</v>
      </c>
      <c r="E3905" s="3">
        <v>15</v>
      </c>
      <c r="F3905" s="3">
        <v>50</v>
      </c>
      <c r="G3905" s="3">
        <v>30</v>
      </c>
      <c r="H3905" s="3">
        <v>1</v>
      </c>
      <c r="I3905" s="3">
        <v>96</v>
      </c>
      <c r="J3905" s="4">
        <v>15.6</v>
      </c>
      <c r="K3905" s="4">
        <v>52.1</v>
      </c>
      <c r="L3905" s="41">
        <v>31.3</v>
      </c>
      <c r="M3905" s="4">
        <v>1</v>
      </c>
    </row>
    <row r="3906" spans="1:13" x14ac:dyDescent="0.15">
      <c r="A3906" s="34"/>
      <c r="B3906" s="99"/>
      <c r="C3906" s="22" t="s">
        <v>497</v>
      </c>
      <c r="D3906" s="3">
        <v>48</v>
      </c>
      <c r="E3906" s="3">
        <v>10</v>
      </c>
      <c r="F3906" s="3">
        <v>29</v>
      </c>
      <c r="G3906" s="3">
        <v>9</v>
      </c>
      <c r="H3906" s="3">
        <v>0</v>
      </c>
      <c r="I3906" s="3">
        <v>48</v>
      </c>
      <c r="J3906" s="4">
        <v>20.8</v>
      </c>
      <c r="K3906" s="4">
        <v>60.4</v>
      </c>
      <c r="L3906" s="41">
        <v>18.8</v>
      </c>
      <c r="M3906" s="4">
        <v>0</v>
      </c>
    </row>
    <row r="3907" spans="1:13" x14ac:dyDescent="0.15">
      <c r="A3907" s="34"/>
      <c r="B3907" s="99"/>
      <c r="C3907" s="22" t="s">
        <v>498</v>
      </c>
      <c r="D3907" s="3">
        <v>17</v>
      </c>
      <c r="E3907" s="3">
        <v>6</v>
      </c>
      <c r="F3907" s="3">
        <v>6</v>
      </c>
      <c r="G3907" s="3">
        <v>5</v>
      </c>
      <c r="H3907" s="3">
        <v>0</v>
      </c>
      <c r="I3907" s="3">
        <v>17</v>
      </c>
      <c r="J3907" s="4">
        <v>35.299999999999997</v>
      </c>
      <c r="K3907" s="4">
        <v>35.299999999999997</v>
      </c>
      <c r="L3907" s="41">
        <v>29.4</v>
      </c>
      <c r="M3907" s="4">
        <v>0</v>
      </c>
    </row>
    <row r="3908" spans="1:13" x14ac:dyDescent="0.15">
      <c r="A3908" s="34"/>
      <c r="B3908" s="99"/>
      <c r="C3908" s="22" t="s">
        <v>499</v>
      </c>
      <c r="D3908" s="3">
        <v>17</v>
      </c>
      <c r="E3908" s="3">
        <v>4</v>
      </c>
      <c r="F3908" s="3">
        <v>7</v>
      </c>
      <c r="G3908" s="3">
        <v>6</v>
      </c>
      <c r="H3908" s="3">
        <v>0</v>
      </c>
      <c r="I3908" s="3">
        <v>17</v>
      </c>
      <c r="J3908" s="4">
        <v>23.5</v>
      </c>
      <c r="K3908" s="4">
        <v>41.2</v>
      </c>
      <c r="L3908" s="4">
        <v>35.299999999999997</v>
      </c>
      <c r="M3908" s="4">
        <v>0</v>
      </c>
    </row>
    <row r="3909" spans="1:13" x14ac:dyDescent="0.15">
      <c r="A3909" s="34"/>
      <c r="B3909" s="99"/>
      <c r="C3909" s="22" t="s">
        <v>37</v>
      </c>
      <c r="D3909" s="3">
        <v>4</v>
      </c>
      <c r="E3909" s="3">
        <v>1</v>
      </c>
      <c r="F3909" s="3">
        <v>1</v>
      </c>
      <c r="G3909" s="3">
        <v>0</v>
      </c>
      <c r="H3909" s="3">
        <v>2</v>
      </c>
      <c r="I3909" s="3">
        <v>4</v>
      </c>
      <c r="J3909" s="4">
        <v>25</v>
      </c>
      <c r="K3909" s="4">
        <v>25</v>
      </c>
      <c r="L3909" s="4">
        <v>0</v>
      </c>
      <c r="M3909" s="4">
        <v>50</v>
      </c>
    </row>
    <row r="3913" spans="1:13" ht="13.5" customHeight="1" x14ac:dyDescent="0.15">
      <c r="D3913" s="101" t="s">
        <v>466</v>
      </c>
      <c r="E3913" s="102"/>
      <c r="F3913" s="102"/>
      <c r="G3913" s="102"/>
      <c r="H3913" s="102"/>
      <c r="I3913" s="102"/>
      <c r="J3913" s="102"/>
      <c r="K3913" s="102"/>
      <c r="L3913" s="102"/>
      <c r="M3913" s="103"/>
    </row>
    <row r="3914" spans="1:13" x14ac:dyDescent="0.15">
      <c r="D3914" s="104"/>
      <c r="E3914" s="105"/>
      <c r="F3914" s="105"/>
      <c r="G3914" s="105"/>
      <c r="H3914" s="105"/>
      <c r="I3914" s="105"/>
      <c r="J3914" s="105"/>
      <c r="K3914" s="105"/>
      <c r="L3914" s="105"/>
      <c r="M3914" s="106"/>
    </row>
    <row r="3915" spans="1:13" x14ac:dyDescent="0.15">
      <c r="D3915" s="125" t="s">
        <v>32</v>
      </c>
      <c r="E3915" s="126"/>
      <c r="F3915" s="126"/>
      <c r="G3915" s="126"/>
      <c r="H3915" s="127"/>
      <c r="I3915" s="131" t="s">
        <v>33</v>
      </c>
      <c r="J3915" s="132"/>
      <c r="K3915" s="132"/>
      <c r="L3915" s="132"/>
      <c r="M3915" s="133"/>
    </row>
    <row r="3916" spans="1:13" ht="108" x14ac:dyDescent="0.15">
      <c r="B3916" s="7"/>
      <c r="C3916" s="20"/>
      <c r="D3916" s="8" t="s">
        <v>34</v>
      </c>
      <c r="E3916" s="8" t="s">
        <v>467</v>
      </c>
      <c r="F3916" s="8" t="s">
        <v>468</v>
      </c>
      <c r="G3916" s="8" t="s">
        <v>469</v>
      </c>
      <c r="H3916" s="8" t="s">
        <v>37</v>
      </c>
      <c r="I3916" s="46" t="s">
        <v>34</v>
      </c>
      <c r="J3916" s="46" t="s">
        <v>467</v>
      </c>
      <c r="K3916" s="46" t="s">
        <v>468</v>
      </c>
      <c r="L3916" s="46" t="s">
        <v>469</v>
      </c>
      <c r="M3916" s="46" t="s">
        <v>37</v>
      </c>
    </row>
    <row r="3917" spans="1:13" x14ac:dyDescent="0.15">
      <c r="B3917" s="2" t="s">
        <v>38</v>
      </c>
      <c r="C3917" s="21" t="s">
        <v>39</v>
      </c>
      <c r="D3917" s="5">
        <v>243</v>
      </c>
      <c r="E3917" s="5">
        <v>11</v>
      </c>
      <c r="F3917" s="5">
        <v>125</v>
      </c>
      <c r="G3917" s="5">
        <v>103</v>
      </c>
      <c r="H3917" s="5">
        <v>4</v>
      </c>
      <c r="I3917" s="5">
        <v>243</v>
      </c>
      <c r="J3917" s="6">
        <v>4.5</v>
      </c>
      <c r="K3917" s="6">
        <v>51.4</v>
      </c>
      <c r="L3917" s="6">
        <v>42.4</v>
      </c>
      <c r="M3917" s="6">
        <v>1.6</v>
      </c>
    </row>
    <row r="3918" spans="1:13" x14ac:dyDescent="0.15">
      <c r="B3918" s="99" t="s">
        <v>183</v>
      </c>
      <c r="C3918" s="22" t="s">
        <v>184</v>
      </c>
      <c r="D3918" s="3">
        <v>97</v>
      </c>
      <c r="E3918" s="3">
        <v>7</v>
      </c>
      <c r="F3918" s="3">
        <v>47</v>
      </c>
      <c r="G3918" s="3">
        <v>42</v>
      </c>
      <c r="H3918" s="3">
        <v>1</v>
      </c>
      <c r="I3918" s="3">
        <v>97</v>
      </c>
      <c r="J3918" s="4">
        <v>7.2</v>
      </c>
      <c r="K3918" s="4">
        <v>48.5</v>
      </c>
      <c r="L3918" s="4">
        <v>43.3</v>
      </c>
      <c r="M3918" s="4">
        <v>1</v>
      </c>
    </row>
    <row r="3919" spans="1:13" x14ac:dyDescent="0.15">
      <c r="B3919" s="99"/>
      <c r="C3919" s="22" t="s">
        <v>185</v>
      </c>
      <c r="D3919" s="3">
        <v>34</v>
      </c>
      <c r="E3919" s="3">
        <v>0</v>
      </c>
      <c r="F3919" s="3">
        <v>18</v>
      </c>
      <c r="G3919" s="3">
        <v>15</v>
      </c>
      <c r="H3919" s="3">
        <v>1</v>
      </c>
      <c r="I3919" s="3">
        <v>34</v>
      </c>
      <c r="J3919" s="4">
        <v>0</v>
      </c>
      <c r="K3919" s="4">
        <v>52.9</v>
      </c>
      <c r="L3919" s="4">
        <v>44.1</v>
      </c>
      <c r="M3919" s="4">
        <v>2.9</v>
      </c>
    </row>
    <row r="3920" spans="1:13" x14ac:dyDescent="0.15">
      <c r="B3920" s="99"/>
      <c r="C3920" s="22" t="s">
        <v>186</v>
      </c>
      <c r="D3920" s="3">
        <v>108</v>
      </c>
      <c r="E3920" s="3">
        <v>4</v>
      </c>
      <c r="F3920" s="3">
        <v>59</v>
      </c>
      <c r="G3920" s="3">
        <v>44</v>
      </c>
      <c r="H3920" s="3">
        <v>1</v>
      </c>
      <c r="I3920" s="3">
        <v>108</v>
      </c>
      <c r="J3920" s="4">
        <v>3.7</v>
      </c>
      <c r="K3920" s="4">
        <v>54.6</v>
      </c>
      <c r="L3920" s="4">
        <v>40.700000000000003</v>
      </c>
      <c r="M3920" s="4">
        <v>0.9</v>
      </c>
    </row>
    <row r="3921" spans="2:13" x14ac:dyDescent="0.15">
      <c r="B3921" s="99"/>
      <c r="C3921" s="22" t="s">
        <v>187</v>
      </c>
      <c r="D3921" s="3">
        <v>3</v>
      </c>
      <c r="E3921" s="3">
        <v>0</v>
      </c>
      <c r="F3921" s="3">
        <v>1</v>
      </c>
      <c r="G3921" s="3">
        <v>2</v>
      </c>
      <c r="H3921" s="3">
        <v>0</v>
      </c>
      <c r="I3921" s="3">
        <v>3</v>
      </c>
      <c r="J3921" s="4">
        <v>0</v>
      </c>
      <c r="K3921" s="4">
        <v>33.299999999999997</v>
      </c>
      <c r="L3921" s="4">
        <v>66.7</v>
      </c>
      <c r="M3921" s="4">
        <v>0</v>
      </c>
    </row>
    <row r="3922" spans="2:13" x14ac:dyDescent="0.15">
      <c r="B3922" s="100"/>
      <c r="C3922" s="23" t="s">
        <v>37</v>
      </c>
      <c r="D3922" s="5">
        <v>1</v>
      </c>
      <c r="E3922" s="5">
        <v>0</v>
      </c>
      <c r="F3922" s="5">
        <v>0</v>
      </c>
      <c r="G3922" s="5">
        <v>0</v>
      </c>
      <c r="H3922" s="5">
        <v>1</v>
      </c>
      <c r="I3922" s="5">
        <v>1</v>
      </c>
      <c r="J3922" s="6">
        <v>0</v>
      </c>
      <c r="K3922" s="6">
        <v>0</v>
      </c>
      <c r="L3922" s="6">
        <v>0</v>
      </c>
      <c r="M3922" s="6">
        <v>100</v>
      </c>
    </row>
    <row r="3923" spans="2:13" x14ac:dyDescent="0.15">
      <c r="B3923" s="99" t="s">
        <v>167</v>
      </c>
      <c r="C3923" s="22" t="s">
        <v>168</v>
      </c>
      <c r="D3923" s="3">
        <v>158</v>
      </c>
      <c r="E3923" s="3">
        <v>7</v>
      </c>
      <c r="F3923" s="3">
        <v>76</v>
      </c>
      <c r="G3923" s="3">
        <v>73</v>
      </c>
      <c r="H3923" s="3">
        <v>2</v>
      </c>
      <c r="I3923" s="3">
        <v>158</v>
      </c>
      <c r="J3923" s="4">
        <v>4.4000000000000004</v>
      </c>
      <c r="K3923" s="4">
        <v>48.1</v>
      </c>
      <c r="L3923" s="4">
        <v>46.2</v>
      </c>
      <c r="M3923" s="4">
        <v>1.3</v>
      </c>
    </row>
    <row r="3924" spans="2:13" x14ac:dyDescent="0.15">
      <c r="B3924" s="99"/>
      <c r="C3924" s="22" t="s">
        <v>169</v>
      </c>
      <c r="D3924" s="3">
        <v>81</v>
      </c>
      <c r="E3924" s="3">
        <v>3</v>
      </c>
      <c r="F3924" s="3">
        <v>47</v>
      </c>
      <c r="G3924" s="3">
        <v>30</v>
      </c>
      <c r="H3924" s="3">
        <v>1</v>
      </c>
      <c r="I3924" s="3">
        <v>81</v>
      </c>
      <c r="J3924" s="4">
        <v>3.7</v>
      </c>
      <c r="K3924" s="4">
        <v>58</v>
      </c>
      <c r="L3924" s="4">
        <v>37</v>
      </c>
      <c r="M3924" s="4">
        <v>1.2</v>
      </c>
    </row>
    <row r="3925" spans="2:13" x14ac:dyDescent="0.15">
      <c r="B3925" s="100"/>
      <c r="C3925" s="23" t="s">
        <v>37</v>
      </c>
      <c r="D3925" s="5">
        <v>4</v>
      </c>
      <c r="E3925" s="5">
        <v>1</v>
      </c>
      <c r="F3925" s="5">
        <v>2</v>
      </c>
      <c r="G3925" s="5">
        <v>0</v>
      </c>
      <c r="H3925" s="5">
        <v>1</v>
      </c>
      <c r="I3925" s="5">
        <v>4</v>
      </c>
      <c r="J3925" s="6">
        <v>25</v>
      </c>
      <c r="K3925" s="6">
        <v>50</v>
      </c>
      <c r="L3925" s="6">
        <v>0</v>
      </c>
      <c r="M3925" s="6">
        <v>25</v>
      </c>
    </row>
    <row r="3926" spans="2:13" x14ac:dyDescent="0.15">
      <c r="B3926" s="99" t="s">
        <v>493</v>
      </c>
      <c r="C3926" s="22" t="s">
        <v>357</v>
      </c>
      <c r="D3926" s="3">
        <v>5</v>
      </c>
      <c r="E3926" s="3">
        <v>0</v>
      </c>
      <c r="F3926" s="3">
        <v>1</v>
      </c>
      <c r="G3926" s="3">
        <v>3</v>
      </c>
      <c r="H3926" s="3">
        <v>1</v>
      </c>
      <c r="I3926" s="3">
        <v>5</v>
      </c>
      <c r="J3926" s="4">
        <v>0</v>
      </c>
      <c r="K3926" s="4">
        <v>20</v>
      </c>
      <c r="L3926" s="4">
        <v>60</v>
      </c>
      <c r="M3926" s="4">
        <v>20</v>
      </c>
    </row>
    <row r="3927" spans="2:13" x14ac:dyDescent="0.15">
      <c r="B3927" s="99"/>
      <c r="C3927" s="22" t="s">
        <v>494</v>
      </c>
      <c r="D3927" s="3">
        <v>33</v>
      </c>
      <c r="E3927" s="3">
        <v>2</v>
      </c>
      <c r="F3927" s="3">
        <v>18</v>
      </c>
      <c r="G3927" s="3">
        <v>13</v>
      </c>
      <c r="H3927" s="3">
        <v>0</v>
      </c>
      <c r="I3927" s="3">
        <v>33</v>
      </c>
      <c r="J3927" s="4">
        <v>6.1</v>
      </c>
      <c r="K3927" s="4">
        <v>54.5</v>
      </c>
      <c r="L3927" s="4">
        <v>39.4</v>
      </c>
      <c r="M3927" s="4">
        <v>0</v>
      </c>
    </row>
    <row r="3928" spans="2:13" x14ac:dyDescent="0.15">
      <c r="B3928" s="99"/>
      <c r="C3928" s="22" t="s">
        <v>495</v>
      </c>
      <c r="D3928" s="3">
        <v>23</v>
      </c>
      <c r="E3928" s="3">
        <v>2</v>
      </c>
      <c r="F3928" s="3">
        <v>8</v>
      </c>
      <c r="G3928" s="3">
        <v>12</v>
      </c>
      <c r="H3928" s="3">
        <v>1</v>
      </c>
      <c r="I3928" s="3">
        <v>23</v>
      </c>
      <c r="J3928" s="4">
        <v>8.6999999999999993</v>
      </c>
      <c r="K3928" s="4">
        <v>34.799999999999997</v>
      </c>
      <c r="L3928" s="4">
        <v>52.2</v>
      </c>
      <c r="M3928" s="4">
        <v>4.3</v>
      </c>
    </row>
    <row r="3929" spans="2:13" x14ac:dyDescent="0.15">
      <c r="B3929" s="99"/>
      <c r="C3929" s="22" t="s">
        <v>496</v>
      </c>
      <c r="D3929" s="3">
        <v>96</v>
      </c>
      <c r="E3929" s="3">
        <v>4</v>
      </c>
      <c r="F3929" s="3">
        <v>52</v>
      </c>
      <c r="G3929" s="3">
        <v>40</v>
      </c>
      <c r="H3929" s="3">
        <v>0</v>
      </c>
      <c r="I3929" s="3">
        <v>96</v>
      </c>
      <c r="J3929" s="4">
        <v>4.2</v>
      </c>
      <c r="K3929" s="4">
        <v>54.2</v>
      </c>
      <c r="L3929" s="4">
        <v>41.7</v>
      </c>
      <c r="M3929" s="4">
        <v>0</v>
      </c>
    </row>
    <row r="3930" spans="2:13" x14ac:dyDescent="0.15">
      <c r="B3930" s="99"/>
      <c r="C3930" s="22" t="s">
        <v>497</v>
      </c>
      <c r="D3930" s="3">
        <v>48</v>
      </c>
      <c r="E3930" s="3">
        <v>2</v>
      </c>
      <c r="F3930" s="3">
        <v>30</v>
      </c>
      <c r="G3930" s="3">
        <v>16</v>
      </c>
      <c r="H3930" s="3">
        <v>0</v>
      </c>
      <c r="I3930" s="3">
        <v>48</v>
      </c>
      <c r="J3930" s="4">
        <v>4.2</v>
      </c>
      <c r="K3930" s="4">
        <v>62.5</v>
      </c>
      <c r="L3930" s="4">
        <v>33.299999999999997</v>
      </c>
      <c r="M3930" s="4">
        <v>0</v>
      </c>
    </row>
    <row r="3931" spans="2:13" x14ac:dyDescent="0.15">
      <c r="B3931" s="99"/>
      <c r="C3931" s="22" t="s">
        <v>498</v>
      </c>
      <c r="D3931" s="3">
        <v>17</v>
      </c>
      <c r="E3931" s="3">
        <v>1</v>
      </c>
      <c r="F3931" s="3">
        <v>9</v>
      </c>
      <c r="G3931" s="3">
        <v>7</v>
      </c>
      <c r="H3931" s="3">
        <v>0</v>
      </c>
      <c r="I3931" s="3">
        <v>17</v>
      </c>
      <c r="J3931" s="4">
        <v>5.9</v>
      </c>
      <c r="K3931" s="4">
        <v>52.9</v>
      </c>
      <c r="L3931" s="4">
        <v>41.2</v>
      </c>
      <c r="M3931" s="4">
        <v>0</v>
      </c>
    </row>
    <row r="3932" spans="2:13" x14ac:dyDescent="0.15">
      <c r="B3932" s="99"/>
      <c r="C3932" s="22" t="s">
        <v>499</v>
      </c>
      <c r="D3932" s="3">
        <v>17</v>
      </c>
      <c r="E3932" s="3">
        <v>0</v>
      </c>
      <c r="F3932" s="3">
        <v>5</v>
      </c>
      <c r="G3932" s="3">
        <v>12</v>
      </c>
      <c r="H3932" s="3">
        <v>0</v>
      </c>
      <c r="I3932" s="3">
        <v>17</v>
      </c>
      <c r="J3932" s="4">
        <v>0</v>
      </c>
      <c r="K3932" s="4">
        <v>29.4</v>
      </c>
      <c r="L3932" s="4">
        <v>70.599999999999994</v>
      </c>
      <c r="M3932" s="4">
        <v>0</v>
      </c>
    </row>
    <row r="3933" spans="2:13" x14ac:dyDescent="0.15">
      <c r="B3933" s="99"/>
      <c r="C3933" s="22" t="s">
        <v>37</v>
      </c>
      <c r="D3933" s="3">
        <v>4</v>
      </c>
      <c r="E3933" s="3">
        <v>0</v>
      </c>
      <c r="F3933" s="3">
        <v>2</v>
      </c>
      <c r="G3933" s="3">
        <v>0</v>
      </c>
      <c r="H3933" s="3">
        <v>2</v>
      </c>
      <c r="I3933" s="3">
        <v>4</v>
      </c>
      <c r="J3933" s="4">
        <v>0</v>
      </c>
      <c r="K3933" s="4">
        <v>50</v>
      </c>
      <c r="L3933" s="4">
        <v>0</v>
      </c>
      <c r="M3933" s="4">
        <v>50</v>
      </c>
    </row>
    <row r="3938" spans="2:13" ht="13.5" customHeight="1" x14ac:dyDescent="0.15">
      <c r="D3938" s="48" t="s">
        <v>470</v>
      </c>
      <c r="E3938" s="49"/>
      <c r="F3938" s="49"/>
      <c r="G3938" s="49"/>
      <c r="H3938" s="49"/>
      <c r="I3938" s="49"/>
      <c r="J3938" s="49"/>
      <c r="K3938" s="49"/>
      <c r="L3938" s="49"/>
      <c r="M3938" s="50"/>
    </row>
    <row r="3939" spans="2:13" x14ac:dyDescent="0.15">
      <c r="D3939" s="125" t="s">
        <v>32</v>
      </c>
      <c r="E3939" s="126"/>
      <c r="F3939" s="126"/>
      <c r="G3939" s="126"/>
      <c r="H3939" s="127"/>
      <c r="I3939" s="131" t="s">
        <v>33</v>
      </c>
      <c r="J3939" s="132"/>
      <c r="K3939" s="132"/>
      <c r="L3939" s="132"/>
      <c r="M3939" s="133"/>
    </row>
    <row r="3940" spans="2:13" ht="67.5" x14ac:dyDescent="0.15">
      <c r="B3940" s="7"/>
      <c r="C3940" s="20"/>
      <c r="D3940" s="8" t="s">
        <v>34</v>
      </c>
      <c r="E3940" s="8" t="s">
        <v>471</v>
      </c>
      <c r="F3940" s="8" t="s">
        <v>472</v>
      </c>
      <c r="G3940" s="8" t="s">
        <v>473</v>
      </c>
      <c r="H3940" s="8" t="s">
        <v>37</v>
      </c>
      <c r="I3940" s="46" t="s">
        <v>34</v>
      </c>
      <c r="J3940" s="46" t="s">
        <v>471</v>
      </c>
      <c r="K3940" s="46" t="s">
        <v>472</v>
      </c>
      <c r="L3940" s="46" t="s">
        <v>473</v>
      </c>
      <c r="M3940" s="46" t="s">
        <v>37</v>
      </c>
    </row>
    <row r="3941" spans="2:13" x14ac:dyDescent="0.15">
      <c r="B3941" s="2" t="s">
        <v>38</v>
      </c>
      <c r="C3941" s="21" t="s">
        <v>39</v>
      </c>
      <c r="D3941" s="5">
        <v>243</v>
      </c>
      <c r="E3941" s="5">
        <v>202</v>
      </c>
      <c r="F3941" s="5">
        <v>30</v>
      </c>
      <c r="G3941" s="5">
        <v>0</v>
      </c>
      <c r="H3941" s="5">
        <v>11</v>
      </c>
      <c r="I3941" s="5">
        <v>243</v>
      </c>
      <c r="J3941" s="6">
        <v>83.1</v>
      </c>
      <c r="K3941" s="6">
        <v>12.3</v>
      </c>
      <c r="L3941" s="6">
        <v>0</v>
      </c>
      <c r="M3941" s="6">
        <v>4.5</v>
      </c>
    </row>
    <row r="3942" spans="2:13" x14ac:dyDescent="0.15">
      <c r="B3942" s="99" t="s">
        <v>183</v>
      </c>
      <c r="C3942" s="22" t="s">
        <v>184</v>
      </c>
      <c r="D3942" s="3">
        <v>97</v>
      </c>
      <c r="E3942" s="3">
        <v>78</v>
      </c>
      <c r="F3942" s="3">
        <v>14</v>
      </c>
      <c r="G3942" s="3">
        <v>0</v>
      </c>
      <c r="H3942" s="3">
        <v>5</v>
      </c>
      <c r="I3942" s="3">
        <v>97</v>
      </c>
      <c r="J3942" s="4">
        <v>80.400000000000006</v>
      </c>
      <c r="K3942" s="4">
        <v>14.4</v>
      </c>
      <c r="L3942" s="4">
        <v>0</v>
      </c>
      <c r="M3942" s="4">
        <v>5.2</v>
      </c>
    </row>
    <row r="3943" spans="2:13" x14ac:dyDescent="0.15">
      <c r="B3943" s="99"/>
      <c r="C3943" s="22" t="s">
        <v>185</v>
      </c>
      <c r="D3943" s="3">
        <v>34</v>
      </c>
      <c r="E3943" s="3">
        <v>27</v>
      </c>
      <c r="F3943" s="3">
        <v>5</v>
      </c>
      <c r="G3943" s="3">
        <v>0</v>
      </c>
      <c r="H3943" s="3">
        <v>2</v>
      </c>
      <c r="I3943" s="3">
        <v>34</v>
      </c>
      <c r="J3943" s="4">
        <v>79.400000000000006</v>
      </c>
      <c r="K3943" s="4">
        <v>14.7</v>
      </c>
      <c r="L3943" s="4">
        <v>0</v>
      </c>
      <c r="M3943" s="4">
        <v>5.9</v>
      </c>
    </row>
    <row r="3944" spans="2:13" x14ac:dyDescent="0.15">
      <c r="B3944" s="99"/>
      <c r="C3944" s="22" t="s">
        <v>186</v>
      </c>
      <c r="D3944" s="3">
        <v>108</v>
      </c>
      <c r="E3944" s="3">
        <v>95</v>
      </c>
      <c r="F3944" s="3">
        <v>10</v>
      </c>
      <c r="G3944" s="3">
        <v>0</v>
      </c>
      <c r="H3944" s="3">
        <v>3</v>
      </c>
      <c r="I3944" s="3">
        <v>108</v>
      </c>
      <c r="J3944" s="4">
        <v>88</v>
      </c>
      <c r="K3944" s="4">
        <v>9.3000000000000007</v>
      </c>
      <c r="L3944" s="4">
        <v>0</v>
      </c>
      <c r="M3944" s="4">
        <v>2.8</v>
      </c>
    </row>
    <row r="3945" spans="2:13" x14ac:dyDescent="0.15">
      <c r="B3945" s="99"/>
      <c r="C3945" s="22" t="s">
        <v>187</v>
      </c>
      <c r="D3945" s="3">
        <v>3</v>
      </c>
      <c r="E3945" s="3">
        <v>2</v>
      </c>
      <c r="F3945" s="3">
        <v>1</v>
      </c>
      <c r="G3945" s="3">
        <v>0</v>
      </c>
      <c r="H3945" s="3">
        <v>0</v>
      </c>
      <c r="I3945" s="3">
        <v>3</v>
      </c>
      <c r="J3945" s="4">
        <v>66.7</v>
      </c>
      <c r="K3945" s="4">
        <v>33.299999999999997</v>
      </c>
      <c r="L3945" s="4">
        <v>0</v>
      </c>
      <c r="M3945" s="4">
        <v>0</v>
      </c>
    </row>
    <row r="3946" spans="2:13" x14ac:dyDescent="0.15">
      <c r="B3946" s="100"/>
      <c r="C3946" s="23" t="s">
        <v>37</v>
      </c>
      <c r="D3946" s="5">
        <v>1</v>
      </c>
      <c r="E3946" s="5">
        <v>0</v>
      </c>
      <c r="F3946" s="5">
        <v>0</v>
      </c>
      <c r="G3946" s="5">
        <v>0</v>
      </c>
      <c r="H3946" s="5">
        <v>1</v>
      </c>
      <c r="I3946" s="5">
        <v>1</v>
      </c>
      <c r="J3946" s="6">
        <v>0</v>
      </c>
      <c r="K3946" s="6">
        <v>0</v>
      </c>
      <c r="L3946" s="6">
        <v>0</v>
      </c>
      <c r="M3946" s="6">
        <v>100</v>
      </c>
    </row>
    <row r="3947" spans="2:13" x14ac:dyDescent="0.15">
      <c r="B3947" s="99" t="s">
        <v>167</v>
      </c>
      <c r="C3947" s="22" t="s">
        <v>168</v>
      </c>
      <c r="D3947" s="3">
        <v>158</v>
      </c>
      <c r="E3947" s="3">
        <v>134</v>
      </c>
      <c r="F3947" s="3">
        <v>16</v>
      </c>
      <c r="G3947" s="3">
        <v>0</v>
      </c>
      <c r="H3947" s="3">
        <v>8</v>
      </c>
      <c r="I3947" s="3">
        <v>158</v>
      </c>
      <c r="J3947" s="4">
        <v>84.8</v>
      </c>
      <c r="K3947" s="4">
        <v>10.1</v>
      </c>
      <c r="L3947" s="4">
        <v>0</v>
      </c>
      <c r="M3947" s="4">
        <v>5.0999999999999996</v>
      </c>
    </row>
    <row r="3948" spans="2:13" x14ac:dyDescent="0.15">
      <c r="B3948" s="99"/>
      <c r="C3948" s="22" t="s">
        <v>169</v>
      </c>
      <c r="D3948" s="3">
        <v>81</v>
      </c>
      <c r="E3948" s="3">
        <v>66</v>
      </c>
      <c r="F3948" s="3">
        <v>13</v>
      </c>
      <c r="G3948" s="3">
        <v>0</v>
      </c>
      <c r="H3948" s="3">
        <v>2</v>
      </c>
      <c r="I3948" s="3">
        <v>81</v>
      </c>
      <c r="J3948" s="4">
        <v>81.5</v>
      </c>
      <c r="K3948" s="4">
        <v>16</v>
      </c>
      <c r="L3948" s="4">
        <v>0</v>
      </c>
      <c r="M3948" s="4">
        <v>2.5</v>
      </c>
    </row>
    <row r="3949" spans="2:13" x14ac:dyDescent="0.15">
      <c r="B3949" s="100"/>
      <c r="C3949" s="23" t="s">
        <v>37</v>
      </c>
      <c r="D3949" s="5">
        <v>4</v>
      </c>
      <c r="E3949" s="5">
        <v>2</v>
      </c>
      <c r="F3949" s="5">
        <v>1</v>
      </c>
      <c r="G3949" s="5">
        <v>0</v>
      </c>
      <c r="H3949" s="5">
        <v>1</v>
      </c>
      <c r="I3949" s="5">
        <v>4</v>
      </c>
      <c r="J3949" s="6">
        <v>50</v>
      </c>
      <c r="K3949" s="6">
        <v>25</v>
      </c>
      <c r="L3949" s="6">
        <v>0</v>
      </c>
      <c r="M3949" s="6">
        <v>25</v>
      </c>
    </row>
    <row r="3950" spans="2:13" x14ac:dyDescent="0.15">
      <c r="B3950" s="99" t="s">
        <v>493</v>
      </c>
      <c r="C3950" s="22" t="s">
        <v>357</v>
      </c>
      <c r="D3950" s="3">
        <v>5</v>
      </c>
      <c r="E3950" s="3">
        <v>4</v>
      </c>
      <c r="F3950" s="3">
        <v>0</v>
      </c>
      <c r="G3950" s="3">
        <v>0</v>
      </c>
      <c r="H3950" s="3">
        <v>1</v>
      </c>
      <c r="I3950" s="3">
        <v>5</v>
      </c>
      <c r="J3950" s="4">
        <v>80</v>
      </c>
      <c r="K3950" s="4">
        <v>0</v>
      </c>
      <c r="L3950" s="4">
        <v>0</v>
      </c>
      <c r="M3950" s="4">
        <v>20</v>
      </c>
    </row>
    <row r="3951" spans="2:13" x14ac:dyDescent="0.15">
      <c r="B3951" s="99"/>
      <c r="C3951" s="22" t="s">
        <v>494</v>
      </c>
      <c r="D3951" s="3">
        <v>33</v>
      </c>
      <c r="E3951" s="3">
        <v>22</v>
      </c>
      <c r="F3951" s="3">
        <v>8</v>
      </c>
      <c r="G3951" s="3">
        <v>0</v>
      </c>
      <c r="H3951" s="3">
        <v>3</v>
      </c>
      <c r="I3951" s="3">
        <v>33</v>
      </c>
      <c r="J3951" s="4">
        <v>66.7</v>
      </c>
      <c r="K3951" s="4">
        <v>24.2</v>
      </c>
      <c r="L3951" s="4">
        <v>0</v>
      </c>
      <c r="M3951" s="4">
        <v>9.1</v>
      </c>
    </row>
    <row r="3952" spans="2:13" x14ac:dyDescent="0.15">
      <c r="B3952" s="99"/>
      <c r="C3952" s="22" t="s">
        <v>495</v>
      </c>
      <c r="D3952" s="3">
        <v>23</v>
      </c>
      <c r="E3952" s="3">
        <v>19</v>
      </c>
      <c r="F3952" s="3">
        <v>2</v>
      </c>
      <c r="G3952" s="3">
        <v>0</v>
      </c>
      <c r="H3952" s="3">
        <v>2</v>
      </c>
      <c r="I3952" s="3">
        <v>23</v>
      </c>
      <c r="J3952" s="4">
        <v>82.6</v>
      </c>
      <c r="K3952" s="4">
        <v>8.6999999999999993</v>
      </c>
      <c r="L3952" s="4">
        <v>0</v>
      </c>
      <c r="M3952" s="4">
        <v>8.6999999999999993</v>
      </c>
    </row>
    <row r="3953" spans="2:13" x14ac:dyDescent="0.15">
      <c r="B3953" s="99"/>
      <c r="C3953" s="22" t="s">
        <v>496</v>
      </c>
      <c r="D3953" s="3">
        <v>96</v>
      </c>
      <c r="E3953" s="3">
        <v>84</v>
      </c>
      <c r="F3953" s="3">
        <v>10</v>
      </c>
      <c r="G3953" s="3">
        <v>0</v>
      </c>
      <c r="H3953" s="3">
        <v>2</v>
      </c>
      <c r="I3953" s="3">
        <v>96</v>
      </c>
      <c r="J3953" s="4">
        <v>87.5</v>
      </c>
      <c r="K3953" s="4">
        <v>10.4</v>
      </c>
      <c r="L3953" s="4">
        <v>0</v>
      </c>
      <c r="M3953" s="4">
        <v>2.1</v>
      </c>
    </row>
    <row r="3954" spans="2:13" x14ac:dyDescent="0.15">
      <c r="B3954" s="99"/>
      <c r="C3954" s="22" t="s">
        <v>497</v>
      </c>
      <c r="D3954" s="3">
        <v>48</v>
      </c>
      <c r="E3954" s="3">
        <v>44</v>
      </c>
      <c r="F3954" s="3">
        <v>4</v>
      </c>
      <c r="G3954" s="3">
        <v>0</v>
      </c>
      <c r="H3954" s="3">
        <v>0</v>
      </c>
      <c r="I3954" s="3">
        <v>48</v>
      </c>
      <c r="J3954" s="4">
        <v>91.7</v>
      </c>
      <c r="K3954" s="4">
        <v>8.3000000000000007</v>
      </c>
      <c r="L3954" s="4">
        <v>0</v>
      </c>
      <c r="M3954" s="4">
        <v>0</v>
      </c>
    </row>
    <row r="3955" spans="2:13" x14ac:dyDescent="0.15">
      <c r="B3955" s="99"/>
      <c r="C3955" s="22" t="s">
        <v>498</v>
      </c>
      <c r="D3955" s="3">
        <v>17</v>
      </c>
      <c r="E3955" s="3">
        <v>14</v>
      </c>
      <c r="F3955" s="3">
        <v>2</v>
      </c>
      <c r="G3955" s="3">
        <v>0</v>
      </c>
      <c r="H3955" s="3">
        <v>1</v>
      </c>
      <c r="I3955" s="3">
        <v>17</v>
      </c>
      <c r="J3955" s="4">
        <v>82.4</v>
      </c>
      <c r="K3955" s="4">
        <v>11.8</v>
      </c>
      <c r="L3955" s="4">
        <v>0</v>
      </c>
      <c r="M3955" s="4">
        <v>5.9</v>
      </c>
    </row>
    <row r="3956" spans="2:13" x14ac:dyDescent="0.15">
      <c r="B3956" s="99"/>
      <c r="C3956" s="22" t="s">
        <v>499</v>
      </c>
      <c r="D3956" s="3">
        <v>17</v>
      </c>
      <c r="E3956" s="3">
        <v>13</v>
      </c>
      <c r="F3956" s="3">
        <v>4</v>
      </c>
      <c r="G3956" s="3">
        <v>0</v>
      </c>
      <c r="H3956" s="3">
        <v>0</v>
      </c>
      <c r="I3956" s="3">
        <v>17</v>
      </c>
      <c r="J3956" s="4">
        <v>76.5</v>
      </c>
      <c r="K3956" s="4">
        <v>23.5</v>
      </c>
      <c r="L3956" s="4">
        <v>0</v>
      </c>
      <c r="M3956" s="4">
        <v>0</v>
      </c>
    </row>
    <row r="3957" spans="2:13" x14ac:dyDescent="0.15">
      <c r="B3957" s="99"/>
      <c r="C3957" s="22" t="s">
        <v>37</v>
      </c>
      <c r="D3957" s="3">
        <v>4</v>
      </c>
      <c r="E3957" s="3">
        <v>2</v>
      </c>
      <c r="F3957" s="3">
        <v>0</v>
      </c>
      <c r="G3957" s="3">
        <v>0</v>
      </c>
      <c r="H3957" s="3">
        <v>2</v>
      </c>
      <c r="I3957" s="3">
        <v>4</v>
      </c>
      <c r="J3957" s="4">
        <v>50</v>
      </c>
      <c r="K3957" s="4">
        <v>0</v>
      </c>
      <c r="L3957" s="4">
        <v>0</v>
      </c>
      <c r="M3957" s="4">
        <v>50</v>
      </c>
    </row>
    <row r="3962" spans="2:13" ht="13.5" customHeight="1" x14ac:dyDescent="0.15">
      <c r="D3962" s="48" t="s">
        <v>474</v>
      </c>
      <c r="E3962" s="49"/>
      <c r="F3962" s="49"/>
      <c r="G3962" s="49"/>
      <c r="H3962" s="49"/>
      <c r="I3962" s="49"/>
      <c r="J3962" s="49"/>
      <c r="K3962" s="49"/>
      <c r="L3962" s="49"/>
      <c r="M3962" s="50"/>
    </row>
    <row r="3963" spans="2:13" x14ac:dyDescent="0.15">
      <c r="D3963" s="125" t="s">
        <v>32</v>
      </c>
      <c r="E3963" s="126"/>
      <c r="F3963" s="126"/>
      <c r="G3963" s="126"/>
      <c r="H3963" s="127"/>
      <c r="I3963" s="131" t="s">
        <v>33</v>
      </c>
      <c r="J3963" s="132"/>
      <c r="K3963" s="132"/>
      <c r="L3963" s="132"/>
      <c r="M3963" s="133"/>
    </row>
    <row r="3964" spans="2:13" ht="67.5" x14ac:dyDescent="0.15">
      <c r="B3964" s="7"/>
      <c r="C3964" s="20"/>
      <c r="D3964" s="8" t="s">
        <v>34</v>
      </c>
      <c r="E3964" s="8" t="s">
        <v>471</v>
      </c>
      <c r="F3964" s="8" t="s">
        <v>472</v>
      </c>
      <c r="G3964" s="8" t="s">
        <v>473</v>
      </c>
      <c r="H3964" s="8" t="s">
        <v>37</v>
      </c>
      <c r="I3964" s="46" t="s">
        <v>34</v>
      </c>
      <c r="J3964" s="46" t="s">
        <v>471</v>
      </c>
      <c r="K3964" s="46" t="s">
        <v>472</v>
      </c>
      <c r="L3964" s="46" t="s">
        <v>473</v>
      </c>
      <c r="M3964" s="46" t="s">
        <v>37</v>
      </c>
    </row>
    <row r="3965" spans="2:13" x14ac:dyDescent="0.15">
      <c r="B3965" s="2" t="s">
        <v>38</v>
      </c>
      <c r="C3965" s="21" t="s">
        <v>39</v>
      </c>
      <c r="D3965" s="5">
        <v>243</v>
      </c>
      <c r="E3965" s="5">
        <v>195</v>
      </c>
      <c r="F3965" s="5">
        <v>38</v>
      </c>
      <c r="G3965" s="5">
        <v>0</v>
      </c>
      <c r="H3965" s="5">
        <v>10</v>
      </c>
      <c r="I3965" s="5">
        <v>243</v>
      </c>
      <c r="J3965" s="6">
        <v>80.2</v>
      </c>
      <c r="K3965" s="6">
        <v>15.6</v>
      </c>
      <c r="L3965" s="6">
        <v>0</v>
      </c>
      <c r="M3965" s="6">
        <v>4.0999999999999996</v>
      </c>
    </row>
    <row r="3966" spans="2:13" x14ac:dyDescent="0.15">
      <c r="B3966" s="99" t="s">
        <v>183</v>
      </c>
      <c r="C3966" s="22" t="s">
        <v>184</v>
      </c>
      <c r="D3966" s="3">
        <v>97</v>
      </c>
      <c r="E3966" s="3">
        <v>77</v>
      </c>
      <c r="F3966" s="3">
        <v>15</v>
      </c>
      <c r="G3966" s="3">
        <v>0</v>
      </c>
      <c r="H3966" s="3">
        <v>5</v>
      </c>
      <c r="I3966" s="3">
        <v>97</v>
      </c>
      <c r="J3966" s="4">
        <v>79.400000000000006</v>
      </c>
      <c r="K3966" s="4">
        <v>15.5</v>
      </c>
      <c r="L3966" s="4">
        <v>0</v>
      </c>
      <c r="M3966" s="4">
        <v>5.2</v>
      </c>
    </row>
    <row r="3967" spans="2:13" x14ac:dyDescent="0.15">
      <c r="B3967" s="99"/>
      <c r="C3967" s="22" t="s">
        <v>185</v>
      </c>
      <c r="D3967" s="3">
        <v>34</v>
      </c>
      <c r="E3967" s="3">
        <v>25</v>
      </c>
      <c r="F3967" s="3">
        <v>7</v>
      </c>
      <c r="G3967" s="3">
        <v>0</v>
      </c>
      <c r="H3967" s="3">
        <v>2</v>
      </c>
      <c r="I3967" s="3">
        <v>34</v>
      </c>
      <c r="J3967" s="4">
        <v>73.5</v>
      </c>
      <c r="K3967" s="4">
        <v>20.6</v>
      </c>
      <c r="L3967" s="4">
        <v>0</v>
      </c>
      <c r="M3967" s="4">
        <v>5.9</v>
      </c>
    </row>
    <row r="3968" spans="2:13" x14ac:dyDescent="0.15">
      <c r="B3968" s="99"/>
      <c r="C3968" s="22" t="s">
        <v>186</v>
      </c>
      <c r="D3968" s="3">
        <v>108</v>
      </c>
      <c r="E3968" s="3">
        <v>91</v>
      </c>
      <c r="F3968" s="3">
        <v>15</v>
      </c>
      <c r="G3968" s="3">
        <v>0</v>
      </c>
      <c r="H3968" s="3">
        <v>2</v>
      </c>
      <c r="I3968" s="3">
        <v>108</v>
      </c>
      <c r="J3968" s="4">
        <v>84.3</v>
      </c>
      <c r="K3968" s="4">
        <v>13.9</v>
      </c>
      <c r="L3968" s="4">
        <v>0</v>
      </c>
      <c r="M3968" s="4">
        <v>1.9</v>
      </c>
    </row>
    <row r="3969" spans="2:13" x14ac:dyDescent="0.15">
      <c r="B3969" s="99"/>
      <c r="C3969" s="22" t="s">
        <v>187</v>
      </c>
      <c r="D3969" s="3">
        <v>3</v>
      </c>
      <c r="E3969" s="3">
        <v>2</v>
      </c>
      <c r="F3969" s="3">
        <v>1</v>
      </c>
      <c r="G3969" s="3">
        <v>0</v>
      </c>
      <c r="H3969" s="3">
        <v>0</v>
      </c>
      <c r="I3969" s="3">
        <v>3</v>
      </c>
      <c r="J3969" s="4">
        <v>66.7</v>
      </c>
      <c r="K3969" s="4">
        <v>33.299999999999997</v>
      </c>
      <c r="L3969" s="4">
        <v>0</v>
      </c>
      <c r="M3969" s="4">
        <v>0</v>
      </c>
    </row>
    <row r="3970" spans="2:13" x14ac:dyDescent="0.15">
      <c r="B3970" s="100"/>
      <c r="C3970" s="23" t="s">
        <v>37</v>
      </c>
      <c r="D3970" s="5">
        <v>1</v>
      </c>
      <c r="E3970" s="5">
        <v>0</v>
      </c>
      <c r="F3970" s="5">
        <v>0</v>
      </c>
      <c r="G3970" s="5">
        <v>0</v>
      </c>
      <c r="H3970" s="5">
        <v>1</v>
      </c>
      <c r="I3970" s="5">
        <v>1</v>
      </c>
      <c r="J3970" s="6">
        <v>0</v>
      </c>
      <c r="K3970" s="6">
        <v>0</v>
      </c>
      <c r="L3970" s="6">
        <v>0</v>
      </c>
      <c r="M3970" s="6">
        <v>100</v>
      </c>
    </row>
    <row r="3971" spans="2:13" x14ac:dyDescent="0.15">
      <c r="B3971" s="99" t="s">
        <v>167</v>
      </c>
      <c r="C3971" s="22" t="s">
        <v>168</v>
      </c>
      <c r="D3971" s="3">
        <v>158</v>
      </c>
      <c r="E3971" s="3">
        <v>135</v>
      </c>
      <c r="F3971" s="3">
        <v>16</v>
      </c>
      <c r="G3971" s="3">
        <v>0</v>
      </c>
      <c r="H3971" s="3">
        <v>7</v>
      </c>
      <c r="I3971" s="3">
        <v>158</v>
      </c>
      <c r="J3971" s="4">
        <v>85.4</v>
      </c>
      <c r="K3971" s="4">
        <v>10.1</v>
      </c>
      <c r="L3971" s="4">
        <v>0</v>
      </c>
      <c r="M3971" s="4">
        <v>4.4000000000000004</v>
      </c>
    </row>
    <row r="3972" spans="2:13" x14ac:dyDescent="0.15">
      <c r="B3972" s="99"/>
      <c r="C3972" s="22" t="s">
        <v>169</v>
      </c>
      <c r="D3972" s="3">
        <v>81</v>
      </c>
      <c r="E3972" s="3">
        <v>60</v>
      </c>
      <c r="F3972" s="3">
        <v>19</v>
      </c>
      <c r="G3972" s="3">
        <v>0</v>
      </c>
      <c r="H3972" s="3">
        <v>2</v>
      </c>
      <c r="I3972" s="3">
        <v>81</v>
      </c>
      <c r="J3972" s="4">
        <v>74.099999999999994</v>
      </c>
      <c r="K3972" s="4">
        <v>23.5</v>
      </c>
      <c r="L3972" s="4">
        <v>0</v>
      </c>
      <c r="M3972" s="4">
        <v>2.5</v>
      </c>
    </row>
    <row r="3973" spans="2:13" x14ac:dyDescent="0.15">
      <c r="B3973" s="100"/>
      <c r="C3973" s="23" t="s">
        <v>37</v>
      </c>
      <c r="D3973" s="5">
        <v>4</v>
      </c>
      <c r="E3973" s="5">
        <v>0</v>
      </c>
      <c r="F3973" s="5">
        <v>3</v>
      </c>
      <c r="G3973" s="5">
        <v>0</v>
      </c>
      <c r="H3973" s="5">
        <v>1</v>
      </c>
      <c r="I3973" s="5">
        <v>4</v>
      </c>
      <c r="J3973" s="6">
        <v>0</v>
      </c>
      <c r="K3973" s="6">
        <v>75</v>
      </c>
      <c r="L3973" s="6">
        <v>0</v>
      </c>
      <c r="M3973" s="6">
        <v>25</v>
      </c>
    </row>
    <row r="3974" spans="2:13" x14ac:dyDescent="0.15">
      <c r="B3974" s="99" t="s">
        <v>493</v>
      </c>
      <c r="C3974" s="22" t="s">
        <v>357</v>
      </c>
      <c r="D3974" s="3">
        <v>5</v>
      </c>
      <c r="E3974" s="3">
        <v>4</v>
      </c>
      <c r="F3974" s="3">
        <v>0</v>
      </c>
      <c r="G3974" s="3">
        <v>0</v>
      </c>
      <c r="H3974" s="3">
        <v>1</v>
      </c>
      <c r="I3974" s="3">
        <v>5</v>
      </c>
      <c r="J3974" s="4">
        <v>80</v>
      </c>
      <c r="K3974" s="4">
        <v>0</v>
      </c>
      <c r="L3974" s="4">
        <v>0</v>
      </c>
      <c r="M3974" s="4">
        <v>20</v>
      </c>
    </row>
    <row r="3975" spans="2:13" x14ac:dyDescent="0.15">
      <c r="B3975" s="99"/>
      <c r="C3975" s="22" t="s">
        <v>494</v>
      </c>
      <c r="D3975" s="3">
        <v>33</v>
      </c>
      <c r="E3975" s="3">
        <v>21</v>
      </c>
      <c r="F3975" s="3">
        <v>9</v>
      </c>
      <c r="G3975" s="3">
        <v>0</v>
      </c>
      <c r="H3975" s="3">
        <v>3</v>
      </c>
      <c r="I3975" s="3">
        <v>33</v>
      </c>
      <c r="J3975" s="4">
        <v>63.6</v>
      </c>
      <c r="K3975" s="4">
        <v>27.3</v>
      </c>
      <c r="L3975" s="4">
        <v>0</v>
      </c>
      <c r="M3975" s="4">
        <v>9.1</v>
      </c>
    </row>
    <row r="3976" spans="2:13" x14ac:dyDescent="0.15">
      <c r="B3976" s="99"/>
      <c r="C3976" s="22" t="s">
        <v>495</v>
      </c>
      <c r="D3976" s="3">
        <v>23</v>
      </c>
      <c r="E3976" s="3">
        <v>20</v>
      </c>
      <c r="F3976" s="3">
        <v>2</v>
      </c>
      <c r="G3976" s="3">
        <v>0</v>
      </c>
      <c r="H3976" s="3">
        <v>1</v>
      </c>
      <c r="I3976" s="3">
        <v>23</v>
      </c>
      <c r="J3976" s="4">
        <v>87</v>
      </c>
      <c r="K3976" s="4">
        <v>8.6999999999999993</v>
      </c>
      <c r="L3976" s="4">
        <v>0</v>
      </c>
      <c r="M3976" s="4">
        <v>4.3</v>
      </c>
    </row>
    <row r="3977" spans="2:13" x14ac:dyDescent="0.15">
      <c r="B3977" s="99"/>
      <c r="C3977" s="22" t="s">
        <v>496</v>
      </c>
      <c r="D3977" s="3">
        <v>96</v>
      </c>
      <c r="E3977" s="3">
        <v>81</v>
      </c>
      <c r="F3977" s="3">
        <v>13</v>
      </c>
      <c r="G3977" s="3">
        <v>0</v>
      </c>
      <c r="H3977" s="3">
        <v>2</v>
      </c>
      <c r="I3977" s="3">
        <v>96</v>
      </c>
      <c r="J3977" s="4">
        <v>84.4</v>
      </c>
      <c r="K3977" s="4">
        <v>13.5</v>
      </c>
      <c r="L3977" s="4">
        <v>0</v>
      </c>
      <c r="M3977" s="4">
        <v>2.1</v>
      </c>
    </row>
    <row r="3978" spans="2:13" x14ac:dyDescent="0.15">
      <c r="B3978" s="99"/>
      <c r="C3978" s="22" t="s">
        <v>497</v>
      </c>
      <c r="D3978" s="3">
        <v>48</v>
      </c>
      <c r="E3978" s="3">
        <v>41</v>
      </c>
      <c r="F3978" s="3">
        <v>7</v>
      </c>
      <c r="G3978" s="3">
        <v>0</v>
      </c>
      <c r="H3978" s="3">
        <v>0</v>
      </c>
      <c r="I3978" s="3">
        <v>48</v>
      </c>
      <c r="J3978" s="4">
        <v>85.4</v>
      </c>
      <c r="K3978" s="4">
        <v>14.6</v>
      </c>
      <c r="L3978" s="4">
        <v>0</v>
      </c>
      <c r="M3978" s="4">
        <v>0</v>
      </c>
    </row>
    <row r="3979" spans="2:13" x14ac:dyDescent="0.15">
      <c r="B3979" s="99"/>
      <c r="C3979" s="22" t="s">
        <v>498</v>
      </c>
      <c r="D3979" s="3">
        <v>17</v>
      </c>
      <c r="E3979" s="3">
        <v>13</v>
      </c>
      <c r="F3979" s="3">
        <v>3</v>
      </c>
      <c r="G3979" s="3">
        <v>0</v>
      </c>
      <c r="H3979" s="3">
        <v>1</v>
      </c>
      <c r="I3979" s="3">
        <v>17</v>
      </c>
      <c r="J3979" s="4">
        <v>76.5</v>
      </c>
      <c r="K3979" s="4">
        <v>17.600000000000001</v>
      </c>
      <c r="L3979" s="4">
        <v>0</v>
      </c>
      <c r="M3979" s="4">
        <v>5.9</v>
      </c>
    </row>
    <row r="3980" spans="2:13" x14ac:dyDescent="0.15">
      <c r="B3980" s="99"/>
      <c r="C3980" s="22" t="s">
        <v>499</v>
      </c>
      <c r="D3980" s="3">
        <v>17</v>
      </c>
      <c r="E3980" s="3">
        <v>13</v>
      </c>
      <c r="F3980" s="3">
        <v>4</v>
      </c>
      <c r="G3980" s="3">
        <v>0</v>
      </c>
      <c r="H3980" s="3">
        <v>0</v>
      </c>
      <c r="I3980" s="3">
        <v>17</v>
      </c>
      <c r="J3980" s="4">
        <v>76.5</v>
      </c>
      <c r="K3980" s="4">
        <v>23.5</v>
      </c>
      <c r="L3980" s="4">
        <v>0</v>
      </c>
      <c r="M3980" s="4">
        <v>0</v>
      </c>
    </row>
    <row r="3981" spans="2:13" x14ac:dyDescent="0.15">
      <c r="B3981" s="99"/>
      <c r="C3981" s="22" t="s">
        <v>37</v>
      </c>
      <c r="D3981" s="3">
        <v>4</v>
      </c>
      <c r="E3981" s="3">
        <v>2</v>
      </c>
      <c r="F3981" s="3">
        <v>0</v>
      </c>
      <c r="G3981" s="3">
        <v>0</v>
      </c>
      <c r="H3981" s="3">
        <v>2</v>
      </c>
      <c r="I3981" s="3">
        <v>4</v>
      </c>
      <c r="J3981" s="4">
        <v>50</v>
      </c>
      <c r="K3981" s="4">
        <v>0</v>
      </c>
      <c r="L3981" s="4">
        <v>0</v>
      </c>
      <c r="M3981" s="4">
        <v>50</v>
      </c>
    </row>
    <row r="3986" spans="2:13" ht="13.5" customHeight="1" x14ac:dyDescent="0.15">
      <c r="D3986" s="48" t="s">
        <v>475</v>
      </c>
      <c r="E3986" s="72"/>
      <c r="F3986" s="72"/>
      <c r="G3986" s="72"/>
      <c r="H3986" s="72"/>
      <c r="I3986" s="72"/>
      <c r="J3986" s="49"/>
      <c r="K3986" s="49"/>
      <c r="L3986" s="49"/>
      <c r="M3986" s="50"/>
    </row>
    <row r="3987" spans="2:13" x14ac:dyDescent="0.15">
      <c r="D3987" s="125" t="s">
        <v>32</v>
      </c>
      <c r="E3987" s="126"/>
      <c r="F3987" s="126"/>
      <c r="G3987" s="126"/>
      <c r="H3987" s="127"/>
      <c r="I3987" s="131" t="s">
        <v>33</v>
      </c>
      <c r="J3987" s="132"/>
      <c r="K3987" s="132"/>
      <c r="L3987" s="132"/>
      <c r="M3987" s="133"/>
    </row>
    <row r="3988" spans="2:13" ht="67.5" x14ac:dyDescent="0.15">
      <c r="B3988" s="7"/>
      <c r="C3988" s="20"/>
      <c r="D3988" s="8" t="s">
        <v>34</v>
      </c>
      <c r="E3988" s="8" t="s">
        <v>471</v>
      </c>
      <c r="F3988" s="8" t="s">
        <v>472</v>
      </c>
      <c r="G3988" s="8" t="s">
        <v>473</v>
      </c>
      <c r="H3988" s="8" t="s">
        <v>37</v>
      </c>
      <c r="I3988" s="46" t="s">
        <v>34</v>
      </c>
      <c r="J3988" s="46" t="s">
        <v>471</v>
      </c>
      <c r="K3988" s="46" t="s">
        <v>472</v>
      </c>
      <c r="L3988" s="46" t="s">
        <v>473</v>
      </c>
      <c r="M3988" s="46" t="s">
        <v>37</v>
      </c>
    </row>
    <row r="3989" spans="2:13" x14ac:dyDescent="0.15">
      <c r="B3989" s="2" t="s">
        <v>38</v>
      </c>
      <c r="C3989" s="21" t="s">
        <v>39</v>
      </c>
      <c r="D3989" s="5">
        <v>243</v>
      </c>
      <c r="E3989" s="5">
        <v>187</v>
      </c>
      <c r="F3989" s="5">
        <v>45</v>
      </c>
      <c r="G3989" s="5">
        <v>0</v>
      </c>
      <c r="H3989" s="5">
        <v>11</v>
      </c>
      <c r="I3989" s="5">
        <v>243</v>
      </c>
      <c r="J3989" s="6">
        <v>77</v>
      </c>
      <c r="K3989" s="6">
        <v>18.5</v>
      </c>
      <c r="L3989" s="6">
        <v>0</v>
      </c>
      <c r="M3989" s="6">
        <v>4.5</v>
      </c>
    </row>
    <row r="3990" spans="2:13" x14ac:dyDescent="0.15">
      <c r="B3990" s="99" t="s">
        <v>183</v>
      </c>
      <c r="C3990" s="22" t="s">
        <v>184</v>
      </c>
      <c r="D3990" s="3">
        <v>97</v>
      </c>
      <c r="E3990" s="3">
        <v>76</v>
      </c>
      <c r="F3990" s="3">
        <v>16</v>
      </c>
      <c r="G3990" s="3">
        <v>0</v>
      </c>
      <c r="H3990" s="3">
        <v>5</v>
      </c>
      <c r="I3990" s="3">
        <v>97</v>
      </c>
      <c r="J3990" s="4">
        <v>78.400000000000006</v>
      </c>
      <c r="K3990" s="4">
        <v>16.5</v>
      </c>
      <c r="L3990" s="4">
        <v>0</v>
      </c>
      <c r="M3990" s="4">
        <v>5.2</v>
      </c>
    </row>
    <row r="3991" spans="2:13" x14ac:dyDescent="0.15">
      <c r="B3991" s="99"/>
      <c r="C3991" s="22" t="s">
        <v>185</v>
      </c>
      <c r="D3991" s="3">
        <v>34</v>
      </c>
      <c r="E3991" s="3">
        <v>21</v>
      </c>
      <c r="F3991" s="3">
        <v>11</v>
      </c>
      <c r="G3991" s="3">
        <v>0</v>
      </c>
      <c r="H3991" s="3">
        <v>2</v>
      </c>
      <c r="I3991" s="3">
        <v>34</v>
      </c>
      <c r="J3991" s="4">
        <v>61.8</v>
      </c>
      <c r="K3991" s="4">
        <v>32.4</v>
      </c>
      <c r="L3991" s="4">
        <v>0</v>
      </c>
      <c r="M3991" s="4">
        <v>5.9</v>
      </c>
    </row>
    <row r="3992" spans="2:13" x14ac:dyDescent="0.15">
      <c r="B3992" s="99"/>
      <c r="C3992" s="22" t="s">
        <v>186</v>
      </c>
      <c r="D3992" s="3">
        <v>108</v>
      </c>
      <c r="E3992" s="3">
        <v>88</v>
      </c>
      <c r="F3992" s="3">
        <v>17</v>
      </c>
      <c r="G3992" s="3">
        <v>0</v>
      </c>
      <c r="H3992" s="3">
        <v>3</v>
      </c>
      <c r="I3992" s="3">
        <v>108</v>
      </c>
      <c r="J3992" s="4">
        <v>81.5</v>
      </c>
      <c r="K3992" s="4">
        <v>15.7</v>
      </c>
      <c r="L3992" s="4">
        <v>0</v>
      </c>
      <c r="M3992" s="4">
        <v>2.8</v>
      </c>
    </row>
    <row r="3993" spans="2:13" x14ac:dyDescent="0.15">
      <c r="B3993" s="99"/>
      <c r="C3993" s="22" t="s">
        <v>187</v>
      </c>
      <c r="D3993" s="3">
        <v>3</v>
      </c>
      <c r="E3993" s="3">
        <v>2</v>
      </c>
      <c r="F3993" s="3">
        <v>1</v>
      </c>
      <c r="G3993" s="3">
        <v>0</v>
      </c>
      <c r="H3993" s="3">
        <v>0</v>
      </c>
      <c r="I3993" s="3">
        <v>3</v>
      </c>
      <c r="J3993" s="4">
        <v>66.7</v>
      </c>
      <c r="K3993" s="4">
        <v>33.299999999999997</v>
      </c>
      <c r="L3993" s="4">
        <v>0</v>
      </c>
      <c r="M3993" s="4">
        <v>0</v>
      </c>
    </row>
    <row r="3994" spans="2:13" x14ac:dyDescent="0.15">
      <c r="B3994" s="100"/>
      <c r="C3994" s="23" t="s">
        <v>37</v>
      </c>
      <c r="D3994" s="5">
        <v>1</v>
      </c>
      <c r="E3994" s="5">
        <v>0</v>
      </c>
      <c r="F3994" s="5">
        <v>0</v>
      </c>
      <c r="G3994" s="5">
        <v>0</v>
      </c>
      <c r="H3994" s="5">
        <v>1</v>
      </c>
      <c r="I3994" s="5">
        <v>1</v>
      </c>
      <c r="J3994" s="6">
        <v>0</v>
      </c>
      <c r="K3994" s="6">
        <v>0</v>
      </c>
      <c r="L3994" s="6">
        <v>0</v>
      </c>
      <c r="M3994" s="6">
        <v>100</v>
      </c>
    </row>
    <row r="3995" spans="2:13" x14ac:dyDescent="0.15">
      <c r="B3995" s="99" t="s">
        <v>167</v>
      </c>
      <c r="C3995" s="22" t="s">
        <v>168</v>
      </c>
      <c r="D3995" s="3">
        <v>158</v>
      </c>
      <c r="E3995" s="3">
        <v>128</v>
      </c>
      <c r="F3995" s="3">
        <v>22</v>
      </c>
      <c r="G3995" s="3">
        <v>0</v>
      </c>
      <c r="H3995" s="3">
        <v>8</v>
      </c>
      <c r="I3995" s="3">
        <v>158</v>
      </c>
      <c r="J3995" s="4">
        <v>81</v>
      </c>
      <c r="K3995" s="4">
        <v>13.9</v>
      </c>
      <c r="L3995" s="4">
        <v>0</v>
      </c>
      <c r="M3995" s="4">
        <v>5.0999999999999996</v>
      </c>
    </row>
    <row r="3996" spans="2:13" x14ac:dyDescent="0.15">
      <c r="B3996" s="99"/>
      <c r="C3996" s="22" t="s">
        <v>169</v>
      </c>
      <c r="D3996" s="3">
        <v>81</v>
      </c>
      <c r="E3996" s="3">
        <v>58</v>
      </c>
      <c r="F3996" s="3">
        <v>21</v>
      </c>
      <c r="G3996" s="3">
        <v>0</v>
      </c>
      <c r="H3996" s="3">
        <v>2</v>
      </c>
      <c r="I3996" s="3">
        <v>81</v>
      </c>
      <c r="J3996" s="4">
        <v>71.599999999999994</v>
      </c>
      <c r="K3996" s="4">
        <v>25.9</v>
      </c>
      <c r="L3996" s="4">
        <v>0</v>
      </c>
      <c r="M3996" s="4">
        <v>2.5</v>
      </c>
    </row>
    <row r="3997" spans="2:13" x14ac:dyDescent="0.15">
      <c r="B3997" s="100"/>
      <c r="C3997" s="23" t="s">
        <v>37</v>
      </c>
      <c r="D3997" s="5">
        <v>4</v>
      </c>
      <c r="E3997" s="5">
        <v>1</v>
      </c>
      <c r="F3997" s="5">
        <v>2</v>
      </c>
      <c r="G3997" s="5">
        <v>0</v>
      </c>
      <c r="H3997" s="5">
        <v>1</v>
      </c>
      <c r="I3997" s="5">
        <v>4</v>
      </c>
      <c r="J3997" s="6">
        <v>25</v>
      </c>
      <c r="K3997" s="6">
        <v>50</v>
      </c>
      <c r="L3997" s="6">
        <v>0</v>
      </c>
      <c r="M3997" s="6">
        <v>25</v>
      </c>
    </row>
    <row r="3998" spans="2:13" x14ac:dyDescent="0.15">
      <c r="B3998" s="99" t="s">
        <v>493</v>
      </c>
      <c r="C3998" s="22" t="s">
        <v>357</v>
      </c>
      <c r="D3998" s="3">
        <v>5</v>
      </c>
      <c r="E3998" s="3">
        <v>4</v>
      </c>
      <c r="F3998" s="3">
        <v>0</v>
      </c>
      <c r="G3998" s="3">
        <v>0</v>
      </c>
      <c r="H3998" s="3">
        <v>1</v>
      </c>
      <c r="I3998" s="3">
        <v>5</v>
      </c>
      <c r="J3998" s="4">
        <v>80</v>
      </c>
      <c r="K3998" s="4">
        <v>0</v>
      </c>
      <c r="L3998" s="4">
        <v>0</v>
      </c>
      <c r="M3998" s="4">
        <v>20</v>
      </c>
    </row>
    <row r="3999" spans="2:13" x14ac:dyDescent="0.15">
      <c r="B3999" s="99"/>
      <c r="C3999" s="22" t="s">
        <v>494</v>
      </c>
      <c r="D3999" s="3">
        <v>33</v>
      </c>
      <c r="E3999" s="3">
        <v>21</v>
      </c>
      <c r="F3999" s="3">
        <v>9</v>
      </c>
      <c r="G3999" s="3">
        <v>0</v>
      </c>
      <c r="H3999" s="3">
        <v>3</v>
      </c>
      <c r="I3999" s="3">
        <v>33</v>
      </c>
      <c r="J3999" s="4">
        <v>63.6</v>
      </c>
      <c r="K3999" s="4">
        <v>27.3</v>
      </c>
      <c r="L3999" s="4">
        <v>0</v>
      </c>
      <c r="M3999" s="4">
        <v>9.1</v>
      </c>
    </row>
    <row r="4000" spans="2:13" x14ac:dyDescent="0.15">
      <c r="B4000" s="99"/>
      <c r="C4000" s="22" t="s">
        <v>495</v>
      </c>
      <c r="D4000" s="3">
        <v>23</v>
      </c>
      <c r="E4000" s="3">
        <v>18</v>
      </c>
      <c r="F4000" s="3">
        <v>3</v>
      </c>
      <c r="G4000" s="3">
        <v>0</v>
      </c>
      <c r="H4000" s="3">
        <v>2</v>
      </c>
      <c r="I4000" s="3">
        <v>23</v>
      </c>
      <c r="J4000" s="4">
        <v>78.3</v>
      </c>
      <c r="K4000" s="4">
        <v>13</v>
      </c>
      <c r="L4000" s="4">
        <v>0</v>
      </c>
      <c r="M4000" s="4">
        <v>8.6999999999999993</v>
      </c>
    </row>
    <row r="4001" spans="2:13" x14ac:dyDescent="0.15">
      <c r="B4001" s="99"/>
      <c r="C4001" s="22" t="s">
        <v>496</v>
      </c>
      <c r="D4001" s="3">
        <v>96</v>
      </c>
      <c r="E4001" s="3">
        <v>77</v>
      </c>
      <c r="F4001" s="3">
        <v>17</v>
      </c>
      <c r="G4001" s="3">
        <v>0</v>
      </c>
      <c r="H4001" s="3">
        <v>2</v>
      </c>
      <c r="I4001" s="3">
        <v>96</v>
      </c>
      <c r="J4001" s="4">
        <v>80.2</v>
      </c>
      <c r="K4001" s="4">
        <v>17.7</v>
      </c>
      <c r="L4001" s="4">
        <v>0</v>
      </c>
      <c r="M4001" s="4">
        <v>2.1</v>
      </c>
    </row>
    <row r="4002" spans="2:13" x14ac:dyDescent="0.15">
      <c r="B4002" s="99"/>
      <c r="C4002" s="22" t="s">
        <v>497</v>
      </c>
      <c r="D4002" s="3">
        <v>48</v>
      </c>
      <c r="E4002" s="3">
        <v>38</v>
      </c>
      <c r="F4002" s="3">
        <v>10</v>
      </c>
      <c r="G4002" s="3">
        <v>0</v>
      </c>
      <c r="H4002" s="3">
        <v>0</v>
      </c>
      <c r="I4002" s="3">
        <v>48</v>
      </c>
      <c r="J4002" s="4">
        <v>79.2</v>
      </c>
      <c r="K4002" s="4">
        <v>20.8</v>
      </c>
      <c r="L4002" s="4">
        <v>0</v>
      </c>
      <c r="M4002" s="4">
        <v>0</v>
      </c>
    </row>
    <row r="4003" spans="2:13" x14ac:dyDescent="0.15">
      <c r="B4003" s="99"/>
      <c r="C4003" s="22" t="s">
        <v>498</v>
      </c>
      <c r="D4003" s="3">
        <v>17</v>
      </c>
      <c r="E4003" s="3">
        <v>14</v>
      </c>
      <c r="F4003" s="3">
        <v>2</v>
      </c>
      <c r="G4003" s="3">
        <v>0</v>
      </c>
      <c r="H4003" s="3">
        <v>1</v>
      </c>
      <c r="I4003" s="3">
        <v>17</v>
      </c>
      <c r="J4003" s="4">
        <v>82.4</v>
      </c>
      <c r="K4003" s="4">
        <v>11.8</v>
      </c>
      <c r="L4003" s="4">
        <v>0</v>
      </c>
      <c r="M4003" s="4">
        <v>5.9</v>
      </c>
    </row>
    <row r="4004" spans="2:13" x14ac:dyDescent="0.15">
      <c r="B4004" s="99"/>
      <c r="C4004" s="22" t="s">
        <v>499</v>
      </c>
      <c r="D4004" s="3">
        <v>17</v>
      </c>
      <c r="E4004" s="3">
        <v>13</v>
      </c>
      <c r="F4004" s="3">
        <v>4</v>
      </c>
      <c r="G4004" s="3">
        <v>0</v>
      </c>
      <c r="H4004" s="3">
        <v>0</v>
      </c>
      <c r="I4004" s="3">
        <v>17</v>
      </c>
      <c r="J4004" s="4">
        <v>76.5</v>
      </c>
      <c r="K4004" s="4">
        <v>23.5</v>
      </c>
      <c r="L4004" s="4">
        <v>0</v>
      </c>
      <c r="M4004" s="4">
        <v>0</v>
      </c>
    </row>
    <row r="4005" spans="2:13" x14ac:dyDescent="0.15">
      <c r="B4005" s="99"/>
      <c r="C4005" s="22" t="s">
        <v>37</v>
      </c>
      <c r="D4005" s="3">
        <v>4</v>
      </c>
      <c r="E4005" s="3">
        <v>2</v>
      </c>
      <c r="F4005" s="3">
        <v>0</v>
      </c>
      <c r="G4005" s="3">
        <v>0</v>
      </c>
      <c r="H4005" s="3">
        <v>2</v>
      </c>
      <c r="I4005" s="3">
        <v>4</v>
      </c>
      <c r="J4005" s="4">
        <v>50</v>
      </c>
      <c r="K4005" s="4">
        <v>0</v>
      </c>
      <c r="L4005" s="4">
        <v>0</v>
      </c>
      <c r="M4005" s="4">
        <v>50</v>
      </c>
    </row>
    <row r="4010" spans="2:13" ht="13.5" customHeight="1" x14ac:dyDescent="0.15">
      <c r="D4010" s="48" t="s">
        <v>476</v>
      </c>
      <c r="E4010" s="49"/>
      <c r="F4010" s="49"/>
      <c r="G4010" s="49"/>
      <c r="H4010" s="49"/>
      <c r="I4010" s="49"/>
      <c r="J4010" s="49"/>
      <c r="K4010" s="49"/>
      <c r="L4010" s="49"/>
      <c r="M4010" s="50"/>
    </row>
    <row r="4011" spans="2:13" x14ac:dyDescent="0.15">
      <c r="D4011" s="125" t="s">
        <v>32</v>
      </c>
      <c r="E4011" s="126"/>
      <c r="F4011" s="126"/>
      <c r="G4011" s="126"/>
      <c r="H4011" s="127"/>
      <c r="I4011" s="131" t="s">
        <v>33</v>
      </c>
      <c r="J4011" s="132"/>
      <c r="K4011" s="132"/>
      <c r="L4011" s="132"/>
      <c r="M4011" s="133"/>
    </row>
    <row r="4012" spans="2:13" ht="67.5" x14ac:dyDescent="0.15">
      <c r="B4012" s="7"/>
      <c r="C4012" s="20"/>
      <c r="D4012" s="8" t="s">
        <v>34</v>
      </c>
      <c r="E4012" s="8" t="s">
        <v>471</v>
      </c>
      <c r="F4012" s="8" t="s">
        <v>472</v>
      </c>
      <c r="G4012" s="8" t="s">
        <v>473</v>
      </c>
      <c r="H4012" s="8" t="s">
        <v>37</v>
      </c>
      <c r="I4012" s="46" t="s">
        <v>34</v>
      </c>
      <c r="J4012" s="46" t="s">
        <v>471</v>
      </c>
      <c r="K4012" s="46" t="s">
        <v>472</v>
      </c>
      <c r="L4012" s="46" t="s">
        <v>473</v>
      </c>
      <c r="M4012" s="46" t="s">
        <v>37</v>
      </c>
    </row>
    <row r="4013" spans="2:13" x14ac:dyDescent="0.15">
      <c r="B4013" s="2" t="s">
        <v>38</v>
      </c>
      <c r="C4013" s="21" t="s">
        <v>39</v>
      </c>
      <c r="D4013" s="5">
        <v>243</v>
      </c>
      <c r="E4013" s="5">
        <v>151</v>
      </c>
      <c r="F4013" s="5">
        <v>78</v>
      </c>
      <c r="G4013" s="5">
        <v>2</v>
      </c>
      <c r="H4013" s="5">
        <v>12</v>
      </c>
      <c r="I4013" s="5">
        <v>243</v>
      </c>
      <c r="J4013" s="6">
        <v>62.1</v>
      </c>
      <c r="K4013" s="6">
        <v>32.1</v>
      </c>
      <c r="L4013" s="6">
        <v>0.8</v>
      </c>
      <c r="M4013" s="6">
        <v>4.9000000000000004</v>
      </c>
    </row>
    <row r="4014" spans="2:13" x14ac:dyDescent="0.15">
      <c r="B4014" s="99" t="s">
        <v>183</v>
      </c>
      <c r="C4014" s="22" t="s">
        <v>184</v>
      </c>
      <c r="D4014" s="3">
        <v>97</v>
      </c>
      <c r="E4014" s="3">
        <v>63</v>
      </c>
      <c r="F4014" s="3">
        <v>27</v>
      </c>
      <c r="G4014" s="3">
        <v>2</v>
      </c>
      <c r="H4014" s="3">
        <v>5</v>
      </c>
      <c r="I4014" s="3">
        <v>97</v>
      </c>
      <c r="J4014" s="4">
        <v>64.900000000000006</v>
      </c>
      <c r="K4014" s="4">
        <v>27.8</v>
      </c>
      <c r="L4014" s="4">
        <v>2.1</v>
      </c>
      <c r="M4014" s="4">
        <v>5.2</v>
      </c>
    </row>
    <row r="4015" spans="2:13" x14ac:dyDescent="0.15">
      <c r="B4015" s="99"/>
      <c r="C4015" s="22" t="s">
        <v>185</v>
      </c>
      <c r="D4015" s="3">
        <v>34</v>
      </c>
      <c r="E4015" s="3">
        <v>15</v>
      </c>
      <c r="F4015" s="3">
        <v>16</v>
      </c>
      <c r="G4015" s="3">
        <v>0</v>
      </c>
      <c r="H4015" s="3">
        <v>3</v>
      </c>
      <c r="I4015" s="3">
        <v>34</v>
      </c>
      <c r="J4015" s="4">
        <v>44.1</v>
      </c>
      <c r="K4015" s="4">
        <v>47.1</v>
      </c>
      <c r="L4015" s="4">
        <v>0</v>
      </c>
      <c r="M4015" s="4">
        <v>8.8000000000000007</v>
      </c>
    </row>
    <row r="4016" spans="2:13" x14ac:dyDescent="0.15">
      <c r="B4016" s="99"/>
      <c r="C4016" s="22" t="s">
        <v>186</v>
      </c>
      <c r="D4016" s="3">
        <v>108</v>
      </c>
      <c r="E4016" s="3">
        <v>72</v>
      </c>
      <c r="F4016" s="3">
        <v>33</v>
      </c>
      <c r="G4016" s="3">
        <v>0</v>
      </c>
      <c r="H4016" s="3">
        <v>3</v>
      </c>
      <c r="I4016" s="3">
        <v>108</v>
      </c>
      <c r="J4016" s="4">
        <v>66.7</v>
      </c>
      <c r="K4016" s="4">
        <v>30.6</v>
      </c>
      <c r="L4016" s="4">
        <v>0</v>
      </c>
      <c r="M4016" s="4">
        <v>2.8</v>
      </c>
    </row>
    <row r="4017" spans="2:13" x14ac:dyDescent="0.15">
      <c r="B4017" s="99"/>
      <c r="C4017" s="22" t="s">
        <v>187</v>
      </c>
      <c r="D4017" s="3">
        <v>3</v>
      </c>
      <c r="E4017" s="3">
        <v>1</v>
      </c>
      <c r="F4017" s="3">
        <v>2</v>
      </c>
      <c r="G4017" s="3">
        <v>0</v>
      </c>
      <c r="H4017" s="3">
        <v>0</v>
      </c>
      <c r="I4017" s="3">
        <v>3</v>
      </c>
      <c r="J4017" s="4">
        <v>33.299999999999997</v>
      </c>
      <c r="K4017" s="4">
        <v>66.7</v>
      </c>
      <c r="L4017" s="4">
        <v>0</v>
      </c>
      <c r="M4017" s="4">
        <v>0</v>
      </c>
    </row>
    <row r="4018" spans="2:13" x14ac:dyDescent="0.15">
      <c r="B4018" s="100"/>
      <c r="C4018" s="23" t="s">
        <v>37</v>
      </c>
      <c r="D4018" s="5">
        <v>1</v>
      </c>
      <c r="E4018" s="5">
        <v>0</v>
      </c>
      <c r="F4018" s="5">
        <v>0</v>
      </c>
      <c r="G4018" s="5">
        <v>0</v>
      </c>
      <c r="H4018" s="5">
        <v>1</v>
      </c>
      <c r="I4018" s="5">
        <v>1</v>
      </c>
      <c r="J4018" s="6">
        <v>0</v>
      </c>
      <c r="K4018" s="6">
        <v>0</v>
      </c>
      <c r="L4018" s="6">
        <v>0</v>
      </c>
      <c r="M4018" s="6">
        <v>100</v>
      </c>
    </row>
    <row r="4019" spans="2:13" x14ac:dyDescent="0.15">
      <c r="B4019" s="99" t="s">
        <v>167</v>
      </c>
      <c r="C4019" s="22" t="s">
        <v>168</v>
      </c>
      <c r="D4019" s="3">
        <v>158</v>
      </c>
      <c r="E4019" s="3">
        <v>105</v>
      </c>
      <c r="F4019" s="3">
        <v>43</v>
      </c>
      <c r="G4019" s="3">
        <v>1</v>
      </c>
      <c r="H4019" s="3">
        <v>9</v>
      </c>
      <c r="I4019" s="3">
        <v>158</v>
      </c>
      <c r="J4019" s="4">
        <v>66.5</v>
      </c>
      <c r="K4019" s="4">
        <v>27.2</v>
      </c>
      <c r="L4019" s="4">
        <v>0.6</v>
      </c>
      <c r="M4019" s="4">
        <v>5.7</v>
      </c>
    </row>
    <row r="4020" spans="2:13" x14ac:dyDescent="0.15">
      <c r="B4020" s="99"/>
      <c r="C4020" s="22" t="s">
        <v>169</v>
      </c>
      <c r="D4020" s="3">
        <v>81</v>
      </c>
      <c r="E4020" s="3">
        <v>45</v>
      </c>
      <c r="F4020" s="3">
        <v>33</v>
      </c>
      <c r="G4020" s="3">
        <v>1</v>
      </c>
      <c r="H4020" s="3">
        <v>2</v>
      </c>
      <c r="I4020" s="3">
        <v>81</v>
      </c>
      <c r="J4020" s="4">
        <v>55.6</v>
      </c>
      <c r="K4020" s="4">
        <v>40.700000000000003</v>
      </c>
      <c r="L4020" s="4">
        <v>1.2</v>
      </c>
      <c r="M4020" s="4">
        <v>2.5</v>
      </c>
    </row>
    <row r="4021" spans="2:13" x14ac:dyDescent="0.15">
      <c r="B4021" s="100"/>
      <c r="C4021" s="23" t="s">
        <v>37</v>
      </c>
      <c r="D4021" s="5">
        <v>4</v>
      </c>
      <c r="E4021" s="5">
        <v>1</v>
      </c>
      <c r="F4021" s="5">
        <v>2</v>
      </c>
      <c r="G4021" s="5">
        <v>0</v>
      </c>
      <c r="H4021" s="5">
        <v>1</v>
      </c>
      <c r="I4021" s="5">
        <v>4</v>
      </c>
      <c r="J4021" s="6">
        <v>25</v>
      </c>
      <c r="K4021" s="6">
        <v>50</v>
      </c>
      <c r="L4021" s="6">
        <v>0</v>
      </c>
      <c r="M4021" s="6">
        <v>25</v>
      </c>
    </row>
    <row r="4022" spans="2:13" x14ac:dyDescent="0.15">
      <c r="B4022" s="99" t="s">
        <v>493</v>
      </c>
      <c r="C4022" s="22" t="s">
        <v>357</v>
      </c>
      <c r="D4022" s="3">
        <v>5</v>
      </c>
      <c r="E4022" s="3">
        <v>4</v>
      </c>
      <c r="F4022" s="3">
        <v>0</v>
      </c>
      <c r="G4022" s="3">
        <v>0</v>
      </c>
      <c r="H4022" s="3">
        <v>1</v>
      </c>
      <c r="I4022" s="3">
        <v>5</v>
      </c>
      <c r="J4022" s="4">
        <v>80</v>
      </c>
      <c r="K4022" s="4">
        <v>0</v>
      </c>
      <c r="L4022" s="4">
        <v>0</v>
      </c>
      <c r="M4022" s="4">
        <v>20</v>
      </c>
    </row>
    <row r="4023" spans="2:13" x14ac:dyDescent="0.15">
      <c r="B4023" s="99"/>
      <c r="C4023" s="22" t="s">
        <v>494</v>
      </c>
      <c r="D4023" s="3">
        <v>33</v>
      </c>
      <c r="E4023" s="3">
        <v>17</v>
      </c>
      <c r="F4023" s="3">
        <v>13</v>
      </c>
      <c r="G4023" s="3">
        <v>0</v>
      </c>
      <c r="H4023" s="3">
        <v>3</v>
      </c>
      <c r="I4023" s="3">
        <v>33</v>
      </c>
      <c r="J4023" s="4">
        <v>51.5</v>
      </c>
      <c r="K4023" s="4">
        <v>39.4</v>
      </c>
      <c r="L4023" s="4">
        <v>0</v>
      </c>
      <c r="M4023" s="4">
        <v>9.1</v>
      </c>
    </row>
    <row r="4024" spans="2:13" x14ac:dyDescent="0.15">
      <c r="B4024" s="99"/>
      <c r="C4024" s="22" t="s">
        <v>495</v>
      </c>
      <c r="D4024" s="3">
        <v>23</v>
      </c>
      <c r="E4024" s="3">
        <v>11</v>
      </c>
      <c r="F4024" s="3">
        <v>9</v>
      </c>
      <c r="G4024" s="3">
        <v>1</v>
      </c>
      <c r="H4024" s="3">
        <v>2</v>
      </c>
      <c r="I4024" s="3">
        <v>23</v>
      </c>
      <c r="J4024" s="4">
        <v>47.8</v>
      </c>
      <c r="K4024" s="4">
        <v>39.1</v>
      </c>
      <c r="L4024" s="4">
        <v>4.3</v>
      </c>
      <c r="M4024" s="4">
        <v>8.6999999999999993</v>
      </c>
    </row>
    <row r="4025" spans="2:13" x14ac:dyDescent="0.15">
      <c r="B4025" s="99"/>
      <c r="C4025" s="22" t="s">
        <v>496</v>
      </c>
      <c r="D4025" s="3">
        <v>96</v>
      </c>
      <c r="E4025" s="3">
        <v>64</v>
      </c>
      <c r="F4025" s="3">
        <v>30</v>
      </c>
      <c r="G4025" s="3">
        <v>0</v>
      </c>
      <c r="H4025" s="3">
        <v>2</v>
      </c>
      <c r="I4025" s="3">
        <v>96</v>
      </c>
      <c r="J4025" s="4">
        <v>66.7</v>
      </c>
      <c r="K4025" s="4">
        <v>31.3</v>
      </c>
      <c r="L4025" s="4">
        <v>0</v>
      </c>
      <c r="M4025" s="4">
        <v>2.1</v>
      </c>
    </row>
    <row r="4026" spans="2:13" x14ac:dyDescent="0.15">
      <c r="B4026" s="99"/>
      <c r="C4026" s="22" t="s">
        <v>497</v>
      </c>
      <c r="D4026" s="3">
        <v>48</v>
      </c>
      <c r="E4026" s="3">
        <v>29</v>
      </c>
      <c r="F4026" s="3">
        <v>19</v>
      </c>
      <c r="G4026" s="3">
        <v>0</v>
      </c>
      <c r="H4026" s="3">
        <v>0</v>
      </c>
      <c r="I4026" s="3">
        <v>48</v>
      </c>
      <c r="J4026" s="4">
        <v>60.4</v>
      </c>
      <c r="K4026" s="4">
        <v>39.6</v>
      </c>
      <c r="L4026" s="4">
        <v>0</v>
      </c>
      <c r="M4026" s="4">
        <v>0</v>
      </c>
    </row>
    <row r="4027" spans="2:13" x14ac:dyDescent="0.15">
      <c r="B4027" s="99"/>
      <c r="C4027" s="22" t="s">
        <v>498</v>
      </c>
      <c r="D4027" s="3">
        <v>17</v>
      </c>
      <c r="E4027" s="3">
        <v>12</v>
      </c>
      <c r="F4027" s="3">
        <v>2</v>
      </c>
      <c r="G4027" s="3">
        <v>1</v>
      </c>
      <c r="H4027" s="3">
        <v>2</v>
      </c>
      <c r="I4027" s="3">
        <v>17</v>
      </c>
      <c r="J4027" s="4">
        <v>70.599999999999994</v>
      </c>
      <c r="K4027" s="4">
        <v>11.8</v>
      </c>
      <c r="L4027" s="4">
        <v>5.9</v>
      </c>
      <c r="M4027" s="4">
        <v>11.8</v>
      </c>
    </row>
    <row r="4028" spans="2:13" x14ac:dyDescent="0.15">
      <c r="B4028" s="99"/>
      <c r="C4028" s="22" t="s">
        <v>499</v>
      </c>
      <c r="D4028" s="3">
        <v>17</v>
      </c>
      <c r="E4028" s="3">
        <v>12</v>
      </c>
      <c r="F4028" s="3">
        <v>5</v>
      </c>
      <c r="G4028" s="3">
        <v>0</v>
      </c>
      <c r="H4028" s="3">
        <v>0</v>
      </c>
      <c r="I4028" s="3">
        <v>17</v>
      </c>
      <c r="J4028" s="4">
        <v>70.599999999999994</v>
      </c>
      <c r="K4028" s="4">
        <v>29.4</v>
      </c>
      <c r="L4028" s="4">
        <v>0</v>
      </c>
      <c r="M4028" s="4">
        <v>0</v>
      </c>
    </row>
    <row r="4029" spans="2:13" x14ac:dyDescent="0.15">
      <c r="B4029" s="99"/>
      <c r="C4029" s="22" t="s">
        <v>37</v>
      </c>
      <c r="D4029" s="3">
        <v>4</v>
      </c>
      <c r="E4029" s="3">
        <v>2</v>
      </c>
      <c r="F4029" s="3">
        <v>0</v>
      </c>
      <c r="G4029" s="3">
        <v>0</v>
      </c>
      <c r="H4029" s="3">
        <v>2</v>
      </c>
      <c r="I4029" s="3">
        <v>4</v>
      </c>
      <c r="J4029" s="4">
        <v>50</v>
      </c>
      <c r="K4029" s="4">
        <v>0</v>
      </c>
      <c r="L4029" s="4">
        <v>0</v>
      </c>
      <c r="M4029" s="4">
        <v>50</v>
      </c>
    </row>
    <row r="4034" spans="2:13" ht="13.5" customHeight="1" x14ac:dyDescent="0.15">
      <c r="D4034" s="48" t="s">
        <v>477</v>
      </c>
      <c r="E4034" s="49"/>
      <c r="F4034" s="49"/>
      <c r="G4034" s="49"/>
      <c r="H4034" s="49"/>
      <c r="I4034" s="49"/>
      <c r="J4034" s="49"/>
      <c r="K4034" s="49"/>
      <c r="L4034" s="49"/>
      <c r="M4034" s="50"/>
    </row>
    <row r="4035" spans="2:13" x14ac:dyDescent="0.15">
      <c r="D4035" s="125" t="s">
        <v>32</v>
      </c>
      <c r="E4035" s="126"/>
      <c r="F4035" s="126"/>
      <c r="G4035" s="126"/>
      <c r="H4035" s="127"/>
      <c r="I4035" s="131" t="s">
        <v>33</v>
      </c>
      <c r="J4035" s="132"/>
      <c r="K4035" s="132"/>
      <c r="L4035" s="132"/>
      <c r="M4035" s="133"/>
    </row>
    <row r="4036" spans="2:13" ht="67.5" x14ac:dyDescent="0.15">
      <c r="B4036" s="7"/>
      <c r="C4036" s="20"/>
      <c r="D4036" s="8" t="s">
        <v>34</v>
      </c>
      <c r="E4036" s="8" t="s">
        <v>471</v>
      </c>
      <c r="F4036" s="8" t="s">
        <v>472</v>
      </c>
      <c r="G4036" s="8" t="s">
        <v>473</v>
      </c>
      <c r="H4036" s="8" t="s">
        <v>37</v>
      </c>
      <c r="I4036" s="46" t="s">
        <v>34</v>
      </c>
      <c r="J4036" s="46" t="s">
        <v>471</v>
      </c>
      <c r="K4036" s="46" t="s">
        <v>472</v>
      </c>
      <c r="L4036" s="46" t="s">
        <v>473</v>
      </c>
      <c r="M4036" s="46" t="s">
        <v>37</v>
      </c>
    </row>
    <row r="4037" spans="2:13" x14ac:dyDescent="0.15">
      <c r="B4037" s="2" t="s">
        <v>38</v>
      </c>
      <c r="C4037" s="21" t="s">
        <v>39</v>
      </c>
      <c r="D4037" s="5">
        <v>243</v>
      </c>
      <c r="E4037" s="5">
        <v>136</v>
      </c>
      <c r="F4037" s="5">
        <v>88</v>
      </c>
      <c r="G4037" s="5">
        <v>5</v>
      </c>
      <c r="H4037" s="5">
        <v>14</v>
      </c>
      <c r="I4037" s="5">
        <v>243</v>
      </c>
      <c r="J4037" s="6">
        <v>56</v>
      </c>
      <c r="K4037" s="6">
        <v>36.200000000000003</v>
      </c>
      <c r="L4037" s="6">
        <v>2.1</v>
      </c>
      <c r="M4037" s="6">
        <v>5.8</v>
      </c>
    </row>
    <row r="4038" spans="2:13" x14ac:dyDescent="0.15">
      <c r="B4038" s="99" t="s">
        <v>183</v>
      </c>
      <c r="C4038" s="22" t="s">
        <v>184</v>
      </c>
      <c r="D4038" s="3">
        <v>97</v>
      </c>
      <c r="E4038" s="3">
        <v>56</v>
      </c>
      <c r="F4038" s="3">
        <v>32</v>
      </c>
      <c r="G4038" s="3">
        <v>3</v>
      </c>
      <c r="H4038" s="3">
        <v>6</v>
      </c>
      <c r="I4038" s="3">
        <v>97</v>
      </c>
      <c r="J4038" s="4">
        <v>57.7</v>
      </c>
      <c r="K4038" s="4">
        <v>33</v>
      </c>
      <c r="L4038" s="4">
        <v>3.1</v>
      </c>
      <c r="M4038" s="4">
        <v>6.2</v>
      </c>
    </row>
    <row r="4039" spans="2:13" x14ac:dyDescent="0.15">
      <c r="B4039" s="99"/>
      <c r="C4039" s="22" t="s">
        <v>185</v>
      </c>
      <c r="D4039" s="3">
        <v>34</v>
      </c>
      <c r="E4039" s="3">
        <v>13</v>
      </c>
      <c r="F4039" s="3">
        <v>18</v>
      </c>
      <c r="G4039" s="3">
        <v>0</v>
      </c>
      <c r="H4039" s="3">
        <v>3</v>
      </c>
      <c r="I4039" s="3">
        <v>34</v>
      </c>
      <c r="J4039" s="4">
        <v>38.200000000000003</v>
      </c>
      <c r="K4039" s="4">
        <v>52.9</v>
      </c>
      <c r="L4039" s="4">
        <v>0</v>
      </c>
      <c r="M4039" s="4">
        <v>8.8000000000000007</v>
      </c>
    </row>
    <row r="4040" spans="2:13" x14ac:dyDescent="0.15">
      <c r="B4040" s="99"/>
      <c r="C4040" s="22" t="s">
        <v>186</v>
      </c>
      <c r="D4040" s="3">
        <v>108</v>
      </c>
      <c r="E4040" s="3">
        <v>66</v>
      </c>
      <c r="F4040" s="3">
        <v>37</v>
      </c>
      <c r="G4040" s="3">
        <v>1</v>
      </c>
      <c r="H4040" s="3">
        <v>4</v>
      </c>
      <c r="I4040" s="3">
        <v>108</v>
      </c>
      <c r="J4040" s="4">
        <v>61.1</v>
      </c>
      <c r="K4040" s="4">
        <v>34.299999999999997</v>
      </c>
      <c r="L4040" s="4">
        <v>0.9</v>
      </c>
      <c r="M4040" s="4">
        <v>3.7</v>
      </c>
    </row>
    <row r="4041" spans="2:13" x14ac:dyDescent="0.15">
      <c r="B4041" s="99"/>
      <c r="C4041" s="22" t="s">
        <v>187</v>
      </c>
      <c r="D4041" s="3">
        <v>3</v>
      </c>
      <c r="E4041" s="3">
        <v>1</v>
      </c>
      <c r="F4041" s="3">
        <v>1</v>
      </c>
      <c r="G4041" s="3">
        <v>1</v>
      </c>
      <c r="H4041" s="3">
        <v>0</v>
      </c>
      <c r="I4041" s="3">
        <v>3</v>
      </c>
      <c r="J4041" s="4">
        <v>33.299999999999997</v>
      </c>
      <c r="K4041" s="4">
        <v>33.299999999999997</v>
      </c>
      <c r="L4041" s="4">
        <v>33.299999999999997</v>
      </c>
      <c r="M4041" s="4">
        <v>0</v>
      </c>
    </row>
    <row r="4042" spans="2:13" x14ac:dyDescent="0.15">
      <c r="B4042" s="100"/>
      <c r="C4042" s="23" t="s">
        <v>37</v>
      </c>
      <c r="D4042" s="5">
        <v>1</v>
      </c>
      <c r="E4042" s="5">
        <v>0</v>
      </c>
      <c r="F4042" s="5">
        <v>0</v>
      </c>
      <c r="G4042" s="5">
        <v>0</v>
      </c>
      <c r="H4042" s="5">
        <v>1</v>
      </c>
      <c r="I4042" s="5">
        <v>1</v>
      </c>
      <c r="J4042" s="6">
        <v>0</v>
      </c>
      <c r="K4042" s="6">
        <v>0</v>
      </c>
      <c r="L4042" s="6">
        <v>0</v>
      </c>
      <c r="M4042" s="6">
        <v>100</v>
      </c>
    </row>
    <row r="4043" spans="2:13" x14ac:dyDescent="0.15">
      <c r="B4043" s="99" t="s">
        <v>167</v>
      </c>
      <c r="C4043" s="22" t="s">
        <v>168</v>
      </c>
      <c r="D4043" s="3">
        <v>158</v>
      </c>
      <c r="E4043" s="3">
        <v>94</v>
      </c>
      <c r="F4043" s="3">
        <v>51</v>
      </c>
      <c r="G4043" s="3">
        <v>2</v>
      </c>
      <c r="H4043" s="3">
        <v>11</v>
      </c>
      <c r="I4043" s="3">
        <v>158</v>
      </c>
      <c r="J4043" s="4">
        <v>59.5</v>
      </c>
      <c r="K4043" s="4">
        <v>32.299999999999997</v>
      </c>
      <c r="L4043" s="4">
        <v>1.3</v>
      </c>
      <c r="M4043" s="4">
        <v>7</v>
      </c>
    </row>
    <row r="4044" spans="2:13" x14ac:dyDescent="0.15">
      <c r="B4044" s="99"/>
      <c r="C4044" s="22" t="s">
        <v>169</v>
      </c>
      <c r="D4044" s="3">
        <v>81</v>
      </c>
      <c r="E4044" s="3">
        <v>42</v>
      </c>
      <c r="F4044" s="3">
        <v>34</v>
      </c>
      <c r="G4044" s="3">
        <v>3</v>
      </c>
      <c r="H4044" s="3">
        <v>2</v>
      </c>
      <c r="I4044" s="3">
        <v>81</v>
      </c>
      <c r="J4044" s="4">
        <v>51.9</v>
      </c>
      <c r="K4044" s="4">
        <v>42</v>
      </c>
      <c r="L4044" s="4">
        <v>3.7</v>
      </c>
      <c r="M4044" s="4">
        <v>2.5</v>
      </c>
    </row>
    <row r="4045" spans="2:13" x14ac:dyDescent="0.15">
      <c r="B4045" s="100"/>
      <c r="C4045" s="23" t="s">
        <v>37</v>
      </c>
      <c r="D4045" s="5">
        <v>4</v>
      </c>
      <c r="E4045" s="5">
        <v>0</v>
      </c>
      <c r="F4045" s="5">
        <v>3</v>
      </c>
      <c r="G4045" s="5">
        <v>0</v>
      </c>
      <c r="H4045" s="5">
        <v>1</v>
      </c>
      <c r="I4045" s="5">
        <v>4</v>
      </c>
      <c r="J4045" s="6">
        <v>0</v>
      </c>
      <c r="K4045" s="6">
        <v>75</v>
      </c>
      <c r="L4045" s="6">
        <v>0</v>
      </c>
      <c r="M4045" s="6">
        <v>25</v>
      </c>
    </row>
    <row r="4046" spans="2:13" x14ac:dyDescent="0.15">
      <c r="B4046" s="99" t="s">
        <v>493</v>
      </c>
      <c r="C4046" s="22" t="s">
        <v>357</v>
      </c>
      <c r="D4046" s="3">
        <v>5</v>
      </c>
      <c r="E4046" s="3">
        <v>2</v>
      </c>
      <c r="F4046" s="3">
        <v>2</v>
      </c>
      <c r="G4046" s="3">
        <v>0</v>
      </c>
      <c r="H4046" s="3">
        <v>1</v>
      </c>
      <c r="I4046" s="3">
        <v>5</v>
      </c>
      <c r="J4046" s="4">
        <v>40</v>
      </c>
      <c r="K4046" s="4">
        <v>40</v>
      </c>
      <c r="L4046" s="4">
        <v>0</v>
      </c>
      <c r="M4046" s="4">
        <v>20</v>
      </c>
    </row>
    <row r="4047" spans="2:13" x14ac:dyDescent="0.15">
      <c r="B4047" s="99"/>
      <c r="C4047" s="22" t="s">
        <v>494</v>
      </c>
      <c r="D4047" s="3">
        <v>33</v>
      </c>
      <c r="E4047" s="3">
        <v>13</v>
      </c>
      <c r="F4047" s="3">
        <v>16</v>
      </c>
      <c r="G4047" s="3">
        <v>0</v>
      </c>
      <c r="H4047" s="3">
        <v>4</v>
      </c>
      <c r="I4047" s="3">
        <v>33</v>
      </c>
      <c r="J4047" s="4">
        <v>39.4</v>
      </c>
      <c r="K4047" s="4">
        <v>48.5</v>
      </c>
      <c r="L4047" s="4">
        <v>0</v>
      </c>
      <c r="M4047" s="4">
        <v>12.1</v>
      </c>
    </row>
    <row r="4048" spans="2:13" x14ac:dyDescent="0.15">
      <c r="B4048" s="99"/>
      <c r="C4048" s="22" t="s">
        <v>495</v>
      </c>
      <c r="D4048" s="3">
        <v>23</v>
      </c>
      <c r="E4048" s="3">
        <v>14</v>
      </c>
      <c r="F4048" s="3">
        <v>6</v>
      </c>
      <c r="G4048" s="3">
        <v>1</v>
      </c>
      <c r="H4048" s="3">
        <v>2</v>
      </c>
      <c r="I4048" s="3">
        <v>23</v>
      </c>
      <c r="J4048" s="4">
        <v>60.9</v>
      </c>
      <c r="K4048" s="4">
        <v>26.1</v>
      </c>
      <c r="L4048" s="4">
        <v>4.3</v>
      </c>
      <c r="M4048" s="4">
        <v>8.6999999999999993</v>
      </c>
    </row>
    <row r="4049" spans="2:13" x14ac:dyDescent="0.15">
      <c r="B4049" s="99"/>
      <c r="C4049" s="22" t="s">
        <v>496</v>
      </c>
      <c r="D4049" s="3">
        <v>96</v>
      </c>
      <c r="E4049" s="3">
        <v>56</v>
      </c>
      <c r="F4049" s="3">
        <v>35</v>
      </c>
      <c r="G4049" s="3">
        <v>3</v>
      </c>
      <c r="H4049" s="3">
        <v>2</v>
      </c>
      <c r="I4049" s="3">
        <v>96</v>
      </c>
      <c r="J4049" s="4">
        <v>58.3</v>
      </c>
      <c r="K4049" s="4">
        <v>36.5</v>
      </c>
      <c r="L4049" s="4">
        <v>3.1</v>
      </c>
      <c r="M4049" s="4">
        <v>2.1</v>
      </c>
    </row>
    <row r="4050" spans="2:13" x14ac:dyDescent="0.15">
      <c r="B4050" s="99"/>
      <c r="C4050" s="22" t="s">
        <v>497</v>
      </c>
      <c r="D4050" s="3">
        <v>48</v>
      </c>
      <c r="E4050" s="3">
        <v>31</v>
      </c>
      <c r="F4050" s="3">
        <v>16</v>
      </c>
      <c r="G4050" s="3">
        <v>1</v>
      </c>
      <c r="H4050" s="3">
        <v>0</v>
      </c>
      <c r="I4050" s="3">
        <v>48</v>
      </c>
      <c r="J4050" s="4">
        <v>64.599999999999994</v>
      </c>
      <c r="K4050" s="4">
        <v>33.299999999999997</v>
      </c>
      <c r="L4050" s="4">
        <v>2.1</v>
      </c>
      <c r="M4050" s="4">
        <v>0</v>
      </c>
    </row>
    <row r="4051" spans="2:13" x14ac:dyDescent="0.15">
      <c r="B4051" s="99"/>
      <c r="C4051" s="22" t="s">
        <v>498</v>
      </c>
      <c r="D4051" s="3">
        <v>17</v>
      </c>
      <c r="E4051" s="3">
        <v>10</v>
      </c>
      <c r="F4051" s="3">
        <v>4</v>
      </c>
      <c r="G4051" s="3">
        <v>0</v>
      </c>
      <c r="H4051" s="3">
        <v>3</v>
      </c>
      <c r="I4051" s="3">
        <v>17</v>
      </c>
      <c r="J4051" s="4">
        <v>58.8</v>
      </c>
      <c r="K4051" s="4">
        <v>23.5</v>
      </c>
      <c r="L4051" s="4">
        <v>0</v>
      </c>
      <c r="M4051" s="4">
        <v>17.600000000000001</v>
      </c>
    </row>
    <row r="4052" spans="2:13" x14ac:dyDescent="0.15">
      <c r="B4052" s="99"/>
      <c r="C4052" s="22" t="s">
        <v>499</v>
      </c>
      <c r="D4052" s="3">
        <v>17</v>
      </c>
      <c r="E4052" s="3">
        <v>9</v>
      </c>
      <c r="F4052" s="3">
        <v>8</v>
      </c>
      <c r="G4052" s="3">
        <v>0</v>
      </c>
      <c r="H4052" s="3">
        <v>0</v>
      </c>
      <c r="I4052" s="3">
        <v>17</v>
      </c>
      <c r="J4052" s="4">
        <v>52.9</v>
      </c>
      <c r="K4052" s="4">
        <v>47.1</v>
      </c>
      <c r="L4052" s="4">
        <v>0</v>
      </c>
      <c r="M4052" s="4">
        <v>0</v>
      </c>
    </row>
    <row r="4053" spans="2:13" x14ac:dyDescent="0.15">
      <c r="B4053" s="99"/>
      <c r="C4053" s="22" t="s">
        <v>37</v>
      </c>
      <c r="D4053" s="3">
        <v>4</v>
      </c>
      <c r="E4053" s="3">
        <v>1</v>
      </c>
      <c r="F4053" s="3">
        <v>1</v>
      </c>
      <c r="G4053" s="3">
        <v>0</v>
      </c>
      <c r="H4053" s="3">
        <v>2</v>
      </c>
      <c r="I4053" s="3">
        <v>4</v>
      </c>
      <c r="J4053" s="4">
        <v>25</v>
      </c>
      <c r="K4053" s="4">
        <v>25</v>
      </c>
      <c r="L4053" s="4">
        <v>0</v>
      </c>
      <c r="M4053" s="4">
        <v>50</v>
      </c>
    </row>
    <row r="4058" spans="2:13" ht="13.5" customHeight="1" x14ac:dyDescent="0.15">
      <c r="D4058" s="48" t="s">
        <v>478</v>
      </c>
      <c r="E4058" s="49"/>
      <c r="F4058" s="49"/>
      <c r="G4058" s="49"/>
      <c r="H4058" s="49"/>
      <c r="I4058" s="49"/>
      <c r="J4058" s="66"/>
      <c r="K4058" s="66"/>
      <c r="L4058" s="66"/>
      <c r="M4058" s="67"/>
    </row>
    <row r="4059" spans="2:13" x14ac:dyDescent="0.15">
      <c r="D4059" s="125" t="s">
        <v>32</v>
      </c>
      <c r="E4059" s="126"/>
      <c r="F4059" s="126"/>
      <c r="G4059" s="126"/>
      <c r="H4059" s="127"/>
      <c r="I4059" s="131" t="s">
        <v>33</v>
      </c>
      <c r="J4059" s="132"/>
      <c r="K4059" s="132"/>
      <c r="L4059" s="132"/>
      <c r="M4059" s="133"/>
    </row>
    <row r="4060" spans="2:13" ht="67.5" x14ac:dyDescent="0.15">
      <c r="B4060" s="7"/>
      <c r="C4060" s="20"/>
      <c r="D4060" s="8" t="s">
        <v>34</v>
      </c>
      <c r="E4060" s="8" t="s">
        <v>471</v>
      </c>
      <c r="F4060" s="8" t="s">
        <v>472</v>
      </c>
      <c r="G4060" s="8" t="s">
        <v>473</v>
      </c>
      <c r="H4060" s="8" t="s">
        <v>37</v>
      </c>
      <c r="I4060" s="46" t="s">
        <v>34</v>
      </c>
      <c r="J4060" s="46" t="s">
        <v>471</v>
      </c>
      <c r="K4060" s="46" t="s">
        <v>472</v>
      </c>
      <c r="L4060" s="46" t="s">
        <v>473</v>
      </c>
      <c r="M4060" s="46" t="s">
        <v>37</v>
      </c>
    </row>
    <row r="4061" spans="2:13" x14ac:dyDescent="0.15">
      <c r="B4061" s="2" t="s">
        <v>38</v>
      </c>
      <c r="C4061" s="21" t="s">
        <v>39</v>
      </c>
      <c r="D4061" s="5">
        <v>243</v>
      </c>
      <c r="E4061" s="5">
        <v>147</v>
      </c>
      <c r="F4061" s="5">
        <v>83</v>
      </c>
      <c r="G4061" s="5">
        <v>1</v>
      </c>
      <c r="H4061" s="5">
        <v>12</v>
      </c>
      <c r="I4061" s="5">
        <v>243</v>
      </c>
      <c r="J4061" s="6">
        <v>60.5</v>
      </c>
      <c r="K4061" s="6">
        <v>34.200000000000003</v>
      </c>
      <c r="L4061" s="6">
        <v>0.4</v>
      </c>
      <c r="M4061" s="6">
        <v>4.9000000000000004</v>
      </c>
    </row>
    <row r="4062" spans="2:13" x14ac:dyDescent="0.15">
      <c r="B4062" s="99" t="s">
        <v>183</v>
      </c>
      <c r="C4062" s="22" t="s">
        <v>184</v>
      </c>
      <c r="D4062" s="3">
        <v>97</v>
      </c>
      <c r="E4062" s="3">
        <v>58</v>
      </c>
      <c r="F4062" s="3">
        <v>33</v>
      </c>
      <c r="G4062" s="3">
        <v>0</v>
      </c>
      <c r="H4062" s="3">
        <v>6</v>
      </c>
      <c r="I4062" s="3">
        <v>97</v>
      </c>
      <c r="J4062" s="4">
        <v>59.8</v>
      </c>
      <c r="K4062" s="4">
        <v>34</v>
      </c>
      <c r="L4062" s="4">
        <v>0</v>
      </c>
      <c r="M4062" s="4">
        <v>6.2</v>
      </c>
    </row>
    <row r="4063" spans="2:13" x14ac:dyDescent="0.15">
      <c r="B4063" s="99"/>
      <c r="C4063" s="22" t="s">
        <v>185</v>
      </c>
      <c r="D4063" s="3">
        <v>34</v>
      </c>
      <c r="E4063" s="3">
        <v>17</v>
      </c>
      <c r="F4063" s="3">
        <v>14</v>
      </c>
      <c r="G4063" s="3">
        <v>0</v>
      </c>
      <c r="H4063" s="3">
        <v>3</v>
      </c>
      <c r="I4063" s="3">
        <v>34</v>
      </c>
      <c r="J4063" s="4">
        <v>50</v>
      </c>
      <c r="K4063" s="4">
        <v>41.2</v>
      </c>
      <c r="L4063" s="4">
        <v>0</v>
      </c>
      <c r="M4063" s="4">
        <v>8.8000000000000007</v>
      </c>
    </row>
    <row r="4064" spans="2:13" x14ac:dyDescent="0.15">
      <c r="B4064" s="99"/>
      <c r="C4064" s="22" t="s">
        <v>186</v>
      </c>
      <c r="D4064" s="3">
        <v>108</v>
      </c>
      <c r="E4064" s="3">
        <v>70</v>
      </c>
      <c r="F4064" s="3">
        <v>35</v>
      </c>
      <c r="G4064" s="3">
        <v>1</v>
      </c>
      <c r="H4064" s="3">
        <v>2</v>
      </c>
      <c r="I4064" s="3">
        <v>108</v>
      </c>
      <c r="J4064" s="4">
        <v>64.8</v>
      </c>
      <c r="K4064" s="4">
        <v>32.4</v>
      </c>
      <c r="L4064" s="4">
        <v>0.9</v>
      </c>
      <c r="M4064" s="4">
        <v>1.9</v>
      </c>
    </row>
    <row r="4065" spans="2:13" x14ac:dyDescent="0.15">
      <c r="B4065" s="99"/>
      <c r="C4065" s="22" t="s">
        <v>187</v>
      </c>
      <c r="D4065" s="3">
        <v>3</v>
      </c>
      <c r="E4065" s="3">
        <v>2</v>
      </c>
      <c r="F4065" s="3">
        <v>1</v>
      </c>
      <c r="G4065" s="3">
        <v>0</v>
      </c>
      <c r="H4065" s="3">
        <v>0</v>
      </c>
      <c r="I4065" s="3">
        <v>3</v>
      </c>
      <c r="J4065" s="4">
        <v>66.7</v>
      </c>
      <c r="K4065" s="4">
        <v>33.299999999999997</v>
      </c>
      <c r="L4065" s="4">
        <v>0</v>
      </c>
      <c r="M4065" s="4">
        <v>0</v>
      </c>
    </row>
    <row r="4066" spans="2:13" x14ac:dyDescent="0.15">
      <c r="B4066" s="100"/>
      <c r="C4066" s="23" t="s">
        <v>37</v>
      </c>
      <c r="D4066" s="5">
        <v>1</v>
      </c>
      <c r="E4066" s="5">
        <v>0</v>
      </c>
      <c r="F4066" s="5">
        <v>0</v>
      </c>
      <c r="G4066" s="5">
        <v>0</v>
      </c>
      <c r="H4066" s="5">
        <v>1</v>
      </c>
      <c r="I4066" s="5">
        <v>1</v>
      </c>
      <c r="J4066" s="6">
        <v>0</v>
      </c>
      <c r="K4066" s="6">
        <v>0</v>
      </c>
      <c r="L4066" s="6">
        <v>0</v>
      </c>
      <c r="M4066" s="6">
        <v>100</v>
      </c>
    </row>
    <row r="4067" spans="2:13" x14ac:dyDescent="0.15">
      <c r="B4067" s="99" t="s">
        <v>167</v>
      </c>
      <c r="C4067" s="22" t="s">
        <v>168</v>
      </c>
      <c r="D4067" s="3">
        <v>158</v>
      </c>
      <c r="E4067" s="3">
        <v>100</v>
      </c>
      <c r="F4067" s="3">
        <v>49</v>
      </c>
      <c r="G4067" s="3">
        <v>0</v>
      </c>
      <c r="H4067" s="3">
        <v>9</v>
      </c>
      <c r="I4067" s="3">
        <v>158</v>
      </c>
      <c r="J4067" s="4">
        <v>63.3</v>
      </c>
      <c r="K4067" s="4">
        <v>31</v>
      </c>
      <c r="L4067" s="4">
        <v>0</v>
      </c>
      <c r="M4067" s="4">
        <v>5.7</v>
      </c>
    </row>
    <row r="4068" spans="2:13" x14ac:dyDescent="0.15">
      <c r="B4068" s="99"/>
      <c r="C4068" s="22" t="s">
        <v>169</v>
      </c>
      <c r="D4068" s="3">
        <v>81</v>
      </c>
      <c r="E4068" s="3">
        <v>47</v>
      </c>
      <c r="F4068" s="3">
        <v>31</v>
      </c>
      <c r="G4068" s="3">
        <v>1</v>
      </c>
      <c r="H4068" s="3">
        <v>2</v>
      </c>
      <c r="I4068" s="3">
        <v>81</v>
      </c>
      <c r="J4068" s="4">
        <v>58</v>
      </c>
      <c r="K4068" s="4">
        <v>38.299999999999997</v>
      </c>
      <c r="L4068" s="4">
        <v>1.2</v>
      </c>
      <c r="M4068" s="4">
        <v>2.5</v>
      </c>
    </row>
    <row r="4069" spans="2:13" x14ac:dyDescent="0.15">
      <c r="B4069" s="100"/>
      <c r="C4069" s="23" t="s">
        <v>37</v>
      </c>
      <c r="D4069" s="5">
        <v>4</v>
      </c>
      <c r="E4069" s="5">
        <v>0</v>
      </c>
      <c r="F4069" s="5">
        <v>3</v>
      </c>
      <c r="G4069" s="5">
        <v>0</v>
      </c>
      <c r="H4069" s="5">
        <v>1</v>
      </c>
      <c r="I4069" s="5">
        <v>4</v>
      </c>
      <c r="J4069" s="6">
        <v>0</v>
      </c>
      <c r="K4069" s="6">
        <v>75</v>
      </c>
      <c r="L4069" s="6">
        <v>0</v>
      </c>
      <c r="M4069" s="6">
        <v>25</v>
      </c>
    </row>
    <row r="4070" spans="2:13" x14ac:dyDescent="0.15">
      <c r="B4070" s="99" t="s">
        <v>493</v>
      </c>
      <c r="C4070" s="22" t="s">
        <v>357</v>
      </c>
      <c r="D4070" s="3">
        <v>5</v>
      </c>
      <c r="E4070" s="3">
        <v>2</v>
      </c>
      <c r="F4070" s="3">
        <v>2</v>
      </c>
      <c r="G4070" s="3">
        <v>0</v>
      </c>
      <c r="H4070" s="3">
        <v>1</v>
      </c>
      <c r="I4070" s="3">
        <v>5</v>
      </c>
      <c r="J4070" s="4">
        <v>40</v>
      </c>
      <c r="K4070" s="4">
        <v>40</v>
      </c>
      <c r="L4070" s="4">
        <v>0</v>
      </c>
      <c r="M4070" s="4">
        <v>20</v>
      </c>
    </row>
    <row r="4071" spans="2:13" x14ac:dyDescent="0.15">
      <c r="B4071" s="99"/>
      <c r="C4071" s="22" t="s">
        <v>494</v>
      </c>
      <c r="D4071" s="3">
        <v>33</v>
      </c>
      <c r="E4071" s="3">
        <v>15</v>
      </c>
      <c r="F4071" s="3">
        <v>15</v>
      </c>
      <c r="G4071" s="3">
        <v>0</v>
      </c>
      <c r="H4071" s="3">
        <v>3</v>
      </c>
      <c r="I4071" s="3">
        <v>33</v>
      </c>
      <c r="J4071" s="4">
        <v>45.5</v>
      </c>
      <c r="K4071" s="4">
        <v>45.5</v>
      </c>
      <c r="L4071" s="4">
        <v>0</v>
      </c>
      <c r="M4071" s="4">
        <v>9.1</v>
      </c>
    </row>
    <row r="4072" spans="2:13" x14ac:dyDescent="0.15">
      <c r="B4072" s="99"/>
      <c r="C4072" s="22" t="s">
        <v>495</v>
      </c>
      <c r="D4072" s="3">
        <v>23</v>
      </c>
      <c r="E4072" s="3">
        <v>15</v>
      </c>
      <c r="F4072" s="3">
        <v>7</v>
      </c>
      <c r="G4072" s="3">
        <v>0</v>
      </c>
      <c r="H4072" s="3">
        <v>1</v>
      </c>
      <c r="I4072" s="3">
        <v>23</v>
      </c>
      <c r="J4072" s="4">
        <v>65.2</v>
      </c>
      <c r="K4072" s="4">
        <v>30.4</v>
      </c>
      <c r="L4072" s="4">
        <v>0</v>
      </c>
      <c r="M4072" s="4">
        <v>4.3</v>
      </c>
    </row>
    <row r="4073" spans="2:13" x14ac:dyDescent="0.15">
      <c r="B4073" s="99"/>
      <c r="C4073" s="22" t="s">
        <v>496</v>
      </c>
      <c r="D4073" s="3">
        <v>96</v>
      </c>
      <c r="E4073" s="3">
        <v>58</v>
      </c>
      <c r="F4073" s="3">
        <v>36</v>
      </c>
      <c r="G4073" s="3">
        <v>0</v>
      </c>
      <c r="H4073" s="3">
        <v>2</v>
      </c>
      <c r="I4073" s="3">
        <v>96</v>
      </c>
      <c r="J4073" s="4">
        <v>60.4</v>
      </c>
      <c r="K4073" s="4">
        <v>37.5</v>
      </c>
      <c r="L4073" s="4">
        <v>0</v>
      </c>
      <c r="M4073" s="4">
        <v>2.1</v>
      </c>
    </row>
    <row r="4074" spans="2:13" x14ac:dyDescent="0.15">
      <c r="B4074" s="99"/>
      <c r="C4074" s="22" t="s">
        <v>497</v>
      </c>
      <c r="D4074" s="3">
        <v>48</v>
      </c>
      <c r="E4074" s="3">
        <v>34</v>
      </c>
      <c r="F4074" s="3">
        <v>13</v>
      </c>
      <c r="G4074" s="3">
        <v>1</v>
      </c>
      <c r="H4074" s="3">
        <v>0</v>
      </c>
      <c r="I4074" s="3">
        <v>48</v>
      </c>
      <c r="J4074" s="4">
        <v>70.8</v>
      </c>
      <c r="K4074" s="4">
        <v>27.1</v>
      </c>
      <c r="L4074" s="4">
        <v>2.1</v>
      </c>
      <c r="M4074" s="4">
        <v>0</v>
      </c>
    </row>
    <row r="4075" spans="2:13" x14ac:dyDescent="0.15">
      <c r="B4075" s="99"/>
      <c r="C4075" s="22" t="s">
        <v>498</v>
      </c>
      <c r="D4075" s="3">
        <v>17</v>
      </c>
      <c r="E4075" s="3">
        <v>12</v>
      </c>
      <c r="F4075" s="3">
        <v>2</v>
      </c>
      <c r="G4075" s="3">
        <v>0</v>
      </c>
      <c r="H4075" s="3">
        <v>3</v>
      </c>
      <c r="I4075" s="3">
        <v>17</v>
      </c>
      <c r="J4075" s="4">
        <v>70.599999999999994</v>
      </c>
      <c r="K4075" s="4">
        <v>11.8</v>
      </c>
      <c r="L4075" s="4">
        <v>0</v>
      </c>
      <c r="M4075" s="4">
        <v>17.600000000000001</v>
      </c>
    </row>
    <row r="4076" spans="2:13" x14ac:dyDescent="0.15">
      <c r="B4076" s="99"/>
      <c r="C4076" s="22" t="s">
        <v>499</v>
      </c>
      <c r="D4076" s="3">
        <v>17</v>
      </c>
      <c r="E4076" s="3">
        <v>10</v>
      </c>
      <c r="F4076" s="3">
        <v>7</v>
      </c>
      <c r="G4076" s="3">
        <v>0</v>
      </c>
      <c r="H4076" s="3">
        <v>0</v>
      </c>
      <c r="I4076" s="3">
        <v>17</v>
      </c>
      <c r="J4076" s="4">
        <v>58.8</v>
      </c>
      <c r="K4076" s="4">
        <v>41.2</v>
      </c>
      <c r="L4076" s="4">
        <v>0</v>
      </c>
      <c r="M4076" s="4">
        <v>0</v>
      </c>
    </row>
    <row r="4077" spans="2:13" x14ac:dyDescent="0.15">
      <c r="B4077" s="99"/>
      <c r="C4077" s="22" t="s">
        <v>37</v>
      </c>
      <c r="D4077" s="3">
        <v>4</v>
      </c>
      <c r="E4077" s="3">
        <v>1</v>
      </c>
      <c r="F4077" s="3">
        <v>1</v>
      </c>
      <c r="G4077" s="3">
        <v>0</v>
      </c>
      <c r="H4077" s="3">
        <v>2</v>
      </c>
      <c r="I4077" s="3">
        <v>4</v>
      </c>
      <c r="J4077" s="4">
        <v>25</v>
      </c>
      <c r="K4077" s="4">
        <v>25</v>
      </c>
      <c r="L4077" s="4">
        <v>0</v>
      </c>
      <c r="M4077" s="4">
        <v>50</v>
      </c>
    </row>
    <row r="4082" spans="2:13" ht="13.5" customHeight="1" x14ac:dyDescent="0.15">
      <c r="D4082" s="73" t="s">
        <v>479</v>
      </c>
      <c r="E4082" s="74"/>
      <c r="F4082" s="74"/>
      <c r="G4082" s="74"/>
      <c r="H4082" s="74"/>
      <c r="I4082" s="74"/>
      <c r="J4082" s="74"/>
      <c r="K4082" s="74"/>
      <c r="L4082" s="74"/>
      <c r="M4082" s="75"/>
    </row>
    <row r="4083" spans="2:13" x14ac:dyDescent="0.15">
      <c r="D4083" s="125" t="s">
        <v>32</v>
      </c>
      <c r="E4083" s="126"/>
      <c r="F4083" s="126"/>
      <c r="G4083" s="126"/>
      <c r="H4083" s="127"/>
      <c r="I4083" s="131" t="s">
        <v>33</v>
      </c>
      <c r="J4083" s="132"/>
      <c r="K4083" s="132"/>
      <c r="L4083" s="132"/>
      <c r="M4083" s="133"/>
    </row>
    <row r="4084" spans="2:13" ht="67.5" x14ac:dyDescent="0.15">
      <c r="B4084" s="7"/>
      <c r="C4084" s="20"/>
      <c r="D4084" s="8" t="s">
        <v>34</v>
      </c>
      <c r="E4084" s="8" t="s">
        <v>471</v>
      </c>
      <c r="F4084" s="8" t="s">
        <v>472</v>
      </c>
      <c r="G4084" s="8" t="s">
        <v>473</v>
      </c>
      <c r="H4084" s="8" t="s">
        <v>37</v>
      </c>
      <c r="I4084" s="46" t="s">
        <v>34</v>
      </c>
      <c r="J4084" s="46" t="s">
        <v>471</v>
      </c>
      <c r="K4084" s="46" t="s">
        <v>472</v>
      </c>
      <c r="L4084" s="46" t="s">
        <v>473</v>
      </c>
      <c r="M4084" s="46" t="s">
        <v>37</v>
      </c>
    </row>
    <row r="4085" spans="2:13" x14ac:dyDescent="0.15">
      <c r="B4085" s="2" t="s">
        <v>38</v>
      </c>
      <c r="C4085" s="21" t="s">
        <v>39</v>
      </c>
      <c r="D4085" s="5">
        <v>243</v>
      </c>
      <c r="E4085" s="5">
        <v>48</v>
      </c>
      <c r="F4085" s="5">
        <v>147</v>
      </c>
      <c r="G4085" s="5">
        <v>34</v>
      </c>
      <c r="H4085" s="5">
        <v>14</v>
      </c>
      <c r="I4085" s="5">
        <v>243</v>
      </c>
      <c r="J4085" s="6">
        <v>19.8</v>
      </c>
      <c r="K4085" s="6">
        <v>60.5</v>
      </c>
      <c r="L4085" s="6">
        <v>14</v>
      </c>
      <c r="M4085" s="6">
        <v>5.8</v>
      </c>
    </row>
    <row r="4086" spans="2:13" x14ac:dyDescent="0.15">
      <c r="B4086" s="99" t="s">
        <v>183</v>
      </c>
      <c r="C4086" s="22" t="s">
        <v>184</v>
      </c>
      <c r="D4086" s="3">
        <v>97</v>
      </c>
      <c r="E4086" s="3">
        <v>22</v>
      </c>
      <c r="F4086" s="3">
        <v>56</v>
      </c>
      <c r="G4086" s="3">
        <v>13</v>
      </c>
      <c r="H4086" s="3">
        <v>6</v>
      </c>
      <c r="I4086" s="3">
        <v>97</v>
      </c>
      <c r="J4086" s="4">
        <v>22.7</v>
      </c>
      <c r="K4086" s="4">
        <v>57.7</v>
      </c>
      <c r="L4086" s="4">
        <v>13.4</v>
      </c>
      <c r="M4086" s="4">
        <v>6.2</v>
      </c>
    </row>
    <row r="4087" spans="2:13" x14ac:dyDescent="0.15">
      <c r="B4087" s="99"/>
      <c r="C4087" s="22" t="s">
        <v>185</v>
      </c>
      <c r="D4087" s="3">
        <v>34</v>
      </c>
      <c r="E4087" s="3">
        <v>1</v>
      </c>
      <c r="F4087" s="3">
        <v>24</v>
      </c>
      <c r="G4087" s="3">
        <v>6</v>
      </c>
      <c r="H4087" s="3">
        <v>3</v>
      </c>
      <c r="I4087" s="3">
        <v>34</v>
      </c>
      <c r="J4087" s="4">
        <v>2.9</v>
      </c>
      <c r="K4087" s="4">
        <v>70.599999999999994</v>
      </c>
      <c r="L4087" s="4">
        <v>17.600000000000001</v>
      </c>
      <c r="M4087" s="4">
        <v>8.8000000000000007</v>
      </c>
    </row>
    <row r="4088" spans="2:13" x14ac:dyDescent="0.15">
      <c r="B4088" s="99"/>
      <c r="C4088" s="22" t="s">
        <v>186</v>
      </c>
      <c r="D4088" s="3">
        <v>108</v>
      </c>
      <c r="E4088" s="3">
        <v>25</v>
      </c>
      <c r="F4088" s="3">
        <v>66</v>
      </c>
      <c r="G4088" s="3">
        <v>13</v>
      </c>
      <c r="H4088" s="3">
        <v>4</v>
      </c>
      <c r="I4088" s="3">
        <v>108</v>
      </c>
      <c r="J4088" s="4">
        <v>23.1</v>
      </c>
      <c r="K4088" s="4">
        <v>61.1</v>
      </c>
      <c r="L4088" s="4">
        <v>12</v>
      </c>
      <c r="M4088" s="4">
        <v>3.7</v>
      </c>
    </row>
    <row r="4089" spans="2:13" x14ac:dyDescent="0.15">
      <c r="B4089" s="99"/>
      <c r="C4089" s="22" t="s">
        <v>187</v>
      </c>
      <c r="D4089" s="3">
        <v>3</v>
      </c>
      <c r="E4089" s="3">
        <v>0</v>
      </c>
      <c r="F4089" s="3">
        <v>1</v>
      </c>
      <c r="G4089" s="3">
        <v>2</v>
      </c>
      <c r="H4089" s="3">
        <v>0</v>
      </c>
      <c r="I4089" s="3">
        <v>3</v>
      </c>
      <c r="J4089" s="4">
        <v>0</v>
      </c>
      <c r="K4089" s="4">
        <v>33.299999999999997</v>
      </c>
      <c r="L4089" s="4">
        <v>66.7</v>
      </c>
      <c r="M4089" s="4">
        <v>0</v>
      </c>
    </row>
    <row r="4090" spans="2:13" x14ac:dyDescent="0.15">
      <c r="B4090" s="100"/>
      <c r="C4090" s="23" t="s">
        <v>37</v>
      </c>
      <c r="D4090" s="5">
        <v>1</v>
      </c>
      <c r="E4090" s="5">
        <v>0</v>
      </c>
      <c r="F4090" s="5">
        <v>0</v>
      </c>
      <c r="G4090" s="5">
        <v>0</v>
      </c>
      <c r="H4090" s="5">
        <v>1</v>
      </c>
      <c r="I4090" s="5">
        <v>1</v>
      </c>
      <c r="J4090" s="6">
        <v>0</v>
      </c>
      <c r="K4090" s="6">
        <v>0</v>
      </c>
      <c r="L4090" s="6">
        <v>0</v>
      </c>
      <c r="M4090" s="6">
        <v>100</v>
      </c>
    </row>
    <row r="4091" spans="2:13" x14ac:dyDescent="0.15">
      <c r="B4091" s="99" t="s">
        <v>167</v>
      </c>
      <c r="C4091" s="22" t="s">
        <v>168</v>
      </c>
      <c r="D4091" s="3">
        <v>158</v>
      </c>
      <c r="E4091" s="3">
        <v>30</v>
      </c>
      <c r="F4091" s="3">
        <v>91</v>
      </c>
      <c r="G4091" s="3">
        <v>26</v>
      </c>
      <c r="H4091" s="3">
        <v>11</v>
      </c>
      <c r="I4091" s="3">
        <v>158</v>
      </c>
      <c r="J4091" s="4">
        <v>19</v>
      </c>
      <c r="K4091" s="4">
        <v>57.6</v>
      </c>
      <c r="L4091" s="4">
        <v>16.5</v>
      </c>
      <c r="M4091" s="4">
        <v>7</v>
      </c>
    </row>
    <row r="4092" spans="2:13" x14ac:dyDescent="0.15">
      <c r="B4092" s="99"/>
      <c r="C4092" s="22" t="s">
        <v>169</v>
      </c>
      <c r="D4092" s="3">
        <v>81</v>
      </c>
      <c r="E4092" s="3">
        <v>18</v>
      </c>
      <c r="F4092" s="3">
        <v>53</v>
      </c>
      <c r="G4092" s="3">
        <v>8</v>
      </c>
      <c r="H4092" s="3">
        <v>2</v>
      </c>
      <c r="I4092" s="3">
        <v>81</v>
      </c>
      <c r="J4092" s="4">
        <v>22.2</v>
      </c>
      <c r="K4092" s="4">
        <v>65.400000000000006</v>
      </c>
      <c r="L4092" s="4">
        <v>9.9</v>
      </c>
      <c r="M4092" s="4">
        <v>2.5</v>
      </c>
    </row>
    <row r="4093" spans="2:13" x14ac:dyDescent="0.15">
      <c r="B4093" s="100"/>
      <c r="C4093" s="23" t="s">
        <v>37</v>
      </c>
      <c r="D4093" s="5">
        <v>4</v>
      </c>
      <c r="E4093" s="5">
        <v>0</v>
      </c>
      <c r="F4093" s="5">
        <v>3</v>
      </c>
      <c r="G4093" s="5">
        <v>0</v>
      </c>
      <c r="H4093" s="5">
        <v>1</v>
      </c>
      <c r="I4093" s="5">
        <v>4</v>
      </c>
      <c r="J4093" s="6">
        <v>0</v>
      </c>
      <c r="K4093" s="6">
        <v>75</v>
      </c>
      <c r="L4093" s="6">
        <v>0</v>
      </c>
      <c r="M4093" s="6">
        <v>25</v>
      </c>
    </row>
    <row r="4094" spans="2:13" x14ac:dyDescent="0.15">
      <c r="B4094" s="99" t="s">
        <v>493</v>
      </c>
      <c r="C4094" s="22" t="s">
        <v>357</v>
      </c>
      <c r="D4094" s="3">
        <v>5</v>
      </c>
      <c r="E4094" s="3">
        <v>1</v>
      </c>
      <c r="F4094" s="3">
        <v>3</v>
      </c>
      <c r="G4094" s="3">
        <v>0</v>
      </c>
      <c r="H4094" s="3">
        <v>1</v>
      </c>
      <c r="I4094" s="3">
        <v>5</v>
      </c>
      <c r="J4094" s="4">
        <v>20</v>
      </c>
      <c r="K4094" s="4">
        <v>60</v>
      </c>
      <c r="L4094" s="4">
        <v>0</v>
      </c>
      <c r="M4094" s="4">
        <v>20</v>
      </c>
    </row>
    <row r="4095" spans="2:13" x14ac:dyDescent="0.15">
      <c r="B4095" s="99"/>
      <c r="C4095" s="22" t="s">
        <v>494</v>
      </c>
      <c r="D4095" s="3">
        <v>33</v>
      </c>
      <c r="E4095" s="3">
        <v>6</v>
      </c>
      <c r="F4095" s="3">
        <v>22</v>
      </c>
      <c r="G4095" s="3">
        <v>1</v>
      </c>
      <c r="H4095" s="3">
        <v>4</v>
      </c>
      <c r="I4095" s="3">
        <v>33</v>
      </c>
      <c r="J4095" s="4">
        <v>18.2</v>
      </c>
      <c r="K4095" s="4">
        <v>66.7</v>
      </c>
      <c r="L4095" s="4">
        <v>3</v>
      </c>
      <c r="M4095" s="4">
        <v>12.1</v>
      </c>
    </row>
    <row r="4096" spans="2:13" x14ac:dyDescent="0.15">
      <c r="B4096" s="99"/>
      <c r="C4096" s="22" t="s">
        <v>495</v>
      </c>
      <c r="D4096" s="3">
        <v>23</v>
      </c>
      <c r="E4096" s="3">
        <v>2</v>
      </c>
      <c r="F4096" s="3">
        <v>15</v>
      </c>
      <c r="G4096" s="3">
        <v>4</v>
      </c>
      <c r="H4096" s="3">
        <v>2</v>
      </c>
      <c r="I4096" s="3">
        <v>23</v>
      </c>
      <c r="J4096" s="4">
        <v>8.6999999999999993</v>
      </c>
      <c r="K4096" s="4">
        <v>65.2</v>
      </c>
      <c r="L4096" s="4">
        <v>17.399999999999999</v>
      </c>
      <c r="M4096" s="4">
        <v>8.6999999999999993</v>
      </c>
    </row>
    <row r="4097" spans="2:13" x14ac:dyDescent="0.15">
      <c r="B4097" s="99"/>
      <c r="C4097" s="22" t="s">
        <v>496</v>
      </c>
      <c r="D4097" s="3">
        <v>96</v>
      </c>
      <c r="E4097" s="3">
        <v>24</v>
      </c>
      <c r="F4097" s="3">
        <v>53</v>
      </c>
      <c r="G4097" s="3">
        <v>17</v>
      </c>
      <c r="H4097" s="3">
        <v>2</v>
      </c>
      <c r="I4097" s="3">
        <v>96</v>
      </c>
      <c r="J4097" s="4">
        <v>25</v>
      </c>
      <c r="K4097" s="4">
        <v>55.2</v>
      </c>
      <c r="L4097" s="4">
        <v>17.7</v>
      </c>
      <c r="M4097" s="4">
        <v>2.1</v>
      </c>
    </row>
    <row r="4098" spans="2:13" x14ac:dyDescent="0.15">
      <c r="B4098" s="99"/>
      <c r="C4098" s="22" t="s">
        <v>497</v>
      </c>
      <c r="D4098" s="3">
        <v>48</v>
      </c>
      <c r="E4098" s="3">
        <v>6</v>
      </c>
      <c r="F4098" s="3">
        <v>34</v>
      </c>
      <c r="G4098" s="3">
        <v>8</v>
      </c>
      <c r="H4098" s="3">
        <v>0</v>
      </c>
      <c r="I4098" s="3">
        <v>48</v>
      </c>
      <c r="J4098" s="4">
        <v>12.5</v>
      </c>
      <c r="K4098" s="4">
        <v>70.8</v>
      </c>
      <c r="L4098" s="4">
        <v>16.7</v>
      </c>
      <c r="M4098" s="4">
        <v>0</v>
      </c>
    </row>
    <row r="4099" spans="2:13" x14ac:dyDescent="0.15">
      <c r="B4099" s="99"/>
      <c r="C4099" s="22" t="s">
        <v>498</v>
      </c>
      <c r="D4099" s="3">
        <v>17</v>
      </c>
      <c r="E4099" s="3">
        <v>7</v>
      </c>
      <c r="F4099" s="3">
        <v>7</v>
      </c>
      <c r="G4099" s="3">
        <v>0</v>
      </c>
      <c r="H4099" s="3">
        <v>3</v>
      </c>
      <c r="I4099" s="3">
        <v>17</v>
      </c>
      <c r="J4099" s="4">
        <v>41.2</v>
      </c>
      <c r="K4099" s="4">
        <v>41.2</v>
      </c>
      <c r="L4099" s="4">
        <v>0</v>
      </c>
      <c r="M4099" s="4">
        <v>17.600000000000001</v>
      </c>
    </row>
    <row r="4100" spans="2:13" x14ac:dyDescent="0.15">
      <c r="B4100" s="99"/>
      <c r="C4100" s="22" t="s">
        <v>499</v>
      </c>
      <c r="D4100" s="3">
        <v>17</v>
      </c>
      <c r="E4100" s="3">
        <v>1</v>
      </c>
      <c r="F4100" s="3">
        <v>12</v>
      </c>
      <c r="G4100" s="3">
        <v>4</v>
      </c>
      <c r="H4100" s="3">
        <v>0</v>
      </c>
      <c r="I4100" s="3">
        <v>17</v>
      </c>
      <c r="J4100" s="4">
        <v>5.9</v>
      </c>
      <c r="K4100" s="4">
        <v>70.599999999999994</v>
      </c>
      <c r="L4100" s="4">
        <v>23.5</v>
      </c>
      <c r="M4100" s="4">
        <v>0</v>
      </c>
    </row>
    <row r="4101" spans="2:13" x14ac:dyDescent="0.15">
      <c r="B4101" s="99"/>
      <c r="C4101" s="22" t="s">
        <v>37</v>
      </c>
      <c r="D4101" s="3">
        <v>4</v>
      </c>
      <c r="E4101" s="3">
        <v>1</v>
      </c>
      <c r="F4101" s="3">
        <v>1</v>
      </c>
      <c r="G4101" s="3">
        <v>0</v>
      </c>
      <c r="H4101" s="3">
        <v>2</v>
      </c>
      <c r="I4101" s="3">
        <v>4</v>
      </c>
      <c r="J4101" s="4">
        <v>25</v>
      </c>
      <c r="K4101" s="4">
        <v>25</v>
      </c>
      <c r="L4101" s="4">
        <v>0</v>
      </c>
      <c r="M4101" s="4">
        <v>50</v>
      </c>
    </row>
    <row r="4106" spans="2:13" ht="13.5" customHeight="1" x14ac:dyDescent="0.15">
      <c r="D4106" s="48" t="s">
        <v>480</v>
      </c>
      <c r="E4106" s="49"/>
      <c r="F4106" s="49"/>
      <c r="G4106" s="49"/>
      <c r="H4106" s="49"/>
      <c r="I4106" s="49"/>
      <c r="J4106" s="49"/>
      <c r="K4106" s="49"/>
      <c r="L4106" s="49"/>
      <c r="M4106" s="50"/>
    </row>
    <row r="4107" spans="2:13" ht="13.5" customHeight="1" x14ac:dyDescent="0.15">
      <c r="D4107" s="125" t="s">
        <v>32</v>
      </c>
      <c r="E4107" s="126"/>
      <c r="F4107" s="126"/>
      <c r="G4107" s="126"/>
      <c r="H4107" s="127"/>
      <c r="I4107" s="131" t="s">
        <v>33</v>
      </c>
      <c r="J4107" s="132"/>
      <c r="K4107" s="132"/>
      <c r="L4107" s="132"/>
      <c r="M4107" s="133"/>
    </row>
    <row r="4108" spans="2:13" ht="67.5" x14ac:dyDescent="0.15">
      <c r="B4108" s="7"/>
      <c r="C4108" s="20"/>
      <c r="D4108" s="8" t="s">
        <v>34</v>
      </c>
      <c r="E4108" s="8" t="s">
        <v>471</v>
      </c>
      <c r="F4108" s="8" t="s">
        <v>472</v>
      </c>
      <c r="G4108" s="8" t="s">
        <v>473</v>
      </c>
      <c r="H4108" s="8" t="s">
        <v>37</v>
      </c>
      <c r="I4108" s="8" t="s">
        <v>34</v>
      </c>
      <c r="J4108" s="8" t="s">
        <v>471</v>
      </c>
      <c r="K4108" s="8" t="s">
        <v>472</v>
      </c>
      <c r="L4108" s="8" t="s">
        <v>473</v>
      </c>
      <c r="M4108" s="8" t="s">
        <v>37</v>
      </c>
    </row>
    <row r="4109" spans="2:13" x14ac:dyDescent="0.15">
      <c r="B4109" s="2" t="s">
        <v>38</v>
      </c>
      <c r="C4109" s="21" t="s">
        <v>39</v>
      </c>
      <c r="D4109" s="5">
        <v>243</v>
      </c>
      <c r="E4109" s="5">
        <v>161</v>
      </c>
      <c r="F4109" s="5">
        <v>69</v>
      </c>
      <c r="G4109" s="5">
        <v>0</v>
      </c>
      <c r="H4109" s="5">
        <v>13</v>
      </c>
      <c r="I4109" s="5">
        <v>243</v>
      </c>
      <c r="J4109" s="6">
        <v>66.3</v>
      </c>
      <c r="K4109" s="6">
        <v>28.4</v>
      </c>
      <c r="L4109" s="6">
        <v>0</v>
      </c>
      <c r="M4109" s="6">
        <v>5.3</v>
      </c>
    </row>
    <row r="4110" spans="2:13" x14ac:dyDescent="0.15">
      <c r="B4110" s="99" t="s">
        <v>183</v>
      </c>
      <c r="C4110" s="22" t="s">
        <v>184</v>
      </c>
      <c r="D4110" s="3">
        <v>97</v>
      </c>
      <c r="E4110" s="3">
        <v>67</v>
      </c>
      <c r="F4110" s="3">
        <v>24</v>
      </c>
      <c r="G4110" s="3">
        <v>0</v>
      </c>
      <c r="H4110" s="3">
        <v>6</v>
      </c>
      <c r="I4110" s="3">
        <v>97</v>
      </c>
      <c r="J4110" s="4">
        <v>69.099999999999994</v>
      </c>
      <c r="K4110" s="4">
        <v>24.7</v>
      </c>
      <c r="L4110" s="4">
        <v>0</v>
      </c>
      <c r="M4110" s="4">
        <v>6.2</v>
      </c>
    </row>
    <row r="4111" spans="2:13" x14ac:dyDescent="0.15">
      <c r="B4111" s="99"/>
      <c r="C4111" s="22" t="s">
        <v>185</v>
      </c>
      <c r="D4111" s="3">
        <v>34</v>
      </c>
      <c r="E4111" s="3">
        <v>17</v>
      </c>
      <c r="F4111" s="3">
        <v>14</v>
      </c>
      <c r="G4111" s="3">
        <v>0</v>
      </c>
      <c r="H4111" s="3">
        <v>3</v>
      </c>
      <c r="I4111" s="3">
        <v>34</v>
      </c>
      <c r="J4111" s="4">
        <v>50</v>
      </c>
      <c r="K4111" s="4">
        <v>41.2</v>
      </c>
      <c r="L4111" s="4">
        <v>0</v>
      </c>
      <c r="M4111" s="4">
        <v>8.8000000000000007</v>
      </c>
    </row>
    <row r="4112" spans="2:13" x14ac:dyDescent="0.15">
      <c r="B4112" s="99"/>
      <c r="C4112" s="22" t="s">
        <v>186</v>
      </c>
      <c r="D4112" s="3">
        <v>108</v>
      </c>
      <c r="E4112" s="3">
        <v>77</v>
      </c>
      <c r="F4112" s="3">
        <v>28</v>
      </c>
      <c r="G4112" s="3">
        <v>0</v>
      </c>
      <c r="H4112" s="3">
        <v>3</v>
      </c>
      <c r="I4112" s="3">
        <v>108</v>
      </c>
      <c r="J4112" s="4">
        <v>71.3</v>
      </c>
      <c r="K4112" s="4">
        <v>25.9</v>
      </c>
      <c r="L4112" s="4">
        <v>0</v>
      </c>
      <c r="M4112" s="4">
        <v>2.8</v>
      </c>
    </row>
    <row r="4113" spans="2:13" x14ac:dyDescent="0.15">
      <c r="B4113" s="99"/>
      <c r="C4113" s="22" t="s">
        <v>187</v>
      </c>
      <c r="D4113" s="3">
        <v>3</v>
      </c>
      <c r="E4113" s="3">
        <v>0</v>
      </c>
      <c r="F4113" s="3">
        <v>3</v>
      </c>
      <c r="G4113" s="3">
        <v>0</v>
      </c>
      <c r="H4113" s="3">
        <v>0</v>
      </c>
      <c r="I4113" s="3">
        <v>3</v>
      </c>
      <c r="J4113" s="4">
        <v>0</v>
      </c>
      <c r="K4113" s="4">
        <v>100</v>
      </c>
      <c r="L4113" s="4">
        <v>0</v>
      </c>
      <c r="M4113" s="4">
        <v>0</v>
      </c>
    </row>
    <row r="4114" spans="2:13" x14ac:dyDescent="0.15">
      <c r="B4114" s="100"/>
      <c r="C4114" s="23" t="s">
        <v>37</v>
      </c>
      <c r="D4114" s="5">
        <v>1</v>
      </c>
      <c r="E4114" s="5">
        <v>0</v>
      </c>
      <c r="F4114" s="5">
        <v>0</v>
      </c>
      <c r="G4114" s="5">
        <v>0</v>
      </c>
      <c r="H4114" s="5">
        <v>1</v>
      </c>
      <c r="I4114" s="5">
        <v>1</v>
      </c>
      <c r="J4114" s="6">
        <v>0</v>
      </c>
      <c r="K4114" s="6">
        <v>0</v>
      </c>
      <c r="L4114" s="6">
        <v>0</v>
      </c>
      <c r="M4114" s="6">
        <v>100</v>
      </c>
    </row>
    <row r="4115" spans="2:13" x14ac:dyDescent="0.15">
      <c r="B4115" s="99" t="s">
        <v>167</v>
      </c>
      <c r="C4115" s="22" t="s">
        <v>168</v>
      </c>
      <c r="D4115" s="3">
        <v>158</v>
      </c>
      <c r="E4115" s="3">
        <v>110</v>
      </c>
      <c r="F4115" s="3">
        <v>38</v>
      </c>
      <c r="G4115" s="3">
        <v>0</v>
      </c>
      <c r="H4115" s="3">
        <v>10</v>
      </c>
      <c r="I4115" s="3">
        <v>158</v>
      </c>
      <c r="J4115" s="4">
        <v>69.599999999999994</v>
      </c>
      <c r="K4115" s="4">
        <v>24.1</v>
      </c>
      <c r="L4115" s="4">
        <v>0</v>
      </c>
      <c r="M4115" s="4">
        <v>6.3</v>
      </c>
    </row>
    <row r="4116" spans="2:13" x14ac:dyDescent="0.15">
      <c r="B4116" s="99"/>
      <c r="C4116" s="22" t="s">
        <v>169</v>
      </c>
      <c r="D4116" s="3">
        <v>81</v>
      </c>
      <c r="E4116" s="3">
        <v>50</v>
      </c>
      <c r="F4116" s="3">
        <v>29</v>
      </c>
      <c r="G4116" s="3">
        <v>0</v>
      </c>
      <c r="H4116" s="3">
        <v>2</v>
      </c>
      <c r="I4116" s="3">
        <v>81</v>
      </c>
      <c r="J4116" s="4">
        <v>61.7</v>
      </c>
      <c r="K4116" s="4">
        <v>35.799999999999997</v>
      </c>
      <c r="L4116" s="4">
        <v>0</v>
      </c>
      <c r="M4116" s="4">
        <v>2.5</v>
      </c>
    </row>
    <row r="4117" spans="2:13" x14ac:dyDescent="0.15">
      <c r="B4117" s="100"/>
      <c r="C4117" s="23" t="s">
        <v>37</v>
      </c>
      <c r="D4117" s="5">
        <v>4</v>
      </c>
      <c r="E4117" s="5">
        <v>1</v>
      </c>
      <c r="F4117" s="5">
        <v>2</v>
      </c>
      <c r="G4117" s="5">
        <v>0</v>
      </c>
      <c r="H4117" s="5">
        <v>1</v>
      </c>
      <c r="I4117" s="5">
        <v>4</v>
      </c>
      <c r="J4117" s="6">
        <v>25</v>
      </c>
      <c r="K4117" s="6">
        <v>50</v>
      </c>
      <c r="L4117" s="6">
        <v>0</v>
      </c>
      <c r="M4117" s="6">
        <v>25</v>
      </c>
    </row>
    <row r="4118" spans="2:13" x14ac:dyDescent="0.15">
      <c r="B4118" s="99" t="s">
        <v>493</v>
      </c>
      <c r="C4118" s="22" t="s">
        <v>357</v>
      </c>
      <c r="D4118" s="3">
        <v>5</v>
      </c>
      <c r="E4118" s="3">
        <v>2</v>
      </c>
      <c r="F4118" s="3">
        <v>2</v>
      </c>
      <c r="G4118" s="3">
        <v>0</v>
      </c>
      <c r="H4118" s="3">
        <v>1</v>
      </c>
      <c r="I4118" s="3">
        <v>5</v>
      </c>
      <c r="J4118" s="4">
        <v>40</v>
      </c>
      <c r="K4118" s="4">
        <v>40</v>
      </c>
      <c r="L4118" s="4">
        <v>0</v>
      </c>
      <c r="M4118" s="4">
        <v>20</v>
      </c>
    </row>
    <row r="4119" spans="2:13" x14ac:dyDescent="0.15">
      <c r="B4119" s="99"/>
      <c r="C4119" s="22" t="s">
        <v>494</v>
      </c>
      <c r="D4119" s="3">
        <v>33</v>
      </c>
      <c r="E4119" s="3">
        <v>20</v>
      </c>
      <c r="F4119" s="3">
        <v>10</v>
      </c>
      <c r="G4119" s="3">
        <v>0</v>
      </c>
      <c r="H4119" s="3">
        <v>3</v>
      </c>
      <c r="I4119" s="3">
        <v>33</v>
      </c>
      <c r="J4119" s="4">
        <v>60.6</v>
      </c>
      <c r="K4119" s="4">
        <v>30.3</v>
      </c>
      <c r="L4119" s="4">
        <v>0</v>
      </c>
      <c r="M4119" s="4">
        <v>9.1</v>
      </c>
    </row>
    <row r="4120" spans="2:13" x14ac:dyDescent="0.15">
      <c r="B4120" s="99"/>
      <c r="C4120" s="22" t="s">
        <v>495</v>
      </c>
      <c r="D4120" s="3">
        <v>23</v>
      </c>
      <c r="E4120" s="3">
        <v>15</v>
      </c>
      <c r="F4120" s="3">
        <v>6</v>
      </c>
      <c r="G4120" s="3">
        <v>0</v>
      </c>
      <c r="H4120" s="3">
        <v>2</v>
      </c>
      <c r="I4120" s="3">
        <v>23</v>
      </c>
      <c r="J4120" s="4">
        <v>65.2</v>
      </c>
      <c r="K4120" s="4">
        <v>26.1</v>
      </c>
      <c r="L4120" s="4">
        <v>0</v>
      </c>
      <c r="M4120" s="4">
        <v>8.6999999999999993</v>
      </c>
    </row>
    <row r="4121" spans="2:13" x14ac:dyDescent="0.15">
      <c r="B4121" s="99"/>
      <c r="C4121" s="22" t="s">
        <v>496</v>
      </c>
      <c r="D4121" s="3">
        <v>96</v>
      </c>
      <c r="E4121" s="3">
        <v>66</v>
      </c>
      <c r="F4121" s="3">
        <v>28</v>
      </c>
      <c r="G4121" s="3">
        <v>0</v>
      </c>
      <c r="H4121" s="3">
        <v>2</v>
      </c>
      <c r="I4121" s="3">
        <v>96</v>
      </c>
      <c r="J4121" s="4">
        <v>68.8</v>
      </c>
      <c r="K4121" s="4">
        <v>29.2</v>
      </c>
      <c r="L4121" s="4">
        <v>0</v>
      </c>
      <c r="M4121" s="4">
        <v>2.1</v>
      </c>
    </row>
    <row r="4122" spans="2:13" x14ac:dyDescent="0.15">
      <c r="B4122" s="99"/>
      <c r="C4122" s="22" t="s">
        <v>497</v>
      </c>
      <c r="D4122" s="3">
        <v>48</v>
      </c>
      <c r="E4122" s="3">
        <v>35</v>
      </c>
      <c r="F4122" s="3">
        <v>13</v>
      </c>
      <c r="G4122" s="3">
        <v>0</v>
      </c>
      <c r="H4122" s="3">
        <v>0</v>
      </c>
      <c r="I4122" s="3">
        <v>48</v>
      </c>
      <c r="J4122" s="4">
        <v>72.900000000000006</v>
      </c>
      <c r="K4122" s="4">
        <v>27.1</v>
      </c>
      <c r="L4122" s="4">
        <v>0</v>
      </c>
      <c r="M4122" s="4">
        <v>0</v>
      </c>
    </row>
    <row r="4123" spans="2:13" x14ac:dyDescent="0.15">
      <c r="B4123" s="99"/>
      <c r="C4123" s="22" t="s">
        <v>498</v>
      </c>
      <c r="D4123" s="3">
        <v>17</v>
      </c>
      <c r="E4123" s="3">
        <v>13</v>
      </c>
      <c r="F4123" s="3">
        <v>1</v>
      </c>
      <c r="G4123" s="3">
        <v>0</v>
      </c>
      <c r="H4123" s="3">
        <v>3</v>
      </c>
      <c r="I4123" s="3">
        <v>17</v>
      </c>
      <c r="J4123" s="4">
        <v>76.5</v>
      </c>
      <c r="K4123" s="4">
        <v>5.9</v>
      </c>
      <c r="L4123" s="4">
        <v>0</v>
      </c>
      <c r="M4123" s="4">
        <v>17.600000000000001</v>
      </c>
    </row>
    <row r="4124" spans="2:13" x14ac:dyDescent="0.15">
      <c r="B4124" s="99"/>
      <c r="C4124" s="22" t="s">
        <v>499</v>
      </c>
      <c r="D4124" s="3">
        <v>17</v>
      </c>
      <c r="E4124" s="3">
        <v>8</v>
      </c>
      <c r="F4124" s="3">
        <v>9</v>
      </c>
      <c r="G4124" s="3">
        <v>0</v>
      </c>
      <c r="H4124" s="3">
        <v>0</v>
      </c>
      <c r="I4124" s="3">
        <v>17</v>
      </c>
      <c r="J4124" s="4">
        <v>47.1</v>
      </c>
      <c r="K4124" s="4">
        <v>52.9</v>
      </c>
      <c r="L4124" s="4">
        <v>0</v>
      </c>
      <c r="M4124" s="4">
        <v>0</v>
      </c>
    </row>
    <row r="4125" spans="2:13" x14ac:dyDescent="0.15">
      <c r="B4125" s="99"/>
      <c r="C4125" s="22" t="s">
        <v>37</v>
      </c>
      <c r="D4125" s="3">
        <v>4</v>
      </c>
      <c r="E4125" s="3">
        <v>2</v>
      </c>
      <c r="F4125" s="3">
        <v>0</v>
      </c>
      <c r="G4125" s="3">
        <v>0</v>
      </c>
      <c r="H4125" s="3">
        <v>2</v>
      </c>
      <c r="I4125" s="3">
        <v>4</v>
      </c>
      <c r="J4125" s="4">
        <v>50</v>
      </c>
      <c r="K4125" s="4">
        <v>0</v>
      </c>
      <c r="L4125" s="4">
        <v>0</v>
      </c>
      <c r="M4125" s="4">
        <v>50</v>
      </c>
    </row>
    <row r="4130" spans="2:13" ht="13.5" customHeight="1" x14ac:dyDescent="0.15">
      <c r="D4130" s="48" t="s">
        <v>481</v>
      </c>
      <c r="E4130" s="49"/>
      <c r="F4130" s="49"/>
      <c r="G4130" s="49"/>
      <c r="H4130" s="49"/>
      <c r="I4130" s="49"/>
      <c r="J4130" s="49"/>
      <c r="K4130" s="49"/>
      <c r="L4130" s="49"/>
      <c r="M4130" s="50"/>
    </row>
    <row r="4131" spans="2:13" ht="13.5" customHeight="1" x14ac:dyDescent="0.15">
      <c r="D4131" s="125" t="s">
        <v>32</v>
      </c>
      <c r="E4131" s="126"/>
      <c r="F4131" s="126"/>
      <c r="G4131" s="126"/>
      <c r="H4131" s="127"/>
      <c r="I4131" s="131" t="s">
        <v>33</v>
      </c>
      <c r="J4131" s="132"/>
      <c r="K4131" s="132"/>
      <c r="L4131" s="132"/>
      <c r="M4131" s="133"/>
    </row>
    <row r="4132" spans="2:13" ht="67.5" x14ac:dyDescent="0.15">
      <c r="B4132" s="7"/>
      <c r="C4132" s="20"/>
      <c r="D4132" s="8" t="s">
        <v>34</v>
      </c>
      <c r="E4132" s="8" t="s">
        <v>471</v>
      </c>
      <c r="F4132" s="8" t="s">
        <v>472</v>
      </c>
      <c r="G4132" s="8" t="s">
        <v>473</v>
      </c>
      <c r="H4132" s="8" t="s">
        <v>37</v>
      </c>
      <c r="I4132" s="8" t="s">
        <v>34</v>
      </c>
      <c r="J4132" s="8" t="s">
        <v>471</v>
      </c>
      <c r="K4132" s="8" t="s">
        <v>472</v>
      </c>
      <c r="L4132" s="8" t="s">
        <v>473</v>
      </c>
      <c r="M4132" s="8" t="s">
        <v>37</v>
      </c>
    </row>
    <row r="4133" spans="2:13" x14ac:dyDescent="0.15">
      <c r="B4133" s="2" t="s">
        <v>38</v>
      </c>
      <c r="C4133" s="21" t="s">
        <v>39</v>
      </c>
      <c r="D4133" s="5">
        <v>243</v>
      </c>
      <c r="E4133" s="5">
        <v>94</v>
      </c>
      <c r="F4133" s="5">
        <v>134</v>
      </c>
      <c r="G4133" s="5">
        <v>2</v>
      </c>
      <c r="H4133" s="5">
        <v>13</v>
      </c>
      <c r="I4133" s="5">
        <v>243</v>
      </c>
      <c r="J4133" s="6">
        <v>38.700000000000003</v>
      </c>
      <c r="K4133" s="6">
        <v>55.1</v>
      </c>
      <c r="L4133" s="6">
        <v>0.8</v>
      </c>
      <c r="M4133" s="6">
        <v>5.3</v>
      </c>
    </row>
    <row r="4134" spans="2:13" x14ac:dyDescent="0.15">
      <c r="B4134" s="99" t="s">
        <v>183</v>
      </c>
      <c r="C4134" s="22" t="s">
        <v>184</v>
      </c>
      <c r="D4134" s="3">
        <v>97</v>
      </c>
      <c r="E4134" s="3">
        <v>41</v>
      </c>
      <c r="F4134" s="3">
        <v>50</v>
      </c>
      <c r="G4134" s="3">
        <v>0</v>
      </c>
      <c r="H4134" s="3">
        <v>6</v>
      </c>
      <c r="I4134" s="3">
        <v>97</v>
      </c>
      <c r="J4134" s="4">
        <v>42.3</v>
      </c>
      <c r="K4134" s="4">
        <v>51.5</v>
      </c>
      <c r="L4134" s="4">
        <v>0</v>
      </c>
      <c r="M4134" s="4">
        <v>6.2</v>
      </c>
    </row>
    <row r="4135" spans="2:13" x14ac:dyDescent="0.15">
      <c r="B4135" s="99"/>
      <c r="C4135" s="22" t="s">
        <v>185</v>
      </c>
      <c r="D4135" s="3">
        <v>34</v>
      </c>
      <c r="E4135" s="3">
        <v>12</v>
      </c>
      <c r="F4135" s="3">
        <v>18</v>
      </c>
      <c r="G4135" s="3">
        <v>1</v>
      </c>
      <c r="H4135" s="3">
        <v>3</v>
      </c>
      <c r="I4135" s="3">
        <v>34</v>
      </c>
      <c r="J4135" s="4">
        <v>35.299999999999997</v>
      </c>
      <c r="K4135" s="4">
        <v>52.9</v>
      </c>
      <c r="L4135" s="4">
        <v>2.9</v>
      </c>
      <c r="M4135" s="4">
        <v>8.8000000000000007</v>
      </c>
    </row>
    <row r="4136" spans="2:13" x14ac:dyDescent="0.15">
      <c r="B4136" s="99"/>
      <c r="C4136" s="22" t="s">
        <v>186</v>
      </c>
      <c r="D4136" s="3">
        <v>108</v>
      </c>
      <c r="E4136" s="3">
        <v>40</v>
      </c>
      <c r="F4136" s="3">
        <v>64</v>
      </c>
      <c r="G4136" s="3">
        <v>1</v>
      </c>
      <c r="H4136" s="3">
        <v>3</v>
      </c>
      <c r="I4136" s="3">
        <v>108</v>
      </c>
      <c r="J4136" s="4">
        <v>37</v>
      </c>
      <c r="K4136" s="4">
        <v>59.3</v>
      </c>
      <c r="L4136" s="4">
        <v>0.9</v>
      </c>
      <c r="M4136" s="4">
        <v>2.8</v>
      </c>
    </row>
    <row r="4137" spans="2:13" x14ac:dyDescent="0.15">
      <c r="B4137" s="99"/>
      <c r="C4137" s="22" t="s">
        <v>187</v>
      </c>
      <c r="D4137" s="3">
        <v>3</v>
      </c>
      <c r="E4137" s="3">
        <v>1</v>
      </c>
      <c r="F4137" s="3">
        <v>2</v>
      </c>
      <c r="G4137" s="3">
        <v>0</v>
      </c>
      <c r="H4137" s="3">
        <v>0</v>
      </c>
      <c r="I4137" s="3">
        <v>3</v>
      </c>
      <c r="J4137" s="4">
        <v>33.299999999999997</v>
      </c>
      <c r="K4137" s="4">
        <v>66.7</v>
      </c>
      <c r="L4137" s="4">
        <v>0</v>
      </c>
      <c r="M4137" s="4">
        <v>0</v>
      </c>
    </row>
    <row r="4138" spans="2:13" x14ac:dyDescent="0.15">
      <c r="B4138" s="100"/>
      <c r="C4138" s="23" t="s">
        <v>37</v>
      </c>
      <c r="D4138" s="5">
        <v>1</v>
      </c>
      <c r="E4138" s="5">
        <v>0</v>
      </c>
      <c r="F4138" s="5">
        <v>0</v>
      </c>
      <c r="G4138" s="5">
        <v>0</v>
      </c>
      <c r="H4138" s="5">
        <v>1</v>
      </c>
      <c r="I4138" s="5">
        <v>1</v>
      </c>
      <c r="J4138" s="6">
        <v>0</v>
      </c>
      <c r="K4138" s="6">
        <v>0</v>
      </c>
      <c r="L4138" s="6">
        <v>0</v>
      </c>
      <c r="M4138" s="6">
        <v>100</v>
      </c>
    </row>
    <row r="4139" spans="2:13" x14ac:dyDescent="0.15">
      <c r="B4139" s="99" t="s">
        <v>167</v>
      </c>
      <c r="C4139" s="22" t="s">
        <v>168</v>
      </c>
      <c r="D4139" s="3">
        <v>158</v>
      </c>
      <c r="E4139" s="3">
        <v>62</v>
      </c>
      <c r="F4139" s="3">
        <v>85</v>
      </c>
      <c r="G4139" s="3">
        <v>1</v>
      </c>
      <c r="H4139" s="3">
        <v>10</v>
      </c>
      <c r="I4139" s="3">
        <v>158</v>
      </c>
      <c r="J4139" s="4">
        <v>39.200000000000003</v>
      </c>
      <c r="K4139" s="4">
        <v>53.8</v>
      </c>
      <c r="L4139" s="4">
        <v>0.6</v>
      </c>
      <c r="M4139" s="4">
        <v>6.3</v>
      </c>
    </row>
    <row r="4140" spans="2:13" x14ac:dyDescent="0.15">
      <c r="B4140" s="99"/>
      <c r="C4140" s="22" t="s">
        <v>169</v>
      </c>
      <c r="D4140" s="3">
        <v>81</v>
      </c>
      <c r="E4140" s="3">
        <v>31</v>
      </c>
      <c r="F4140" s="3">
        <v>47</v>
      </c>
      <c r="G4140" s="3">
        <v>1</v>
      </c>
      <c r="H4140" s="3">
        <v>2</v>
      </c>
      <c r="I4140" s="3">
        <v>81</v>
      </c>
      <c r="J4140" s="4">
        <v>38.299999999999997</v>
      </c>
      <c r="K4140" s="4">
        <v>58</v>
      </c>
      <c r="L4140" s="4">
        <v>1.2</v>
      </c>
      <c r="M4140" s="4">
        <v>2.5</v>
      </c>
    </row>
    <row r="4141" spans="2:13" x14ac:dyDescent="0.15">
      <c r="B4141" s="100"/>
      <c r="C4141" s="23" t="s">
        <v>37</v>
      </c>
      <c r="D4141" s="5">
        <v>4</v>
      </c>
      <c r="E4141" s="5">
        <v>1</v>
      </c>
      <c r="F4141" s="5">
        <v>2</v>
      </c>
      <c r="G4141" s="5">
        <v>0</v>
      </c>
      <c r="H4141" s="5">
        <v>1</v>
      </c>
      <c r="I4141" s="5">
        <v>4</v>
      </c>
      <c r="J4141" s="6">
        <v>25</v>
      </c>
      <c r="K4141" s="6">
        <v>50</v>
      </c>
      <c r="L4141" s="6">
        <v>0</v>
      </c>
      <c r="M4141" s="6">
        <v>25</v>
      </c>
    </row>
    <row r="4142" spans="2:13" x14ac:dyDescent="0.15">
      <c r="B4142" s="99" t="s">
        <v>493</v>
      </c>
      <c r="C4142" s="22" t="s">
        <v>357</v>
      </c>
      <c r="D4142" s="3">
        <v>5</v>
      </c>
      <c r="E4142" s="3">
        <v>1</v>
      </c>
      <c r="F4142" s="3">
        <v>3</v>
      </c>
      <c r="G4142" s="3">
        <v>0</v>
      </c>
      <c r="H4142" s="3">
        <v>1</v>
      </c>
      <c r="I4142" s="3">
        <v>5</v>
      </c>
      <c r="J4142" s="4">
        <v>20</v>
      </c>
      <c r="K4142" s="4">
        <v>60</v>
      </c>
      <c r="L4142" s="4">
        <v>0</v>
      </c>
      <c r="M4142" s="4">
        <v>20</v>
      </c>
    </row>
    <row r="4143" spans="2:13" x14ac:dyDescent="0.15">
      <c r="B4143" s="99"/>
      <c r="C4143" s="22" t="s">
        <v>494</v>
      </c>
      <c r="D4143" s="3">
        <v>33</v>
      </c>
      <c r="E4143" s="3">
        <v>8</v>
      </c>
      <c r="F4143" s="3">
        <v>21</v>
      </c>
      <c r="G4143" s="3">
        <v>1</v>
      </c>
      <c r="H4143" s="3">
        <v>3</v>
      </c>
      <c r="I4143" s="3">
        <v>33</v>
      </c>
      <c r="J4143" s="4">
        <v>24.2</v>
      </c>
      <c r="K4143" s="4">
        <v>63.6</v>
      </c>
      <c r="L4143" s="4">
        <v>3</v>
      </c>
      <c r="M4143" s="4">
        <v>9.1</v>
      </c>
    </row>
    <row r="4144" spans="2:13" x14ac:dyDescent="0.15">
      <c r="B4144" s="99"/>
      <c r="C4144" s="22" t="s">
        <v>495</v>
      </c>
      <c r="D4144" s="3">
        <v>23</v>
      </c>
      <c r="E4144" s="3">
        <v>10</v>
      </c>
      <c r="F4144" s="3">
        <v>11</v>
      </c>
      <c r="G4144" s="3">
        <v>0</v>
      </c>
      <c r="H4144" s="3">
        <v>2</v>
      </c>
      <c r="I4144" s="3">
        <v>23</v>
      </c>
      <c r="J4144" s="4">
        <v>43.5</v>
      </c>
      <c r="K4144" s="4">
        <v>47.8</v>
      </c>
      <c r="L4144" s="4">
        <v>0</v>
      </c>
      <c r="M4144" s="4">
        <v>8.6999999999999993</v>
      </c>
    </row>
    <row r="4145" spans="2:13" x14ac:dyDescent="0.15">
      <c r="B4145" s="99"/>
      <c r="C4145" s="22" t="s">
        <v>496</v>
      </c>
      <c r="D4145" s="3">
        <v>96</v>
      </c>
      <c r="E4145" s="3">
        <v>44</v>
      </c>
      <c r="F4145" s="3">
        <v>50</v>
      </c>
      <c r="G4145" s="3">
        <v>0</v>
      </c>
      <c r="H4145" s="3">
        <v>2</v>
      </c>
      <c r="I4145" s="3">
        <v>96</v>
      </c>
      <c r="J4145" s="4">
        <v>45.8</v>
      </c>
      <c r="K4145" s="4">
        <v>52.1</v>
      </c>
      <c r="L4145" s="4">
        <v>0</v>
      </c>
      <c r="M4145" s="4">
        <v>2.1</v>
      </c>
    </row>
    <row r="4146" spans="2:13" x14ac:dyDescent="0.15">
      <c r="B4146" s="99"/>
      <c r="C4146" s="22" t="s">
        <v>497</v>
      </c>
      <c r="D4146" s="3">
        <v>48</v>
      </c>
      <c r="E4146" s="3">
        <v>20</v>
      </c>
      <c r="F4146" s="3">
        <v>27</v>
      </c>
      <c r="G4146" s="3">
        <v>1</v>
      </c>
      <c r="H4146" s="3">
        <v>0</v>
      </c>
      <c r="I4146" s="3">
        <v>48</v>
      </c>
      <c r="J4146" s="4">
        <v>41.7</v>
      </c>
      <c r="K4146" s="4">
        <v>56.3</v>
      </c>
      <c r="L4146" s="4">
        <v>2.1</v>
      </c>
      <c r="M4146" s="4">
        <v>0</v>
      </c>
    </row>
    <row r="4147" spans="2:13" x14ac:dyDescent="0.15">
      <c r="B4147" s="99"/>
      <c r="C4147" s="22" t="s">
        <v>498</v>
      </c>
      <c r="D4147" s="3">
        <v>17</v>
      </c>
      <c r="E4147" s="3">
        <v>7</v>
      </c>
      <c r="F4147" s="3">
        <v>7</v>
      </c>
      <c r="G4147" s="3">
        <v>0</v>
      </c>
      <c r="H4147" s="3">
        <v>3</v>
      </c>
      <c r="I4147" s="3">
        <v>17</v>
      </c>
      <c r="J4147" s="4">
        <v>41.2</v>
      </c>
      <c r="K4147" s="4">
        <v>41.2</v>
      </c>
      <c r="L4147" s="4">
        <v>0</v>
      </c>
      <c r="M4147" s="4">
        <v>17.600000000000001</v>
      </c>
    </row>
    <row r="4148" spans="2:13" x14ac:dyDescent="0.15">
      <c r="B4148" s="99"/>
      <c r="C4148" s="22" t="s">
        <v>499</v>
      </c>
      <c r="D4148" s="3">
        <v>17</v>
      </c>
      <c r="E4148" s="3">
        <v>3</v>
      </c>
      <c r="F4148" s="3">
        <v>14</v>
      </c>
      <c r="G4148" s="3">
        <v>0</v>
      </c>
      <c r="H4148" s="3">
        <v>0</v>
      </c>
      <c r="I4148" s="3">
        <v>17</v>
      </c>
      <c r="J4148" s="4">
        <v>17.600000000000001</v>
      </c>
      <c r="K4148" s="4">
        <v>82.4</v>
      </c>
      <c r="L4148" s="4">
        <v>0</v>
      </c>
      <c r="M4148" s="4">
        <v>0</v>
      </c>
    </row>
    <row r="4149" spans="2:13" x14ac:dyDescent="0.15">
      <c r="B4149" s="99"/>
      <c r="C4149" s="22" t="s">
        <v>37</v>
      </c>
      <c r="D4149" s="3">
        <v>4</v>
      </c>
      <c r="E4149" s="3">
        <v>1</v>
      </c>
      <c r="F4149" s="3">
        <v>1</v>
      </c>
      <c r="G4149" s="3">
        <v>0</v>
      </c>
      <c r="H4149" s="3">
        <v>2</v>
      </c>
      <c r="I4149" s="3">
        <v>4</v>
      </c>
      <c r="J4149" s="4">
        <v>25</v>
      </c>
      <c r="K4149" s="4">
        <v>25</v>
      </c>
      <c r="L4149" s="4">
        <v>0</v>
      </c>
      <c r="M4149" s="4">
        <v>50</v>
      </c>
    </row>
    <row r="4154" spans="2:13" ht="13.5" customHeight="1" x14ac:dyDescent="0.15">
      <c r="D4154" s="48" t="s">
        <v>482</v>
      </c>
      <c r="E4154" s="49"/>
      <c r="F4154" s="49"/>
      <c r="G4154" s="49"/>
      <c r="H4154" s="49"/>
      <c r="I4154" s="49"/>
      <c r="J4154" s="49"/>
      <c r="K4154" s="49"/>
      <c r="L4154" s="49"/>
      <c r="M4154" s="50"/>
    </row>
    <row r="4155" spans="2:13" x14ac:dyDescent="0.15">
      <c r="D4155" s="125" t="s">
        <v>32</v>
      </c>
      <c r="E4155" s="126"/>
      <c r="F4155" s="126"/>
      <c r="G4155" s="126"/>
      <c r="H4155" s="127"/>
      <c r="I4155" s="131" t="s">
        <v>33</v>
      </c>
      <c r="J4155" s="132"/>
      <c r="K4155" s="132"/>
      <c r="L4155" s="132"/>
      <c r="M4155" s="133"/>
    </row>
    <row r="4156" spans="2:13" ht="67.5" x14ac:dyDescent="0.15">
      <c r="B4156" s="7"/>
      <c r="C4156" s="20"/>
      <c r="D4156" s="8" t="s">
        <v>34</v>
      </c>
      <c r="E4156" s="8" t="s">
        <v>471</v>
      </c>
      <c r="F4156" s="8" t="s">
        <v>472</v>
      </c>
      <c r="G4156" s="8" t="s">
        <v>473</v>
      </c>
      <c r="H4156" s="8" t="s">
        <v>37</v>
      </c>
      <c r="I4156" s="8" t="s">
        <v>34</v>
      </c>
      <c r="J4156" s="8" t="s">
        <v>471</v>
      </c>
      <c r="K4156" s="8" t="s">
        <v>472</v>
      </c>
      <c r="L4156" s="8" t="s">
        <v>473</v>
      </c>
      <c r="M4156" s="8" t="s">
        <v>37</v>
      </c>
    </row>
    <row r="4157" spans="2:13" x14ac:dyDescent="0.15">
      <c r="B4157" s="2" t="s">
        <v>38</v>
      </c>
      <c r="C4157" s="21" t="s">
        <v>39</v>
      </c>
      <c r="D4157" s="5">
        <v>243</v>
      </c>
      <c r="E4157" s="5">
        <v>201</v>
      </c>
      <c r="F4157" s="5">
        <v>31</v>
      </c>
      <c r="G4157" s="5">
        <v>0</v>
      </c>
      <c r="H4157" s="5">
        <v>11</v>
      </c>
      <c r="I4157" s="5">
        <v>243</v>
      </c>
      <c r="J4157" s="6">
        <v>82.7</v>
      </c>
      <c r="K4157" s="6">
        <v>12.8</v>
      </c>
      <c r="L4157" s="6">
        <v>0</v>
      </c>
      <c r="M4157" s="6">
        <v>4.5</v>
      </c>
    </row>
    <row r="4158" spans="2:13" x14ac:dyDescent="0.15">
      <c r="B4158" s="99" t="s">
        <v>183</v>
      </c>
      <c r="C4158" s="22" t="s">
        <v>184</v>
      </c>
      <c r="D4158" s="3">
        <v>97</v>
      </c>
      <c r="E4158" s="3">
        <v>79</v>
      </c>
      <c r="F4158" s="3">
        <v>12</v>
      </c>
      <c r="G4158" s="3">
        <v>0</v>
      </c>
      <c r="H4158" s="3">
        <v>6</v>
      </c>
      <c r="I4158" s="3">
        <v>97</v>
      </c>
      <c r="J4158" s="4">
        <v>81.400000000000006</v>
      </c>
      <c r="K4158" s="4">
        <v>12.4</v>
      </c>
      <c r="L4158" s="4">
        <v>0</v>
      </c>
      <c r="M4158" s="4">
        <v>6.2</v>
      </c>
    </row>
    <row r="4159" spans="2:13" x14ac:dyDescent="0.15">
      <c r="B4159" s="99"/>
      <c r="C4159" s="22" t="s">
        <v>185</v>
      </c>
      <c r="D4159" s="3">
        <v>34</v>
      </c>
      <c r="E4159" s="3">
        <v>27</v>
      </c>
      <c r="F4159" s="3">
        <v>5</v>
      </c>
      <c r="G4159" s="3">
        <v>0</v>
      </c>
      <c r="H4159" s="3">
        <v>2</v>
      </c>
      <c r="I4159" s="3">
        <v>34</v>
      </c>
      <c r="J4159" s="4">
        <v>79.400000000000006</v>
      </c>
      <c r="K4159" s="4">
        <v>14.7</v>
      </c>
      <c r="L4159" s="4">
        <v>0</v>
      </c>
      <c r="M4159" s="4">
        <v>5.9</v>
      </c>
    </row>
    <row r="4160" spans="2:13" x14ac:dyDescent="0.15">
      <c r="B4160" s="99"/>
      <c r="C4160" s="22" t="s">
        <v>186</v>
      </c>
      <c r="D4160" s="3">
        <v>108</v>
      </c>
      <c r="E4160" s="3">
        <v>93</v>
      </c>
      <c r="F4160" s="3">
        <v>13</v>
      </c>
      <c r="G4160" s="3">
        <v>0</v>
      </c>
      <c r="H4160" s="3">
        <v>2</v>
      </c>
      <c r="I4160" s="3">
        <v>108</v>
      </c>
      <c r="J4160" s="4">
        <v>86.1</v>
      </c>
      <c r="K4160" s="4">
        <v>12</v>
      </c>
      <c r="L4160" s="4">
        <v>0</v>
      </c>
      <c r="M4160" s="4">
        <v>1.9</v>
      </c>
    </row>
    <row r="4161" spans="2:13" x14ac:dyDescent="0.15">
      <c r="B4161" s="99"/>
      <c r="C4161" s="22" t="s">
        <v>187</v>
      </c>
      <c r="D4161" s="3">
        <v>3</v>
      </c>
      <c r="E4161" s="3">
        <v>2</v>
      </c>
      <c r="F4161" s="3">
        <v>1</v>
      </c>
      <c r="G4161" s="3">
        <v>0</v>
      </c>
      <c r="H4161" s="3">
        <v>0</v>
      </c>
      <c r="I4161" s="3">
        <v>3</v>
      </c>
      <c r="J4161" s="4">
        <v>66.7</v>
      </c>
      <c r="K4161" s="4">
        <v>33.299999999999997</v>
      </c>
      <c r="L4161" s="4">
        <v>0</v>
      </c>
      <c r="M4161" s="4">
        <v>0</v>
      </c>
    </row>
    <row r="4162" spans="2:13" x14ac:dyDescent="0.15">
      <c r="B4162" s="100"/>
      <c r="C4162" s="23" t="s">
        <v>37</v>
      </c>
      <c r="D4162" s="5">
        <v>1</v>
      </c>
      <c r="E4162" s="5">
        <v>0</v>
      </c>
      <c r="F4162" s="5">
        <v>0</v>
      </c>
      <c r="G4162" s="5">
        <v>0</v>
      </c>
      <c r="H4162" s="5">
        <v>1</v>
      </c>
      <c r="I4162" s="5">
        <v>1</v>
      </c>
      <c r="J4162" s="6">
        <v>0</v>
      </c>
      <c r="K4162" s="6">
        <v>0</v>
      </c>
      <c r="L4162" s="6">
        <v>0</v>
      </c>
      <c r="M4162" s="6">
        <v>100</v>
      </c>
    </row>
    <row r="4163" spans="2:13" x14ac:dyDescent="0.15">
      <c r="B4163" s="99" t="s">
        <v>167</v>
      </c>
      <c r="C4163" s="22" t="s">
        <v>168</v>
      </c>
      <c r="D4163" s="3">
        <v>158</v>
      </c>
      <c r="E4163" s="3">
        <v>134</v>
      </c>
      <c r="F4163" s="3">
        <v>16</v>
      </c>
      <c r="G4163" s="3">
        <v>0</v>
      </c>
      <c r="H4163" s="3">
        <v>8</v>
      </c>
      <c r="I4163" s="3">
        <v>158</v>
      </c>
      <c r="J4163" s="4">
        <v>84.8</v>
      </c>
      <c r="K4163" s="4">
        <v>10.1</v>
      </c>
      <c r="L4163" s="4">
        <v>0</v>
      </c>
      <c r="M4163" s="4">
        <v>5.0999999999999996</v>
      </c>
    </row>
    <row r="4164" spans="2:13" x14ac:dyDescent="0.15">
      <c r="B4164" s="99"/>
      <c r="C4164" s="22" t="s">
        <v>169</v>
      </c>
      <c r="D4164" s="3">
        <v>81</v>
      </c>
      <c r="E4164" s="3">
        <v>65</v>
      </c>
      <c r="F4164" s="3">
        <v>14</v>
      </c>
      <c r="G4164" s="3">
        <v>0</v>
      </c>
      <c r="H4164" s="3">
        <v>2</v>
      </c>
      <c r="I4164" s="3">
        <v>81</v>
      </c>
      <c r="J4164" s="4">
        <v>80.2</v>
      </c>
      <c r="K4164" s="4">
        <v>17.3</v>
      </c>
      <c r="L4164" s="4">
        <v>0</v>
      </c>
      <c r="M4164" s="4">
        <v>2.5</v>
      </c>
    </row>
    <row r="4165" spans="2:13" x14ac:dyDescent="0.15">
      <c r="B4165" s="100"/>
      <c r="C4165" s="23" t="s">
        <v>37</v>
      </c>
      <c r="D4165" s="5">
        <v>4</v>
      </c>
      <c r="E4165" s="5">
        <v>2</v>
      </c>
      <c r="F4165" s="5">
        <v>1</v>
      </c>
      <c r="G4165" s="5">
        <v>0</v>
      </c>
      <c r="H4165" s="5">
        <v>1</v>
      </c>
      <c r="I4165" s="5">
        <v>4</v>
      </c>
      <c r="J4165" s="6">
        <v>50</v>
      </c>
      <c r="K4165" s="6">
        <v>25</v>
      </c>
      <c r="L4165" s="6">
        <v>0</v>
      </c>
      <c r="M4165" s="6">
        <v>25</v>
      </c>
    </row>
    <row r="4166" spans="2:13" x14ac:dyDescent="0.15">
      <c r="B4166" s="99" t="s">
        <v>493</v>
      </c>
      <c r="C4166" s="22" t="s">
        <v>357</v>
      </c>
      <c r="D4166" s="3">
        <v>5</v>
      </c>
      <c r="E4166" s="3">
        <v>2</v>
      </c>
      <c r="F4166" s="3">
        <v>2</v>
      </c>
      <c r="G4166" s="3">
        <v>0</v>
      </c>
      <c r="H4166" s="3">
        <v>1</v>
      </c>
      <c r="I4166" s="3">
        <v>5</v>
      </c>
      <c r="J4166" s="4">
        <v>40</v>
      </c>
      <c r="K4166" s="4">
        <v>40</v>
      </c>
      <c r="L4166" s="4">
        <v>0</v>
      </c>
      <c r="M4166" s="4">
        <v>20</v>
      </c>
    </row>
    <row r="4167" spans="2:13" x14ac:dyDescent="0.15">
      <c r="B4167" s="99"/>
      <c r="C4167" s="22" t="s">
        <v>494</v>
      </c>
      <c r="D4167" s="3">
        <v>33</v>
      </c>
      <c r="E4167" s="3">
        <v>22</v>
      </c>
      <c r="F4167" s="3">
        <v>8</v>
      </c>
      <c r="G4167" s="3">
        <v>0</v>
      </c>
      <c r="H4167" s="3">
        <v>3</v>
      </c>
      <c r="I4167" s="3">
        <v>33</v>
      </c>
      <c r="J4167" s="4">
        <v>66.7</v>
      </c>
      <c r="K4167" s="4">
        <v>24.2</v>
      </c>
      <c r="L4167" s="4">
        <v>0</v>
      </c>
      <c r="M4167" s="4">
        <v>9.1</v>
      </c>
    </row>
    <row r="4168" spans="2:13" x14ac:dyDescent="0.15">
      <c r="B4168" s="99"/>
      <c r="C4168" s="22" t="s">
        <v>495</v>
      </c>
      <c r="D4168" s="3">
        <v>23</v>
      </c>
      <c r="E4168" s="3">
        <v>20</v>
      </c>
      <c r="F4168" s="3">
        <v>2</v>
      </c>
      <c r="G4168" s="3">
        <v>0</v>
      </c>
      <c r="H4168" s="3">
        <v>1</v>
      </c>
      <c r="I4168" s="3">
        <v>23</v>
      </c>
      <c r="J4168" s="4">
        <v>87</v>
      </c>
      <c r="K4168" s="4">
        <v>8.6999999999999993</v>
      </c>
      <c r="L4168" s="4">
        <v>0</v>
      </c>
      <c r="M4168" s="4">
        <v>4.3</v>
      </c>
    </row>
    <row r="4169" spans="2:13" x14ac:dyDescent="0.15">
      <c r="B4169" s="99"/>
      <c r="C4169" s="22" t="s">
        <v>496</v>
      </c>
      <c r="D4169" s="3">
        <v>96</v>
      </c>
      <c r="E4169" s="3">
        <v>84</v>
      </c>
      <c r="F4169" s="3">
        <v>10</v>
      </c>
      <c r="G4169" s="3">
        <v>0</v>
      </c>
      <c r="H4169" s="3">
        <v>2</v>
      </c>
      <c r="I4169" s="3">
        <v>96</v>
      </c>
      <c r="J4169" s="4">
        <v>87.5</v>
      </c>
      <c r="K4169" s="4">
        <v>10.4</v>
      </c>
      <c r="L4169" s="4">
        <v>0</v>
      </c>
      <c r="M4169" s="4">
        <v>2.1</v>
      </c>
    </row>
    <row r="4170" spans="2:13" x14ac:dyDescent="0.15">
      <c r="B4170" s="99"/>
      <c r="C4170" s="22" t="s">
        <v>497</v>
      </c>
      <c r="D4170" s="3">
        <v>48</v>
      </c>
      <c r="E4170" s="3">
        <v>44</v>
      </c>
      <c r="F4170" s="3">
        <v>4</v>
      </c>
      <c r="G4170" s="3">
        <v>0</v>
      </c>
      <c r="H4170" s="3">
        <v>0</v>
      </c>
      <c r="I4170" s="3">
        <v>48</v>
      </c>
      <c r="J4170" s="4">
        <v>91.7</v>
      </c>
      <c r="K4170" s="4">
        <v>8.3000000000000007</v>
      </c>
      <c r="L4170" s="4">
        <v>0</v>
      </c>
      <c r="M4170" s="4">
        <v>0</v>
      </c>
    </row>
    <row r="4171" spans="2:13" x14ac:dyDescent="0.15">
      <c r="B4171" s="99"/>
      <c r="C4171" s="22" t="s">
        <v>498</v>
      </c>
      <c r="D4171" s="3">
        <v>17</v>
      </c>
      <c r="E4171" s="3">
        <v>15</v>
      </c>
      <c r="F4171" s="3">
        <v>0</v>
      </c>
      <c r="G4171" s="3">
        <v>0</v>
      </c>
      <c r="H4171" s="3">
        <v>2</v>
      </c>
      <c r="I4171" s="3">
        <v>17</v>
      </c>
      <c r="J4171" s="4">
        <v>88.2</v>
      </c>
      <c r="K4171" s="4">
        <v>0</v>
      </c>
      <c r="L4171" s="4">
        <v>0</v>
      </c>
      <c r="M4171" s="4">
        <v>11.8</v>
      </c>
    </row>
    <row r="4172" spans="2:13" x14ac:dyDescent="0.15">
      <c r="B4172" s="99"/>
      <c r="C4172" s="22" t="s">
        <v>499</v>
      </c>
      <c r="D4172" s="3">
        <v>17</v>
      </c>
      <c r="E4172" s="3">
        <v>12</v>
      </c>
      <c r="F4172" s="3">
        <v>5</v>
      </c>
      <c r="G4172" s="3">
        <v>0</v>
      </c>
      <c r="H4172" s="3">
        <v>0</v>
      </c>
      <c r="I4172" s="3">
        <v>17</v>
      </c>
      <c r="J4172" s="4">
        <v>70.599999999999994</v>
      </c>
      <c r="K4172" s="4">
        <v>29.4</v>
      </c>
      <c r="L4172" s="4">
        <v>0</v>
      </c>
      <c r="M4172" s="4">
        <v>0</v>
      </c>
    </row>
    <row r="4173" spans="2:13" x14ac:dyDescent="0.15">
      <c r="B4173" s="99"/>
      <c r="C4173" s="22" t="s">
        <v>37</v>
      </c>
      <c r="D4173" s="3">
        <v>4</v>
      </c>
      <c r="E4173" s="3">
        <v>2</v>
      </c>
      <c r="F4173" s="3">
        <v>0</v>
      </c>
      <c r="G4173" s="3">
        <v>0</v>
      </c>
      <c r="H4173" s="3">
        <v>2</v>
      </c>
      <c r="I4173" s="3">
        <v>4</v>
      </c>
      <c r="J4173" s="4">
        <v>50</v>
      </c>
      <c r="K4173" s="4">
        <v>0</v>
      </c>
      <c r="L4173" s="4">
        <v>0</v>
      </c>
      <c r="M4173" s="4">
        <v>50</v>
      </c>
    </row>
    <row r="4178" spans="2:13" ht="13.5" customHeight="1" x14ac:dyDescent="0.15">
      <c r="D4178" s="48" t="s">
        <v>483</v>
      </c>
      <c r="E4178" s="49"/>
      <c r="F4178" s="49"/>
      <c r="G4178" s="49"/>
      <c r="H4178" s="49"/>
      <c r="I4178" s="49"/>
      <c r="J4178" s="49"/>
      <c r="K4178" s="49"/>
      <c r="L4178" s="49"/>
      <c r="M4178" s="50"/>
    </row>
    <row r="4179" spans="2:13" ht="13.5" customHeight="1" x14ac:dyDescent="0.15">
      <c r="D4179" s="125" t="s">
        <v>32</v>
      </c>
      <c r="E4179" s="126"/>
      <c r="F4179" s="126"/>
      <c r="G4179" s="126"/>
      <c r="H4179" s="127"/>
      <c r="I4179" s="131" t="s">
        <v>33</v>
      </c>
      <c r="J4179" s="132"/>
      <c r="K4179" s="132"/>
      <c r="L4179" s="132"/>
      <c r="M4179" s="133"/>
    </row>
    <row r="4180" spans="2:13" ht="67.5" x14ac:dyDescent="0.15">
      <c r="B4180" s="7"/>
      <c r="C4180" s="20"/>
      <c r="D4180" s="8" t="s">
        <v>34</v>
      </c>
      <c r="E4180" s="8" t="s">
        <v>471</v>
      </c>
      <c r="F4180" s="8" t="s">
        <v>472</v>
      </c>
      <c r="G4180" s="8" t="s">
        <v>473</v>
      </c>
      <c r="H4180" s="8" t="s">
        <v>37</v>
      </c>
      <c r="I4180" s="8" t="s">
        <v>34</v>
      </c>
      <c r="J4180" s="8" t="s">
        <v>471</v>
      </c>
      <c r="K4180" s="8" t="s">
        <v>472</v>
      </c>
      <c r="L4180" s="8" t="s">
        <v>473</v>
      </c>
      <c r="M4180" s="8" t="s">
        <v>37</v>
      </c>
    </row>
    <row r="4181" spans="2:13" x14ac:dyDescent="0.15">
      <c r="B4181" s="2" t="s">
        <v>38</v>
      </c>
      <c r="C4181" s="21" t="s">
        <v>39</v>
      </c>
      <c r="D4181" s="5">
        <v>243</v>
      </c>
      <c r="E4181" s="5">
        <v>61</v>
      </c>
      <c r="F4181" s="5">
        <v>135</v>
      </c>
      <c r="G4181" s="5">
        <v>31</v>
      </c>
      <c r="H4181" s="5">
        <v>16</v>
      </c>
      <c r="I4181" s="5">
        <v>243</v>
      </c>
      <c r="J4181" s="6">
        <v>25.1</v>
      </c>
      <c r="K4181" s="6">
        <v>55.6</v>
      </c>
      <c r="L4181" s="6">
        <v>12.8</v>
      </c>
      <c r="M4181" s="6">
        <v>6.6</v>
      </c>
    </row>
    <row r="4182" spans="2:13" x14ac:dyDescent="0.15">
      <c r="B4182" s="99" t="s">
        <v>183</v>
      </c>
      <c r="C4182" s="22" t="s">
        <v>184</v>
      </c>
      <c r="D4182" s="3">
        <v>97</v>
      </c>
      <c r="E4182" s="3">
        <v>26</v>
      </c>
      <c r="F4182" s="3">
        <v>56</v>
      </c>
      <c r="G4182" s="3">
        <v>8</v>
      </c>
      <c r="H4182" s="3">
        <v>7</v>
      </c>
      <c r="I4182" s="3">
        <v>97</v>
      </c>
      <c r="J4182" s="4">
        <v>26.8</v>
      </c>
      <c r="K4182" s="4">
        <v>57.7</v>
      </c>
      <c r="L4182" s="4">
        <v>8.1999999999999993</v>
      </c>
      <c r="M4182" s="4">
        <v>7.2</v>
      </c>
    </row>
    <row r="4183" spans="2:13" x14ac:dyDescent="0.15">
      <c r="B4183" s="99"/>
      <c r="C4183" s="22" t="s">
        <v>185</v>
      </c>
      <c r="D4183" s="3">
        <v>34</v>
      </c>
      <c r="E4183" s="3">
        <v>5</v>
      </c>
      <c r="F4183" s="3">
        <v>21</v>
      </c>
      <c r="G4183" s="3">
        <v>6</v>
      </c>
      <c r="H4183" s="3">
        <v>2</v>
      </c>
      <c r="I4183" s="3">
        <v>34</v>
      </c>
      <c r="J4183" s="4">
        <v>14.7</v>
      </c>
      <c r="K4183" s="4">
        <v>61.8</v>
      </c>
      <c r="L4183" s="4">
        <v>17.600000000000001</v>
      </c>
      <c r="M4183" s="4">
        <v>5.9</v>
      </c>
    </row>
    <row r="4184" spans="2:13" x14ac:dyDescent="0.15">
      <c r="B4184" s="99"/>
      <c r="C4184" s="22" t="s">
        <v>186</v>
      </c>
      <c r="D4184" s="3">
        <v>108</v>
      </c>
      <c r="E4184" s="3">
        <v>30</v>
      </c>
      <c r="F4184" s="3">
        <v>57</v>
      </c>
      <c r="G4184" s="3">
        <v>15</v>
      </c>
      <c r="H4184" s="3">
        <v>6</v>
      </c>
      <c r="I4184" s="3">
        <v>108</v>
      </c>
      <c r="J4184" s="4">
        <v>27.8</v>
      </c>
      <c r="K4184" s="4">
        <v>52.8</v>
      </c>
      <c r="L4184" s="4">
        <v>13.9</v>
      </c>
      <c r="M4184" s="4">
        <v>5.6</v>
      </c>
    </row>
    <row r="4185" spans="2:13" x14ac:dyDescent="0.15">
      <c r="B4185" s="99"/>
      <c r="C4185" s="22" t="s">
        <v>187</v>
      </c>
      <c r="D4185" s="3">
        <v>3</v>
      </c>
      <c r="E4185" s="3">
        <v>0</v>
      </c>
      <c r="F4185" s="3">
        <v>1</v>
      </c>
      <c r="G4185" s="3">
        <v>2</v>
      </c>
      <c r="H4185" s="3">
        <v>0</v>
      </c>
      <c r="I4185" s="3">
        <v>3</v>
      </c>
      <c r="J4185" s="4">
        <v>0</v>
      </c>
      <c r="K4185" s="4">
        <v>33.299999999999997</v>
      </c>
      <c r="L4185" s="4">
        <v>66.7</v>
      </c>
      <c r="M4185" s="4">
        <v>0</v>
      </c>
    </row>
    <row r="4186" spans="2:13" x14ac:dyDescent="0.15">
      <c r="B4186" s="100"/>
      <c r="C4186" s="23" t="s">
        <v>37</v>
      </c>
      <c r="D4186" s="5">
        <v>1</v>
      </c>
      <c r="E4186" s="5">
        <v>0</v>
      </c>
      <c r="F4186" s="5">
        <v>0</v>
      </c>
      <c r="G4186" s="5">
        <v>0</v>
      </c>
      <c r="H4186" s="5">
        <v>1</v>
      </c>
      <c r="I4186" s="5">
        <v>1</v>
      </c>
      <c r="J4186" s="6">
        <v>0</v>
      </c>
      <c r="K4186" s="6">
        <v>0</v>
      </c>
      <c r="L4186" s="6">
        <v>0</v>
      </c>
      <c r="M4186" s="6">
        <v>100</v>
      </c>
    </row>
    <row r="4187" spans="2:13" x14ac:dyDescent="0.15">
      <c r="B4187" s="99" t="s">
        <v>167</v>
      </c>
      <c r="C4187" s="22" t="s">
        <v>168</v>
      </c>
      <c r="D4187" s="3">
        <v>158</v>
      </c>
      <c r="E4187" s="3">
        <v>39</v>
      </c>
      <c r="F4187" s="3">
        <v>85</v>
      </c>
      <c r="G4187" s="3">
        <v>22</v>
      </c>
      <c r="H4187" s="3">
        <v>12</v>
      </c>
      <c r="I4187" s="3">
        <v>158</v>
      </c>
      <c r="J4187" s="4">
        <v>24.7</v>
      </c>
      <c r="K4187" s="4">
        <v>53.8</v>
      </c>
      <c r="L4187" s="4">
        <v>13.9</v>
      </c>
      <c r="M4187" s="4">
        <v>7.6</v>
      </c>
    </row>
    <row r="4188" spans="2:13" x14ac:dyDescent="0.15">
      <c r="B4188" s="99"/>
      <c r="C4188" s="22" t="s">
        <v>169</v>
      </c>
      <c r="D4188" s="3">
        <v>81</v>
      </c>
      <c r="E4188" s="3">
        <v>21</v>
      </c>
      <c r="F4188" s="3">
        <v>48</v>
      </c>
      <c r="G4188" s="3">
        <v>9</v>
      </c>
      <c r="H4188" s="3">
        <v>3</v>
      </c>
      <c r="I4188" s="3">
        <v>81</v>
      </c>
      <c r="J4188" s="4">
        <v>25.9</v>
      </c>
      <c r="K4188" s="4">
        <v>59.3</v>
      </c>
      <c r="L4188" s="4">
        <v>11.1</v>
      </c>
      <c r="M4188" s="4">
        <v>3.7</v>
      </c>
    </row>
    <row r="4189" spans="2:13" x14ac:dyDescent="0.15">
      <c r="B4189" s="100"/>
      <c r="C4189" s="23" t="s">
        <v>37</v>
      </c>
      <c r="D4189" s="5">
        <v>4</v>
      </c>
      <c r="E4189" s="5">
        <v>1</v>
      </c>
      <c r="F4189" s="5">
        <v>2</v>
      </c>
      <c r="G4189" s="5">
        <v>0</v>
      </c>
      <c r="H4189" s="5">
        <v>1</v>
      </c>
      <c r="I4189" s="5">
        <v>4</v>
      </c>
      <c r="J4189" s="6">
        <v>25</v>
      </c>
      <c r="K4189" s="6">
        <v>50</v>
      </c>
      <c r="L4189" s="6">
        <v>0</v>
      </c>
      <c r="M4189" s="6">
        <v>25</v>
      </c>
    </row>
    <row r="4190" spans="2:13" x14ac:dyDescent="0.15">
      <c r="B4190" s="99" t="s">
        <v>493</v>
      </c>
      <c r="C4190" s="22" t="s">
        <v>357</v>
      </c>
      <c r="D4190" s="3">
        <v>5</v>
      </c>
      <c r="E4190" s="3">
        <v>1</v>
      </c>
      <c r="F4190" s="3">
        <v>3</v>
      </c>
      <c r="G4190" s="3">
        <v>0</v>
      </c>
      <c r="H4190" s="3">
        <v>1</v>
      </c>
      <c r="I4190" s="3">
        <v>5</v>
      </c>
      <c r="J4190" s="4">
        <v>20</v>
      </c>
      <c r="K4190" s="4">
        <v>60</v>
      </c>
      <c r="L4190" s="4">
        <v>0</v>
      </c>
      <c r="M4190" s="4">
        <v>20</v>
      </c>
    </row>
    <row r="4191" spans="2:13" x14ac:dyDescent="0.15">
      <c r="B4191" s="99"/>
      <c r="C4191" s="22" t="s">
        <v>494</v>
      </c>
      <c r="D4191" s="3">
        <v>33</v>
      </c>
      <c r="E4191" s="3">
        <v>12</v>
      </c>
      <c r="F4191" s="3">
        <v>15</v>
      </c>
      <c r="G4191" s="3">
        <v>3</v>
      </c>
      <c r="H4191" s="3">
        <v>3</v>
      </c>
      <c r="I4191" s="3">
        <v>33</v>
      </c>
      <c r="J4191" s="4">
        <v>36.4</v>
      </c>
      <c r="K4191" s="4">
        <v>45.5</v>
      </c>
      <c r="L4191" s="4">
        <v>9.1</v>
      </c>
      <c r="M4191" s="4">
        <v>9.1</v>
      </c>
    </row>
    <row r="4192" spans="2:13" x14ac:dyDescent="0.15">
      <c r="B4192" s="99"/>
      <c r="C4192" s="22" t="s">
        <v>495</v>
      </c>
      <c r="D4192" s="3">
        <v>23</v>
      </c>
      <c r="E4192" s="3">
        <v>4</v>
      </c>
      <c r="F4192" s="3">
        <v>13</v>
      </c>
      <c r="G4192" s="3">
        <v>4</v>
      </c>
      <c r="H4192" s="3">
        <v>2</v>
      </c>
      <c r="I4192" s="3">
        <v>23</v>
      </c>
      <c r="J4192" s="4">
        <v>17.399999999999999</v>
      </c>
      <c r="K4192" s="4">
        <v>56.5</v>
      </c>
      <c r="L4192" s="4">
        <v>17.399999999999999</v>
      </c>
      <c r="M4192" s="4">
        <v>8.6999999999999993</v>
      </c>
    </row>
    <row r="4193" spans="1:23" x14ac:dyDescent="0.15">
      <c r="B4193" s="99"/>
      <c r="C4193" s="22" t="s">
        <v>496</v>
      </c>
      <c r="D4193" s="3">
        <v>96</v>
      </c>
      <c r="E4193" s="3">
        <v>21</v>
      </c>
      <c r="F4193" s="3">
        <v>55</v>
      </c>
      <c r="G4193" s="3">
        <v>16</v>
      </c>
      <c r="H4193" s="3">
        <v>4</v>
      </c>
      <c r="I4193" s="3">
        <v>96</v>
      </c>
      <c r="J4193" s="4">
        <v>21.9</v>
      </c>
      <c r="K4193" s="4">
        <v>57.3</v>
      </c>
      <c r="L4193" s="4">
        <v>16.7</v>
      </c>
      <c r="M4193" s="4">
        <v>4.2</v>
      </c>
    </row>
    <row r="4194" spans="1:23" x14ac:dyDescent="0.15">
      <c r="B4194" s="99"/>
      <c r="C4194" s="22" t="s">
        <v>497</v>
      </c>
      <c r="D4194" s="3">
        <v>48</v>
      </c>
      <c r="E4194" s="3">
        <v>12</v>
      </c>
      <c r="F4194" s="3">
        <v>29</v>
      </c>
      <c r="G4194" s="3">
        <v>5</v>
      </c>
      <c r="H4194" s="3">
        <v>2</v>
      </c>
      <c r="I4194" s="3">
        <v>48</v>
      </c>
      <c r="J4194" s="4">
        <v>25</v>
      </c>
      <c r="K4194" s="4">
        <v>60.4</v>
      </c>
      <c r="L4194" s="4">
        <v>10.4</v>
      </c>
      <c r="M4194" s="4">
        <v>4.2</v>
      </c>
    </row>
    <row r="4195" spans="1:23" x14ac:dyDescent="0.15">
      <c r="B4195" s="99"/>
      <c r="C4195" s="22" t="s">
        <v>498</v>
      </c>
      <c r="D4195" s="3">
        <v>17</v>
      </c>
      <c r="E4195" s="3">
        <v>7</v>
      </c>
      <c r="F4195" s="3">
        <v>8</v>
      </c>
      <c r="G4195" s="3">
        <v>0</v>
      </c>
      <c r="H4195" s="3">
        <v>2</v>
      </c>
      <c r="I4195" s="3">
        <v>17</v>
      </c>
      <c r="J4195" s="4">
        <v>41.2</v>
      </c>
      <c r="K4195" s="4">
        <v>47.1</v>
      </c>
      <c r="L4195" s="4">
        <v>0</v>
      </c>
      <c r="M4195" s="4">
        <v>11.8</v>
      </c>
    </row>
    <row r="4196" spans="1:23" x14ac:dyDescent="0.15">
      <c r="B4196" s="99"/>
      <c r="C4196" s="22" t="s">
        <v>499</v>
      </c>
      <c r="D4196" s="3">
        <v>17</v>
      </c>
      <c r="E4196" s="3">
        <v>3</v>
      </c>
      <c r="F4196" s="3">
        <v>11</v>
      </c>
      <c r="G4196" s="3">
        <v>3</v>
      </c>
      <c r="H4196" s="3">
        <v>0</v>
      </c>
      <c r="I4196" s="3">
        <v>17</v>
      </c>
      <c r="J4196" s="4">
        <v>17.600000000000001</v>
      </c>
      <c r="K4196" s="4">
        <v>64.7</v>
      </c>
      <c r="L4196" s="4">
        <v>17.600000000000001</v>
      </c>
      <c r="M4196" s="4">
        <v>0</v>
      </c>
    </row>
    <row r="4197" spans="1:23" x14ac:dyDescent="0.15">
      <c r="B4197" s="99"/>
      <c r="C4197" s="22" t="s">
        <v>37</v>
      </c>
      <c r="D4197" s="3">
        <v>4</v>
      </c>
      <c r="E4197" s="3">
        <v>1</v>
      </c>
      <c r="F4197" s="3">
        <v>1</v>
      </c>
      <c r="G4197" s="3">
        <v>0</v>
      </c>
      <c r="H4197" s="3">
        <v>2</v>
      </c>
      <c r="I4197" s="3">
        <v>4</v>
      </c>
      <c r="J4197" s="4">
        <v>25</v>
      </c>
      <c r="K4197" s="4">
        <v>25</v>
      </c>
      <c r="L4197" s="4">
        <v>0</v>
      </c>
      <c r="M4197" s="4">
        <v>50</v>
      </c>
    </row>
    <row r="4202" spans="1:23" x14ac:dyDescent="0.15">
      <c r="D4202" s="48" t="s">
        <v>484</v>
      </c>
      <c r="E4202" s="49"/>
      <c r="F4202" s="49"/>
      <c r="G4202" s="49"/>
      <c r="H4202" s="49"/>
      <c r="I4202" s="49"/>
      <c r="J4202" s="49"/>
      <c r="K4202" s="49"/>
      <c r="L4202" s="49"/>
      <c r="M4202" s="49"/>
      <c r="N4202" s="49"/>
      <c r="O4202" s="49"/>
      <c r="P4202" s="49"/>
      <c r="Q4202" s="49"/>
      <c r="R4202" s="49"/>
      <c r="S4202" s="49"/>
      <c r="T4202" s="49"/>
      <c r="U4202" s="49"/>
      <c r="V4202" s="49"/>
      <c r="W4202" s="50"/>
    </row>
    <row r="4203" spans="1:23" x14ac:dyDescent="0.15">
      <c r="D4203" s="128" t="s">
        <v>32</v>
      </c>
      <c r="E4203" s="129"/>
      <c r="F4203" s="129"/>
      <c r="G4203" s="129"/>
      <c r="H4203" s="129"/>
      <c r="I4203" s="129"/>
      <c r="J4203" s="129"/>
      <c r="K4203" s="129"/>
      <c r="L4203" s="129"/>
      <c r="M4203" s="130"/>
      <c r="N4203" s="122" t="s">
        <v>33</v>
      </c>
      <c r="O4203" s="123"/>
      <c r="P4203" s="123"/>
      <c r="Q4203" s="123"/>
      <c r="R4203" s="123"/>
      <c r="S4203" s="123"/>
      <c r="T4203" s="123"/>
      <c r="U4203" s="123"/>
      <c r="V4203" s="123"/>
      <c r="W4203" s="124"/>
    </row>
    <row r="4204" spans="1:23" ht="67.5" x14ac:dyDescent="0.15">
      <c r="B4204" s="7"/>
      <c r="C4204" s="20"/>
      <c r="D4204" s="8" t="s">
        <v>34</v>
      </c>
      <c r="E4204" s="8" t="s">
        <v>485</v>
      </c>
      <c r="F4204" s="8" t="s">
        <v>486</v>
      </c>
      <c r="G4204" s="8" t="s">
        <v>454</v>
      </c>
      <c r="H4204" s="8" t="s">
        <v>455</v>
      </c>
      <c r="I4204" s="8" t="s">
        <v>456</v>
      </c>
      <c r="J4204" s="8" t="s">
        <v>457</v>
      </c>
      <c r="K4204" s="8" t="s">
        <v>458</v>
      </c>
      <c r="L4204" s="8" t="s">
        <v>487</v>
      </c>
      <c r="M4204" s="8" t="s">
        <v>37</v>
      </c>
      <c r="N4204" s="8" t="s">
        <v>34</v>
      </c>
      <c r="O4204" s="8" t="s">
        <v>485</v>
      </c>
      <c r="P4204" s="8" t="s">
        <v>486</v>
      </c>
      <c r="Q4204" s="8" t="s">
        <v>454</v>
      </c>
      <c r="R4204" s="8" t="s">
        <v>455</v>
      </c>
      <c r="S4204" s="8" t="s">
        <v>456</v>
      </c>
      <c r="T4204" s="8" t="s">
        <v>457</v>
      </c>
      <c r="U4204" s="8" t="s">
        <v>458</v>
      </c>
      <c r="V4204" s="8" t="s">
        <v>487</v>
      </c>
      <c r="W4204" s="8" t="s">
        <v>37</v>
      </c>
    </row>
    <row r="4205" spans="1:23" x14ac:dyDescent="0.15">
      <c r="B4205" s="2" t="s">
        <v>38</v>
      </c>
      <c r="C4205" s="21" t="s">
        <v>39</v>
      </c>
      <c r="D4205" s="5">
        <v>243</v>
      </c>
      <c r="E4205" s="5">
        <v>44</v>
      </c>
      <c r="F4205" s="5">
        <v>16</v>
      </c>
      <c r="G4205" s="5">
        <v>43</v>
      </c>
      <c r="H4205" s="5">
        <v>28</v>
      </c>
      <c r="I4205" s="5">
        <v>6</v>
      </c>
      <c r="J4205" s="5">
        <v>4</v>
      </c>
      <c r="K4205" s="5">
        <v>97</v>
      </c>
      <c r="L4205" s="5">
        <v>2</v>
      </c>
      <c r="M4205" s="5">
        <v>3</v>
      </c>
      <c r="N4205" s="5">
        <v>243</v>
      </c>
      <c r="O4205" s="6">
        <v>18.100000000000001</v>
      </c>
      <c r="P4205" s="6">
        <v>6.6</v>
      </c>
      <c r="Q4205" s="6">
        <v>17.7</v>
      </c>
      <c r="R4205" s="6">
        <v>11.5</v>
      </c>
      <c r="S4205" s="6">
        <v>2.5</v>
      </c>
      <c r="T4205" s="6">
        <v>1.6</v>
      </c>
      <c r="U4205" s="6">
        <v>39.9</v>
      </c>
      <c r="V4205" s="6">
        <v>0.8</v>
      </c>
      <c r="W4205" s="6">
        <v>1.2</v>
      </c>
    </row>
    <row r="4206" spans="1:23" x14ac:dyDescent="0.15">
      <c r="A4206" s="34"/>
      <c r="B4206" s="99" t="s">
        <v>183</v>
      </c>
      <c r="C4206" s="22" t="s">
        <v>184</v>
      </c>
      <c r="D4206" s="3">
        <v>97</v>
      </c>
      <c r="E4206" s="3">
        <v>13</v>
      </c>
      <c r="F4206" s="3">
        <v>10</v>
      </c>
      <c r="G4206" s="3">
        <v>25</v>
      </c>
      <c r="H4206" s="3">
        <v>12</v>
      </c>
      <c r="I4206" s="3">
        <v>2</v>
      </c>
      <c r="J4206" s="3">
        <v>2</v>
      </c>
      <c r="K4206" s="3">
        <v>31</v>
      </c>
      <c r="L4206" s="3">
        <v>1</v>
      </c>
      <c r="M4206" s="3">
        <v>1</v>
      </c>
      <c r="N4206" s="3">
        <v>97</v>
      </c>
      <c r="O4206" s="4">
        <v>13.4</v>
      </c>
      <c r="P4206" s="4">
        <v>10.3</v>
      </c>
      <c r="Q4206" s="4">
        <v>25.8</v>
      </c>
      <c r="R4206" s="4">
        <v>12.4</v>
      </c>
      <c r="S4206" s="4">
        <v>2.1</v>
      </c>
      <c r="T4206" s="4">
        <v>2.1</v>
      </c>
      <c r="U4206" s="4">
        <v>32</v>
      </c>
      <c r="V4206" s="4">
        <v>1</v>
      </c>
      <c r="W4206" s="4">
        <v>1</v>
      </c>
    </row>
    <row r="4207" spans="1:23" x14ac:dyDescent="0.15">
      <c r="A4207" s="34"/>
      <c r="B4207" s="99"/>
      <c r="C4207" s="22" t="s">
        <v>185</v>
      </c>
      <c r="D4207" s="3">
        <v>34</v>
      </c>
      <c r="E4207" s="3">
        <v>10</v>
      </c>
      <c r="F4207" s="3">
        <v>2</v>
      </c>
      <c r="G4207" s="3">
        <v>4</v>
      </c>
      <c r="H4207" s="3">
        <v>2</v>
      </c>
      <c r="I4207" s="3">
        <v>2</v>
      </c>
      <c r="J4207" s="3">
        <v>2</v>
      </c>
      <c r="K4207" s="3">
        <v>11</v>
      </c>
      <c r="L4207" s="3">
        <v>0</v>
      </c>
      <c r="M4207" s="3">
        <v>1</v>
      </c>
      <c r="N4207" s="3">
        <v>34</v>
      </c>
      <c r="O4207" s="4">
        <v>29.4</v>
      </c>
      <c r="P4207" s="4">
        <v>5.9</v>
      </c>
      <c r="Q4207" s="4">
        <v>11.8</v>
      </c>
      <c r="R4207" s="4">
        <v>5.9</v>
      </c>
      <c r="S4207" s="4">
        <v>5.9</v>
      </c>
      <c r="T4207" s="4">
        <v>5.9</v>
      </c>
      <c r="U4207" s="4">
        <v>32.4</v>
      </c>
      <c r="V4207" s="4">
        <v>0</v>
      </c>
      <c r="W4207" s="4">
        <v>2.9</v>
      </c>
    </row>
    <row r="4208" spans="1:23" x14ac:dyDescent="0.15">
      <c r="A4208" s="34"/>
      <c r="B4208" s="99"/>
      <c r="C4208" s="22" t="s">
        <v>186</v>
      </c>
      <c r="D4208" s="3">
        <v>108</v>
      </c>
      <c r="E4208" s="3">
        <v>20</v>
      </c>
      <c r="F4208" s="3">
        <v>4</v>
      </c>
      <c r="G4208" s="3">
        <v>13</v>
      </c>
      <c r="H4208" s="3">
        <v>14</v>
      </c>
      <c r="I4208" s="3">
        <v>2</v>
      </c>
      <c r="J4208" s="3">
        <v>0</v>
      </c>
      <c r="K4208" s="3">
        <v>54</v>
      </c>
      <c r="L4208" s="3">
        <v>1</v>
      </c>
      <c r="M4208" s="3">
        <v>0</v>
      </c>
      <c r="N4208" s="3">
        <v>108</v>
      </c>
      <c r="O4208" s="4">
        <v>18.5</v>
      </c>
      <c r="P4208" s="4">
        <v>3.7</v>
      </c>
      <c r="Q4208" s="4">
        <v>12</v>
      </c>
      <c r="R4208" s="4">
        <v>13</v>
      </c>
      <c r="S4208" s="4">
        <v>1.9</v>
      </c>
      <c r="T4208" s="4">
        <v>0</v>
      </c>
      <c r="U4208" s="4">
        <v>50</v>
      </c>
      <c r="V4208" s="4">
        <v>0.9</v>
      </c>
      <c r="W4208" s="4">
        <v>0</v>
      </c>
    </row>
    <row r="4209" spans="1:23" x14ac:dyDescent="0.15">
      <c r="A4209" s="34"/>
      <c r="B4209" s="99"/>
      <c r="C4209" s="22" t="s">
        <v>187</v>
      </c>
      <c r="D4209" s="3">
        <v>3</v>
      </c>
      <c r="E4209" s="3">
        <v>1</v>
      </c>
      <c r="F4209" s="3">
        <v>0</v>
      </c>
      <c r="G4209" s="3">
        <v>1</v>
      </c>
      <c r="H4209" s="3">
        <v>0</v>
      </c>
      <c r="I4209" s="3">
        <v>0</v>
      </c>
      <c r="J4209" s="3">
        <v>0</v>
      </c>
      <c r="K4209" s="3">
        <v>1</v>
      </c>
      <c r="L4209" s="3">
        <v>0</v>
      </c>
      <c r="M4209" s="3">
        <v>0</v>
      </c>
      <c r="N4209" s="3">
        <v>3</v>
      </c>
      <c r="O4209" s="4">
        <v>33.299999999999997</v>
      </c>
      <c r="P4209" s="4">
        <v>0</v>
      </c>
      <c r="Q4209" s="4">
        <v>33.299999999999997</v>
      </c>
      <c r="R4209" s="4">
        <v>0</v>
      </c>
      <c r="S4209" s="4">
        <v>0</v>
      </c>
      <c r="T4209" s="4">
        <v>0</v>
      </c>
      <c r="U4209" s="4">
        <v>33.299999999999997</v>
      </c>
      <c r="V4209" s="4">
        <v>0</v>
      </c>
      <c r="W4209" s="4">
        <v>0</v>
      </c>
    </row>
    <row r="4210" spans="1:23" x14ac:dyDescent="0.15">
      <c r="A4210" s="34"/>
      <c r="B4210" s="100"/>
      <c r="C4210" s="23" t="s">
        <v>37</v>
      </c>
      <c r="D4210" s="5">
        <v>1</v>
      </c>
      <c r="E4210" s="5">
        <v>0</v>
      </c>
      <c r="F4210" s="5">
        <v>0</v>
      </c>
      <c r="G4210" s="5">
        <v>0</v>
      </c>
      <c r="H4210" s="5">
        <v>0</v>
      </c>
      <c r="I4210" s="5">
        <v>0</v>
      </c>
      <c r="J4210" s="5">
        <v>0</v>
      </c>
      <c r="K4210" s="5">
        <v>0</v>
      </c>
      <c r="L4210" s="5">
        <v>0</v>
      </c>
      <c r="M4210" s="5">
        <v>1</v>
      </c>
      <c r="N4210" s="5">
        <v>1</v>
      </c>
      <c r="O4210" s="6">
        <v>0</v>
      </c>
      <c r="P4210" s="6">
        <v>0</v>
      </c>
      <c r="Q4210" s="6">
        <v>0</v>
      </c>
      <c r="R4210" s="6">
        <v>0</v>
      </c>
      <c r="S4210" s="6">
        <v>0</v>
      </c>
      <c r="T4210" s="6">
        <v>0</v>
      </c>
      <c r="U4210" s="6">
        <v>0</v>
      </c>
      <c r="V4210" s="6">
        <v>0</v>
      </c>
      <c r="W4210" s="6">
        <v>100</v>
      </c>
    </row>
    <row r="4211" spans="1:23" x14ac:dyDescent="0.15">
      <c r="A4211" s="34"/>
      <c r="B4211" s="99" t="s">
        <v>167</v>
      </c>
      <c r="C4211" s="22" t="s">
        <v>168</v>
      </c>
      <c r="D4211" s="3">
        <v>158</v>
      </c>
      <c r="E4211" s="3">
        <v>26</v>
      </c>
      <c r="F4211" s="3">
        <v>13</v>
      </c>
      <c r="G4211" s="3">
        <v>26</v>
      </c>
      <c r="H4211" s="3">
        <v>19</v>
      </c>
      <c r="I4211" s="3">
        <v>6</v>
      </c>
      <c r="J4211" s="3">
        <v>4</v>
      </c>
      <c r="K4211" s="3">
        <v>61</v>
      </c>
      <c r="L4211" s="3">
        <v>1</v>
      </c>
      <c r="M4211" s="3">
        <v>2</v>
      </c>
      <c r="N4211" s="3">
        <v>158</v>
      </c>
      <c r="O4211" s="4">
        <v>16.5</v>
      </c>
      <c r="P4211" s="4">
        <v>8.1999999999999993</v>
      </c>
      <c r="Q4211" s="4">
        <v>16.5</v>
      </c>
      <c r="R4211" s="4">
        <v>12</v>
      </c>
      <c r="S4211" s="4">
        <v>3.8</v>
      </c>
      <c r="T4211" s="4">
        <v>2.5</v>
      </c>
      <c r="U4211" s="4">
        <v>38.6</v>
      </c>
      <c r="V4211" s="4">
        <v>0.6</v>
      </c>
      <c r="W4211" s="4">
        <v>1.3</v>
      </c>
    </row>
    <row r="4212" spans="1:23" x14ac:dyDescent="0.15">
      <c r="A4212" s="34"/>
      <c r="B4212" s="99"/>
      <c r="C4212" s="22" t="s">
        <v>169</v>
      </c>
      <c r="D4212" s="3">
        <v>81</v>
      </c>
      <c r="E4212" s="3">
        <v>18</v>
      </c>
      <c r="F4212" s="3">
        <v>3</v>
      </c>
      <c r="G4212" s="3">
        <v>17</v>
      </c>
      <c r="H4212" s="3">
        <v>8</v>
      </c>
      <c r="I4212" s="3">
        <v>0</v>
      </c>
      <c r="J4212" s="3">
        <v>0</v>
      </c>
      <c r="K4212" s="3">
        <v>34</v>
      </c>
      <c r="L4212" s="3">
        <v>1</v>
      </c>
      <c r="M4212" s="3">
        <v>0</v>
      </c>
      <c r="N4212" s="3">
        <v>81</v>
      </c>
      <c r="O4212" s="41">
        <v>22.2</v>
      </c>
      <c r="P4212" s="4">
        <v>3.7</v>
      </c>
      <c r="Q4212" s="4">
        <v>21</v>
      </c>
      <c r="R4212" s="4">
        <v>9.9</v>
      </c>
      <c r="S4212" s="4">
        <v>0</v>
      </c>
      <c r="T4212" s="4">
        <v>0</v>
      </c>
      <c r="U4212" s="4">
        <v>42</v>
      </c>
      <c r="V4212" s="4">
        <v>1.2</v>
      </c>
      <c r="W4212" s="4">
        <v>0</v>
      </c>
    </row>
    <row r="4213" spans="1:23" x14ac:dyDescent="0.15">
      <c r="A4213" s="34"/>
      <c r="B4213" s="100"/>
      <c r="C4213" s="23" t="s">
        <v>37</v>
      </c>
      <c r="D4213" s="5">
        <v>4</v>
      </c>
      <c r="E4213" s="5">
        <v>0</v>
      </c>
      <c r="F4213" s="5">
        <v>0</v>
      </c>
      <c r="G4213" s="5">
        <v>0</v>
      </c>
      <c r="H4213" s="5">
        <v>1</v>
      </c>
      <c r="I4213" s="5">
        <v>0</v>
      </c>
      <c r="J4213" s="5">
        <v>0</v>
      </c>
      <c r="K4213" s="5">
        <v>2</v>
      </c>
      <c r="L4213" s="5">
        <v>0</v>
      </c>
      <c r="M4213" s="5">
        <v>1</v>
      </c>
      <c r="N4213" s="5">
        <v>4</v>
      </c>
      <c r="O4213" s="39">
        <v>0</v>
      </c>
      <c r="P4213" s="6">
        <v>0</v>
      </c>
      <c r="Q4213" s="6">
        <v>0</v>
      </c>
      <c r="R4213" s="6">
        <v>25</v>
      </c>
      <c r="S4213" s="6">
        <v>0</v>
      </c>
      <c r="T4213" s="6">
        <v>0</v>
      </c>
      <c r="U4213" s="6">
        <v>50</v>
      </c>
      <c r="V4213" s="6">
        <v>0</v>
      </c>
      <c r="W4213" s="6">
        <v>25</v>
      </c>
    </row>
    <row r="4214" spans="1:23" x14ac:dyDescent="0.15">
      <c r="A4214" s="34"/>
      <c r="B4214" s="99" t="s">
        <v>493</v>
      </c>
      <c r="C4214" s="22" t="s">
        <v>357</v>
      </c>
      <c r="D4214" s="3">
        <v>5</v>
      </c>
      <c r="E4214" s="3">
        <v>1</v>
      </c>
      <c r="F4214" s="3">
        <v>0</v>
      </c>
      <c r="G4214" s="3">
        <v>0</v>
      </c>
      <c r="H4214" s="3">
        <v>1</v>
      </c>
      <c r="I4214" s="3">
        <v>0</v>
      </c>
      <c r="J4214" s="3">
        <v>0</v>
      </c>
      <c r="K4214" s="3">
        <v>3</v>
      </c>
      <c r="L4214" s="3">
        <v>0</v>
      </c>
      <c r="M4214" s="3">
        <v>0</v>
      </c>
      <c r="N4214" s="3">
        <v>5</v>
      </c>
      <c r="O4214" s="41">
        <v>20</v>
      </c>
      <c r="P4214" s="4">
        <v>0</v>
      </c>
      <c r="Q4214" s="4">
        <v>0</v>
      </c>
      <c r="R4214" s="4">
        <v>20</v>
      </c>
      <c r="S4214" s="4">
        <v>0</v>
      </c>
      <c r="T4214" s="4">
        <v>0</v>
      </c>
      <c r="U4214" s="4">
        <v>60</v>
      </c>
      <c r="V4214" s="4">
        <v>0</v>
      </c>
      <c r="W4214" s="4">
        <v>0</v>
      </c>
    </row>
    <row r="4215" spans="1:23" x14ac:dyDescent="0.15">
      <c r="A4215" s="34"/>
      <c r="B4215" s="99"/>
      <c r="C4215" s="22" t="s">
        <v>494</v>
      </c>
      <c r="D4215" s="3">
        <v>33</v>
      </c>
      <c r="E4215" s="3">
        <v>4</v>
      </c>
      <c r="F4215" s="3">
        <v>3</v>
      </c>
      <c r="G4215" s="3">
        <v>6</v>
      </c>
      <c r="H4215" s="3">
        <v>2</v>
      </c>
      <c r="I4215" s="3">
        <v>0</v>
      </c>
      <c r="J4215" s="3">
        <v>0</v>
      </c>
      <c r="K4215" s="3">
        <v>16</v>
      </c>
      <c r="L4215" s="3">
        <v>1</v>
      </c>
      <c r="M4215" s="3">
        <v>1</v>
      </c>
      <c r="N4215" s="3">
        <v>33</v>
      </c>
      <c r="O4215" s="41">
        <v>12.1</v>
      </c>
      <c r="P4215" s="4">
        <v>9.1</v>
      </c>
      <c r="Q4215" s="4">
        <v>18.2</v>
      </c>
      <c r="R4215" s="4">
        <v>6.1</v>
      </c>
      <c r="S4215" s="4">
        <v>0</v>
      </c>
      <c r="T4215" s="4">
        <v>0</v>
      </c>
      <c r="U4215" s="4">
        <v>48.5</v>
      </c>
      <c r="V4215" s="4">
        <v>3</v>
      </c>
      <c r="W4215" s="4">
        <v>3</v>
      </c>
    </row>
    <row r="4216" spans="1:23" x14ac:dyDescent="0.15">
      <c r="A4216" s="34"/>
      <c r="B4216" s="99"/>
      <c r="C4216" s="22" t="s">
        <v>495</v>
      </c>
      <c r="D4216" s="3">
        <v>23</v>
      </c>
      <c r="E4216" s="3">
        <v>2</v>
      </c>
      <c r="F4216" s="3">
        <v>4</v>
      </c>
      <c r="G4216" s="3">
        <v>4</v>
      </c>
      <c r="H4216" s="3">
        <v>0</v>
      </c>
      <c r="I4216" s="3">
        <v>1</v>
      </c>
      <c r="J4216" s="3">
        <v>0</v>
      </c>
      <c r="K4216" s="3">
        <v>12</v>
      </c>
      <c r="L4216" s="3">
        <v>0</v>
      </c>
      <c r="M4216" s="3">
        <v>0</v>
      </c>
      <c r="N4216" s="3">
        <v>23</v>
      </c>
      <c r="O4216" s="41">
        <v>8.6999999999999993</v>
      </c>
      <c r="P4216" s="4">
        <v>17.399999999999999</v>
      </c>
      <c r="Q4216" s="4">
        <v>17.399999999999999</v>
      </c>
      <c r="R4216" s="4">
        <v>0</v>
      </c>
      <c r="S4216" s="4">
        <v>4.3</v>
      </c>
      <c r="T4216" s="4">
        <v>0</v>
      </c>
      <c r="U4216" s="4">
        <v>52.2</v>
      </c>
      <c r="V4216" s="4">
        <v>0</v>
      </c>
      <c r="W4216" s="4">
        <v>0</v>
      </c>
    </row>
    <row r="4217" spans="1:23" x14ac:dyDescent="0.15">
      <c r="A4217" s="34"/>
      <c r="B4217" s="99"/>
      <c r="C4217" s="22" t="s">
        <v>496</v>
      </c>
      <c r="D4217" s="3">
        <v>96</v>
      </c>
      <c r="E4217" s="3">
        <v>16</v>
      </c>
      <c r="F4217" s="3">
        <v>5</v>
      </c>
      <c r="G4217" s="3">
        <v>19</v>
      </c>
      <c r="H4217" s="3">
        <v>10</v>
      </c>
      <c r="I4217" s="3">
        <v>3</v>
      </c>
      <c r="J4217" s="3">
        <v>3</v>
      </c>
      <c r="K4217" s="3">
        <v>40</v>
      </c>
      <c r="L4217" s="3">
        <v>0</v>
      </c>
      <c r="M4217" s="3">
        <v>0</v>
      </c>
      <c r="N4217" s="3">
        <v>96</v>
      </c>
      <c r="O4217" s="41">
        <v>16.7</v>
      </c>
      <c r="P4217" s="4">
        <v>5.2</v>
      </c>
      <c r="Q4217" s="4">
        <v>19.8</v>
      </c>
      <c r="R4217" s="4">
        <v>10.4</v>
      </c>
      <c r="S4217" s="4">
        <v>3.1</v>
      </c>
      <c r="T4217" s="4">
        <v>3.1</v>
      </c>
      <c r="U4217" s="4">
        <v>41.7</v>
      </c>
      <c r="V4217" s="4">
        <v>0</v>
      </c>
      <c r="W4217" s="4">
        <v>0</v>
      </c>
    </row>
    <row r="4218" spans="1:23" x14ac:dyDescent="0.15">
      <c r="A4218" s="34"/>
      <c r="B4218" s="99"/>
      <c r="C4218" s="22" t="s">
        <v>497</v>
      </c>
      <c r="D4218" s="3">
        <v>48</v>
      </c>
      <c r="E4218" s="3">
        <v>9</v>
      </c>
      <c r="F4218" s="3">
        <v>1</v>
      </c>
      <c r="G4218" s="3">
        <v>9</v>
      </c>
      <c r="H4218" s="3">
        <v>10</v>
      </c>
      <c r="I4218" s="3">
        <v>0</v>
      </c>
      <c r="J4218" s="3">
        <v>1</v>
      </c>
      <c r="K4218" s="3">
        <v>18</v>
      </c>
      <c r="L4218" s="3">
        <v>0</v>
      </c>
      <c r="M4218" s="3">
        <v>0</v>
      </c>
      <c r="N4218" s="3">
        <v>48</v>
      </c>
      <c r="O4218" s="41">
        <v>18.8</v>
      </c>
      <c r="P4218" s="4">
        <v>2.1</v>
      </c>
      <c r="Q4218" s="4">
        <v>18.8</v>
      </c>
      <c r="R4218" s="4">
        <v>20.8</v>
      </c>
      <c r="S4218" s="4">
        <v>0</v>
      </c>
      <c r="T4218" s="4">
        <v>2.1</v>
      </c>
      <c r="U4218" s="4">
        <v>37.5</v>
      </c>
      <c r="V4218" s="4">
        <v>0</v>
      </c>
      <c r="W4218" s="4">
        <v>0</v>
      </c>
    </row>
    <row r="4219" spans="1:23" x14ac:dyDescent="0.15">
      <c r="A4219" s="34"/>
      <c r="B4219" s="99"/>
      <c r="C4219" s="22" t="s">
        <v>498</v>
      </c>
      <c r="D4219" s="3">
        <v>17</v>
      </c>
      <c r="E4219" s="3">
        <v>5</v>
      </c>
      <c r="F4219" s="3">
        <v>2</v>
      </c>
      <c r="G4219" s="3">
        <v>4</v>
      </c>
      <c r="H4219" s="3">
        <v>2</v>
      </c>
      <c r="I4219" s="3">
        <v>1</v>
      </c>
      <c r="J4219" s="3">
        <v>0</v>
      </c>
      <c r="K4219" s="3">
        <v>2</v>
      </c>
      <c r="L4219" s="3">
        <v>1</v>
      </c>
      <c r="M4219" s="3">
        <v>0</v>
      </c>
      <c r="N4219" s="3">
        <v>17</v>
      </c>
      <c r="O4219" s="41">
        <v>29.4</v>
      </c>
      <c r="P4219" s="4">
        <v>11.8</v>
      </c>
      <c r="Q4219" s="4">
        <v>23.5</v>
      </c>
      <c r="R4219" s="4">
        <v>11.8</v>
      </c>
      <c r="S4219" s="4">
        <v>5.9</v>
      </c>
      <c r="T4219" s="4">
        <v>0</v>
      </c>
      <c r="U4219" s="4">
        <v>11.8</v>
      </c>
      <c r="V4219" s="4">
        <v>5.9</v>
      </c>
      <c r="W4219" s="4">
        <v>0</v>
      </c>
    </row>
    <row r="4220" spans="1:23" x14ac:dyDescent="0.15">
      <c r="A4220" s="34"/>
      <c r="B4220" s="99"/>
      <c r="C4220" s="22" t="s">
        <v>499</v>
      </c>
      <c r="D4220" s="3">
        <v>17</v>
      </c>
      <c r="E4220" s="3">
        <v>7</v>
      </c>
      <c r="F4220" s="3">
        <v>0</v>
      </c>
      <c r="G4220" s="3">
        <v>1</v>
      </c>
      <c r="H4220" s="3">
        <v>2</v>
      </c>
      <c r="I4220" s="3">
        <v>1</v>
      </c>
      <c r="J4220" s="3">
        <v>0</v>
      </c>
      <c r="K4220" s="3">
        <v>6</v>
      </c>
      <c r="L4220" s="3">
        <v>0</v>
      </c>
      <c r="M4220" s="3">
        <v>0</v>
      </c>
      <c r="N4220" s="3">
        <v>17</v>
      </c>
      <c r="O4220" s="41">
        <v>41.2</v>
      </c>
      <c r="P4220" s="4">
        <v>0</v>
      </c>
      <c r="Q4220" s="4">
        <v>5.9</v>
      </c>
      <c r="R4220" s="4">
        <v>11.8</v>
      </c>
      <c r="S4220" s="4">
        <v>5.9</v>
      </c>
      <c r="T4220" s="4">
        <v>0</v>
      </c>
      <c r="U4220" s="4">
        <v>35.299999999999997</v>
      </c>
      <c r="V4220" s="4">
        <v>0</v>
      </c>
      <c r="W4220" s="4">
        <v>0</v>
      </c>
    </row>
    <row r="4221" spans="1:23" x14ac:dyDescent="0.15">
      <c r="A4221" s="34"/>
      <c r="B4221" s="99"/>
      <c r="C4221" s="22" t="s">
        <v>37</v>
      </c>
      <c r="D4221" s="3">
        <v>4</v>
      </c>
      <c r="E4221" s="3">
        <v>0</v>
      </c>
      <c r="F4221" s="3">
        <v>1</v>
      </c>
      <c r="G4221" s="3">
        <v>0</v>
      </c>
      <c r="H4221" s="3">
        <v>1</v>
      </c>
      <c r="I4221" s="3">
        <v>0</v>
      </c>
      <c r="J4221" s="3">
        <v>0</v>
      </c>
      <c r="K4221" s="3">
        <v>0</v>
      </c>
      <c r="L4221" s="3">
        <v>0</v>
      </c>
      <c r="M4221" s="3">
        <v>2</v>
      </c>
      <c r="N4221" s="3">
        <v>4</v>
      </c>
      <c r="O4221" s="4">
        <v>0</v>
      </c>
      <c r="P4221" s="4">
        <v>25</v>
      </c>
      <c r="Q4221" s="4">
        <v>0</v>
      </c>
      <c r="R4221" s="4">
        <v>25</v>
      </c>
      <c r="S4221" s="4">
        <v>0</v>
      </c>
      <c r="T4221" s="4">
        <v>0</v>
      </c>
      <c r="U4221" s="4">
        <v>0</v>
      </c>
      <c r="V4221" s="4">
        <v>0</v>
      </c>
      <c r="W4221" s="4">
        <v>50</v>
      </c>
    </row>
    <row r="4226" spans="2:15" ht="13.5" customHeight="1" x14ac:dyDescent="0.15">
      <c r="D4226" s="48" t="s">
        <v>488</v>
      </c>
      <c r="E4226" s="49"/>
      <c r="F4226" s="49"/>
      <c r="G4226" s="49"/>
      <c r="H4226" s="49"/>
      <c r="I4226" s="49"/>
      <c r="J4226" s="49"/>
      <c r="K4226" s="49"/>
      <c r="L4226" s="49"/>
      <c r="M4226" s="49"/>
      <c r="N4226" s="49"/>
      <c r="O4226" s="50"/>
    </row>
    <row r="4227" spans="2:15" x14ac:dyDescent="0.15">
      <c r="D4227" s="110" t="s">
        <v>32</v>
      </c>
      <c r="E4227" s="111"/>
      <c r="F4227" s="111"/>
      <c r="G4227" s="111"/>
      <c r="H4227" s="111"/>
      <c r="I4227" s="112"/>
      <c r="J4227" s="134" t="s">
        <v>33</v>
      </c>
      <c r="K4227" s="135"/>
      <c r="L4227" s="135"/>
      <c r="M4227" s="135"/>
      <c r="N4227" s="135"/>
      <c r="O4227" s="136"/>
    </row>
    <row r="4228" spans="2:15" ht="148.5" x14ac:dyDescent="0.15">
      <c r="B4228" s="7"/>
      <c r="C4228" s="20"/>
      <c r="D4228" s="8" t="s">
        <v>34</v>
      </c>
      <c r="E4228" s="8" t="s">
        <v>489</v>
      </c>
      <c r="F4228" s="8" t="s">
        <v>490</v>
      </c>
      <c r="G4228" s="8" t="s">
        <v>491</v>
      </c>
      <c r="H4228" s="8" t="s">
        <v>492</v>
      </c>
      <c r="I4228" s="8" t="s">
        <v>37</v>
      </c>
      <c r="J4228" s="8" t="s">
        <v>34</v>
      </c>
      <c r="K4228" s="8" t="s">
        <v>489</v>
      </c>
      <c r="L4228" s="8" t="s">
        <v>490</v>
      </c>
      <c r="M4228" s="8" t="s">
        <v>491</v>
      </c>
      <c r="N4228" s="8" t="s">
        <v>492</v>
      </c>
      <c r="O4228" s="8" t="s">
        <v>37</v>
      </c>
    </row>
    <row r="4229" spans="2:15" x14ac:dyDescent="0.15">
      <c r="B4229" s="2" t="s">
        <v>38</v>
      </c>
      <c r="C4229" s="21" t="s">
        <v>39</v>
      </c>
      <c r="D4229" s="5">
        <v>243</v>
      </c>
      <c r="E4229" s="5">
        <v>70</v>
      </c>
      <c r="F4229" s="5">
        <v>43</v>
      </c>
      <c r="G4229" s="5">
        <v>172</v>
      </c>
      <c r="H4229" s="5">
        <v>36</v>
      </c>
      <c r="I4229" s="5">
        <v>3</v>
      </c>
      <c r="J4229" s="5">
        <v>243</v>
      </c>
      <c r="K4229" s="6">
        <v>28.8</v>
      </c>
      <c r="L4229" s="6">
        <v>17.7</v>
      </c>
      <c r="M4229" s="6">
        <v>70.8</v>
      </c>
      <c r="N4229" s="6">
        <v>14.8</v>
      </c>
      <c r="O4229" s="6">
        <v>1.2</v>
      </c>
    </row>
    <row r="4230" spans="2:15" x14ac:dyDescent="0.15">
      <c r="B4230" s="99" t="s">
        <v>183</v>
      </c>
      <c r="C4230" s="22" t="s">
        <v>184</v>
      </c>
      <c r="D4230" s="3">
        <v>97</v>
      </c>
      <c r="E4230" s="3">
        <v>36</v>
      </c>
      <c r="F4230" s="3">
        <v>22</v>
      </c>
      <c r="G4230" s="3">
        <v>68</v>
      </c>
      <c r="H4230" s="3">
        <v>10</v>
      </c>
      <c r="I4230" s="3">
        <v>0</v>
      </c>
      <c r="J4230" s="3">
        <v>97</v>
      </c>
      <c r="K4230" s="4">
        <v>37.1</v>
      </c>
      <c r="L4230" s="4">
        <v>22.7</v>
      </c>
      <c r="M4230" s="4">
        <v>70.099999999999994</v>
      </c>
      <c r="N4230" s="4">
        <v>10.3</v>
      </c>
      <c r="O4230" s="4">
        <v>0</v>
      </c>
    </row>
    <row r="4231" spans="2:15" x14ac:dyDescent="0.15">
      <c r="B4231" s="99"/>
      <c r="C4231" s="22" t="s">
        <v>185</v>
      </c>
      <c r="D4231" s="3">
        <v>34</v>
      </c>
      <c r="E4231" s="3">
        <v>4</v>
      </c>
      <c r="F4231" s="3">
        <v>5</v>
      </c>
      <c r="G4231" s="3">
        <v>24</v>
      </c>
      <c r="H4231" s="3">
        <v>7</v>
      </c>
      <c r="I4231" s="3">
        <v>2</v>
      </c>
      <c r="J4231" s="3">
        <v>34</v>
      </c>
      <c r="K4231" s="4">
        <v>11.8</v>
      </c>
      <c r="L4231" s="4">
        <v>14.7</v>
      </c>
      <c r="M4231" s="4">
        <v>70.599999999999994</v>
      </c>
      <c r="N4231" s="4">
        <v>20.6</v>
      </c>
      <c r="O4231" s="4">
        <v>5.9</v>
      </c>
    </row>
    <row r="4232" spans="2:15" x14ac:dyDescent="0.15">
      <c r="B4232" s="99"/>
      <c r="C4232" s="22" t="s">
        <v>186</v>
      </c>
      <c r="D4232" s="3">
        <v>108</v>
      </c>
      <c r="E4232" s="3">
        <v>28</v>
      </c>
      <c r="F4232" s="3">
        <v>14</v>
      </c>
      <c r="G4232" s="3">
        <v>77</v>
      </c>
      <c r="H4232" s="3">
        <v>19</v>
      </c>
      <c r="I4232" s="3">
        <v>0</v>
      </c>
      <c r="J4232" s="3">
        <v>108</v>
      </c>
      <c r="K4232" s="4">
        <v>25.9</v>
      </c>
      <c r="L4232" s="4">
        <v>13</v>
      </c>
      <c r="M4232" s="4">
        <v>71.3</v>
      </c>
      <c r="N4232" s="4">
        <v>17.600000000000001</v>
      </c>
      <c r="O4232" s="4">
        <v>0</v>
      </c>
    </row>
    <row r="4233" spans="2:15" x14ac:dyDescent="0.15">
      <c r="B4233" s="99"/>
      <c r="C4233" s="22" t="s">
        <v>187</v>
      </c>
      <c r="D4233" s="3">
        <v>3</v>
      </c>
      <c r="E4233" s="3">
        <v>2</v>
      </c>
      <c r="F4233" s="3">
        <v>2</v>
      </c>
      <c r="G4233" s="3">
        <v>3</v>
      </c>
      <c r="H4233" s="3">
        <v>0</v>
      </c>
      <c r="I4233" s="3">
        <v>0</v>
      </c>
      <c r="J4233" s="3">
        <v>3</v>
      </c>
      <c r="K4233" s="4">
        <v>66.7</v>
      </c>
      <c r="L4233" s="4">
        <v>66.7</v>
      </c>
      <c r="M4233" s="4">
        <v>100</v>
      </c>
      <c r="N4233" s="4">
        <v>0</v>
      </c>
      <c r="O4233" s="4">
        <v>0</v>
      </c>
    </row>
    <row r="4234" spans="2:15" x14ac:dyDescent="0.15">
      <c r="B4234" s="149"/>
      <c r="C4234" s="23" t="s">
        <v>37</v>
      </c>
      <c r="D4234" s="5">
        <v>1</v>
      </c>
      <c r="E4234" s="5">
        <v>0</v>
      </c>
      <c r="F4234" s="5">
        <v>0</v>
      </c>
      <c r="G4234" s="5">
        <v>0</v>
      </c>
      <c r="H4234" s="5">
        <v>0</v>
      </c>
      <c r="I4234" s="5">
        <v>1</v>
      </c>
      <c r="J4234" s="5">
        <v>1</v>
      </c>
      <c r="K4234" s="6">
        <v>0</v>
      </c>
      <c r="L4234" s="6">
        <v>0</v>
      </c>
      <c r="M4234" s="6">
        <v>0</v>
      </c>
      <c r="N4234" s="6">
        <v>0</v>
      </c>
      <c r="O4234" s="6">
        <v>100</v>
      </c>
    </row>
    <row r="4235" spans="2:15" x14ac:dyDescent="0.15">
      <c r="B4235" s="150" t="s">
        <v>167</v>
      </c>
      <c r="C4235" s="22" t="s">
        <v>168</v>
      </c>
      <c r="D4235" s="3">
        <v>158</v>
      </c>
      <c r="E4235" s="3">
        <v>55</v>
      </c>
      <c r="F4235" s="3">
        <v>35</v>
      </c>
      <c r="G4235" s="3">
        <v>113</v>
      </c>
      <c r="H4235" s="3">
        <v>19</v>
      </c>
      <c r="I4235" s="3">
        <v>1</v>
      </c>
      <c r="J4235" s="3">
        <v>158</v>
      </c>
      <c r="K4235" s="4">
        <v>34.799999999999997</v>
      </c>
      <c r="L4235" s="4">
        <v>22.2</v>
      </c>
      <c r="M4235" s="4">
        <v>71.5</v>
      </c>
      <c r="N4235" s="41">
        <v>12</v>
      </c>
      <c r="O4235" s="4">
        <v>0.6</v>
      </c>
    </row>
    <row r="4236" spans="2:15" x14ac:dyDescent="0.15">
      <c r="B4236" s="99"/>
      <c r="C4236" s="22" t="s">
        <v>169</v>
      </c>
      <c r="D4236" s="3">
        <v>81</v>
      </c>
      <c r="E4236" s="3">
        <v>14</v>
      </c>
      <c r="F4236" s="3">
        <v>7</v>
      </c>
      <c r="G4236" s="3">
        <v>57</v>
      </c>
      <c r="H4236" s="3">
        <v>17</v>
      </c>
      <c r="I4236" s="3">
        <v>0</v>
      </c>
      <c r="J4236" s="3">
        <v>81</v>
      </c>
      <c r="K4236" s="4">
        <v>17.3</v>
      </c>
      <c r="L4236" s="4">
        <v>8.6</v>
      </c>
      <c r="M4236" s="4">
        <v>70.400000000000006</v>
      </c>
      <c r="N4236" s="41">
        <v>21</v>
      </c>
      <c r="O4236" s="4">
        <v>0</v>
      </c>
    </row>
    <row r="4237" spans="2:15" x14ac:dyDescent="0.15">
      <c r="B4237" s="100"/>
      <c r="C4237" s="23" t="s">
        <v>37</v>
      </c>
      <c r="D4237" s="5">
        <v>4</v>
      </c>
      <c r="E4237" s="5">
        <v>1</v>
      </c>
      <c r="F4237" s="5">
        <v>1</v>
      </c>
      <c r="G4237" s="5">
        <v>2</v>
      </c>
      <c r="H4237" s="5">
        <v>0</v>
      </c>
      <c r="I4237" s="5">
        <v>2</v>
      </c>
      <c r="J4237" s="5">
        <v>4</v>
      </c>
      <c r="K4237" s="6">
        <v>25</v>
      </c>
      <c r="L4237" s="6">
        <v>25</v>
      </c>
      <c r="M4237" s="6">
        <v>50</v>
      </c>
      <c r="N4237" s="39">
        <v>0</v>
      </c>
      <c r="O4237" s="6">
        <v>50</v>
      </c>
    </row>
    <row r="4238" spans="2:15" x14ac:dyDescent="0.15">
      <c r="B4238" s="99" t="s">
        <v>493</v>
      </c>
      <c r="C4238" s="22" t="s">
        <v>357</v>
      </c>
      <c r="D4238" s="3">
        <v>5</v>
      </c>
      <c r="E4238" s="3">
        <v>2</v>
      </c>
      <c r="F4238" s="3">
        <v>0</v>
      </c>
      <c r="G4238" s="3">
        <v>1</v>
      </c>
      <c r="H4238" s="3">
        <v>2</v>
      </c>
      <c r="I4238" s="3">
        <v>0</v>
      </c>
      <c r="J4238" s="3">
        <v>5</v>
      </c>
      <c r="K4238" s="4">
        <v>40</v>
      </c>
      <c r="L4238" s="4">
        <v>0</v>
      </c>
      <c r="M4238" s="25">
        <v>20</v>
      </c>
      <c r="N4238" s="41">
        <v>40</v>
      </c>
      <c r="O4238" s="4">
        <v>0</v>
      </c>
    </row>
    <row r="4239" spans="2:15" x14ac:dyDescent="0.15">
      <c r="B4239" s="99"/>
      <c r="C4239" s="22" t="s">
        <v>494</v>
      </c>
      <c r="D4239" s="3">
        <v>33</v>
      </c>
      <c r="E4239" s="3">
        <v>9</v>
      </c>
      <c r="F4239" s="3">
        <v>8</v>
      </c>
      <c r="G4239" s="3">
        <v>18</v>
      </c>
      <c r="H4239" s="3">
        <v>10</v>
      </c>
      <c r="I4239" s="3">
        <v>0</v>
      </c>
      <c r="J4239" s="3">
        <v>33</v>
      </c>
      <c r="K4239" s="4">
        <v>27.3</v>
      </c>
      <c r="L4239" s="4">
        <v>24.2</v>
      </c>
      <c r="M4239" s="25">
        <v>54.5</v>
      </c>
      <c r="N4239" s="41">
        <v>30.3</v>
      </c>
      <c r="O4239" s="4">
        <v>0</v>
      </c>
    </row>
    <row r="4240" spans="2:15" x14ac:dyDescent="0.15">
      <c r="B4240" s="99"/>
      <c r="C4240" s="22" t="s">
        <v>495</v>
      </c>
      <c r="D4240" s="3">
        <v>23</v>
      </c>
      <c r="E4240" s="3">
        <v>8</v>
      </c>
      <c r="F4240" s="3">
        <v>1</v>
      </c>
      <c r="G4240" s="3">
        <v>14</v>
      </c>
      <c r="H4240" s="3">
        <v>3</v>
      </c>
      <c r="I4240" s="3">
        <v>0</v>
      </c>
      <c r="J4240" s="3">
        <v>23</v>
      </c>
      <c r="K4240" s="4">
        <v>34.799999999999997</v>
      </c>
      <c r="L4240" s="4">
        <v>4.3</v>
      </c>
      <c r="M4240" s="25">
        <v>60.9</v>
      </c>
      <c r="N4240" s="41">
        <v>13</v>
      </c>
      <c r="O4240" s="4">
        <v>0</v>
      </c>
    </row>
    <row r="4241" spans="2:21" x14ac:dyDescent="0.15">
      <c r="B4241" s="99"/>
      <c r="C4241" s="22" t="s">
        <v>496</v>
      </c>
      <c r="D4241" s="3">
        <v>96</v>
      </c>
      <c r="E4241" s="3">
        <v>19</v>
      </c>
      <c r="F4241" s="3">
        <v>11</v>
      </c>
      <c r="G4241" s="3">
        <v>73</v>
      </c>
      <c r="H4241" s="3">
        <v>15</v>
      </c>
      <c r="I4241" s="3">
        <v>0</v>
      </c>
      <c r="J4241" s="3">
        <v>96</v>
      </c>
      <c r="K4241" s="4">
        <v>19.8</v>
      </c>
      <c r="L4241" s="4">
        <v>11.5</v>
      </c>
      <c r="M4241" s="25">
        <v>76</v>
      </c>
      <c r="N4241" s="41">
        <v>15.6</v>
      </c>
      <c r="O4241" s="4">
        <v>0</v>
      </c>
    </row>
    <row r="4242" spans="2:21" x14ac:dyDescent="0.15">
      <c r="B4242" s="99"/>
      <c r="C4242" s="22" t="s">
        <v>497</v>
      </c>
      <c r="D4242" s="3">
        <v>48</v>
      </c>
      <c r="E4242" s="3">
        <v>17</v>
      </c>
      <c r="F4242" s="3">
        <v>9</v>
      </c>
      <c r="G4242" s="3">
        <v>39</v>
      </c>
      <c r="H4242" s="3">
        <v>2</v>
      </c>
      <c r="I4242" s="3">
        <v>1</v>
      </c>
      <c r="J4242" s="3">
        <v>48</v>
      </c>
      <c r="K4242" s="4">
        <v>35.4</v>
      </c>
      <c r="L4242" s="4">
        <v>18.8</v>
      </c>
      <c r="M4242" s="25">
        <v>81.3</v>
      </c>
      <c r="N4242" s="41">
        <v>4.2</v>
      </c>
      <c r="O4242" s="4">
        <v>2.1</v>
      </c>
    </row>
    <row r="4243" spans="2:21" x14ac:dyDescent="0.15">
      <c r="B4243" s="99"/>
      <c r="C4243" s="22" t="s">
        <v>498</v>
      </c>
      <c r="D4243" s="3">
        <v>17</v>
      </c>
      <c r="E4243" s="3">
        <v>6</v>
      </c>
      <c r="F4243" s="3">
        <v>5</v>
      </c>
      <c r="G4243" s="3">
        <v>13</v>
      </c>
      <c r="H4243" s="3">
        <v>1</v>
      </c>
      <c r="I4243" s="3">
        <v>0</v>
      </c>
      <c r="J4243" s="3">
        <v>17</v>
      </c>
      <c r="K4243" s="4">
        <v>35.299999999999997</v>
      </c>
      <c r="L4243" s="4">
        <v>29.4</v>
      </c>
      <c r="M4243" s="25">
        <v>76.5</v>
      </c>
      <c r="N4243" s="4">
        <v>5.9</v>
      </c>
      <c r="O4243" s="4">
        <v>0</v>
      </c>
    </row>
    <row r="4244" spans="2:21" x14ac:dyDescent="0.15">
      <c r="B4244" s="99"/>
      <c r="C4244" s="22" t="s">
        <v>499</v>
      </c>
      <c r="D4244" s="3">
        <v>17</v>
      </c>
      <c r="E4244" s="3">
        <v>9</v>
      </c>
      <c r="F4244" s="3">
        <v>8</v>
      </c>
      <c r="G4244" s="3">
        <v>12</v>
      </c>
      <c r="H4244" s="3">
        <v>3</v>
      </c>
      <c r="I4244" s="3">
        <v>0</v>
      </c>
      <c r="J4244" s="3">
        <v>17</v>
      </c>
      <c r="K4244" s="4">
        <v>52.9</v>
      </c>
      <c r="L4244" s="4">
        <v>47.1</v>
      </c>
      <c r="M4244" s="25">
        <v>70.599999999999994</v>
      </c>
      <c r="N4244" s="4">
        <v>17.600000000000001</v>
      </c>
      <c r="O4244" s="4">
        <v>0</v>
      </c>
    </row>
    <row r="4245" spans="2:21" x14ac:dyDescent="0.15">
      <c r="B4245" s="99"/>
      <c r="C4245" s="22" t="s">
        <v>37</v>
      </c>
      <c r="D4245" s="3">
        <v>4</v>
      </c>
      <c r="E4245" s="3">
        <v>0</v>
      </c>
      <c r="F4245" s="3">
        <v>1</v>
      </c>
      <c r="G4245" s="3">
        <v>2</v>
      </c>
      <c r="H4245" s="3">
        <v>0</v>
      </c>
      <c r="I4245" s="3">
        <v>2</v>
      </c>
      <c r="J4245" s="3">
        <v>4</v>
      </c>
      <c r="K4245" s="4">
        <v>0</v>
      </c>
      <c r="L4245" s="4">
        <v>25</v>
      </c>
      <c r="M4245" s="4">
        <v>50</v>
      </c>
      <c r="N4245" s="4">
        <v>0</v>
      </c>
      <c r="O4245" s="4">
        <v>50</v>
      </c>
    </row>
    <row r="4250" spans="2:21" ht="13.5" customHeight="1" x14ac:dyDescent="0.15">
      <c r="D4250" s="48" t="s">
        <v>493</v>
      </c>
      <c r="E4250" s="49"/>
      <c r="F4250" s="49"/>
      <c r="G4250" s="49"/>
      <c r="H4250" s="49"/>
      <c r="I4250" s="49"/>
      <c r="J4250" s="49"/>
      <c r="K4250" s="49"/>
      <c r="L4250" s="49"/>
      <c r="M4250" s="49"/>
      <c r="N4250" s="49"/>
      <c r="O4250" s="49"/>
      <c r="P4250" s="49"/>
      <c r="Q4250" s="49"/>
      <c r="R4250" s="49"/>
      <c r="S4250" s="49"/>
      <c r="T4250" s="49"/>
      <c r="U4250" s="50"/>
    </row>
    <row r="4251" spans="2:21" x14ac:dyDescent="0.15">
      <c r="D4251" s="113" t="s">
        <v>32</v>
      </c>
      <c r="E4251" s="114"/>
      <c r="F4251" s="114"/>
      <c r="G4251" s="114"/>
      <c r="H4251" s="114"/>
      <c r="I4251" s="114"/>
      <c r="J4251" s="114"/>
      <c r="K4251" s="114"/>
      <c r="L4251" s="115"/>
      <c r="M4251" s="122" t="s">
        <v>33</v>
      </c>
      <c r="N4251" s="123"/>
      <c r="O4251" s="123"/>
      <c r="P4251" s="123"/>
      <c r="Q4251" s="123"/>
      <c r="R4251" s="123"/>
      <c r="S4251" s="123"/>
      <c r="T4251" s="123"/>
      <c r="U4251" s="124"/>
    </row>
    <row r="4252" spans="2:21" ht="135" x14ac:dyDescent="0.15">
      <c r="B4252" s="7"/>
      <c r="C4252" s="20"/>
      <c r="D4252" s="8" t="s">
        <v>34</v>
      </c>
      <c r="E4252" s="8" t="s">
        <v>357</v>
      </c>
      <c r="F4252" s="8" t="s">
        <v>494</v>
      </c>
      <c r="G4252" s="8" t="s">
        <v>495</v>
      </c>
      <c r="H4252" s="8" t="s">
        <v>496</v>
      </c>
      <c r="I4252" s="8" t="s">
        <v>497</v>
      </c>
      <c r="J4252" s="8" t="s">
        <v>498</v>
      </c>
      <c r="K4252" s="8" t="s">
        <v>499</v>
      </c>
      <c r="L4252" s="8" t="s">
        <v>37</v>
      </c>
      <c r="M4252" s="46" t="s">
        <v>34</v>
      </c>
      <c r="N4252" s="46" t="s">
        <v>357</v>
      </c>
      <c r="O4252" s="46" t="s">
        <v>494</v>
      </c>
      <c r="P4252" s="46" t="s">
        <v>495</v>
      </c>
      <c r="Q4252" s="46" t="s">
        <v>496</v>
      </c>
      <c r="R4252" s="46" t="s">
        <v>497</v>
      </c>
      <c r="S4252" s="46" t="s">
        <v>498</v>
      </c>
      <c r="T4252" s="46" t="s">
        <v>499</v>
      </c>
      <c r="U4252" s="46" t="s">
        <v>37</v>
      </c>
    </row>
    <row r="4253" spans="2:21" x14ac:dyDescent="0.15">
      <c r="B4253" s="2" t="s">
        <v>38</v>
      </c>
      <c r="C4253" s="21" t="s">
        <v>39</v>
      </c>
      <c r="D4253" s="5">
        <v>243</v>
      </c>
      <c r="E4253" s="5">
        <v>5</v>
      </c>
      <c r="F4253" s="5">
        <v>33</v>
      </c>
      <c r="G4253" s="5">
        <v>23</v>
      </c>
      <c r="H4253" s="5">
        <v>96</v>
      </c>
      <c r="I4253" s="5">
        <v>48</v>
      </c>
      <c r="J4253" s="5">
        <v>17</v>
      </c>
      <c r="K4253" s="5">
        <v>17</v>
      </c>
      <c r="L4253" s="5">
        <v>4</v>
      </c>
      <c r="M4253" s="5">
        <v>243</v>
      </c>
      <c r="N4253" s="6">
        <v>2.1</v>
      </c>
      <c r="O4253" s="6">
        <v>13.6</v>
      </c>
      <c r="P4253" s="6">
        <v>9.5</v>
      </c>
      <c r="Q4253" s="6">
        <v>39.5</v>
      </c>
      <c r="R4253" s="6">
        <v>19.8</v>
      </c>
      <c r="S4253" s="6">
        <v>7</v>
      </c>
      <c r="T4253" s="6">
        <v>7</v>
      </c>
      <c r="U4253" s="6">
        <v>1.6</v>
      </c>
    </row>
    <row r="4254" spans="2:21" x14ac:dyDescent="0.15">
      <c r="B4254" s="99" t="s">
        <v>183</v>
      </c>
      <c r="C4254" s="22" t="s">
        <v>184</v>
      </c>
      <c r="D4254" s="3">
        <v>97</v>
      </c>
      <c r="E4254" s="3">
        <v>3</v>
      </c>
      <c r="F4254" s="3">
        <v>12</v>
      </c>
      <c r="G4254" s="3">
        <v>5</v>
      </c>
      <c r="H4254" s="3">
        <v>43</v>
      </c>
      <c r="I4254" s="3">
        <v>18</v>
      </c>
      <c r="J4254" s="3">
        <v>8</v>
      </c>
      <c r="K4254" s="3">
        <v>6</v>
      </c>
      <c r="L4254" s="3">
        <v>2</v>
      </c>
      <c r="M4254" s="3">
        <v>97</v>
      </c>
      <c r="N4254" s="4">
        <v>3.1</v>
      </c>
      <c r="O4254" s="4">
        <v>12.4</v>
      </c>
      <c r="P4254" s="4">
        <v>5.2</v>
      </c>
      <c r="Q4254" s="4">
        <v>44.3</v>
      </c>
      <c r="R4254" s="4">
        <v>18.600000000000001</v>
      </c>
      <c r="S4254" s="4">
        <v>8.1999999999999993</v>
      </c>
      <c r="T4254" s="4">
        <v>6.2</v>
      </c>
      <c r="U4254" s="4">
        <v>2.1</v>
      </c>
    </row>
    <row r="4255" spans="2:21" x14ac:dyDescent="0.15">
      <c r="B4255" s="99"/>
      <c r="C4255" s="22" t="s">
        <v>185</v>
      </c>
      <c r="D4255" s="3">
        <v>34</v>
      </c>
      <c r="E4255" s="3">
        <v>0</v>
      </c>
      <c r="F4255" s="3">
        <v>4</v>
      </c>
      <c r="G4255" s="3">
        <v>6</v>
      </c>
      <c r="H4255" s="3">
        <v>11</v>
      </c>
      <c r="I4255" s="3">
        <v>6</v>
      </c>
      <c r="J4255" s="3">
        <v>2</v>
      </c>
      <c r="K4255" s="3">
        <v>4</v>
      </c>
      <c r="L4255" s="3">
        <v>1</v>
      </c>
      <c r="M4255" s="3">
        <v>34</v>
      </c>
      <c r="N4255" s="4">
        <v>0</v>
      </c>
      <c r="O4255" s="4">
        <v>11.8</v>
      </c>
      <c r="P4255" s="4">
        <v>17.600000000000001</v>
      </c>
      <c r="Q4255" s="4">
        <v>32.4</v>
      </c>
      <c r="R4255" s="4">
        <v>17.600000000000001</v>
      </c>
      <c r="S4255" s="4">
        <v>5.9</v>
      </c>
      <c r="T4255" s="4">
        <v>11.8</v>
      </c>
      <c r="U4255" s="4">
        <v>2.9</v>
      </c>
    </row>
    <row r="4256" spans="2:21" x14ac:dyDescent="0.15">
      <c r="B4256" s="99"/>
      <c r="C4256" s="22" t="s">
        <v>186</v>
      </c>
      <c r="D4256" s="3">
        <v>108</v>
      </c>
      <c r="E4256" s="3">
        <v>2</v>
      </c>
      <c r="F4256" s="3">
        <v>17</v>
      </c>
      <c r="G4256" s="3">
        <v>12</v>
      </c>
      <c r="H4256" s="3">
        <v>41</v>
      </c>
      <c r="I4256" s="3">
        <v>24</v>
      </c>
      <c r="J4256" s="3">
        <v>7</v>
      </c>
      <c r="K4256" s="3">
        <v>5</v>
      </c>
      <c r="L4256" s="3">
        <v>0</v>
      </c>
      <c r="M4256" s="3">
        <v>108</v>
      </c>
      <c r="N4256" s="4">
        <v>1.9</v>
      </c>
      <c r="O4256" s="4">
        <v>15.7</v>
      </c>
      <c r="P4256" s="4">
        <v>11.1</v>
      </c>
      <c r="Q4256" s="4">
        <v>38</v>
      </c>
      <c r="R4256" s="4">
        <v>22.2</v>
      </c>
      <c r="S4256" s="4">
        <v>6.5</v>
      </c>
      <c r="T4256" s="4">
        <v>4.5999999999999996</v>
      </c>
      <c r="U4256" s="4">
        <v>0</v>
      </c>
    </row>
    <row r="4257" spans="2:21" x14ac:dyDescent="0.15">
      <c r="B4257" s="99"/>
      <c r="C4257" s="22" t="s">
        <v>187</v>
      </c>
      <c r="D4257" s="3">
        <v>3</v>
      </c>
      <c r="E4257" s="3">
        <v>0</v>
      </c>
      <c r="F4257" s="3">
        <v>0</v>
      </c>
      <c r="G4257" s="3">
        <v>0</v>
      </c>
      <c r="H4257" s="3">
        <v>1</v>
      </c>
      <c r="I4257" s="3">
        <v>0</v>
      </c>
      <c r="J4257" s="3">
        <v>0</v>
      </c>
      <c r="K4257" s="3">
        <v>2</v>
      </c>
      <c r="L4257" s="3">
        <v>0</v>
      </c>
      <c r="M4257" s="3">
        <v>3</v>
      </c>
      <c r="N4257" s="4">
        <v>0</v>
      </c>
      <c r="O4257" s="4">
        <v>0</v>
      </c>
      <c r="P4257" s="4">
        <v>0</v>
      </c>
      <c r="Q4257" s="4">
        <v>33.299999999999997</v>
      </c>
      <c r="R4257" s="4">
        <v>0</v>
      </c>
      <c r="S4257" s="4">
        <v>0</v>
      </c>
      <c r="T4257" s="4">
        <v>66.7</v>
      </c>
      <c r="U4257" s="4">
        <v>0</v>
      </c>
    </row>
    <row r="4258" spans="2:21" x14ac:dyDescent="0.15">
      <c r="B4258" s="100"/>
      <c r="C4258" s="23" t="s">
        <v>37</v>
      </c>
      <c r="D4258" s="5">
        <v>1</v>
      </c>
      <c r="E4258" s="5">
        <v>0</v>
      </c>
      <c r="F4258" s="5">
        <v>0</v>
      </c>
      <c r="G4258" s="5">
        <v>0</v>
      </c>
      <c r="H4258" s="5">
        <v>0</v>
      </c>
      <c r="I4258" s="5">
        <v>0</v>
      </c>
      <c r="J4258" s="5">
        <v>0</v>
      </c>
      <c r="K4258" s="5">
        <v>0</v>
      </c>
      <c r="L4258" s="5">
        <v>1</v>
      </c>
      <c r="M4258" s="5">
        <v>1</v>
      </c>
      <c r="N4258" s="6">
        <v>0</v>
      </c>
      <c r="O4258" s="6">
        <v>0</v>
      </c>
      <c r="P4258" s="6">
        <v>0</v>
      </c>
      <c r="Q4258" s="6">
        <v>0</v>
      </c>
      <c r="R4258" s="6">
        <v>0</v>
      </c>
      <c r="S4258" s="6">
        <v>0</v>
      </c>
      <c r="T4258" s="6">
        <v>0</v>
      </c>
      <c r="U4258" s="6">
        <v>100</v>
      </c>
    </row>
    <row r="4259" spans="2:21" x14ac:dyDescent="0.15">
      <c r="B4259" s="99" t="s">
        <v>167</v>
      </c>
      <c r="C4259" s="22" t="s">
        <v>168</v>
      </c>
      <c r="D4259" s="3">
        <v>158</v>
      </c>
      <c r="E4259" s="3">
        <v>2</v>
      </c>
      <c r="F4259" s="3">
        <v>19</v>
      </c>
      <c r="G4259" s="3">
        <v>13</v>
      </c>
      <c r="H4259" s="3">
        <v>59</v>
      </c>
      <c r="I4259" s="3">
        <v>33</v>
      </c>
      <c r="J4259" s="3">
        <v>15</v>
      </c>
      <c r="K4259" s="3">
        <v>14</v>
      </c>
      <c r="L4259" s="3">
        <v>3</v>
      </c>
      <c r="M4259" s="3">
        <v>158</v>
      </c>
      <c r="N4259" s="4">
        <v>1.3</v>
      </c>
      <c r="O4259" s="4">
        <v>12</v>
      </c>
      <c r="P4259" s="4">
        <v>8.1999999999999993</v>
      </c>
      <c r="Q4259" s="4">
        <v>37.299999999999997</v>
      </c>
      <c r="R4259" s="4">
        <v>20.9</v>
      </c>
      <c r="S4259" s="4">
        <v>9.5</v>
      </c>
      <c r="T4259" s="4">
        <v>8.9</v>
      </c>
      <c r="U4259" s="4">
        <v>1.9</v>
      </c>
    </row>
    <row r="4260" spans="2:21" x14ac:dyDescent="0.15">
      <c r="B4260" s="99"/>
      <c r="C4260" s="22" t="s">
        <v>169</v>
      </c>
      <c r="D4260" s="3">
        <v>81</v>
      </c>
      <c r="E4260" s="3">
        <v>3</v>
      </c>
      <c r="F4260" s="3">
        <v>13</v>
      </c>
      <c r="G4260" s="3">
        <v>10</v>
      </c>
      <c r="H4260" s="3">
        <v>36</v>
      </c>
      <c r="I4260" s="3">
        <v>14</v>
      </c>
      <c r="J4260" s="3">
        <v>2</v>
      </c>
      <c r="K4260" s="3">
        <v>3</v>
      </c>
      <c r="L4260" s="3">
        <v>0</v>
      </c>
      <c r="M4260" s="3">
        <v>81</v>
      </c>
      <c r="N4260" s="4">
        <v>3.7</v>
      </c>
      <c r="O4260" s="4">
        <v>16</v>
      </c>
      <c r="P4260" s="4">
        <v>12.3</v>
      </c>
      <c r="Q4260" s="4">
        <v>44.4</v>
      </c>
      <c r="R4260" s="4">
        <v>17.3</v>
      </c>
      <c r="S4260" s="4">
        <v>2.5</v>
      </c>
      <c r="T4260" s="4">
        <v>3.7</v>
      </c>
      <c r="U4260" s="4">
        <v>0</v>
      </c>
    </row>
    <row r="4261" spans="2:21" x14ac:dyDescent="0.15">
      <c r="B4261" s="100"/>
      <c r="C4261" s="23" t="s">
        <v>37</v>
      </c>
      <c r="D4261" s="5">
        <v>4</v>
      </c>
      <c r="E4261" s="5">
        <v>0</v>
      </c>
      <c r="F4261" s="5">
        <v>1</v>
      </c>
      <c r="G4261" s="5">
        <v>0</v>
      </c>
      <c r="H4261" s="5">
        <v>1</v>
      </c>
      <c r="I4261" s="5">
        <v>1</v>
      </c>
      <c r="J4261" s="5">
        <v>0</v>
      </c>
      <c r="K4261" s="5">
        <v>0</v>
      </c>
      <c r="L4261" s="5">
        <v>1</v>
      </c>
      <c r="M4261" s="5">
        <v>4</v>
      </c>
      <c r="N4261" s="6">
        <v>0</v>
      </c>
      <c r="O4261" s="6">
        <v>25</v>
      </c>
      <c r="P4261" s="6">
        <v>0</v>
      </c>
      <c r="Q4261" s="6">
        <v>25</v>
      </c>
      <c r="R4261" s="6">
        <v>25</v>
      </c>
      <c r="S4261" s="6">
        <v>0</v>
      </c>
      <c r="T4261" s="6">
        <v>0</v>
      </c>
      <c r="U4261" s="6">
        <v>25</v>
      </c>
    </row>
    <row r="4262" spans="2:21" x14ac:dyDescent="0.15">
      <c r="B4262" s="99" t="s">
        <v>493</v>
      </c>
      <c r="C4262" s="22" t="s">
        <v>357</v>
      </c>
      <c r="D4262" s="3">
        <v>5</v>
      </c>
      <c r="E4262" s="3">
        <v>5</v>
      </c>
      <c r="F4262" s="3">
        <v>0</v>
      </c>
      <c r="G4262" s="3">
        <v>0</v>
      </c>
      <c r="H4262" s="3">
        <v>0</v>
      </c>
      <c r="I4262" s="3">
        <v>0</v>
      </c>
      <c r="J4262" s="3">
        <v>0</v>
      </c>
      <c r="K4262" s="3">
        <v>0</v>
      </c>
      <c r="L4262" s="3">
        <v>0</v>
      </c>
      <c r="M4262" s="3">
        <v>5</v>
      </c>
      <c r="N4262" s="4">
        <v>100</v>
      </c>
      <c r="O4262" s="4">
        <v>0</v>
      </c>
      <c r="P4262" s="4">
        <v>0</v>
      </c>
      <c r="Q4262" s="4">
        <v>0</v>
      </c>
      <c r="R4262" s="4">
        <v>0</v>
      </c>
      <c r="S4262" s="4">
        <v>0</v>
      </c>
      <c r="T4262" s="4">
        <v>0</v>
      </c>
      <c r="U4262" s="4">
        <v>0</v>
      </c>
    </row>
    <row r="4263" spans="2:21" x14ac:dyDescent="0.15">
      <c r="B4263" s="99"/>
      <c r="C4263" s="22" t="s">
        <v>494</v>
      </c>
      <c r="D4263" s="3">
        <v>33</v>
      </c>
      <c r="E4263" s="3">
        <v>0</v>
      </c>
      <c r="F4263" s="3">
        <v>33</v>
      </c>
      <c r="G4263" s="3">
        <v>0</v>
      </c>
      <c r="H4263" s="3">
        <v>0</v>
      </c>
      <c r="I4263" s="3">
        <v>0</v>
      </c>
      <c r="J4263" s="3">
        <v>0</v>
      </c>
      <c r="K4263" s="3">
        <v>0</v>
      </c>
      <c r="L4263" s="3">
        <v>0</v>
      </c>
      <c r="M4263" s="3">
        <v>33</v>
      </c>
      <c r="N4263" s="4">
        <v>0</v>
      </c>
      <c r="O4263" s="4">
        <v>100</v>
      </c>
      <c r="P4263" s="4">
        <v>0</v>
      </c>
      <c r="Q4263" s="4">
        <v>0</v>
      </c>
      <c r="R4263" s="4">
        <v>0</v>
      </c>
      <c r="S4263" s="4">
        <v>0</v>
      </c>
      <c r="T4263" s="4">
        <v>0</v>
      </c>
      <c r="U4263" s="4">
        <v>0</v>
      </c>
    </row>
    <row r="4264" spans="2:21" x14ac:dyDescent="0.15">
      <c r="B4264" s="99"/>
      <c r="C4264" s="22" t="s">
        <v>495</v>
      </c>
      <c r="D4264" s="3">
        <v>23</v>
      </c>
      <c r="E4264" s="3">
        <v>0</v>
      </c>
      <c r="F4264" s="3">
        <v>0</v>
      </c>
      <c r="G4264" s="3">
        <v>23</v>
      </c>
      <c r="H4264" s="3">
        <v>0</v>
      </c>
      <c r="I4264" s="3">
        <v>0</v>
      </c>
      <c r="J4264" s="3">
        <v>0</v>
      </c>
      <c r="K4264" s="3">
        <v>0</v>
      </c>
      <c r="L4264" s="3">
        <v>0</v>
      </c>
      <c r="M4264" s="3">
        <v>23</v>
      </c>
      <c r="N4264" s="4">
        <v>0</v>
      </c>
      <c r="O4264" s="4">
        <v>0</v>
      </c>
      <c r="P4264" s="4">
        <v>100</v>
      </c>
      <c r="Q4264" s="4">
        <v>0</v>
      </c>
      <c r="R4264" s="4">
        <v>0</v>
      </c>
      <c r="S4264" s="4">
        <v>0</v>
      </c>
      <c r="T4264" s="4">
        <v>0</v>
      </c>
      <c r="U4264" s="4">
        <v>0</v>
      </c>
    </row>
    <row r="4265" spans="2:21" x14ac:dyDescent="0.15">
      <c r="B4265" s="99"/>
      <c r="C4265" s="22" t="s">
        <v>496</v>
      </c>
      <c r="D4265" s="3">
        <v>96</v>
      </c>
      <c r="E4265" s="3">
        <v>0</v>
      </c>
      <c r="F4265" s="3">
        <v>0</v>
      </c>
      <c r="G4265" s="3">
        <v>0</v>
      </c>
      <c r="H4265" s="3">
        <v>96</v>
      </c>
      <c r="I4265" s="3">
        <v>0</v>
      </c>
      <c r="J4265" s="3">
        <v>0</v>
      </c>
      <c r="K4265" s="3">
        <v>0</v>
      </c>
      <c r="L4265" s="3">
        <v>0</v>
      </c>
      <c r="M4265" s="3">
        <v>96</v>
      </c>
      <c r="N4265" s="4">
        <v>0</v>
      </c>
      <c r="O4265" s="4">
        <v>0</v>
      </c>
      <c r="P4265" s="4">
        <v>0</v>
      </c>
      <c r="Q4265" s="4">
        <v>100</v>
      </c>
      <c r="R4265" s="4">
        <v>0</v>
      </c>
      <c r="S4265" s="4">
        <v>0</v>
      </c>
      <c r="T4265" s="4">
        <v>0</v>
      </c>
      <c r="U4265" s="4">
        <v>0</v>
      </c>
    </row>
    <row r="4266" spans="2:21" x14ac:dyDescent="0.15">
      <c r="B4266" s="99"/>
      <c r="C4266" s="22" t="s">
        <v>497</v>
      </c>
      <c r="D4266" s="3">
        <v>48</v>
      </c>
      <c r="E4266" s="3">
        <v>0</v>
      </c>
      <c r="F4266" s="3">
        <v>0</v>
      </c>
      <c r="G4266" s="3">
        <v>0</v>
      </c>
      <c r="H4266" s="3">
        <v>0</v>
      </c>
      <c r="I4266" s="3">
        <v>48</v>
      </c>
      <c r="J4266" s="3">
        <v>0</v>
      </c>
      <c r="K4266" s="3">
        <v>0</v>
      </c>
      <c r="L4266" s="3">
        <v>0</v>
      </c>
      <c r="M4266" s="3">
        <v>48</v>
      </c>
      <c r="N4266" s="4">
        <v>0</v>
      </c>
      <c r="O4266" s="4">
        <v>0</v>
      </c>
      <c r="P4266" s="4">
        <v>0</v>
      </c>
      <c r="Q4266" s="4">
        <v>0</v>
      </c>
      <c r="R4266" s="4">
        <v>100</v>
      </c>
      <c r="S4266" s="4">
        <v>0</v>
      </c>
      <c r="T4266" s="4">
        <v>0</v>
      </c>
      <c r="U4266" s="4">
        <v>0</v>
      </c>
    </row>
    <row r="4267" spans="2:21" x14ac:dyDescent="0.15">
      <c r="B4267" s="99"/>
      <c r="C4267" s="22" t="s">
        <v>498</v>
      </c>
      <c r="D4267" s="3">
        <v>17</v>
      </c>
      <c r="E4267" s="3">
        <v>0</v>
      </c>
      <c r="F4267" s="3">
        <v>0</v>
      </c>
      <c r="G4267" s="3">
        <v>0</v>
      </c>
      <c r="H4267" s="3">
        <v>0</v>
      </c>
      <c r="I4267" s="3">
        <v>0</v>
      </c>
      <c r="J4267" s="3">
        <v>17</v>
      </c>
      <c r="K4267" s="3">
        <v>0</v>
      </c>
      <c r="L4267" s="3">
        <v>0</v>
      </c>
      <c r="M4267" s="3">
        <v>17</v>
      </c>
      <c r="N4267" s="4">
        <v>0</v>
      </c>
      <c r="O4267" s="4">
        <v>0</v>
      </c>
      <c r="P4267" s="4">
        <v>0</v>
      </c>
      <c r="Q4267" s="4">
        <v>0</v>
      </c>
      <c r="R4267" s="4">
        <v>0</v>
      </c>
      <c r="S4267" s="4">
        <v>100</v>
      </c>
      <c r="T4267" s="4">
        <v>0</v>
      </c>
      <c r="U4267" s="4">
        <v>0</v>
      </c>
    </row>
    <row r="4268" spans="2:21" x14ac:dyDescent="0.15">
      <c r="B4268" s="99"/>
      <c r="C4268" s="22" t="s">
        <v>499</v>
      </c>
      <c r="D4268" s="3">
        <v>17</v>
      </c>
      <c r="E4268" s="3">
        <v>0</v>
      </c>
      <c r="F4268" s="3">
        <v>0</v>
      </c>
      <c r="G4268" s="3">
        <v>0</v>
      </c>
      <c r="H4268" s="3">
        <v>0</v>
      </c>
      <c r="I4268" s="3">
        <v>0</v>
      </c>
      <c r="J4268" s="3">
        <v>0</v>
      </c>
      <c r="K4268" s="3">
        <v>17</v>
      </c>
      <c r="L4268" s="3">
        <v>0</v>
      </c>
      <c r="M4268" s="3">
        <v>17</v>
      </c>
      <c r="N4268" s="4">
        <v>0</v>
      </c>
      <c r="O4268" s="4">
        <v>0</v>
      </c>
      <c r="P4268" s="4">
        <v>0</v>
      </c>
      <c r="Q4268" s="4">
        <v>0</v>
      </c>
      <c r="R4268" s="4">
        <v>0</v>
      </c>
      <c r="S4268" s="4">
        <v>0</v>
      </c>
      <c r="T4268" s="4">
        <v>100</v>
      </c>
      <c r="U4268" s="4">
        <v>0</v>
      </c>
    </row>
    <row r="4269" spans="2:21" x14ac:dyDescent="0.15">
      <c r="B4269" s="99"/>
      <c r="C4269" s="22" t="s">
        <v>37</v>
      </c>
      <c r="D4269" s="3">
        <v>4</v>
      </c>
      <c r="E4269" s="3">
        <v>0</v>
      </c>
      <c r="F4269" s="3">
        <v>0</v>
      </c>
      <c r="G4269" s="3">
        <v>0</v>
      </c>
      <c r="H4269" s="3">
        <v>0</v>
      </c>
      <c r="I4269" s="3">
        <v>0</v>
      </c>
      <c r="J4269" s="3">
        <v>0</v>
      </c>
      <c r="K4269" s="3">
        <v>0</v>
      </c>
      <c r="L4269" s="3">
        <v>4</v>
      </c>
      <c r="M4269" s="3">
        <v>4</v>
      </c>
      <c r="N4269" s="4">
        <v>0</v>
      </c>
      <c r="O4269" s="4">
        <v>0</v>
      </c>
      <c r="P4269" s="4">
        <v>0</v>
      </c>
      <c r="Q4269" s="4">
        <v>0</v>
      </c>
      <c r="R4269" s="4">
        <v>0</v>
      </c>
      <c r="S4269" s="4">
        <v>0</v>
      </c>
      <c r="T4269" s="4">
        <v>0</v>
      </c>
      <c r="U4269" s="4">
        <v>100</v>
      </c>
    </row>
  </sheetData>
  <mergeCells count="811">
    <mergeCell ref="D4035:H4035"/>
    <mergeCell ref="I4035:M4035"/>
    <mergeCell ref="D4059:H4059"/>
    <mergeCell ref="I4059:M4059"/>
    <mergeCell ref="D3913:M3914"/>
    <mergeCell ref="D3915:H3915"/>
    <mergeCell ref="I3915:M3915"/>
    <mergeCell ref="D3939:H3939"/>
    <mergeCell ref="D4203:M4203"/>
    <mergeCell ref="N4203:W4203"/>
    <mergeCell ref="D4227:I4227"/>
    <mergeCell ref="J4227:O4227"/>
    <mergeCell ref="D4083:H4083"/>
    <mergeCell ref="I4083:M4083"/>
    <mergeCell ref="D4107:H4107"/>
    <mergeCell ref="I4107:M4107"/>
    <mergeCell ref="D4131:H4131"/>
    <mergeCell ref="I4131:M4131"/>
    <mergeCell ref="D4155:H4155"/>
    <mergeCell ref="I4155:M4155"/>
    <mergeCell ref="D4179:H4179"/>
    <mergeCell ref="I4179:M4179"/>
    <mergeCell ref="I3939:M3939"/>
    <mergeCell ref="D3963:H3963"/>
    <mergeCell ref="D3172:J3172"/>
    <mergeCell ref="K3172:Q3172"/>
    <mergeCell ref="D3722:I3723"/>
    <mergeCell ref="D3219:J3219"/>
    <mergeCell ref="K3219:Q3219"/>
    <mergeCell ref="D3267:K3267"/>
    <mergeCell ref="L3267:S3267"/>
    <mergeCell ref="K3315:Q3315"/>
    <mergeCell ref="D3363:J3363"/>
    <mergeCell ref="K3363:Q3363"/>
    <mergeCell ref="D3411:K3411"/>
    <mergeCell ref="L3411:S3411"/>
    <mergeCell ref="D3555:K3555"/>
    <mergeCell ref="L3555:S3555"/>
    <mergeCell ref="D3603:K3603"/>
    <mergeCell ref="L3603:S3603"/>
    <mergeCell ref="D3459:L3459"/>
    <mergeCell ref="M3459:U3459"/>
    <mergeCell ref="D3507:K3507"/>
    <mergeCell ref="L3507:S3507"/>
    <mergeCell ref="D3482:I3483"/>
    <mergeCell ref="D3530:I3531"/>
    <mergeCell ref="D3578:I3579"/>
    <mergeCell ref="D3626:I3627"/>
    <mergeCell ref="M2211:U2211"/>
    <mergeCell ref="K2932:Q2932"/>
    <mergeCell ref="D2980:J2980"/>
    <mergeCell ref="K2980:Q2980"/>
    <mergeCell ref="D3027:J3027"/>
    <mergeCell ref="K3027:Q3027"/>
    <mergeCell ref="K3076:Q3076"/>
    <mergeCell ref="D3124:J3124"/>
    <mergeCell ref="K3124:Q3124"/>
    <mergeCell ref="D2474:I2475"/>
    <mergeCell ref="D2497:I2499"/>
    <mergeCell ref="D2522:I2523"/>
    <mergeCell ref="D2427:H2427"/>
    <mergeCell ref="I2427:M2427"/>
    <mergeCell ref="D2546:I2547"/>
    <mergeCell ref="D2570:I2571"/>
    <mergeCell ref="D2594:I2595"/>
    <mergeCell ref="D2618:I2619"/>
    <mergeCell ref="D2642:I2643"/>
    <mergeCell ref="D2665:I2667"/>
    <mergeCell ref="D2689:I2691"/>
    <mergeCell ref="D1730:I1731"/>
    <mergeCell ref="D1778:I1779"/>
    <mergeCell ref="D1826:I1827"/>
    <mergeCell ref="D1874:I1875"/>
    <mergeCell ref="D1922:I1923"/>
    <mergeCell ref="D1537:I1539"/>
    <mergeCell ref="D939:H939"/>
    <mergeCell ref="I939:M939"/>
    <mergeCell ref="D963:L963"/>
    <mergeCell ref="M963:U963"/>
    <mergeCell ref="D987:J987"/>
    <mergeCell ref="K987:Q987"/>
    <mergeCell ref="D1035:K1035"/>
    <mergeCell ref="L1035:S1035"/>
    <mergeCell ref="D1059:M1059"/>
    <mergeCell ref="N1059:W1059"/>
    <mergeCell ref="D1010:I1011"/>
    <mergeCell ref="D1513:O1514"/>
    <mergeCell ref="D1515:I1515"/>
    <mergeCell ref="J1515:O1515"/>
    <mergeCell ref="D1563:L1563"/>
    <mergeCell ref="M1563:U1563"/>
    <mergeCell ref="D1611:L1611"/>
    <mergeCell ref="M1611:U1611"/>
    <mergeCell ref="D865:M866"/>
    <mergeCell ref="D867:H867"/>
    <mergeCell ref="I867:M867"/>
    <mergeCell ref="D891:J891"/>
    <mergeCell ref="D915:I915"/>
    <mergeCell ref="J915:O915"/>
    <mergeCell ref="D1682:I1683"/>
    <mergeCell ref="D1659:L1659"/>
    <mergeCell ref="M1659:U1659"/>
    <mergeCell ref="D1586:I1587"/>
    <mergeCell ref="D1634:I1635"/>
    <mergeCell ref="D771:H771"/>
    <mergeCell ref="I771:M771"/>
    <mergeCell ref="D795:J795"/>
    <mergeCell ref="K795:Q795"/>
    <mergeCell ref="D819:G819"/>
    <mergeCell ref="H819:K819"/>
    <mergeCell ref="D841:K842"/>
    <mergeCell ref="D843:G843"/>
    <mergeCell ref="H843:K843"/>
    <mergeCell ref="D530:L530"/>
    <mergeCell ref="M530:U530"/>
    <mergeCell ref="D362:I363"/>
    <mergeCell ref="D410:I411"/>
    <mergeCell ref="D458:I459"/>
    <mergeCell ref="D505:I507"/>
    <mergeCell ref="D579:L579"/>
    <mergeCell ref="M579:U579"/>
    <mergeCell ref="D627:L627"/>
    <mergeCell ref="M627:U627"/>
    <mergeCell ref="D553:I555"/>
    <mergeCell ref="D602:I603"/>
    <mergeCell ref="M291:U291"/>
    <mergeCell ref="D339:P339"/>
    <mergeCell ref="Q339:AC339"/>
    <mergeCell ref="D387:L387"/>
    <mergeCell ref="M387:U387"/>
    <mergeCell ref="D435:L435"/>
    <mergeCell ref="M435:U435"/>
    <mergeCell ref="D482:L482"/>
    <mergeCell ref="M482:U482"/>
    <mergeCell ref="D315:I315"/>
    <mergeCell ref="J315:O315"/>
    <mergeCell ref="D2:K2"/>
    <mergeCell ref="D3:G3"/>
    <mergeCell ref="D26:O26"/>
    <mergeCell ref="D27:I27"/>
    <mergeCell ref="J27:O27"/>
    <mergeCell ref="D51:L51"/>
    <mergeCell ref="M51:U51"/>
    <mergeCell ref="D123:L123"/>
    <mergeCell ref="M123:U123"/>
    <mergeCell ref="D171:J171"/>
    <mergeCell ref="K171:Q171"/>
    <mergeCell ref="D220:M220"/>
    <mergeCell ref="N220:W220"/>
    <mergeCell ref="D267:M267"/>
    <mergeCell ref="N267:W267"/>
    <mergeCell ref="D291:L291"/>
    <mergeCell ref="D3386:I3387"/>
    <mergeCell ref="D3434:I3435"/>
    <mergeCell ref="D2835:I2835"/>
    <mergeCell ref="D3076:J3076"/>
    <mergeCell ref="D3315:J3315"/>
    <mergeCell ref="D2739:J2739"/>
    <mergeCell ref="K2739:Q2739"/>
    <mergeCell ref="D2787:K2787"/>
    <mergeCell ref="L2787:S2787"/>
    <mergeCell ref="J2835:O2835"/>
    <mergeCell ref="D2883:I2883"/>
    <mergeCell ref="J2883:O2883"/>
    <mergeCell ref="D2932:J2932"/>
    <mergeCell ref="D2282:I2283"/>
    <mergeCell ref="D2378:I2379"/>
    <mergeCell ref="D2402:I2403"/>
    <mergeCell ref="D2450:I2451"/>
    <mergeCell ref="D4251:L4251"/>
    <mergeCell ref="M4251:U4251"/>
    <mergeCell ref="D3651:K3651"/>
    <mergeCell ref="L3651:S3651"/>
    <mergeCell ref="D3699:K3699"/>
    <mergeCell ref="L3699:S3699"/>
    <mergeCell ref="D3747:K3747"/>
    <mergeCell ref="L3747:S3747"/>
    <mergeCell ref="D3795:L3795"/>
    <mergeCell ref="M3795:U3795"/>
    <mergeCell ref="D3819:K3819"/>
    <mergeCell ref="L3819:S3819"/>
    <mergeCell ref="D3843:K3843"/>
    <mergeCell ref="L3843:S3843"/>
    <mergeCell ref="D3867:K3867"/>
    <mergeCell ref="L3867:S3867"/>
    <mergeCell ref="D3891:H3891"/>
    <mergeCell ref="I3891:M3891"/>
    <mergeCell ref="D3674:I3675"/>
    <mergeCell ref="I3963:M3963"/>
    <mergeCell ref="D3987:H3987"/>
    <mergeCell ref="I3987:M3987"/>
    <mergeCell ref="D4011:H4011"/>
    <mergeCell ref="I4011:M4011"/>
    <mergeCell ref="D2018:I2019"/>
    <mergeCell ref="D2066:I2067"/>
    <mergeCell ref="D2234:I2235"/>
    <mergeCell ref="D2043:L2043"/>
    <mergeCell ref="D2307:L2307"/>
    <mergeCell ref="M2307:U2307"/>
    <mergeCell ref="D2355:L2355"/>
    <mergeCell ref="M2355:U2355"/>
    <mergeCell ref="M2043:U2043"/>
    <mergeCell ref="D2091:L2091"/>
    <mergeCell ref="M2091:U2091"/>
    <mergeCell ref="D2113:O2114"/>
    <mergeCell ref="D2115:I2115"/>
    <mergeCell ref="J2115:O2115"/>
    <mergeCell ref="D2163:L2163"/>
    <mergeCell ref="M2163:U2163"/>
    <mergeCell ref="D2185:K2186"/>
    <mergeCell ref="D2187:G2187"/>
    <mergeCell ref="H2187:K2187"/>
    <mergeCell ref="D2211:L2211"/>
    <mergeCell ref="D2259:L2259"/>
    <mergeCell ref="M2259:U2259"/>
    <mergeCell ref="M2139:V2139"/>
    <mergeCell ref="D2139:L2139"/>
    <mergeCell ref="M1755:U1755"/>
    <mergeCell ref="D1803:L1803"/>
    <mergeCell ref="M1803:U1803"/>
    <mergeCell ref="D1851:L1851"/>
    <mergeCell ref="M1851:U1851"/>
    <mergeCell ref="D1899:L1899"/>
    <mergeCell ref="M1899:U1899"/>
    <mergeCell ref="D1947:L1947"/>
    <mergeCell ref="M1947:U1947"/>
    <mergeCell ref="D1995:L1995"/>
    <mergeCell ref="M1995:U1995"/>
    <mergeCell ref="M1443:U1443"/>
    <mergeCell ref="D1322:I1323"/>
    <mergeCell ref="D1370:I1371"/>
    <mergeCell ref="D1107:J1107"/>
    <mergeCell ref="K1107:Q1107"/>
    <mergeCell ref="D1131:AB1131"/>
    <mergeCell ref="D1155:U1155"/>
    <mergeCell ref="V1155:AM1155"/>
    <mergeCell ref="D1179:M1179"/>
    <mergeCell ref="N1179:W1179"/>
    <mergeCell ref="D1203:I1203"/>
    <mergeCell ref="J1203:O1203"/>
    <mergeCell ref="D1227:J1227"/>
    <mergeCell ref="K1227:Q1227"/>
    <mergeCell ref="D1251:I1251"/>
    <mergeCell ref="J1251:O1251"/>
    <mergeCell ref="D1491:L1491"/>
    <mergeCell ref="M1491:U1491"/>
    <mergeCell ref="D1970:I1971"/>
    <mergeCell ref="D1707:L1707"/>
    <mergeCell ref="M1707:U1707"/>
    <mergeCell ref="D1755:L1755"/>
    <mergeCell ref="D650:I651"/>
    <mergeCell ref="K891:Q891"/>
    <mergeCell ref="D1417:I1419"/>
    <mergeCell ref="D1465:I1467"/>
    <mergeCell ref="D1083:Q1083"/>
    <mergeCell ref="R1083:AE1083"/>
    <mergeCell ref="AC1131:BA1131"/>
    <mergeCell ref="D1275:I1275"/>
    <mergeCell ref="J1275:O1275"/>
    <mergeCell ref="D1299:O1299"/>
    <mergeCell ref="P1299:AA1299"/>
    <mergeCell ref="D1347:J1347"/>
    <mergeCell ref="K1347:Q1347"/>
    <mergeCell ref="D1395:L1395"/>
    <mergeCell ref="M1395:U1395"/>
    <mergeCell ref="D1443:L1443"/>
    <mergeCell ref="D675:U675"/>
    <mergeCell ref="D676:L676"/>
    <mergeCell ref="M676:U676"/>
    <mergeCell ref="D723:L723"/>
    <mergeCell ref="M723:U723"/>
    <mergeCell ref="D747:I747"/>
    <mergeCell ref="J747:O747"/>
    <mergeCell ref="D769:M770"/>
    <mergeCell ref="B4230:B4234"/>
    <mergeCell ref="B4235:B4237"/>
    <mergeCell ref="B4238:B4245"/>
    <mergeCell ref="B4254:B4258"/>
    <mergeCell ref="B4259:B4261"/>
    <mergeCell ref="B4262:B4269"/>
    <mergeCell ref="B4182:B4186"/>
    <mergeCell ref="B4187:B4189"/>
    <mergeCell ref="B4190:B4197"/>
    <mergeCell ref="B4206:B4210"/>
    <mergeCell ref="B4211:B4213"/>
    <mergeCell ref="B4214:B4221"/>
    <mergeCell ref="B4134:B4138"/>
    <mergeCell ref="B4139:B4141"/>
    <mergeCell ref="B4142:B4149"/>
    <mergeCell ref="B4158:B4162"/>
    <mergeCell ref="B4163:B4165"/>
    <mergeCell ref="B4166:B4173"/>
    <mergeCell ref="B4086:B4090"/>
    <mergeCell ref="B4091:B4093"/>
    <mergeCell ref="B4094:B4101"/>
    <mergeCell ref="B4110:B4114"/>
    <mergeCell ref="B4115:B4117"/>
    <mergeCell ref="B4118:B4125"/>
    <mergeCell ref="B4038:B4042"/>
    <mergeCell ref="B4043:B4045"/>
    <mergeCell ref="B4046:B4053"/>
    <mergeCell ref="B4062:B4066"/>
    <mergeCell ref="B4067:B4069"/>
    <mergeCell ref="B4070:B4077"/>
    <mergeCell ref="B3990:B3994"/>
    <mergeCell ref="B3995:B3997"/>
    <mergeCell ref="B3998:B4005"/>
    <mergeCell ref="B4014:B4018"/>
    <mergeCell ref="B4019:B4021"/>
    <mergeCell ref="B4022:B4029"/>
    <mergeCell ref="B3942:B3946"/>
    <mergeCell ref="B3947:B3949"/>
    <mergeCell ref="B3950:B3957"/>
    <mergeCell ref="B3966:B3970"/>
    <mergeCell ref="B3971:B3973"/>
    <mergeCell ref="B3974:B3981"/>
    <mergeCell ref="B3894:B3898"/>
    <mergeCell ref="B3899:B3901"/>
    <mergeCell ref="B3902:B3909"/>
    <mergeCell ref="B3918:B3922"/>
    <mergeCell ref="B3923:B3925"/>
    <mergeCell ref="B3926:B3933"/>
    <mergeCell ref="B3846:B3850"/>
    <mergeCell ref="B3851:B3853"/>
    <mergeCell ref="B3854:B3861"/>
    <mergeCell ref="B3870:B3874"/>
    <mergeCell ref="B3875:B3877"/>
    <mergeCell ref="B3878:B3885"/>
    <mergeCell ref="B3798:B3802"/>
    <mergeCell ref="B3803:B3805"/>
    <mergeCell ref="B3806:B3813"/>
    <mergeCell ref="B3822:B3826"/>
    <mergeCell ref="B3827:B3829"/>
    <mergeCell ref="B3830:B3837"/>
    <mergeCell ref="B3750:B3754"/>
    <mergeCell ref="B3755:B3757"/>
    <mergeCell ref="B3758:B3765"/>
    <mergeCell ref="B3774:B3778"/>
    <mergeCell ref="B3779:B3781"/>
    <mergeCell ref="B3782:B3789"/>
    <mergeCell ref="B3654:B3658"/>
    <mergeCell ref="B3659:B3661"/>
    <mergeCell ref="B3662:B3669"/>
    <mergeCell ref="B3702:B3706"/>
    <mergeCell ref="B3707:B3709"/>
    <mergeCell ref="B3710:B3717"/>
    <mergeCell ref="B3678:B3682"/>
    <mergeCell ref="B3683:B3685"/>
    <mergeCell ref="B3686:B3693"/>
    <mergeCell ref="B3726:B3730"/>
    <mergeCell ref="B3731:B3733"/>
    <mergeCell ref="B3734:B3741"/>
    <mergeCell ref="B3462:B3466"/>
    <mergeCell ref="B3467:B3469"/>
    <mergeCell ref="B3470:B3477"/>
    <mergeCell ref="B3510:B3514"/>
    <mergeCell ref="B3515:B3517"/>
    <mergeCell ref="B3518:B3525"/>
    <mergeCell ref="B3582:B3586"/>
    <mergeCell ref="B3587:B3589"/>
    <mergeCell ref="B3590:B3597"/>
    <mergeCell ref="B3630:B3634"/>
    <mergeCell ref="B3635:B3637"/>
    <mergeCell ref="B3638:B3645"/>
    <mergeCell ref="B3486:B3490"/>
    <mergeCell ref="B3491:B3493"/>
    <mergeCell ref="B3494:B3501"/>
    <mergeCell ref="B3534:B3538"/>
    <mergeCell ref="B3539:B3541"/>
    <mergeCell ref="B3542:B3549"/>
    <mergeCell ref="B3558:B3562"/>
    <mergeCell ref="B3563:B3565"/>
    <mergeCell ref="B3566:B3573"/>
    <mergeCell ref="B3606:B3610"/>
    <mergeCell ref="B3611:B3613"/>
    <mergeCell ref="B3614:B3621"/>
    <mergeCell ref="B3414:B3418"/>
    <mergeCell ref="B3419:B3421"/>
    <mergeCell ref="B3422:B3429"/>
    <mergeCell ref="B3438:B3442"/>
    <mergeCell ref="B3443:B3445"/>
    <mergeCell ref="B3446:B3453"/>
    <mergeCell ref="B3366:B3370"/>
    <mergeCell ref="B3371:B3373"/>
    <mergeCell ref="B3374:B3381"/>
    <mergeCell ref="B3390:B3394"/>
    <mergeCell ref="B3395:B3397"/>
    <mergeCell ref="B3398:B3405"/>
    <mergeCell ref="B3318:B3322"/>
    <mergeCell ref="B3323:B3325"/>
    <mergeCell ref="B3326:B3333"/>
    <mergeCell ref="B3342:B3346"/>
    <mergeCell ref="B3347:B3349"/>
    <mergeCell ref="B3350:B3357"/>
    <mergeCell ref="B3270:B3274"/>
    <mergeCell ref="B3275:B3277"/>
    <mergeCell ref="B3278:B3285"/>
    <mergeCell ref="B3294:B3298"/>
    <mergeCell ref="B3299:B3301"/>
    <mergeCell ref="B3302:B3309"/>
    <mergeCell ref="B3222:B3226"/>
    <mergeCell ref="B3227:B3229"/>
    <mergeCell ref="B3230:B3237"/>
    <mergeCell ref="B3246:B3250"/>
    <mergeCell ref="B3251:B3253"/>
    <mergeCell ref="B3254:B3261"/>
    <mergeCell ref="B3127:B3131"/>
    <mergeCell ref="B3132:B3134"/>
    <mergeCell ref="B3135:B3142"/>
    <mergeCell ref="B3175:B3179"/>
    <mergeCell ref="B3180:B3182"/>
    <mergeCell ref="B3183:B3190"/>
    <mergeCell ref="B3198:B3202"/>
    <mergeCell ref="B3203:B3205"/>
    <mergeCell ref="B3206:B3213"/>
    <mergeCell ref="B3079:B3083"/>
    <mergeCell ref="B3084:B3086"/>
    <mergeCell ref="B3087:B3094"/>
    <mergeCell ref="B3102:B3106"/>
    <mergeCell ref="B3107:B3109"/>
    <mergeCell ref="B3110:B3117"/>
    <mergeCell ref="B3150:B3154"/>
    <mergeCell ref="B3155:B3157"/>
    <mergeCell ref="B3158:B3165"/>
    <mergeCell ref="B3030:B3034"/>
    <mergeCell ref="B3035:B3037"/>
    <mergeCell ref="B3038:B3045"/>
    <mergeCell ref="B3054:B3058"/>
    <mergeCell ref="B3059:B3061"/>
    <mergeCell ref="B3062:B3069"/>
    <mergeCell ref="B2935:B2939"/>
    <mergeCell ref="B2940:B2942"/>
    <mergeCell ref="B2943:B2950"/>
    <mergeCell ref="B2983:B2987"/>
    <mergeCell ref="B2988:B2990"/>
    <mergeCell ref="B2991:B2998"/>
    <mergeCell ref="B2958:B2962"/>
    <mergeCell ref="B2963:B2965"/>
    <mergeCell ref="B2966:B2973"/>
    <mergeCell ref="B3006:B3010"/>
    <mergeCell ref="B3011:B3013"/>
    <mergeCell ref="B3014:B3021"/>
    <mergeCell ref="B2886:B2890"/>
    <mergeCell ref="B2891:B2893"/>
    <mergeCell ref="B2894:B2901"/>
    <mergeCell ref="B2910:B2914"/>
    <mergeCell ref="B2915:B2917"/>
    <mergeCell ref="B2918:B2925"/>
    <mergeCell ref="B2838:B2842"/>
    <mergeCell ref="B2843:B2845"/>
    <mergeCell ref="B2846:B2853"/>
    <mergeCell ref="B2862:B2866"/>
    <mergeCell ref="B2867:B2869"/>
    <mergeCell ref="B2870:B2877"/>
    <mergeCell ref="B2790:B2794"/>
    <mergeCell ref="B2795:B2797"/>
    <mergeCell ref="B2798:B2805"/>
    <mergeCell ref="B2814:B2818"/>
    <mergeCell ref="B2819:B2821"/>
    <mergeCell ref="B2822:B2829"/>
    <mergeCell ref="B2742:B2746"/>
    <mergeCell ref="B2747:B2749"/>
    <mergeCell ref="B2750:B2757"/>
    <mergeCell ref="B2766:B2770"/>
    <mergeCell ref="B2771:B2773"/>
    <mergeCell ref="B2774:B2781"/>
    <mergeCell ref="B2694:B2698"/>
    <mergeCell ref="B2699:B2701"/>
    <mergeCell ref="B2702:B2709"/>
    <mergeCell ref="B2718:B2722"/>
    <mergeCell ref="B2723:B2725"/>
    <mergeCell ref="B2726:B2733"/>
    <mergeCell ref="B2646:B2650"/>
    <mergeCell ref="B2651:B2653"/>
    <mergeCell ref="B2654:B2661"/>
    <mergeCell ref="B2670:B2674"/>
    <mergeCell ref="B2675:B2677"/>
    <mergeCell ref="B2678:B2685"/>
    <mergeCell ref="B2598:B2602"/>
    <mergeCell ref="B2603:B2605"/>
    <mergeCell ref="B2606:B2613"/>
    <mergeCell ref="B2622:B2626"/>
    <mergeCell ref="B2627:B2629"/>
    <mergeCell ref="B2630:B2637"/>
    <mergeCell ref="B2550:B2554"/>
    <mergeCell ref="B2555:B2557"/>
    <mergeCell ref="B2558:B2565"/>
    <mergeCell ref="B2574:B2578"/>
    <mergeCell ref="B2579:B2581"/>
    <mergeCell ref="B2582:B2589"/>
    <mergeCell ref="B2502:B2506"/>
    <mergeCell ref="B2507:B2509"/>
    <mergeCell ref="B2510:B2517"/>
    <mergeCell ref="B2526:B2530"/>
    <mergeCell ref="B2531:B2533"/>
    <mergeCell ref="B2534:B2541"/>
    <mergeCell ref="B2454:B2458"/>
    <mergeCell ref="B2459:B2461"/>
    <mergeCell ref="B2462:B2469"/>
    <mergeCell ref="B2478:B2482"/>
    <mergeCell ref="B2483:B2485"/>
    <mergeCell ref="B2486:B2493"/>
    <mergeCell ref="B2406:B2410"/>
    <mergeCell ref="B2411:B2413"/>
    <mergeCell ref="B2414:B2421"/>
    <mergeCell ref="B2430:B2434"/>
    <mergeCell ref="B2435:B2437"/>
    <mergeCell ref="B2438:B2445"/>
    <mergeCell ref="B2358:B2362"/>
    <mergeCell ref="B2363:B2365"/>
    <mergeCell ref="B2366:B2373"/>
    <mergeCell ref="B2382:B2386"/>
    <mergeCell ref="B2387:B2389"/>
    <mergeCell ref="B2390:B2397"/>
    <mergeCell ref="B2310:B2314"/>
    <mergeCell ref="B2315:B2317"/>
    <mergeCell ref="B2318:B2325"/>
    <mergeCell ref="B2334:B2338"/>
    <mergeCell ref="B2339:B2341"/>
    <mergeCell ref="B2342:B2349"/>
    <mergeCell ref="B2262:B2266"/>
    <mergeCell ref="B2267:B2269"/>
    <mergeCell ref="B2270:B2277"/>
    <mergeCell ref="B2286:B2290"/>
    <mergeCell ref="B2291:B2293"/>
    <mergeCell ref="B2294:B2301"/>
    <mergeCell ref="B2214:B2218"/>
    <mergeCell ref="B2219:B2221"/>
    <mergeCell ref="B2222:B2229"/>
    <mergeCell ref="B2238:B2242"/>
    <mergeCell ref="B2243:B2245"/>
    <mergeCell ref="B2246:B2253"/>
    <mergeCell ref="B2166:B2170"/>
    <mergeCell ref="B2171:B2173"/>
    <mergeCell ref="B2174:B2181"/>
    <mergeCell ref="B2190:B2194"/>
    <mergeCell ref="B2195:B2197"/>
    <mergeCell ref="B2198:B2205"/>
    <mergeCell ref="B2118:B2122"/>
    <mergeCell ref="B2123:B2125"/>
    <mergeCell ref="B2126:B2133"/>
    <mergeCell ref="B2142:B2146"/>
    <mergeCell ref="B2147:B2149"/>
    <mergeCell ref="B2150:B2157"/>
    <mergeCell ref="B2070:B2074"/>
    <mergeCell ref="B2075:B2077"/>
    <mergeCell ref="B2078:B2085"/>
    <mergeCell ref="B2094:B2098"/>
    <mergeCell ref="B2099:B2101"/>
    <mergeCell ref="B2102:B2109"/>
    <mergeCell ref="B2022:B2026"/>
    <mergeCell ref="B2027:B2029"/>
    <mergeCell ref="B2030:B2037"/>
    <mergeCell ref="B2046:B2050"/>
    <mergeCell ref="B2051:B2053"/>
    <mergeCell ref="B2054:B2061"/>
    <mergeCell ref="B1974:B1978"/>
    <mergeCell ref="B1979:B1981"/>
    <mergeCell ref="B1982:B1989"/>
    <mergeCell ref="B1998:B2002"/>
    <mergeCell ref="B2003:B2005"/>
    <mergeCell ref="B2006:B2013"/>
    <mergeCell ref="B1662:B1666"/>
    <mergeCell ref="B1667:B1669"/>
    <mergeCell ref="B1670:B1677"/>
    <mergeCell ref="B1902:B1906"/>
    <mergeCell ref="B1907:B1909"/>
    <mergeCell ref="B1910:B1917"/>
    <mergeCell ref="B1950:B1954"/>
    <mergeCell ref="B1955:B1957"/>
    <mergeCell ref="B1958:B1965"/>
    <mergeCell ref="B1806:B1810"/>
    <mergeCell ref="B1811:B1813"/>
    <mergeCell ref="B1814:B1821"/>
    <mergeCell ref="B1854:B1858"/>
    <mergeCell ref="B1859:B1861"/>
    <mergeCell ref="B1862:B1869"/>
    <mergeCell ref="B1878:B1882"/>
    <mergeCell ref="B1883:B1885"/>
    <mergeCell ref="B1886:B1893"/>
    <mergeCell ref="B1926:B1930"/>
    <mergeCell ref="B1931:B1933"/>
    <mergeCell ref="B1934:B1941"/>
    <mergeCell ref="B1782:B1786"/>
    <mergeCell ref="B1787:B1789"/>
    <mergeCell ref="B1790:B1797"/>
    <mergeCell ref="B1830:B1834"/>
    <mergeCell ref="B1835:B1837"/>
    <mergeCell ref="B1838:B1845"/>
    <mergeCell ref="B1686:B1690"/>
    <mergeCell ref="B1691:B1693"/>
    <mergeCell ref="B1694:B1701"/>
    <mergeCell ref="B1734:B1738"/>
    <mergeCell ref="B1739:B1741"/>
    <mergeCell ref="B1742:B1749"/>
    <mergeCell ref="B1710:B1714"/>
    <mergeCell ref="B1715:B1717"/>
    <mergeCell ref="B1718:B1725"/>
    <mergeCell ref="B1758:B1762"/>
    <mergeCell ref="B1763:B1765"/>
    <mergeCell ref="B1766:B1773"/>
    <mergeCell ref="B1590:B1594"/>
    <mergeCell ref="B1595:B1597"/>
    <mergeCell ref="B1598:B1605"/>
    <mergeCell ref="B1638:B1642"/>
    <mergeCell ref="B1643:B1645"/>
    <mergeCell ref="B1646:B1653"/>
    <mergeCell ref="B1542:B1546"/>
    <mergeCell ref="B1547:B1549"/>
    <mergeCell ref="B1550:B1557"/>
    <mergeCell ref="B1566:B1570"/>
    <mergeCell ref="B1571:B1573"/>
    <mergeCell ref="B1574:B1581"/>
    <mergeCell ref="B1614:B1618"/>
    <mergeCell ref="B1619:B1621"/>
    <mergeCell ref="B1622:B1629"/>
    <mergeCell ref="B1494:B1498"/>
    <mergeCell ref="B1499:B1501"/>
    <mergeCell ref="B1502:B1509"/>
    <mergeCell ref="B1518:B1522"/>
    <mergeCell ref="B1523:B1525"/>
    <mergeCell ref="B1526:B1533"/>
    <mergeCell ref="B1446:B1450"/>
    <mergeCell ref="B1451:B1453"/>
    <mergeCell ref="B1454:B1461"/>
    <mergeCell ref="B1470:B1474"/>
    <mergeCell ref="B1475:B1477"/>
    <mergeCell ref="B1478:B1485"/>
    <mergeCell ref="B1398:B1402"/>
    <mergeCell ref="B1403:B1405"/>
    <mergeCell ref="B1406:B1413"/>
    <mergeCell ref="B1422:B1426"/>
    <mergeCell ref="B1427:B1429"/>
    <mergeCell ref="B1430:B1437"/>
    <mergeCell ref="B1350:B1354"/>
    <mergeCell ref="B1355:B1357"/>
    <mergeCell ref="B1358:B1365"/>
    <mergeCell ref="B1374:B1378"/>
    <mergeCell ref="B1379:B1381"/>
    <mergeCell ref="B1382:B1389"/>
    <mergeCell ref="B1302:B1306"/>
    <mergeCell ref="B1307:B1309"/>
    <mergeCell ref="B1310:B1317"/>
    <mergeCell ref="B1326:B1330"/>
    <mergeCell ref="B1331:B1333"/>
    <mergeCell ref="B1334:B1341"/>
    <mergeCell ref="B1254:B1258"/>
    <mergeCell ref="B1259:B1261"/>
    <mergeCell ref="B1262:B1269"/>
    <mergeCell ref="B1278:B1282"/>
    <mergeCell ref="B1283:B1285"/>
    <mergeCell ref="B1286:B1293"/>
    <mergeCell ref="B1206:B1210"/>
    <mergeCell ref="B1211:B1213"/>
    <mergeCell ref="B1214:B1221"/>
    <mergeCell ref="B1230:B1234"/>
    <mergeCell ref="B1235:B1237"/>
    <mergeCell ref="B1238:B1245"/>
    <mergeCell ref="B1158:B1162"/>
    <mergeCell ref="B1163:B1165"/>
    <mergeCell ref="B1166:B1173"/>
    <mergeCell ref="B1182:B1186"/>
    <mergeCell ref="B1187:B1189"/>
    <mergeCell ref="B1190:B1197"/>
    <mergeCell ref="B1110:B1114"/>
    <mergeCell ref="B1115:B1117"/>
    <mergeCell ref="B1118:B1125"/>
    <mergeCell ref="B1134:B1138"/>
    <mergeCell ref="B1139:B1141"/>
    <mergeCell ref="B1142:B1149"/>
    <mergeCell ref="B1062:B1066"/>
    <mergeCell ref="B1067:B1069"/>
    <mergeCell ref="B1070:B1077"/>
    <mergeCell ref="B1086:B1090"/>
    <mergeCell ref="B1091:B1093"/>
    <mergeCell ref="B1094:B1101"/>
    <mergeCell ref="B1014:B1018"/>
    <mergeCell ref="B1019:B1021"/>
    <mergeCell ref="B1022:B1029"/>
    <mergeCell ref="B1038:B1042"/>
    <mergeCell ref="B1043:B1045"/>
    <mergeCell ref="B1046:B1053"/>
    <mergeCell ref="B966:B970"/>
    <mergeCell ref="B971:B973"/>
    <mergeCell ref="B974:B981"/>
    <mergeCell ref="B990:B994"/>
    <mergeCell ref="B995:B997"/>
    <mergeCell ref="B998:B1005"/>
    <mergeCell ref="B918:B922"/>
    <mergeCell ref="B923:B925"/>
    <mergeCell ref="B926:B933"/>
    <mergeCell ref="B942:B946"/>
    <mergeCell ref="B947:B949"/>
    <mergeCell ref="B950:B957"/>
    <mergeCell ref="B870:B874"/>
    <mergeCell ref="B875:B877"/>
    <mergeCell ref="B878:B885"/>
    <mergeCell ref="B894:B898"/>
    <mergeCell ref="B899:B901"/>
    <mergeCell ref="B902:B909"/>
    <mergeCell ref="B822:B826"/>
    <mergeCell ref="B827:B829"/>
    <mergeCell ref="B830:B837"/>
    <mergeCell ref="B846:B850"/>
    <mergeCell ref="B851:B853"/>
    <mergeCell ref="B854:B861"/>
    <mergeCell ref="B774:B778"/>
    <mergeCell ref="B779:B781"/>
    <mergeCell ref="B782:B789"/>
    <mergeCell ref="B798:B802"/>
    <mergeCell ref="B803:B805"/>
    <mergeCell ref="B806:B813"/>
    <mergeCell ref="B726:B730"/>
    <mergeCell ref="B731:B733"/>
    <mergeCell ref="B734:B741"/>
    <mergeCell ref="B750:B754"/>
    <mergeCell ref="B755:B757"/>
    <mergeCell ref="B758:B765"/>
    <mergeCell ref="B630:B634"/>
    <mergeCell ref="B635:B637"/>
    <mergeCell ref="B638:B645"/>
    <mergeCell ref="B679:B683"/>
    <mergeCell ref="B684:B686"/>
    <mergeCell ref="B687:B694"/>
    <mergeCell ref="B654:B658"/>
    <mergeCell ref="B659:B661"/>
    <mergeCell ref="B662:B669"/>
    <mergeCell ref="B702:B706"/>
    <mergeCell ref="B707:B709"/>
    <mergeCell ref="B710:B717"/>
    <mergeCell ref="B438:B442"/>
    <mergeCell ref="B443:B445"/>
    <mergeCell ref="B446:B453"/>
    <mergeCell ref="B485:B489"/>
    <mergeCell ref="B490:B492"/>
    <mergeCell ref="B493:B500"/>
    <mergeCell ref="B558:B562"/>
    <mergeCell ref="B563:B565"/>
    <mergeCell ref="B566:B573"/>
    <mergeCell ref="B606:B610"/>
    <mergeCell ref="B611:B613"/>
    <mergeCell ref="B614:B621"/>
    <mergeCell ref="B462:B466"/>
    <mergeCell ref="B467:B469"/>
    <mergeCell ref="B470:B477"/>
    <mergeCell ref="B510:B514"/>
    <mergeCell ref="B515:B517"/>
    <mergeCell ref="B518:B525"/>
    <mergeCell ref="B533:B537"/>
    <mergeCell ref="B538:B540"/>
    <mergeCell ref="B541:B548"/>
    <mergeCell ref="B582:B586"/>
    <mergeCell ref="B587:B589"/>
    <mergeCell ref="B590:B597"/>
    <mergeCell ref="B390:B394"/>
    <mergeCell ref="B395:B397"/>
    <mergeCell ref="B398:B405"/>
    <mergeCell ref="B414:B418"/>
    <mergeCell ref="B419:B421"/>
    <mergeCell ref="B422:B429"/>
    <mergeCell ref="B342:B346"/>
    <mergeCell ref="B347:B349"/>
    <mergeCell ref="B350:B357"/>
    <mergeCell ref="B366:B370"/>
    <mergeCell ref="B371:B373"/>
    <mergeCell ref="B374:B381"/>
    <mergeCell ref="B294:B298"/>
    <mergeCell ref="B299:B301"/>
    <mergeCell ref="B302:B309"/>
    <mergeCell ref="B318:B322"/>
    <mergeCell ref="B323:B325"/>
    <mergeCell ref="B326:B333"/>
    <mergeCell ref="B270:B274"/>
    <mergeCell ref="B275:B277"/>
    <mergeCell ref="B278:B285"/>
    <mergeCell ref="B246:B250"/>
    <mergeCell ref="B251:B253"/>
    <mergeCell ref="B254:B261"/>
    <mergeCell ref="B223:B227"/>
    <mergeCell ref="B228:B230"/>
    <mergeCell ref="B231:B238"/>
    <mergeCell ref="B174:B178"/>
    <mergeCell ref="B179:B181"/>
    <mergeCell ref="B182:B189"/>
    <mergeCell ref="B198:B202"/>
    <mergeCell ref="B203:B205"/>
    <mergeCell ref="B206:B213"/>
    <mergeCell ref="B150:B154"/>
    <mergeCell ref="B155:B157"/>
    <mergeCell ref="B158:B165"/>
    <mergeCell ref="B102:B106"/>
    <mergeCell ref="B107:B109"/>
    <mergeCell ref="B110:B117"/>
    <mergeCell ref="B126:B130"/>
    <mergeCell ref="B131:B133"/>
    <mergeCell ref="B134:B141"/>
    <mergeCell ref="B86:B93"/>
    <mergeCell ref="B54:B58"/>
    <mergeCell ref="B59:B61"/>
    <mergeCell ref="B62:B69"/>
    <mergeCell ref="H3:K3"/>
    <mergeCell ref="B6:B10"/>
    <mergeCell ref="B11:B13"/>
    <mergeCell ref="B14:B21"/>
    <mergeCell ref="B30:B34"/>
    <mergeCell ref="B35:B37"/>
    <mergeCell ref="B38:B45"/>
    <mergeCell ref="B78:B82"/>
    <mergeCell ref="B83:B85"/>
    <mergeCell ref="D75:J75"/>
    <mergeCell ref="K75:Q75"/>
  </mergeCells>
  <phoneticPr fontId="18"/>
  <conditionalFormatting sqref="I5:I21">
    <cfRule type="dataBar" priority="871">
      <dataBar>
        <cfvo type="num" val="0"/>
        <cfvo type="num" val="100"/>
        <color rgb="FFFFB628"/>
      </dataBar>
      <extLst>
        <ext xmlns:x14="http://schemas.microsoft.com/office/spreadsheetml/2009/9/main" uri="{B025F937-C7B1-47D3-B67F-A62EFF666E3E}">
          <x14:id>{143499BC-BBAE-4CC2-9980-0C2C082FF8C5}</x14:id>
        </ext>
      </extLst>
    </cfRule>
  </conditionalFormatting>
  <conditionalFormatting sqref="I821:I837">
    <cfRule type="dataBar" priority="599">
      <dataBar>
        <cfvo type="num" val="0"/>
        <cfvo type="num" val="100"/>
        <color rgb="FFFFB628"/>
      </dataBar>
      <extLst>
        <ext xmlns:x14="http://schemas.microsoft.com/office/spreadsheetml/2009/9/main" uri="{B025F937-C7B1-47D3-B67F-A62EFF666E3E}">
          <x14:id>{8B2260F4-90BF-4163-9E77-8A42D2A50E70}</x14:id>
        </ext>
      </extLst>
    </cfRule>
  </conditionalFormatting>
  <conditionalFormatting sqref="I845:I861">
    <cfRule type="dataBar" priority="596">
      <dataBar>
        <cfvo type="num" val="0"/>
        <cfvo type="num" val="100"/>
        <color rgb="FFFFB628"/>
      </dataBar>
      <extLst>
        <ext xmlns:x14="http://schemas.microsoft.com/office/spreadsheetml/2009/9/main" uri="{B025F937-C7B1-47D3-B67F-A62EFF666E3E}">
          <x14:id>{9FE9F7E8-4ED8-42C3-9DA0-3F79D29ADFCD}</x14:id>
        </ext>
      </extLst>
    </cfRule>
  </conditionalFormatting>
  <conditionalFormatting sqref="I2189:I2205">
    <cfRule type="dataBar" priority="290">
      <dataBar>
        <cfvo type="num" val="0"/>
        <cfvo type="num" val="100"/>
        <color rgb="FFFFB628"/>
      </dataBar>
      <extLst>
        <ext xmlns:x14="http://schemas.microsoft.com/office/spreadsheetml/2009/9/main" uri="{B025F937-C7B1-47D3-B67F-A62EFF666E3E}">
          <x14:id>{E0282E38-EEE3-48E4-91AA-F463F93699DC}</x14:id>
        </ext>
      </extLst>
    </cfRule>
  </conditionalFormatting>
  <conditionalFormatting sqref="J5:J21">
    <cfRule type="dataBar" priority="870">
      <dataBar>
        <cfvo type="num" val="0"/>
        <cfvo type="num" val="100"/>
        <color rgb="FFFFB628"/>
      </dataBar>
      <extLst>
        <ext xmlns:x14="http://schemas.microsoft.com/office/spreadsheetml/2009/9/main" uri="{B025F937-C7B1-47D3-B67F-A62EFF666E3E}">
          <x14:id>{CD60E564-19F3-43AA-9906-0AC3FBEB4F69}</x14:id>
        </ext>
      </extLst>
    </cfRule>
  </conditionalFormatting>
  <conditionalFormatting sqref="J773:J789">
    <cfRule type="dataBar" priority="609">
      <dataBar>
        <cfvo type="num" val="0"/>
        <cfvo type="num" val="100"/>
        <color rgb="FFFFB628"/>
      </dataBar>
      <extLst>
        <ext xmlns:x14="http://schemas.microsoft.com/office/spreadsheetml/2009/9/main" uri="{B025F937-C7B1-47D3-B67F-A62EFF666E3E}">
          <x14:id>{56F0D3B3-9B04-4628-9C56-8445905B3BFD}</x14:id>
        </ext>
      </extLst>
    </cfRule>
  </conditionalFormatting>
  <conditionalFormatting sqref="J821:J837">
    <cfRule type="dataBar" priority="598">
      <dataBar>
        <cfvo type="num" val="0"/>
        <cfvo type="num" val="100"/>
        <color rgb="FFFFB628"/>
      </dataBar>
      <extLst>
        <ext xmlns:x14="http://schemas.microsoft.com/office/spreadsheetml/2009/9/main" uri="{B025F937-C7B1-47D3-B67F-A62EFF666E3E}">
          <x14:id>{047A687D-E5A8-44CB-8D84-14DCBE0E955B}</x14:id>
        </ext>
      </extLst>
    </cfRule>
  </conditionalFormatting>
  <conditionalFormatting sqref="J845:J861">
    <cfRule type="dataBar" priority="595">
      <dataBar>
        <cfvo type="num" val="0"/>
        <cfvo type="num" val="100"/>
        <color rgb="FFFFB628"/>
      </dataBar>
      <extLst>
        <ext xmlns:x14="http://schemas.microsoft.com/office/spreadsheetml/2009/9/main" uri="{B025F937-C7B1-47D3-B67F-A62EFF666E3E}">
          <x14:id>{607FB040-7CDA-4D3B-B4AB-BFBFE2E43E5B}</x14:id>
        </ext>
      </extLst>
    </cfRule>
  </conditionalFormatting>
  <conditionalFormatting sqref="J869:J885">
    <cfRule type="dataBar" priority="593">
      <dataBar>
        <cfvo type="num" val="0"/>
        <cfvo type="num" val="100"/>
        <color rgb="FFFFB628"/>
      </dataBar>
      <extLst>
        <ext xmlns:x14="http://schemas.microsoft.com/office/spreadsheetml/2009/9/main" uri="{B025F937-C7B1-47D3-B67F-A62EFF666E3E}">
          <x14:id>{D3AEF96B-35F9-444F-848A-65F529B318FB}</x14:id>
        </ext>
      </extLst>
    </cfRule>
  </conditionalFormatting>
  <conditionalFormatting sqref="J941:J957">
    <cfRule type="dataBar" priority="578">
      <dataBar>
        <cfvo type="num" val="0"/>
        <cfvo type="num" val="100"/>
        <color rgb="FFFFB628"/>
      </dataBar>
      <extLst>
        <ext xmlns:x14="http://schemas.microsoft.com/office/spreadsheetml/2009/9/main" uri="{B025F937-C7B1-47D3-B67F-A62EFF666E3E}">
          <x14:id>{E68FFBB6-E2AD-452C-8A9B-7E63AAAE78BA}</x14:id>
        </ext>
      </extLst>
    </cfRule>
  </conditionalFormatting>
  <conditionalFormatting sqref="J2189:J2205">
    <cfRule type="dataBar" priority="289">
      <dataBar>
        <cfvo type="num" val="0"/>
        <cfvo type="num" val="100"/>
        <color rgb="FFFFB628"/>
      </dataBar>
      <extLst>
        <ext xmlns:x14="http://schemas.microsoft.com/office/spreadsheetml/2009/9/main" uri="{B025F937-C7B1-47D3-B67F-A62EFF666E3E}">
          <x14:id>{00E2DE33-9CB4-4E7F-91AB-C89A24F93CF9}</x14:id>
        </ext>
      </extLst>
    </cfRule>
  </conditionalFormatting>
  <conditionalFormatting sqref="J2429:J2445">
    <cfRule type="dataBar" priority="255">
      <dataBar>
        <cfvo type="num" val="0"/>
        <cfvo type="num" val="100"/>
        <color rgb="FFFFB628"/>
      </dataBar>
      <extLst>
        <ext xmlns:x14="http://schemas.microsoft.com/office/spreadsheetml/2009/9/main" uri="{B025F937-C7B1-47D3-B67F-A62EFF666E3E}">
          <x14:id>{D5EFB9C4-ADC5-4E66-998F-45AC5739ED16}</x14:id>
        </ext>
      </extLst>
    </cfRule>
  </conditionalFormatting>
  <conditionalFormatting sqref="J3893:J3909">
    <cfRule type="dataBar" priority="81">
      <dataBar>
        <cfvo type="num" val="0"/>
        <cfvo type="num" val="100"/>
        <color rgb="FFFFB628"/>
      </dataBar>
      <extLst>
        <ext xmlns:x14="http://schemas.microsoft.com/office/spreadsheetml/2009/9/main" uri="{B025F937-C7B1-47D3-B67F-A62EFF666E3E}">
          <x14:id>{9D8406F0-829A-4F3B-885D-6ABD2FFC98DA}</x14:id>
        </ext>
      </extLst>
    </cfRule>
  </conditionalFormatting>
  <conditionalFormatting sqref="J3917:J3933">
    <cfRule type="dataBar" priority="77">
      <dataBar>
        <cfvo type="num" val="0"/>
        <cfvo type="num" val="100"/>
        <color rgb="FFFFB628"/>
      </dataBar>
      <extLst>
        <ext xmlns:x14="http://schemas.microsoft.com/office/spreadsheetml/2009/9/main" uri="{B025F937-C7B1-47D3-B67F-A62EFF666E3E}">
          <x14:id>{E9628FE6-C78B-4A9D-9C0D-1453E7A01532}</x14:id>
        </ext>
      </extLst>
    </cfRule>
  </conditionalFormatting>
  <conditionalFormatting sqref="J3941:J3957">
    <cfRule type="dataBar" priority="73">
      <dataBar>
        <cfvo type="num" val="0"/>
        <cfvo type="num" val="100"/>
        <color rgb="FFFFB628"/>
      </dataBar>
      <extLst>
        <ext xmlns:x14="http://schemas.microsoft.com/office/spreadsheetml/2009/9/main" uri="{B025F937-C7B1-47D3-B67F-A62EFF666E3E}">
          <x14:id>{50362B3F-E5F1-4231-B027-E6E0D5971798}</x14:id>
        </ext>
      </extLst>
    </cfRule>
  </conditionalFormatting>
  <conditionalFormatting sqref="J3965:J3981">
    <cfRule type="dataBar" priority="69">
      <dataBar>
        <cfvo type="num" val="0"/>
        <cfvo type="num" val="100"/>
        <color rgb="FFFFB628"/>
      </dataBar>
      <extLst>
        <ext xmlns:x14="http://schemas.microsoft.com/office/spreadsheetml/2009/9/main" uri="{B025F937-C7B1-47D3-B67F-A62EFF666E3E}">
          <x14:id>{33C18F5F-33F2-4C2D-B342-546C5B73F8FD}</x14:id>
        </ext>
      </extLst>
    </cfRule>
  </conditionalFormatting>
  <conditionalFormatting sqref="J3989:J4005">
    <cfRule type="dataBar" priority="65">
      <dataBar>
        <cfvo type="num" val="0"/>
        <cfvo type="num" val="100"/>
        <color rgb="FFFFB628"/>
      </dataBar>
      <extLst>
        <ext xmlns:x14="http://schemas.microsoft.com/office/spreadsheetml/2009/9/main" uri="{B025F937-C7B1-47D3-B67F-A62EFF666E3E}">
          <x14:id>{02B2049E-8D65-4986-948A-90356CA3183B}</x14:id>
        </ext>
      </extLst>
    </cfRule>
  </conditionalFormatting>
  <conditionalFormatting sqref="J4013:J4029">
    <cfRule type="dataBar" priority="61">
      <dataBar>
        <cfvo type="num" val="0"/>
        <cfvo type="num" val="100"/>
        <color rgb="FFFFB628"/>
      </dataBar>
      <extLst>
        <ext xmlns:x14="http://schemas.microsoft.com/office/spreadsheetml/2009/9/main" uri="{B025F937-C7B1-47D3-B67F-A62EFF666E3E}">
          <x14:id>{36A327D6-3A66-4766-946B-9C1FE558F7A3}</x14:id>
        </ext>
      </extLst>
    </cfRule>
  </conditionalFormatting>
  <conditionalFormatting sqref="J4037:J4053">
    <cfRule type="dataBar" priority="57">
      <dataBar>
        <cfvo type="num" val="0"/>
        <cfvo type="num" val="100"/>
        <color rgb="FFFFB628"/>
      </dataBar>
      <extLst>
        <ext xmlns:x14="http://schemas.microsoft.com/office/spreadsheetml/2009/9/main" uri="{B025F937-C7B1-47D3-B67F-A62EFF666E3E}">
          <x14:id>{A4FCCD19-827E-45DD-B7DD-B1A948AF5151}</x14:id>
        </ext>
      </extLst>
    </cfRule>
  </conditionalFormatting>
  <conditionalFormatting sqref="J4061:J4077">
    <cfRule type="dataBar" priority="53">
      <dataBar>
        <cfvo type="num" val="0"/>
        <cfvo type="num" val="100"/>
        <color rgb="FFFFB628"/>
      </dataBar>
      <extLst>
        <ext xmlns:x14="http://schemas.microsoft.com/office/spreadsheetml/2009/9/main" uri="{B025F937-C7B1-47D3-B67F-A62EFF666E3E}">
          <x14:id>{8AF9A1C8-FA5C-42A7-BB22-97196DBD9C36}</x14:id>
        </ext>
      </extLst>
    </cfRule>
  </conditionalFormatting>
  <conditionalFormatting sqref="J4085:J4101">
    <cfRule type="dataBar" priority="49">
      <dataBar>
        <cfvo type="num" val="0"/>
        <cfvo type="num" val="100"/>
        <color rgb="FFFFB628"/>
      </dataBar>
      <extLst>
        <ext xmlns:x14="http://schemas.microsoft.com/office/spreadsheetml/2009/9/main" uri="{B025F937-C7B1-47D3-B67F-A62EFF666E3E}">
          <x14:id>{741C7A53-F940-4563-B964-49B98ECDB481}</x14:id>
        </ext>
      </extLst>
    </cfRule>
  </conditionalFormatting>
  <conditionalFormatting sqref="J4109:J4125">
    <cfRule type="dataBar" priority="45">
      <dataBar>
        <cfvo type="num" val="0"/>
        <cfvo type="num" val="100"/>
        <color rgb="FFFFB628"/>
      </dataBar>
      <extLst>
        <ext xmlns:x14="http://schemas.microsoft.com/office/spreadsheetml/2009/9/main" uri="{B025F937-C7B1-47D3-B67F-A62EFF666E3E}">
          <x14:id>{5ECC791B-54B0-4487-80AF-D70E1B3B75B0}</x14:id>
        </ext>
      </extLst>
    </cfRule>
  </conditionalFormatting>
  <conditionalFormatting sqref="J4133:J4149">
    <cfRule type="dataBar" priority="41">
      <dataBar>
        <cfvo type="num" val="0"/>
        <cfvo type="num" val="100"/>
        <color rgb="FFFFB628"/>
      </dataBar>
      <extLst>
        <ext xmlns:x14="http://schemas.microsoft.com/office/spreadsheetml/2009/9/main" uri="{B025F937-C7B1-47D3-B67F-A62EFF666E3E}">
          <x14:id>{2EB032A0-BA6A-46FE-B6F0-45DA3C2B7ABA}</x14:id>
        </ext>
      </extLst>
    </cfRule>
  </conditionalFormatting>
  <conditionalFormatting sqref="J4157:J4173">
    <cfRule type="dataBar" priority="37">
      <dataBar>
        <cfvo type="num" val="0"/>
        <cfvo type="num" val="100"/>
        <color rgb="FFFFB628"/>
      </dataBar>
      <extLst>
        <ext xmlns:x14="http://schemas.microsoft.com/office/spreadsheetml/2009/9/main" uri="{B025F937-C7B1-47D3-B67F-A62EFF666E3E}">
          <x14:id>{E521AF2D-5B69-4893-92FB-233EA2323DF3}</x14:id>
        </ext>
      </extLst>
    </cfRule>
  </conditionalFormatting>
  <conditionalFormatting sqref="J4181:J4197">
    <cfRule type="dataBar" priority="33">
      <dataBar>
        <cfvo type="num" val="0"/>
        <cfvo type="num" val="100"/>
        <color rgb="FFFFB628"/>
      </dataBar>
      <extLst>
        <ext xmlns:x14="http://schemas.microsoft.com/office/spreadsheetml/2009/9/main" uri="{B025F937-C7B1-47D3-B67F-A62EFF666E3E}">
          <x14:id>{4FEEF37C-09FA-42B1-9B96-27ACA63788E8}</x14:id>
        </ext>
      </extLst>
    </cfRule>
  </conditionalFormatting>
  <conditionalFormatting sqref="K5:K21">
    <cfRule type="dataBar" priority="869">
      <dataBar>
        <cfvo type="num" val="0"/>
        <cfvo type="num" val="100"/>
        <color rgb="FFFFB628"/>
      </dataBar>
      <extLst>
        <ext xmlns:x14="http://schemas.microsoft.com/office/spreadsheetml/2009/9/main" uri="{B025F937-C7B1-47D3-B67F-A62EFF666E3E}">
          <x14:id>{5AE3E528-4007-4746-8375-9ADDD9CA97FD}</x14:id>
        </ext>
      </extLst>
    </cfRule>
  </conditionalFormatting>
  <conditionalFormatting sqref="K29:K45">
    <cfRule type="dataBar" priority="868">
      <dataBar>
        <cfvo type="num" val="0"/>
        <cfvo type="num" val="100"/>
        <color rgb="FFFFB628"/>
      </dataBar>
      <extLst>
        <ext xmlns:x14="http://schemas.microsoft.com/office/spreadsheetml/2009/9/main" uri="{B025F937-C7B1-47D3-B67F-A62EFF666E3E}">
          <x14:id>{F8DC2022-F8F7-4D23-9E38-4FAF9D161478}</x14:id>
        </ext>
      </extLst>
    </cfRule>
  </conditionalFormatting>
  <conditionalFormatting sqref="K317:K333">
    <cfRule type="dataBar" priority="695">
      <dataBar>
        <cfvo type="num" val="0"/>
        <cfvo type="num" val="100"/>
        <color rgb="FFFFB628"/>
      </dataBar>
      <extLst>
        <ext xmlns:x14="http://schemas.microsoft.com/office/spreadsheetml/2009/9/main" uri="{B025F937-C7B1-47D3-B67F-A62EFF666E3E}">
          <x14:id>{DAB8A54E-441D-42EA-B7A4-6042CC05C6F5}</x14:id>
        </ext>
      </extLst>
    </cfRule>
  </conditionalFormatting>
  <conditionalFormatting sqref="K749:K765">
    <cfRule type="dataBar" priority="614">
      <dataBar>
        <cfvo type="num" val="0"/>
        <cfvo type="num" val="100"/>
        <color rgb="FFFFB628"/>
      </dataBar>
      <extLst>
        <ext xmlns:x14="http://schemas.microsoft.com/office/spreadsheetml/2009/9/main" uri="{B025F937-C7B1-47D3-B67F-A62EFF666E3E}">
          <x14:id>{64260B64-92B0-426A-B38D-2C1832FD8FB5}</x14:id>
        </ext>
      </extLst>
    </cfRule>
  </conditionalFormatting>
  <conditionalFormatting sqref="K773:K789">
    <cfRule type="dataBar" priority="608">
      <dataBar>
        <cfvo type="num" val="0"/>
        <cfvo type="num" val="100"/>
        <color rgb="FFFFB628"/>
      </dataBar>
      <extLst>
        <ext xmlns:x14="http://schemas.microsoft.com/office/spreadsheetml/2009/9/main" uri="{B025F937-C7B1-47D3-B67F-A62EFF666E3E}">
          <x14:id>{AA36B4A5-7447-4F72-98BA-E8A0FC3F69A6}</x14:id>
        </ext>
      </extLst>
    </cfRule>
  </conditionalFormatting>
  <conditionalFormatting sqref="K821:K837">
    <cfRule type="dataBar" priority="597">
      <dataBar>
        <cfvo type="num" val="0"/>
        <cfvo type="num" val="100"/>
        <color rgb="FFFFB628"/>
      </dataBar>
      <extLst>
        <ext xmlns:x14="http://schemas.microsoft.com/office/spreadsheetml/2009/9/main" uri="{B025F937-C7B1-47D3-B67F-A62EFF666E3E}">
          <x14:id>{7018D619-727E-4A8F-A5AA-64224E98BB0E}</x14:id>
        </ext>
      </extLst>
    </cfRule>
  </conditionalFormatting>
  <conditionalFormatting sqref="K845:K861">
    <cfRule type="dataBar" priority="594">
      <dataBar>
        <cfvo type="num" val="0"/>
        <cfvo type="num" val="100"/>
        <color rgb="FFFFB628"/>
      </dataBar>
      <extLst>
        <ext xmlns:x14="http://schemas.microsoft.com/office/spreadsheetml/2009/9/main" uri="{B025F937-C7B1-47D3-B67F-A62EFF666E3E}">
          <x14:id>{B8A498EA-2FBE-41FD-BA12-72BE6D60F384}</x14:id>
        </ext>
      </extLst>
    </cfRule>
  </conditionalFormatting>
  <conditionalFormatting sqref="K869:K885">
    <cfRule type="dataBar" priority="592">
      <dataBar>
        <cfvo type="num" val="0"/>
        <cfvo type="num" val="100"/>
        <color rgb="FFFFB628"/>
      </dataBar>
      <extLst>
        <ext xmlns:x14="http://schemas.microsoft.com/office/spreadsheetml/2009/9/main" uri="{B025F937-C7B1-47D3-B67F-A62EFF666E3E}">
          <x14:id>{5BDBEAC3-BBFE-4A08-8239-D6F9E6C305D4}</x14:id>
        </ext>
      </extLst>
    </cfRule>
  </conditionalFormatting>
  <conditionalFormatting sqref="K917:K933">
    <cfRule type="dataBar" priority="583">
      <dataBar>
        <cfvo type="num" val="0"/>
        <cfvo type="num" val="100"/>
        <color rgb="FFFFB628"/>
      </dataBar>
      <extLst>
        <ext xmlns:x14="http://schemas.microsoft.com/office/spreadsheetml/2009/9/main" uri="{B025F937-C7B1-47D3-B67F-A62EFF666E3E}">
          <x14:id>{C1B1E7A5-DF3A-46A4-AA38-BB138F87BD19}</x14:id>
        </ext>
      </extLst>
    </cfRule>
  </conditionalFormatting>
  <conditionalFormatting sqref="K941:K957">
    <cfRule type="dataBar" priority="577">
      <dataBar>
        <cfvo type="num" val="0"/>
        <cfvo type="num" val="100"/>
        <color rgb="FFFFB628"/>
      </dataBar>
      <extLst>
        <ext xmlns:x14="http://schemas.microsoft.com/office/spreadsheetml/2009/9/main" uri="{B025F937-C7B1-47D3-B67F-A62EFF666E3E}">
          <x14:id>{12B5B723-C470-4AC6-ACF7-958CCED3ABE0}</x14:id>
        </ext>
      </extLst>
    </cfRule>
  </conditionalFormatting>
  <conditionalFormatting sqref="K1205:K1221">
    <cfRule type="dataBar" priority="475">
      <dataBar>
        <cfvo type="num" val="0"/>
        <cfvo type="num" val="100"/>
        <color rgb="FFFFB628"/>
      </dataBar>
      <extLst>
        <ext xmlns:x14="http://schemas.microsoft.com/office/spreadsheetml/2009/9/main" uri="{B025F937-C7B1-47D3-B67F-A62EFF666E3E}">
          <x14:id>{A204C9E4-3837-44D8-8D07-A67C8442DDA0}</x14:id>
        </ext>
      </extLst>
    </cfRule>
  </conditionalFormatting>
  <conditionalFormatting sqref="K1253:K1269">
    <cfRule type="dataBar" priority="464">
      <dataBar>
        <cfvo type="num" val="0"/>
        <cfvo type="num" val="100"/>
        <color rgb="FFFFB628"/>
      </dataBar>
      <extLst>
        <ext xmlns:x14="http://schemas.microsoft.com/office/spreadsheetml/2009/9/main" uri="{B025F937-C7B1-47D3-B67F-A62EFF666E3E}">
          <x14:id>{031E18D7-2159-40E3-8E11-3E8507FC6416}</x14:id>
        </ext>
      </extLst>
    </cfRule>
  </conditionalFormatting>
  <conditionalFormatting sqref="K1277:K1293">
    <cfRule type="dataBar" priority="459">
      <dataBar>
        <cfvo type="num" val="0"/>
        <cfvo type="num" val="100"/>
        <color rgb="FFFFB628"/>
      </dataBar>
      <extLst>
        <ext xmlns:x14="http://schemas.microsoft.com/office/spreadsheetml/2009/9/main" uri="{B025F937-C7B1-47D3-B67F-A62EFF666E3E}">
          <x14:id>{AA3D776E-CF57-41EE-8900-5D18309962A4}</x14:id>
        </ext>
      </extLst>
    </cfRule>
  </conditionalFormatting>
  <conditionalFormatting sqref="K1517:K1533">
    <cfRule type="dataBar" priority="413">
      <dataBar>
        <cfvo type="num" val="0"/>
        <cfvo type="num" val="100"/>
        <color rgb="FFFFB628"/>
      </dataBar>
      <extLst>
        <ext xmlns:x14="http://schemas.microsoft.com/office/spreadsheetml/2009/9/main" uri="{B025F937-C7B1-47D3-B67F-A62EFF666E3E}">
          <x14:id>{9E329D90-D909-4123-A259-944C53372742}</x14:id>
        </ext>
      </extLst>
    </cfRule>
  </conditionalFormatting>
  <conditionalFormatting sqref="K2117:K2133">
    <cfRule type="dataBar" priority="312">
      <dataBar>
        <cfvo type="num" val="0"/>
        <cfvo type="num" val="100"/>
        <color rgb="FFFFB628"/>
      </dataBar>
      <extLst>
        <ext xmlns:x14="http://schemas.microsoft.com/office/spreadsheetml/2009/9/main" uri="{B025F937-C7B1-47D3-B67F-A62EFF666E3E}">
          <x14:id>{953A0E92-312F-4943-AB58-E6043CDB8893}</x14:id>
        </ext>
      </extLst>
    </cfRule>
  </conditionalFormatting>
  <conditionalFormatting sqref="K2189:K2205">
    <cfRule type="dataBar" priority="288">
      <dataBar>
        <cfvo type="num" val="0"/>
        <cfvo type="num" val="100"/>
        <color rgb="FFFFB628"/>
      </dataBar>
      <extLst>
        <ext xmlns:x14="http://schemas.microsoft.com/office/spreadsheetml/2009/9/main" uri="{B025F937-C7B1-47D3-B67F-A62EFF666E3E}">
          <x14:id>{B9564228-DFF2-47FB-80B6-509F38ED25CD}</x14:id>
        </ext>
      </extLst>
    </cfRule>
  </conditionalFormatting>
  <conditionalFormatting sqref="K2429:K2445">
    <cfRule type="dataBar" priority="254">
      <dataBar>
        <cfvo type="num" val="0"/>
        <cfvo type="num" val="100"/>
        <color rgb="FFFFB628"/>
      </dataBar>
      <extLst>
        <ext xmlns:x14="http://schemas.microsoft.com/office/spreadsheetml/2009/9/main" uri="{B025F937-C7B1-47D3-B67F-A62EFF666E3E}">
          <x14:id>{A893F3AD-8D8E-4085-958E-89D5D37B5341}</x14:id>
        </ext>
      </extLst>
    </cfRule>
  </conditionalFormatting>
  <conditionalFormatting sqref="K2837:K2853">
    <cfRule type="dataBar" priority="238">
      <dataBar>
        <cfvo type="num" val="0"/>
        <cfvo type="num" val="100"/>
        <color rgb="FFFFB628"/>
      </dataBar>
      <extLst>
        <ext xmlns:x14="http://schemas.microsoft.com/office/spreadsheetml/2009/9/main" uri="{B025F937-C7B1-47D3-B67F-A62EFF666E3E}">
          <x14:id>{156D721C-DB7B-4F5A-9743-28FEADC0ED97}</x14:id>
        </ext>
      </extLst>
    </cfRule>
  </conditionalFormatting>
  <conditionalFormatting sqref="K2885:K2901">
    <cfRule type="dataBar" priority="233">
      <dataBar>
        <cfvo type="num" val="0"/>
        <cfvo type="num" val="100"/>
        <color rgb="FFFFB628"/>
      </dataBar>
      <extLst>
        <ext xmlns:x14="http://schemas.microsoft.com/office/spreadsheetml/2009/9/main" uri="{B025F937-C7B1-47D3-B67F-A62EFF666E3E}">
          <x14:id>{CD4CB982-68DD-45BD-B649-030809A3C037}</x14:id>
        </ext>
      </extLst>
    </cfRule>
  </conditionalFormatting>
  <conditionalFormatting sqref="K3893:K3909">
    <cfRule type="dataBar" priority="80">
      <dataBar>
        <cfvo type="num" val="0"/>
        <cfvo type="num" val="100"/>
        <color rgb="FFFFB628"/>
      </dataBar>
      <extLst>
        <ext xmlns:x14="http://schemas.microsoft.com/office/spreadsheetml/2009/9/main" uri="{B025F937-C7B1-47D3-B67F-A62EFF666E3E}">
          <x14:id>{2838A9A2-4882-46B1-999D-06379C9B1674}</x14:id>
        </ext>
      </extLst>
    </cfRule>
  </conditionalFormatting>
  <conditionalFormatting sqref="K3917:K3933">
    <cfRule type="dataBar" priority="76">
      <dataBar>
        <cfvo type="num" val="0"/>
        <cfvo type="num" val="100"/>
        <color rgb="FFFFB628"/>
      </dataBar>
      <extLst>
        <ext xmlns:x14="http://schemas.microsoft.com/office/spreadsheetml/2009/9/main" uri="{B025F937-C7B1-47D3-B67F-A62EFF666E3E}">
          <x14:id>{6C4A9A04-63EA-402A-A36F-FAE1AFE1BE20}</x14:id>
        </ext>
      </extLst>
    </cfRule>
  </conditionalFormatting>
  <conditionalFormatting sqref="K3941:K3957">
    <cfRule type="dataBar" priority="72">
      <dataBar>
        <cfvo type="num" val="0"/>
        <cfvo type="num" val="100"/>
        <color rgb="FFFFB628"/>
      </dataBar>
      <extLst>
        <ext xmlns:x14="http://schemas.microsoft.com/office/spreadsheetml/2009/9/main" uri="{B025F937-C7B1-47D3-B67F-A62EFF666E3E}">
          <x14:id>{F728586D-8771-4F8A-AC90-D5113DE74774}</x14:id>
        </ext>
      </extLst>
    </cfRule>
  </conditionalFormatting>
  <conditionalFormatting sqref="K3965:K3981">
    <cfRule type="dataBar" priority="68">
      <dataBar>
        <cfvo type="num" val="0"/>
        <cfvo type="num" val="100"/>
        <color rgb="FFFFB628"/>
      </dataBar>
      <extLst>
        <ext xmlns:x14="http://schemas.microsoft.com/office/spreadsheetml/2009/9/main" uri="{B025F937-C7B1-47D3-B67F-A62EFF666E3E}">
          <x14:id>{77CF12AC-E72E-4266-B18F-D6BFB2DA6E0E}</x14:id>
        </ext>
      </extLst>
    </cfRule>
  </conditionalFormatting>
  <conditionalFormatting sqref="K3989:K4005">
    <cfRule type="dataBar" priority="64">
      <dataBar>
        <cfvo type="num" val="0"/>
        <cfvo type="num" val="100"/>
        <color rgb="FFFFB628"/>
      </dataBar>
      <extLst>
        <ext xmlns:x14="http://schemas.microsoft.com/office/spreadsheetml/2009/9/main" uri="{B025F937-C7B1-47D3-B67F-A62EFF666E3E}">
          <x14:id>{33E58F1A-606B-4338-9D86-1BEB804F358C}</x14:id>
        </ext>
      </extLst>
    </cfRule>
  </conditionalFormatting>
  <conditionalFormatting sqref="K4013:K4029">
    <cfRule type="dataBar" priority="60">
      <dataBar>
        <cfvo type="num" val="0"/>
        <cfvo type="num" val="100"/>
        <color rgb="FFFFB628"/>
      </dataBar>
      <extLst>
        <ext xmlns:x14="http://schemas.microsoft.com/office/spreadsheetml/2009/9/main" uri="{B025F937-C7B1-47D3-B67F-A62EFF666E3E}">
          <x14:id>{27DDAB31-1B60-4E64-92B2-7E1A1B2924B9}</x14:id>
        </ext>
      </extLst>
    </cfRule>
  </conditionalFormatting>
  <conditionalFormatting sqref="K4037:K4053">
    <cfRule type="dataBar" priority="56">
      <dataBar>
        <cfvo type="num" val="0"/>
        <cfvo type="num" val="100"/>
        <color rgb="FFFFB628"/>
      </dataBar>
      <extLst>
        <ext xmlns:x14="http://schemas.microsoft.com/office/spreadsheetml/2009/9/main" uri="{B025F937-C7B1-47D3-B67F-A62EFF666E3E}">
          <x14:id>{50A5E525-A6DD-49C6-89C5-B3C41714D51B}</x14:id>
        </ext>
      </extLst>
    </cfRule>
  </conditionalFormatting>
  <conditionalFormatting sqref="K4061:K4077">
    <cfRule type="dataBar" priority="52">
      <dataBar>
        <cfvo type="num" val="0"/>
        <cfvo type="num" val="100"/>
        <color rgb="FFFFB628"/>
      </dataBar>
      <extLst>
        <ext xmlns:x14="http://schemas.microsoft.com/office/spreadsheetml/2009/9/main" uri="{B025F937-C7B1-47D3-B67F-A62EFF666E3E}">
          <x14:id>{20956129-F74F-46D9-AB5B-16506C694459}</x14:id>
        </ext>
      </extLst>
    </cfRule>
  </conditionalFormatting>
  <conditionalFormatting sqref="K4085:K4101">
    <cfRule type="dataBar" priority="48">
      <dataBar>
        <cfvo type="num" val="0"/>
        <cfvo type="num" val="100"/>
        <color rgb="FFFFB628"/>
      </dataBar>
      <extLst>
        <ext xmlns:x14="http://schemas.microsoft.com/office/spreadsheetml/2009/9/main" uri="{B025F937-C7B1-47D3-B67F-A62EFF666E3E}">
          <x14:id>{1B407F32-9EB5-400A-B9F1-EC1F1131CB55}</x14:id>
        </ext>
      </extLst>
    </cfRule>
  </conditionalFormatting>
  <conditionalFormatting sqref="K4109:K4125">
    <cfRule type="dataBar" priority="44">
      <dataBar>
        <cfvo type="num" val="0"/>
        <cfvo type="num" val="100"/>
        <color rgb="FFFFB628"/>
      </dataBar>
      <extLst>
        <ext xmlns:x14="http://schemas.microsoft.com/office/spreadsheetml/2009/9/main" uri="{B025F937-C7B1-47D3-B67F-A62EFF666E3E}">
          <x14:id>{42504DA7-8C76-4D89-B4B0-9CA798F87B80}</x14:id>
        </ext>
      </extLst>
    </cfRule>
  </conditionalFormatting>
  <conditionalFormatting sqref="K4133:K4149">
    <cfRule type="dataBar" priority="40">
      <dataBar>
        <cfvo type="num" val="0"/>
        <cfvo type="num" val="100"/>
        <color rgb="FFFFB628"/>
      </dataBar>
      <extLst>
        <ext xmlns:x14="http://schemas.microsoft.com/office/spreadsheetml/2009/9/main" uri="{B025F937-C7B1-47D3-B67F-A62EFF666E3E}">
          <x14:id>{C6A248CE-C7ED-43E2-9858-F19338FFFE8A}</x14:id>
        </ext>
      </extLst>
    </cfRule>
  </conditionalFormatting>
  <conditionalFormatting sqref="K4157:K4173">
    <cfRule type="dataBar" priority="36">
      <dataBar>
        <cfvo type="num" val="0"/>
        <cfvo type="num" val="100"/>
        <color rgb="FFFFB628"/>
      </dataBar>
      <extLst>
        <ext xmlns:x14="http://schemas.microsoft.com/office/spreadsheetml/2009/9/main" uri="{B025F937-C7B1-47D3-B67F-A62EFF666E3E}">
          <x14:id>{2A55F1FE-191D-429F-AA49-32377EB2A7DD}</x14:id>
        </ext>
      </extLst>
    </cfRule>
  </conditionalFormatting>
  <conditionalFormatting sqref="K4181:K4197">
    <cfRule type="dataBar" priority="32">
      <dataBar>
        <cfvo type="num" val="0"/>
        <cfvo type="num" val="100"/>
        <color rgb="FFFFB628"/>
      </dataBar>
      <extLst>
        <ext xmlns:x14="http://schemas.microsoft.com/office/spreadsheetml/2009/9/main" uri="{B025F937-C7B1-47D3-B67F-A62EFF666E3E}">
          <x14:id>{2DE57F65-11C7-406D-B429-C0CEF45A7FFE}</x14:id>
        </ext>
      </extLst>
    </cfRule>
  </conditionalFormatting>
  <conditionalFormatting sqref="K4229:K4245">
    <cfRule type="dataBar" priority="20">
      <dataBar>
        <cfvo type="num" val="0"/>
        <cfvo type="num" val="100"/>
        <color rgb="FFFFB628"/>
      </dataBar>
      <extLst>
        <ext xmlns:x14="http://schemas.microsoft.com/office/spreadsheetml/2009/9/main" uri="{B025F937-C7B1-47D3-B67F-A62EFF666E3E}">
          <x14:id>{0136D9B4-EC8D-459D-BC08-55136E65926E}</x14:id>
        </ext>
      </extLst>
    </cfRule>
  </conditionalFormatting>
  <conditionalFormatting sqref="L29:L45">
    <cfRule type="dataBar" priority="867">
      <dataBar>
        <cfvo type="num" val="0"/>
        <cfvo type="num" val="100"/>
        <color rgb="FFFFB628"/>
      </dataBar>
      <extLst>
        <ext xmlns:x14="http://schemas.microsoft.com/office/spreadsheetml/2009/9/main" uri="{B025F937-C7B1-47D3-B67F-A62EFF666E3E}">
          <x14:id>{05BF73C3-1E0C-4EA9-8BC6-539989906AF7}</x14:id>
        </ext>
      </extLst>
    </cfRule>
  </conditionalFormatting>
  <conditionalFormatting sqref="L77:L93">
    <cfRule type="dataBar" priority="6">
      <dataBar>
        <cfvo type="num" val="0"/>
        <cfvo type="num" val="100"/>
        <color rgb="FFFFB628"/>
      </dataBar>
      <extLst>
        <ext xmlns:x14="http://schemas.microsoft.com/office/spreadsheetml/2009/9/main" uri="{B025F937-C7B1-47D3-B67F-A62EFF666E3E}">
          <x14:id>{B4474723-E808-4E74-B5C0-D0EE8242428C}</x14:id>
        </ext>
      </extLst>
    </cfRule>
  </conditionalFormatting>
  <conditionalFormatting sqref="L173:L189">
    <cfRule type="dataBar" priority="775">
      <dataBar>
        <cfvo type="num" val="0"/>
        <cfvo type="num" val="100"/>
        <color rgb="FFFFB628"/>
      </dataBar>
      <extLst>
        <ext xmlns:x14="http://schemas.microsoft.com/office/spreadsheetml/2009/9/main" uri="{B025F937-C7B1-47D3-B67F-A62EFF666E3E}">
          <x14:id>{27C15124-AFAC-4443-824B-FA4F4F1386DB}</x14:id>
        </ext>
      </extLst>
    </cfRule>
  </conditionalFormatting>
  <conditionalFormatting sqref="L317:L333">
    <cfRule type="dataBar" priority="694">
      <dataBar>
        <cfvo type="num" val="0"/>
        <cfvo type="num" val="100"/>
        <color rgb="FFFFB628"/>
      </dataBar>
      <extLst>
        <ext xmlns:x14="http://schemas.microsoft.com/office/spreadsheetml/2009/9/main" uri="{B025F937-C7B1-47D3-B67F-A62EFF666E3E}">
          <x14:id>{6F6B921A-8540-494E-824E-A440B4202C15}</x14:id>
        </ext>
      </extLst>
    </cfRule>
  </conditionalFormatting>
  <conditionalFormatting sqref="L749:L765">
    <cfRule type="dataBar" priority="613">
      <dataBar>
        <cfvo type="num" val="0"/>
        <cfvo type="num" val="100"/>
        <color rgb="FFFFB628"/>
      </dataBar>
      <extLst>
        <ext xmlns:x14="http://schemas.microsoft.com/office/spreadsheetml/2009/9/main" uri="{B025F937-C7B1-47D3-B67F-A62EFF666E3E}">
          <x14:id>{7B5F4CC1-3319-44B6-B89B-D1EF5528C9D5}</x14:id>
        </ext>
      </extLst>
    </cfRule>
  </conditionalFormatting>
  <conditionalFormatting sqref="L773:L789">
    <cfRule type="dataBar" priority="607">
      <dataBar>
        <cfvo type="num" val="0"/>
        <cfvo type="num" val="100"/>
        <color rgb="FFFFB628"/>
      </dataBar>
      <extLst>
        <ext xmlns:x14="http://schemas.microsoft.com/office/spreadsheetml/2009/9/main" uri="{B025F937-C7B1-47D3-B67F-A62EFF666E3E}">
          <x14:id>{6367CA74-DCCA-4576-8DF3-A7D7D7E92CBC}</x14:id>
        </ext>
      </extLst>
    </cfRule>
  </conditionalFormatting>
  <conditionalFormatting sqref="L797:L813">
    <cfRule type="dataBar" priority="605">
      <dataBar>
        <cfvo type="num" val="0"/>
        <cfvo type="num" val="100"/>
        <color rgb="FFFFB628"/>
      </dataBar>
      <extLst>
        <ext xmlns:x14="http://schemas.microsoft.com/office/spreadsheetml/2009/9/main" uri="{B025F937-C7B1-47D3-B67F-A62EFF666E3E}">
          <x14:id>{81F30692-4D3D-489F-B16E-C4530D75078B}</x14:id>
        </ext>
      </extLst>
    </cfRule>
  </conditionalFormatting>
  <conditionalFormatting sqref="L869:L885">
    <cfRule type="dataBar" priority="591">
      <dataBar>
        <cfvo type="num" val="0"/>
        <cfvo type="num" val="100"/>
        <color rgb="FFFFB628"/>
      </dataBar>
      <extLst>
        <ext xmlns:x14="http://schemas.microsoft.com/office/spreadsheetml/2009/9/main" uri="{B025F937-C7B1-47D3-B67F-A62EFF666E3E}">
          <x14:id>{1016F3C8-DBDF-40C3-B320-4A1D503A99E9}</x14:id>
        </ext>
      </extLst>
    </cfRule>
  </conditionalFormatting>
  <conditionalFormatting sqref="L893:L909">
    <cfRule type="dataBar" priority="589">
      <dataBar>
        <cfvo type="num" val="0"/>
        <cfvo type="num" val="100"/>
        <color rgb="FFFFB628"/>
      </dataBar>
      <extLst>
        <ext xmlns:x14="http://schemas.microsoft.com/office/spreadsheetml/2009/9/main" uri="{B025F937-C7B1-47D3-B67F-A62EFF666E3E}">
          <x14:id>{FAF51A95-5DD4-4D2C-A054-A7FAEB40AB88}</x14:id>
        </ext>
      </extLst>
    </cfRule>
  </conditionalFormatting>
  <conditionalFormatting sqref="L917:L933">
    <cfRule type="dataBar" priority="582">
      <dataBar>
        <cfvo type="num" val="0"/>
        <cfvo type="num" val="100"/>
        <color rgb="FFFFB628"/>
      </dataBar>
      <extLst>
        <ext xmlns:x14="http://schemas.microsoft.com/office/spreadsheetml/2009/9/main" uri="{B025F937-C7B1-47D3-B67F-A62EFF666E3E}">
          <x14:id>{52490C58-F27B-4494-9861-5FA97E9E88AD}</x14:id>
        </ext>
      </extLst>
    </cfRule>
  </conditionalFormatting>
  <conditionalFormatting sqref="L941:L957">
    <cfRule type="dataBar" priority="576">
      <dataBar>
        <cfvo type="num" val="0"/>
        <cfvo type="num" val="100"/>
        <color rgb="FFFFB628"/>
      </dataBar>
      <extLst>
        <ext xmlns:x14="http://schemas.microsoft.com/office/spreadsheetml/2009/9/main" uri="{B025F937-C7B1-47D3-B67F-A62EFF666E3E}">
          <x14:id>{56B734CC-B2B8-49B9-B7C3-70F4865A82FF}</x14:id>
        </ext>
      </extLst>
    </cfRule>
  </conditionalFormatting>
  <conditionalFormatting sqref="L989:L1005">
    <cfRule type="dataBar" priority="566">
      <dataBar>
        <cfvo type="num" val="0"/>
        <cfvo type="num" val="100"/>
        <color rgb="FFFFB628"/>
      </dataBar>
      <extLst>
        <ext xmlns:x14="http://schemas.microsoft.com/office/spreadsheetml/2009/9/main" uri="{B025F937-C7B1-47D3-B67F-A62EFF666E3E}">
          <x14:id>{1AC24840-985A-4FE6-92F2-C7C89CD74530}</x14:id>
        </ext>
      </extLst>
    </cfRule>
  </conditionalFormatting>
  <conditionalFormatting sqref="L1109:L1125">
    <cfRule type="dataBar" priority="531">
      <dataBar>
        <cfvo type="num" val="0"/>
        <cfvo type="num" val="100"/>
        <color rgb="FFFFB628"/>
      </dataBar>
      <extLst>
        <ext xmlns:x14="http://schemas.microsoft.com/office/spreadsheetml/2009/9/main" uri="{B025F937-C7B1-47D3-B67F-A62EFF666E3E}">
          <x14:id>{32077512-6B1E-478A-B7B3-3B8CF6241E9D}</x14:id>
        </ext>
      </extLst>
    </cfRule>
  </conditionalFormatting>
  <conditionalFormatting sqref="L1205:L1221">
    <cfRule type="dataBar" priority="474">
      <dataBar>
        <cfvo type="num" val="0"/>
        <cfvo type="num" val="100"/>
        <color rgb="FFFFB628"/>
      </dataBar>
      <extLst>
        <ext xmlns:x14="http://schemas.microsoft.com/office/spreadsheetml/2009/9/main" uri="{B025F937-C7B1-47D3-B67F-A62EFF666E3E}">
          <x14:id>{E74FF8AB-1121-4161-9937-5E3E1E5AE44A}</x14:id>
        </ext>
      </extLst>
    </cfRule>
  </conditionalFormatting>
  <conditionalFormatting sqref="L1229:L1245">
    <cfRule type="dataBar" priority="470">
      <dataBar>
        <cfvo type="num" val="0"/>
        <cfvo type="num" val="100"/>
        <color rgb="FFFFB628"/>
      </dataBar>
      <extLst>
        <ext xmlns:x14="http://schemas.microsoft.com/office/spreadsheetml/2009/9/main" uri="{B025F937-C7B1-47D3-B67F-A62EFF666E3E}">
          <x14:id>{40B40AC5-BFD3-4307-9C12-FDBCFBA5DFA0}</x14:id>
        </ext>
      </extLst>
    </cfRule>
  </conditionalFormatting>
  <conditionalFormatting sqref="L1253:L1269">
    <cfRule type="dataBar" priority="463">
      <dataBar>
        <cfvo type="num" val="0"/>
        <cfvo type="num" val="100"/>
        <color rgb="FFFFB628"/>
      </dataBar>
      <extLst>
        <ext xmlns:x14="http://schemas.microsoft.com/office/spreadsheetml/2009/9/main" uri="{B025F937-C7B1-47D3-B67F-A62EFF666E3E}">
          <x14:id>{10F8386B-D74F-4BAC-BF52-DB41C85BE71E}</x14:id>
        </ext>
      </extLst>
    </cfRule>
  </conditionalFormatting>
  <conditionalFormatting sqref="L1277:L1293">
    <cfRule type="dataBar" priority="458">
      <dataBar>
        <cfvo type="num" val="0"/>
        <cfvo type="num" val="100"/>
        <color rgb="FFFFB628"/>
      </dataBar>
      <extLst>
        <ext xmlns:x14="http://schemas.microsoft.com/office/spreadsheetml/2009/9/main" uri="{B025F937-C7B1-47D3-B67F-A62EFF666E3E}">
          <x14:id>{855D4EFB-2DB5-485C-9DF3-4DE6CF65D0FC}</x14:id>
        </ext>
      </extLst>
    </cfRule>
  </conditionalFormatting>
  <conditionalFormatting sqref="L1349:L1365">
    <cfRule type="dataBar" priority="443">
      <dataBar>
        <cfvo type="num" val="0"/>
        <cfvo type="num" val="100"/>
        <color rgb="FFFFB628"/>
      </dataBar>
      <extLst>
        <ext xmlns:x14="http://schemas.microsoft.com/office/spreadsheetml/2009/9/main" uri="{B025F937-C7B1-47D3-B67F-A62EFF666E3E}">
          <x14:id>{D68B5123-DF8C-453B-B8E8-2D7538470966}</x14:id>
        </ext>
      </extLst>
    </cfRule>
  </conditionalFormatting>
  <conditionalFormatting sqref="L1517:L1533">
    <cfRule type="dataBar" priority="412">
      <dataBar>
        <cfvo type="num" val="0"/>
        <cfvo type="num" val="100"/>
        <color rgb="FFFFB628"/>
      </dataBar>
      <extLst>
        <ext xmlns:x14="http://schemas.microsoft.com/office/spreadsheetml/2009/9/main" uri="{B025F937-C7B1-47D3-B67F-A62EFF666E3E}">
          <x14:id>{9D4EF859-4375-4EC0-9C34-66D721C9555B}</x14:id>
        </ext>
      </extLst>
    </cfRule>
  </conditionalFormatting>
  <conditionalFormatting sqref="L2117:L2133">
    <cfRule type="dataBar" priority="311">
      <dataBar>
        <cfvo type="num" val="0"/>
        <cfvo type="num" val="100"/>
        <color rgb="FFFFB628"/>
      </dataBar>
      <extLst>
        <ext xmlns:x14="http://schemas.microsoft.com/office/spreadsheetml/2009/9/main" uri="{B025F937-C7B1-47D3-B67F-A62EFF666E3E}">
          <x14:id>{2D99588B-A116-4037-9080-D943FC40343E}</x14:id>
        </ext>
      </extLst>
    </cfRule>
  </conditionalFormatting>
  <conditionalFormatting sqref="L2429:L2445">
    <cfRule type="dataBar" priority="253">
      <dataBar>
        <cfvo type="num" val="0"/>
        <cfvo type="num" val="100"/>
        <color rgb="FFFFB628"/>
      </dataBar>
      <extLst>
        <ext xmlns:x14="http://schemas.microsoft.com/office/spreadsheetml/2009/9/main" uri="{B025F937-C7B1-47D3-B67F-A62EFF666E3E}">
          <x14:id>{AA5F2EEA-9E30-434D-A075-E07B0A36D645}</x14:id>
        </ext>
      </extLst>
    </cfRule>
  </conditionalFormatting>
  <conditionalFormatting sqref="L2741:L2757">
    <cfRule type="dataBar" priority="251">
      <dataBar>
        <cfvo type="num" val="0"/>
        <cfvo type="num" val="100"/>
        <color rgb="FFFFB628"/>
      </dataBar>
      <extLst>
        <ext xmlns:x14="http://schemas.microsoft.com/office/spreadsheetml/2009/9/main" uri="{B025F937-C7B1-47D3-B67F-A62EFF666E3E}">
          <x14:id>{D8D6867C-7ED8-459A-B65D-1723DD73A0D4}</x14:id>
        </ext>
      </extLst>
    </cfRule>
  </conditionalFormatting>
  <conditionalFormatting sqref="L2837:L2853">
    <cfRule type="dataBar" priority="237">
      <dataBar>
        <cfvo type="num" val="0"/>
        <cfvo type="num" val="100"/>
        <color rgb="FFFFB628"/>
      </dataBar>
      <extLst>
        <ext xmlns:x14="http://schemas.microsoft.com/office/spreadsheetml/2009/9/main" uri="{B025F937-C7B1-47D3-B67F-A62EFF666E3E}">
          <x14:id>{725557D7-5596-44F4-8695-DFCD4A27F390}</x14:id>
        </ext>
      </extLst>
    </cfRule>
  </conditionalFormatting>
  <conditionalFormatting sqref="L2885:L2901">
    <cfRule type="dataBar" priority="232">
      <dataBar>
        <cfvo type="num" val="0"/>
        <cfvo type="num" val="100"/>
        <color rgb="FFFFB628"/>
      </dataBar>
      <extLst>
        <ext xmlns:x14="http://schemas.microsoft.com/office/spreadsheetml/2009/9/main" uri="{B025F937-C7B1-47D3-B67F-A62EFF666E3E}">
          <x14:id>{820E85B2-E4CD-4239-8EC3-99CE8F08678E}</x14:id>
        </ext>
      </extLst>
    </cfRule>
  </conditionalFormatting>
  <conditionalFormatting sqref="L2934:L2950">
    <cfRule type="dataBar" priority="228">
      <dataBar>
        <cfvo type="num" val="0"/>
        <cfvo type="num" val="100"/>
        <color rgb="FFFFB628"/>
      </dataBar>
      <extLst>
        <ext xmlns:x14="http://schemas.microsoft.com/office/spreadsheetml/2009/9/main" uri="{B025F937-C7B1-47D3-B67F-A62EFF666E3E}">
          <x14:id>{B9131972-5022-49A7-ACD4-14418E2B77BE}</x14:id>
        </ext>
      </extLst>
    </cfRule>
  </conditionalFormatting>
  <conditionalFormatting sqref="L2982:L2998">
    <cfRule type="dataBar" priority="222">
      <dataBar>
        <cfvo type="num" val="0"/>
        <cfvo type="num" val="100"/>
        <color rgb="FFFFB628"/>
      </dataBar>
      <extLst>
        <ext xmlns:x14="http://schemas.microsoft.com/office/spreadsheetml/2009/9/main" uri="{B025F937-C7B1-47D3-B67F-A62EFF666E3E}">
          <x14:id>{6509EEEF-086A-4FCE-96BF-71C758FE7E86}</x14:id>
        </ext>
      </extLst>
    </cfRule>
  </conditionalFormatting>
  <conditionalFormatting sqref="L3029:L3045">
    <cfRule type="dataBar" priority="216">
      <dataBar>
        <cfvo type="num" val="0"/>
        <cfvo type="num" val="100"/>
        <color rgb="FFFFB628"/>
      </dataBar>
      <extLst>
        <ext xmlns:x14="http://schemas.microsoft.com/office/spreadsheetml/2009/9/main" uri="{B025F937-C7B1-47D3-B67F-A62EFF666E3E}">
          <x14:id>{94CED2B0-1B86-4D55-9692-391AEE930701}</x14:id>
        </ext>
      </extLst>
    </cfRule>
  </conditionalFormatting>
  <conditionalFormatting sqref="L3078:L3094">
    <cfRule type="dataBar" priority="210">
      <dataBar>
        <cfvo type="num" val="0"/>
        <cfvo type="num" val="100"/>
        <color rgb="FFFFB628"/>
      </dataBar>
      <extLst>
        <ext xmlns:x14="http://schemas.microsoft.com/office/spreadsheetml/2009/9/main" uri="{B025F937-C7B1-47D3-B67F-A62EFF666E3E}">
          <x14:id>{19A45A44-EBF7-4975-B036-60C4016CAD83}</x14:id>
        </ext>
      </extLst>
    </cfRule>
  </conditionalFormatting>
  <conditionalFormatting sqref="L3126:L3142">
    <cfRule type="dataBar" priority="204">
      <dataBar>
        <cfvo type="num" val="0"/>
        <cfvo type="num" val="100"/>
        <color rgb="FFFFB628"/>
      </dataBar>
      <extLst>
        <ext xmlns:x14="http://schemas.microsoft.com/office/spreadsheetml/2009/9/main" uri="{B025F937-C7B1-47D3-B67F-A62EFF666E3E}">
          <x14:id>{01BFE8D7-B62F-482D-B534-00A1BCFC5DE7}</x14:id>
        </ext>
      </extLst>
    </cfRule>
  </conditionalFormatting>
  <conditionalFormatting sqref="L3174:L3190">
    <cfRule type="dataBar" priority="198">
      <dataBar>
        <cfvo type="num" val="0"/>
        <cfvo type="num" val="100"/>
        <color rgb="FFFFB628"/>
      </dataBar>
      <extLst>
        <ext xmlns:x14="http://schemas.microsoft.com/office/spreadsheetml/2009/9/main" uri="{B025F937-C7B1-47D3-B67F-A62EFF666E3E}">
          <x14:id>{5D9A0C72-F025-4FD5-90FA-8B6D8A9B35CB}</x14:id>
        </ext>
      </extLst>
    </cfRule>
  </conditionalFormatting>
  <conditionalFormatting sqref="L3221:L3237">
    <cfRule type="dataBar" priority="192">
      <dataBar>
        <cfvo type="num" val="0"/>
        <cfvo type="num" val="100"/>
        <color rgb="FFFFB628"/>
      </dataBar>
      <extLst>
        <ext xmlns:x14="http://schemas.microsoft.com/office/spreadsheetml/2009/9/main" uri="{B025F937-C7B1-47D3-B67F-A62EFF666E3E}">
          <x14:id>{BD7C6134-DC0D-4F2C-A306-5EBA63AAEBBF}</x14:id>
        </ext>
      </extLst>
    </cfRule>
  </conditionalFormatting>
  <conditionalFormatting sqref="L3317:L3333">
    <cfRule type="dataBar" priority="179">
      <dataBar>
        <cfvo type="num" val="0"/>
        <cfvo type="num" val="100"/>
        <color rgb="FFFFB628"/>
      </dataBar>
      <extLst>
        <ext xmlns:x14="http://schemas.microsoft.com/office/spreadsheetml/2009/9/main" uri="{B025F937-C7B1-47D3-B67F-A62EFF666E3E}">
          <x14:id>{EEE6E4EE-FA09-4D2B-99DA-D0497DE10E61}</x14:id>
        </ext>
      </extLst>
    </cfRule>
  </conditionalFormatting>
  <conditionalFormatting sqref="L3365:L3381">
    <cfRule type="dataBar" priority="173">
      <dataBar>
        <cfvo type="num" val="0"/>
        <cfvo type="num" val="100"/>
        <color rgb="FFFFB628"/>
      </dataBar>
      <extLst>
        <ext xmlns:x14="http://schemas.microsoft.com/office/spreadsheetml/2009/9/main" uri="{B025F937-C7B1-47D3-B67F-A62EFF666E3E}">
          <x14:id>{07DDEA86-C43E-4A21-8FA4-F622B76410C6}</x14:id>
        </ext>
      </extLst>
    </cfRule>
  </conditionalFormatting>
  <conditionalFormatting sqref="L3893:L3909">
    <cfRule type="dataBar" priority="79">
      <dataBar>
        <cfvo type="num" val="0"/>
        <cfvo type="num" val="100"/>
        <color rgb="FFFFB628"/>
      </dataBar>
      <extLst>
        <ext xmlns:x14="http://schemas.microsoft.com/office/spreadsheetml/2009/9/main" uri="{B025F937-C7B1-47D3-B67F-A62EFF666E3E}">
          <x14:id>{B5309758-822C-4279-ADB2-BB2364323E94}</x14:id>
        </ext>
      </extLst>
    </cfRule>
  </conditionalFormatting>
  <conditionalFormatting sqref="L3917:L3933">
    <cfRule type="dataBar" priority="75">
      <dataBar>
        <cfvo type="num" val="0"/>
        <cfvo type="num" val="100"/>
        <color rgb="FFFFB628"/>
      </dataBar>
      <extLst>
        <ext xmlns:x14="http://schemas.microsoft.com/office/spreadsheetml/2009/9/main" uri="{B025F937-C7B1-47D3-B67F-A62EFF666E3E}">
          <x14:id>{09A7AAC3-DB47-4360-907D-82E485F45259}</x14:id>
        </ext>
      </extLst>
    </cfRule>
  </conditionalFormatting>
  <conditionalFormatting sqref="L3941:L3957">
    <cfRule type="dataBar" priority="71">
      <dataBar>
        <cfvo type="num" val="0"/>
        <cfvo type="num" val="100"/>
        <color rgb="FFFFB628"/>
      </dataBar>
      <extLst>
        <ext xmlns:x14="http://schemas.microsoft.com/office/spreadsheetml/2009/9/main" uri="{B025F937-C7B1-47D3-B67F-A62EFF666E3E}">
          <x14:id>{8B111D3A-C3B7-4A27-8EBE-64D27A3A4084}</x14:id>
        </ext>
      </extLst>
    </cfRule>
  </conditionalFormatting>
  <conditionalFormatting sqref="L3965:L3981">
    <cfRule type="dataBar" priority="67">
      <dataBar>
        <cfvo type="num" val="0"/>
        <cfvo type="num" val="100"/>
        <color rgb="FFFFB628"/>
      </dataBar>
      <extLst>
        <ext xmlns:x14="http://schemas.microsoft.com/office/spreadsheetml/2009/9/main" uri="{B025F937-C7B1-47D3-B67F-A62EFF666E3E}">
          <x14:id>{93EE7304-2247-43BF-ADCF-AC9185E2EF95}</x14:id>
        </ext>
      </extLst>
    </cfRule>
  </conditionalFormatting>
  <conditionalFormatting sqref="L3989:L4005">
    <cfRule type="dataBar" priority="63">
      <dataBar>
        <cfvo type="num" val="0"/>
        <cfvo type="num" val="100"/>
        <color rgb="FFFFB628"/>
      </dataBar>
      <extLst>
        <ext xmlns:x14="http://schemas.microsoft.com/office/spreadsheetml/2009/9/main" uri="{B025F937-C7B1-47D3-B67F-A62EFF666E3E}">
          <x14:id>{9D577335-D1E3-4885-8973-C23BC3A4D163}</x14:id>
        </ext>
      </extLst>
    </cfRule>
  </conditionalFormatting>
  <conditionalFormatting sqref="L4013:L4029">
    <cfRule type="dataBar" priority="59">
      <dataBar>
        <cfvo type="num" val="0"/>
        <cfvo type="num" val="100"/>
        <color rgb="FFFFB628"/>
      </dataBar>
      <extLst>
        <ext xmlns:x14="http://schemas.microsoft.com/office/spreadsheetml/2009/9/main" uri="{B025F937-C7B1-47D3-B67F-A62EFF666E3E}">
          <x14:id>{E039D595-8BCC-4C53-A04A-E207E8B500B2}</x14:id>
        </ext>
      </extLst>
    </cfRule>
  </conditionalFormatting>
  <conditionalFormatting sqref="L4037:L4053">
    <cfRule type="dataBar" priority="55">
      <dataBar>
        <cfvo type="num" val="0"/>
        <cfvo type="num" val="100"/>
        <color rgb="FFFFB628"/>
      </dataBar>
      <extLst>
        <ext xmlns:x14="http://schemas.microsoft.com/office/spreadsheetml/2009/9/main" uri="{B025F937-C7B1-47D3-B67F-A62EFF666E3E}">
          <x14:id>{4309C78C-E721-4322-A799-89DC397CF874}</x14:id>
        </ext>
      </extLst>
    </cfRule>
  </conditionalFormatting>
  <conditionalFormatting sqref="L4061:L4077">
    <cfRule type="dataBar" priority="51">
      <dataBar>
        <cfvo type="num" val="0"/>
        <cfvo type="num" val="100"/>
        <color rgb="FFFFB628"/>
      </dataBar>
      <extLst>
        <ext xmlns:x14="http://schemas.microsoft.com/office/spreadsheetml/2009/9/main" uri="{B025F937-C7B1-47D3-B67F-A62EFF666E3E}">
          <x14:id>{B21C375E-C9DC-4440-92AD-457106C1813F}</x14:id>
        </ext>
      </extLst>
    </cfRule>
  </conditionalFormatting>
  <conditionalFormatting sqref="L4085:L4101">
    <cfRule type="dataBar" priority="47">
      <dataBar>
        <cfvo type="num" val="0"/>
        <cfvo type="num" val="100"/>
        <color rgb="FFFFB628"/>
      </dataBar>
      <extLst>
        <ext xmlns:x14="http://schemas.microsoft.com/office/spreadsheetml/2009/9/main" uri="{B025F937-C7B1-47D3-B67F-A62EFF666E3E}">
          <x14:id>{9DAF1504-D2DF-414D-90A1-24EC57B9307E}</x14:id>
        </ext>
      </extLst>
    </cfRule>
  </conditionalFormatting>
  <conditionalFormatting sqref="L4109:L4125">
    <cfRule type="dataBar" priority="43">
      <dataBar>
        <cfvo type="num" val="0"/>
        <cfvo type="num" val="100"/>
        <color rgb="FFFFB628"/>
      </dataBar>
      <extLst>
        <ext xmlns:x14="http://schemas.microsoft.com/office/spreadsheetml/2009/9/main" uri="{B025F937-C7B1-47D3-B67F-A62EFF666E3E}">
          <x14:id>{F94612EB-81A3-437E-9679-951B2BFCAED7}</x14:id>
        </ext>
      </extLst>
    </cfRule>
  </conditionalFormatting>
  <conditionalFormatting sqref="L4133:L4149">
    <cfRule type="dataBar" priority="39">
      <dataBar>
        <cfvo type="num" val="0"/>
        <cfvo type="num" val="100"/>
        <color rgb="FFFFB628"/>
      </dataBar>
      <extLst>
        <ext xmlns:x14="http://schemas.microsoft.com/office/spreadsheetml/2009/9/main" uri="{B025F937-C7B1-47D3-B67F-A62EFF666E3E}">
          <x14:id>{BC342E3A-3CAA-4B51-BFEC-467E840D8235}</x14:id>
        </ext>
      </extLst>
    </cfRule>
  </conditionalFormatting>
  <conditionalFormatting sqref="L4157:L4173">
    <cfRule type="dataBar" priority="35">
      <dataBar>
        <cfvo type="num" val="0"/>
        <cfvo type="num" val="100"/>
        <color rgb="FFFFB628"/>
      </dataBar>
      <extLst>
        <ext xmlns:x14="http://schemas.microsoft.com/office/spreadsheetml/2009/9/main" uri="{B025F937-C7B1-47D3-B67F-A62EFF666E3E}">
          <x14:id>{C37DF771-1E2E-48B6-AF7F-16CDDB0B1DFA}</x14:id>
        </ext>
      </extLst>
    </cfRule>
  </conditionalFormatting>
  <conditionalFormatting sqref="L4181:L4197">
    <cfRule type="dataBar" priority="31">
      <dataBar>
        <cfvo type="num" val="0"/>
        <cfvo type="num" val="100"/>
        <color rgb="FFFFB628"/>
      </dataBar>
      <extLst>
        <ext xmlns:x14="http://schemas.microsoft.com/office/spreadsheetml/2009/9/main" uri="{B025F937-C7B1-47D3-B67F-A62EFF666E3E}">
          <x14:id>{740F983B-703D-4F15-97D1-392EA7CEC978}</x14:id>
        </ext>
      </extLst>
    </cfRule>
  </conditionalFormatting>
  <conditionalFormatting sqref="L4229:L4245">
    <cfRule type="dataBar" priority="19">
      <dataBar>
        <cfvo type="num" val="0"/>
        <cfvo type="num" val="100"/>
        <color rgb="FFFFB628"/>
      </dataBar>
      <extLst>
        <ext xmlns:x14="http://schemas.microsoft.com/office/spreadsheetml/2009/9/main" uri="{B025F937-C7B1-47D3-B67F-A62EFF666E3E}">
          <x14:id>{3B316ED2-E3E7-43D8-B324-7C2433C481A5}</x14:id>
        </ext>
      </extLst>
    </cfRule>
  </conditionalFormatting>
  <conditionalFormatting sqref="M29:M45">
    <cfRule type="dataBar" priority="866">
      <dataBar>
        <cfvo type="num" val="0"/>
        <cfvo type="num" val="100"/>
        <color rgb="FFFFB628"/>
      </dataBar>
      <extLst>
        <ext xmlns:x14="http://schemas.microsoft.com/office/spreadsheetml/2009/9/main" uri="{B025F937-C7B1-47D3-B67F-A62EFF666E3E}">
          <x14:id>{C4F8130F-722B-48D0-B0F9-E82665B4041C}</x14:id>
        </ext>
      </extLst>
    </cfRule>
  </conditionalFormatting>
  <conditionalFormatting sqref="M77:M93">
    <cfRule type="dataBar" priority="5">
      <dataBar>
        <cfvo type="num" val="0"/>
        <cfvo type="num" val="100"/>
        <color rgb="FFFFB628"/>
      </dataBar>
      <extLst>
        <ext xmlns:x14="http://schemas.microsoft.com/office/spreadsheetml/2009/9/main" uri="{B025F937-C7B1-47D3-B67F-A62EFF666E3E}">
          <x14:id>{EA270AE9-1E0F-4DA3-91F4-BDBBFF7858D6}</x14:id>
        </ext>
      </extLst>
    </cfRule>
  </conditionalFormatting>
  <conditionalFormatting sqref="M173:M189">
    <cfRule type="dataBar" priority="774">
      <dataBar>
        <cfvo type="num" val="0"/>
        <cfvo type="num" val="100"/>
        <color rgb="FFFFB628"/>
      </dataBar>
      <extLst>
        <ext xmlns:x14="http://schemas.microsoft.com/office/spreadsheetml/2009/9/main" uri="{B025F937-C7B1-47D3-B67F-A62EFF666E3E}">
          <x14:id>{F293ADED-49F3-454C-90D9-7DF10F26DC7F}</x14:id>
        </ext>
      </extLst>
    </cfRule>
  </conditionalFormatting>
  <conditionalFormatting sqref="M317:M333">
    <cfRule type="dataBar" priority="693">
      <dataBar>
        <cfvo type="num" val="0"/>
        <cfvo type="num" val="100"/>
        <color rgb="FFFFB628"/>
      </dataBar>
      <extLst>
        <ext xmlns:x14="http://schemas.microsoft.com/office/spreadsheetml/2009/9/main" uri="{B025F937-C7B1-47D3-B67F-A62EFF666E3E}">
          <x14:id>{2405EF16-1CDF-4E95-84DF-86C71733EB41}</x14:id>
        </ext>
      </extLst>
    </cfRule>
  </conditionalFormatting>
  <conditionalFormatting sqref="M749:M765">
    <cfRule type="dataBar" priority="612">
      <dataBar>
        <cfvo type="num" val="0"/>
        <cfvo type="num" val="100"/>
        <color rgb="FFFFB628"/>
      </dataBar>
      <extLst>
        <ext xmlns:x14="http://schemas.microsoft.com/office/spreadsheetml/2009/9/main" uri="{B025F937-C7B1-47D3-B67F-A62EFF666E3E}">
          <x14:id>{B988E562-9729-45A1-90CD-37A5387BFC2B}</x14:id>
        </ext>
      </extLst>
    </cfRule>
  </conditionalFormatting>
  <conditionalFormatting sqref="M773:M789">
    <cfRule type="dataBar" priority="606">
      <dataBar>
        <cfvo type="num" val="0"/>
        <cfvo type="num" val="100"/>
        <color rgb="FFFFB628"/>
      </dataBar>
      <extLst>
        <ext xmlns:x14="http://schemas.microsoft.com/office/spreadsheetml/2009/9/main" uri="{B025F937-C7B1-47D3-B67F-A62EFF666E3E}">
          <x14:id>{B90DA751-9E39-402F-A4DA-9C86DB499BCC}</x14:id>
        </ext>
      </extLst>
    </cfRule>
  </conditionalFormatting>
  <conditionalFormatting sqref="M797:M813">
    <cfRule type="dataBar" priority="604">
      <dataBar>
        <cfvo type="num" val="0"/>
        <cfvo type="num" val="100"/>
        <color rgb="FFFFB628"/>
      </dataBar>
      <extLst>
        <ext xmlns:x14="http://schemas.microsoft.com/office/spreadsheetml/2009/9/main" uri="{B025F937-C7B1-47D3-B67F-A62EFF666E3E}">
          <x14:id>{3D5CD445-2CE4-4967-85DC-D5C3834B0067}</x14:id>
        </ext>
      </extLst>
    </cfRule>
  </conditionalFormatting>
  <conditionalFormatting sqref="M869:M885">
    <cfRule type="dataBar" priority="590">
      <dataBar>
        <cfvo type="num" val="0"/>
        <cfvo type="num" val="100"/>
        <color rgb="FFFFB628"/>
      </dataBar>
      <extLst>
        <ext xmlns:x14="http://schemas.microsoft.com/office/spreadsheetml/2009/9/main" uri="{B025F937-C7B1-47D3-B67F-A62EFF666E3E}">
          <x14:id>{E5AF7DC9-4B8A-4C0B-A63E-000584061BEE}</x14:id>
        </ext>
      </extLst>
    </cfRule>
  </conditionalFormatting>
  <conditionalFormatting sqref="M893:M909">
    <cfRule type="dataBar" priority="588">
      <dataBar>
        <cfvo type="num" val="0"/>
        <cfvo type="num" val="100"/>
        <color rgb="FFFFB628"/>
      </dataBar>
      <extLst>
        <ext xmlns:x14="http://schemas.microsoft.com/office/spreadsheetml/2009/9/main" uri="{B025F937-C7B1-47D3-B67F-A62EFF666E3E}">
          <x14:id>{16651826-0A5A-41C3-B6DA-AA44BF5625D6}</x14:id>
        </ext>
      </extLst>
    </cfRule>
  </conditionalFormatting>
  <conditionalFormatting sqref="M917:M933">
    <cfRule type="dataBar" priority="581">
      <dataBar>
        <cfvo type="num" val="0"/>
        <cfvo type="num" val="100"/>
        <color rgb="FFFFB628"/>
      </dataBar>
      <extLst>
        <ext xmlns:x14="http://schemas.microsoft.com/office/spreadsheetml/2009/9/main" uri="{B025F937-C7B1-47D3-B67F-A62EFF666E3E}">
          <x14:id>{7EBB9859-4A24-4BF6-89BB-23DFE707DB29}</x14:id>
        </ext>
      </extLst>
    </cfRule>
  </conditionalFormatting>
  <conditionalFormatting sqref="M941:M957">
    <cfRule type="dataBar" priority="575">
      <dataBar>
        <cfvo type="num" val="0"/>
        <cfvo type="num" val="100"/>
        <color rgb="FFFFB628"/>
      </dataBar>
      <extLst>
        <ext xmlns:x14="http://schemas.microsoft.com/office/spreadsheetml/2009/9/main" uri="{B025F937-C7B1-47D3-B67F-A62EFF666E3E}">
          <x14:id>{628C95C5-A404-4AF9-96B9-FAEACEBEA0DA}</x14:id>
        </ext>
      </extLst>
    </cfRule>
  </conditionalFormatting>
  <conditionalFormatting sqref="M989:M1005">
    <cfRule type="dataBar" priority="565">
      <dataBar>
        <cfvo type="num" val="0"/>
        <cfvo type="num" val="100"/>
        <color rgb="FFFFB628"/>
      </dataBar>
      <extLst>
        <ext xmlns:x14="http://schemas.microsoft.com/office/spreadsheetml/2009/9/main" uri="{B025F937-C7B1-47D3-B67F-A62EFF666E3E}">
          <x14:id>{7E7FC613-EA39-4FFC-8151-74A472EA648E}</x14:id>
        </ext>
      </extLst>
    </cfRule>
  </conditionalFormatting>
  <conditionalFormatting sqref="M1037:M1053">
    <cfRule type="dataBar" priority="560">
      <dataBar>
        <cfvo type="num" val="0"/>
        <cfvo type="num" val="100"/>
        <color rgb="FFFFB628"/>
      </dataBar>
      <extLst>
        <ext xmlns:x14="http://schemas.microsoft.com/office/spreadsheetml/2009/9/main" uri="{B025F937-C7B1-47D3-B67F-A62EFF666E3E}">
          <x14:id>{BDCA4A1A-1715-40C8-B657-AAFFEFE86912}</x14:id>
        </ext>
      </extLst>
    </cfRule>
  </conditionalFormatting>
  <conditionalFormatting sqref="M1109:M1125">
    <cfRule type="dataBar" priority="530">
      <dataBar>
        <cfvo type="num" val="0"/>
        <cfvo type="num" val="100"/>
        <color rgb="FFFFB628"/>
      </dataBar>
      <extLst>
        <ext xmlns:x14="http://schemas.microsoft.com/office/spreadsheetml/2009/9/main" uri="{B025F937-C7B1-47D3-B67F-A62EFF666E3E}">
          <x14:id>{2A441826-E973-4137-9F7A-E370BF077C27}</x14:id>
        </ext>
      </extLst>
    </cfRule>
  </conditionalFormatting>
  <conditionalFormatting sqref="M1205:M1221">
    <cfRule type="dataBar" priority="473">
      <dataBar>
        <cfvo type="num" val="0"/>
        <cfvo type="num" val="100"/>
        <color rgb="FFFFB628"/>
      </dataBar>
      <extLst>
        <ext xmlns:x14="http://schemas.microsoft.com/office/spreadsheetml/2009/9/main" uri="{B025F937-C7B1-47D3-B67F-A62EFF666E3E}">
          <x14:id>{9F3D4E60-9850-4432-9D49-2B5E7B42DFAB}</x14:id>
        </ext>
      </extLst>
    </cfRule>
  </conditionalFormatting>
  <conditionalFormatting sqref="M1229:M1245">
    <cfRule type="dataBar" priority="469">
      <dataBar>
        <cfvo type="num" val="0"/>
        <cfvo type="num" val="100"/>
        <color rgb="FFFFB628"/>
      </dataBar>
      <extLst>
        <ext xmlns:x14="http://schemas.microsoft.com/office/spreadsheetml/2009/9/main" uri="{B025F937-C7B1-47D3-B67F-A62EFF666E3E}">
          <x14:id>{EED40E62-37CA-444B-AB35-E5BB402A8581}</x14:id>
        </ext>
      </extLst>
    </cfRule>
  </conditionalFormatting>
  <conditionalFormatting sqref="M1253:M1269">
    <cfRule type="dataBar" priority="462">
      <dataBar>
        <cfvo type="num" val="0"/>
        <cfvo type="num" val="100"/>
        <color rgb="FFFFB628"/>
      </dataBar>
      <extLst>
        <ext xmlns:x14="http://schemas.microsoft.com/office/spreadsheetml/2009/9/main" uri="{B025F937-C7B1-47D3-B67F-A62EFF666E3E}">
          <x14:id>{DBB187C6-0EE2-40D3-A34D-45234B6DB675}</x14:id>
        </ext>
      </extLst>
    </cfRule>
  </conditionalFormatting>
  <conditionalFormatting sqref="M1277:M1293">
    <cfRule type="dataBar" priority="457">
      <dataBar>
        <cfvo type="num" val="0"/>
        <cfvo type="num" val="100"/>
        <color rgb="FFFFB628"/>
      </dataBar>
      <extLst>
        <ext xmlns:x14="http://schemas.microsoft.com/office/spreadsheetml/2009/9/main" uri="{B025F937-C7B1-47D3-B67F-A62EFF666E3E}">
          <x14:id>{6F7DED17-E048-4176-A17A-E8FDDB28478A}</x14:id>
        </ext>
      </extLst>
    </cfRule>
  </conditionalFormatting>
  <conditionalFormatting sqref="M1349:M1365">
    <cfRule type="dataBar" priority="442">
      <dataBar>
        <cfvo type="num" val="0"/>
        <cfvo type="num" val="100"/>
        <color rgb="FFFFB628"/>
      </dataBar>
      <extLst>
        <ext xmlns:x14="http://schemas.microsoft.com/office/spreadsheetml/2009/9/main" uri="{B025F937-C7B1-47D3-B67F-A62EFF666E3E}">
          <x14:id>{0B04DB2D-0D6A-4027-A653-482EC10CFDCD}</x14:id>
        </ext>
      </extLst>
    </cfRule>
  </conditionalFormatting>
  <conditionalFormatting sqref="M1517:M1533">
    <cfRule type="dataBar" priority="411">
      <dataBar>
        <cfvo type="num" val="0"/>
        <cfvo type="num" val="100"/>
        <color rgb="FFFFB628"/>
      </dataBar>
      <extLst>
        <ext xmlns:x14="http://schemas.microsoft.com/office/spreadsheetml/2009/9/main" uri="{B025F937-C7B1-47D3-B67F-A62EFF666E3E}">
          <x14:id>{F50C1973-F44A-4A0F-BC16-EAA8563866C4}</x14:id>
        </ext>
      </extLst>
    </cfRule>
  </conditionalFormatting>
  <conditionalFormatting sqref="M2117:M2133">
    <cfRule type="dataBar" priority="310">
      <dataBar>
        <cfvo type="num" val="0"/>
        <cfvo type="num" val="100"/>
        <color rgb="FFFFB628"/>
      </dataBar>
      <extLst>
        <ext xmlns:x14="http://schemas.microsoft.com/office/spreadsheetml/2009/9/main" uri="{B025F937-C7B1-47D3-B67F-A62EFF666E3E}">
          <x14:id>{19031BB5-C785-4B83-9E18-BCB1EDD576F7}</x14:id>
        </ext>
      </extLst>
    </cfRule>
  </conditionalFormatting>
  <conditionalFormatting sqref="M2429:M2445">
    <cfRule type="dataBar" priority="252">
      <dataBar>
        <cfvo type="num" val="0"/>
        <cfvo type="num" val="100"/>
        <color rgb="FFFFB628"/>
      </dataBar>
      <extLst>
        <ext xmlns:x14="http://schemas.microsoft.com/office/spreadsheetml/2009/9/main" uri="{B025F937-C7B1-47D3-B67F-A62EFF666E3E}">
          <x14:id>{EB5378B5-4BD4-48BC-9160-4B331557974B}</x14:id>
        </ext>
      </extLst>
    </cfRule>
  </conditionalFormatting>
  <conditionalFormatting sqref="M2741:M2757">
    <cfRule type="dataBar" priority="250">
      <dataBar>
        <cfvo type="num" val="0"/>
        <cfvo type="num" val="100"/>
        <color rgb="FFFFB628"/>
      </dataBar>
      <extLst>
        <ext xmlns:x14="http://schemas.microsoft.com/office/spreadsheetml/2009/9/main" uri="{B025F937-C7B1-47D3-B67F-A62EFF666E3E}">
          <x14:id>{A46F69F4-C843-4CB7-9A90-B96218FC2761}</x14:id>
        </ext>
      </extLst>
    </cfRule>
  </conditionalFormatting>
  <conditionalFormatting sqref="M2789:M2805">
    <cfRule type="dataBar" priority="245">
      <dataBar>
        <cfvo type="num" val="0"/>
        <cfvo type="num" val="100"/>
        <color rgb="FFFFB628"/>
      </dataBar>
      <extLst>
        <ext xmlns:x14="http://schemas.microsoft.com/office/spreadsheetml/2009/9/main" uri="{B025F937-C7B1-47D3-B67F-A62EFF666E3E}">
          <x14:id>{1EFFA3A6-CE3B-4668-AD82-F638135723DF}</x14:id>
        </ext>
      </extLst>
    </cfRule>
  </conditionalFormatting>
  <conditionalFormatting sqref="M2837:M2853">
    <cfRule type="dataBar" priority="236">
      <dataBar>
        <cfvo type="num" val="0"/>
        <cfvo type="num" val="100"/>
        <color rgb="FFFFB628"/>
      </dataBar>
      <extLst>
        <ext xmlns:x14="http://schemas.microsoft.com/office/spreadsheetml/2009/9/main" uri="{B025F937-C7B1-47D3-B67F-A62EFF666E3E}">
          <x14:id>{60E80D2F-2DFB-4528-A104-74AC769D97B9}</x14:id>
        </ext>
      </extLst>
    </cfRule>
  </conditionalFormatting>
  <conditionalFormatting sqref="M2885:M2901">
    <cfRule type="dataBar" priority="231">
      <dataBar>
        <cfvo type="num" val="0"/>
        <cfvo type="num" val="100"/>
        <color rgb="FFFFB628"/>
      </dataBar>
      <extLst>
        <ext xmlns:x14="http://schemas.microsoft.com/office/spreadsheetml/2009/9/main" uri="{B025F937-C7B1-47D3-B67F-A62EFF666E3E}">
          <x14:id>{FDFF78D5-1385-475A-9AF0-F8BF9DF04C13}</x14:id>
        </ext>
      </extLst>
    </cfRule>
  </conditionalFormatting>
  <conditionalFormatting sqref="M2934:M2950">
    <cfRule type="dataBar" priority="227">
      <dataBar>
        <cfvo type="num" val="0"/>
        <cfvo type="num" val="100"/>
        <color rgb="FFFFB628"/>
      </dataBar>
      <extLst>
        <ext xmlns:x14="http://schemas.microsoft.com/office/spreadsheetml/2009/9/main" uri="{B025F937-C7B1-47D3-B67F-A62EFF666E3E}">
          <x14:id>{9A74B6D8-4932-4233-AF5E-823348D918BC}</x14:id>
        </ext>
      </extLst>
    </cfRule>
  </conditionalFormatting>
  <conditionalFormatting sqref="M2982:M2998">
    <cfRule type="dataBar" priority="221">
      <dataBar>
        <cfvo type="num" val="0"/>
        <cfvo type="num" val="100"/>
        <color rgb="FFFFB628"/>
      </dataBar>
      <extLst>
        <ext xmlns:x14="http://schemas.microsoft.com/office/spreadsheetml/2009/9/main" uri="{B025F937-C7B1-47D3-B67F-A62EFF666E3E}">
          <x14:id>{8DA8ED83-DA70-4EB0-9DA1-EF61AB467E7E}</x14:id>
        </ext>
      </extLst>
    </cfRule>
  </conditionalFormatting>
  <conditionalFormatting sqref="M3029:M3045">
    <cfRule type="dataBar" priority="215">
      <dataBar>
        <cfvo type="num" val="0"/>
        <cfvo type="num" val="100"/>
        <color rgb="FFFFB628"/>
      </dataBar>
      <extLst>
        <ext xmlns:x14="http://schemas.microsoft.com/office/spreadsheetml/2009/9/main" uri="{B025F937-C7B1-47D3-B67F-A62EFF666E3E}">
          <x14:id>{A4441E15-7099-43B0-973F-384DA6A634D0}</x14:id>
        </ext>
      </extLst>
    </cfRule>
  </conditionalFormatting>
  <conditionalFormatting sqref="M3078:M3094">
    <cfRule type="dataBar" priority="209">
      <dataBar>
        <cfvo type="num" val="0"/>
        <cfvo type="num" val="100"/>
        <color rgb="FFFFB628"/>
      </dataBar>
      <extLst>
        <ext xmlns:x14="http://schemas.microsoft.com/office/spreadsheetml/2009/9/main" uri="{B025F937-C7B1-47D3-B67F-A62EFF666E3E}">
          <x14:id>{351BF9BD-B293-49C0-B17D-B7FEB0D6CB04}</x14:id>
        </ext>
      </extLst>
    </cfRule>
  </conditionalFormatting>
  <conditionalFormatting sqref="M3126:M3142">
    <cfRule type="dataBar" priority="203">
      <dataBar>
        <cfvo type="num" val="0"/>
        <cfvo type="num" val="100"/>
        <color rgb="FFFFB628"/>
      </dataBar>
      <extLst>
        <ext xmlns:x14="http://schemas.microsoft.com/office/spreadsheetml/2009/9/main" uri="{B025F937-C7B1-47D3-B67F-A62EFF666E3E}">
          <x14:id>{BBBCC561-6B44-4A5B-BBA2-B5A2B466BAA6}</x14:id>
        </ext>
      </extLst>
    </cfRule>
  </conditionalFormatting>
  <conditionalFormatting sqref="M3174:M3190">
    <cfRule type="dataBar" priority="197">
      <dataBar>
        <cfvo type="num" val="0"/>
        <cfvo type="num" val="100"/>
        <color rgb="FFFFB628"/>
      </dataBar>
      <extLst>
        <ext xmlns:x14="http://schemas.microsoft.com/office/spreadsheetml/2009/9/main" uri="{B025F937-C7B1-47D3-B67F-A62EFF666E3E}">
          <x14:id>{9B3BC17A-407F-469E-9374-5EBA1EA043F4}</x14:id>
        </ext>
      </extLst>
    </cfRule>
  </conditionalFormatting>
  <conditionalFormatting sqref="M3221:M3237">
    <cfRule type="dataBar" priority="191">
      <dataBar>
        <cfvo type="num" val="0"/>
        <cfvo type="num" val="100"/>
        <color rgb="FFFFB628"/>
      </dataBar>
      <extLst>
        <ext xmlns:x14="http://schemas.microsoft.com/office/spreadsheetml/2009/9/main" uri="{B025F937-C7B1-47D3-B67F-A62EFF666E3E}">
          <x14:id>{797CA0BC-1171-4963-B8FB-89F54DD7E70D}</x14:id>
        </ext>
      </extLst>
    </cfRule>
  </conditionalFormatting>
  <conditionalFormatting sqref="M3269:M3285">
    <cfRule type="dataBar" priority="186">
      <dataBar>
        <cfvo type="num" val="0"/>
        <cfvo type="num" val="100"/>
        <color rgb="FFFFB628"/>
      </dataBar>
      <extLst>
        <ext xmlns:x14="http://schemas.microsoft.com/office/spreadsheetml/2009/9/main" uri="{B025F937-C7B1-47D3-B67F-A62EFF666E3E}">
          <x14:id>{FE0D0057-AB16-409B-9C4F-84B0CB9BABF1}</x14:id>
        </ext>
      </extLst>
    </cfRule>
  </conditionalFormatting>
  <conditionalFormatting sqref="M3317:M3333">
    <cfRule type="dataBar" priority="178">
      <dataBar>
        <cfvo type="num" val="0"/>
        <cfvo type="num" val="100"/>
        <color rgb="FFFFB628"/>
      </dataBar>
      <extLst>
        <ext xmlns:x14="http://schemas.microsoft.com/office/spreadsheetml/2009/9/main" uri="{B025F937-C7B1-47D3-B67F-A62EFF666E3E}">
          <x14:id>{B8F38115-2B21-418D-A0E6-93586EF182A3}</x14:id>
        </ext>
      </extLst>
    </cfRule>
  </conditionalFormatting>
  <conditionalFormatting sqref="M3365:M3381">
    <cfRule type="dataBar" priority="172">
      <dataBar>
        <cfvo type="num" val="0"/>
        <cfvo type="num" val="100"/>
        <color rgb="FFFFB628"/>
      </dataBar>
      <extLst>
        <ext xmlns:x14="http://schemas.microsoft.com/office/spreadsheetml/2009/9/main" uri="{B025F937-C7B1-47D3-B67F-A62EFF666E3E}">
          <x14:id>{D779EE07-24E8-41F3-89EA-F2FEAA2F2A6B}</x14:id>
        </ext>
      </extLst>
    </cfRule>
  </conditionalFormatting>
  <conditionalFormatting sqref="M3413:M3429">
    <cfRule type="dataBar" priority="167">
      <dataBar>
        <cfvo type="num" val="0"/>
        <cfvo type="num" val="100"/>
        <color rgb="FFFFB628"/>
      </dataBar>
      <extLst>
        <ext xmlns:x14="http://schemas.microsoft.com/office/spreadsheetml/2009/9/main" uri="{B025F937-C7B1-47D3-B67F-A62EFF666E3E}">
          <x14:id>{82EEE5FB-C6A9-49D7-A734-D5A0E9AAE8DB}</x14:id>
        </ext>
      </extLst>
    </cfRule>
  </conditionalFormatting>
  <conditionalFormatting sqref="M3509:M3525">
    <cfRule type="dataBar" priority="152">
      <dataBar>
        <cfvo type="num" val="0"/>
        <cfvo type="num" val="100"/>
        <color rgb="FFFFB628"/>
      </dataBar>
      <extLst>
        <ext xmlns:x14="http://schemas.microsoft.com/office/spreadsheetml/2009/9/main" uri="{B025F937-C7B1-47D3-B67F-A62EFF666E3E}">
          <x14:id>{0256053E-2AA6-437A-B002-D36DA725B324}</x14:id>
        </ext>
      </extLst>
    </cfRule>
  </conditionalFormatting>
  <conditionalFormatting sqref="M3557:M3573">
    <cfRule type="dataBar" priority="145">
      <dataBar>
        <cfvo type="num" val="0"/>
        <cfvo type="num" val="100"/>
        <color rgb="FFFFB628"/>
      </dataBar>
      <extLst>
        <ext xmlns:x14="http://schemas.microsoft.com/office/spreadsheetml/2009/9/main" uri="{B025F937-C7B1-47D3-B67F-A62EFF666E3E}">
          <x14:id>{D54EE2CC-FA8E-467A-8B10-9F38517BFDC5}</x14:id>
        </ext>
      </extLst>
    </cfRule>
  </conditionalFormatting>
  <conditionalFormatting sqref="M3605:M3621">
    <cfRule type="dataBar" priority="138">
      <dataBar>
        <cfvo type="num" val="0"/>
        <cfvo type="num" val="100"/>
        <color rgb="FFFFB628"/>
      </dataBar>
      <extLst>
        <ext xmlns:x14="http://schemas.microsoft.com/office/spreadsheetml/2009/9/main" uri="{B025F937-C7B1-47D3-B67F-A62EFF666E3E}">
          <x14:id>{4747877B-0083-4A8E-B406-66750D766D49}</x14:id>
        </ext>
      </extLst>
    </cfRule>
  </conditionalFormatting>
  <conditionalFormatting sqref="M3653:M3669">
    <cfRule type="dataBar" priority="131">
      <dataBar>
        <cfvo type="num" val="0"/>
        <cfvo type="num" val="100"/>
        <color rgb="FFFFB628"/>
      </dataBar>
      <extLst>
        <ext xmlns:x14="http://schemas.microsoft.com/office/spreadsheetml/2009/9/main" uri="{B025F937-C7B1-47D3-B67F-A62EFF666E3E}">
          <x14:id>{71FCD2E9-99E2-4832-B22A-B56CAF78FDD0}</x14:id>
        </ext>
      </extLst>
    </cfRule>
  </conditionalFormatting>
  <conditionalFormatting sqref="M3701:M3717">
    <cfRule type="dataBar" priority="124">
      <dataBar>
        <cfvo type="num" val="0"/>
        <cfvo type="num" val="100"/>
        <color rgb="FFFFB628"/>
      </dataBar>
      <extLst>
        <ext xmlns:x14="http://schemas.microsoft.com/office/spreadsheetml/2009/9/main" uri="{B025F937-C7B1-47D3-B67F-A62EFF666E3E}">
          <x14:id>{6158E6DB-FFC0-431F-B07B-500117A54A98}</x14:id>
        </ext>
      </extLst>
    </cfRule>
  </conditionalFormatting>
  <conditionalFormatting sqref="M3749:M3765">
    <cfRule type="dataBar" priority="117">
      <dataBar>
        <cfvo type="num" val="0"/>
        <cfvo type="num" val="100"/>
        <color rgb="FFFFB628"/>
      </dataBar>
      <extLst>
        <ext xmlns:x14="http://schemas.microsoft.com/office/spreadsheetml/2009/9/main" uri="{B025F937-C7B1-47D3-B67F-A62EFF666E3E}">
          <x14:id>{D963C084-59B2-4D19-AA17-91D2E0A4B9BC}</x14:id>
        </ext>
      </extLst>
    </cfRule>
  </conditionalFormatting>
  <conditionalFormatting sqref="M3821:M3837">
    <cfRule type="dataBar" priority="102">
      <dataBar>
        <cfvo type="num" val="0"/>
        <cfvo type="num" val="100"/>
        <color rgb="FFFFB628"/>
      </dataBar>
      <extLst>
        <ext xmlns:x14="http://schemas.microsoft.com/office/spreadsheetml/2009/9/main" uri="{B025F937-C7B1-47D3-B67F-A62EFF666E3E}">
          <x14:id>{BF42A878-1072-455B-8C44-FE6B844EC99E}</x14:id>
        </ext>
      </extLst>
    </cfRule>
  </conditionalFormatting>
  <conditionalFormatting sqref="M3845:M3861">
    <cfRule type="dataBar" priority="95">
      <dataBar>
        <cfvo type="num" val="0"/>
        <cfvo type="num" val="100"/>
        <color rgb="FFFFB628"/>
      </dataBar>
      <extLst>
        <ext xmlns:x14="http://schemas.microsoft.com/office/spreadsheetml/2009/9/main" uri="{B025F937-C7B1-47D3-B67F-A62EFF666E3E}">
          <x14:id>{099D833C-AD77-4CC5-B6F2-FE445FFEBB85}</x14:id>
        </ext>
      </extLst>
    </cfRule>
  </conditionalFormatting>
  <conditionalFormatting sqref="M3869:M3885">
    <cfRule type="dataBar" priority="88">
      <dataBar>
        <cfvo type="num" val="0"/>
        <cfvo type="num" val="100"/>
        <color rgb="FFFFB628"/>
      </dataBar>
      <extLst>
        <ext xmlns:x14="http://schemas.microsoft.com/office/spreadsheetml/2009/9/main" uri="{B025F937-C7B1-47D3-B67F-A62EFF666E3E}">
          <x14:id>{FC5591F5-C33B-4C4B-A997-192C941EC7E1}</x14:id>
        </ext>
      </extLst>
    </cfRule>
  </conditionalFormatting>
  <conditionalFormatting sqref="M3893:M3909">
    <cfRule type="dataBar" priority="78">
      <dataBar>
        <cfvo type="num" val="0"/>
        <cfvo type="num" val="100"/>
        <color rgb="FFFFB628"/>
      </dataBar>
      <extLst>
        <ext xmlns:x14="http://schemas.microsoft.com/office/spreadsheetml/2009/9/main" uri="{B025F937-C7B1-47D3-B67F-A62EFF666E3E}">
          <x14:id>{C6691733-56BC-4B7C-8512-6C59367C994B}</x14:id>
        </ext>
      </extLst>
    </cfRule>
  </conditionalFormatting>
  <conditionalFormatting sqref="M3917:M3933">
    <cfRule type="dataBar" priority="74">
      <dataBar>
        <cfvo type="num" val="0"/>
        <cfvo type="num" val="100"/>
        <color rgb="FFFFB628"/>
      </dataBar>
      <extLst>
        <ext xmlns:x14="http://schemas.microsoft.com/office/spreadsheetml/2009/9/main" uri="{B025F937-C7B1-47D3-B67F-A62EFF666E3E}">
          <x14:id>{D9622D49-0B72-4797-ABD9-EE5A2E2C23A1}</x14:id>
        </ext>
      </extLst>
    </cfRule>
  </conditionalFormatting>
  <conditionalFormatting sqref="M3941:M3957">
    <cfRule type="dataBar" priority="70">
      <dataBar>
        <cfvo type="num" val="0"/>
        <cfvo type="num" val="100"/>
        <color rgb="FFFFB628"/>
      </dataBar>
      <extLst>
        <ext xmlns:x14="http://schemas.microsoft.com/office/spreadsheetml/2009/9/main" uri="{B025F937-C7B1-47D3-B67F-A62EFF666E3E}">
          <x14:id>{ECAFEC80-012B-4BDA-B3BF-AF44C2D1D461}</x14:id>
        </ext>
      </extLst>
    </cfRule>
  </conditionalFormatting>
  <conditionalFormatting sqref="M3965:M3981">
    <cfRule type="dataBar" priority="66">
      <dataBar>
        <cfvo type="num" val="0"/>
        <cfvo type="num" val="100"/>
        <color rgb="FFFFB628"/>
      </dataBar>
      <extLst>
        <ext xmlns:x14="http://schemas.microsoft.com/office/spreadsheetml/2009/9/main" uri="{B025F937-C7B1-47D3-B67F-A62EFF666E3E}">
          <x14:id>{5CD56FE8-C5DD-4694-817F-BB1AC583001A}</x14:id>
        </ext>
      </extLst>
    </cfRule>
  </conditionalFormatting>
  <conditionalFormatting sqref="M3989:M4005">
    <cfRule type="dataBar" priority="62">
      <dataBar>
        <cfvo type="num" val="0"/>
        <cfvo type="num" val="100"/>
        <color rgb="FFFFB628"/>
      </dataBar>
      <extLst>
        <ext xmlns:x14="http://schemas.microsoft.com/office/spreadsheetml/2009/9/main" uri="{B025F937-C7B1-47D3-B67F-A62EFF666E3E}">
          <x14:id>{6BA11B09-4474-4427-B1B6-60EA115C94B9}</x14:id>
        </ext>
      </extLst>
    </cfRule>
  </conditionalFormatting>
  <conditionalFormatting sqref="M4013:M4029">
    <cfRule type="dataBar" priority="58">
      <dataBar>
        <cfvo type="num" val="0"/>
        <cfvo type="num" val="100"/>
        <color rgb="FFFFB628"/>
      </dataBar>
      <extLst>
        <ext xmlns:x14="http://schemas.microsoft.com/office/spreadsheetml/2009/9/main" uri="{B025F937-C7B1-47D3-B67F-A62EFF666E3E}">
          <x14:id>{4D076D5C-4C98-4626-B723-F030C3ED8500}</x14:id>
        </ext>
      </extLst>
    </cfRule>
  </conditionalFormatting>
  <conditionalFormatting sqref="M4037:M4053">
    <cfRule type="dataBar" priority="54">
      <dataBar>
        <cfvo type="num" val="0"/>
        <cfvo type="num" val="100"/>
        <color rgb="FFFFB628"/>
      </dataBar>
      <extLst>
        <ext xmlns:x14="http://schemas.microsoft.com/office/spreadsheetml/2009/9/main" uri="{B025F937-C7B1-47D3-B67F-A62EFF666E3E}">
          <x14:id>{ACB400FF-BE90-4881-BCB0-1F08187D5008}</x14:id>
        </ext>
      </extLst>
    </cfRule>
  </conditionalFormatting>
  <conditionalFormatting sqref="M4061:M4077">
    <cfRule type="dataBar" priority="50">
      <dataBar>
        <cfvo type="num" val="0"/>
        <cfvo type="num" val="100"/>
        <color rgb="FFFFB628"/>
      </dataBar>
      <extLst>
        <ext xmlns:x14="http://schemas.microsoft.com/office/spreadsheetml/2009/9/main" uri="{B025F937-C7B1-47D3-B67F-A62EFF666E3E}">
          <x14:id>{40175580-E5BB-45CB-A7ED-A3629639598F}</x14:id>
        </ext>
      </extLst>
    </cfRule>
  </conditionalFormatting>
  <conditionalFormatting sqref="M4085:M4101">
    <cfRule type="dataBar" priority="46">
      <dataBar>
        <cfvo type="num" val="0"/>
        <cfvo type="num" val="100"/>
        <color rgb="FFFFB628"/>
      </dataBar>
      <extLst>
        <ext xmlns:x14="http://schemas.microsoft.com/office/spreadsheetml/2009/9/main" uri="{B025F937-C7B1-47D3-B67F-A62EFF666E3E}">
          <x14:id>{2ECB1F37-D2A2-4EA8-A225-1AC32E44AA5B}</x14:id>
        </ext>
      </extLst>
    </cfRule>
  </conditionalFormatting>
  <conditionalFormatting sqref="M4109:M4125">
    <cfRule type="dataBar" priority="42">
      <dataBar>
        <cfvo type="num" val="0"/>
        <cfvo type="num" val="100"/>
        <color rgb="FFFFB628"/>
      </dataBar>
      <extLst>
        <ext xmlns:x14="http://schemas.microsoft.com/office/spreadsheetml/2009/9/main" uri="{B025F937-C7B1-47D3-B67F-A62EFF666E3E}">
          <x14:id>{BCCA91DA-C66A-4692-AB4B-94D00A8B9062}</x14:id>
        </ext>
      </extLst>
    </cfRule>
  </conditionalFormatting>
  <conditionalFormatting sqref="M4133:M4149">
    <cfRule type="dataBar" priority="38">
      <dataBar>
        <cfvo type="num" val="0"/>
        <cfvo type="num" val="100"/>
        <color rgb="FFFFB628"/>
      </dataBar>
      <extLst>
        <ext xmlns:x14="http://schemas.microsoft.com/office/spreadsheetml/2009/9/main" uri="{B025F937-C7B1-47D3-B67F-A62EFF666E3E}">
          <x14:id>{4A667D83-728A-4A9A-BAF3-EC03538844DA}</x14:id>
        </ext>
      </extLst>
    </cfRule>
  </conditionalFormatting>
  <conditionalFormatting sqref="M4157:M4173">
    <cfRule type="dataBar" priority="34">
      <dataBar>
        <cfvo type="num" val="0"/>
        <cfvo type="num" val="100"/>
        <color rgb="FFFFB628"/>
      </dataBar>
      <extLst>
        <ext xmlns:x14="http://schemas.microsoft.com/office/spreadsheetml/2009/9/main" uri="{B025F937-C7B1-47D3-B67F-A62EFF666E3E}">
          <x14:id>{14D085BF-65E7-4873-A0EF-F9545A02BBA1}</x14:id>
        </ext>
      </extLst>
    </cfRule>
  </conditionalFormatting>
  <conditionalFormatting sqref="M4181:M4197">
    <cfRule type="dataBar" priority="30">
      <dataBar>
        <cfvo type="num" val="0"/>
        <cfvo type="num" val="100"/>
        <color rgb="FFFFB628"/>
      </dataBar>
      <extLst>
        <ext xmlns:x14="http://schemas.microsoft.com/office/spreadsheetml/2009/9/main" uri="{B025F937-C7B1-47D3-B67F-A62EFF666E3E}">
          <x14:id>{E9D27A41-EC2C-437B-A7B2-2C837697DECE}</x14:id>
        </ext>
      </extLst>
    </cfRule>
  </conditionalFormatting>
  <conditionalFormatting sqref="M4229:M4245">
    <cfRule type="dataBar" priority="18">
      <dataBar>
        <cfvo type="num" val="0"/>
        <cfvo type="num" val="100"/>
        <color rgb="FFFFB628"/>
      </dataBar>
      <extLst>
        <ext xmlns:x14="http://schemas.microsoft.com/office/spreadsheetml/2009/9/main" uri="{B025F937-C7B1-47D3-B67F-A62EFF666E3E}">
          <x14:id>{CBCF8274-FC9D-4871-B489-C75C4EE722CC}</x14:id>
        </ext>
      </extLst>
    </cfRule>
  </conditionalFormatting>
  <conditionalFormatting sqref="N29:N45">
    <cfRule type="dataBar" priority="865">
      <dataBar>
        <cfvo type="num" val="0"/>
        <cfvo type="num" val="100"/>
        <color rgb="FFFFB628"/>
      </dataBar>
      <extLst>
        <ext xmlns:x14="http://schemas.microsoft.com/office/spreadsheetml/2009/9/main" uri="{B025F937-C7B1-47D3-B67F-A62EFF666E3E}">
          <x14:id>{6070592E-65BA-4846-A4D5-2F2746D302FB}</x14:id>
        </ext>
      </extLst>
    </cfRule>
  </conditionalFormatting>
  <conditionalFormatting sqref="N53:N69">
    <cfRule type="dataBar" priority="815">
      <dataBar>
        <cfvo type="num" val="0"/>
        <cfvo type="num" val="100"/>
        <color rgb="FFFFB628"/>
      </dataBar>
      <extLst>
        <ext xmlns:x14="http://schemas.microsoft.com/office/spreadsheetml/2009/9/main" uri="{B025F937-C7B1-47D3-B67F-A62EFF666E3E}">
          <x14:id>{79585E9E-511F-4638-9D49-DD759402887A}</x14:id>
        </ext>
      </extLst>
    </cfRule>
  </conditionalFormatting>
  <conditionalFormatting sqref="N77:N93">
    <cfRule type="dataBar" priority="4">
      <dataBar>
        <cfvo type="num" val="0"/>
        <cfvo type="num" val="100"/>
        <color rgb="FFFFB628"/>
      </dataBar>
      <extLst>
        <ext xmlns:x14="http://schemas.microsoft.com/office/spreadsheetml/2009/9/main" uri="{B025F937-C7B1-47D3-B67F-A62EFF666E3E}">
          <x14:id>{EAB634C3-A488-4DC8-B433-16DA6FE5D762}</x14:id>
        </ext>
      </extLst>
    </cfRule>
  </conditionalFormatting>
  <conditionalFormatting sqref="N125:N141">
    <cfRule type="dataBar" priority="796">
      <dataBar>
        <cfvo type="num" val="0"/>
        <cfvo type="num" val="100"/>
        <color rgb="FFFFB628"/>
      </dataBar>
      <extLst>
        <ext xmlns:x14="http://schemas.microsoft.com/office/spreadsheetml/2009/9/main" uri="{B025F937-C7B1-47D3-B67F-A62EFF666E3E}">
          <x14:id>{55D54D9A-5245-49D2-AB44-7DEB6836855B}</x14:id>
        </ext>
      </extLst>
    </cfRule>
  </conditionalFormatting>
  <conditionalFormatting sqref="N173:N189">
    <cfRule type="dataBar" priority="773">
      <dataBar>
        <cfvo type="num" val="0"/>
        <cfvo type="num" val="100"/>
        <color rgb="FFFFB628"/>
      </dataBar>
      <extLst>
        <ext xmlns:x14="http://schemas.microsoft.com/office/spreadsheetml/2009/9/main" uri="{B025F937-C7B1-47D3-B67F-A62EFF666E3E}">
          <x14:id>{6C36EC5E-C8E2-4E7D-ABD9-D63AF6A22F17}</x14:id>
        </ext>
      </extLst>
    </cfRule>
  </conditionalFormatting>
  <conditionalFormatting sqref="N293:N309">
    <cfRule type="dataBar" priority="703">
      <dataBar>
        <cfvo type="num" val="0"/>
        <cfvo type="num" val="100"/>
        <color rgb="FFFFB628"/>
      </dataBar>
      <extLst>
        <ext xmlns:x14="http://schemas.microsoft.com/office/spreadsheetml/2009/9/main" uri="{B025F937-C7B1-47D3-B67F-A62EFF666E3E}">
          <x14:id>{94A262D0-BF79-4F62-97CD-6F83A6C8DF67}</x14:id>
        </ext>
      </extLst>
    </cfRule>
  </conditionalFormatting>
  <conditionalFormatting sqref="N317:N333">
    <cfRule type="dataBar" priority="692">
      <dataBar>
        <cfvo type="num" val="0"/>
        <cfvo type="num" val="100"/>
        <color rgb="FFFFB628"/>
      </dataBar>
      <extLst>
        <ext xmlns:x14="http://schemas.microsoft.com/office/spreadsheetml/2009/9/main" uri="{B025F937-C7B1-47D3-B67F-A62EFF666E3E}">
          <x14:id>{8F636390-53CE-4132-89D6-768DAC796485}</x14:id>
        </ext>
      </extLst>
    </cfRule>
  </conditionalFormatting>
  <conditionalFormatting sqref="N389:N405">
    <cfRule type="dataBar" priority="678">
      <dataBar>
        <cfvo type="num" val="0"/>
        <cfvo type="num" val="100"/>
        <color rgb="FFFFB628"/>
      </dataBar>
      <extLst>
        <ext xmlns:x14="http://schemas.microsoft.com/office/spreadsheetml/2009/9/main" uri="{B025F937-C7B1-47D3-B67F-A62EFF666E3E}">
          <x14:id>{4696D67F-D980-4051-A565-1952EF7B36FB}</x14:id>
        </ext>
      </extLst>
    </cfRule>
  </conditionalFormatting>
  <conditionalFormatting sqref="N437:N453">
    <cfRule type="dataBar" priority="670">
      <dataBar>
        <cfvo type="num" val="0"/>
        <cfvo type="num" val="100"/>
        <color rgb="FFFFB628"/>
      </dataBar>
      <extLst>
        <ext xmlns:x14="http://schemas.microsoft.com/office/spreadsheetml/2009/9/main" uri="{B025F937-C7B1-47D3-B67F-A62EFF666E3E}">
          <x14:id>{25BBAA5B-72C0-4EB6-B7FF-21381BC4F68D}</x14:id>
        </ext>
      </extLst>
    </cfRule>
  </conditionalFormatting>
  <conditionalFormatting sqref="N484:N500">
    <cfRule type="dataBar" priority="662">
      <dataBar>
        <cfvo type="num" val="0"/>
        <cfvo type="num" val="100"/>
        <color rgb="FFFFB628"/>
      </dataBar>
      <extLst>
        <ext xmlns:x14="http://schemas.microsoft.com/office/spreadsheetml/2009/9/main" uri="{B025F937-C7B1-47D3-B67F-A62EFF666E3E}">
          <x14:id>{9224CA22-2660-40A6-A4A3-EC43AAC40239}</x14:id>
        </ext>
      </extLst>
    </cfRule>
  </conditionalFormatting>
  <conditionalFormatting sqref="N532:N548">
    <cfRule type="dataBar" priority="654">
      <dataBar>
        <cfvo type="num" val="0"/>
        <cfvo type="num" val="100"/>
        <color rgb="FFFFB628"/>
      </dataBar>
      <extLst>
        <ext xmlns:x14="http://schemas.microsoft.com/office/spreadsheetml/2009/9/main" uri="{B025F937-C7B1-47D3-B67F-A62EFF666E3E}">
          <x14:id>{B0635DEC-820E-4667-A169-F5178246476F}</x14:id>
        </ext>
      </extLst>
    </cfRule>
  </conditionalFormatting>
  <conditionalFormatting sqref="N581:N597">
    <cfRule type="dataBar" priority="646">
      <dataBar>
        <cfvo type="num" val="0"/>
        <cfvo type="num" val="100"/>
        <color rgb="FFFFB628"/>
      </dataBar>
      <extLst>
        <ext xmlns:x14="http://schemas.microsoft.com/office/spreadsheetml/2009/9/main" uri="{B025F937-C7B1-47D3-B67F-A62EFF666E3E}">
          <x14:id>{2AA2D95B-37DA-43B8-A9FA-0782B63A11D7}</x14:id>
        </ext>
      </extLst>
    </cfRule>
  </conditionalFormatting>
  <conditionalFormatting sqref="N629:N645">
    <cfRule type="dataBar" priority="638">
      <dataBar>
        <cfvo type="num" val="0"/>
        <cfvo type="num" val="100"/>
        <color rgb="FFFFB628"/>
      </dataBar>
      <extLst>
        <ext xmlns:x14="http://schemas.microsoft.com/office/spreadsheetml/2009/9/main" uri="{B025F937-C7B1-47D3-B67F-A62EFF666E3E}">
          <x14:id>{0BEDDDB7-BF52-4B09-9316-B4345F113A4C}</x14:id>
        </ext>
      </extLst>
    </cfRule>
  </conditionalFormatting>
  <conditionalFormatting sqref="N678:N694">
    <cfRule type="dataBar" priority="630">
      <dataBar>
        <cfvo type="num" val="0"/>
        <cfvo type="num" val="100"/>
        <color rgb="FFFFB628"/>
      </dataBar>
      <extLst>
        <ext xmlns:x14="http://schemas.microsoft.com/office/spreadsheetml/2009/9/main" uri="{B025F937-C7B1-47D3-B67F-A62EFF666E3E}">
          <x14:id>{72C75CA6-8075-450C-9B9F-EB130CB5461A}</x14:id>
        </ext>
      </extLst>
    </cfRule>
  </conditionalFormatting>
  <conditionalFormatting sqref="N725:N741">
    <cfRule type="dataBar" priority="622">
      <dataBar>
        <cfvo type="num" val="0"/>
        <cfvo type="num" val="100"/>
        <color rgb="FFFFB628"/>
      </dataBar>
      <extLst>
        <ext xmlns:x14="http://schemas.microsoft.com/office/spreadsheetml/2009/9/main" uri="{B025F937-C7B1-47D3-B67F-A62EFF666E3E}">
          <x14:id>{CE4F1538-6670-4881-A8CC-6C4F48A01431}</x14:id>
        </ext>
      </extLst>
    </cfRule>
  </conditionalFormatting>
  <conditionalFormatting sqref="N749:N765">
    <cfRule type="dataBar" priority="611">
      <dataBar>
        <cfvo type="num" val="0"/>
        <cfvo type="num" val="100"/>
        <color rgb="FFFFB628"/>
      </dataBar>
      <extLst>
        <ext xmlns:x14="http://schemas.microsoft.com/office/spreadsheetml/2009/9/main" uri="{B025F937-C7B1-47D3-B67F-A62EFF666E3E}">
          <x14:id>{40E944B2-6483-4D2C-BD35-902D372E282E}</x14:id>
        </ext>
      </extLst>
    </cfRule>
  </conditionalFormatting>
  <conditionalFormatting sqref="N797:N813">
    <cfRule type="dataBar" priority="603">
      <dataBar>
        <cfvo type="num" val="0"/>
        <cfvo type="num" val="100"/>
        <color rgb="FFFFB628"/>
      </dataBar>
      <extLst>
        <ext xmlns:x14="http://schemas.microsoft.com/office/spreadsheetml/2009/9/main" uri="{B025F937-C7B1-47D3-B67F-A62EFF666E3E}">
          <x14:id>{08B772FC-8530-4978-B858-83F4A499E44F}</x14:id>
        </ext>
      </extLst>
    </cfRule>
  </conditionalFormatting>
  <conditionalFormatting sqref="N893:N909">
    <cfRule type="dataBar" priority="587">
      <dataBar>
        <cfvo type="num" val="0"/>
        <cfvo type="num" val="100"/>
        <color rgb="FFFFB628"/>
      </dataBar>
      <extLst>
        <ext xmlns:x14="http://schemas.microsoft.com/office/spreadsheetml/2009/9/main" uri="{B025F937-C7B1-47D3-B67F-A62EFF666E3E}">
          <x14:id>{7755C1E3-3B0F-4ADF-84DF-DFA828EAF422}</x14:id>
        </ext>
      </extLst>
    </cfRule>
  </conditionalFormatting>
  <conditionalFormatting sqref="N917:N933">
    <cfRule type="dataBar" priority="580">
      <dataBar>
        <cfvo type="num" val="0"/>
        <cfvo type="num" val="100"/>
        <color rgb="FFFFB628"/>
      </dataBar>
      <extLst>
        <ext xmlns:x14="http://schemas.microsoft.com/office/spreadsheetml/2009/9/main" uri="{B025F937-C7B1-47D3-B67F-A62EFF666E3E}">
          <x14:id>{47BE4A1C-C5AD-462C-8E6D-674A09B6767C}</x14:id>
        </ext>
      </extLst>
    </cfRule>
  </conditionalFormatting>
  <conditionalFormatting sqref="N965:N981">
    <cfRule type="dataBar" priority="574">
      <dataBar>
        <cfvo type="num" val="0"/>
        <cfvo type="num" val="100"/>
        <color rgb="FFFFB628"/>
      </dataBar>
      <extLst>
        <ext xmlns:x14="http://schemas.microsoft.com/office/spreadsheetml/2009/9/main" uri="{B025F937-C7B1-47D3-B67F-A62EFF666E3E}">
          <x14:id>{31479672-D1B1-488D-9A51-6AADB230A161}</x14:id>
        </ext>
      </extLst>
    </cfRule>
  </conditionalFormatting>
  <conditionalFormatting sqref="N989:N1005">
    <cfRule type="dataBar" priority="564">
      <dataBar>
        <cfvo type="num" val="0"/>
        <cfvo type="num" val="100"/>
        <color rgb="FFFFB628"/>
      </dataBar>
      <extLst>
        <ext xmlns:x14="http://schemas.microsoft.com/office/spreadsheetml/2009/9/main" uri="{B025F937-C7B1-47D3-B67F-A62EFF666E3E}">
          <x14:id>{446BB69E-4E30-477B-B495-B2C12D0E0A69}</x14:id>
        </ext>
      </extLst>
    </cfRule>
  </conditionalFormatting>
  <conditionalFormatting sqref="N1037:N1053">
    <cfRule type="dataBar" priority="559">
      <dataBar>
        <cfvo type="num" val="0"/>
        <cfvo type="num" val="100"/>
        <color rgb="FFFFB628"/>
      </dataBar>
      <extLst>
        <ext xmlns:x14="http://schemas.microsoft.com/office/spreadsheetml/2009/9/main" uri="{B025F937-C7B1-47D3-B67F-A62EFF666E3E}">
          <x14:id>{9B464579-C01C-428D-A616-A98F1D8DD882}</x14:id>
        </ext>
      </extLst>
    </cfRule>
  </conditionalFormatting>
  <conditionalFormatting sqref="N1109:N1125">
    <cfRule type="dataBar" priority="529">
      <dataBar>
        <cfvo type="num" val="0"/>
        <cfvo type="num" val="100"/>
        <color rgb="FFFFB628"/>
      </dataBar>
      <extLst>
        <ext xmlns:x14="http://schemas.microsoft.com/office/spreadsheetml/2009/9/main" uri="{B025F937-C7B1-47D3-B67F-A62EFF666E3E}">
          <x14:id>{9FAC7B10-EBFE-4766-BE25-AA63F0AFC3E1}</x14:id>
        </ext>
      </extLst>
    </cfRule>
  </conditionalFormatting>
  <conditionalFormatting sqref="N1205:N1221">
    <cfRule type="dataBar" priority="472">
      <dataBar>
        <cfvo type="num" val="0"/>
        <cfvo type="num" val="100"/>
        <color rgb="FFFFB628"/>
      </dataBar>
      <extLst>
        <ext xmlns:x14="http://schemas.microsoft.com/office/spreadsheetml/2009/9/main" uri="{B025F937-C7B1-47D3-B67F-A62EFF666E3E}">
          <x14:id>{0741E399-6BC1-409E-B599-BE350CE7DACC}</x14:id>
        </ext>
      </extLst>
    </cfRule>
  </conditionalFormatting>
  <conditionalFormatting sqref="N1229:N1245">
    <cfRule type="dataBar" priority="468">
      <dataBar>
        <cfvo type="num" val="0"/>
        <cfvo type="num" val="100"/>
        <color rgb="FFFFB628"/>
      </dataBar>
      <extLst>
        <ext xmlns:x14="http://schemas.microsoft.com/office/spreadsheetml/2009/9/main" uri="{B025F937-C7B1-47D3-B67F-A62EFF666E3E}">
          <x14:id>{12E8ED4A-3551-4B54-B71B-3FBBEDB55AF1}</x14:id>
        </ext>
      </extLst>
    </cfRule>
  </conditionalFormatting>
  <conditionalFormatting sqref="N1253:N1269">
    <cfRule type="dataBar" priority="461">
      <dataBar>
        <cfvo type="num" val="0"/>
        <cfvo type="num" val="100"/>
        <color rgb="FFFFB628"/>
      </dataBar>
      <extLst>
        <ext xmlns:x14="http://schemas.microsoft.com/office/spreadsheetml/2009/9/main" uri="{B025F937-C7B1-47D3-B67F-A62EFF666E3E}">
          <x14:id>{0DDA6854-A03F-4491-814E-F84837FA11CA}</x14:id>
        </ext>
      </extLst>
    </cfRule>
  </conditionalFormatting>
  <conditionalFormatting sqref="N1277:N1293">
    <cfRule type="dataBar" priority="456">
      <dataBar>
        <cfvo type="num" val="0"/>
        <cfvo type="num" val="100"/>
        <color rgb="FFFFB628"/>
      </dataBar>
      <extLst>
        <ext xmlns:x14="http://schemas.microsoft.com/office/spreadsheetml/2009/9/main" uri="{B025F937-C7B1-47D3-B67F-A62EFF666E3E}">
          <x14:id>{7E5515BC-22DC-4CB1-A65D-20C60DC56686}</x14:id>
        </ext>
      </extLst>
    </cfRule>
  </conditionalFormatting>
  <conditionalFormatting sqref="N1349:N1365">
    <cfRule type="dataBar" priority="441">
      <dataBar>
        <cfvo type="num" val="0"/>
        <cfvo type="num" val="100"/>
        <color rgb="FFFFB628"/>
      </dataBar>
      <extLst>
        <ext xmlns:x14="http://schemas.microsoft.com/office/spreadsheetml/2009/9/main" uri="{B025F937-C7B1-47D3-B67F-A62EFF666E3E}">
          <x14:id>{C84102DC-CCB6-408E-92C1-770C5C78CC57}</x14:id>
        </ext>
      </extLst>
    </cfRule>
  </conditionalFormatting>
  <conditionalFormatting sqref="N1397:N1413">
    <cfRule type="dataBar" priority="437">
      <dataBar>
        <cfvo type="num" val="0"/>
        <cfvo type="num" val="100"/>
        <color rgb="FFFFB628"/>
      </dataBar>
      <extLst>
        <ext xmlns:x14="http://schemas.microsoft.com/office/spreadsheetml/2009/9/main" uri="{B025F937-C7B1-47D3-B67F-A62EFF666E3E}">
          <x14:id>{331122DE-94C5-4D95-B2BA-689A8DD7C74C}</x14:id>
        </ext>
      </extLst>
    </cfRule>
  </conditionalFormatting>
  <conditionalFormatting sqref="N1445:N1461">
    <cfRule type="dataBar" priority="429">
      <dataBar>
        <cfvo type="num" val="0"/>
        <cfvo type="num" val="100"/>
        <color rgb="FFFFB628"/>
      </dataBar>
      <extLst>
        <ext xmlns:x14="http://schemas.microsoft.com/office/spreadsheetml/2009/9/main" uri="{B025F937-C7B1-47D3-B67F-A62EFF666E3E}">
          <x14:id>{583988CF-6627-4E34-A6F8-BF7D26EE9D4F}</x14:id>
        </ext>
      </extLst>
    </cfRule>
  </conditionalFormatting>
  <conditionalFormatting sqref="N1493:N1509">
    <cfRule type="dataBar" priority="421">
      <dataBar>
        <cfvo type="num" val="0"/>
        <cfvo type="num" val="100"/>
        <color rgb="FFFFB628"/>
      </dataBar>
      <extLst>
        <ext xmlns:x14="http://schemas.microsoft.com/office/spreadsheetml/2009/9/main" uri="{B025F937-C7B1-47D3-B67F-A62EFF666E3E}">
          <x14:id>{CD6986DA-A8ED-4895-9F0A-310441218EFC}</x14:id>
        </ext>
      </extLst>
    </cfRule>
  </conditionalFormatting>
  <conditionalFormatting sqref="N1517:N1533">
    <cfRule type="dataBar" priority="410">
      <dataBar>
        <cfvo type="num" val="0"/>
        <cfvo type="num" val="100"/>
        <color rgb="FFFFB628"/>
      </dataBar>
      <extLst>
        <ext xmlns:x14="http://schemas.microsoft.com/office/spreadsheetml/2009/9/main" uri="{B025F937-C7B1-47D3-B67F-A62EFF666E3E}">
          <x14:id>{A702E997-10B7-4A7C-B8C6-E0B8FADA68CF}</x14:id>
        </ext>
      </extLst>
    </cfRule>
  </conditionalFormatting>
  <conditionalFormatting sqref="N1565:N1581">
    <cfRule type="dataBar" priority="408">
      <dataBar>
        <cfvo type="num" val="0"/>
        <cfvo type="num" val="100"/>
        <color rgb="FFFFB628"/>
      </dataBar>
      <extLst>
        <ext xmlns:x14="http://schemas.microsoft.com/office/spreadsheetml/2009/9/main" uri="{B025F937-C7B1-47D3-B67F-A62EFF666E3E}">
          <x14:id>{3D004653-CFD7-4B4E-A72D-B6DE1463D2E3}</x14:id>
        </ext>
      </extLst>
    </cfRule>
  </conditionalFormatting>
  <conditionalFormatting sqref="N1613:N1629">
    <cfRule type="dataBar" priority="400">
      <dataBar>
        <cfvo type="num" val="0"/>
        <cfvo type="num" val="100"/>
        <color rgb="FFFFB628"/>
      </dataBar>
      <extLst>
        <ext xmlns:x14="http://schemas.microsoft.com/office/spreadsheetml/2009/9/main" uri="{B025F937-C7B1-47D3-B67F-A62EFF666E3E}">
          <x14:id>{6D49F914-9ACA-4764-9741-013203B3AE96}</x14:id>
        </ext>
      </extLst>
    </cfRule>
  </conditionalFormatting>
  <conditionalFormatting sqref="N1661:N1677">
    <cfRule type="dataBar" priority="392">
      <dataBar>
        <cfvo type="num" val="0"/>
        <cfvo type="num" val="100"/>
        <color rgb="FFFFB628"/>
      </dataBar>
      <extLst>
        <ext xmlns:x14="http://schemas.microsoft.com/office/spreadsheetml/2009/9/main" uri="{B025F937-C7B1-47D3-B67F-A62EFF666E3E}">
          <x14:id>{05D13C62-F245-4538-A97B-47B1F6498959}</x14:id>
        </ext>
      </extLst>
    </cfRule>
  </conditionalFormatting>
  <conditionalFormatting sqref="N1709:N1725">
    <cfRule type="dataBar" priority="384">
      <dataBar>
        <cfvo type="num" val="0"/>
        <cfvo type="num" val="100"/>
        <color rgb="FFFFB628"/>
      </dataBar>
      <extLst>
        <ext xmlns:x14="http://schemas.microsoft.com/office/spreadsheetml/2009/9/main" uri="{B025F937-C7B1-47D3-B67F-A62EFF666E3E}">
          <x14:id>{AC7CBA67-759E-494A-A41E-9870091367E4}</x14:id>
        </ext>
      </extLst>
    </cfRule>
  </conditionalFormatting>
  <conditionalFormatting sqref="N1757:N1773">
    <cfRule type="dataBar" priority="376">
      <dataBar>
        <cfvo type="num" val="0"/>
        <cfvo type="num" val="100"/>
        <color rgb="FFFFB628"/>
      </dataBar>
      <extLst>
        <ext xmlns:x14="http://schemas.microsoft.com/office/spreadsheetml/2009/9/main" uri="{B025F937-C7B1-47D3-B67F-A62EFF666E3E}">
          <x14:id>{196B4F14-A16F-4576-BBA1-D9B3FA53D997}</x14:id>
        </ext>
      </extLst>
    </cfRule>
  </conditionalFormatting>
  <conditionalFormatting sqref="N1805:N1821">
    <cfRule type="dataBar" priority="368">
      <dataBar>
        <cfvo type="num" val="0"/>
        <cfvo type="num" val="100"/>
        <color rgb="FFFFB628"/>
      </dataBar>
      <extLst>
        <ext xmlns:x14="http://schemas.microsoft.com/office/spreadsheetml/2009/9/main" uri="{B025F937-C7B1-47D3-B67F-A62EFF666E3E}">
          <x14:id>{BBEF8D61-87BE-4598-81CD-B501BB158ADC}</x14:id>
        </ext>
      </extLst>
    </cfRule>
  </conditionalFormatting>
  <conditionalFormatting sqref="N1853:N1869">
    <cfRule type="dataBar" priority="360">
      <dataBar>
        <cfvo type="num" val="0"/>
        <cfvo type="num" val="100"/>
        <color rgb="FFFFB628"/>
      </dataBar>
      <extLst>
        <ext xmlns:x14="http://schemas.microsoft.com/office/spreadsheetml/2009/9/main" uri="{B025F937-C7B1-47D3-B67F-A62EFF666E3E}">
          <x14:id>{C9EB14E9-1125-46CA-BCC1-0ACBF64EE23E}</x14:id>
        </ext>
      </extLst>
    </cfRule>
  </conditionalFormatting>
  <conditionalFormatting sqref="N1901:N1917">
    <cfRule type="dataBar" priority="352">
      <dataBar>
        <cfvo type="num" val="0"/>
        <cfvo type="num" val="100"/>
        <color rgb="FFFFB628"/>
      </dataBar>
      <extLst>
        <ext xmlns:x14="http://schemas.microsoft.com/office/spreadsheetml/2009/9/main" uri="{B025F937-C7B1-47D3-B67F-A62EFF666E3E}">
          <x14:id>{A8B658B2-13AB-4F23-B62A-1002FAF0AA71}</x14:id>
        </ext>
      </extLst>
    </cfRule>
  </conditionalFormatting>
  <conditionalFormatting sqref="N1949:N1965">
    <cfRule type="dataBar" priority="344">
      <dataBar>
        <cfvo type="num" val="0"/>
        <cfvo type="num" val="100"/>
        <color rgb="FFFFB628"/>
      </dataBar>
      <extLst>
        <ext xmlns:x14="http://schemas.microsoft.com/office/spreadsheetml/2009/9/main" uri="{B025F937-C7B1-47D3-B67F-A62EFF666E3E}">
          <x14:id>{B50F2622-6173-40D8-B9BB-E3B2468FCF4F}</x14:id>
        </ext>
      </extLst>
    </cfRule>
  </conditionalFormatting>
  <conditionalFormatting sqref="N1997:N2013">
    <cfRule type="dataBar" priority="336">
      <dataBar>
        <cfvo type="num" val="0"/>
        <cfvo type="num" val="100"/>
        <color rgb="FFFFB628"/>
      </dataBar>
      <extLst>
        <ext xmlns:x14="http://schemas.microsoft.com/office/spreadsheetml/2009/9/main" uri="{B025F937-C7B1-47D3-B67F-A62EFF666E3E}">
          <x14:id>{AC67122B-29DE-439A-BA8D-AC399436398C}</x14:id>
        </ext>
      </extLst>
    </cfRule>
  </conditionalFormatting>
  <conditionalFormatting sqref="N2045:N2061">
    <cfRule type="dataBar" priority="328">
      <dataBar>
        <cfvo type="num" val="0"/>
        <cfvo type="num" val="100"/>
        <color rgb="FFFFB628"/>
      </dataBar>
      <extLst>
        <ext xmlns:x14="http://schemas.microsoft.com/office/spreadsheetml/2009/9/main" uri="{B025F937-C7B1-47D3-B67F-A62EFF666E3E}">
          <x14:id>{3BDA4672-0010-4050-B3CB-1C18681822E6}</x14:id>
        </ext>
      </extLst>
    </cfRule>
  </conditionalFormatting>
  <conditionalFormatting sqref="N2093:N2109">
    <cfRule type="dataBar" priority="320">
      <dataBar>
        <cfvo type="num" val="0"/>
        <cfvo type="num" val="100"/>
        <color rgb="FFFFB628"/>
      </dataBar>
      <extLst>
        <ext xmlns:x14="http://schemas.microsoft.com/office/spreadsheetml/2009/9/main" uri="{B025F937-C7B1-47D3-B67F-A62EFF666E3E}">
          <x14:id>{F15E741B-C882-4867-B512-142AA66B83AA}</x14:id>
        </ext>
      </extLst>
    </cfRule>
  </conditionalFormatting>
  <conditionalFormatting sqref="N2117:N2133">
    <cfRule type="dataBar" priority="309">
      <dataBar>
        <cfvo type="num" val="0"/>
        <cfvo type="num" val="100"/>
        <color rgb="FFFFB628"/>
      </dataBar>
      <extLst>
        <ext xmlns:x14="http://schemas.microsoft.com/office/spreadsheetml/2009/9/main" uri="{B025F937-C7B1-47D3-B67F-A62EFF666E3E}">
          <x14:id>{99ECEF70-B1EF-4DFA-8EA4-58993D2FD89D}</x14:id>
        </ext>
      </extLst>
    </cfRule>
  </conditionalFormatting>
  <conditionalFormatting sqref="N2141:N2157">
    <cfRule type="dataBar" priority="307">
      <dataBar>
        <cfvo type="num" val="0"/>
        <cfvo type="num" val="100"/>
        <color rgb="FFFFB628"/>
      </dataBar>
      <extLst>
        <ext xmlns:x14="http://schemas.microsoft.com/office/spreadsheetml/2009/9/main" uri="{B025F937-C7B1-47D3-B67F-A62EFF666E3E}">
          <x14:id>{1DF553E3-498E-4657-BF50-89B74B54C98E}</x14:id>
        </ext>
      </extLst>
    </cfRule>
  </conditionalFormatting>
  <conditionalFormatting sqref="N2165:N2181">
    <cfRule type="dataBar" priority="298">
      <dataBar>
        <cfvo type="num" val="0"/>
        <cfvo type="num" val="100"/>
        <color rgb="FFFFB628"/>
      </dataBar>
      <extLst>
        <ext xmlns:x14="http://schemas.microsoft.com/office/spreadsheetml/2009/9/main" uri="{B025F937-C7B1-47D3-B67F-A62EFF666E3E}">
          <x14:id>{E67853F3-A8E4-4D63-A2CF-A37FDE270447}</x14:id>
        </ext>
      </extLst>
    </cfRule>
  </conditionalFormatting>
  <conditionalFormatting sqref="N2213:N2229">
    <cfRule type="dataBar" priority="287">
      <dataBar>
        <cfvo type="num" val="0"/>
        <cfvo type="num" val="100"/>
        <color rgb="FFFFB628"/>
      </dataBar>
      <extLst>
        <ext xmlns:x14="http://schemas.microsoft.com/office/spreadsheetml/2009/9/main" uri="{B025F937-C7B1-47D3-B67F-A62EFF666E3E}">
          <x14:id>{B2A29C7F-2377-49C2-9E80-440741F01C3B}</x14:id>
        </ext>
      </extLst>
    </cfRule>
  </conditionalFormatting>
  <conditionalFormatting sqref="N2261:N2277">
    <cfRule type="dataBar" priority="279">
      <dataBar>
        <cfvo type="num" val="0"/>
        <cfvo type="num" val="100"/>
        <color rgb="FFFFB628"/>
      </dataBar>
      <extLst>
        <ext xmlns:x14="http://schemas.microsoft.com/office/spreadsheetml/2009/9/main" uri="{B025F937-C7B1-47D3-B67F-A62EFF666E3E}">
          <x14:id>{7D63BE49-7945-48D3-97F7-7105D0BC4FFE}</x14:id>
        </ext>
      </extLst>
    </cfRule>
  </conditionalFormatting>
  <conditionalFormatting sqref="N2309:N2325">
    <cfRule type="dataBar" priority="271">
      <dataBar>
        <cfvo type="num" val="0"/>
        <cfvo type="num" val="100"/>
        <color rgb="FFFFB628"/>
      </dataBar>
      <extLst>
        <ext xmlns:x14="http://schemas.microsoft.com/office/spreadsheetml/2009/9/main" uri="{B025F937-C7B1-47D3-B67F-A62EFF666E3E}">
          <x14:id>{CB0319CA-040D-4DAE-B4E3-F8745ABFFD37}</x14:id>
        </ext>
      </extLst>
    </cfRule>
  </conditionalFormatting>
  <conditionalFormatting sqref="N2357:N2373">
    <cfRule type="dataBar" priority="263">
      <dataBar>
        <cfvo type="num" val="0"/>
        <cfvo type="num" val="100"/>
        <color rgb="FFFFB628"/>
      </dataBar>
      <extLst>
        <ext xmlns:x14="http://schemas.microsoft.com/office/spreadsheetml/2009/9/main" uri="{B025F937-C7B1-47D3-B67F-A62EFF666E3E}">
          <x14:id>{2457F21E-5BA7-447B-BD2E-80B01D35E203}</x14:id>
        </ext>
      </extLst>
    </cfRule>
  </conditionalFormatting>
  <conditionalFormatting sqref="N2741:N2757">
    <cfRule type="dataBar" priority="249">
      <dataBar>
        <cfvo type="num" val="0"/>
        <cfvo type="num" val="100"/>
        <color rgb="FFFFB628"/>
      </dataBar>
      <extLst>
        <ext xmlns:x14="http://schemas.microsoft.com/office/spreadsheetml/2009/9/main" uri="{B025F937-C7B1-47D3-B67F-A62EFF666E3E}">
          <x14:id>{7E1554E8-A43D-4B1A-A890-B2F0F0DCC2CE}</x14:id>
        </ext>
      </extLst>
    </cfRule>
  </conditionalFormatting>
  <conditionalFormatting sqref="N2789:N2805">
    <cfRule type="dataBar" priority="244">
      <dataBar>
        <cfvo type="num" val="0"/>
        <cfvo type="num" val="100"/>
        <color rgb="FFFFB628"/>
      </dataBar>
      <extLst>
        <ext xmlns:x14="http://schemas.microsoft.com/office/spreadsheetml/2009/9/main" uri="{B025F937-C7B1-47D3-B67F-A62EFF666E3E}">
          <x14:id>{B17847C9-F6B7-40EA-9EFF-77C2E9E5E8DD}</x14:id>
        </ext>
      </extLst>
    </cfRule>
  </conditionalFormatting>
  <conditionalFormatting sqref="N2837:N2853">
    <cfRule type="dataBar" priority="235">
      <dataBar>
        <cfvo type="num" val="0"/>
        <cfvo type="num" val="100"/>
        <color rgb="FFFFB628"/>
      </dataBar>
      <extLst>
        <ext xmlns:x14="http://schemas.microsoft.com/office/spreadsheetml/2009/9/main" uri="{B025F937-C7B1-47D3-B67F-A62EFF666E3E}">
          <x14:id>{E789839F-AA84-4BEB-877F-ECA92362EFF0}</x14:id>
        </ext>
      </extLst>
    </cfRule>
  </conditionalFormatting>
  <conditionalFormatting sqref="N2885:N2901">
    <cfRule type="dataBar" priority="230">
      <dataBar>
        <cfvo type="num" val="0"/>
        <cfvo type="num" val="100"/>
        <color rgb="FFFFB628"/>
      </dataBar>
      <extLst>
        <ext xmlns:x14="http://schemas.microsoft.com/office/spreadsheetml/2009/9/main" uri="{B025F937-C7B1-47D3-B67F-A62EFF666E3E}">
          <x14:id>{E036DC25-7A11-41FA-8D9F-524DDC5331F4}</x14:id>
        </ext>
      </extLst>
    </cfRule>
  </conditionalFormatting>
  <conditionalFormatting sqref="N2934:N2950">
    <cfRule type="dataBar" priority="226">
      <dataBar>
        <cfvo type="num" val="0"/>
        <cfvo type="num" val="100"/>
        <color rgb="FFFFB628"/>
      </dataBar>
      <extLst>
        <ext xmlns:x14="http://schemas.microsoft.com/office/spreadsheetml/2009/9/main" uri="{B025F937-C7B1-47D3-B67F-A62EFF666E3E}">
          <x14:id>{2EE2D1AC-5B8A-4940-AB04-F5E59B9A3C69}</x14:id>
        </ext>
      </extLst>
    </cfRule>
  </conditionalFormatting>
  <conditionalFormatting sqref="N2982:N2998">
    <cfRule type="dataBar" priority="220">
      <dataBar>
        <cfvo type="num" val="0"/>
        <cfvo type="num" val="100"/>
        <color rgb="FFFFB628"/>
      </dataBar>
      <extLst>
        <ext xmlns:x14="http://schemas.microsoft.com/office/spreadsheetml/2009/9/main" uri="{B025F937-C7B1-47D3-B67F-A62EFF666E3E}">
          <x14:id>{A148C87E-57B8-42CD-9770-8FCC592CD4F3}</x14:id>
        </ext>
      </extLst>
    </cfRule>
  </conditionalFormatting>
  <conditionalFormatting sqref="N3029:N3045">
    <cfRule type="dataBar" priority="214">
      <dataBar>
        <cfvo type="num" val="0"/>
        <cfvo type="num" val="100"/>
        <color rgb="FFFFB628"/>
      </dataBar>
      <extLst>
        <ext xmlns:x14="http://schemas.microsoft.com/office/spreadsheetml/2009/9/main" uri="{B025F937-C7B1-47D3-B67F-A62EFF666E3E}">
          <x14:id>{8C0B3599-0013-44CF-B4F7-F7BBD471E567}</x14:id>
        </ext>
      </extLst>
    </cfRule>
  </conditionalFormatting>
  <conditionalFormatting sqref="N3078:N3094">
    <cfRule type="dataBar" priority="208">
      <dataBar>
        <cfvo type="num" val="0"/>
        <cfvo type="num" val="100"/>
        <color rgb="FFFFB628"/>
      </dataBar>
      <extLst>
        <ext xmlns:x14="http://schemas.microsoft.com/office/spreadsheetml/2009/9/main" uri="{B025F937-C7B1-47D3-B67F-A62EFF666E3E}">
          <x14:id>{44165077-A443-4F7F-A00F-522971E2B1F0}</x14:id>
        </ext>
      </extLst>
    </cfRule>
  </conditionalFormatting>
  <conditionalFormatting sqref="N3126:N3142">
    <cfRule type="dataBar" priority="202">
      <dataBar>
        <cfvo type="num" val="0"/>
        <cfvo type="num" val="100"/>
        <color rgb="FFFFB628"/>
      </dataBar>
      <extLst>
        <ext xmlns:x14="http://schemas.microsoft.com/office/spreadsheetml/2009/9/main" uri="{B025F937-C7B1-47D3-B67F-A62EFF666E3E}">
          <x14:id>{5B77A03B-BE2C-402B-9946-1B6D27863A33}</x14:id>
        </ext>
      </extLst>
    </cfRule>
  </conditionalFormatting>
  <conditionalFormatting sqref="N3174:N3190">
    <cfRule type="dataBar" priority="196">
      <dataBar>
        <cfvo type="num" val="0"/>
        <cfvo type="num" val="100"/>
        <color rgb="FFFFB628"/>
      </dataBar>
      <extLst>
        <ext xmlns:x14="http://schemas.microsoft.com/office/spreadsheetml/2009/9/main" uri="{B025F937-C7B1-47D3-B67F-A62EFF666E3E}">
          <x14:id>{B527FEBB-ABA9-4B5B-9695-00EDD2D09D5C}</x14:id>
        </ext>
      </extLst>
    </cfRule>
  </conditionalFormatting>
  <conditionalFormatting sqref="N3221:N3237">
    <cfRule type="dataBar" priority="190">
      <dataBar>
        <cfvo type="num" val="0"/>
        <cfvo type="num" val="100"/>
        <color rgb="FFFFB628"/>
      </dataBar>
      <extLst>
        <ext xmlns:x14="http://schemas.microsoft.com/office/spreadsheetml/2009/9/main" uri="{B025F937-C7B1-47D3-B67F-A62EFF666E3E}">
          <x14:id>{2CDE1834-61AB-4406-9F69-2F178063C458}</x14:id>
        </ext>
      </extLst>
    </cfRule>
  </conditionalFormatting>
  <conditionalFormatting sqref="N3269:N3285">
    <cfRule type="dataBar" priority="185">
      <dataBar>
        <cfvo type="num" val="0"/>
        <cfvo type="num" val="100"/>
        <color rgb="FFFFB628"/>
      </dataBar>
      <extLst>
        <ext xmlns:x14="http://schemas.microsoft.com/office/spreadsheetml/2009/9/main" uri="{B025F937-C7B1-47D3-B67F-A62EFF666E3E}">
          <x14:id>{298CAF7A-9125-4457-B6C0-8DC0EA85FD6D}</x14:id>
        </ext>
      </extLst>
    </cfRule>
  </conditionalFormatting>
  <conditionalFormatting sqref="N3317:N3333">
    <cfRule type="dataBar" priority="177">
      <dataBar>
        <cfvo type="num" val="0"/>
        <cfvo type="num" val="100"/>
        <color rgb="FFFFB628"/>
      </dataBar>
      <extLst>
        <ext xmlns:x14="http://schemas.microsoft.com/office/spreadsheetml/2009/9/main" uri="{B025F937-C7B1-47D3-B67F-A62EFF666E3E}">
          <x14:id>{58A029F4-912D-4F09-BDCC-18579BD5B5C9}</x14:id>
        </ext>
      </extLst>
    </cfRule>
  </conditionalFormatting>
  <conditionalFormatting sqref="N3365:N3381">
    <cfRule type="dataBar" priority="171">
      <dataBar>
        <cfvo type="num" val="0"/>
        <cfvo type="num" val="100"/>
        <color rgb="FFFFB628"/>
      </dataBar>
      <extLst>
        <ext xmlns:x14="http://schemas.microsoft.com/office/spreadsheetml/2009/9/main" uri="{B025F937-C7B1-47D3-B67F-A62EFF666E3E}">
          <x14:id>{8F58FB14-5735-45BC-9C24-155F9A6C6ED7}</x14:id>
        </ext>
      </extLst>
    </cfRule>
  </conditionalFormatting>
  <conditionalFormatting sqref="N3413:N3429">
    <cfRule type="dataBar" priority="166">
      <dataBar>
        <cfvo type="num" val="0"/>
        <cfvo type="num" val="100"/>
        <color rgb="FFFFB628"/>
      </dataBar>
      <extLst>
        <ext xmlns:x14="http://schemas.microsoft.com/office/spreadsheetml/2009/9/main" uri="{B025F937-C7B1-47D3-B67F-A62EFF666E3E}">
          <x14:id>{2DD85A61-DB33-495A-B027-E59B005E059D}</x14:id>
        </ext>
      </extLst>
    </cfRule>
  </conditionalFormatting>
  <conditionalFormatting sqref="N3461:N3477">
    <cfRule type="dataBar" priority="160">
      <dataBar>
        <cfvo type="num" val="0"/>
        <cfvo type="num" val="100"/>
        <color rgb="FFFFB628"/>
      </dataBar>
      <extLst>
        <ext xmlns:x14="http://schemas.microsoft.com/office/spreadsheetml/2009/9/main" uri="{B025F937-C7B1-47D3-B67F-A62EFF666E3E}">
          <x14:id>{8CB7D711-42C5-4A1A-B653-EB70CC19A18B}</x14:id>
        </ext>
      </extLst>
    </cfRule>
  </conditionalFormatting>
  <conditionalFormatting sqref="N3509:N3525">
    <cfRule type="dataBar" priority="151">
      <dataBar>
        <cfvo type="num" val="0"/>
        <cfvo type="num" val="100"/>
        <color rgb="FFFFB628"/>
      </dataBar>
      <extLst>
        <ext xmlns:x14="http://schemas.microsoft.com/office/spreadsheetml/2009/9/main" uri="{B025F937-C7B1-47D3-B67F-A62EFF666E3E}">
          <x14:id>{6316ACBE-FBFB-4B65-ABF2-6CD67301D910}</x14:id>
        </ext>
      </extLst>
    </cfRule>
  </conditionalFormatting>
  <conditionalFormatting sqref="N3557:N3573">
    <cfRule type="dataBar" priority="144">
      <dataBar>
        <cfvo type="num" val="0"/>
        <cfvo type="num" val="100"/>
        <color rgb="FFFFB628"/>
      </dataBar>
      <extLst>
        <ext xmlns:x14="http://schemas.microsoft.com/office/spreadsheetml/2009/9/main" uri="{B025F937-C7B1-47D3-B67F-A62EFF666E3E}">
          <x14:id>{C7DD0649-7913-40C5-BA63-6ED834C80E1B}</x14:id>
        </ext>
      </extLst>
    </cfRule>
  </conditionalFormatting>
  <conditionalFormatting sqref="N3605:N3621">
    <cfRule type="dataBar" priority="137">
      <dataBar>
        <cfvo type="num" val="0"/>
        <cfvo type="num" val="100"/>
        <color rgb="FFFFB628"/>
      </dataBar>
      <extLst>
        <ext xmlns:x14="http://schemas.microsoft.com/office/spreadsheetml/2009/9/main" uri="{B025F937-C7B1-47D3-B67F-A62EFF666E3E}">
          <x14:id>{5000E197-A511-4E17-8E26-D1598501780D}</x14:id>
        </ext>
      </extLst>
    </cfRule>
  </conditionalFormatting>
  <conditionalFormatting sqref="N3653:N3669">
    <cfRule type="dataBar" priority="130">
      <dataBar>
        <cfvo type="num" val="0"/>
        <cfvo type="num" val="100"/>
        <color rgb="FFFFB628"/>
      </dataBar>
      <extLst>
        <ext xmlns:x14="http://schemas.microsoft.com/office/spreadsheetml/2009/9/main" uri="{B025F937-C7B1-47D3-B67F-A62EFF666E3E}">
          <x14:id>{E084C80C-ECDB-4219-A19A-AE1ECFE62E07}</x14:id>
        </ext>
      </extLst>
    </cfRule>
  </conditionalFormatting>
  <conditionalFormatting sqref="N3701:N3717">
    <cfRule type="dataBar" priority="123">
      <dataBar>
        <cfvo type="num" val="0"/>
        <cfvo type="num" val="100"/>
        <color rgb="FFFFB628"/>
      </dataBar>
      <extLst>
        <ext xmlns:x14="http://schemas.microsoft.com/office/spreadsheetml/2009/9/main" uri="{B025F937-C7B1-47D3-B67F-A62EFF666E3E}">
          <x14:id>{5F1474A3-CEC2-4798-B710-37DA2CFD0E2F}</x14:id>
        </ext>
      </extLst>
    </cfRule>
  </conditionalFormatting>
  <conditionalFormatting sqref="N3749:N3765">
    <cfRule type="dataBar" priority="116">
      <dataBar>
        <cfvo type="num" val="0"/>
        <cfvo type="num" val="100"/>
        <color rgb="FFFFB628"/>
      </dataBar>
      <extLst>
        <ext xmlns:x14="http://schemas.microsoft.com/office/spreadsheetml/2009/9/main" uri="{B025F937-C7B1-47D3-B67F-A62EFF666E3E}">
          <x14:id>{1BE4D3F1-39AC-4BFA-AE1C-FA5707D4D59B}</x14:id>
        </ext>
      </extLst>
    </cfRule>
  </conditionalFormatting>
  <conditionalFormatting sqref="N3797:N3813">
    <cfRule type="dataBar" priority="110">
      <dataBar>
        <cfvo type="num" val="0"/>
        <cfvo type="num" val="100"/>
        <color rgb="FFFFB628"/>
      </dataBar>
      <extLst>
        <ext xmlns:x14="http://schemas.microsoft.com/office/spreadsheetml/2009/9/main" uri="{B025F937-C7B1-47D3-B67F-A62EFF666E3E}">
          <x14:id>{299C78FF-D79E-460B-8A42-83A06A1BE8DD}</x14:id>
        </ext>
      </extLst>
    </cfRule>
  </conditionalFormatting>
  <conditionalFormatting sqref="N3821:N3837">
    <cfRule type="dataBar" priority="101">
      <dataBar>
        <cfvo type="num" val="0"/>
        <cfvo type="num" val="100"/>
        <color rgb="FFFFB628"/>
      </dataBar>
      <extLst>
        <ext xmlns:x14="http://schemas.microsoft.com/office/spreadsheetml/2009/9/main" uri="{B025F937-C7B1-47D3-B67F-A62EFF666E3E}">
          <x14:id>{71AF3480-CBC6-4DA2-89C3-CF9632CDE210}</x14:id>
        </ext>
      </extLst>
    </cfRule>
  </conditionalFormatting>
  <conditionalFormatting sqref="N3845:N3861">
    <cfRule type="dataBar" priority="94">
      <dataBar>
        <cfvo type="num" val="0"/>
        <cfvo type="num" val="100"/>
        <color rgb="FFFFB628"/>
      </dataBar>
      <extLst>
        <ext xmlns:x14="http://schemas.microsoft.com/office/spreadsheetml/2009/9/main" uri="{B025F937-C7B1-47D3-B67F-A62EFF666E3E}">
          <x14:id>{F732511C-DF0E-4C9F-9117-C0C64C6B0E0F}</x14:id>
        </ext>
      </extLst>
    </cfRule>
  </conditionalFormatting>
  <conditionalFormatting sqref="N3869:N3885">
    <cfRule type="dataBar" priority="87">
      <dataBar>
        <cfvo type="num" val="0"/>
        <cfvo type="num" val="100"/>
        <color rgb="FFFFB628"/>
      </dataBar>
      <extLst>
        <ext xmlns:x14="http://schemas.microsoft.com/office/spreadsheetml/2009/9/main" uri="{B025F937-C7B1-47D3-B67F-A62EFF666E3E}">
          <x14:id>{E2D54803-63DA-4B85-BD8C-435D9D4FB657}</x14:id>
        </ext>
      </extLst>
    </cfRule>
  </conditionalFormatting>
  <conditionalFormatting sqref="N4229:N4245">
    <cfRule type="dataBar" priority="17">
      <dataBar>
        <cfvo type="num" val="0"/>
        <cfvo type="num" val="100"/>
        <color rgb="FFFFB628"/>
      </dataBar>
      <extLst>
        <ext xmlns:x14="http://schemas.microsoft.com/office/spreadsheetml/2009/9/main" uri="{B025F937-C7B1-47D3-B67F-A62EFF666E3E}">
          <x14:id>{15FD3C27-EABC-4602-B348-09B7401E1A8C}</x14:id>
        </ext>
      </extLst>
    </cfRule>
  </conditionalFormatting>
  <conditionalFormatting sqref="N4253:N4269">
    <cfRule type="dataBar" priority="15">
      <dataBar>
        <cfvo type="num" val="0"/>
        <cfvo type="num" val="100"/>
        <color rgb="FFFFB628"/>
      </dataBar>
      <extLst>
        <ext xmlns:x14="http://schemas.microsoft.com/office/spreadsheetml/2009/9/main" uri="{B025F937-C7B1-47D3-B67F-A62EFF666E3E}">
          <x14:id>{97BD275A-AC4A-4BF7-A429-3F79C17219CF}</x14:id>
        </ext>
      </extLst>
    </cfRule>
  </conditionalFormatting>
  <conditionalFormatting sqref="O29:O45">
    <cfRule type="dataBar" priority="864">
      <dataBar>
        <cfvo type="num" val="0"/>
        <cfvo type="num" val="100"/>
        <color rgb="FFFFB628"/>
      </dataBar>
      <extLst>
        <ext xmlns:x14="http://schemas.microsoft.com/office/spreadsheetml/2009/9/main" uri="{B025F937-C7B1-47D3-B67F-A62EFF666E3E}">
          <x14:id>{9CB175B8-2F9F-432A-B4E4-E539B4A51F2E}</x14:id>
        </ext>
      </extLst>
    </cfRule>
  </conditionalFormatting>
  <conditionalFormatting sqref="O53:O69">
    <cfRule type="dataBar" priority="814">
      <dataBar>
        <cfvo type="num" val="0"/>
        <cfvo type="num" val="100"/>
        <color rgb="FFFFB628"/>
      </dataBar>
      <extLst>
        <ext xmlns:x14="http://schemas.microsoft.com/office/spreadsheetml/2009/9/main" uri="{B025F937-C7B1-47D3-B67F-A62EFF666E3E}">
          <x14:id>{FD7432E4-2453-465A-A622-3421C97A4009}</x14:id>
        </ext>
      </extLst>
    </cfRule>
  </conditionalFormatting>
  <conditionalFormatting sqref="O77:O93">
    <cfRule type="dataBar" priority="3">
      <dataBar>
        <cfvo type="num" val="0"/>
        <cfvo type="num" val="100"/>
        <color rgb="FFFFB628"/>
      </dataBar>
      <extLst>
        <ext xmlns:x14="http://schemas.microsoft.com/office/spreadsheetml/2009/9/main" uri="{B025F937-C7B1-47D3-B67F-A62EFF666E3E}">
          <x14:id>{73438CEF-F9A5-47F8-B549-1A99F087CE0D}</x14:id>
        </ext>
      </extLst>
    </cfRule>
  </conditionalFormatting>
  <conditionalFormatting sqref="O125:O141">
    <cfRule type="dataBar" priority="795">
      <dataBar>
        <cfvo type="num" val="0"/>
        <cfvo type="num" val="100"/>
        <color rgb="FFFFB628"/>
      </dataBar>
      <extLst>
        <ext xmlns:x14="http://schemas.microsoft.com/office/spreadsheetml/2009/9/main" uri="{B025F937-C7B1-47D3-B67F-A62EFF666E3E}">
          <x14:id>{99AAB1E0-277E-4599-901C-D5AC6F5277F4}</x14:id>
        </ext>
      </extLst>
    </cfRule>
  </conditionalFormatting>
  <conditionalFormatting sqref="O173:O189">
    <cfRule type="dataBar" priority="772">
      <dataBar>
        <cfvo type="num" val="0"/>
        <cfvo type="num" val="100"/>
        <color rgb="FFFFB628"/>
      </dataBar>
      <extLst>
        <ext xmlns:x14="http://schemas.microsoft.com/office/spreadsheetml/2009/9/main" uri="{B025F937-C7B1-47D3-B67F-A62EFF666E3E}">
          <x14:id>{B588D680-31F2-4D9D-9E50-ED9D6A3EDD24}</x14:id>
        </ext>
      </extLst>
    </cfRule>
  </conditionalFormatting>
  <conditionalFormatting sqref="O222:O238">
    <cfRule type="dataBar" priority="769">
      <dataBar>
        <cfvo type="num" val="0"/>
        <cfvo type="num" val="100"/>
        <color rgb="FFFFB628"/>
      </dataBar>
      <extLst>
        <ext xmlns:x14="http://schemas.microsoft.com/office/spreadsheetml/2009/9/main" uri="{B025F937-C7B1-47D3-B67F-A62EFF666E3E}">
          <x14:id>{D7BED92A-6ED0-437B-82F4-A3C7FDD86F17}</x14:id>
        </ext>
      </extLst>
    </cfRule>
  </conditionalFormatting>
  <conditionalFormatting sqref="O269:O285">
    <cfRule type="dataBar" priority="760">
      <dataBar>
        <cfvo type="num" val="0"/>
        <cfvo type="num" val="100"/>
        <color rgb="FFFFB628"/>
      </dataBar>
      <extLst>
        <ext xmlns:x14="http://schemas.microsoft.com/office/spreadsheetml/2009/9/main" uri="{B025F937-C7B1-47D3-B67F-A62EFF666E3E}">
          <x14:id>{D0F0F384-9C63-4A58-9A58-4411548C0B13}</x14:id>
        </ext>
      </extLst>
    </cfRule>
  </conditionalFormatting>
  <conditionalFormatting sqref="O293:O309">
    <cfRule type="dataBar" priority="702">
      <dataBar>
        <cfvo type="num" val="0"/>
        <cfvo type="num" val="100"/>
        <color rgb="FFFFB628"/>
      </dataBar>
      <extLst>
        <ext xmlns:x14="http://schemas.microsoft.com/office/spreadsheetml/2009/9/main" uri="{B025F937-C7B1-47D3-B67F-A62EFF666E3E}">
          <x14:id>{DD255F55-EA78-465E-8876-EE78FE0E38E9}</x14:id>
        </ext>
      </extLst>
    </cfRule>
  </conditionalFormatting>
  <conditionalFormatting sqref="O317:O333">
    <cfRule type="dataBar" priority="691">
      <dataBar>
        <cfvo type="num" val="0"/>
        <cfvo type="num" val="100"/>
        <color rgb="FFFFB628"/>
      </dataBar>
      <extLst>
        <ext xmlns:x14="http://schemas.microsoft.com/office/spreadsheetml/2009/9/main" uri="{B025F937-C7B1-47D3-B67F-A62EFF666E3E}">
          <x14:id>{BB9CBD40-7AFC-4CBD-AFE9-092CCCA4DD77}</x14:id>
        </ext>
      </extLst>
    </cfRule>
  </conditionalFormatting>
  <conditionalFormatting sqref="O389:O405">
    <cfRule type="dataBar" priority="677">
      <dataBar>
        <cfvo type="num" val="0"/>
        <cfvo type="num" val="100"/>
        <color rgb="FFFFB628"/>
      </dataBar>
      <extLst>
        <ext xmlns:x14="http://schemas.microsoft.com/office/spreadsheetml/2009/9/main" uri="{B025F937-C7B1-47D3-B67F-A62EFF666E3E}">
          <x14:id>{A44F955B-5389-4805-AA81-1CFE5044BC7A}</x14:id>
        </ext>
      </extLst>
    </cfRule>
  </conditionalFormatting>
  <conditionalFormatting sqref="O437:O453">
    <cfRule type="dataBar" priority="669">
      <dataBar>
        <cfvo type="num" val="0"/>
        <cfvo type="num" val="100"/>
        <color rgb="FFFFB628"/>
      </dataBar>
      <extLst>
        <ext xmlns:x14="http://schemas.microsoft.com/office/spreadsheetml/2009/9/main" uri="{B025F937-C7B1-47D3-B67F-A62EFF666E3E}">
          <x14:id>{10CDF6C1-5BEA-410D-BA18-C66BE8FCBC9D}</x14:id>
        </ext>
      </extLst>
    </cfRule>
  </conditionalFormatting>
  <conditionalFormatting sqref="O484:O500">
    <cfRule type="dataBar" priority="661">
      <dataBar>
        <cfvo type="num" val="0"/>
        <cfvo type="num" val="100"/>
        <color rgb="FFFFB628"/>
      </dataBar>
      <extLst>
        <ext xmlns:x14="http://schemas.microsoft.com/office/spreadsheetml/2009/9/main" uri="{B025F937-C7B1-47D3-B67F-A62EFF666E3E}">
          <x14:id>{F09DAFA0-BDDA-45EA-A4F3-8B7BB49F26F9}</x14:id>
        </ext>
      </extLst>
    </cfRule>
  </conditionalFormatting>
  <conditionalFormatting sqref="O532:O548">
    <cfRule type="dataBar" priority="653">
      <dataBar>
        <cfvo type="num" val="0"/>
        <cfvo type="num" val="100"/>
        <color rgb="FFFFB628"/>
      </dataBar>
      <extLst>
        <ext xmlns:x14="http://schemas.microsoft.com/office/spreadsheetml/2009/9/main" uri="{B025F937-C7B1-47D3-B67F-A62EFF666E3E}">
          <x14:id>{50DC16EF-15F0-4969-A85A-C28E1242525B}</x14:id>
        </ext>
      </extLst>
    </cfRule>
  </conditionalFormatting>
  <conditionalFormatting sqref="O581:O597">
    <cfRule type="dataBar" priority="645">
      <dataBar>
        <cfvo type="num" val="0"/>
        <cfvo type="num" val="100"/>
        <color rgb="FFFFB628"/>
      </dataBar>
      <extLst>
        <ext xmlns:x14="http://schemas.microsoft.com/office/spreadsheetml/2009/9/main" uri="{B025F937-C7B1-47D3-B67F-A62EFF666E3E}">
          <x14:id>{DAE10D69-A691-4075-AA33-810C5FF4CBFA}</x14:id>
        </ext>
      </extLst>
    </cfRule>
  </conditionalFormatting>
  <conditionalFormatting sqref="O629:O645">
    <cfRule type="dataBar" priority="637">
      <dataBar>
        <cfvo type="num" val="0"/>
        <cfvo type="num" val="100"/>
        <color rgb="FFFFB628"/>
      </dataBar>
      <extLst>
        <ext xmlns:x14="http://schemas.microsoft.com/office/spreadsheetml/2009/9/main" uri="{B025F937-C7B1-47D3-B67F-A62EFF666E3E}">
          <x14:id>{A7956041-EEFC-457D-AE7D-9B6B00311895}</x14:id>
        </ext>
      </extLst>
    </cfRule>
  </conditionalFormatting>
  <conditionalFormatting sqref="O678:O694">
    <cfRule type="dataBar" priority="629">
      <dataBar>
        <cfvo type="num" val="0"/>
        <cfvo type="num" val="100"/>
        <color rgb="FFFFB628"/>
      </dataBar>
      <extLst>
        <ext xmlns:x14="http://schemas.microsoft.com/office/spreadsheetml/2009/9/main" uri="{B025F937-C7B1-47D3-B67F-A62EFF666E3E}">
          <x14:id>{09A67D2C-49F0-4B5D-ADE5-2EC3B1D0DC41}</x14:id>
        </ext>
      </extLst>
    </cfRule>
  </conditionalFormatting>
  <conditionalFormatting sqref="O725:O741">
    <cfRule type="dataBar" priority="621">
      <dataBar>
        <cfvo type="num" val="0"/>
        <cfvo type="num" val="100"/>
        <color rgb="FFFFB628"/>
      </dataBar>
      <extLst>
        <ext xmlns:x14="http://schemas.microsoft.com/office/spreadsheetml/2009/9/main" uri="{B025F937-C7B1-47D3-B67F-A62EFF666E3E}">
          <x14:id>{F78A61F8-BDA5-4BF7-8AC2-8988869E3BEC}</x14:id>
        </ext>
      </extLst>
    </cfRule>
  </conditionalFormatting>
  <conditionalFormatting sqref="O749:O765">
    <cfRule type="dataBar" priority="610">
      <dataBar>
        <cfvo type="num" val="0"/>
        <cfvo type="num" val="100"/>
        <color rgb="FFFFB628"/>
      </dataBar>
      <extLst>
        <ext xmlns:x14="http://schemas.microsoft.com/office/spreadsheetml/2009/9/main" uri="{B025F937-C7B1-47D3-B67F-A62EFF666E3E}">
          <x14:id>{412FB651-5AF4-4E31-B6A3-88A35AB01A98}</x14:id>
        </ext>
      </extLst>
    </cfRule>
  </conditionalFormatting>
  <conditionalFormatting sqref="O797:O813">
    <cfRule type="dataBar" priority="602">
      <dataBar>
        <cfvo type="num" val="0"/>
        <cfvo type="num" val="100"/>
        <color rgb="FFFFB628"/>
      </dataBar>
      <extLst>
        <ext xmlns:x14="http://schemas.microsoft.com/office/spreadsheetml/2009/9/main" uri="{B025F937-C7B1-47D3-B67F-A62EFF666E3E}">
          <x14:id>{812851F2-1C42-4BBF-9C47-AF55E012CFD8}</x14:id>
        </ext>
      </extLst>
    </cfRule>
  </conditionalFormatting>
  <conditionalFormatting sqref="O893:O909">
    <cfRule type="dataBar" priority="586">
      <dataBar>
        <cfvo type="num" val="0"/>
        <cfvo type="num" val="100"/>
        <color rgb="FFFFB628"/>
      </dataBar>
      <extLst>
        <ext xmlns:x14="http://schemas.microsoft.com/office/spreadsheetml/2009/9/main" uri="{B025F937-C7B1-47D3-B67F-A62EFF666E3E}">
          <x14:id>{0E47D132-49B7-418B-91DB-CF40C4E6A103}</x14:id>
        </ext>
      </extLst>
    </cfRule>
  </conditionalFormatting>
  <conditionalFormatting sqref="O917:O933">
    <cfRule type="dataBar" priority="579">
      <dataBar>
        <cfvo type="num" val="0"/>
        <cfvo type="num" val="100"/>
        <color rgb="FFFFB628"/>
      </dataBar>
      <extLst>
        <ext xmlns:x14="http://schemas.microsoft.com/office/spreadsheetml/2009/9/main" uri="{B025F937-C7B1-47D3-B67F-A62EFF666E3E}">
          <x14:id>{E5E987C7-DA21-43C5-A8D5-E22D4DBC6FF5}</x14:id>
        </ext>
      </extLst>
    </cfRule>
  </conditionalFormatting>
  <conditionalFormatting sqref="O965:O981">
    <cfRule type="dataBar" priority="573">
      <dataBar>
        <cfvo type="num" val="0"/>
        <cfvo type="num" val="100"/>
        <color rgb="FFFFB628"/>
      </dataBar>
      <extLst>
        <ext xmlns:x14="http://schemas.microsoft.com/office/spreadsheetml/2009/9/main" uri="{B025F937-C7B1-47D3-B67F-A62EFF666E3E}">
          <x14:id>{2F1AF760-F879-4EE3-92A5-ACE730F4EEF3}</x14:id>
        </ext>
      </extLst>
    </cfRule>
  </conditionalFormatting>
  <conditionalFormatting sqref="O989:O1005">
    <cfRule type="dataBar" priority="563">
      <dataBar>
        <cfvo type="num" val="0"/>
        <cfvo type="num" val="100"/>
        <color rgb="FFFFB628"/>
      </dataBar>
      <extLst>
        <ext xmlns:x14="http://schemas.microsoft.com/office/spreadsheetml/2009/9/main" uri="{B025F937-C7B1-47D3-B67F-A62EFF666E3E}">
          <x14:id>{32329F4A-AEB4-4E4B-B660-895C928BD442}</x14:id>
        </ext>
      </extLst>
    </cfRule>
  </conditionalFormatting>
  <conditionalFormatting sqref="O1037:O1053">
    <cfRule type="dataBar" priority="558">
      <dataBar>
        <cfvo type="num" val="0"/>
        <cfvo type="num" val="100"/>
        <color rgb="FFFFB628"/>
      </dataBar>
      <extLst>
        <ext xmlns:x14="http://schemas.microsoft.com/office/spreadsheetml/2009/9/main" uri="{B025F937-C7B1-47D3-B67F-A62EFF666E3E}">
          <x14:id>{5EB1B1D5-1894-476C-AA7E-738FDEE9506B}</x14:id>
        </ext>
      </extLst>
    </cfRule>
  </conditionalFormatting>
  <conditionalFormatting sqref="O1061:O1077">
    <cfRule type="dataBar" priority="553">
      <dataBar>
        <cfvo type="num" val="0"/>
        <cfvo type="num" val="100"/>
        <color rgb="FFFFB628"/>
      </dataBar>
      <extLst>
        <ext xmlns:x14="http://schemas.microsoft.com/office/spreadsheetml/2009/9/main" uri="{B025F937-C7B1-47D3-B67F-A62EFF666E3E}">
          <x14:id>{655FA377-7469-496A-8060-168DC73B98BE}</x14:id>
        </ext>
      </extLst>
    </cfRule>
  </conditionalFormatting>
  <conditionalFormatting sqref="O1109:O1125">
    <cfRule type="dataBar" priority="528">
      <dataBar>
        <cfvo type="num" val="0"/>
        <cfvo type="num" val="100"/>
        <color rgb="FFFFB628"/>
      </dataBar>
      <extLst>
        <ext xmlns:x14="http://schemas.microsoft.com/office/spreadsheetml/2009/9/main" uri="{B025F937-C7B1-47D3-B67F-A62EFF666E3E}">
          <x14:id>{A7874C03-F37E-4D5C-8907-8839D61ECFCD}</x14:id>
        </ext>
      </extLst>
    </cfRule>
  </conditionalFormatting>
  <conditionalFormatting sqref="O1181:O1197">
    <cfRule type="dataBar" priority="484">
      <dataBar>
        <cfvo type="num" val="0"/>
        <cfvo type="num" val="100"/>
        <color rgb="FFFFB628"/>
      </dataBar>
      <extLst>
        <ext xmlns:x14="http://schemas.microsoft.com/office/spreadsheetml/2009/9/main" uri="{B025F937-C7B1-47D3-B67F-A62EFF666E3E}">
          <x14:id>{236CEE89-8239-4042-AAC2-E3D5A195CB9F}</x14:id>
        </ext>
      </extLst>
    </cfRule>
  </conditionalFormatting>
  <conditionalFormatting sqref="O1205:O1221">
    <cfRule type="dataBar" priority="471">
      <dataBar>
        <cfvo type="num" val="0"/>
        <cfvo type="num" val="100"/>
        <color rgb="FFFFB628"/>
      </dataBar>
      <extLst>
        <ext xmlns:x14="http://schemas.microsoft.com/office/spreadsheetml/2009/9/main" uri="{B025F937-C7B1-47D3-B67F-A62EFF666E3E}">
          <x14:id>{3AC54C27-D3B0-40CE-9532-96165289EE1A}</x14:id>
        </ext>
      </extLst>
    </cfRule>
  </conditionalFormatting>
  <conditionalFormatting sqref="O1229:O1245">
    <cfRule type="dataBar" priority="467">
      <dataBar>
        <cfvo type="num" val="0"/>
        <cfvo type="num" val="100"/>
        <color rgb="FFFFB628"/>
      </dataBar>
      <extLst>
        <ext xmlns:x14="http://schemas.microsoft.com/office/spreadsheetml/2009/9/main" uri="{B025F937-C7B1-47D3-B67F-A62EFF666E3E}">
          <x14:id>{EF288732-A526-4CB8-AB82-C3771B42016B}</x14:id>
        </ext>
      </extLst>
    </cfRule>
  </conditionalFormatting>
  <conditionalFormatting sqref="O1253:O1269">
    <cfRule type="dataBar" priority="460">
      <dataBar>
        <cfvo type="num" val="0"/>
        <cfvo type="num" val="100"/>
        <color rgb="FFFFB628"/>
      </dataBar>
      <extLst>
        <ext xmlns:x14="http://schemas.microsoft.com/office/spreadsheetml/2009/9/main" uri="{B025F937-C7B1-47D3-B67F-A62EFF666E3E}">
          <x14:id>{3BA0CD2E-9FDE-452F-876F-C5712F8480BF}</x14:id>
        </ext>
      </extLst>
    </cfRule>
  </conditionalFormatting>
  <conditionalFormatting sqref="O1277:O1293">
    <cfRule type="dataBar" priority="455">
      <dataBar>
        <cfvo type="num" val="0"/>
        <cfvo type="num" val="100"/>
        <color rgb="FFFFB628"/>
      </dataBar>
      <extLst>
        <ext xmlns:x14="http://schemas.microsoft.com/office/spreadsheetml/2009/9/main" uri="{B025F937-C7B1-47D3-B67F-A62EFF666E3E}">
          <x14:id>{1547A486-C082-4222-86FD-FD0725457411}</x14:id>
        </ext>
      </extLst>
    </cfRule>
  </conditionalFormatting>
  <conditionalFormatting sqref="O1349:O1365">
    <cfRule type="dataBar" priority="440">
      <dataBar>
        <cfvo type="num" val="0"/>
        <cfvo type="num" val="100"/>
        <color rgb="FFFFB628"/>
      </dataBar>
      <extLst>
        <ext xmlns:x14="http://schemas.microsoft.com/office/spreadsheetml/2009/9/main" uri="{B025F937-C7B1-47D3-B67F-A62EFF666E3E}">
          <x14:id>{E0E75374-BD3B-4D14-9BF2-D6CBCA91765B}</x14:id>
        </ext>
      </extLst>
    </cfRule>
  </conditionalFormatting>
  <conditionalFormatting sqref="O1397:O1413">
    <cfRule type="dataBar" priority="436">
      <dataBar>
        <cfvo type="num" val="0"/>
        <cfvo type="num" val="100"/>
        <color rgb="FFFFB628"/>
      </dataBar>
      <extLst>
        <ext xmlns:x14="http://schemas.microsoft.com/office/spreadsheetml/2009/9/main" uri="{B025F937-C7B1-47D3-B67F-A62EFF666E3E}">
          <x14:id>{DB4C7C73-D782-4EA6-9A73-3EFC478952AD}</x14:id>
        </ext>
      </extLst>
    </cfRule>
  </conditionalFormatting>
  <conditionalFormatting sqref="O1445:O1461">
    <cfRule type="dataBar" priority="428">
      <dataBar>
        <cfvo type="num" val="0"/>
        <cfvo type="num" val="100"/>
        <color rgb="FFFFB628"/>
      </dataBar>
      <extLst>
        <ext xmlns:x14="http://schemas.microsoft.com/office/spreadsheetml/2009/9/main" uri="{B025F937-C7B1-47D3-B67F-A62EFF666E3E}">
          <x14:id>{7EC68798-38FA-479A-8AC1-326FDC2797E5}</x14:id>
        </ext>
      </extLst>
    </cfRule>
  </conditionalFormatting>
  <conditionalFormatting sqref="O1493:O1509">
    <cfRule type="dataBar" priority="420">
      <dataBar>
        <cfvo type="num" val="0"/>
        <cfvo type="num" val="100"/>
        <color rgb="FFFFB628"/>
      </dataBar>
      <extLst>
        <ext xmlns:x14="http://schemas.microsoft.com/office/spreadsheetml/2009/9/main" uri="{B025F937-C7B1-47D3-B67F-A62EFF666E3E}">
          <x14:id>{C78DC468-32F1-4B8A-B762-C9480B18ECC5}</x14:id>
        </ext>
      </extLst>
    </cfRule>
  </conditionalFormatting>
  <conditionalFormatting sqref="O1517:O1533">
    <cfRule type="dataBar" priority="409">
      <dataBar>
        <cfvo type="num" val="0"/>
        <cfvo type="num" val="100"/>
        <color rgb="FFFFB628"/>
      </dataBar>
      <extLst>
        <ext xmlns:x14="http://schemas.microsoft.com/office/spreadsheetml/2009/9/main" uri="{B025F937-C7B1-47D3-B67F-A62EFF666E3E}">
          <x14:id>{1782DE1C-58CC-4C38-8D36-384FF8756E83}</x14:id>
        </ext>
      </extLst>
    </cfRule>
  </conditionalFormatting>
  <conditionalFormatting sqref="O1565:O1581">
    <cfRule type="dataBar" priority="407">
      <dataBar>
        <cfvo type="num" val="0"/>
        <cfvo type="num" val="100"/>
        <color rgb="FFFFB628"/>
      </dataBar>
      <extLst>
        <ext xmlns:x14="http://schemas.microsoft.com/office/spreadsheetml/2009/9/main" uri="{B025F937-C7B1-47D3-B67F-A62EFF666E3E}">
          <x14:id>{627B2120-8C56-49A2-ACCA-244C6B4AAA0A}</x14:id>
        </ext>
      </extLst>
    </cfRule>
  </conditionalFormatting>
  <conditionalFormatting sqref="O1613:O1629">
    <cfRule type="dataBar" priority="399">
      <dataBar>
        <cfvo type="num" val="0"/>
        <cfvo type="num" val="100"/>
        <color rgb="FFFFB628"/>
      </dataBar>
      <extLst>
        <ext xmlns:x14="http://schemas.microsoft.com/office/spreadsheetml/2009/9/main" uri="{B025F937-C7B1-47D3-B67F-A62EFF666E3E}">
          <x14:id>{D7C70952-A3CC-48AC-B88D-5D538DB2EED3}</x14:id>
        </ext>
      </extLst>
    </cfRule>
  </conditionalFormatting>
  <conditionalFormatting sqref="O1661:O1677">
    <cfRule type="dataBar" priority="391">
      <dataBar>
        <cfvo type="num" val="0"/>
        <cfvo type="num" val="100"/>
        <color rgb="FFFFB628"/>
      </dataBar>
      <extLst>
        <ext xmlns:x14="http://schemas.microsoft.com/office/spreadsheetml/2009/9/main" uri="{B025F937-C7B1-47D3-B67F-A62EFF666E3E}">
          <x14:id>{83B68448-E621-4D5F-B8BD-5CB1B3798282}</x14:id>
        </ext>
      </extLst>
    </cfRule>
  </conditionalFormatting>
  <conditionalFormatting sqref="O1709:O1725">
    <cfRule type="dataBar" priority="383">
      <dataBar>
        <cfvo type="num" val="0"/>
        <cfvo type="num" val="100"/>
        <color rgb="FFFFB628"/>
      </dataBar>
      <extLst>
        <ext xmlns:x14="http://schemas.microsoft.com/office/spreadsheetml/2009/9/main" uri="{B025F937-C7B1-47D3-B67F-A62EFF666E3E}">
          <x14:id>{F4155AC4-6C28-471F-9BA0-C5D4388A7B1F}</x14:id>
        </ext>
      </extLst>
    </cfRule>
  </conditionalFormatting>
  <conditionalFormatting sqref="O1757:O1773">
    <cfRule type="dataBar" priority="375">
      <dataBar>
        <cfvo type="num" val="0"/>
        <cfvo type="num" val="100"/>
        <color rgb="FFFFB628"/>
      </dataBar>
      <extLst>
        <ext xmlns:x14="http://schemas.microsoft.com/office/spreadsheetml/2009/9/main" uri="{B025F937-C7B1-47D3-B67F-A62EFF666E3E}">
          <x14:id>{31AFBED9-AF57-4619-9673-9938E6A3C827}</x14:id>
        </ext>
      </extLst>
    </cfRule>
  </conditionalFormatting>
  <conditionalFormatting sqref="O1805:O1821">
    <cfRule type="dataBar" priority="367">
      <dataBar>
        <cfvo type="num" val="0"/>
        <cfvo type="num" val="100"/>
        <color rgb="FFFFB628"/>
      </dataBar>
      <extLst>
        <ext xmlns:x14="http://schemas.microsoft.com/office/spreadsheetml/2009/9/main" uri="{B025F937-C7B1-47D3-B67F-A62EFF666E3E}">
          <x14:id>{055A7B21-61B6-4CAC-BC31-F0CA4225038A}</x14:id>
        </ext>
      </extLst>
    </cfRule>
  </conditionalFormatting>
  <conditionalFormatting sqref="O1853:O1869">
    <cfRule type="dataBar" priority="359">
      <dataBar>
        <cfvo type="num" val="0"/>
        <cfvo type="num" val="100"/>
        <color rgb="FFFFB628"/>
      </dataBar>
      <extLst>
        <ext xmlns:x14="http://schemas.microsoft.com/office/spreadsheetml/2009/9/main" uri="{B025F937-C7B1-47D3-B67F-A62EFF666E3E}">
          <x14:id>{AD01D23A-20E1-4585-A579-0F4EC141A61D}</x14:id>
        </ext>
      </extLst>
    </cfRule>
  </conditionalFormatting>
  <conditionalFormatting sqref="O1901:O1917">
    <cfRule type="dataBar" priority="351">
      <dataBar>
        <cfvo type="num" val="0"/>
        <cfvo type="num" val="100"/>
        <color rgb="FFFFB628"/>
      </dataBar>
      <extLst>
        <ext xmlns:x14="http://schemas.microsoft.com/office/spreadsheetml/2009/9/main" uri="{B025F937-C7B1-47D3-B67F-A62EFF666E3E}">
          <x14:id>{A5FC62FB-3F4F-4AAD-BC4C-66D7193B39F9}</x14:id>
        </ext>
      </extLst>
    </cfRule>
  </conditionalFormatting>
  <conditionalFormatting sqref="O1949:O1965">
    <cfRule type="dataBar" priority="343">
      <dataBar>
        <cfvo type="num" val="0"/>
        <cfvo type="num" val="100"/>
        <color rgb="FFFFB628"/>
      </dataBar>
      <extLst>
        <ext xmlns:x14="http://schemas.microsoft.com/office/spreadsheetml/2009/9/main" uri="{B025F937-C7B1-47D3-B67F-A62EFF666E3E}">
          <x14:id>{5C4A4B90-04ED-4E5F-A2C6-645D9D722A38}</x14:id>
        </ext>
      </extLst>
    </cfRule>
  </conditionalFormatting>
  <conditionalFormatting sqref="O1997:O2013">
    <cfRule type="dataBar" priority="335">
      <dataBar>
        <cfvo type="num" val="0"/>
        <cfvo type="num" val="100"/>
        <color rgb="FFFFB628"/>
      </dataBar>
      <extLst>
        <ext xmlns:x14="http://schemas.microsoft.com/office/spreadsheetml/2009/9/main" uri="{B025F937-C7B1-47D3-B67F-A62EFF666E3E}">
          <x14:id>{F5BF182A-6C09-4D77-BFF9-27C8BA899317}</x14:id>
        </ext>
      </extLst>
    </cfRule>
  </conditionalFormatting>
  <conditionalFormatting sqref="O2045:O2061">
    <cfRule type="dataBar" priority="327">
      <dataBar>
        <cfvo type="num" val="0"/>
        <cfvo type="num" val="100"/>
        <color rgb="FFFFB628"/>
      </dataBar>
      <extLst>
        <ext xmlns:x14="http://schemas.microsoft.com/office/spreadsheetml/2009/9/main" uri="{B025F937-C7B1-47D3-B67F-A62EFF666E3E}">
          <x14:id>{EC0FF5C6-F1D1-44E9-A897-D3B18D6B5DCA}</x14:id>
        </ext>
      </extLst>
    </cfRule>
  </conditionalFormatting>
  <conditionalFormatting sqref="O2093:O2109">
    <cfRule type="dataBar" priority="319">
      <dataBar>
        <cfvo type="num" val="0"/>
        <cfvo type="num" val="100"/>
        <color rgb="FFFFB628"/>
      </dataBar>
      <extLst>
        <ext xmlns:x14="http://schemas.microsoft.com/office/spreadsheetml/2009/9/main" uri="{B025F937-C7B1-47D3-B67F-A62EFF666E3E}">
          <x14:id>{256EEF41-C509-4CC0-B696-0DD9CBBA0DC4}</x14:id>
        </ext>
      </extLst>
    </cfRule>
  </conditionalFormatting>
  <conditionalFormatting sqref="O2117:O2133">
    <cfRule type="dataBar" priority="308">
      <dataBar>
        <cfvo type="num" val="0"/>
        <cfvo type="num" val="100"/>
        <color rgb="FFFFB628"/>
      </dataBar>
      <extLst>
        <ext xmlns:x14="http://schemas.microsoft.com/office/spreadsheetml/2009/9/main" uri="{B025F937-C7B1-47D3-B67F-A62EFF666E3E}">
          <x14:id>{C0D52B08-DF02-49BA-BEEE-B59ACFD72042}</x14:id>
        </ext>
      </extLst>
    </cfRule>
  </conditionalFormatting>
  <conditionalFormatting sqref="O2141:O2157">
    <cfRule type="dataBar" priority="306">
      <dataBar>
        <cfvo type="num" val="0"/>
        <cfvo type="num" val="100"/>
        <color rgb="FFFFB628"/>
      </dataBar>
      <extLst>
        <ext xmlns:x14="http://schemas.microsoft.com/office/spreadsheetml/2009/9/main" uri="{B025F937-C7B1-47D3-B67F-A62EFF666E3E}">
          <x14:id>{9388EB42-6839-433C-AEB0-668A1CC7D252}</x14:id>
        </ext>
      </extLst>
    </cfRule>
  </conditionalFormatting>
  <conditionalFormatting sqref="O2165:O2181">
    <cfRule type="dataBar" priority="297">
      <dataBar>
        <cfvo type="num" val="0"/>
        <cfvo type="num" val="100"/>
        <color rgb="FFFFB628"/>
      </dataBar>
      <extLst>
        <ext xmlns:x14="http://schemas.microsoft.com/office/spreadsheetml/2009/9/main" uri="{B025F937-C7B1-47D3-B67F-A62EFF666E3E}">
          <x14:id>{9CBDF33F-7898-4C49-BE25-6274A71B6209}</x14:id>
        </ext>
      </extLst>
    </cfRule>
  </conditionalFormatting>
  <conditionalFormatting sqref="O2213:O2229">
    <cfRule type="dataBar" priority="286">
      <dataBar>
        <cfvo type="num" val="0"/>
        <cfvo type="num" val="100"/>
        <color rgb="FFFFB628"/>
      </dataBar>
      <extLst>
        <ext xmlns:x14="http://schemas.microsoft.com/office/spreadsheetml/2009/9/main" uri="{B025F937-C7B1-47D3-B67F-A62EFF666E3E}">
          <x14:id>{A6465506-12FE-49E7-BED5-04A6F2A6F67C}</x14:id>
        </ext>
      </extLst>
    </cfRule>
  </conditionalFormatting>
  <conditionalFormatting sqref="O2261:O2277">
    <cfRule type="dataBar" priority="278">
      <dataBar>
        <cfvo type="num" val="0"/>
        <cfvo type="num" val="100"/>
        <color rgb="FFFFB628"/>
      </dataBar>
      <extLst>
        <ext xmlns:x14="http://schemas.microsoft.com/office/spreadsheetml/2009/9/main" uri="{B025F937-C7B1-47D3-B67F-A62EFF666E3E}">
          <x14:id>{B0E95248-CF20-4A2C-B77D-6D3AF4E8726B}</x14:id>
        </ext>
      </extLst>
    </cfRule>
  </conditionalFormatting>
  <conditionalFormatting sqref="O2309:O2325">
    <cfRule type="dataBar" priority="270">
      <dataBar>
        <cfvo type="num" val="0"/>
        <cfvo type="num" val="100"/>
        <color rgb="FFFFB628"/>
      </dataBar>
      <extLst>
        <ext xmlns:x14="http://schemas.microsoft.com/office/spreadsheetml/2009/9/main" uri="{B025F937-C7B1-47D3-B67F-A62EFF666E3E}">
          <x14:id>{E8E1724E-2623-473A-8CF1-73F269E60800}</x14:id>
        </ext>
      </extLst>
    </cfRule>
  </conditionalFormatting>
  <conditionalFormatting sqref="O2357:O2373">
    <cfRule type="dataBar" priority="262">
      <dataBar>
        <cfvo type="num" val="0"/>
        <cfvo type="num" val="100"/>
        <color rgb="FFFFB628"/>
      </dataBar>
      <extLst>
        <ext xmlns:x14="http://schemas.microsoft.com/office/spreadsheetml/2009/9/main" uri="{B025F937-C7B1-47D3-B67F-A62EFF666E3E}">
          <x14:id>{7BA53109-7D06-4EE3-8D6B-AD8F1E03C60C}</x14:id>
        </ext>
      </extLst>
    </cfRule>
  </conditionalFormatting>
  <conditionalFormatting sqref="O2741:O2757">
    <cfRule type="dataBar" priority="248">
      <dataBar>
        <cfvo type="num" val="0"/>
        <cfvo type="num" val="100"/>
        <color rgb="FFFFB628"/>
      </dataBar>
      <extLst>
        <ext xmlns:x14="http://schemas.microsoft.com/office/spreadsheetml/2009/9/main" uri="{B025F937-C7B1-47D3-B67F-A62EFF666E3E}">
          <x14:id>{382E8590-60C8-4637-B9F4-16AE0552768F}</x14:id>
        </ext>
      </extLst>
    </cfRule>
  </conditionalFormatting>
  <conditionalFormatting sqref="O2789:O2805">
    <cfRule type="dataBar" priority="243">
      <dataBar>
        <cfvo type="num" val="0"/>
        <cfvo type="num" val="100"/>
        <color rgb="FFFFB628"/>
      </dataBar>
      <extLst>
        <ext xmlns:x14="http://schemas.microsoft.com/office/spreadsheetml/2009/9/main" uri="{B025F937-C7B1-47D3-B67F-A62EFF666E3E}">
          <x14:id>{43E40F55-A2FA-49F6-831A-06D90FD186BB}</x14:id>
        </ext>
      </extLst>
    </cfRule>
  </conditionalFormatting>
  <conditionalFormatting sqref="O2837:O2853">
    <cfRule type="dataBar" priority="234">
      <dataBar>
        <cfvo type="num" val="0"/>
        <cfvo type="num" val="100"/>
        <color rgb="FFFFB628"/>
      </dataBar>
      <extLst>
        <ext xmlns:x14="http://schemas.microsoft.com/office/spreadsheetml/2009/9/main" uri="{B025F937-C7B1-47D3-B67F-A62EFF666E3E}">
          <x14:id>{6A79CF76-090C-4BA4-AB5A-F45A45ED7513}</x14:id>
        </ext>
      </extLst>
    </cfRule>
  </conditionalFormatting>
  <conditionalFormatting sqref="O2885:O2901">
    <cfRule type="dataBar" priority="229">
      <dataBar>
        <cfvo type="num" val="0"/>
        <cfvo type="num" val="100"/>
        <color rgb="FFFFB628"/>
      </dataBar>
      <extLst>
        <ext xmlns:x14="http://schemas.microsoft.com/office/spreadsheetml/2009/9/main" uri="{B025F937-C7B1-47D3-B67F-A62EFF666E3E}">
          <x14:id>{E02A9E76-5814-414F-B96A-A3508F2C2E03}</x14:id>
        </ext>
      </extLst>
    </cfRule>
  </conditionalFormatting>
  <conditionalFormatting sqref="O2934:O2950">
    <cfRule type="dataBar" priority="225">
      <dataBar>
        <cfvo type="num" val="0"/>
        <cfvo type="num" val="100"/>
        <color rgb="FFFFB628"/>
      </dataBar>
      <extLst>
        <ext xmlns:x14="http://schemas.microsoft.com/office/spreadsheetml/2009/9/main" uri="{B025F937-C7B1-47D3-B67F-A62EFF666E3E}">
          <x14:id>{181EA710-C248-4C5B-BCEC-05455A0909E8}</x14:id>
        </ext>
      </extLst>
    </cfRule>
  </conditionalFormatting>
  <conditionalFormatting sqref="O2982:O2998">
    <cfRule type="dataBar" priority="219">
      <dataBar>
        <cfvo type="num" val="0"/>
        <cfvo type="num" val="100"/>
        <color rgb="FFFFB628"/>
      </dataBar>
      <extLst>
        <ext xmlns:x14="http://schemas.microsoft.com/office/spreadsheetml/2009/9/main" uri="{B025F937-C7B1-47D3-B67F-A62EFF666E3E}">
          <x14:id>{6227F6AA-9104-446C-8097-2A6F9CDDD4F9}</x14:id>
        </ext>
      </extLst>
    </cfRule>
  </conditionalFormatting>
  <conditionalFormatting sqref="O3029:O3045">
    <cfRule type="dataBar" priority="213">
      <dataBar>
        <cfvo type="num" val="0"/>
        <cfvo type="num" val="100"/>
        <color rgb="FFFFB628"/>
      </dataBar>
      <extLst>
        <ext xmlns:x14="http://schemas.microsoft.com/office/spreadsheetml/2009/9/main" uri="{B025F937-C7B1-47D3-B67F-A62EFF666E3E}">
          <x14:id>{DDA99456-033C-4B32-9818-FB2DDF245A07}</x14:id>
        </ext>
      </extLst>
    </cfRule>
  </conditionalFormatting>
  <conditionalFormatting sqref="O3078:O3094">
    <cfRule type="dataBar" priority="207">
      <dataBar>
        <cfvo type="num" val="0"/>
        <cfvo type="num" val="100"/>
        <color rgb="FFFFB628"/>
      </dataBar>
      <extLst>
        <ext xmlns:x14="http://schemas.microsoft.com/office/spreadsheetml/2009/9/main" uri="{B025F937-C7B1-47D3-B67F-A62EFF666E3E}">
          <x14:id>{240A01B7-57B6-476E-AB90-D18743BCC436}</x14:id>
        </ext>
      </extLst>
    </cfRule>
  </conditionalFormatting>
  <conditionalFormatting sqref="O3126:O3142">
    <cfRule type="dataBar" priority="201">
      <dataBar>
        <cfvo type="num" val="0"/>
        <cfvo type="num" val="100"/>
        <color rgb="FFFFB628"/>
      </dataBar>
      <extLst>
        <ext xmlns:x14="http://schemas.microsoft.com/office/spreadsheetml/2009/9/main" uri="{B025F937-C7B1-47D3-B67F-A62EFF666E3E}">
          <x14:id>{78177413-F92C-4027-85B4-9C7D79280787}</x14:id>
        </ext>
      </extLst>
    </cfRule>
  </conditionalFormatting>
  <conditionalFormatting sqref="O3174:O3190">
    <cfRule type="dataBar" priority="195">
      <dataBar>
        <cfvo type="num" val="0"/>
        <cfvo type="num" val="100"/>
        <color rgb="FFFFB628"/>
      </dataBar>
      <extLst>
        <ext xmlns:x14="http://schemas.microsoft.com/office/spreadsheetml/2009/9/main" uri="{B025F937-C7B1-47D3-B67F-A62EFF666E3E}">
          <x14:id>{DAFA7AA4-9AFA-4B64-A356-3F3FD67F9CE0}</x14:id>
        </ext>
      </extLst>
    </cfRule>
  </conditionalFormatting>
  <conditionalFormatting sqref="O3221:O3237">
    <cfRule type="dataBar" priority="189">
      <dataBar>
        <cfvo type="num" val="0"/>
        <cfvo type="num" val="100"/>
        <color rgb="FFFFB628"/>
      </dataBar>
      <extLst>
        <ext xmlns:x14="http://schemas.microsoft.com/office/spreadsheetml/2009/9/main" uri="{B025F937-C7B1-47D3-B67F-A62EFF666E3E}">
          <x14:id>{CA3750B3-87A1-41B8-8EEB-17ECBE5B4951}</x14:id>
        </ext>
      </extLst>
    </cfRule>
  </conditionalFormatting>
  <conditionalFormatting sqref="O3269:O3285">
    <cfRule type="dataBar" priority="184">
      <dataBar>
        <cfvo type="num" val="0"/>
        <cfvo type="num" val="100"/>
        <color rgb="FFFFB628"/>
      </dataBar>
      <extLst>
        <ext xmlns:x14="http://schemas.microsoft.com/office/spreadsheetml/2009/9/main" uri="{B025F937-C7B1-47D3-B67F-A62EFF666E3E}">
          <x14:id>{C3A25154-23B9-44D4-9973-EFEC000A926E}</x14:id>
        </ext>
      </extLst>
    </cfRule>
  </conditionalFormatting>
  <conditionalFormatting sqref="O3317:O3333">
    <cfRule type="dataBar" priority="176">
      <dataBar>
        <cfvo type="num" val="0"/>
        <cfvo type="num" val="100"/>
        <color rgb="FFFFB628"/>
      </dataBar>
      <extLst>
        <ext xmlns:x14="http://schemas.microsoft.com/office/spreadsheetml/2009/9/main" uri="{B025F937-C7B1-47D3-B67F-A62EFF666E3E}">
          <x14:id>{F50D3B3B-F6FF-468E-AAED-7AE93A570106}</x14:id>
        </ext>
      </extLst>
    </cfRule>
  </conditionalFormatting>
  <conditionalFormatting sqref="O3365:O3381">
    <cfRule type="dataBar" priority="170">
      <dataBar>
        <cfvo type="num" val="0"/>
        <cfvo type="num" val="100"/>
        <color rgb="FFFFB628"/>
      </dataBar>
      <extLst>
        <ext xmlns:x14="http://schemas.microsoft.com/office/spreadsheetml/2009/9/main" uri="{B025F937-C7B1-47D3-B67F-A62EFF666E3E}">
          <x14:id>{18924E40-35AB-42A4-BEF5-EEAF1CC5A8F4}</x14:id>
        </ext>
      </extLst>
    </cfRule>
  </conditionalFormatting>
  <conditionalFormatting sqref="O3413:O3429">
    <cfRule type="dataBar" priority="165">
      <dataBar>
        <cfvo type="num" val="0"/>
        <cfvo type="num" val="100"/>
        <color rgb="FFFFB628"/>
      </dataBar>
      <extLst>
        <ext xmlns:x14="http://schemas.microsoft.com/office/spreadsheetml/2009/9/main" uri="{B025F937-C7B1-47D3-B67F-A62EFF666E3E}">
          <x14:id>{4AE7F236-4687-4F9B-8D0B-DFCC045D0371}</x14:id>
        </ext>
      </extLst>
    </cfRule>
  </conditionalFormatting>
  <conditionalFormatting sqref="O3461:O3477">
    <cfRule type="dataBar" priority="159">
      <dataBar>
        <cfvo type="num" val="0"/>
        <cfvo type="num" val="100"/>
        <color rgb="FFFFB628"/>
      </dataBar>
      <extLst>
        <ext xmlns:x14="http://schemas.microsoft.com/office/spreadsheetml/2009/9/main" uri="{B025F937-C7B1-47D3-B67F-A62EFF666E3E}">
          <x14:id>{E93F00C6-B1BE-45D0-A3CE-46D48C768405}</x14:id>
        </ext>
      </extLst>
    </cfRule>
  </conditionalFormatting>
  <conditionalFormatting sqref="O3509:O3525">
    <cfRule type="dataBar" priority="150">
      <dataBar>
        <cfvo type="num" val="0"/>
        <cfvo type="num" val="100"/>
        <color rgb="FFFFB628"/>
      </dataBar>
      <extLst>
        <ext xmlns:x14="http://schemas.microsoft.com/office/spreadsheetml/2009/9/main" uri="{B025F937-C7B1-47D3-B67F-A62EFF666E3E}">
          <x14:id>{D50AB475-886A-42A5-A5DC-15A77A72B570}</x14:id>
        </ext>
      </extLst>
    </cfRule>
  </conditionalFormatting>
  <conditionalFormatting sqref="O3557:O3573">
    <cfRule type="dataBar" priority="143">
      <dataBar>
        <cfvo type="num" val="0"/>
        <cfvo type="num" val="100"/>
        <color rgb="FFFFB628"/>
      </dataBar>
      <extLst>
        <ext xmlns:x14="http://schemas.microsoft.com/office/spreadsheetml/2009/9/main" uri="{B025F937-C7B1-47D3-B67F-A62EFF666E3E}">
          <x14:id>{C606BDD6-5754-4F15-B331-B1E75B4F0463}</x14:id>
        </ext>
      </extLst>
    </cfRule>
  </conditionalFormatting>
  <conditionalFormatting sqref="O3605:O3621">
    <cfRule type="dataBar" priority="136">
      <dataBar>
        <cfvo type="num" val="0"/>
        <cfvo type="num" val="100"/>
        <color rgb="FFFFB628"/>
      </dataBar>
      <extLst>
        <ext xmlns:x14="http://schemas.microsoft.com/office/spreadsheetml/2009/9/main" uri="{B025F937-C7B1-47D3-B67F-A62EFF666E3E}">
          <x14:id>{28D46E1F-9EC3-4A6C-9C90-8F49AEA3AD52}</x14:id>
        </ext>
      </extLst>
    </cfRule>
  </conditionalFormatting>
  <conditionalFormatting sqref="O3653:O3669">
    <cfRule type="dataBar" priority="129">
      <dataBar>
        <cfvo type="num" val="0"/>
        <cfvo type="num" val="100"/>
        <color rgb="FFFFB628"/>
      </dataBar>
      <extLst>
        <ext xmlns:x14="http://schemas.microsoft.com/office/spreadsheetml/2009/9/main" uri="{B025F937-C7B1-47D3-B67F-A62EFF666E3E}">
          <x14:id>{D6647960-F8AE-4E0C-971A-F7EDB2BDD140}</x14:id>
        </ext>
      </extLst>
    </cfRule>
  </conditionalFormatting>
  <conditionalFormatting sqref="O3701:O3717">
    <cfRule type="dataBar" priority="122">
      <dataBar>
        <cfvo type="num" val="0"/>
        <cfvo type="num" val="100"/>
        <color rgb="FFFFB628"/>
      </dataBar>
      <extLst>
        <ext xmlns:x14="http://schemas.microsoft.com/office/spreadsheetml/2009/9/main" uri="{B025F937-C7B1-47D3-B67F-A62EFF666E3E}">
          <x14:id>{F1D0BF60-9D58-4BBA-B470-5962E05EAAF0}</x14:id>
        </ext>
      </extLst>
    </cfRule>
  </conditionalFormatting>
  <conditionalFormatting sqref="O3749:O3765">
    <cfRule type="dataBar" priority="115">
      <dataBar>
        <cfvo type="num" val="0"/>
        <cfvo type="num" val="100"/>
        <color rgb="FFFFB628"/>
      </dataBar>
      <extLst>
        <ext xmlns:x14="http://schemas.microsoft.com/office/spreadsheetml/2009/9/main" uri="{B025F937-C7B1-47D3-B67F-A62EFF666E3E}">
          <x14:id>{A0481DB5-D947-466B-BD29-78D767310341}</x14:id>
        </ext>
      </extLst>
    </cfRule>
  </conditionalFormatting>
  <conditionalFormatting sqref="O3797:O3813">
    <cfRule type="dataBar" priority="109">
      <dataBar>
        <cfvo type="num" val="0"/>
        <cfvo type="num" val="100"/>
        <color rgb="FFFFB628"/>
      </dataBar>
      <extLst>
        <ext xmlns:x14="http://schemas.microsoft.com/office/spreadsheetml/2009/9/main" uri="{B025F937-C7B1-47D3-B67F-A62EFF666E3E}">
          <x14:id>{5D59B6B7-851F-4DA8-A362-26A60B3D3F74}</x14:id>
        </ext>
      </extLst>
    </cfRule>
  </conditionalFormatting>
  <conditionalFormatting sqref="O3821:O3837">
    <cfRule type="dataBar" priority="100">
      <dataBar>
        <cfvo type="num" val="0"/>
        <cfvo type="num" val="100"/>
        <color rgb="FFFFB628"/>
      </dataBar>
      <extLst>
        <ext xmlns:x14="http://schemas.microsoft.com/office/spreadsheetml/2009/9/main" uri="{B025F937-C7B1-47D3-B67F-A62EFF666E3E}">
          <x14:id>{BF54F938-0E87-4BAF-8AD2-31E2C8A147E2}</x14:id>
        </ext>
      </extLst>
    </cfRule>
  </conditionalFormatting>
  <conditionalFormatting sqref="O3845:O3861">
    <cfRule type="dataBar" priority="93">
      <dataBar>
        <cfvo type="num" val="0"/>
        <cfvo type="num" val="100"/>
        <color rgb="FFFFB628"/>
      </dataBar>
      <extLst>
        <ext xmlns:x14="http://schemas.microsoft.com/office/spreadsheetml/2009/9/main" uri="{B025F937-C7B1-47D3-B67F-A62EFF666E3E}">
          <x14:id>{3B872D56-9BEE-49A1-A8A2-87E954E1037E}</x14:id>
        </ext>
      </extLst>
    </cfRule>
  </conditionalFormatting>
  <conditionalFormatting sqref="O3869:O3885">
    <cfRule type="dataBar" priority="86">
      <dataBar>
        <cfvo type="num" val="0"/>
        <cfvo type="num" val="100"/>
        <color rgb="FFFFB628"/>
      </dataBar>
      <extLst>
        <ext xmlns:x14="http://schemas.microsoft.com/office/spreadsheetml/2009/9/main" uri="{B025F937-C7B1-47D3-B67F-A62EFF666E3E}">
          <x14:id>{AFB78C54-4227-4CF1-875C-90113B17A192}</x14:id>
        </ext>
      </extLst>
    </cfRule>
  </conditionalFormatting>
  <conditionalFormatting sqref="O4205:O4221">
    <cfRule type="dataBar" priority="29">
      <dataBar>
        <cfvo type="num" val="0"/>
        <cfvo type="num" val="100"/>
        <color rgb="FFFFB628"/>
      </dataBar>
      <extLst>
        <ext xmlns:x14="http://schemas.microsoft.com/office/spreadsheetml/2009/9/main" uri="{B025F937-C7B1-47D3-B67F-A62EFF666E3E}">
          <x14:id>{130DBDA6-02DE-4417-BEB5-AB9EC2DBB42A}</x14:id>
        </ext>
      </extLst>
    </cfRule>
  </conditionalFormatting>
  <conditionalFormatting sqref="O4229:O4245">
    <cfRule type="dataBar" priority="16">
      <dataBar>
        <cfvo type="num" val="0"/>
        <cfvo type="num" val="100"/>
        <color rgb="FFFFB628"/>
      </dataBar>
      <extLst>
        <ext xmlns:x14="http://schemas.microsoft.com/office/spreadsheetml/2009/9/main" uri="{B025F937-C7B1-47D3-B67F-A62EFF666E3E}">
          <x14:id>{24C280A2-AD1D-4FE1-A6F8-08391B8124A5}</x14:id>
        </ext>
      </extLst>
    </cfRule>
  </conditionalFormatting>
  <conditionalFormatting sqref="O4253:O4269">
    <cfRule type="dataBar" priority="14">
      <dataBar>
        <cfvo type="num" val="0"/>
        <cfvo type="num" val="100"/>
        <color rgb="FFFFB628"/>
      </dataBar>
      <extLst>
        <ext xmlns:x14="http://schemas.microsoft.com/office/spreadsheetml/2009/9/main" uri="{B025F937-C7B1-47D3-B67F-A62EFF666E3E}">
          <x14:id>{CA80867B-B51A-4A50-A16A-8689D432163B}</x14:id>
        </ext>
      </extLst>
    </cfRule>
  </conditionalFormatting>
  <conditionalFormatting sqref="P53:P69">
    <cfRule type="dataBar" priority="813">
      <dataBar>
        <cfvo type="num" val="0"/>
        <cfvo type="num" val="100"/>
        <color rgb="FFFFB628"/>
      </dataBar>
      <extLst>
        <ext xmlns:x14="http://schemas.microsoft.com/office/spreadsheetml/2009/9/main" uri="{B025F937-C7B1-47D3-B67F-A62EFF666E3E}">
          <x14:id>{8EEAE46A-EAE8-4FEB-AAB0-04B25D5D83F4}</x14:id>
        </ext>
      </extLst>
    </cfRule>
  </conditionalFormatting>
  <conditionalFormatting sqref="P77:P93">
    <cfRule type="dataBar" priority="2">
      <dataBar>
        <cfvo type="num" val="0"/>
        <cfvo type="num" val="100"/>
        <color rgb="FFFFB628"/>
      </dataBar>
      <extLst>
        <ext xmlns:x14="http://schemas.microsoft.com/office/spreadsheetml/2009/9/main" uri="{B025F937-C7B1-47D3-B67F-A62EFF666E3E}">
          <x14:id>{EEAA7C90-E46B-4A98-9501-2EA02F913E24}</x14:id>
        </ext>
      </extLst>
    </cfRule>
  </conditionalFormatting>
  <conditionalFormatting sqref="P125:P141">
    <cfRule type="dataBar" priority="794">
      <dataBar>
        <cfvo type="num" val="0"/>
        <cfvo type="num" val="100"/>
        <color rgb="FFFFB628"/>
      </dataBar>
      <extLst>
        <ext xmlns:x14="http://schemas.microsoft.com/office/spreadsheetml/2009/9/main" uri="{B025F937-C7B1-47D3-B67F-A62EFF666E3E}">
          <x14:id>{4A4F04BC-1AAD-402D-9145-E64A6FB5F8FB}</x14:id>
        </ext>
      </extLst>
    </cfRule>
  </conditionalFormatting>
  <conditionalFormatting sqref="P173:P189">
    <cfRule type="dataBar" priority="771">
      <dataBar>
        <cfvo type="num" val="0"/>
        <cfvo type="num" val="100"/>
        <color rgb="FFFFB628"/>
      </dataBar>
      <extLst>
        <ext xmlns:x14="http://schemas.microsoft.com/office/spreadsheetml/2009/9/main" uri="{B025F937-C7B1-47D3-B67F-A62EFF666E3E}">
          <x14:id>{A4541D80-92A9-4301-AAE3-37587D8787BA}</x14:id>
        </ext>
      </extLst>
    </cfRule>
  </conditionalFormatting>
  <conditionalFormatting sqref="P222:P238">
    <cfRule type="dataBar" priority="768">
      <dataBar>
        <cfvo type="num" val="0"/>
        <cfvo type="num" val="100"/>
        <color rgb="FFFFB628"/>
      </dataBar>
      <extLst>
        <ext xmlns:x14="http://schemas.microsoft.com/office/spreadsheetml/2009/9/main" uri="{B025F937-C7B1-47D3-B67F-A62EFF666E3E}">
          <x14:id>{233D5647-DD32-4CF9-84B7-B3D44EC9285C}</x14:id>
        </ext>
      </extLst>
    </cfRule>
  </conditionalFormatting>
  <conditionalFormatting sqref="P269:P285">
    <cfRule type="dataBar" priority="759">
      <dataBar>
        <cfvo type="num" val="0"/>
        <cfvo type="num" val="100"/>
        <color rgb="FFFFB628"/>
      </dataBar>
      <extLst>
        <ext xmlns:x14="http://schemas.microsoft.com/office/spreadsheetml/2009/9/main" uri="{B025F937-C7B1-47D3-B67F-A62EFF666E3E}">
          <x14:id>{A4B4BCEF-EA65-40D7-9106-E740A32C2164}</x14:id>
        </ext>
      </extLst>
    </cfRule>
  </conditionalFormatting>
  <conditionalFormatting sqref="P293:P309">
    <cfRule type="dataBar" priority="701">
      <dataBar>
        <cfvo type="num" val="0"/>
        <cfvo type="num" val="100"/>
        <color rgb="FFFFB628"/>
      </dataBar>
      <extLst>
        <ext xmlns:x14="http://schemas.microsoft.com/office/spreadsheetml/2009/9/main" uri="{B025F937-C7B1-47D3-B67F-A62EFF666E3E}">
          <x14:id>{1F04A8B7-940E-4B59-BBE3-E61D3254D2F0}</x14:id>
        </ext>
      </extLst>
    </cfRule>
  </conditionalFormatting>
  <conditionalFormatting sqref="P389:P405">
    <cfRule type="dataBar" priority="676">
      <dataBar>
        <cfvo type="num" val="0"/>
        <cfvo type="num" val="100"/>
        <color rgb="FFFFB628"/>
      </dataBar>
      <extLst>
        <ext xmlns:x14="http://schemas.microsoft.com/office/spreadsheetml/2009/9/main" uri="{B025F937-C7B1-47D3-B67F-A62EFF666E3E}">
          <x14:id>{4BADB68E-5683-4B80-A7FA-01E75DBAF692}</x14:id>
        </ext>
      </extLst>
    </cfRule>
  </conditionalFormatting>
  <conditionalFormatting sqref="P437:P453">
    <cfRule type="dataBar" priority="668">
      <dataBar>
        <cfvo type="num" val="0"/>
        <cfvo type="num" val="100"/>
        <color rgb="FFFFB628"/>
      </dataBar>
      <extLst>
        <ext xmlns:x14="http://schemas.microsoft.com/office/spreadsheetml/2009/9/main" uri="{B025F937-C7B1-47D3-B67F-A62EFF666E3E}">
          <x14:id>{D6E22653-ACB9-45CD-9320-7F7ED03E5777}</x14:id>
        </ext>
      </extLst>
    </cfRule>
  </conditionalFormatting>
  <conditionalFormatting sqref="P484:P500">
    <cfRule type="dataBar" priority="660">
      <dataBar>
        <cfvo type="num" val="0"/>
        <cfvo type="num" val="100"/>
        <color rgb="FFFFB628"/>
      </dataBar>
      <extLst>
        <ext xmlns:x14="http://schemas.microsoft.com/office/spreadsheetml/2009/9/main" uri="{B025F937-C7B1-47D3-B67F-A62EFF666E3E}">
          <x14:id>{37454462-998A-4470-8435-C6287A6EF947}</x14:id>
        </ext>
      </extLst>
    </cfRule>
  </conditionalFormatting>
  <conditionalFormatting sqref="P532:P548">
    <cfRule type="dataBar" priority="652">
      <dataBar>
        <cfvo type="num" val="0"/>
        <cfvo type="num" val="100"/>
        <color rgb="FFFFB628"/>
      </dataBar>
      <extLst>
        <ext xmlns:x14="http://schemas.microsoft.com/office/spreadsheetml/2009/9/main" uri="{B025F937-C7B1-47D3-B67F-A62EFF666E3E}">
          <x14:id>{E2D314B8-45EC-4B15-9C06-4A86CC12E2A0}</x14:id>
        </ext>
      </extLst>
    </cfRule>
  </conditionalFormatting>
  <conditionalFormatting sqref="P581:P597">
    <cfRule type="dataBar" priority="644">
      <dataBar>
        <cfvo type="num" val="0"/>
        <cfvo type="num" val="100"/>
        <color rgb="FFFFB628"/>
      </dataBar>
      <extLst>
        <ext xmlns:x14="http://schemas.microsoft.com/office/spreadsheetml/2009/9/main" uri="{B025F937-C7B1-47D3-B67F-A62EFF666E3E}">
          <x14:id>{1A168BAC-BD28-4B57-AADF-D617ECA04580}</x14:id>
        </ext>
      </extLst>
    </cfRule>
  </conditionalFormatting>
  <conditionalFormatting sqref="P629:P645">
    <cfRule type="dataBar" priority="636">
      <dataBar>
        <cfvo type="num" val="0"/>
        <cfvo type="num" val="100"/>
        <color rgb="FFFFB628"/>
      </dataBar>
      <extLst>
        <ext xmlns:x14="http://schemas.microsoft.com/office/spreadsheetml/2009/9/main" uri="{B025F937-C7B1-47D3-B67F-A62EFF666E3E}">
          <x14:id>{A91BEB3A-D89B-4E50-A0C5-567C17CFC98B}</x14:id>
        </ext>
      </extLst>
    </cfRule>
  </conditionalFormatting>
  <conditionalFormatting sqref="P678:P694">
    <cfRule type="dataBar" priority="628">
      <dataBar>
        <cfvo type="num" val="0"/>
        <cfvo type="num" val="100"/>
        <color rgb="FFFFB628"/>
      </dataBar>
      <extLst>
        <ext xmlns:x14="http://schemas.microsoft.com/office/spreadsheetml/2009/9/main" uri="{B025F937-C7B1-47D3-B67F-A62EFF666E3E}">
          <x14:id>{F1A7CD40-BBE3-45DC-9A1F-DEDDDCB92397}</x14:id>
        </ext>
      </extLst>
    </cfRule>
  </conditionalFormatting>
  <conditionalFormatting sqref="P725:P741">
    <cfRule type="dataBar" priority="620">
      <dataBar>
        <cfvo type="num" val="0"/>
        <cfvo type="num" val="100"/>
        <color rgb="FFFFB628"/>
      </dataBar>
      <extLst>
        <ext xmlns:x14="http://schemas.microsoft.com/office/spreadsheetml/2009/9/main" uri="{B025F937-C7B1-47D3-B67F-A62EFF666E3E}">
          <x14:id>{06A5DC48-72FE-489E-8077-707AA8856597}</x14:id>
        </ext>
      </extLst>
    </cfRule>
  </conditionalFormatting>
  <conditionalFormatting sqref="P797:P813">
    <cfRule type="dataBar" priority="601">
      <dataBar>
        <cfvo type="num" val="0"/>
        <cfvo type="num" val="100"/>
        <color rgb="FFFFB628"/>
      </dataBar>
      <extLst>
        <ext xmlns:x14="http://schemas.microsoft.com/office/spreadsheetml/2009/9/main" uri="{B025F937-C7B1-47D3-B67F-A62EFF666E3E}">
          <x14:id>{47826F6D-B1CD-4E26-871A-474BD4DE6A34}</x14:id>
        </ext>
      </extLst>
    </cfRule>
  </conditionalFormatting>
  <conditionalFormatting sqref="P893:P909">
    <cfRule type="dataBar" priority="585">
      <dataBar>
        <cfvo type="num" val="0"/>
        <cfvo type="num" val="100"/>
        <color rgb="FFFFB628"/>
      </dataBar>
      <extLst>
        <ext xmlns:x14="http://schemas.microsoft.com/office/spreadsheetml/2009/9/main" uri="{B025F937-C7B1-47D3-B67F-A62EFF666E3E}">
          <x14:id>{E429E22D-91AE-4370-A62F-50D533CBC013}</x14:id>
        </ext>
      </extLst>
    </cfRule>
  </conditionalFormatting>
  <conditionalFormatting sqref="P965:P981">
    <cfRule type="dataBar" priority="572">
      <dataBar>
        <cfvo type="num" val="0"/>
        <cfvo type="num" val="100"/>
        <color rgb="FFFFB628"/>
      </dataBar>
      <extLst>
        <ext xmlns:x14="http://schemas.microsoft.com/office/spreadsheetml/2009/9/main" uri="{B025F937-C7B1-47D3-B67F-A62EFF666E3E}">
          <x14:id>{6D8B4E5C-CDF2-4985-8A2E-5807F98CF90D}</x14:id>
        </ext>
      </extLst>
    </cfRule>
  </conditionalFormatting>
  <conditionalFormatting sqref="P989:P1005">
    <cfRule type="dataBar" priority="562">
      <dataBar>
        <cfvo type="num" val="0"/>
        <cfvo type="num" val="100"/>
        <color rgb="FFFFB628"/>
      </dataBar>
      <extLst>
        <ext xmlns:x14="http://schemas.microsoft.com/office/spreadsheetml/2009/9/main" uri="{B025F937-C7B1-47D3-B67F-A62EFF666E3E}">
          <x14:id>{F91A7C26-73E6-46C4-A6BB-373E3D7E4BC1}</x14:id>
        </ext>
      </extLst>
    </cfRule>
  </conditionalFormatting>
  <conditionalFormatting sqref="P1037:P1053">
    <cfRule type="dataBar" priority="557">
      <dataBar>
        <cfvo type="num" val="0"/>
        <cfvo type="num" val="100"/>
        <color rgb="FFFFB628"/>
      </dataBar>
      <extLst>
        <ext xmlns:x14="http://schemas.microsoft.com/office/spreadsheetml/2009/9/main" uri="{B025F937-C7B1-47D3-B67F-A62EFF666E3E}">
          <x14:id>{CE2725E7-998F-42E8-8542-16C3F813996F}</x14:id>
        </ext>
      </extLst>
    </cfRule>
  </conditionalFormatting>
  <conditionalFormatting sqref="P1061:P1077">
    <cfRule type="dataBar" priority="552">
      <dataBar>
        <cfvo type="num" val="0"/>
        <cfvo type="num" val="100"/>
        <color rgb="FFFFB628"/>
      </dataBar>
      <extLst>
        <ext xmlns:x14="http://schemas.microsoft.com/office/spreadsheetml/2009/9/main" uri="{B025F937-C7B1-47D3-B67F-A62EFF666E3E}">
          <x14:id>{8DD0E477-B52F-4ECF-9406-24586D3808C0}</x14:id>
        </ext>
      </extLst>
    </cfRule>
  </conditionalFormatting>
  <conditionalFormatting sqref="P1109:P1125">
    <cfRule type="dataBar" priority="527">
      <dataBar>
        <cfvo type="num" val="0"/>
        <cfvo type="num" val="100"/>
        <color rgb="FFFFB628"/>
      </dataBar>
      <extLst>
        <ext xmlns:x14="http://schemas.microsoft.com/office/spreadsheetml/2009/9/main" uri="{B025F937-C7B1-47D3-B67F-A62EFF666E3E}">
          <x14:id>{E2236581-A5A1-4962-A336-1577F532C5CD}</x14:id>
        </ext>
      </extLst>
    </cfRule>
  </conditionalFormatting>
  <conditionalFormatting sqref="P1181:P1197">
    <cfRule type="dataBar" priority="483">
      <dataBar>
        <cfvo type="num" val="0"/>
        <cfvo type="num" val="100"/>
        <color rgb="FFFFB628"/>
      </dataBar>
      <extLst>
        <ext xmlns:x14="http://schemas.microsoft.com/office/spreadsheetml/2009/9/main" uri="{B025F937-C7B1-47D3-B67F-A62EFF666E3E}">
          <x14:id>{9C66E26C-972F-463A-AB01-05F0FC8EBB85}</x14:id>
        </ext>
      </extLst>
    </cfRule>
  </conditionalFormatting>
  <conditionalFormatting sqref="P1229:P1245">
    <cfRule type="dataBar" priority="466">
      <dataBar>
        <cfvo type="num" val="0"/>
        <cfvo type="num" val="100"/>
        <color rgb="FFFFB628"/>
      </dataBar>
      <extLst>
        <ext xmlns:x14="http://schemas.microsoft.com/office/spreadsheetml/2009/9/main" uri="{B025F937-C7B1-47D3-B67F-A62EFF666E3E}">
          <x14:id>{E4176217-7983-4BB6-943F-52770670E1E0}</x14:id>
        </ext>
      </extLst>
    </cfRule>
  </conditionalFormatting>
  <conditionalFormatting sqref="P1349:P1365">
    <cfRule type="dataBar" priority="439">
      <dataBar>
        <cfvo type="num" val="0"/>
        <cfvo type="num" val="100"/>
        <color rgb="FFFFB628"/>
      </dataBar>
      <extLst>
        <ext xmlns:x14="http://schemas.microsoft.com/office/spreadsheetml/2009/9/main" uri="{B025F937-C7B1-47D3-B67F-A62EFF666E3E}">
          <x14:id>{914C68E4-7F95-499B-8FA3-08452FD4E97B}</x14:id>
        </ext>
      </extLst>
    </cfRule>
  </conditionalFormatting>
  <conditionalFormatting sqref="P1397:P1413">
    <cfRule type="dataBar" priority="435">
      <dataBar>
        <cfvo type="num" val="0"/>
        <cfvo type="num" val="100"/>
        <color rgb="FFFFB628"/>
      </dataBar>
      <extLst>
        <ext xmlns:x14="http://schemas.microsoft.com/office/spreadsheetml/2009/9/main" uri="{B025F937-C7B1-47D3-B67F-A62EFF666E3E}">
          <x14:id>{9151426F-A646-48ED-8E77-268490448176}</x14:id>
        </ext>
      </extLst>
    </cfRule>
  </conditionalFormatting>
  <conditionalFormatting sqref="P1445:P1461">
    <cfRule type="dataBar" priority="427">
      <dataBar>
        <cfvo type="num" val="0"/>
        <cfvo type="num" val="100"/>
        <color rgb="FFFFB628"/>
      </dataBar>
      <extLst>
        <ext xmlns:x14="http://schemas.microsoft.com/office/spreadsheetml/2009/9/main" uri="{B025F937-C7B1-47D3-B67F-A62EFF666E3E}">
          <x14:id>{464D047D-8A8D-43C6-8F1D-9F1951B47F07}</x14:id>
        </ext>
      </extLst>
    </cfRule>
  </conditionalFormatting>
  <conditionalFormatting sqref="P1493:P1509">
    <cfRule type="dataBar" priority="419">
      <dataBar>
        <cfvo type="num" val="0"/>
        <cfvo type="num" val="100"/>
        <color rgb="FFFFB628"/>
      </dataBar>
      <extLst>
        <ext xmlns:x14="http://schemas.microsoft.com/office/spreadsheetml/2009/9/main" uri="{B025F937-C7B1-47D3-B67F-A62EFF666E3E}">
          <x14:id>{C245AD5C-CE83-4F0F-8B97-A38B6BADB2C9}</x14:id>
        </ext>
      </extLst>
    </cfRule>
  </conditionalFormatting>
  <conditionalFormatting sqref="P1565:P1581">
    <cfRule type="dataBar" priority="406">
      <dataBar>
        <cfvo type="num" val="0"/>
        <cfvo type="num" val="100"/>
        <color rgb="FFFFB628"/>
      </dataBar>
      <extLst>
        <ext xmlns:x14="http://schemas.microsoft.com/office/spreadsheetml/2009/9/main" uri="{B025F937-C7B1-47D3-B67F-A62EFF666E3E}">
          <x14:id>{AAC08F1E-C5E6-4301-8CD6-AEADD164106D}</x14:id>
        </ext>
      </extLst>
    </cfRule>
  </conditionalFormatting>
  <conditionalFormatting sqref="P1613:P1629">
    <cfRule type="dataBar" priority="398">
      <dataBar>
        <cfvo type="num" val="0"/>
        <cfvo type="num" val="100"/>
        <color rgb="FFFFB628"/>
      </dataBar>
      <extLst>
        <ext xmlns:x14="http://schemas.microsoft.com/office/spreadsheetml/2009/9/main" uri="{B025F937-C7B1-47D3-B67F-A62EFF666E3E}">
          <x14:id>{BB6E66F8-44BD-41BF-A506-8E8C1EBB1C4C}</x14:id>
        </ext>
      </extLst>
    </cfRule>
  </conditionalFormatting>
  <conditionalFormatting sqref="P1661:P1677">
    <cfRule type="dataBar" priority="390">
      <dataBar>
        <cfvo type="num" val="0"/>
        <cfvo type="num" val="100"/>
        <color rgb="FFFFB628"/>
      </dataBar>
      <extLst>
        <ext xmlns:x14="http://schemas.microsoft.com/office/spreadsheetml/2009/9/main" uri="{B025F937-C7B1-47D3-B67F-A62EFF666E3E}">
          <x14:id>{606512B6-EDE1-48F5-9EBA-3FF77BC216FF}</x14:id>
        </ext>
      </extLst>
    </cfRule>
  </conditionalFormatting>
  <conditionalFormatting sqref="P1709:P1725">
    <cfRule type="dataBar" priority="382">
      <dataBar>
        <cfvo type="num" val="0"/>
        <cfvo type="num" val="100"/>
        <color rgb="FFFFB628"/>
      </dataBar>
      <extLst>
        <ext xmlns:x14="http://schemas.microsoft.com/office/spreadsheetml/2009/9/main" uri="{B025F937-C7B1-47D3-B67F-A62EFF666E3E}">
          <x14:id>{11D701DF-5352-41A3-B275-493B4B7456E1}</x14:id>
        </ext>
      </extLst>
    </cfRule>
  </conditionalFormatting>
  <conditionalFormatting sqref="P1757:P1773">
    <cfRule type="dataBar" priority="374">
      <dataBar>
        <cfvo type="num" val="0"/>
        <cfvo type="num" val="100"/>
        <color rgb="FFFFB628"/>
      </dataBar>
      <extLst>
        <ext xmlns:x14="http://schemas.microsoft.com/office/spreadsheetml/2009/9/main" uri="{B025F937-C7B1-47D3-B67F-A62EFF666E3E}">
          <x14:id>{05B442AA-7746-4820-98F9-5FBDB26D9E96}</x14:id>
        </ext>
      </extLst>
    </cfRule>
  </conditionalFormatting>
  <conditionalFormatting sqref="P1805:P1821">
    <cfRule type="dataBar" priority="366">
      <dataBar>
        <cfvo type="num" val="0"/>
        <cfvo type="num" val="100"/>
        <color rgb="FFFFB628"/>
      </dataBar>
      <extLst>
        <ext xmlns:x14="http://schemas.microsoft.com/office/spreadsheetml/2009/9/main" uri="{B025F937-C7B1-47D3-B67F-A62EFF666E3E}">
          <x14:id>{85B544E3-68C9-4558-9C8E-DD815C69A1E7}</x14:id>
        </ext>
      </extLst>
    </cfRule>
  </conditionalFormatting>
  <conditionalFormatting sqref="P1853:P1869">
    <cfRule type="dataBar" priority="358">
      <dataBar>
        <cfvo type="num" val="0"/>
        <cfvo type="num" val="100"/>
        <color rgb="FFFFB628"/>
      </dataBar>
      <extLst>
        <ext xmlns:x14="http://schemas.microsoft.com/office/spreadsheetml/2009/9/main" uri="{B025F937-C7B1-47D3-B67F-A62EFF666E3E}">
          <x14:id>{D10DCAFF-6297-4553-A734-4E9EA59984AF}</x14:id>
        </ext>
      </extLst>
    </cfRule>
  </conditionalFormatting>
  <conditionalFormatting sqref="P1901:P1917">
    <cfRule type="dataBar" priority="350">
      <dataBar>
        <cfvo type="num" val="0"/>
        <cfvo type="num" val="100"/>
        <color rgb="FFFFB628"/>
      </dataBar>
      <extLst>
        <ext xmlns:x14="http://schemas.microsoft.com/office/spreadsheetml/2009/9/main" uri="{B025F937-C7B1-47D3-B67F-A62EFF666E3E}">
          <x14:id>{3B7A860F-03E0-410C-811A-2527088109B3}</x14:id>
        </ext>
      </extLst>
    </cfRule>
  </conditionalFormatting>
  <conditionalFormatting sqref="P1949:P1965">
    <cfRule type="dataBar" priority="342">
      <dataBar>
        <cfvo type="num" val="0"/>
        <cfvo type="num" val="100"/>
        <color rgb="FFFFB628"/>
      </dataBar>
      <extLst>
        <ext xmlns:x14="http://schemas.microsoft.com/office/spreadsheetml/2009/9/main" uri="{B025F937-C7B1-47D3-B67F-A62EFF666E3E}">
          <x14:id>{F8B07E80-893C-4CE0-A57D-3821E4046DFB}</x14:id>
        </ext>
      </extLst>
    </cfRule>
  </conditionalFormatting>
  <conditionalFormatting sqref="P1997:P2013">
    <cfRule type="dataBar" priority="334">
      <dataBar>
        <cfvo type="num" val="0"/>
        <cfvo type="num" val="100"/>
        <color rgb="FFFFB628"/>
      </dataBar>
      <extLst>
        <ext xmlns:x14="http://schemas.microsoft.com/office/spreadsheetml/2009/9/main" uri="{B025F937-C7B1-47D3-B67F-A62EFF666E3E}">
          <x14:id>{1F273417-52C6-4DF9-917B-FC710C099C0D}</x14:id>
        </ext>
      </extLst>
    </cfRule>
  </conditionalFormatting>
  <conditionalFormatting sqref="P2045:P2061">
    <cfRule type="dataBar" priority="326">
      <dataBar>
        <cfvo type="num" val="0"/>
        <cfvo type="num" val="100"/>
        <color rgb="FFFFB628"/>
      </dataBar>
      <extLst>
        <ext xmlns:x14="http://schemas.microsoft.com/office/spreadsheetml/2009/9/main" uri="{B025F937-C7B1-47D3-B67F-A62EFF666E3E}">
          <x14:id>{1EFE7024-449B-42D9-B20D-B0C85DF44261}</x14:id>
        </ext>
      </extLst>
    </cfRule>
  </conditionalFormatting>
  <conditionalFormatting sqref="P2093:P2109">
    <cfRule type="dataBar" priority="318">
      <dataBar>
        <cfvo type="num" val="0"/>
        <cfvo type="num" val="100"/>
        <color rgb="FFFFB628"/>
      </dataBar>
      <extLst>
        <ext xmlns:x14="http://schemas.microsoft.com/office/spreadsheetml/2009/9/main" uri="{B025F937-C7B1-47D3-B67F-A62EFF666E3E}">
          <x14:id>{7C068585-E185-4066-90DD-89E523EF797B}</x14:id>
        </ext>
      </extLst>
    </cfRule>
  </conditionalFormatting>
  <conditionalFormatting sqref="P2141:P2157">
    <cfRule type="dataBar" priority="305">
      <dataBar>
        <cfvo type="num" val="0"/>
        <cfvo type="num" val="100"/>
        <color rgb="FFFFB628"/>
      </dataBar>
      <extLst>
        <ext xmlns:x14="http://schemas.microsoft.com/office/spreadsheetml/2009/9/main" uri="{B025F937-C7B1-47D3-B67F-A62EFF666E3E}">
          <x14:id>{4FB9A703-578E-4831-B225-DD1C31BCFAEA}</x14:id>
        </ext>
      </extLst>
    </cfRule>
  </conditionalFormatting>
  <conditionalFormatting sqref="P2165:P2181">
    <cfRule type="dataBar" priority="296">
      <dataBar>
        <cfvo type="num" val="0"/>
        <cfvo type="num" val="100"/>
        <color rgb="FFFFB628"/>
      </dataBar>
      <extLst>
        <ext xmlns:x14="http://schemas.microsoft.com/office/spreadsheetml/2009/9/main" uri="{B025F937-C7B1-47D3-B67F-A62EFF666E3E}">
          <x14:id>{7B4692C5-2812-424C-A07B-F467935EADE8}</x14:id>
        </ext>
      </extLst>
    </cfRule>
  </conditionalFormatting>
  <conditionalFormatting sqref="P2213:P2229">
    <cfRule type="dataBar" priority="285">
      <dataBar>
        <cfvo type="num" val="0"/>
        <cfvo type="num" val="100"/>
        <color rgb="FFFFB628"/>
      </dataBar>
      <extLst>
        <ext xmlns:x14="http://schemas.microsoft.com/office/spreadsheetml/2009/9/main" uri="{B025F937-C7B1-47D3-B67F-A62EFF666E3E}">
          <x14:id>{B03CAA88-04BC-4690-85D4-F2F957147867}</x14:id>
        </ext>
      </extLst>
    </cfRule>
  </conditionalFormatting>
  <conditionalFormatting sqref="P2261:P2277">
    <cfRule type="dataBar" priority="277">
      <dataBar>
        <cfvo type="num" val="0"/>
        <cfvo type="num" val="100"/>
        <color rgb="FFFFB628"/>
      </dataBar>
      <extLst>
        <ext xmlns:x14="http://schemas.microsoft.com/office/spreadsheetml/2009/9/main" uri="{B025F937-C7B1-47D3-B67F-A62EFF666E3E}">
          <x14:id>{C02E0A4C-B814-4AF2-B4D0-E7937FF06CB5}</x14:id>
        </ext>
      </extLst>
    </cfRule>
  </conditionalFormatting>
  <conditionalFormatting sqref="P2309:P2325">
    <cfRule type="dataBar" priority="269">
      <dataBar>
        <cfvo type="num" val="0"/>
        <cfvo type="num" val="100"/>
        <color rgb="FFFFB628"/>
      </dataBar>
      <extLst>
        <ext xmlns:x14="http://schemas.microsoft.com/office/spreadsheetml/2009/9/main" uri="{B025F937-C7B1-47D3-B67F-A62EFF666E3E}">
          <x14:id>{E7758A68-CE15-4F59-BB3D-B3F6B5EEB9D9}</x14:id>
        </ext>
      </extLst>
    </cfRule>
  </conditionalFormatting>
  <conditionalFormatting sqref="P2357:P2373">
    <cfRule type="dataBar" priority="261">
      <dataBar>
        <cfvo type="num" val="0"/>
        <cfvo type="num" val="100"/>
        <color rgb="FFFFB628"/>
      </dataBar>
      <extLst>
        <ext xmlns:x14="http://schemas.microsoft.com/office/spreadsheetml/2009/9/main" uri="{B025F937-C7B1-47D3-B67F-A62EFF666E3E}">
          <x14:id>{0CB62723-62F2-4926-8318-950EB0AA8040}</x14:id>
        </ext>
      </extLst>
    </cfRule>
  </conditionalFormatting>
  <conditionalFormatting sqref="P2741:P2757">
    <cfRule type="dataBar" priority="247">
      <dataBar>
        <cfvo type="num" val="0"/>
        <cfvo type="num" val="100"/>
        <color rgb="FFFFB628"/>
      </dataBar>
      <extLst>
        <ext xmlns:x14="http://schemas.microsoft.com/office/spreadsheetml/2009/9/main" uri="{B025F937-C7B1-47D3-B67F-A62EFF666E3E}">
          <x14:id>{38ECE78C-B691-4ACA-99D8-8D98E93D4589}</x14:id>
        </ext>
      </extLst>
    </cfRule>
  </conditionalFormatting>
  <conditionalFormatting sqref="P2789:P2805">
    <cfRule type="dataBar" priority="242">
      <dataBar>
        <cfvo type="num" val="0"/>
        <cfvo type="num" val="100"/>
        <color rgb="FFFFB628"/>
      </dataBar>
      <extLst>
        <ext xmlns:x14="http://schemas.microsoft.com/office/spreadsheetml/2009/9/main" uri="{B025F937-C7B1-47D3-B67F-A62EFF666E3E}">
          <x14:id>{45F56583-8490-40DB-8C9D-A2955EDAA4EF}</x14:id>
        </ext>
      </extLst>
    </cfRule>
  </conditionalFormatting>
  <conditionalFormatting sqref="P2934:P2950">
    <cfRule type="dataBar" priority="224">
      <dataBar>
        <cfvo type="num" val="0"/>
        <cfvo type="num" val="100"/>
        <color rgb="FFFFB628"/>
      </dataBar>
      <extLst>
        <ext xmlns:x14="http://schemas.microsoft.com/office/spreadsheetml/2009/9/main" uri="{B025F937-C7B1-47D3-B67F-A62EFF666E3E}">
          <x14:id>{9E406ECA-D28A-4C0E-AC5C-1789A7F63047}</x14:id>
        </ext>
      </extLst>
    </cfRule>
  </conditionalFormatting>
  <conditionalFormatting sqref="P2982:P2998">
    <cfRule type="dataBar" priority="218">
      <dataBar>
        <cfvo type="num" val="0"/>
        <cfvo type="num" val="100"/>
        <color rgb="FFFFB628"/>
      </dataBar>
      <extLst>
        <ext xmlns:x14="http://schemas.microsoft.com/office/spreadsheetml/2009/9/main" uri="{B025F937-C7B1-47D3-B67F-A62EFF666E3E}">
          <x14:id>{89255FD0-8312-4C5A-883F-694F0D50E1DE}</x14:id>
        </ext>
      </extLst>
    </cfRule>
  </conditionalFormatting>
  <conditionalFormatting sqref="P3029:P3045">
    <cfRule type="dataBar" priority="212">
      <dataBar>
        <cfvo type="num" val="0"/>
        <cfvo type="num" val="100"/>
        <color rgb="FFFFB628"/>
      </dataBar>
      <extLst>
        <ext xmlns:x14="http://schemas.microsoft.com/office/spreadsheetml/2009/9/main" uri="{B025F937-C7B1-47D3-B67F-A62EFF666E3E}">
          <x14:id>{FA4BBB49-0956-49F6-9A60-C71B242BA0AB}</x14:id>
        </ext>
      </extLst>
    </cfRule>
  </conditionalFormatting>
  <conditionalFormatting sqref="P3078:P3094">
    <cfRule type="dataBar" priority="206">
      <dataBar>
        <cfvo type="num" val="0"/>
        <cfvo type="num" val="100"/>
        <color rgb="FFFFB628"/>
      </dataBar>
      <extLst>
        <ext xmlns:x14="http://schemas.microsoft.com/office/spreadsheetml/2009/9/main" uri="{B025F937-C7B1-47D3-B67F-A62EFF666E3E}">
          <x14:id>{DC1C783B-8CD9-430C-A70A-7986CA6CE7E7}</x14:id>
        </ext>
      </extLst>
    </cfRule>
  </conditionalFormatting>
  <conditionalFormatting sqref="P3126:P3142">
    <cfRule type="dataBar" priority="200">
      <dataBar>
        <cfvo type="num" val="0"/>
        <cfvo type="num" val="100"/>
        <color rgb="FFFFB628"/>
      </dataBar>
      <extLst>
        <ext xmlns:x14="http://schemas.microsoft.com/office/spreadsheetml/2009/9/main" uri="{B025F937-C7B1-47D3-B67F-A62EFF666E3E}">
          <x14:id>{CFA44617-2BC1-4A5F-98AB-B9CCCFB766EA}</x14:id>
        </ext>
      </extLst>
    </cfRule>
  </conditionalFormatting>
  <conditionalFormatting sqref="P3174:P3190">
    <cfRule type="dataBar" priority="194">
      <dataBar>
        <cfvo type="num" val="0"/>
        <cfvo type="num" val="100"/>
        <color rgb="FFFFB628"/>
      </dataBar>
      <extLst>
        <ext xmlns:x14="http://schemas.microsoft.com/office/spreadsheetml/2009/9/main" uri="{B025F937-C7B1-47D3-B67F-A62EFF666E3E}">
          <x14:id>{DF5ED950-47A3-40F0-932B-DCCF659616CC}</x14:id>
        </ext>
      </extLst>
    </cfRule>
  </conditionalFormatting>
  <conditionalFormatting sqref="P3221:P3237">
    <cfRule type="dataBar" priority="188">
      <dataBar>
        <cfvo type="num" val="0"/>
        <cfvo type="num" val="100"/>
        <color rgb="FFFFB628"/>
      </dataBar>
      <extLst>
        <ext xmlns:x14="http://schemas.microsoft.com/office/spreadsheetml/2009/9/main" uri="{B025F937-C7B1-47D3-B67F-A62EFF666E3E}">
          <x14:id>{A1661F52-D2CB-40E5-8049-161035795C4E}</x14:id>
        </ext>
      </extLst>
    </cfRule>
  </conditionalFormatting>
  <conditionalFormatting sqref="P3269:P3285">
    <cfRule type="dataBar" priority="183">
      <dataBar>
        <cfvo type="num" val="0"/>
        <cfvo type="num" val="100"/>
        <color rgb="FFFFB628"/>
      </dataBar>
      <extLst>
        <ext xmlns:x14="http://schemas.microsoft.com/office/spreadsheetml/2009/9/main" uri="{B025F937-C7B1-47D3-B67F-A62EFF666E3E}">
          <x14:id>{3E64B17A-F1E7-4264-B27F-EF48185A41CB}</x14:id>
        </ext>
      </extLst>
    </cfRule>
  </conditionalFormatting>
  <conditionalFormatting sqref="P3317:P3333">
    <cfRule type="dataBar" priority="175">
      <dataBar>
        <cfvo type="num" val="0"/>
        <cfvo type="num" val="100"/>
        <color rgb="FFFFB628"/>
      </dataBar>
      <extLst>
        <ext xmlns:x14="http://schemas.microsoft.com/office/spreadsheetml/2009/9/main" uri="{B025F937-C7B1-47D3-B67F-A62EFF666E3E}">
          <x14:id>{694C6E6F-B349-4185-8A8B-1C2131F9B7BE}</x14:id>
        </ext>
      </extLst>
    </cfRule>
  </conditionalFormatting>
  <conditionalFormatting sqref="P3365:P3381">
    <cfRule type="dataBar" priority="169">
      <dataBar>
        <cfvo type="num" val="0"/>
        <cfvo type="num" val="100"/>
        <color rgb="FFFFB628"/>
      </dataBar>
      <extLst>
        <ext xmlns:x14="http://schemas.microsoft.com/office/spreadsheetml/2009/9/main" uri="{B025F937-C7B1-47D3-B67F-A62EFF666E3E}">
          <x14:id>{F796A650-CD89-4A50-A55B-C309474F24C5}</x14:id>
        </ext>
      </extLst>
    </cfRule>
  </conditionalFormatting>
  <conditionalFormatting sqref="P3413:P3429">
    <cfRule type="dataBar" priority="164">
      <dataBar>
        <cfvo type="num" val="0"/>
        <cfvo type="num" val="100"/>
        <color rgb="FFFFB628"/>
      </dataBar>
      <extLst>
        <ext xmlns:x14="http://schemas.microsoft.com/office/spreadsheetml/2009/9/main" uri="{B025F937-C7B1-47D3-B67F-A62EFF666E3E}">
          <x14:id>{7116B76C-3E39-4A76-8F46-9DE384D66ECC}</x14:id>
        </ext>
      </extLst>
    </cfRule>
  </conditionalFormatting>
  <conditionalFormatting sqref="P3461:P3477">
    <cfRule type="dataBar" priority="158">
      <dataBar>
        <cfvo type="num" val="0"/>
        <cfvo type="num" val="100"/>
        <color rgb="FFFFB628"/>
      </dataBar>
      <extLst>
        <ext xmlns:x14="http://schemas.microsoft.com/office/spreadsheetml/2009/9/main" uri="{B025F937-C7B1-47D3-B67F-A62EFF666E3E}">
          <x14:id>{21417332-26FE-4302-9E6B-F17BBAD5DC0A}</x14:id>
        </ext>
      </extLst>
    </cfRule>
  </conditionalFormatting>
  <conditionalFormatting sqref="P3509:P3525">
    <cfRule type="dataBar" priority="149">
      <dataBar>
        <cfvo type="num" val="0"/>
        <cfvo type="num" val="100"/>
        <color rgb="FFFFB628"/>
      </dataBar>
      <extLst>
        <ext xmlns:x14="http://schemas.microsoft.com/office/spreadsheetml/2009/9/main" uri="{B025F937-C7B1-47D3-B67F-A62EFF666E3E}">
          <x14:id>{33D3F82E-02D5-4F98-94E8-EEE76BD4F144}</x14:id>
        </ext>
      </extLst>
    </cfRule>
  </conditionalFormatting>
  <conditionalFormatting sqref="P3557:P3573">
    <cfRule type="dataBar" priority="142">
      <dataBar>
        <cfvo type="num" val="0"/>
        <cfvo type="num" val="100"/>
        <color rgb="FFFFB628"/>
      </dataBar>
      <extLst>
        <ext xmlns:x14="http://schemas.microsoft.com/office/spreadsheetml/2009/9/main" uri="{B025F937-C7B1-47D3-B67F-A62EFF666E3E}">
          <x14:id>{98608003-D59B-4AB3-A5D6-03254F7B374D}</x14:id>
        </ext>
      </extLst>
    </cfRule>
  </conditionalFormatting>
  <conditionalFormatting sqref="P3605:P3621">
    <cfRule type="dataBar" priority="135">
      <dataBar>
        <cfvo type="num" val="0"/>
        <cfvo type="num" val="100"/>
        <color rgb="FFFFB628"/>
      </dataBar>
      <extLst>
        <ext xmlns:x14="http://schemas.microsoft.com/office/spreadsheetml/2009/9/main" uri="{B025F937-C7B1-47D3-B67F-A62EFF666E3E}">
          <x14:id>{A4FDA9BC-B17B-4A7F-83EF-8B1E6331CC3F}</x14:id>
        </ext>
      </extLst>
    </cfRule>
  </conditionalFormatting>
  <conditionalFormatting sqref="P3653:P3669">
    <cfRule type="dataBar" priority="128">
      <dataBar>
        <cfvo type="num" val="0"/>
        <cfvo type="num" val="100"/>
        <color rgb="FFFFB628"/>
      </dataBar>
      <extLst>
        <ext xmlns:x14="http://schemas.microsoft.com/office/spreadsheetml/2009/9/main" uri="{B025F937-C7B1-47D3-B67F-A62EFF666E3E}">
          <x14:id>{C2394AD0-7E5D-4469-9CDB-373B6AB6046D}</x14:id>
        </ext>
      </extLst>
    </cfRule>
  </conditionalFormatting>
  <conditionalFormatting sqref="P3701:P3717">
    <cfRule type="dataBar" priority="121">
      <dataBar>
        <cfvo type="num" val="0"/>
        <cfvo type="num" val="100"/>
        <color rgb="FFFFB628"/>
      </dataBar>
      <extLst>
        <ext xmlns:x14="http://schemas.microsoft.com/office/spreadsheetml/2009/9/main" uri="{B025F937-C7B1-47D3-B67F-A62EFF666E3E}">
          <x14:id>{08CF7BDF-D328-4E3A-8C83-A48995042099}</x14:id>
        </ext>
      </extLst>
    </cfRule>
  </conditionalFormatting>
  <conditionalFormatting sqref="P3749:P3765">
    <cfRule type="dataBar" priority="114">
      <dataBar>
        <cfvo type="num" val="0"/>
        <cfvo type="num" val="100"/>
        <color rgb="FFFFB628"/>
      </dataBar>
      <extLst>
        <ext xmlns:x14="http://schemas.microsoft.com/office/spreadsheetml/2009/9/main" uri="{B025F937-C7B1-47D3-B67F-A62EFF666E3E}">
          <x14:id>{0139B096-3F47-4004-BAC8-66759245DCB2}</x14:id>
        </ext>
      </extLst>
    </cfRule>
  </conditionalFormatting>
  <conditionalFormatting sqref="P3797:P3813">
    <cfRule type="dataBar" priority="108">
      <dataBar>
        <cfvo type="num" val="0"/>
        <cfvo type="num" val="100"/>
        <color rgb="FFFFB628"/>
      </dataBar>
      <extLst>
        <ext xmlns:x14="http://schemas.microsoft.com/office/spreadsheetml/2009/9/main" uri="{B025F937-C7B1-47D3-B67F-A62EFF666E3E}">
          <x14:id>{3312116C-4AE4-49BA-9AD5-349E57C35C9B}</x14:id>
        </ext>
      </extLst>
    </cfRule>
  </conditionalFormatting>
  <conditionalFormatting sqref="P3821:P3837">
    <cfRule type="dataBar" priority="99">
      <dataBar>
        <cfvo type="num" val="0"/>
        <cfvo type="num" val="100"/>
        <color rgb="FFFFB628"/>
      </dataBar>
      <extLst>
        <ext xmlns:x14="http://schemas.microsoft.com/office/spreadsheetml/2009/9/main" uri="{B025F937-C7B1-47D3-B67F-A62EFF666E3E}">
          <x14:id>{1785FA27-8B2E-4C83-B715-60AF1CE1306E}</x14:id>
        </ext>
      </extLst>
    </cfRule>
  </conditionalFormatting>
  <conditionalFormatting sqref="P3845:P3861">
    <cfRule type="dataBar" priority="92">
      <dataBar>
        <cfvo type="num" val="0"/>
        <cfvo type="num" val="100"/>
        <color rgb="FFFFB628"/>
      </dataBar>
      <extLst>
        <ext xmlns:x14="http://schemas.microsoft.com/office/spreadsheetml/2009/9/main" uri="{B025F937-C7B1-47D3-B67F-A62EFF666E3E}">
          <x14:id>{79D56D9E-4870-4241-9A63-475D5415EDE3}</x14:id>
        </ext>
      </extLst>
    </cfRule>
  </conditionalFormatting>
  <conditionalFormatting sqref="P3869:P3885">
    <cfRule type="dataBar" priority="85">
      <dataBar>
        <cfvo type="num" val="0"/>
        <cfvo type="num" val="100"/>
        <color rgb="FFFFB628"/>
      </dataBar>
      <extLst>
        <ext xmlns:x14="http://schemas.microsoft.com/office/spreadsheetml/2009/9/main" uri="{B025F937-C7B1-47D3-B67F-A62EFF666E3E}">
          <x14:id>{A06F5D27-76E7-416C-ABD9-0B5E13593454}</x14:id>
        </ext>
      </extLst>
    </cfRule>
  </conditionalFormatting>
  <conditionalFormatting sqref="P4205:P4221">
    <cfRule type="dataBar" priority="28">
      <dataBar>
        <cfvo type="num" val="0"/>
        <cfvo type="num" val="100"/>
        <color rgb="FFFFB628"/>
      </dataBar>
      <extLst>
        <ext xmlns:x14="http://schemas.microsoft.com/office/spreadsheetml/2009/9/main" uri="{B025F937-C7B1-47D3-B67F-A62EFF666E3E}">
          <x14:id>{86537E84-16B0-474B-9A0F-FD4714A9E66B}</x14:id>
        </ext>
      </extLst>
    </cfRule>
  </conditionalFormatting>
  <conditionalFormatting sqref="P4253:P4269">
    <cfRule type="dataBar" priority="13">
      <dataBar>
        <cfvo type="num" val="0"/>
        <cfvo type="num" val="100"/>
        <color rgb="FFFFB628"/>
      </dataBar>
      <extLst>
        <ext xmlns:x14="http://schemas.microsoft.com/office/spreadsheetml/2009/9/main" uri="{B025F937-C7B1-47D3-B67F-A62EFF666E3E}">
          <x14:id>{B920B497-40F7-42AF-93A0-26C11A9C9456}</x14:id>
        </ext>
      </extLst>
    </cfRule>
  </conditionalFormatting>
  <conditionalFormatting sqref="Q53:Q69">
    <cfRule type="dataBar" priority="812">
      <dataBar>
        <cfvo type="num" val="0"/>
        <cfvo type="num" val="100"/>
        <color rgb="FFFFB628"/>
      </dataBar>
      <extLst>
        <ext xmlns:x14="http://schemas.microsoft.com/office/spreadsheetml/2009/9/main" uri="{B025F937-C7B1-47D3-B67F-A62EFF666E3E}">
          <x14:id>{D3034A86-1C28-4320-B3E9-AA082F9D0CC4}</x14:id>
        </ext>
      </extLst>
    </cfRule>
  </conditionalFormatting>
  <conditionalFormatting sqref="Q77:Q93">
    <cfRule type="dataBar" priority="1">
      <dataBar>
        <cfvo type="num" val="0"/>
        <cfvo type="num" val="100"/>
        <color rgb="FFFFB628"/>
      </dataBar>
      <extLst>
        <ext xmlns:x14="http://schemas.microsoft.com/office/spreadsheetml/2009/9/main" uri="{B025F937-C7B1-47D3-B67F-A62EFF666E3E}">
          <x14:id>{0FEE1FD6-6421-4B5D-B60D-F9A92888D041}</x14:id>
        </ext>
      </extLst>
    </cfRule>
  </conditionalFormatting>
  <conditionalFormatting sqref="Q125:Q141">
    <cfRule type="dataBar" priority="793">
      <dataBar>
        <cfvo type="num" val="0"/>
        <cfvo type="num" val="100"/>
        <color rgb="FFFFB628"/>
      </dataBar>
      <extLst>
        <ext xmlns:x14="http://schemas.microsoft.com/office/spreadsheetml/2009/9/main" uri="{B025F937-C7B1-47D3-B67F-A62EFF666E3E}">
          <x14:id>{F76F71D9-6B91-451A-B38A-EFB83AC7BC41}</x14:id>
        </ext>
      </extLst>
    </cfRule>
  </conditionalFormatting>
  <conditionalFormatting sqref="Q173:Q189">
    <cfRule type="dataBar" priority="770">
      <dataBar>
        <cfvo type="num" val="0"/>
        <cfvo type="num" val="100"/>
        <color rgb="FFFFB628"/>
      </dataBar>
      <extLst>
        <ext xmlns:x14="http://schemas.microsoft.com/office/spreadsheetml/2009/9/main" uri="{B025F937-C7B1-47D3-B67F-A62EFF666E3E}">
          <x14:id>{EA8E6AAC-761C-447B-A97C-6D774A1858A5}</x14:id>
        </ext>
      </extLst>
    </cfRule>
  </conditionalFormatting>
  <conditionalFormatting sqref="Q222:Q238">
    <cfRule type="dataBar" priority="767">
      <dataBar>
        <cfvo type="num" val="0"/>
        <cfvo type="num" val="100"/>
        <color rgb="FFFFB628"/>
      </dataBar>
      <extLst>
        <ext xmlns:x14="http://schemas.microsoft.com/office/spreadsheetml/2009/9/main" uri="{B025F937-C7B1-47D3-B67F-A62EFF666E3E}">
          <x14:id>{E830A03D-2CF7-4685-82E9-9D6F30B7C6EF}</x14:id>
        </ext>
      </extLst>
    </cfRule>
  </conditionalFormatting>
  <conditionalFormatting sqref="Q269:Q285">
    <cfRule type="dataBar" priority="758">
      <dataBar>
        <cfvo type="num" val="0"/>
        <cfvo type="num" val="100"/>
        <color rgb="FFFFB628"/>
      </dataBar>
      <extLst>
        <ext xmlns:x14="http://schemas.microsoft.com/office/spreadsheetml/2009/9/main" uri="{B025F937-C7B1-47D3-B67F-A62EFF666E3E}">
          <x14:id>{AFA07F00-0A0A-4105-9373-ACE578093325}</x14:id>
        </ext>
      </extLst>
    </cfRule>
  </conditionalFormatting>
  <conditionalFormatting sqref="Q293:Q309">
    <cfRule type="dataBar" priority="700">
      <dataBar>
        <cfvo type="num" val="0"/>
        <cfvo type="num" val="100"/>
        <color rgb="FFFFB628"/>
      </dataBar>
      <extLst>
        <ext xmlns:x14="http://schemas.microsoft.com/office/spreadsheetml/2009/9/main" uri="{B025F937-C7B1-47D3-B67F-A62EFF666E3E}">
          <x14:id>{FE0F4FDD-B527-4A0F-BF68-E02BBD108876}</x14:id>
        </ext>
      </extLst>
    </cfRule>
  </conditionalFormatting>
  <conditionalFormatting sqref="Q389:Q405">
    <cfRule type="dataBar" priority="675">
      <dataBar>
        <cfvo type="num" val="0"/>
        <cfvo type="num" val="100"/>
        <color rgb="FFFFB628"/>
      </dataBar>
      <extLst>
        <ext xmlns:x14="http://schemas.microsoft.com/office/spreadsheetml/2009/9/main" uri="{B025F937-C7B1-47D3-B67F-A62EFF666E3E}">
          <x14:id>{6152C3E6-5DF3-49B5-88A6-0A6836F69148}</x14:id>
        </ext>
      </extLst>
    </cfRule>
  </conditionalFormatting>
  <conditionalFormatting sqref="Q437:Q453">
    <cfRule type="dataBar" priority="667">
      <dataBar>
        <cfvo type="num" val="0"/>
        <cfvo type="num" val="100"/>
        <color rgb="FFFFB628"/>
      </dataBar>
      <extLst>
        <ext xmlns:x14="http://schemas.microsoft.com/office/spreadsheetml/2009/9/main" uri="{B025F937-C7B1-47D3-B67F-A62EFF666E3E}">
          <x14:id>{3243A3E6-F1B8-4188-84DA-B103086AF5C4}</x14:id>
        </ext>
      </extLst>
    </cfRule>
  </conditionalFormatting>
  <conditionalFormatting sqref="Q484:Q500">
    <cfRule type="dataBar" priority="659">
      <dataBar>
        <cfvo type="num" val="0"/>
        <cfvo type="num" val="100"/>
        <color rgb="FFFFB628"/>
      </dataBar>
      <extLst>
        <ext xmlns:x14="http://schemas.microsoft.com/office/spreadsheetml/2009/9/main" uri="{B025F937-C7B1-47D3-B67F-A62EFF666E3E}">
          <x14:id>{94064BA1-E18F-4DF8-A476-BD666B917FFE}</x14:id>
        </ext>
      </extLst>
    </cfRule>
  </conditionalFormatting>
  <conditionalFormatting sqref="Q532:Q548">
    <cfRule type="dataBar" priority="651">
      <dataBar>
        <cfvo type="num" val="0"/>
        <cfvo type="num" val="100"/>
        <color rgb="FFFFB628"/>
      </dataBar>
      <extLst>
        <ext xmlns:x14="http://schemas.microsoft.com/office/spreadsheetml/2009/9/main" uri="{B025F937-C7B1-47D3-B67F-A62EFF666E3E}">
          <x14:id>{E9E6A5F7-46BF-4A2E-AE4D-2555831F4C3B}</x14:id>
        </ext>
      </extLst>
    </cfRule>
  </conditionalFormatting>
  <conditionalFormatting sqref="Q581:Q597">
    <cfRule type="dataBar" priority="643">
      <dataBar>
        <cfvo type="num" val="0"/>
        <cfvo type="num" val="100"/>
        <color rgb="FFFFB628"/>
      </dataBar>
      <extLst>
        <ext xmlns:x14="http://schemas.microsoft.com/office/spreadsheetml/2009/9/main" uri="{B025F937-C7B1-47D3-B67F-A62EFF666E3E}">
          <x14:id>{FA83F6EE-3E5A-41AB-B35D-86A1AAEA5B38}</x14:id>
        </ext>
      </extLst>
    </cfRule>
  </conditionalFormatting>
  <conditionalFormatting sqref="Q629:Q645">
    <cfRule type="dataBar" priority="635">
      <dataBar>
        <cfvo type="num" val="0"/>
        <cfvo type="num" val="100"/>
        <color rgb="FFFFB628"/>
      </dataBar>
      <extLst>
        <ext xmlns:x14="http://schemas.microsoft.com/office/spreadsheetml/2009/9/main" uri="{B025F937-C7B1-47D3-B67F-A62EFF666E3E}">
          <x14:id>{BB16C66B-C586-484C-939A-DA078AE6F684}</x14:id>
        </ext>
      </extLst>
    </cfRule>
  </conditionalFormatting>
  <conditionalFormatting sqref="Q678:Q694">
    <cfRule type="dataBar" priority="627">
      <dataBar>
        <cfvo type="num" val="0"/>
        <cfvo type="num" val="100"/>
        <color rgb="FFFFB628"/>
      </dataBar>
      <extLst>
        <ext xmlns:x14="http://schemas.microsoft.com/office/spreadsheetml/2009/9/main" uri="{B025F937-C7B1-47D3-B67F-A62EFF666E3E}">
          <x14:id>{69825798-BF39-4EA9-AF5B-CF926B0541C0}</x14:id>
        </ext>
      </extLst>
    </cfRule>
  </conditionalFormatting>
  <conditionalFormatting sqref="Q725:Q741">
    <cfRule type="dataBar" priority="619">
      <dataBar>
        <cfvo type="num" val="0"/>
        <cfvo type="num" val="100"/>
        <color rgb="FFFFB628"/>
      </dataBar>
      <extLst>
        <ext xmlns:x14="http://schemas.microsoft.com/office/spreadsheetml/2009/9/main" uri="{B025F937-C7B1-47D3-B67F-A62EFF666E3E}">
          <x14:id>{579775DA-F6E0-4BDA-8F88-49434C52888F}</x14:id>
        </ext>
      </extLst>
    </cfRule>
  </conditionalFormatting>
  <conditionalFormatting sqref="Q797:Q813">
    <cfRule type="dataBar" priority="600">
      <dataBar>
        <cfvo type="num" val="0"/>
        <cfvo type="num" val="100"/>
        <color rgb="FFFFB628"/>
      </dataBar>
      <extLst>
        <ext xmlns:x14="http://schemas.microsoft.com/office/spreadsheetml/2009/9/main" uri="{B025F937-C7B1-47D3-B67F-A62EFF666E3E}">
          <x14:id>{E6436DFF-3749-4B8D-BC54-0389B9C8A12A}</x14:id>
        </ext>
      </extLst>
    </cfRule>
  </conditionalFormatting>
  <conditionalFormatting sqref="Q893:Q909">
    <cfRule type="dataBar" priority="584">
      <dataBar>
        <cfvo type="num" val="0"/>
        <cfvo type="num" val="100"/>
        <color rgb="FFFFB628"/>
      </dataBar>
      <extLst>
        <ext xmlns:x14="http://schemas.microsoft.com/office/spreadsheetml/2009/9/main" uri="{B025F937-C7B1-47D3-B67F-A62EFF666E3E}">
          <x14:id>{3F9F3347-679E-4BCD-B1A2-0CB8800336B1}</x14:id>
        </ext>
      </extLst>
    </cfRule>
  </conditionalFormatting>
  <conditionalFormatting sqref="Q965:Q981">
    <cfRule type="dataBar" priority="571">
      <dataBar>
        <cfvo type="num" val="0"/>
        <cfvo type="num" val="100"/>
        <color rgb="FFFFB628"/>
      </dataBar>
      <extLst>
        <ext xmlns:x14="http://schemas.microsoft.com/office/spreadsheetml/2009/9/main" uri="{B025F937-C7B1-47D3-B67F-A62EFF666E3E}">
          <x14:id>{F3A91D15-15C4-4A63-AD4F-6C54DBAF0C8B}</x14:id>
        </ext>
      </extLst>
    </cfRule>
  </conditionalFormatting>
  <conditionalFormatting sqref="Q989:Q1005">
    <cfRule type="dataBar" priority="561">
      <dataBar>
        <cfvo type="num" val="0"/>
        <cfvo type="num" val="100"/>
        <color rgb="FFFFB628"/>
      </dataBar>
      <extLst>
        <ext xmlns:x14="http://schemas.microsoft.com/office/spreadsheetml/2009/9/main" uri="{B025F937-C7B1-47D3-B67F-A62EFF666E3E}">
          <x14:id>{A2AB1781-F8E5-48DB-85FA-277FD08796C8}</x14:id>
        </ext>
      </extLst>
    </cfRule>
  </conditionalFormatting>
  <conditionalFormatting sqref="Q1037:Q1053">
    <cfRule type="dataBar" priority="556">
      <dataBar>
        <cfvo type="num" val="0"/>
        <cfvo type="num" val="100"/>
        <color rgb="FFFFB628"/>
      </dataBar>
      <extLst>
        <ext xmlns:x14="http://schemas.microsoft.com/office/spreadsheetml/2009/9/main" uri="{B025F937-C7B1-47D3-B67F-A62EFF666E3E}">
          <x14:id>{1C2FE306-CE44-40EF-9442-EDE3952A655D}</x14:id>
        </ext>
      </extLst>
    </cfRule>
  </conditionalFormatting>
  <conditionalFormatting sqref="Q1061:Q1077">
    <cfRule type="dataBar" priority="551">
      <dataBar>
        <cfvo type="num" val="0"/>
        <cfvo type="num" val="100"/>
        <color rgb="FFFFB628"/>
      </dataBar>
      <extLst>
        <ext xmlns:x14="http://schemas.microsoft.com/office/spreadsheetml/2009/9/main" uri="{B025F937-C7B1-47D3-B67F-A62EFF666E3E}">
          <x14:id>{1E42411D-DADA-4825-A2A7-2C2D7977B2C5}</x14:id>
        </ext>
      </extLst>
    </cfRule>
  </conditionalFormatting>
  <conditionalFormatting sqref="Q1109:Q1125">
    <cfRule type="dataBar" priority="526">
      <dataBar>
        <cfvo type="num" val="0"/>
        <cfvo type="num" val="100"/>
        <color rgb="FFFFB628"/>
      </dataBar>
      <extLst>
        <ext xmlns:x14="http://schemas.microsoft.com/office/spreadsheetml/2009/9/main" uri="{B025F937-C7B1-47D3-B67F-A62EFF666E3E}">
          <x14:id>{FAB4D843-B8CC-4EBF-9389-01B3257F7381}</x14:id>
        </ext>
      </extLst>
    </cfRule>
  </conditionalFormatting>
  <conditionalFormatting sqref="Q1181:Q1197">
    <cfRule type="dataBar" priority="482">
      <dataBar>
        <cfvo type="num" val="0"/>
        <cfvo type="num" val="100"/>
        <color rgb="FFFFB628"/>
      </dataBar>
      <extLst>
        <ext xmlns:x14="http://schemas.microsoft.com/office/spreadsheetml/2009/9/main" uri="{B025F937-C7B1-47D3-B67F-A62EFF666E3E}">
          <x14:id>{D5952AC6-20B2-4260-AACB-4E1CAF3BF55A}</x14:id>
        </ext>
      </extLst>
    </cfRule>
  </conditionalFormatting>
  <conditionalFormatting sqref="Q1229:Q1245">
    <cfRule type="dataBar" priority="465">
      <dataBar>
        <cfvo type="num" val="0"/>
        <cfvo type="num" val="100"/>
        <color rgb="FFFFB628"/>
      </dataBar>
      <extLst>
        <ext xmlns:x14="http://schemas.microsoft.com/office/spreadsheetml/2009/9/main" uri="{B025F937-C7B1-47D3-B67F-A62EFF666E3E}">
          <x14:id>{BF7A2D49-220C-4D60-849F-AB939DBE678C}</x14:id>
        </ext>
      </extLst>
    </cfRule>
  </conditionalFormatting>
  <conditionalFormatting sqref="Q1301:Q1317">
    <cfRule type="dataBar" priority="454">
      <dataBar>
        <cfvo type="num" val="0"/>
        <cfvo type="num" val="100"/>
        <color rgb="FFFFB628"/>
      </dataBar>
      <extLst>
        <ext xmlns:x14="http://schemas.microsoft.com/office/spreadsheetml/2009/9/main" uri="{B025F937-C7B1-47D3-B67F-A62EFF666E3E}">
          <x14:id>{6F3AAFFA-11FE-43FC-94AF-662C7190F1B2}</x14:id>
        </ext>
      </extLst>
    </cfRule>
  </conditionalFormatting>
  <conditionalFormatting sqref="Q1349:Q1365">
    <cfRule type="dataBar" priority="438">
      <dataBar>
        <cfvo type="num" val="0"/>
        <cfvo type="num" val="100"/>
        <color rgb="FFFFB628"/>
      </dataBar>
      <extLst>
        <ext xmlns:x14="http://schemas.microsoft.com/office/spreadsheetml/2009/9/main" uri="{B025F937-C7B1-47D3-B67F-A62EFF666E3E}">
          <x14:id>{B72A50ED-396E-4316-975E-7EE50B6FE628}</x14:id>
        </ext>
      </extLst>
    </cfRule>
  </conditionalFormatting>
  <conditionalFormatting sqref="Q1397:Q1413">
    <cfRule type="dataBar" priority="434">
      <dataBar>
        <cfvo type="num" val="0"/>
        <cfvo type="num" val="100"/>
        <color rgb="FFFFB628"/>
      </dataBar>
      <extLst>
        <ext xmlns:x14="http://schemas.microsoft.com/office/spreadsheetml/2009/9/main" uri="{B025F937-C7B1-47D3-B67F-A62EFF666E3E}">
          <x14:id>{0F6EAAEA-ABEC-4621-BDFB-5D3836759E27}</x14:id>
        </ext>
      </extLst>
    </cfRule>
  </conditionalFormatting>
  <conditionalFormatting sqref="Q1445:Q1461">
    <cfRule type="dataBar" priority="426">
      <dataBar>
        <cfvo type="num" val="0"/>
        <cfvo type="num" val="100"/>
        <color rgb="FFFFB628"/>
      </dataBar>
      <extLst>
        <ext xmlns:x14="http://schemas.microsoft.com/office/spreadsheetml/2009/9/main" uri="{B025F937-C7B1-47D3-B67F-A62EFF666E3E}">
          <x14:id>{39C8A570-46ED-4292-AF61-3CFC9D89ED01}</x14:id>
        </ext>
      </extLst>
    </cfRule>
  </conditionalFormatting>
  <conditionalFormatting sqref="Q1493:Q1509">
    <cfRule type="dataBar" priority="418">
      <dataBar>
        <cfvo type="num" val="0"/>
        <cfvo type="num" val="100"/>
        <color rgb="FFFFB628"/>
      </dataBar>
      <extLst>
        <ext xmlns:x14="http://schemas.microsoft.com/office/spreadsheetml/2009/9/main" uri="{B025F937-C7B1-47D3-B67F-A62EFF666E3E}">
          <x14:id>{AA5A9DE2-DBF7-4F0A-A6CF-FF214045EB6D}</x14:id>
        </ext>
      </extLst>
    </cfRule>
  </conditionalFormatting>
  <conditionalFormatting sqref="Q1565:Q1581">
    <cfRule type="dataBar" priority="405">
      <dataBar>
        <cfvo type="num" val="0"/>
        <cfvo type="num" val="100"/>
        <color rgb="FFFFB628"/>
      </dataBar>
      <extLst>
        <ext xmlns:x14="http://schemas.microsoft.com/office/spreadsheetml/2009/9/main" uri="{B025F937-C7B1-47D3-B67F-A62EFF666E3E}">
          <x14:id>{30E156FD-ED1A-4514-A4F0-87F1A3CBE1C6}</x14:id>
        </ext>
      </extLst>
    </cfRule>
  </conditionalFormatting>
  <conditionalFormatting sqref="Q1613:Q1629">
    <cfRule type="dataBar" priority="397">
      <dataBar>
        <cfvo type="num" val="0"/>
        <cfvo type="num" val="100"/>
        <color rgb="FFFFB628"/>
      </dataBar>
      <extLst>
        <ext xmlns:x14="http://schemas.microsoft.com/office/spreadsheetml/2009/9/main" uri="{B025F937-C7B1-47D3-B67F-A62EFF666E3E}">
          <x14:id>{BD199FB4-9F35-4970-81D8-A3086575503D}</x14:id>
        </ext>
      </extLst>
    </cfRule>
  </conditionalFormatting>
  <conditionalFormatting sqref="Q1661:Q1677">
    <cfRule type="dataBar" priority="389">
      <dataBar>
        <cfvo type="num" val="0"/>
        <cfvo type="num" val="100"/>
        <color rgb="FFFFB628"/>
      </dataBar>
      <extLst>
        <ext xmlns:x14="http://schemas.microsoft.com/office/spreadsheetml/2009/9/main" uri="{B025F937-C7B1-47D3-B67F-A62EFF666E3E}">
          <x14:id>{5482822C-5FC5-4857-B077-4173D801489B}</x14:id>
        </ext>
      </extLst>
    </cfRule>
  </conditionalFormatting>
  <conditionalFormatting sqref="Q1709:Q1725">
    <cfRule type="dataBar" priority="381">
      <dataBar>
        <cfvo type="num" val="0"/>
        <cfvo type="num" val="100"/>
        <color rgb="FFFFB628"/>
      </dataBar>
      <extLst>
        <ext xmlns:x14="http://schemas.microsoft.com/office/spreadsheetml/2009/9/main" uri="{B025F937-C7B1-47D3-B67F-A62EFF666E3E}">
          <x14:id>{4BCFB5C3-B397-4BE8-B563-47F7052581DB}</x14:id>
        </ext>
      </extLst>
    </cfRule>
  </conditionalFormatting>
  <conditionalFormatting sqref="Q1757:Q1773">
    <cfRule type="dataBar" priority="373">
      <dataBar>
        <cfvo type="num" val="0"/>
        <cfvo type="num" val="100"/>
        <color rgb="FFFFB628"/>
      </dataBar>
      <extLst>
        <ext xmlns:x14="http://schemas.microsoft.com/office/spreadsheetml/2009/9/main" uri="{B025F937-C7B1-47D3-B67F-A62EFF666E3E}">
          <x14:id>{73222F1D-92D1-4C5B-8C3A-7933531BB91E}</x14:id>
        </ext>
      </extLst>
    </cfRule>
  </conditionalFormatting>
  <conditionalFormatting sqref="Q1805:Q1821">
    <cfRule type="dataBar" priority="365">
      <dataBar>
        <cfvo type="num" val="0"/>
        <cfvo type="num" val="100"/>
        <color rgb="FFFFB628"/>
      </dataBar>
      <extLst>
        <ext xmlns:x14="http://schemas.microsoft.com/office/spreadsheetml/2009/9/main" uri="{B025F937-C7B1-47D3-B67F-A62EFF666E3E}">
          <x14:id>{96FA37AD-1CEB-4493-987E-FF878CFC8D6E}</x14:id>
        </ext>
      </extLst>
    </cfRule>
  </conditionalFormatting>
  <conditionalFormatting sqref="Q1853:Q1869">
    <cfRule type="dataBar" priority="357">
      <dataBar>
        <cfvo type="num" val="0"/>
        <cfvo type="num" val="100"/>
        <color rgb="FFFFB628"/>
      </dataBar>
      <extLst>
        <ext xmlns:x14="http://schemas.microsoft.com/office/spreadsheetml/2009/9/main" uri="{B025F937-C7B1-47D3-B67F-A62EFF666E3E}">
          <x14:id>{8FC3AE94-1DAC-4330-8374-451DDAB15D02}</x14:id>
        </ext>
      </extLst>
    </cfRule>
  </conditionalFormatting>
  <conditionalFormatting sqref="Q1901:Q1917">
    <cfRule type="dataBar" priority="349">
      <dataBar>
        <cfvo type="num" val="0"/>
        <cfvo type="num" val="100"/>
        <color rgb="FFFFB628"/>
      </dataBar>
      <extLst>
        <ext xmlns:x14="http://schemas.microsoft.com/office/spreadsheetml/2009/9/main" uri="{B025F937-C7B1-47D3-B67F-A62EFF666E3E}">
          <x14:id>{7E9CDD25-8D48-4ACE-A503-97D6E82D2FD1}</x14:id>
        </ext>
      </extLst>
    </cfRule>
  </conditionalFormatting>
  <conditionalFormatting sqref="Q1949:Q1965">
    <cfRule type="dataBar" priority="341">
      <dataBar>
        <cfvo type="num" val="0"/>
        <cfvo type="num" val="100"/>
        <color rgb="FFFFB628"/>
      </dataBar>
      <extLst>
        <ext xmlns:x14="http://schemas.microsoft.com/office/spreadsheetml/2009/9/main" uri="{B025F937-C7B1-47D3-B67F-A62EFF666E3E}">
          <x14:id>{27C59D5A-9D9F-43E8-80C3-94D5E3AA45C0}</x14:id>
        </ext>
      </extLst>
    </cfRule>
  </conditionalFormatting>
  <conditionalFormatting sqref="Q1997:Q2013">
    <cfRule type="dataBar" priority="333">
      <dataBar>
        <cfvo type="num" val="0"/>
        <cfvo type="num" val="100"/>
        <color rgb="FFFFB628"/>
      </dataBar>
      <extLst>
        <ext xmlns:x14="http://schemas.microsoft.com/office/spreadsheetml/2009/9/main" uri="{B025F937-C7B1-47D3-B67F-A62EFF666E3E}">
          <x14:id>{820CEF72-82AB-4FD5-8516-D37A6B771D01}</x14:id>
        </ext>
      </extLst>
    </cfRule>
  </conditionalFormatting>
  <conditionalFormatting sqref="Q2045:Q2061">
    <cfRule type="dataBar" priority="325">
      <dataBar>
        <cfvo type="num" val="0"/>
        <cfvo type="num" val="100"/>
        <color rgb="FFFFB628"/>
      </dataBar>
      <extLst>
        <ext xmlns:x14="http://schemas.microsoft.com/office/spreadsheetml/2009/9/main" uri="{B025F937-C7B1-47D3-B67F-A62EFF666E3E}">
          <x14:id>{3526E793-2EC6-4756-B142-B016A24FAB4D}</x14:id>
        </ext>
      </extLst>
    </cfRule>
  </conditionalFormatting>
  <conditionalFormatting sqref="Q2093:Q2109">
    <cfRule type="dataBar" priority="317">
      <dataBar>
        <cfvo type="num" val="0"/>
        <cfvo type="num" val="100"/>
        <color rgb="FFFFB628"/>
      </dataBar>
      <extLst>
        <ext xmlns:x14="http://schemas.microsoft.com/office/spreadsheetml/2009/9/main" uri="{B025F937-C7B1-47D3-B67F-A62EFF666E3E}">
          <x14:id>{437B30FC-E94B-41FD-AF4E-3F7394D14C95}</x14:id>
        </ext>
      </extLst>
    </cfRule>
  </conditionalFormatting>
  <conditionalFormatting sqref="Q2141:Q2157">
    <cfRule type="dataBar" priority="304">
      <dataBar>
        <cfvo type="num" val="0"/>
        <cfvo type="num" val="100"/>
        <color rgb="FFFFB628"/>
      </dataBar>
      <extLst>
        <ext xmlns:x14="http://schemas.microsoft.com/office/spreadsheetml/2009/9/main" uri="{B025F937-C7B1-47D3-B67F-A62EFF666E3E}">
          <x14:id>{0E045320-D7A2-496A-B8A8-45FA23E5F14B}</x14:id>
        </ext>
      </extLst>
    </cfRule>
  </conditionalFormatting>
  <conditionalFormatting sqref="Q2165:Q2181">
    <cfRule type="dataBar" priority="295">
      <dataBar>
        <cfvo type="num" val="0"/>
        <cfvo type="num" val="100"/>
        <color rgb="FFFFB628"/>
      </dataBar>
      <extLst>
        <ext xmlns:x14="http://schemas.microsoft.com/office/spreadsheetml/2009/9/main" uri="{B025F937-C7B1-47D3-B67F-A62EFF666E3E}">
          <x14:id>{1580AE18-464A-4B01-945D-FBC4F8366444}</x14:id>
        </ext>
      </extLst>
    </cfRule>
  </conditionalFormatting>
  <conditionalFormatting sqref="Q2213:Q2229">
    <cfRule type="dataBar" priority="284">
      <dataBar>
        <cfvo type="num" val="0"/>
        <cfvo type="num" val="100"/>
        <color rgb="FFFFB628"/>
      </dataBar>
      <extLst>
        <ext xmlns:x14="http://schemas.microsoft.com/office/spreadsheetml/2009/9/main" uri="{B025F937-C7B1-47D3-B67F-A62EFF666E3E}">
          <x14:id>{D6487196-8A42-47F3-BE3A-82F98C2F637A}</x14:id>
        </ext>
      </extLst>
    </cfRule>
  </conditionalFormatting>
  <conditionalFormatting sqref="Q2261:Q2277">
    <cfRule type="dataBar" priority="276">
      <dataBar>
        <cfvo type="num" val="0"/>
        <cfvo type="num" val="100"/>
        <color rgb="FFFFB628"/>
      </dataBar>
      <extLst>
        <ext xmlns:x14="http://schemas.microsoft.com/office/spreadsheetml/2009/9/main" uri="{B025F937-C7B1-47D3-B67F-A62EFF666E3E}">
          <x14:id>{2890A534-3392-42EC-B87C-2E316B821665}</x14:id>
        </ext>
      </extLst>
    </cfRule>
  </conditionalFormatting>
  <conditionalFormatting sqref="Q2309:Q2325">
    <cfRule type="dataBar" priority="268">
      <dataBar>
        <cfvo type="num" val="0"/>
        <cfvo type="num" val="100"/>
        <color rgb="FFFFB628"/>
      </dataBar>
      <extLst>
        <ext xmlns:x14="http://schemas.microsoft.com/office/spreadsheetml/2009/9/main" uri="{B025F937-C7B1-47D3-B67F-A62EFF666E3E}">
          <x14:id>{CD6D568D-3234-48D1-8A1F-E68FE95C3A53}</x14:id>
        </ext>
      </extLst>
    </cfRule>
  </conditionalFormatting>
  <conditionalFormatting sqref="Q2357:Q2373">
    <cfRule type="dataBar" priority="260">
      <dataBar>
        <cfvo type="num" val="0"/>
        <cfvo type="num" val="100"/>
        <color rgb="FFFFB628"/>
      </dataBar>
      <extLst>
        <ext xmlns:x14="http://schemas.microsoft.com/office/spreadsheetml/2009/9/main" uri="{B025F937-C7B1-47D3-B67F-A62EFF666E3E}">
          <x14:id>{E58E4E18-3C7E-4F49-8C1B-61021B2898D9}</x14:id>
        </ext>
      </extLst>
    </cfRule>
  </conditionalFormatting>
  <conditionalFormatting sqref="Q2741:Q2757">
    <cfRule type="dataBar" priority="246">
      <dataBar>
        <cfvo type="num" val="0"/>
        <cfvo type="num" val="100"/>
        <color rgb="FFFFB628"/>
      </dataBar>
      <extLst>
        <ext xmlns:x14="http://schemas.microsoft.com/office/spreadsheetml/2009/9/main" uri="{B025F937-C7B1-47D3-B67F-A62EFF666E3E}">
          <x14:id>{6A22BA87-1888-469C-A913-79056FB253EF}</x14:id>
        </ext>
      </extLst>
    </cfRule>
  </conditionalFormatting>
  <conditionalFormatting sqref="Q2789:Q2805">
    <cfRule type="dataBar" priority="241">
      <dataBar>
        <cfvo type="num" val="0"/>
        <cfvo type="num" val="100"/>
        <color rgb="FFFFB628"/>
      </dataBar>
      <extLst>
        <ext xmlns:x14="http://schemas.microsoft.com/office/spreadsheetml/2009/9/main" uri="{B025F937-C7B1-47D3-B67F-A62EFF666E3E}">
          <x14:id>{03DF7AC4-C7D6-4367-B6DE-643A77D96B4A}</x14:id>
        </ext>
      </extLst>
    </cfRule>
  </conditionalFormatting>
  <conditionalFormatting sqref="Q2934:Q2950">
    <cfRule type="dataBar" priority="223">
      <dataBar>
        <cfvo type="num" val="0"/>
        <cfvo type="num" val="100"/>
        <color rgb="FFFFB628"/>
      </dataBar>
      <extLst>
        <ext xmlns:x14="http://schemas.microsoft.com/office/spreadsheetml/2009/9/main" uri="{B025F937-C7B1-47D3-B67F-A62EFF666E3E}">
          <x14:id>{1E389932-9CA0-4BB2-BE48-BB4C0BEFF2B0}</x14:id>
        </ext>
      </extLst>
    </cfRule>
  </conditionalFormatting>
  <conditionalFormatting sqref="Q2982:Q2998">
    <cfRule type="dataBar" priority="217">
      <dataBar>
        <cfvo type="num" val="0"/>
        <cfvo type="num" val="100"/>
        <color rgb="FFFFB628"/>
      </dataBar>
      <extLst>
        <ext xmlns:x14="http://schemas.microsoft.com/office/spreadsheetml/2009/9/main" uri="{B025F937-C7B1-47D3-B67F-A62EFF666E3E}">
          <x14:id>{B69470EE-4959-41C8-9203-D54872979D21}</x14:id>
        </ext>
      </extLst>
    </cfRule>
  </conditionalFormatting>
  <conditionalFormatting sqref="Q3029:Q3045">
    <cfRule type="dataBar" priority="211">
      <dataBar>
        <cfvo type="num" val="0"/>
        <cfvo type="num" val="100"/>
        <color rgb="FFFFB628"/>
      </dataBar>
      <extLst>
        <ext xmlns:x14="http://schemas.microsoft.com/office/spreadsheetml/2009/9/main" uri="{B025F937-C7B1-47D3-B67F-A62EFF666E3E}">
          <x14:id>{89716D87-A5DA-4FE2-B31E-B06C1D032378}</x14:id>
        </ext>
      </extLst>
    </cfRule>
  </conditionalFormatting>
  <conditionalFormatting sqref="Q3078:Q3094">
    <cfRule type="dataBar" priority="205">
      <dataBar>
        <cfvo type="num" val="0"/>
        <cfvo type="num" val="100"/>
        <color rgb="FFFFB628"/>
      </dataBar>
      <extLst>
        <ext xmlns:x14="http://schemas.microsoft.com/office/spreadsheetml/2009/9/main" uri="{B025F937-C7B1-47D3-B67F-A62EFF666E3E}">
          <x14:id>{5CD1A620-EBE6-48A3-99B3-6521A1061CE6}</x14:id>
        </ext>
      </extLst>
    </cfRule>
  </conditionalFormatting>
  <conditionalFormatting sqref="Q3126:Q3142">
    <cfRule type="dataBar" priority="199">
      <dataBar>
        <cfvo type="num" val="0"/>
        <cfvo type="num" val="100"/>
        <color rgb="FFFFB628"/>
      </dataBar>
      <extLst>
        <ext xmlns:x14="http://schemas.microsoft.com/office/spreadsheetml/2009/9/main" uri="{B025F937-C7B1-47D3-B67F-A62EFF666E3E}">
          <x14:id>{80C91F84-5769-4927-88AB-724D904DD5E6}</x14:id>
        </ext>
      </extLst>
    </cfRule>
  </conditionalFormatting>
  <conditionalFormatting sqref="Q3174:Q3190">
    <cfRule type="dataBar" priority="193">
      <dataBar>
        <cfvo type="num" val="0"/>
        <cfvo type="num" val="100"/>
        <color rgb="FFFFB628"/>
      </dataBar>
      <extLst>
        <ext xmlns:x14="http://schemas.microsoft.com/office/spreadsheetml/2009/9/main" uri="{B025F937-C7B1-47D3-B67F-A62EFF666E3E}">
          <x14:id>{5FD20E84-03C7-42DB-80DA-0F1CE65DD6A9}</x14:id>
        </ext>
      </extLst>
    </cfRule>
  </conditionalFormatting>
  <conditionalFormatting sqref="Q3221:Q3237">
    <cfRule type="dataBar" priority="187">
      <dataBar>
        <cfvo type="num" val="0"/>
        <cfvo type="num" val="100"/>
        <color rgb="FFFFB628"/>
      </dataBar>
      <extLst>
        <ext xmlns:x14="http://schemas.microsoft.com/office/spreadsheetml/2009/9/main" uri="{B025F937-C7B1-47D3-B67F-A62EFF666E3E}">
          <x14:id>{46D1F6FA-0C80-4A7A-8CBE-54FBC8311B8E}</x14:id>
        </ext>
      </extLst>
    </cfRule>
  </conditionalFormatting>
  <conditionalFormatting sqref="Q3269:Q3285">
    <cfRule type="dataBar" priority="182">
      <dataBar>
        <cfvo type="num" val="0"/>
        <cfvo type="num" val="100"/>
        <color rgb="FFFFB628"/>
      </dataBar>
      <extLst>
        <ext xmlns:x14="http://schemas.microsoft.com/office/spreadsheetml/2009/9/main" uri="{B025F937-C7B1-47D3-B67F-A62EFF666E3E}">
          <x14:id>{AA370426-0E78-413E-8B79-E95E2C5A3304}</x14:id>
        </ext>
      </extLst>
    </cfRule>
  </conditionalFormatting>
  <conditionalFormatting sqref="Q3317:Q3333">
    <cfRule type="dataBar" priority="174">
      <dataBar>
        <cfvo type="num" val="0"/>
        <cfvo type="num" val="100"/>
        <color rgb="FFFFB628"/>
      </dataBar>
      <extLst>
        <ext xmlns:x14="http://schemas.microsoft.com/office/spreadsheetml/2009/9/main" uri="{B025F937-C7B1-47D3-B67F-A62EFF666E3E}">
          <x14:id>{1CEF9DA2-750B-4904-8BAE-F30C913CFE5C}</x14:id>
        </ext>
      </extLst>
    </cfRule>
  </conditionalFormatting>
  <conditionalFormatting sqref="Q3365:Q3381">
    <cfRule type="dataBar" priority="168">
      <dataBar>
        <cfvo type="num" val="0"/>
        <cfvo type="num" val="100"/>
        <color rgb="FFFFB628"/>
      </dataBar>
      <extLst>
        <ext xmlns:x14="http://schemas.microsoft.com/office/spreadsheetml/2009/9/main" uri="{B025F937-C7B1-47D3-B67F-A62EFF666E3E}">
          <x14:id>{89B02CFC-CC77-4778-846E-412E9CFF59A7}</x14:id>
        </ext>
      </extLst>
    </cfRule>
  </conditionalFormatting>
  <conditionalFormatting sqref="Q3413:Q3429">
    <cfRule type="dataBar" priority="163">
      <dataBar>
        <cfvo type="num" val="0"/>
        <cfvo type="num" val="100"/>
        <color rgb="FFFFB628"/>
      </dataBar>
      <extLst>
        <ext xmlns:x14="http://schemas.microsoft.com/office/spreadsheetml/2009/9/main" uri="{B025F937-C7B1-47D3-B67F-A62EFF666E3E}">
          <x14:id>{907EA9D2-1CDE-4192-B65E-B9C33EB44850}</x14:id>
        </ext>
      </extLst>
    </cfRule>
  </conditionalFormatting>
  <conditionalFormatting sqref="Q3461:Q3477">
    <cfRule type="dataBar" priority="157">
      <dataBar>
        <cfvo type="num" val="0"/>
        <cfvo type="num" val="100"/>
        <color rgb="FFFFB628"/>
      </dataBar>
      <extLst>
        <ext xmlns:x14="http://schemas.microsoft.com/office/spreadsheetml/2009/9/main" uri="{B025F937-C7B1-47D3-B67F-A62EFF666E3E}">
          <x14:id>{0667F6E7-7B8E-46EA-B5D7-58163D0A701A}</x14:id>
        </ext>
      </extLst>
    </cfRule>
  </conditionalFormatting>
  <conditionalFormatting sqref="Q3509:Q3525">
    <cfRule type="dataBar" priority="148">
      <dataBar>
        <cfvo type="num" val="0"/>
        <cfvo type="num" val="100"/>
        <color rgb="FFFFB628"/>
      </dataBar>
      <extLst>
        <ext xmlns:x14="http://schemas.microsoft.com/office/spreadsheetml/2009/9/main" uri="{B025F937-C7B1-47D3-B67F-A62EFF666E3E}">
          <x14:id>{3D873A76-C281-4F10-912C-74575CE8CC06}</x14:id>
        </ext>
      </extLst>
    </cfRule>
  </conditionalFormatting>
  <conditionalFormatting sqref="Q3557:Q3573">
    <cfRule type="dataBar" priority="141">
      <dataBar>
        <cfvo type="num" val="0"/>
        <cfvo type="num" val="100"/>
        <color rgb="FFFFB628"/>
      </dataBar>
      <extLst>
        <ext xmlns:x14="http://schemas.microsoft.com/office/spreadsheetml/2009/9/main" uri="{B025F937-C7B1-47D3-B67F-A62EFF666E3E}">
          <x14:id>{8606E09F-0055-4C4F-90A3-A758C6254E8E}</x14:id>
        </ext>
      </extLst>
    </cfRule>
  </conditionalFormatting>
  <conditionalFormatting sqref="Q3605:Q3621">
    <cfRule type="dataBar" priority="134">
      <dataBar>
        <cfvo type="num" val="0"/>
        <cfvo type="num" val="100"/>
        <color rgb="FFFFB628"/>
      </dataBar>
      <extLst>
        <ext xmlns:x14="http://schemas.microsoft.com/office/spreadsheetml/2009/9/main" uri="{B025F937-C7B1-47D3-B67F-A62EFF666E3E}">
          <x14:id>{68C30EB4-F1FE-4403-9E37-9BCEEFB1E84D}</x14:id>
        </ext>
      </extLst>
    </cfRule>
  </conditionalFormatting>
  <conditionalFormatting sqref="Q3653:Q3669">
    <cfRule type="dataBar" priority="127">
      <dataBar>
        <cfvo type="num" val="0"/>
        <cfvo type="num" val="100"/>
        <color rgb="FFFFB628"/>
      </dataBar>
      <extLst>
        <ext xmlns:x14="http://schemas.microsoft.com/office/spreadsheetml/2009/9/main" uri="{B025F937-C7B1-47D3-B67F-A62EFF666E3E}">
          <x14:id>{162775F5-970D-4D88-BFA1-D0299D1D0729}</x14:id>
        </ext>
      </extLst>
    </cfRule>
  </conditionalFormatting>
  <conditionalFormatting sqref="Q3701:Q3717">
    <cfRule type="dataBar" priority="120">
      <dataBar>
        <cfvo type="num" val="0"/>
        <cfvo type="num" val="100"/>
        <color rgb="FFFFB628"/>
      </dataBar>
      <extLst>
        <ext xmlns:x14="http://schemas.microsoft.com/office/spreadsheetml/2009/9/main" uri="{B025F937-C7B1-47D3-B67F-A62EFF666E3E}">
          <x14:id>{4B39286F-67A3-4043-9045-B77D7E13BF62}</x14:id>
        </ext>
      </extLst>
    </cfRule>
  </conditionalFormatting>
  <conditionalFormatting sqref="Q3749:Q3765">
    <cfRule type="dataBar" priority="113">
      <dataBar>
        <cfvo type="num" val="0"/>
        <cfvo type="num" val="100"/>
        <color rgb="FFFFB628"/>
      </dataBar>
      <extLst>
        <ext xmlns:x14="http://schemas.microsoft.com/office/spreadsheetml/2009/9/main" uri="{B025F937-C7B1-47D3-B67F-A62EFF666E3E}">
          <x14:id>{F4D04760-AA02-4FB8-B412-CDF14E6B30B5}</x14:id>
        </ext>
      </extLst>
    </cfRule>
  </conditionalFormatting>
  <conditionalFormatting sqref="Q3797:Q3813">
    <cfRule type="dataBar" priority="107">
      <dataBar>
        <cfvo type="num" val="0"/>
        <cfvo type="num" val="100"/>
        <color rgb="FFFFB628"/>
      </dataBar>
      <extLst>
        <ext xmlns:x14="http://schemas.microsoft.com/office/spreadsheetml/2009/9/main" uri="{B025F937-C7B1-47D3-B67F-A62EFF666E3E}">
          <x14:id>{79FC176D-74BB-4086-8853-F4CB558B3697}</x14:id>
        </ext>
      </extLst>
    </cfRule>
  </conditionalFormatting>
  <conditionalFormatting sqref="Q3821:Q3837">
    <cfRule type="dataBar" priority="98">
      <dataBar>
        <cfvo type="num" val="0"/>
        <cfvo type="num" val="100"/>
        <color rgb="FFFFB628"/>
      </dataBar>
      <extLst>
        <ext xmlns:x14="http://schemas.microsoft.com/office/spreadsheetml/2009/9/main" uri="{B025F937-C7B1-47D3-B67F-A62EFF666E3E}">
          <x14:id>{FEC1C213-4E52-45BC-926E-265346C5486E}</x14:id>
        </ext>
      </extLst>
    </cfRule>
  </conditionalFormatting>
  <conditionalFormatting sqref="Q3845:Q3861">
    <cfRule type="dataBar" priority="91">
      <dataBar>
        <cfvo type="num" val="0"/>
        <cfvo type="num" val="100"/>
        <color rgb="FFFFB628"/>
      </dataBar>
      <extLst>
        <ext xmlns:x14="http://schemas.microsoft.com/office/spreadsheetml/2009/9/main" uri="{B025F937-C7B1-47D3-B67F-A62EFF666E3E}">
          <x14:id>{67BC4534-7746-4FEE-AADA-6B58F5A659C8}</x14:id>
        </ext>
      </extLst>
    </cfRule>
  </conditionalFormatting>
  <conditionalFormatting sqref="Q3869:Q3885">
    <cfRule type="dataBar" priority="84">
      <dataBar>
        <cfvo type="num" val="0"/>
        <cfvo type="num" val="100"/>
        <color rgb="FFFFB628"/>
      </dataBar>
      <extLst>
        <ext xmlns:x14="http://schemas.microsoft.com/office/spreadsheetml/2009/9/main" uri="{B025F937-C7B1-47D3-B67F-A62EFF666E3E}">
          <x14:id>{87A06BE6-88A8-45D6-9D78-8494ABAE843C}</x14:id>
        </ext>
      </extLst>
    </cfRule>
  </conditionalFormatting>
  <conditionalFormatting sqref="Q4205:Q4221">
    <cfRule type="dataBar" priority="27">
      <dataBar>
        <cfvo type="num" val="0"/>
        <cfvo type="num" val="100"/>
        <color rgb="FFFFB628"/>
      </dataBar>
      <extLst>
        <ext xmlns:x14="http://schemas.microsoft.com/office/spreadsheetml/2009/9/main" uri="{B025F937-C7B1-47D3-B67F-A62EFF666E3E}">
          <x14:id>{715E40E1-2692-48AB-A177-0C5DF8D1A6C2}</x14:id>
        </ext>
      </extLst>
    </cfRule>
  </conditionalFormatting>
  <conditionalFormatting sqref="Q4253:Q4269">
    <cfRule type="dataBar" priority="12">
      <dataBar>
        <cfvo type="num" val="0"/>
        <cfvo type="num" val="100"/>
        <color rgb="FFFFB628"/>
      </dataBar>
      <extLst>
        <ext xmlns:x14="http://schemas.microsoft.com/office/spreadsheetml/2009/9/main" uri="{B025F937-C7B1-47D3-B67F-A62EFF666E3E}">
          <x14:id>{C22B26DD-CA8F-492B-B1E8-F8879748EBDE}</x14:id>
        </ext>
      </extLst>
    </cfRule>
  </conditionalFormatting>
  <conditionalFormatting sqref="R53:R69">
    <cfRule type="dataBar" priority="811">
      <dataBar>
        <cfvo type="num" val="0"/>
        <cfvo type="num" val="100"/>
        <color rgb="FFFFB628"/>
      </dataBar>
      <extLst>
        <ext xmlns:x14="http://schemas.microsoft.com/office/spreadsheetml/2009/9/main" uri="{B025F937-C7B1-47D3-B67F-A62EFF666E3E}">
          <x14:id>{54794585-C99D-4E48-A7EE-C78BE22D9CEC}</x14:id>
        </ext>
      </extLst>
    </cfRule>
  </conditionalFormatting>
  <conditionalFormatting sqref="R125:R141">
    <cfRule type="dataBar" priority="792">
      <dataBar>
        <cfvo type="num" val="0"/>
        <cfvo type="num" val="100"/>
        <color rgb="FFFFB628"/>
      </dataBar>
      <extLst>
        <ext xmlns:x14="http://schemas.microsoft.com/office/spreadsheetml/2009/9/main" uri="{B025F937-C7B1-47D3-B67F-A62EFF666E3E}">
          <x14:id>{CD2EAD3E-976E-47C4-834F-5658F1AF656F}</x14:id>
        </ext>
      </extLst>
    </cfRule>
  </conditionalFormatting>
  <conditionalFormatting sqref="R222:R238">
    <cfRule type="dataBar" priority="766">
      <dataBar>
        <cfvo type="num" val="0"/>
        <cfvo type="num" val="100"/>
        <color rgb="FFFFB628"/>
      </dataBar>
      <extLst>
        <ext xmlns:x14="http://schemas.microsoft.com/office/spreadsheetml/2009/9/main" uri="{B025F937-C7B1-47D3-B67F-A62EFF666E3E}">
          <x14:id>{05D12479-4941-41D8-873C-9FD38EC6114C}</x14:id>
        </ext>
      </extLst>
    </cfRule>
  </conditionalFormatting>
  <conditionalFormatting sqref="R269:R285">
    <cfRule type="dataBar" priority="757">
      <dataBar>
        <cfvo type="num" val="0"/>
        <cfvo type="num" val="100"/>
        <color rgb="FFFFB628"/>
      </dataBar>
      <extLst>
        <ext xmlns:x14="http://schemas.microsoft.com/office/spreadsheetml/2009/9/main" uri="{B025F937-C7B1-47D3-B67F-A62EFF666E3E}">
          <x14:id>{211CA2A1-51A2-4E6D-B80F-184AA0139B59}</x14:id>
        </ext>
      </extLst>
    </cfRule>
  </conditionalFormatting>
  <conditionalFormatting sqref="R293:R309">
    <cfRule type="dataBar" priority="699">
      <dataBar>
        <cfvo type="num" val="0"/>
        <cfvo type="num" val="100"/>
        <color rgb="FFFFB628"/>
      </dataBar>
      <extLst>
        <ext xmlns:x14="http://schemas.microsoft.com/office/spreadsheetml/2009/9/main" uri="{B025F937-C7B1-47D3-B67F-A62EFF666E3E}">
          <x14:id>{C0885ACD-0F86-445A-B3D5-08A79804B15F}</x14:id>
        </ext>
      </extLst>
    </cfRule>
  </conditionalFormatting>
  <conditionalFormatting sqref="R341:R357">
    <cfRule type="dataBar" priority="690">
      <dataBar>
        <cfvo type="num" val="0"/>
        <cfvo type="num" val="100"/>
        <color rgb="FFFFB628"/>
      </dataBar>
      <extLst>
        <ext xmlns:x14="http://schemas.microsoft.com/office/spreadsheetml/2009/9/main" uri="{B025F937-C7B1-47D3-B67F-A62EFF666E3E}">
          <x14:id>{E7A22F0C-9470-466B-B26C-56FD8A6F037B}</x14:id>
        </ext>
      </extLst>
    </cfRule>
  </conditionalFormatting>
  <conditionalFormatting sqref="R389:R405">
    <cfRule type="dataBar" priority="674">
      <dataBar>
        <cfvo type="num" val="0"/>
        <cfvo type="num" val="100"/>
        <color rgb="FFFFB628"/>
      </dataBar>
      <extLst>
        <ext xmlns:x14="http://schemas.microsoft.com/office/spreadsheetml/2009/9/main" uri="{B025F937-C7B1-47D3-B67F-A62EFF666E3E}">
          <x14:id>{7E908AE0-90FA-4D4F-AB19-C526D735CFCA}</x14:id>
        </ext>
      </extLst>
    </cfRule>
  </conditionalFormatting>
  <conditionalFormatting sqref="R437:R453">
    <cfRule type="dataBar" priority="666">
      <dataBar>
        <cfvo type="num" val="0"/>
        <cfvo type="num" val="100"/>
        <color rgb="FFFFB628"/>
      </dataBar>
      <extLst>
        <ext xmlns:x14="http://schemas.microsoft.com/office/spreadsheetml/2009/9/main" uri="{B025F937-C7B1-47D3-B67F-A62EFF666E3E}">
          <x14:id>{A2C674B8-C709-441E-B1F4-AA04F3D707B3}</x14:id>
        </ext>
      </extLst>
    </cfRule>
  </conditionalFormatting>
  <conditionalFormatting sqref="R484:R500">
    <cfRule type="dataBar" priority="658">
      <dataBar>
        <cfvo type="num" val="0"/>
        <cfvo type="num" val="100"/>
        <color rgb="FFFFB628"/>
      </dataBar>
      <extLst>
        <ext xmlns:x14="http://schemas.microsoft.com/office/spreadsheetml/2009/9/main" uri="{B025F937-C7B1-47D3-B67F-A62EFF666E3E}">
          <x14:id>{A744B616-3621-4BBE-A069-828915D2DD86}</x14:id>
        </ext>
      </extLst>
    </cfRule>
  </conditionalFormatting>
  <conditionalFormatting sqref="R532:R548">
    <cfRule type="dataBar" priority="650">
      <dataBar>
        <cfvo type="num" val="0"/>
        <cfvo type="num" val="100"/>
        <color rgb="FFFFB628"/>
      </dataBar>
      <extLst>
        <ext xmlns:x14="http://schemas.microsoft.com/office/spreadsheetml/2009/9/main" uri="{B025F937-C7B1-47D3-B67F-A62EFF666E3E}">
          <x14:id>{E62341C3-A4F3-4A6E-9B8E-05D837FA2459}</x14:id>
        </ext>
      </extLst>
    </cfRule>
  </conditionalFormatting>
  <conditionalFormatting sqref="R581:R597">
    <cfRule type="dataBar" priority="642">
      <dataBar>
        <cfvo type="num" val="0"/>
        <cfvo type="num" val="100"/>
        <color rgb="FFFFB628"/>
      </dataBar>
      <extLst>
        <ext xmlns:x14="http://schemas.microsoft.com/office/spreadsheetml/2009/9/main" uri="{B025F937-C7B1-47D3-B67F-A62EFF666E3E}">
          <x14:id>{E51174A2-40F3-4915-9A03-4156977B93B4}</x14:id>
        </ext>
      </extLst>
    </cfRule>
  </conditionalFormatting>
  <conditionalFormatting sqref="R629:R645">
    <cfRule type="dataBar" priority="634">
      <dataBar>
        <cfvo type="num" val="0"/>
        <cfvo type="num" val="100"/>
        <color rgb="FFFFB628"/>
      </dataBar>
      <extLst>
        <ext xmlns:x14="http://schemas.microsoft.com/office/spreadsheetml/2009/9/main" uri="{B025F937-C7B1-47D3-B67F-A62EFF666E3E}">
          <x14:id>{C249D288-6665-4517-8636-16F6B1DA4DC7}</x14:id>
        </ext>
      </extLst>
    </cfRule>
  </conditionalFormatting>
  <conditionalFormatting sqref="R678:R694">
    <cfRule type="dataBar" priority="626">
      <dataBar>
        <cfvo type="num" val="0"/>
        <cfvo type="num" val="100"/>
        <color rgb="FFFFB628"/>
      </dataBar>
      <extLst>
        <ext xmlns:x14="http://schemas.microsoft.com/office/spreadsheetml/2009/9/main" uri="{B025F937-C7B1-47D3-B67F-A62EFF666E3E}">
          <x14:id>{8CF83440-DEC4-403C-A67A-2436BD33E12A}</x14:id>
        </ext>
      </extLst>
    </cfRule>
  </conditionalFormatting>
  <conditionalFormatting sqref="R725:R741">
    <cfRule type="dataBar" priority="618">
      <dataBar>
        <cfvo type="num" val="0"/>
        <cfvo type="num" val="100"/>
        <color rgb="FFFFB628"/>
      </dataBar>
      <extLst>
        <ext xmlns:x14="http://schemas.microsoft.com/office/spreadsheetml/2009/9/main" uri="{B025F937-C7B1-47D3-B67F-A62EFF666E3E}">
          <x14:id>{CF6A9AEF-A6BA-4863-938A-7CB129B3EF41}</x14:id>
        </ext>
      </extLst>
    </cfRule>
  </conditionalFormatting>
  <conditionalFormatting sqref="R965:R981">
    <cfRule type="dataBar" priority="570">
      <dataBar>
        <cfvo type="num" val="0"/>
        <cfvo type="num" val="100"/>
        <color rgb="FFFFB628"/>
      </dataBar>
      <extLst>
        <ext xmlns:x14="http://schemas.microsoft.com/office/spreadsheetml/2009/9/main" uri="{B025F937-C7B1-47D3-B67F-A62EFF666E3E}">
          <x14:id>{FC38C2F5-4FE7-453B-8E6D-BACE17EE8E0F}</x14:id>
        </ext>
      </extLst>
    </cfRule>
  </conditionalFormatting>
  <conditionalFormatting sqref="R1037:R1053">
    <cfRule type="dataBar" priority="555">
      <dataBar>
        <cfvo type="num" val="0"/>
        <cfvo type="num" val="100"/>
        <color rgb="FFFFB628"/>
      </dataBar>
      <extLst>
        <ext xmlns:x14="http://schemas.microsoft.com/office/spreadsheetml/2009/9/main" uri="{B025F937-C7B1-47D3-B67F-A62EFF666E3E}">
          <x14:id>{32D8EBF2-7C30-4454-8538-E53B81840B78}</x14:id>
        </ext>
      </extLst>
    </cfRule>
  </conditionalFormatting>
  <conditionalFormatting sqref="R1061:R1077">
    <cfRule type="dataBar" priority="550">
      <dataBar>
        <cfvo type="num" val="0"/>
        <cfvo type="num" val="100"/>
        <color rgb="FFFFB628"/>
      </dataBar>
      <extLst>
        <ext xmlns:x14="http://schemas.microsoft.com/office/spreadsheetml/2009/9/main" uri="{B025F937-C7B1-47D3-B67F-A62EFF666E3E}">
          <x14:id>{A4C17440-1E2A-4DAD-8D28-64F0A97AB77C}</x14:id>
        </ext>
      </extLst>
    </cfRule>
  </conditionalFormatting>
  <conditionalFormatting sqref="R1181:R1197">
    <cfRule type="dataBar" priority="481">
      <dataBar>
        <cfvo type="num" val="0"/>
        <cfvo type="num" val="100"/>
        <color rgb="FFFFB628"/>
      </dataBar>
      <extLst>
        <ext xmlns:x14="http://schemas.microsoft.com/office/spreadsheetml/2009/9/main" uri="{B025F937-C7B1-47D3-B67F-A62EFF666E3E}">
          <x14:id>{A64219E8-2864-4316-B20A-67BB566011EB}</x14:id>
        </ext>
      </extLst>
    </cfRule>
  </conditionalFormatting>
  <conditionalFormatting sqref="R1301:R1317">
    <cfRule type="dataBar" priority="453">
      <dataBar>
        <cfvo type="num" val="0"/>
        <cfvo type="num" val="100"/>
        <color rgb="FFFFB628"/>
      </dataBar>
      <extLst>
        <ext xmlns:x14="http://schemas.microsoft.com/office/spreadsheetml/2009/9/main" uri="{B025F937-C7B1-47D3-B67F-A62EFF666E3E}">
          <x14:id>{FB9BC9FD-0607-4C02-9E3C-2834531B4625}</x14:id>
        </ext>
      </extLst>
    </cfRule>
  </conditionalFormatting>
  <conditionalFormatting sqref="R1397:R1413">
    <cfRule type="dataBar" priority="433">
      <dataBar>
        <cfvo type="num" val="0"/>
        <cfvo type="num" val="100"/>
        <color rgb="FFFFB628"/>
      </dataBar>
      <extLst>
        <ext xmlns:x14="http://schemas.microsoft.com/office/spreadsheetml/2009/9/main" uri="{B025F937-C7B1-47D3-B67F-A62EFF666E3E}">
          <x14:id>{DF666E8A-E8E4-4361-96B2-A279C987CDDC}</x14:id>
        </ext>
      </extLst>
    </cfRule>
  </conditionalFormatting>
  <conditionalFormatting sqref="R1445:R1461">
    <cfRule type="dataBar" priority="425">
      <dataBar>
        <cfvo type="num" val="0"/>
        <cfvo type="num" val="100"/>
        <color rgb="FFFFB628"/>
      </dataBar>
      <extLst>
        <ext xmlns:x14="http://schemas.microsoft.com/office/spreadsheetml/2009/9/main" uri="{B025F937-C7B1-47D3-B67F-A62EFF666E3E}">
          <x14:id>{A9BDD95C-BA76-4640-AF16-E5BDE1B75E74}</x14:id>
        </ext>
      </extLst>
    </cfRule>
  </conditionalFormatting>
  <conditionalFormatting sqref="R1493:R1509">
    <cfRule type="dataBar" priority="417">
      <dataBar>
        <cfvo type="num" val="0"/>
        <cfvo type="num" val="100"/>
        <color rgb="FFFFB628"/>
      </dataBar>
      <extLst>
        <ext xmlns:x14="http://schemas.microsoft.com/office/spreadsheetml/2009/9/main" uri="{B025F937-C7B1-47D3-B67F-A62EFF666E3E}">
          <x14:id>{D97C0B65-B180-4073-805A-28B9B51F62BA}</x14:id>
        </ext>
      </extLst>
    </cfRule>
  </conditionalFormatting>
  <conditionalFormatting sqref="R1565:R1581">
    <cfRule type="dataBar" priority="404">
      <dataBar>
        <cfvo type="num" val="0"/>
        <cfvo type="num" val="100"/>
        <color rgb="FFFFB628"/>
      </dataBar>
      <extLst>
        <ext xmlns:x14="http://schemas.microsoft.com/office/spreadsheetml/2009/9/main" uri="{B025F937-C7B1-47D3-B67F-A62EFF666E3E}">
          <x14:id>{3BDD4EA3-5B21-44B0-B2BD-69E9849EAA6C}</x14:id>
        </ext>
      </extLst>
    </cfRule>
  </conditionalFormatting>
  <conditionalFormatting sqref="R1613:R1629">
    <cfRule type="dataBar" priority="396">
      <dataBar>
        <cfvo type="num" val="0"/>
        <cfvo type="num" val="100"/>
        <color rgb="FFFFB628"/>
      </dataBar>
      <extLst>
        <ext xmlns:x14="http://schemas.microsoft.com/office/spreadsheetml/2009/9/main" uri="{B025F937-C7B1-47D3-B67F-A62EFF666E3E}">
          <x14:id>{0F04E933-6157-4E64-8390-2015247B93D0}</x14:id>
        </ext>
      </extLst>
    </cfRule>
  </conditionalFormatting>
  <conditionalFormatting sqref="R1661:R1677">
    <cfRule type="dataBar" priority="388">
      <dataBar>
        <cfvo type="num" val="0"/>
        <cfvo type="num" val="100"/>
        <color rgb="FFFFB628"/>
      </dataBar>
      <extLst>
        <ext xmlns:x14="http://schemas.microsoft.com/office/spreadsheetml/2009/9/main" uri="{B025F937-C7B1-47D3-B67F-A62EFF666E3E}">
          <x14:id>{DCA87C91-C8F2-44F6-A6A6-A3B67402B6D7}</x14:id>
        </ext>
      </extLst>
    </cfRule>
  </conditionalFormatting>
  <conditionalFormatting sqref="R1709:R1725">
    <cfRule type="dataBar" priority="380">
      <dataBar>
        <cfvo type="num" val="0"/>
        <cfvo type="num" val="100"/>
        <color rgb="FFFFB628"/>
      </dataBar>
      <extLst>
        <ext xmlns:x14="http://schemas.microsoft.com/office/spreadsheetml/2009/9/main" uri="{B025F937-C7B1-47D3-B67F-A62EFF666E3E}">
          <x14:id>{3C2A41CC-6AB8-4DD5-8211-4F7535685B2A}</x14:id>
        </ext>
      </extLst>
    </cfRule>
  </conditionalFormatting>
  <conditionalFormatting sqref="R1757:R1773">
    <cfRule type="dataBar" priority="372">
      <dataBar>
        <cfvo type="num" val="0"/>
        <cfvo type="num" val="100"/>
        <color rgb="FFFFB628"/>
      </dataBar>
      <extLst>
        <ext xmlns:x14="http://schemas.microsoft.com/office/spreadsheetml/2009/9/main" uri="{B025F937-C7B1-47D3-B67F-A62EFF666E3E}">
          <x14:id>{6238974A-088A-4085-819A-01E6911D8CCA}</x14:id>
        </ext>
      </extLst>
    </cfRule>
  </conditionalFormatting>
  <conditionalFormatting sqref="R1805:R1821">
    <cfRule type="dataBar" priority="364">
      <dataBar>
        <cfvo type="num" val="0"/>
        <cfvo type="num" val="100"/>
        <color rgb="FFFFB628"/>
      </dataBar>
      <extLst>
        <ext xmlns:x14="http://schemas.microsoft.com/office/spreadsheetml/2009/9/main" uri="{B025F937-C7B1-47D3-B67F-A62EFF666E3E}">
          <x14:id>{7D0DC4E6-0D77-429D-9FE5-10FE67BE5F6D}</x14:id>
        </ext>
      </extLst>
    </cfRule>
  </conditionalFormatting>
  <conditionalFormatting sqref="R1853:R1869">
    <cfRule type="dataBar" priority="356">
      <dataBar>
        <cfvo type="num" val="0"/>
        <cfvo type="num" val="100"/>
        <color rgb="FFFFB628"/>
      </dataBar>
      <extLst>
        <ext xmlns:x14="http://schemas.microsoft.com/office/spreadsheetml/2009/9/main" uri="{B025F937-C7B1-47D3-B67F-A62EFF666E3E}">
          <x14:id>{8B829628-AD16-4579-ADA4-165D63E32055}</x14:id>
        </ext>
      </extLst>
    </cfRule>
  </conditionalFormatting>
  <conditionalFormatting sqref="R1901:R1917">
    <cfRule type="dataBar" priority="348">
      <dataBar>
        <cfvo type="num" val="0"/>
        <cfvo type="num" val="100"/>
        <color rgb="FFFFB628"/>
      </dataBar>
      <extLst>
        <ext xmlns:x14="http://schemas.microsoft.com/office/spreadsheetml/2009/9/main" uri="{B025F937-C7B1-47D3-B67F-A62EFF666E3E}">
          <x14:id>{08A04AC8-A660-4503-81D8-B8CFEF51696D}</x14:id>
        </ext>
      </extLst>
    </cfRule>
  </conditionalFormatting>
  <conditionalFormatting sqref="R1949:R1965">
    <cfRule type="dataBar" priority="340">
      <dataBar>
        <cfvo type="num" val="0"/>
        <cfvo type="num" val="100"/>
        <color rgb="FFFFB628"/>
      </dataBar>
      <extLst>
        <ext xmlns:x14="http://schemas.microsoft.com/office/spreadsheetml/2009/9/main" uri="{B025F937-C7B1-47D3-B67F-A62EFF666E3E}">
          <x14:id>{0BD3CAAD-B4FF-40CD-8742-214F55B2FBD2}</x14:id>
        </ext>
      </extLst>
    </cfRule>
  </conditionalFormatting>
  <conditionalFormatting sqref="R1997:R2013">
    <cfRule type="dataBar" priority="332">
      <dataBar>
        <cfvo type="num" val="0"/>
        <cfvo type="num" val="100"/>
        <color rgb="FFFFB628"/>
      </dataBar>
      <extLst>
        <ext xmlns:x14="http://schemas.microsoft.com/office/spreadsheetml/2009/9/main" uri="{B025F937-C7B1-47D3-B67F-A62EFF666E3E}">
          <x14:id>{4CC0CB9E-B8CC-45D6-828C-103E2AA395A9}</x14:id>
        </ext>
      </extLst>
    </cfRule>
  </conditionalFormatting>
  <conditionalFormatting sqref="R2045:R2061">
    <cfRule type="dataBar" priority="324">
      <dataBar>
        <cfvo type="num" val="0"/>
        <cfvo type="num" val="100"/>
        <color rgb="FFFFB628"/>
      </dataBar>
      <extLst>
        <ext xmlns:x14="http://schemas.microsoft.com/office/spreadsheetml/2009/9/main" uri="{B025F937-C7B1-47D3-B67F-A62EFF666E3E}">
          <x14:id>{D245C657-C561-4817-860D-64E5E61FC854}</x14:id>
        </ext>
      </extLst>
    </cfRule>
  </conditionalFormatting>
  <conditionalFormatting sqref="R2093:R2109">
    <cfRule type="dataBar" priority="316">
      <dataBar>
        <cfvo type="num" val="0"/>
        <cfvo type="num" val="100"/>
        <color rgb="FFFFB628"/>
      </dataBar>
      <extLst>
        <ext xmlns:x14="http://schemas.microsoft.com/office/spreadsheetml/2009/9/main" uri="{B025F937-C7B1-47D3-B67F-A62EFF666E3E}">
          <x14:id>{4AB7482E-9689-46BE-A726-D3D67096402B}</x14:id>
        </ext>
      </extLst>
    </cfRule>
  </conditionalFormatting>
  <conditionalFormatting sqref="R2141:R2157">
    <cfRule type="dataBar" priority="303">
      <dataBar>
        <cfvo type="num" val="0"/>
        <cfvo type="num" val="100"/>
        <color rgb="FFFFB628"/>
      </dataBar>
      <extLst>
        <ext xmlns:x14="http://schemas.microsoft.com/office/spreadsheetml/2009/9/main" uri="{B025F937-C7B1-47D3-B67F-A62EFF666E3E}">
          <x14:id>{F5F2A97C-28D4-4D05-B394-8DBE74877F20}</x14:id>
        </ext>
      </extLst>
    </cfRule>
  </conditionalFormatting>
  <conditionalFormatting sqref="R2165:R2181">
    <cfRule type="dataBar" priority="294">
      <dataBar>
        <cfvo type="num" val="0"/>
        <cfvo type="num" val="100"/>
        <color rgb="FFFFB628"/>
      </dataBar>
      <extLst>
        <ext xmlns:x14="http://schemas.microsoft.com/office/spreadsheetml/2009/9/main" uri="{B025F937-C7B1-47D3-B67F-A62EFF666E3E}">
          <x14:id>{2853A228-465E-46BC-A5ED-122F04499F95}</x14:id>
        </ext>
      </extLst>
    </cfRule>
  </conditionalFormatting>
  <conditionalFormatting sqref="R2213:R2229">
    <cfRule type="dataBar" priority="283">
      <dataBar>
        <cfvo type="num" val="0"/>
        <cfvo type="num" val="100"/>
        <color rgb="FFFFB628"/>
      </dataBar>
      <extLst>
        <ext xmlns:x14="http://schemas.microsoft.com/office/spreadsheetml/2009/9/main" uri="{B025F937-C7B1-47D3-B67F-A62EFF666E3E}">
          <x14:id>{32DE5331-0A60-426E-9C3C-DF1B7BD78A19}</x14:id>
        </ext>
      </extLst>
    </cfRule>
  </conditionalFormatting>
  <conditionalFormatting sqref="R2261:R2277">
    <cfRule type="dataBar" priority="275">
      <dataBar>
        <cfvo type="num" val="0"/>
        <cfvo type="num" val="100"/>
        <color rgb="FFFFB628"/>
      </dataBar>
      <extLst>
        <ext xmlns:x14="http://schemas.microsoft.com/office/spreadsheetml/2009/9/main" uri="{B025F937-C7B1-47D3-B67F-A62EFF666E3E}">
          <x14:id>{36DBF480-71DC-4C63-8856-D7A517CD7666}</x14:id>
        </ext>
      </extLst>
    </cfRule>
  </conditionalFormatting>
  <conditionalFormatting sqref="R2309:R2325">
    <cfRule type="dataBar" priority="267">
      <dataBar>
        <cfvo type="num" val="0"/>
        <cfvo type="num" val="100"/>
        <color rgb="FFFFB628"/>
      </dataBar>
      <extLst>
        <ext xmlns:x14="http://schemas.microsoft.com/office/spreadsheetml/2009/9/main" uri="{B025F937-C7B1-47D3-B67F-A62EFF666E3E}">
          <x14:id>{B30D3A87-59F4-4428-9299-DC2584DE7B7F}</x14:id>
        </ext>
      </extLst>
    </cfRule>
  </conditionalFormatting>
  <conditionalFormatting sqref="R2357:R2373">
    <cfRule type="dataBar" priority="259">
      <dataBar>
        <cfvo type="num" val="0"/>
        <cfvo type="num" val="100"/>
        <color rgb="FFFFB628"/>
      </dataBar>
      <extLst>
        <ext xmlns:x14="http://schemas.microsoft.com/office/spreadsheetml/2009/9/main" uri="{B025F937-C7B1-47D3-B67F-A62EFF666E3E}">
          <x14:id>{18B2F399-70D0-4770-A511-E1404B1B5564}</x14:id>
        </ext>
      </extLst>
    </cfRule>
  </conditionalFormatting>
  <conditionalFormatting sqref="R2789:R2805">
    <cfRule type="dataBar" priority="240">
      <dataBar>
        <cfvo type="num" val="0"/>
        <cfvo type="num" val="100"/>
        <color rgb="FFFFB628"/>
      </dataBar>
      <extLst>
        <ext xmlns:x14="http://schemas.microsoft.com/office/spreadsheetml/2009/9/main" uri="{B025F937-C7B1-47D3-B67F-A62EFF666E3E}">
          <x14:id>{858BC9E0-4CD6-4DDC-B3AE-22CEBB697BB7}</x14:id>
        </ext>
      </extLst>
    </cfRule>
  </conditionalFormatting>
  <conditionalFormatting sqref="R3269:R3285">
    <cfRule type="dataBar" priority="181">
      <dataBar>
        <cfvo type="num" val="0"/>
        <cfvo type="num" val="100"/>
        <color rgb="FFFFB628"/>
      </dataBar>
      <extLst>
        <ext xmlns:x14="http://schemas.microsoft.com/office/spreadsheetml/2009/9/main" uri="{B025F937-C7B1-47D3-B67F-A62EFF666E3E}">
          <x14:id>{BF55E97A-2CFA-4331-9386-CAE8593800A9}</x14:id>
        </ext>
      </extLst>
    </cfRule>
  </conditionalFormatting>
  <conditionalFormatting sqref="R3413:R3429">
    <cfRule type="dataBar" priority="162">
      <dataBar>
        <cfvo type="num" val="0"/>
        <cfvo type="num" val="100"/>
        <color rgb="FFFFB628"/>
      </dataBar>
      <extLst>
        <ext xmlns:x14="http://schemas.microsoft.com/office/spreadsheetml/2009/9/main" uri="{B025F937-C7B1-47D3-B67F-A62EFF666E3E}">
          <x14:id>{33B358BA-73CF-4D92-BF00-F3FC5B767F84}</x14:id>
        </ext>
      </extLst>
    </cfRule>
  </conditionalFormatting>
  <conditionalFormatting sqref="R3461:R3477">
    <cfRule type="dataBar" priority="156">
      <dataBar>
        <cfvo type="num" val="0"/>
        <cfvo type="num" val="100"/>
        <color rgb="FFFFB628"/>
      </dataBar>
      <extLst>
        <ext xmlns:x14="http://schemas.microsoft.com/office/spreadsheetml/2009/9/main" uri="{B025F937-C7B1-47D3-B67F-A62EFF666E3E}">
          <x14:id>{3EDF48EE-0A1F-4C45-A0E8-DB0DE59D338D}</x14:id>
        </ext>
      </extLst>
    </cfRule>
  </conditionalFormatting>
  <conditionalFormatting sqref="R3509:R3525">
    <cfRule type="dataBar" priority="147">
      <dataBar>
        <cfvo type="num" val="0"/>
        <cfvo type="num" val="100"/>
        <color rgb="FFFFB628"/>
      </dataBar>
      <extLst>
        <ext xmlns:x14="http://schemas.microsoft.com/office/spreadsheetml/2009/9/main" uri="{B025F937-C7B1-47D3-B67F-A62EFF666E3E}">
          <x14:id>{A077449C-E374-449E-9FBB-6C75CCAEE53C}</x14:id>
        </ext>
      </extLst>
    </cfRule>
  </conditionalFormatting>
  <conditionalFormatting sqref="R3557:R3573">
    <cfRule type="dataBar" priority="140">
      <dataBar>
        <cfvo type="num" val="0"/>
        <cfvo type="num" val="100"/>
        <color rgb="FFFFB628"/>
      </dataBar>
      <extLst>
        <ext xmlns:x14="http://schemas.microsoft.com/office/spreadsheetml/2009/9/main" uri="{B025F937-C7B1-47D3-B67F-A62EFF666E3E}">
          <x14:id>{3049C095-75D3-4165-8E47-0AD7F25834C6}</x14:id>
        </ext>
      </extLst>
    </cfRule>
  </conditionalFormatting>
  <conditionalFormatting sqref="R3605:R3621">
    <cfRule type="dataBar" priority="133">
      <dataBar>
        <cfvo type="num" val="0"/>
        <cfvo type="num" val="100"/>
        <color rgb="FFFFB628"/>
      </dataBar>
      <extLst>
        <ext xmlns:x14="http://schemas.microsoft.com/office/spreadsheetml/2009/9/main" uri="{B025F937-C7B1-47D3-B67F-A62EFF666E3E}">
          <x14:id>{134A9F5E-ED03-4BD1-82D6-6D74579F8989}</x14:id>
        </ext>
      </extLst>
    </cfRule>
  </conditionalFormatting>
  <conditionalFormatting sqref="R3653:R3669">
    <cfRule type="dataBar" priority="126">
      <dataBar>
        <cfvo type="num" val="0"/>
        <cfvo type="num" val="100"/>
        <color rgb="FFFFB628"/>
      </dataBar>
      <extLst>
        <ext xmlns:x14="http://schemas.microsoft.com/office/spreadsheetml/2009/9/main" uri="{B025F937-C7B1-47D3-B67F-A62EFF666E3E}">
          <x14:id>{0399ECE6-F857-46CA-A334-138D40D1F997}</x14:id>
        </ext>
      </extLst>
    </cfRule>
  </conditionalFormatting>
  <conditionalFormatting sqref="R3701:R3717">
    <cfRule type="dataBar" priority="119">
      <dataBar>
        <cfvo type="num" val="0"/>
        <cfvo type="num" val="100"/>
        <color rgb="FFFFB628"/>
      </dataBar>
      <extLst>
        <ext xmlns:x14="http://schemas.microsoft.com/office/spreadsheetml/2009/9/main" uri="{B025F937-C7B1-47D3-B67F-A62EFF666E3E}">
          <x14:id>{F009D685-AA8B-4731-B4A6-4EB49C51AD76}</x14:id>
        </ext>
      </extLst>
    </cfRule>
  </conditionalFormatting>
  <conditionalFormatting sqref="R3749:R3765">
    <cfRule type="dataBar" priority="112">
      <dataBar>
        <cfvo type="num" val="0"/>
        <cfvo type="num" val="100"/>
        <color rgb="FFFFB628"/>
      </dataBar>
      <extLst>
        <ext xmlns:x14="http://schemas.microsoft.com/office/spreadsheetml/2009/9/main" uri="{B025F937-C7B1-47D3-B67F-A62EFF666E3E}">
          <x14:id>{A58ED61D-3153-4C7F-B0D8-E95A5EA44036}</x14:id>
        </ext>
      </extLst>
    </cfRule>
  </conditionalFormatting>
  <conditionalFormatting sqref="R3797:R3813">
    <cfRule type="dataBar" priority="106">
      <dataBar>
        <cfvo type="num" val="0"/>
        <cfvo type="num" val="100"/>
        <color rgb="FFFFB628"/>
      </dataBar>
      <extLst>
        <ext xmlns:x14="http://schemas.microsoft.com/office/spreadsheetml/2009/9/main" uri="{B025F937-C7B1-47D3-B67F-A62EFF666E3E}">
          <x14:id>{51B4B9C1-990B-4233-AE8B-F1453BBDA11E}</x14:id>
        </ext>
      </extLst>
    </cfRule>
  </conditionalFormatting>
  <conditionalFormatting sqref="R3821:R3837">
    <cfRule type="dataBar" priority="97">
      <dataBar>
        <cfvo type="num" val="0"/>
        <cfvo type="num" val="100"/>
        <color rgb="FFFFB628"/>
      </dataBar>
      <extLst>
        <ext xmlns:x14="http://schemas.microsoft.com/office/spreadsheetml/2009/9/main" uri="{B025F937-C7B1-47D3-B67F-A62EFF666E3E}">
          <x14:id>{024E362A-E450-49E0-AE40-A7A16F9872D9}</x14:id>
        </ext>
      </extLst>
    </cfRule>
  </conditionalFormatting>
  <conditionalFormatting sqref="R3845:R3861">
    <cfRule type="dataBar" priority="90">
      <dataBar>
        <cfvo type="num" val="0"/>
        <cfvo type="num" val="100"/>
        <color rgb="FFFFB628"/>
      </dataBar>
      <extLst>
        <ext xmlns:x14="http://schemas.microsoft.com/office/spreadsheetml/2009/9/main" uri="{B025F937-C7B1-47D3-B67F-A62EFF666E3E}">
          <x14:id>{6EA84251-0E3E-4005-A911-23C3A2152BA3}</x14:id>
        </ext>
      </extLst>
    </cfRule>
  </conditionalFormatting>
  <conditionalFormatting sqref="R3869:R3885">
    <cfRule type="dataBar" priority="83">
      <dataBar>
        <cfvo type="num" val="0"/>
        <cfvo type="num" val="100"/>
        <color rgb="FFFFB628"/>
      </dataBar>
      <extLst>
        <ext xmlns:x14="http://schemas.microsoft.com/office/spreadsheetml/2009/9/main" uri="{B025F937-C7B1-47D3-B67F-A62EFF666E3E}">
          <x14:id>{51A6DB8C-C38A-4779-AD7F-0536FAF1735A}</x14:id>
        </ext>
      </extLst>
    </cfRule>
  </conditionalFormatting>
  <conditionalFormatting sqref="R4205:R4221">
    <cfRule type="dataBar" priority="26">
      <dataBar>
        <cfvo type="num" val="0"/>
        <cfvo type="num" val="100"/>
        <color rgb="FFFFB628"/>
      </dataBar>
      <extLst>
        <ext xmlns:x14="http://schemas.microsoft.com/office/spreadsheetml/2009/9/main" uri="{B025F937-C7B1-47D3-B67F-A62EFF666E3E}">
          <x14:id>{A4CFD786-3656-4A3F-BA55-5A68A55B0A24}</x14:id>
        </ext>
      </extLst>
    </cfRule>
  </conditionalFormatting>
  <conditionalFormatting sqref="R4253:R4269">
    <cfRule type="dataBar" priority="11">
      <dataBar>
        <cfvo type="num" val="0"/>
        <cfvo type="num" val="100"/>
        <color rgb="FFFFB628"/>
      </dataBar>
      <extLst>
        <ext xmlns:x14="http://schemas.microsoft.com/office/spreadsheetml/2009/9/main" uri="{B025F937-C7B1-47D3-B67F-A62EFF666E3E}">
          <x14:id>{9BC4E952-FBDA-4B0A-826A-84F9C49D457E}</x14:id>
        </ext>
      </extLst>
    </cfRule>
  </conditionalFormatting>
  <conditionalFormatting sqref="S53:S69">
    <cfRule type="dataBar" priority="810">
      <dataBar>
        <cfvo type="num" val="0"/>
        <cfvo type="num" val="100"/>
        <color rgb="FFFFB628"/>
      </dataBar>
      <extLst>
        <ext xmlns:x14="http://schemas.microsoft.com/office/spreadsheetml/2009/9/main" uri="{B025F937-C7B1-47D3-B67F-A62EFF666E3E}">
          <x14:id>{6E1DABF5-FA33-461F-8819-90A045553436}</x14:id>
        </ext>
      </extLst>
    </cfRule>
  </conditionalFormatting>
  <conditionalFormatting sqref="S125:S141">
    <cfRule type="dataBar" priority="791">
      <dataBar>
        <cfvo type="num" val="0"/>
        <cfvo type="num" val="100"/>
        <color rgb="FFFFB628"/>
      </dataBar>
      <extLst>
        <ext xmlns:x14="http://schemas.microsoft.com/office/spreadsheetml/2009/9/main" uri="{B025F937-C7B1-47D3-B67F-A62EFF666E3E}">
          <x14:id>{3D813868-EAFF-44D3-BF93-0FFAFB1CC15D}</x14:id>
        </ext>
      </extLst>
    </cfRule>
  </conditionalFormatting>
  <conditionalFormatting sqref="S222:S238">
    <cfRule type="dataBar" priority="765">
      <dataBar>
        <cfvo type="num" val="0"/>
        <cfvo type="num" val="100"/>
        <color rgb="FFFFB628"/>
      </dataBar>
      <extLst>
        <ext xmlns:x14="http://schemas.microsoft.com/office/spreadsheetml/2009/9/main" uri="{B025F937-C7B1-47D3-B67F-A62EFF666E3E}">
          <x14:id>{95CC8FFA-55DF-4EEE-BA5B-BAFCEDE15632}</x14:id>
        </ext>
      </extLst>
    </cfRule>
  </conditionalFormatting>
  <conditionalFormatting sqref="S269:S285">
    <cfRule type="dataBar" priority="756">
      <dataBar>
        <cfvo type="num" val="0"/>
        <cfvo type="num" val="100"/>
        <color rgb="FFFFB628"/>
      </dataBar>
      <extLst>
        <ext xmlns:x14="http://schemas.microsoft.com/office/spreadsheetml/2009/9/main" uri="{B025F937-C7B1-47D3-B67F-A62EFF666E3E}">
          <x14:id>{DC383C2D-D94D-4D92-82B1-6D61A9153139}</x14:id>
        </ext>
      </extLst>
    </cfRule>
  </conditionalFormatting>
  <conditionalFormatting sqref="S293:S309">
    <cfRule type="dataBar" priority="698">
      <dataBar>
        <cfvo type="num" val="0"/>
        <cfvo type="num" val="100"/>
        <color rgb="FFFFB628"/>
      </dataBar>
      <extLst>
        <ext xmlns:x14="http://schemas.microsoft.com/office/spreadsheetml/2009/9/main" uri="{B025F937-C7B1-47D3-B67F-A62EFF666E3E}">
          <x14:id>{285C0868-8FF0-426B-97F8-335781AAFB3B}</x14:id>
        </ext>
      </extLst>
    </cfRule>
  </conditionalFormatting>
  <conditionalFormatting sqref="S341:S357">
    <cfRule type="dataBar" priority="689">
      <dataBar>
        <cfvo type="num" val="0"/>
        <cfvo type="num" val="100"/>
        <color rgb="FFFFB628"/>
      </dataBar>
      <extLst>
        <ext xmlns:x14="http://schemas.microsoft.com/office/spreadsheetml/2009/9/main" uri="{B025F937-C7B1-47D3-B67F-A62EFF666E3E}">
          <x14:id>{22CCB084-90C9-4568-8267-1258C5B0C90A}</x14:id>
        </ext>
      </extLst>
    </cfRule>
  </conditionalFormatting>
  <conditionalFormatting sqref="S389:S405">
    <cfRule type="dataBar" priority="673">
      <dataBar>
        <cfvo type="num" val="0"/>
        <cfvo type="num" val="100"/>
        <color rgb="FFFFB628"/>
      </dataBar>
      <extLst>
        <ext xmlns:x14="http://schemas.microsoft.com/office/spreadsheetml/2009/9/main" uri="{B025F937-C7B1-47D3-B67F-A62EFF666E3E}">
          <x14:id>{AA2CEA7F-14A1-4D88-8A6D-9BD65667F36C}</x14:id>
        </ext>
      </extLst>
    </cfRule>
  </conditionalFormatting>
  <conditionalFormatting sqref="S437:S453">
    <cfRule type="dataBar" priority="665">
      <dataBar>
        <cfvo type="num" val="0"/>
        <cfvo type="num" val="100"/>
        <color rgb="FFFFB628"/>
      </dataBar>
      <extLst>
        <ext xmlns:x14="http://schemas.microsoft.com/office/spreadsheetml/2009/9/main" uri="{B025F937-C7B1-47D3-B67F-A62EFF666E3E}">
          <x14:id>{0123FD45-4942-4F8C-AAEA-AE7FB150CFB2}</x14:id>
        </ext>
      </extLst>
    </cfRule>
  </conditionalFormatting>
  <conditionalFormatting sqref="S484:S500">
    <cfRule type="dataBar" priority="657">
      <dataBar>
        <cfvo type="num" val="0"/>
        <cfvo type="num" val="100"/>
        <color rgb="FFFFB628"/>
      </dataBar>
      <extLst>
        <ext xmlns:x14="http://schemas.microsoft.com/office/spreadsheetml/2009/9/main" uri="{B025F937-C7B1-47D3-B67F-A62EFF666E3E}">
          <x14:id>{578A96E3-D77F-44C1-9109-1AF63194BAEA}</x14:id>
        </ext>
      </extLst>
    </cfRule>
  </conditionalFormatting>
  <conditionalFormatting sqref="S532:S548">
    <cfRule type="dataBar" priority="649">
      <dataBar>
        <cfvo type="num" val="0"/>
        <cfvo type="num" val="100"/>
        <color rgb="FFFFB628"/>
      </dataBar>
      <extLst>
        <ext xmlns:x14="http://schemas.microsoft.com/office/spreadsheetml/2009/9/main" uri="{B025F937-C7B1-47D3-B67F-A62EFF666E3E}">
          <x14:id>{45432E9C-DFBB-474C-9153-A30C91D0595B}</x14:id>
        </ext>
      </extLst>
    </cfRule>
  </conditionalFormatting>
  <conditionalFormatting sqref="S581:S597">
    <cfRule type="dataBar" priority="641">
      <dataBar>
        <cfvo type="num" val="0"/>
        <cfvo type="num" val="100"/>
        <color rgb="FFFFB628"/>
      </dataBar>
      <extLst>
        <ext xmlns:x14="http://schemas.microsoft.com/office/spreadsheetml/2009/9/main" uri="{B025F937-C7B1-47D3-B67F-A62EFF666E3E}">
          <x14:id>{FBD3EE81-55B9-4EDD-B011-A43C5F7DFA7A}</x14:id>
        </ext>
      </extLst>
    </cfRule>
  </conditionalFormatting>
  <conditionalFormatting sqref="S629:S645">
    <cfRule type="dataBar" priority="633">
      <dataBar>
        <cfvo type="num" val="0"/>
        <cfvo type="num" val="100"/>
        <color rgb="FFFFB628"/>
      </dataBar>
      <extLst>
        <ext xmlns:x14="http://schemas.microsoft.com/office/spreadsheetml/2009/9/main" uri="{B025F937-C7B1-47D3-B67F-A62EFF666E3E}">
          <x14:id>{E86A6D29-07E3-4781-8F87-9DF39F2E705B}</x14:id>
        </ext>
      </extLst>
    </cfRule>
  </conditionalFormatting>
  <conditionalFormatting sqref="S678:S694">
    <cfRule type="dataBar" priority="625">
      <dataBar>
        <cfvo type="num" val="0"/>
        <cfvo type="num" val="100"/>
        <color rgb="FFFFB628"/>
      </dataBar>
      <extLst>
        <ext xmlns:x14="http://schemas.microsoft.com/office/spreadsheetml/2009/9/main" uri="{B025F937-C7B1-47D3-B67F-A62EFF666E3E}">
          <x14:id>{9930078A-D143-4C74-B166-B1CC1488862C}</x14:id>
        </ext>
      </extLst>
    </cfRule>
  </conditionalFormatting>
  <conditionalFormatting sqref="S725:S741">
    <cfRule type="dataBar" priority="617">
      <dataBar>
        <cfvo type="num" val="0"/>
        <cfvo type="num" val="100"/>
        <color rgb="FFFFB628"/>
      </dataBar>
      <extLst>
        <ext xmlns:x14="http://schemas.microsoft.com/office/spreadsheetml/2009/9/main" uri="{B025F937-C7B1-47D3-B67F-A62EFF666E3E}">
          <x14:id>{AE9993B3-F8F2-4A08-B234-B4DB00548397}</x14:id>
        </ext>
      </extLst>
    </cfRule>
  </conditionalFormatting>
  <conditionalFormatting sqref="S965:S981">
    <cfRule type="dataBar" priority="569">
      <dataBar>
        <cfvo type="num" val="0"/>
        <cfvo type="num" val="100"/>
        <color rgb="FFFFB628"/>
      </dataBar>
      <extLst>
        <ext xmlns:x14="http://schemas.microsoft.com/office/spreadsheetml/2009/9/main" uri="{B025F937-C7B1-47D3-B67F-A62EFF666E3E}">
          <x14:id>{5CD36020-FAA0-4D67-A67D-449F60CBAF30}</x14:id>
        </ext>
      </extLst>
    </cfRule>
  </conditionalFormatting>
  <conditionalFormatting sqref="S1037:S1053">
    <cfRule type="dataBar" priority="554">
      <dataBar>
        <cfvo type="num" val="0"/>
        <cfvo type="num" val="100"/>
        <color rgb="FFFFB628"/>
      </dataBar>
      <extLst>
        <ext xmlns:x14="http://schemas.microsoft.com/office/spreadsheetml/2009/9/main" uri="{B025F937-C7B1-47D3-B67F-A62EFF666E3E}">
          <x14:id>{8D65777C-2F91-41DE-81FE-B2AB58B692E0}</x14:id>
        </ext>
      </extLst>
    </cfRule>
  </conditionalFormatting>
  <conditionalFormatting sqref="S1061:S1077">
    <cfRule type="dataBar" priority="549">
      <dataBar>
        <cfvo type="num" val="0"/>
        <cfvo type="num" val="100"/>
        <color rgb="FFFFB628"/>
      </dataBar>
      <extLst>
        <ext xmlns:x14="http://schemas.microsoft.com/office/spreadsheetml/2009/9/main" uri="{B025F937-C7B1-47D3-B67F-A62EFF666E3E}">
          <x14:id>{B82EEB08-C9D8-4910-8C96-CEBA010597B5}</x14:id>
        </ext>
      </extLst>
    </cfRule>
  </conditionalFormatting>
  <conditionalFormatting sqref="S1085:S1101">
    <cfRule type="dataBar" priority="544">
      <dataBar>
        <cfvo type="num" val="0"/>
        <cfvo type="num" val="100"/>
        <color rgb="FFFFB628"/>
      </dataBar>
      <extLst>
        <ext xmlns:x14="http://schemas.microsoft.com/office/spreadsheetml/2009/9/main" uri="{B025F937-C7B1-47D3-B67F-A62EFF666E3E}">
          <x14:id>{F4555131-AA1C-4187-BBB4-F3E141396D61}</x14:id>
        </ext>
      </extLst>
    </cfRule>
  </conditionalFormatting>
  <conditionalFormatting sqref="S1181:S1197">
    <cfRule type="dataBar" priority="480">
      <dataBar>
        <cfvo type="num" val="0"/>
        <cfvo type="num" val="100"/>
        <color rgb="FFFFB628"/>
      </dataBar>
      <extLst>
        <ext xmlns:x14="http://schemas.microsoft.com/office/spreadsheetml/2009/9/main" uri="{B025F937-C7B1-47D3-B67F-A62EFF666E3E}">
          <x14:id>{B5D886AE-039C-47CF-9AA2-8ECCB43E6FDE}</x14:id>
        </ext>
      </extLst>
    </cfRule>
  </conditionalFormatting>
  <conditionalFormatting sqref="S1301:S1317">
    <cfRule type="dataBar" priority="452">
      <dataBar>
        <cfvo type="num" val="0"/>
        <cfvo type="num" val="100"/>
        <color rgb="FFFFB628"/>
      </dataBar>
      <extLst>
        <ext xmlns:x14="http://schemas.microsoft.com/office/spreadsheetml/2009/9/main" uri="{B025F937-C7B1-47D3-B67F-A62EFF666E3E}">
          <x14:id>{9FA0663A-752C-42F8-B173-BCA32A85C2DB}</x14:id>
        </ext>
      </extLst>
    </cfRule>
  </conditionalFormatting>
  <conditionalFormatting sqref="S1397:S1413">
    <cfRule type="dataBar" priority="432">
      <dataBar>
        <cfvo type="num" val="0"/>
        <cfvo type="num" val="100"/>
        <color rgb="FFFFB628"/>
      </dataBar>
      <extLst>
        <ext xmlns:x14="http://schemas.microsoft.com/office/spreadsheetml/2009/9/main" uri="{B025F937-C7B1-47D3-B67F-A62EFF666E3E}">
          <x14:id>{43C65053-034E-4BF6-A6A9-A518D435F42C}</x14:id>
        </ext>
      </extLst>
    </cfRule>
  </conditionalFormatting>
  <conditionalFormatting sqref="S1445:S1461">
    <cfRule type="dataBar" priority="424">
      <dataBar>
        <cfvo type="num" val="0"/>
        <cfvo type="num" val="100"/>
        <color rgb="FFFFB628"/>
      </dataBar>
      <extLst>
        <ext xmlns:x14="http://schemas.microsoft.com/office/spreadsheetml/2009/9/main" uri="{B025F937-C7B1-47D3-B67F-A62EFF666E3E}">
          <x14:id>{26EA822F-B8C9-4250-914B-0715D529D5F1}</x14:id>
        </ext>
      </extLst>
    </cfRule>
  </conditionalFormatting>
  <conditionalFormatting sqref="S1493:S1509">
    <cfRule type="dataBar" priority="416">
      <dataBar>
        <cfvo type="num" val="0"/>
        <cfvo type="num" val="100"/>
        <color rgb="FFFFB628"/>
      </dataBar>
      <extLst>
        <ext xmlns:x14="http://schemas.microsoft.com/office/spreadsheetml/2009/9/main" uri="{B025F937-C7B1-47D3-B67F-A62EFF666E3E}">
          <x14:id>{8369F878-E6BF-45FD-A6A7-591B688F9EB3}</x14:id>
        </ext>
      </extLst>
    </cfRule>
  </conditionalFormatting>
  <conditionalFormatting sqref="S1565:S1581">
    <cfRule type="dataBar" priority="403">
      <dataBar>
        <cfvo type="num" val="0"/>
        <cfvo type="num" val="100"/>
        <color rgb="FFFFB628"/>
      </dataBar>
      <extLst>
        <ext xmlns:x14="http://schemas.microsoft.com/office/spreadsheetml/2009/9/main" uri="{B025F937-C7B1-47D3-B67F-A62EFF666E3E}">
          <x14:id>{AD82AE30-CE95-4978-A1B2-317A69F20F6A}</x14:id>
        </ext>
      </extLst>
    </cfRule>
  </conditionalFormatting>
  <conditionalFormatting sqref="S1613:S1629">
    <cfRule type="dataBar" priority="395">
      <dataBar>
        <cfvo type="num" val="0"/>
        <cfvo type="num" val="100"/>
        <color rgb="FFFFB628"/>
      </dataBar>
      <extLst>
        <ext xmlns:x14="http://schemas.microsoft.com/office/spreadsheetml/2009/9/main" uri="{B025F937-C7B1-47D3-B67F-A62EFF666E3E}">
          <x14:id>{4272A17F-E387-45B9-8572-B309F35F89FB}</x14:id>
        </ext>
      </extLst>
    </cfRule>
  </conditionalFormatting>
  <conditionalFormatting sqref="S1661:S1677">
    <cfRule type="dataBar" priority="387">
      <dataBar>
        <cfvo type="num" val="0"/>
        <cfvo type="num" val="100"/>
        <color rgb="FFFFB628"/>
      </dataBar>
      <extLst>
        <ext xmlns:x14="http://schemas.microsoft.com/office/spreadsheetml/2009/9/main" uri="{B025F937-C7B1-47D3-B67F-A62EFF666E3E}">
          <x14:id>{A0277858-AC1D-4069-9D41-95D31F1ADDBA}</x14:id>
        </ext>
      </extLst>
    </cfRule>
  </conditionalFormatting>
  <conditionalFormatting sqref="S1709:S1725">
    <cfRule type="dataBar" priority="379">
      <dataBar>
        <cfvo type="num" val="0"/>
        <cfvo type="num" val="100"/>
        <color rgb="FFFFB628"/>
      </dataBar>
      <extLst>
        <ext xmlns:x14="http://schemas.microsoft.com/office/spreadsheetml/2009/9/main" uri="{B025F937-C7B1-47D3-B67F-A62EFF666E3E}">
          <x14:id>{A6C10BBD-466F-4EC1-ABC3-3FCD307CAF92}</x14:id>
        </ext>
      </extLst>
    </cfRule>
  </conditionalFormatting>
  <conditionalFormatting sqref="S1757:S1773">
    <cfRule type="dataBar" priority="371">
      <dataBar>
        <cfvo type="num" val="0"/>
        <cfvo type="num" val="100"/>
        <color rgb="FFFFB628"/>
      </dataBar>
      <extLst>
        <ext xmlns:x14="http://schemas.microsoft.com/office/spreadsheetml/2009/9/main" uri="{B025F937-C7B1-47D3-B67F-A62EFF666E3E}">
          <x14:id>{C0017136-80C6-405D-B9AB-AB74914BD8FE}</x14:id>
        </ext>
      </extLst>
    </cfRule>
  </conditionalFormatting>
  <conditionalFormatting sqref="S1805:S1821">
    <cfRule type="dataBar" priority="363">
      <dataBar>
        <cfvo type="num" val="0"/>
        <cfvo type="num" val="100"/>
        <color rgb="FFFFB628"/>
      </dataBar>
      <extLst>
        <ext xmlns:x14="http://schemas.microsoft.com/office/spreadsheetml/2009/9/main" uri="{B025F937-C7B1-47D3-B67F-A62EFF666E3E}">
          <x14:id>{69C32B6F-82C5-4071-BAF4-93B5F366A1C0}</x14:id>
        </ext>
      </extLst>
    </cfRule>
  </conditionalFormatting>
  <conditionalFormatting sqref="S1853:S1869">
    <cfRule type="dataBar" priority="355">
      <dataBar>
        <cfvo type="num" val="0"/>
        <cfvo type="num" val="100"/>
        <color rgb="FFFFB628"/>
      </dataBar>
      <extLst>
        <ext xmlns:x14="http://schemas.microsoft.com/office/spreadsheetml/2009/9/main" uri="{B025F937-C7B1-47D3-B67F-A62EFF666E3E}">
          <x14:id>{9576559A-5ECC-430F-B480-B5262423212C}</x14:id>
        </ext>
      </extLst>
    </cfRule>
  </conditionalFormatting>
  <conditionalFormatting sqref="S1901:S1917">
    <cfRule type="dataBar" priority="347">
      <dataBar>
        <cfvo type="num" val="0"/>
        <cfvo type="num" val="100"/>
        <color rgb="FFFFB628"/>
      </dataBar>
      <extLst>
        <ext xmlns:x14="http://schemas.microsoft.com/office/spreadsheetml/2009/9/main" uri="{B025F937-C7B1-47D3-B67F-A62EFF666E3E}">
          <x14:id>{530CBD2E-E1AF-46A1-B324-32FCDC053C58}</x14:id>
        </ext>
      </extLst>
    </cfRule>
  </conditionalFormatting>
  <conditionalFormatting sqref="S1949:S1965">
    <cfRule type="dataBar" priority="339">
      <dataBar>
        <cfvo type="num" val="0"/>
        <cfvo type="num" val="100"/>
        <color rgb="FFFFB628"/>
      </dataBar>
      <extLst>
        <ext xmlns:x14="http://schemas.microsoft.com/office/spreadsheetml/2009/9/main" uri="{B025F937-C7B1-47D3-B67F-A62EFF666E3E}">
          <x14:id>{19D17EAC-C1D1-4C20-A530-06FC6A84E444}</x14:id>
        </ext>
      </extLst>
    </cfRule>
  </conditionalFormatting>
  <conditionalFormatting sqref="S1997:S2013">
    <cfRule type="dataBar" priority="331">
      <dataBar>
        <cfvo type="num" val="0"/>
        <cfvo type="num" val="100"/>
        <color rgb="FFFFB628"/>
      </dataBar>
      <extLst>
        <ext xmlns:x14="http://schemas.microsoft.com/office/spreadsheetml/2009/9/main" uri="{B025F937-C7B1-47D3-B67F-A62EFF666E3E}">
          <x14:id>{B50E1CBA-8326-4E91-ADEC-021C195E6403}</x14:id>
        </ext>
      </extLst>
    </cfRule>
  </conditionalFormatting>
  <conditionalFormatting sqref="S2045:S2061">
    <cfRule type="dataBar" priority="323">
      <dataBar>
        <cfvo type="num" val="0"/>
        <cfvo type="num" val="100"/>
        <color rgb="FFFFB628"/>
      </dataBar>
      <extLst>
        <ext xmlns:x14="http://schemas.microsoft.com/office/spreadsheetml/2009/9/main" uri="{B025F937-C7B1-47D3-B67F-A62EFF666E3E}">
          <x14:id>{B79073D8-CC8B-4943-A392-57E66AA4F763}</x14:id>
        </ext>
      </extLst>
    </cfRule>
  </conditionalFormatting>
  <conditionalFormatting sqref="S2093:S2109">
    <cfRule type="dataBar" priority="315">
      <dataBar>
        <cfvo type="num" val="0"/>
        <cfvo type="num" val="100"/>
        <color rgb="FFFFB628"/>
      </dataBar>
      <extLst>
        <ext xmlns:x14="http://schemas.microsoft.com/office/spreadsheetml/2009/9/main" uri="{B025F937-C7B1-47D3-B67F-A62EFF666E3E}">
          <x14:id>{464A707E-1183-43A3-BC0B-70D59A286832}</x14:id>
        </ext>
      </extLst>
    </cfRule>
  </conditionalFormatting>
  <conditionalFormatting sqref="S2141:S2157">
    <cfRule type="dataBar" priority="302">
      <dataBar>
        <cfvo type="num" val="0"/>
        <cfvo type="num" val="100"/>
        <color rgb="FFFFB628"/>
      </dataBar>
      <extLst>
        <ext xmlns:x14="http://schemas.microsoft.com/office/spreadsheetml/2009/9/main" uri="{B025F937-C7B1-47D3-B67F-A62EFF666E3E}">
          <x14:id>{4A941C8D-3395-4B51-96D6-9C0883CDFDD9}</x14:id>
        </ext>
      </extLst>
    </cfRule>
  </conditionalFormatting>
  <conditionalFormatting sqref="S2165:S2181">
    <cfRule type="dataBar" priority="293">
      <dataBar>
        <cfvo type="num" val="0"/>
        <cfvo type="num" val="100"/>
        <color rgb="FFFFB628"/>
      </dataBar>
      <extLst>
        <ext xmlns:x14="http://schemas.microsoft.com/office/spreadsheetml/2009/9/main" uri="{B025F937-C7B1-47D3-B67F-A62EFF666E3E}">
          <x14:id>{9B17E5E8-19F6-4AE0-8180-4649036C705C}</x14:id>
        </ext>
      </extLst>
    </cfRule>
  </conditionalFormatting>
  <conditionalFormatting sqref="S2213:S2229">
    <cfRule type="dataBar" priority="282">
      <dataBar>
        <cfvo type="num" val="0"/>
        <cfvo type="num" val="100"/>
        <color rgb="FFFFB628"/>
      </dataBar>
      <extLst>
        <ext xmlns:x14="http://schemas.microsoft.com/office/spreadsheetml/2009/9/main" uri="{B025F937-C7B1-47D3-B67F-A62EFF666E3E}">
          <x14:id>{F06575CA-D4AD-49AC-A513-3014AB144934}</x14:id>
        </ext>
      </extLst>
    </cfRule>
  </conditionalFormatting>
  <conditionalFormatting sqref="S2261:S2277">
    <cfRule type="dataBar" priority="274">
      <dataBar>
        <cfvo type="num" val="0"/>
        <cfvo type="num" val="100"/>
        <color rgb="FFFFB628"/>
      </dataBar>
      <extLst>
        <ext xmlns:x14="http://schemas.microsoft.com/office/spreadsheetml/2009/9/main" uri="{B025F937-C7B1-47D3-B67F-A62EFF666E3E}">
          <x14:id>{599A1193-71DD-4D48-A556-1865C8585308}</x14:id>
        </ext>
      </extLst>
    </cfRule>
  </conditionalFormatting>
  <conditionalFormatting sqref="S2309:S2325">
    <cfRule type="dataBar" priority="266">
      <dataBar>
        <cfvo type="num" val="0"/>
        <cfvo type="num" val="100"/>
        <color rgb="FFFFB628"/>
      </dataBar>
      <extLst>
        <ext xmlns:x14="http://schemas.microsoft.com/office/spreadsheetml/2009/9/main" uri="{B025F937-C7B1-47D3-B67F-A62EFF666E3E}">
          <x14:id>{347E8EE3-1F9E-420B-8E00-8899D0D94A26}</x14:id>
        </ext>
      </extLst>
    </cfRule>
  </conditionalFormatting>
  <conditionalFormatting sqref="S2357:S2373">
    <cfRule type="dataBar" priority="258">
      <dataBar>
        <cfvo type="num" val="0"/>
        <cfvo type="num" val="100"/>
        <color rgb="FFFFB628"/>
      </dataBar>
      <extLst>
        <ext xmlns:x14="http://schemas.microsoft.com/office/spreadsheetml/2009/9/main" uri="{B025F937-C7B1-47D3-B67F-A62EFF666E3E}">
          <x14:id>{78E16CA3-7878-44B4-8D90-1A9AEC5DC886}</x14:id>
        </ext>
      </extLst>
    </cfRule>
  </conditionalFormatting>
  <conditionalFormatting sqref="S2789:S2805">
    <cfRule type="dataBar" priority="239">
      <dataBar>
        <cfvo type="num" val="0"/>
        <cfvo type="num" val="100"/>
        <color rgb="FFFFB628"/>
      </dataBar>
      <extLst>
        <ext xmlns:x14="http://schemas.microsoft.com/office/spreadsheetml/2009/9/main" uri="{B025F937-C7B1-47D3-B67F-A62EFF666E3E}">
          <x14:id>{00133FA3-9633-4DE6-BBCC-07C002354823}</x14:id>
        </ext>
      </extLst>
    </cfRule>
  </conditionalFormatting>
  <conditionalFormatting sqref="S3269:S3285">
    <cfRule type="dataBar" priority="180">
      <dataBar>
        <cfvo type="num" val="0"/>
        <cfvo type="num" val="100"/>
        <color rgb="FFFFB628"/>
      </dataBar>
      <extLst>
        <ext xmlns:x14="http://schemas.microsoft.com/office/spreadsheetml/2009/9/main" uri="{B025F937-C7B1-47D3-B67F-A62EFF666E3E}">
          <x14:id>{84688BF6-FD92-420E-8A5C-F97D3EB505EB}</x14:id>
        </ext>
      </extLst>
    </cfRule>
  </conditionalFormatting>
  <conditionalFormatting sqref="S3413:S3429">
    <cfRule type="dataBar" priority="161">
      <dataBar>
        <cfvo type="num" val="0"/>
        <cfvo type="num" val="100"/>
        <color rgb="FFFFB628"/>
      </dataBar>
      <extLst>
        <ext xmlns:x14="http://schemas.microsoft.com/office/spreadsheetml/2009/9/main" uri="{B025F937-C7B1-47D3-B67F-A62EFF666E3E}">
          <x14:id>{8025F8C9-D594-447B-9E18-E3E2174BEB30}</x14:id>
        </ext>
      </extLst>
    </cfRule>
  </conditionalFormatting>
  <conditionalFormatting sqref="S3461:S3477">
    <cfRule type="dataBar" priority="155">
      <dataBar>
        <cfvo type="num" val="0"/>
        <cfvo type="num" val="100"/>
        <color rgb="FFFFB628"/>
      </dataBar>
      <extLst>
        <ext xmlns:x14="http://schemas.microsoft.com/office/spreadsheetml/2009/9/main" uri="{B025F937-C7B1-47D3-B67F-A62EFF666E3E}">
          <x14:id>{29CCB629-81C9-47C5-BA4D-166904F3F5DE}</x14:id>
        </ext>
      </extLst>
    </cfRule>
  </conditionalFormatting>
  <conditionalFormatting sqref="S3509:S3525">
    <cfRule type="dataBar" priority="146">
      <dataBar>
        <cfvo type="num" val="0"/>
        <cfvo type="num" val="100"/>
        <color rgb="FFFFB628"/>
      </dataBar>
      <extLst>
        <ext xmlns:x14="http://schemas.microsoft.com/office/spreadsheetml/2009/9/main" uri="{B025F937-C7B1-47D3-B67F-A62EFF666E3E}">
          <x14:id>{4ACCEBD7-0D48-4C29-A665-68573509C3AC}</x14:id>
        </ext>
      </extLst>
    </cfRule>
  </conditionalFormatting>
  <conditionalFormatting sqref="S3557:S3573">
    <cfRule type="dataBar" priority="139">
      <dataBar>
        <cfvo type="num" val="0"/>
        <cfvo type="num" val="100"/>
        <color rgb="FFFFB628"/>
      </dataBar>
      <extLst>
        <ext xmlns:x14="http://schemas.microsoft.com/office/spreadsheetml/2009/9/main" uri="{B025F937-C7B1-47D3-B67F-A62EFF666E3E}">
          <x14:id>{F12693F1-F55B-4263-B4E6-092F8D5FE73C}</x14:id>
        </ext>
      </extLst>
    </cfRule>
  </conditionalFormatting>
  <conditionalFormatting sqref="S3605:S3621">
    <cfRule type="dataBar" priority="132">
      <dataBar>
        <cfvo type="num" val="0"/>
        <cfvo type="num" val="100"/>
        <color rgb="FFFFB628"/>
      </dataBar>
      <extLst>
        <ext xmlns:x14="http://schemas.microsoft.com/office/spreadsheetml/2009/9/main" uri="{B025F937-C7B1-47D3-B67F-A62EFF666E3E}">
          <x14:id>{AF113F27-A479-4549-9FE2-6755C745B270}</x14:id>
        </ext>
      </extLst>
    </cfRule>
  </conditionalFormatting>
  <conditionalFormatting sqref="S3653:S3669">
    <cfRule type="dataBar" priority="125">
      <dataBar>
        <cfvo type="num" val="0"/>
        <cfvo type="num" val="100"/>
        <color rgb="FFFFB628"/>
      </dataBar>
      <extLst>
        <ext xmlns:x14="http://schemas.microsoft.com/office/spreadsheetml/2009/9/main" uri="{B025F937-C7B1-47D3-B67F-A62EFF666E3E}">
          <x14:id>{203FA4C5-7A3C-40C9-A708-9A1D9E2DE2CE}</x14:id>
        </ext>
      </extLst>
    </cfRule>
  </conditionalFormatting>
  <conditionalFormatting sqref="S3701:S3717">
    <cfRule type="dataBar" priority="118">
      <dataBar>
        <cfvo type="num" val="0"/>
        <cfvo type="num" val="100"/>
        <color rgb="FFFFB628"/>
      </dataBar>
      <extLst>
        <ext xmlns:x14="http://schemas.microsoft.com/office/spreadsheetml/2009/9/main" uri="{B025F937-C7B1-47D3-B67F-A62EFF666E3E}">
          <x14:id>{A3BB9C69-F40A-40C0-BFE5-380E2097A7C2}</x14:id>
        </ext>
      </extLst>
    </cfRule>
  </conditionalFormatting>
  <conditionalFormatting sqref="S3749:S3765">
    <cfRule type="dataBar" priority="111">
      <dataBar>
        <cfvo type="num" val="0"/>
        <cfvo type="num" val="100"/>
        <color rgb="FFFFB628"/>
      </dataBar>
      <extLst>
        <ext xmlns:x14="http://schemas.microsoft.com/office/spreadsheetml/2009/9/main" uri="{B025F937-C7B1-47D3-B67F-A62EFF666E3E}">
          <x14:id>{411DC1CA-0CF5-45F4-8329-814014225561}</x14:id>
        </ext>
      </extLst>
    </cfRule>
  </conditionalFormatting>
  <conditionalFormatting sqref="S3797:S3813">
    <cfRule type="dataBar" priority="105">
      <dataBar>
        <cfvo type="num" val="0"/>
        <cfvo type="num" val="100"/>
        <color rgb="FFFFB628"/>
      </dataBar>
      <extLst>
        <ext xmlns:x14="http://schemas.microsoft.com/office/spreadsheetml/2009/9/main" uri="{B025F937-C7B1-47D3-B67F-A62EFF666E3E}">
          <x14:id>{379AA09B-0582-489C-86EF-064A7F8049D9}</x14:id>
        </ext>
      </extLst>
    </cfRule>
  </conditionalFormatting>
  <conditionalFormatting sqref="S3821:S3837">
    <cfRule type="dataBar" priority="96">
      <dataBar>
        <cfvo type="num" val="0"/>
        <cfvo type="num" val="100"/>
        <color rgb="FFFFB628"/>
      </dataBar>
      <extLst>
        <ext xmlns:x14="http://schemas.microsoft.com/office/spreadsheetml/2009/9/main" uri="{B025F937-C7B1-47D3-B67F-A62EFF666E3E}">
          <x14:id>{654667E5-2204-415C-89D9-F32D6753C449}</x14:id>
        </ext>
      </extLst>
    </cfRule>
  </conditionalFormatting>
  <conditionalFormatting sqref="S3845:S3861">
    <cfRule type="dataBar" priority="89">
      <dataBar>
        <cfvo type="num" val="0"/>
        <cfvo type="num" val="100"/>
        <color rgb="FFFFB628"/>
      </dataBar>
      <extLst>
        <ext xmlns:x14="http://schemas.microsoft.com/office/spreadsheetml/2009/9/main" uri="{B025F937-C7B1-47D3-B67F-A62EFF666E3E}">
          <x14:id>{0B31BC01-6F6B-4036-896B-CBCCBC28790D}</x14:id>
        </ext>
      </extLst>
    </cfRule>
  </conditionalFormatting>
  <conditionalFormatting sqref="S3869:S3885">
    <cfRule type="dataBar" priority="82">
      <dataBar>
        <cfvo type="num" val="0"/>
        <cfvo type="num" val="100"/>
        <color rgb="FFFFB628"/>
      </dataBar>
      <extLst>
        <ext xmlns:x14="http://schemas.microsoft.com/office/spreadsheetml/2009/9/main" uri="{B025F937-C7B1-47D3-B67F-A62EFF666E3E}">
          <x14:id>{35D7B51F-0049-462F-B8A0-3B3B06F1A443}</x14:id>
        </ext>
      </extLst>
    </cfRule>
  </conditionalFormatting>
  <conditionalFormatting sqref="S4205:S4221">
    <cfRule type="dataBar" priority="25">
      <dataBar>
        <cfvo type="num" val="0"/>
        <cfvo type="num" val="100"/>
        <color rgb="FFFFB628"/>
      </dataBar>
      <extLst>
        <ext xmlns:x14="http://schemas.microsoft.com/office/spreadsheetml/2009/9/main" uri="{B025F937-C7B1-47D3-B67F-A62EFF666E3E}">
          <x14:id>{12261C20-9375-4A0A-AB40-41CF150F9989}</x14:id>
        </ext>
      </extLst>
    </cfRule>
  </conditionalFormatting>
  <conditionalFormatting sqref="S4253:S4269">
    <cfRule type="dataBar" priority="10">
      <dataBar>
        <cfvo type="num" val="0"/>
        <cfvo type="num" val="100"/>
        <color rgb="FFFFB628"/>
      </dataBar>
      <extLst>
        <ext xmlns:x14="http://schemas.microsoft.com/office/spreadsheetml/2009/9/main" uri="{B025F937-C7B1-47D3-B67F-A62EFF666E3E}">
          <x14:id>{6B27697F-8D4E-412A-8288-84346C41C7BF}</x14:id>
        </ext>
      </extLst>
    </cfRule>
  </conditionalFormatting>
  <conditionalFormatting sqref="T53:T69">
    <cfRule type="dataBar" priority="809">
      <dataBar>
        <cfvo type="num" val="0"/>
        <cfvo type="num" val="100"/>
        <color rgb="FFFFB628"/>
      </dataBar>
      <extLst>
        <ext xmlns:x14="http://schemas.microsoft.com/office/spreadsheetml/2009/9/main" uri="{B025F937-C7B1-47D3-B67F-A62EFF666E3E}">
          <x14:id>{5770435E-ADB8-4946-8433-D78C3171641A}</x14:id>
        </ext>
      </extLst>
    </cfRule>
  </conditionalFormatting>
  <conditionalFormatting sqref="T125:T141">
    <cfRule type="dataBar" priority="790">
      <dataBar>
        <cfvo type="num" val="0"/>
        <cfvo type="num" val="100"/>
        <color rgb="FFFFB628"/>
      </dataBar>
      <extLst>
        <ext xmlns:x14="http://schemas.microsoft.com/office/spreadsheetml/2009/9/main" uri="{B025F937-C7B1-47D3-B67F-A62EFF666E3E}">
          <x14:id>{26FCA25B-9CD0-4617-8A26-E89114BCA119}</x14:id>
        </ext>
      </extLst>
    </cfRule>
  </conditionalFormatting>
  <conditionalFormatting sqref="T222:T238">
    <cfRule type="dataBar" priority="764">
      <dataBar>
        <cfvo type="num" val="0"/>
        <cfvo type="num" val="100"/>
        <color rgb="FFFFB628"/>
      </dataBar>
      <extLst>
        <ext xmlns:x14="http://schemas.microsoft.com/office/spreadsheetml/2009/9/main" uri="{B025F937-C7B1-47D3-B67F-A62EFF666E3E}">
          <x14:id>{5B504399-5C48-42A8-A617-FC2E8E7FEFAB}</x14:id>
        </ext>
      </extLst>
    </cfRule>
  </conditionalFormatting>
  <conditionalFormatting sqref="T269:T285">
    <cfRule type="dataBar" priority="755">
      <dataBar>
        <cfvo type="num" val="0"/>
        <cfvo type="num" val="100"/>
        <color rgb="FFFFB628"/>
      </dataBar>
      <extLst>
        <ext xmlns:x14="http://schemas.microsoft.com/office/spreadsheetml/2009/9/main" uri="{B025F937-C7B1-47D3-B67F-A62EFF666E3E}">
          <x14:id>{2CB8898C-512B-448E-957D-BB18BA0F13DA}</x14:id>
        </ext>
      </extLst>
    </cfRule>
  </conditionalFormatting>
  <conditionalFormatting sqref="T293:T309">
    <cfRule type="dataBar" priority="697">
      <dataBar>
        <cfvo type="num" val="0"/>
        <cfvo type="num" val="100"/>
        <color rgb="FFFFB628"/>
      </dataBar>
      <extLst>
        <ext xmlns:x14="http://schemas.microsoft.com/office/spreadsheetml/2009/9/main" uri="{B025F937-C7B1-47D3-B67F-A62EFF666E3E}">
          <x14:id>{0656C913-37DE-411D-A69B-A8322406CFD9}</x14:id>
        </ext>
      </extLst>
    </cfRule>
  </conditionalFormatting>
  <conditionalFormatting sqref="T341:T357">
    <cfRule type="dataBar" priority="688">
      <dataBar>
        <cfvo type="num" val="0"/>
        <cfvo type="num" val="100"/>
        <color rgb="FFFFB628"/>
      </dataBar>
      <extLst>
        <ext xmlns:x14="http://schemas.microsoft.com/office/spreadsheetml/2009/9/main" uri="{B025F937-C7B1-47D3-B67F-A62EFF666E3E}">
          <x14:id>{145D9120-0189-4DDA-BF77-2CC1A4BEA7E1}</x14:id>
        </ext>
      </extLst>
    </cfRule>
  </conditionalFormatting>
  <conditionalFormatting sqref="T389:T405">
    <cfRule type="dataBar" priority="672">
      <dataBar>
        <cfvo type="num" val="0"/>
        <cfvo type="num" val="100"/>
        <color rgb="FFFFB628"/>
      </dataBar>
      <extLst>
        <ext xmlns:x14="http://schemas.microsoft.com/office/spreadsheetml/2009/9/main" uri="{B025F937-C7B1-47D3-B67F-A62EFF666E3E}">
          <x14:id>{3273203B-173B-444D-8950-CF251D2053DB}</x14:id>
        </ext>
      </extLst>
    </cfRule>
  </conditionalFormatting>
  <conditionalFormatting sqref="T437:T453">
    <cfRule type="dataBar" priority="664">
      <dataBar>
        <cfvo type="num" val="0"/>
        <cfvo type="num" val="100"/>
        <color rgb="FFFFB628"/>
      </dataBar>
      <extLst>
        <ext xmlns:x14="http://schemas.microsoft.com/office/spreadsheetml/2009/9/main" uri="{B025F937-C7B1-47D3-B67F-A62EFF666E3E}">
          <x14:id>{AFE36616-2D8F-48FB-8B67-BC27E6CBD23D}</x14:id>
        </ext>
      </extLst>
    </cfRule>
  </conditionalFormatting>
  <conditionalFormatting sqref="T484:T500">
    <cfRule type="dataBar" priority="656">
      <dataBar>
        <cfvo type="num" val="0"/>
        <cfvo type="num" val="100"/>
        <color rgb="FFFFB628"/>
      </dataBar>
      <extLst>
        <ext xmlns:x14="http://schemas.microsoft.com/office/spreadsheetml/2009/9/main" uri="{B025F937-C7B1-47D3-B67F-A62EFF666E3E}">
          <x14:id>{89C05D44-AB8E-480F-8165-90718ECA4A11}</x14:id>
        </ext>
      </extLst>
    </cfRule>
  </conditionalFormatting>
  <conditionalFormatting sqref="T532:T548">
    <cfRule type="dataBar" priority="648">
      <dataBar>
        <cfvo type="num" val="0"/>
        <cfvo type="num" val="100"/>
        <color rgb="FFFFB628"/>
      </dataBar>
      <extLst>
        <ext xmlns:x14="http://schemas.microsoft.com/office/spreadsheetml/2009/9/main" uri="{B025F937-C7B1-47D3-B67F-A62EFF666E3E}">
          <x14:id>{E9DD039F-A20C-43FC-BA66-DA5748C1D3D2}</x14:id>
        </ext>
      </extLst>
    </cfRule>
  </conditionalFormatting>
  <conditionalFormatting sqref="T581:T597">
    <cfRule type="dataBar" priority="640">
      <dataBar>
        <cfvo type="num" val="0"/>
        <cfvo type="num" val="100"/>
        <color rgb="FFFFB628"/>
      </dataBar>
      <extLst>
        <ext xmlns:x14="http://schemas.microsoft.com/office/spreadsheetml/2009/9/main" uri="{B025F937-C7B1-47D3-B67F-A62EFF666E3E}">
          <x14:id>{1DABA15F-1B6E-4982-A06C-B9A6BA86D6D5}</x14:id>
        </ext>
      </extLst>
    </cfRule>
  </conditionalFormatting>
  <conditionalFormatting sqref="T629:T645">
    <cfRule type="dataBar" priority="632">
      <dataBar>
        <cfvo type="num" val="0"/>
        <cfvo type="num" val="100"/>
        <color rgb="FFFFB628"/>
      </dataBar>
      <extLst>
        <ext xmlns:x14="http://schemas.microsoft.com/office/spreadsheetml/2009/9/main" uri="{B025F937-C7B1-47D3-B67F-A62EFF666E3E}">
          <x14:id>{484E6D5D-78FC-4EDC-94B2-B0989E0C0A9F}</x14:id>
        </ext>
      </extLst>
    </cfRule>
  </conditionalFormatting>
  <conditionalFormatting sqref="T678:T694">
    <cfRule type="dataBar" priority="624">
      <dataBar>
        <cfvo type="num" val="0"/>
        <cfvo type="num" val="100"/>
        <color rgb="FFFFB628"/>
      </dataBar>
      <extLst>
        <ext xmlns:x14="http://schemas.microsoft.com/office/spreadsheetml/2009/9/main" uri="{B025F937-C7B1-47D3-B67F-A62EFF666E3E}">
          <x14:id>{3E5444FC-2070-4440-AB1D-B78AB5E71326}</x14:id>
        </ext>
      </extLst>
    </cfRule>
  </conditionalFormatting>
  <conditionalFormatting sqref="T725:T741">
    <cfRule type="dataBar" priority="616">
      <dataBar>
        <cfvo type="num" val="0"/>
        <cfvo type="num" val="100"/>
        <color rgb="FFFFB628"/>
      </dataBar>
      <extLst>
        <ext xmlns:x14="http://schemas.microsoft.com/office/spreadsheetml/2009/9/main" uri="{B025F937-C7B1-47D3-B67F-A62EFF666E3E}">
          <x14:id>{82911C3D-7A1A-4A5D-ADD5-CA91E4B78DB8}</x14:id>
        </ext>
      </extLst>
    </cfRule>
  </conditionalFormatting>
  <conditionalFormatting sqref="T965:T981">
    <cfRule type="dataBar" priority="568">
      <dataBar>
        <cfvo type="num" val="0"/>
        <cfvo type="num" val="100"/>
        <color rgb="FFFFB628"/>
      </dataBar>
      <extLst>
        <ext xmlns:x14="http://schemas.microsoft.com/office/spreadsheetml/2009/9/main" uri="{B025F937-C7B1-47D3-B67F-A62EFF666E3E}">
          <x14:id>{554868A2-E702-4B90-9C06-2B1BC11DCEF9}</x14:id>
        </ext>
      </extLst>
    </cfRule>
  </conditionalFormatting>
  <conditionalFormatting sqref="T1061:T1077">
    <cfRule type="dataBar" priority="548">
      <dataBar>
        <cfvo type="num" val="0"/>
        <cfvo type="num" val="100"/>
        <color rgb="FFFFB628"/>
      </dataBar>
      <extLst>
        <ext xmlns:x14="http://schemas.microsoft.com/office/spreadsheetml/2009/9/main" uri="{B025F937-C7B1-47D3-B67F-A62EFF666E3E}">
          <x14:id>{7ABB7ED8-19DE-4607-8258-5A7F1818AFD7}</x14:id>
        </ext>
      </extLst>
    </cfRule>
  </conditionalFormatting>
  <conditionalFormatting sqref="T1085:T1101">
    <cfRule type="dataBar" priority="543">
      <dataBar>
        <cfvo type="num" val="0"/>
        <cfvo type="num" val="100"/>
        <color rgb="FFFFB628"/>
      </dataBar>
      <extLst>
        <ext xmlns:x14="http://schemas.microsoft.com/office/spreadsheetml/2009/9/main" uri="{B025F937-C7B1-47D3-B67F-A62EFF666E3E}">
          <x14:id>{56297AFA-5D56-4F3E-9B37-BE21BFBE0C95}</x14:id>
        </ext>
      </extLst>
    </cfRule>
  </conditionalFormatting>
  <conditionalFormatting sqref="T1181:T1197">
    <cfRule type="dataBar" priority="479">
      <dataBar>
        <cfvo type="num" val="0"/>
        <cfvo type="num" val="100"/>
        <color rgb="FFFFB628"/>
      </dataBar>
      <extLst>
        <ext xmlns:x14="http://schemas.microsoft.com/office/spreadsheetml/2009/9/main" uri="{B025F937-C7B1-47D3-B67F-A62EFF666E3E}">
          <x14:id>{D2D2365D-A0A2-4F24-A9A0-C49A23093296}</x14:id>
        </ext>
      </extLst>
    </cfRule>
  </conditionalFormatting>
  <conditionalFormatting sqref="T1301:T1317">
    <cfRule type="dataBar" priority="451">
      <dataBar>
        <cfvo type="num" val="0"/>
        <cfvo type="num" val="100"/>
        <color rgb="FFFFB628"/>
      </dataBar>
      <extLst>
        <ext xmlns:x14="http://schemas.microsoft.com/office/spreadsheetml/2009/9/main" uri="{B025F937-C7B1-47D3-B67F-A62EFF666E3E}">
          <x14:id>{85B83698-4CE4-4A70-8DB0-7861AF54DFED}</x14:id>
        </ext>
      </extLst>
    </cfRule>
  </conditionalFormatting>
  <conditionalFormatting sqref="T1397:T1413">
    <cfRule type="dataBar" priority="431">
      <dataBar>
        <cfvo type="num" val="0"/>
        <cfvo type="num" val="100"/>
        <color rgb="FFFFB628"/>
      </dataBar>
      <extLst>
        <ext xmlns:x14="http://schemas.microsoft.com/office/spreadsheetml/2009/9/main" uri="{B025F937-C7B1-47D3-B67F-A62EFF666E3E}">
          <x14:id>{F59435B9-6636-469A-97AF-DD44C49DC452}</x14:id>
        </ext>
      </extLst>
    </cfRule>
  </conditionalFormatting>
  <conditionalFormatting sqref="T1445:T1461">
    <cfRule type="dataBar" priority="423">
      <dataBar>
        <cfvo type="num" val="0"/>
        <cfvo type="num" val="100"/>
        <color rgb="FFFFB628"/>
      </dataBar>
      <extLst>
        <ext xmlns:x14="http://schemas.microsoft.com/office/spreadsheetml/2009/9/main" uri="{B025F937-C7B1-47D3-B67F-A62EFF666E3E}">
          <x14:id>{72DF982B-946F-4758-AD4A-BD3200347BCD}</x14:id>
        </ext>
      </extLst>
    </cfRule>
  </conditionalFormatting>
  <conditionalFormatting sqref="T1493:T1509">
    <cfRule type="dataBar" priority="415">
      <dataBar>
        <cfvo type="num" val="0"/>
        <cfvo type="num" val="100"/>
        <color rgb="FFFFB628"/>
      </dataBar>
      <extLst>
        <ext xmlns:x14="http://schemas.microsoft.com/office/spreadsheetml/2009/9/main" uri="{B025F937-C7B1-47D3-B67F-A62EFF666E3E}">
          <x14:id>{BD219C35-A3B6-42F9-89F0-AAFE8810F9F5}</x14:id>
        </ext>
      </extLst>
    </cfRule>
  </conditionalFormatting>
  <conditionalFormatting sqref="T1565:T1581">
    <cfRule type="dataBar" priority="402">
      <dataBar>
        <cfvo type="num" val="0"/>
        <cfvo type="num" val="100"/>
        <color rgb="FFFFB628"/>
      </dataBar>
      <extLst>
        <ext xmlns:x14="http://schemas.microsoft.com/office/spreadsheetml/2009/9/main" uri="{B025F937-C7B1-47D3-B67F-A62EFF666E3E}">
          <x14:id>{5C75B8E2-A2F9-4EBE-9413-8FDAAC77F782}</x14:id>
        </ext>
      </extLst>
    </cfRule>
  </conditionalFormatting>
  <conditionalFormatting sqref="T1613:T1629">
    <cfRule type="dataBar" priority="394">
      <dataBar>
        <cfvo type="num" val="0"/>
        <cfvo type="num" val="100"/>
        <color rgb="FFFFB628"/>
      </dataBar>
      <extLst>
        <ext xmlns:x14="http://schemas.microsoft.com/office/spreadsheetml/2009/9/main" uri="{B025F937-C7B1-47D3-B67F-A62EFF666E3E}">
          <x14:id>{9006BB90-EEA1-4B8F-9FF0-A043B8BD260C}</x14:id>
        </ext>
      </extLst>
    </cfRule>
  </conditionalFormatting>
  <conditionalFormatting sqref="T1661:T1677">
    <cfRule type="dataBar" priority="386">
      <dataBar>
        <cfvo type="num" val="0"/>
        <cfvo type="num" val="100"/>
        <color rgb="FFFFB628"/>
      </dataBar>
      <extLst>
        <ext xmlns:x14="http://schemas.microsoft.com/office/spreadsheetml/2009/9/main" uri="{B025F937-C7B1-47D3-B67F-A62EFF666E3E}">
          <x14:id>{DCDB71B3-E6AF-45F5-A047-00A668057D8E}</x14:id>
        </ext>
      </extLst>
    </cfRule>
  </conditionalFormatting>
  <conditionalFormatting sqref="T1709:T1725">
    <cfRule type="dataBar" priority="378">
      <dataBar>
        <cfvo type="num" val="0"/>
        <cfvo type="num" val="100"/>
        <color rgb="FFFFB628"/>
      </dataBar>
      <extLst>
        <ext xmlns:x14="http://schemas.microsoft.com/office/spreadsheetml/2009/9/main" uri="{B025F937-C7B1-47D3-B67F-A62EFF666E3E}">
          <x14:id>{EDBB753A-7ABE-47BA-B7AC-913676FF6578}</x14:id>
        </ext>
      </extLst>
    </cfRule>
  </conditionalFormatting>
  <conditionalFormatting sqref="T1757:T1773">
    <cfRule type="dataBar" priority="370">
      <dataBar>
        <cfvo type="num" val="0"/>
        <cfvo type="num" val="100"/>
        <color rgb="FFFFB628"/>
      </dataBar>
      <extLst>
        <ext xmlns:x14="http://schemas.microsoft.com/office/spreadsheetml/2009/9/main" uri="{B025F937-C7B1-47D3-B67F-A62EFF666E3E}">
          <x14:id>{24755080-9C35-43C3-B058-80706EDFCDFF}</x14:id>
        </ext>
      </extLst>
    </cfRule>
  </conditionalFormatting>
  <conditionalFormatting sqref="T1805:T1821">
    <cfRule type="dataBar" priority="362">
      <dataBar>
        <cfvo type="num" val="0"/>
        <cfvo type="num" val="100"/>
        <color rgb="FFFFB628"/>
      </dataBar>
      <extLst>
        <ext xmlns:x14="http://schemas.microsoft.com/office/spreadsheetml/2009/9/main" uri="{B025F937-C7B1-47D3-B67F-A62EFF666E3E}">
          <x14:id>{A0953EFE-572B-4149-A8BF-F1A3F5224A3E}</x14:id>
        </ext>
      </extLst>
    </cfRule>
  </conditionalFormatting>
  <conditionalFormatting sqref="T1853:T1869">
    <cfRule type="dataBar" priority="354">
      <dataBar>
        <cfvo type="num" val="0"/>
        <cfvo type="num" val="100"/>
        <color rgb="FFFFB628"/>
      </dataBar>
      <extLst>
        <ext xmlns:x14="http://schemas.microsoft.com/office/spreadsheetml/2009/9/main" uri="{B025F937-C7B1-47D3-B67F-A62EFF666E3E}">
          <x14:id>{1BD4F928-67C8-436C-B029-33A66513E413}</x14:id>
        </ext>
      </extLst>
    </cfRule>
  </conditionalFormatting>
  <conditionalFormatting sqref="T1901:T1917">
    <cfRule type="dataBar" priority="346">
      <dataBar>
        <cfvo type="num" val="0"/>
        <cfvo type="num" val="100"/>
        <color rgb="FFFFB628"/>
      </dataBar>
      <extLst>
        <ext xmlns:x14="http://schemas.microsoft.com/office/spreadsheetml/2009/9/main" uri="{B025F937-C7B1-47D3-B67F-A62EFF666E3E}">
          <x14:id>{35712369-4E49-4454-8619-4AF026B31BAB}</x14:id>
        </ext>
      </extLst>
    </cfRule>
  </conditionalFormatting>
  <conditionalFormatting sqref="T1949:T1965">
    <cfRule type="dataBar" priority="338">
      <dataBar>
        <cfvo type="num" val="0"/>
        <cfvo type="num" val="100"/>
        <color rgb="FFFFB628"/>
      </dataBar>
      <extLst>
        <ext xmlns:x14="http://schemas.microsoft.com/office/spreadsheetml/2009/9/main" uri="{B025F937-C7B1-47D3-B67F-A62EFF666E3E}">
          <x14:id>{55E03262-88CB-4FB4-8BBA-A7DBC579A491}</x14:id>
        </ext>
      </extLst>
    </cfRule>
  </conditionalFormatting>
  <conditionalFormatting sqref="T1997:T2013">
    <cfRule type="dataBar" priority="330">
      <dataBar>
        <cfvo type="num" val="0"/>
        <cfvo type="num" val="100"/>
        <color rgb="FFFFB628"/>
      </dataBar>
      <extLst>
        <ext xmlns:x14="http://schemas.microsoft.com/office/spreadsheetml/2009/9/main" uri="{B025F937-C7B1-47D3-B67F-A62EFF666E3E}">
          <x14:id>{187E8849-5E30-4C9B-9902-781B068A2CF9}</x14:id>
        </ext>
      </extLst>
    </cfRule>
  </conditionalFormatting>
  <conditionalFormatting sqref="T2045:T2061">
    <cfRule type="dataBar" priority="322">
      <dataBar>
        <cfvo type="num" val="0"/>
        <cfvo type="num" val="100"/>
        <color rgb="FFFFB628"/>
      </dataBar>
      <extLst>
        <ext xmlns:x14="http://schemas.microsoft.com/office/spreadsheetml/2009/9/main" uri="{B025F937-C7B1-47D3-B67F-A62EFF666E3E}">
          <x14:id>{265FE641-3896-4B4E-865D-33BD600FC501}</x14:id>
        </ext>
      </extLst>
    </cfRule>
  </conditionalFormatting>
  <conditionalFormatting sqref="T2093:T2109">
    <cfRule type="dataBar" priority="314">
      <dataBar>
        <cfvo type="num" val="0"/>
        <cfvo type="num" val="100"/>
        <color rgb="FFFFB628"/>
      </dataBar>
      <extLst>
        <ext xmlns:x14="http://schemas.microsoft.com/office/spreadsheetml/2009/9/main" uri="{B025F937-C7B1-47D3-B67F-A62EFF666E3E}">
          <x14:id>{015244B0-DF5B-44C5-94B8-7F6EB16278C7}</x14:id>
        </ext>
      </extLst>
    </cfRule>
  </conditionalFormatting>
  <conditionalFormatting sqref="T2141:T2157">
    <cfRule type="dataBar" priority="301">
      <dataBar>
        <cfvo type="num" val="0"/>
        <cfvo type="num" val="100"/>
        <color rgb="FFFFB628"/>
      </dataBar>
      <extLst>
        <ext xmlns:x14="http://schemas.microsoft.com/office/spreadsheetml/2009/9/main" uri="{B025F937-C7B1-47D3-B67F-A62EFF666E3E}">
          <x14:id>{F2BA3788-8D5A-483B-B8B7-11381B131C4D}</x14:id>
        </ext>
      </extLst>
    </cfRule>
  </conditionalFormatting>
  <conditionalFormatting sqref="T2165:T2181">
    <cfRule type="dataBar" priority="292">
      <dataBar>
        <cfvo type="num" val="0"/>
        <cfvo type="num" val="100"/>
        <color rgb="FFFFB628"/>
      </dataBar>
      <extLst>
        <ext xmlns:x14="http://schemas.microsoft.com/office/spreadsheetml/2009/9/main" uri="{B025F937-C7B1-47D3-B67F-A62EFF666E3E}">
          <x14:id>{52AC0B8D-AD44-40B7-BA54-BB3CDBEF177B}</x14:id>
        </ext>
      </extLst>
    </cfRule>
  </conditionalFormatting>
  <conditionalFormatting sqref="T2213:T2229">
    <cfRule type="dataBar" priority="281">
      <dataBar>
        <cfvo type="num" val="0"/>
        <cfvo type="num" val="100"/>
        <color rgb="FFFFB628"/>
      </dataBar>
      <extLst>
        <ext xmlns:x14="http://schemas.microsoft.com/office/spreadsheetml/2009/9/main" uri="{B025F937-C7B1-47D3-B67F-A62EFF666E3E}">
          <x14:id>{591850BC-6762-4D47-9C16-97972B981946}</x14:id>
        </ext>
      </extLst>
    </cfRule>
  </conditionalFormatting>
  <conditionalFormatting sqref="T2261:T2277">
    <cfRule type="dataBar" priority="273">
      <dataBar>
        <cfvo type="num" val="0"/>
        <cfvo type="num" val="100"/>
        <color rgb="FFFFB628"/>
      </dataBar>
      <extLst>
        <ext xmlns:x14="http://schemas.microsoft.com/office/spreadsheetml/2009/9/main" uri="{B025F937-C7B1-47D3-B67F-A62EFF666E3E}">
          <x14:id>{112D956C-642F-4DAF-9AC6-DF49B10E89CE}</x14:id>
        </ext>
      </extLst>
    </cfRule>
  </conditionalFormatting>
  <conditionalFormatting sqref="T2309:T2325">
    <cfRule type="dataBar" priority="265">
      <dataBar>
        <cfvo type="num" val="0"/>
        <cfvo type="num" val="100"/>
        <color rgb="FFFFB628"/>
      </dataBar>
      <extLst>
        <ext xmlns:x14="http://schemas.microsoft.com/office/spreadsheetml/2009/9/main" uri="{B025F937-C7B1-47D3-B67F-A62EFF666E3E}">
          <x14:id>{3AE7AC49-78E0-42F2-A00C-0982C17339FF}</x14:id>
        </ext>
      </extLst>
    </cfRule>
  </conditionalFormatting>
  <conditionalFormatting sqref="T2357:T2373">
    <cfRule type="dataBar" priority="257">
      <dataBar>
        <cfvo type="num" val="0"/>
        <cfvo type="num" val="100"/>
        <color rgb="FFFFB628"/>
      </dataBar>
      <extLst>
        <ext xmlns:x14="http://schemas.microsoft.com/office/spreadsheetml/2009/9/main" uri="{B025F937-C7B1-47D3-B67F-A62EFF666E3E}">
          <x14:id>{6CF6A75C-505C-46C4-9175-BFA6C864F0DB}</x14:id>
        </ext>
      </extLst>
    </cfRule>
  </conditionalFormatting>
  <conditionalFormatting sqref="T3461:T3477">
    <cfRule type="dataBar" priority="154">
      <dataBar>
        <cfvo type="num" val="0"/>
        <cfvo type="num" val="100"/>
        <color rgb="FFFFB628"/>
      </dataBar>
      <extLst>
        <ext xmlns:x14="http://schemas.microsoft.com/office/spreadsheetml/2009/9/main" uri="{B025F937-C7B1-47D3-B67F-A62EFF666E3E}">
          <x14:id>{0A8269F7-99E4-4011-BCBA-2968F5B6676E}</x14:id>
        </ext>
      </extLst>
    </cfRule>
  </conditionalFormatting>
  <conditionalFormatting sqref="T3797:T3813">
    <cfRule type="dataBar" priority="104">
      <dataBar>
        <cfvo type="num" val="0"/>
        <cfvo type="num" val="100"/>
        <color rgb="FFFFB628"/>
      </dataBar>
      <extLst>
        <ext xmlns:x14="http://schemas.microsoft.com/office/spreadsheetml/2009/9/main" uri="{B025F937-C7B1-47D3-B67F-A62EFF666E3E}">
          <x14:id>{8967D4C5-F9F2-472E-961D-7A36E0D6C585}</x14:id>
        </ext>
      </extLst>
    </cfRule>
  </conditionalFormatting>
  <conditionalFormatting sqref="T4205:T4221">
    <cfRule type="dataBar" priority="24">
      <dataBar>
        <cfvo type="num" val="0"/>
        <cfvo type="num" val="100"/>
        <color rgb="FFFFB628"/>
      </dataBar>
      <extLst>
        <ext xmlns:x14="http://schemas.microsoft.com/office/spreadsheetml/2009/9/main" uri="{B025F937-C7B1-47D3-B67F-A62EFF666E3E}">
          <x14:id>{E80FE6FD-B560-49FE-B5F9-F3A51177C8C6}</x14:id>
        </ext>
      </extLst>
    </cfRule>
  </conditionalFormatting>
  <conditionalFormatting sqref="T4253:T4269">
    <cfRule type="dataBar" priority="9">
      <dataBar>
        <cfvo type="num" val="0"/>
        <cfvo type="num" val="100"/>
        <color rgb="FFFFB628"/>
      </dataBar>
      <extLst>
        <ext xmlns:x14="http://schemas.microsoft.com/office/spreadsheetml/2009/9/main" uri="{B025F937-C7B1-47D3-B67F-A62EFF666E3E}">
          <x14:id>{E606E345-7395-4F7D-A141-7342CF7B3F13}</x14:id>
        </ext>
      </extLst>
    </cfRule>
  </conditionalFormatting>
  <conditionalFormatting sqref="U53:U69">
    <cfRule type="dataBar" priority="808">
      <dataBar>
        <cfvo type="num" val="0"/>
        <cfvo type="num" val="100"/>
        <color rgb="FFFFB628"/>
      </dataBar>
      <extLst>
        <ext xmlns:x14="http://schemas.microsoft.com/office/spreadsheetml/2009/9/main" uri="{B025F937-C7B1-47D3-B67F-A62EFF666E3E}">
          <x14:id>{7472D47E-9BD5-477C-9585-F4A4B0279755}</x14:id>
        </ext>
      </extLst>
    </cfRule>
  </conditionalFormatting>
  <conditionalFormatting sqref="U125:U141">
    <cfRule type="dataBar" priority="789">
      <dataBar>
        <cfvo type="num" val="0"/>
        <cfvo type="num" val="100"/>
        <color rgb="FFFFB628"/>
      </dataBar>
      <extLst>
        <ext xmlns:x14="http://schemas.microsoft.com/office/spreadsheetml/2009/9/main" uri="{B025F937-C7B1-47D3-B67F-A62EFF666E3E}">
          <x14:id>{235D2DF8-6314-4AB1-8F3C-0C3084E2E729}</x14:id>
        </ext>
      </extLst>
    </cfRule>
  </conditionalFormatting>
  <conditionalFormatting sqref="U222:U238">
    <cfRule type="dataBar" priority="763">
      <dataBar>
        <cfvo type="num" val="0"/>
        <cfvo type="num" val="100"/>
        <color rgb="FFFFB628"/>
      </dataBar>
      <extLst>
        <ext xmlns:x14="http://schemas.microsoft.com/office/spreadsheetml/2009/9/main" uri="{B025F937-C7B1-47D3-B67F-A62EFF666E3E}">
          <x14:id>{A202661C-13D8-4AB3-B717-0607F35AD018}</x14:id>
        </ext>
      </extLst>
    </cfRule>
  </conditionalFormatting>
  <conditionalFormatting sqref="U269:U285">
    <cfRule type="dataBar" priority="754">
      <dataBar>
        <cfvo type="num" val="0"/>
        <cfvo type="num" val="100"/>
        <color rgb="FFFFB628"/>
      </dataBar>
      <extLst>
        <ext xmlns:x14="http://schemas.microsoft.com/office/spreadsheetml/2009/9/main" uri="{B025F937-C7B1-47D3-B67F-A62EFF666E3E}">
          <x14:id>{4D609DD1-628A-4F37-8E44-941671E750DE}</x14:id>
        </ext>
      </extLst>
    </cfRule>
  </conditionalFormatting>
  <conditionalFormatting sqref="U293:U309">
    <cfRule type="dataBar" priority="696">
      <dataBar>
        <cfvo type="num" val="0"/>
        <cfvo type="num" val="100"/>
        <color rgb="FFFFB628"/>
      </dataBar>
      <extLst>
        <ext xmlns:x14="http://schemas.microsoft.com/office/spreadsheetml/2009/9/main" uri="{B025F937-C7B1-47D3-B67F-A62EFF666E3E}">
          <x14:id>{192FE51C-D015-46A0-8D7E-BAD201DDE9F7}</x14:id>
        </ext>
      </extLst>
    </cfRule>
  </conditionalFormatting>
  <conditionalFormatting sqref="U341:U357">
    <cfRule type="dataBar" priority="687">
      <dataBar>
        <cfvo type="num" val="0"/>
        <cfvo type="num" val="100"/>
        <color rgb="FFFFB628"/>
      </dataBar>
      <extLst>
        <ext xmlns:x14="http://schemas.microsoft.com/office/spreadsheetml/2009/9/main" uri="{B025F937-C7B1-47D3-B67F-A62EFF666E3E}">
          <x14:id>{571962A1-25F8-4470-AC68-C39FE32E343B}</x14:id>
        </ext>
      </extLst>
    </cfRule>
  </conditionalFormatting>
  <conditionalFormatting sqref="U389:U405">
    <cfRule type="dataBar" priority="671">
      <dataBar>
        <cfvo type="num" val="0"/>
        <cfvo type="num" val="100"/>
        <color rgb="FFFFB628"/>
      </dataBar>
      <extLst>
        <ext xmlns:x14="http://schemas.microsoft.com/office/spreadsheetml/2009/9/main" uri="{B025F937-C7B1-47D3-B67F-A62EFF666E3E}">
          <x14:id>{A1CC6EDB-B31D-482D-B10F-93D65EE89AE5}</x14:id>
        </ext>
      </extLst>
    </cfRule>
  </conditionalFormatting>
  <conditionalFormatting sqref="U437:U453">
    <cfRule type="dataBar" priority="663">
      <dataBar>
        <cfvo type="num" val="0"/>
        <cfvo type="num" val="100"/>
        <color rgb="FFFFB628"/>
      </dataBar>
      <extLst>
        <ext xmlns:x14="http://schemas.microsoft.com/office/spreadsheetml/2009/9/main" uri="{B025F937-C7B1-47D3-B67F-A62EFF666E3E}">
          <x14:id>{46DF2566-3562-4F1E-A8A0-A7CE4D66FF4A}</x14:id>
        </ext>
      </extLst>
    </cfRule>
  </conditionalFormatting>
  <conditionalFormatting sqref="U484:U500">
    <cfRule type="dataBar" priority="655">
      <dataBar>
        <cfvo type="num" val="0"/>
        <cfvo type="num" val="100"/>
        <color rgb="FFFFB628"/>
      </dataBar>
      <extLst>
        <ext xmlns:x14="http://schemas.microsoft.com/office/spreadsheetml/2009/9/main" uri="{B025F937-C7B1-47D3-B67F-A62EFF666E3E}">
          <x14:id>{4E823966-02F4-4CB7-8DC8-3BAE774A3C8E}</x14:id>
        </ext>
      </extLst>
    </cfRule>
  </conditionalFormatting>
  <conditionalFormatting sqref="U532:U548">
    <cfRule type="dataBar" priority="647">
      <dataBar>
        <cfvo type="num" val="0"/>
        <cfvo type="num" val="100"/>
        <color rgb="FFFFB628"/>
      </dataBar>
      <extLst>
        <ext xmlns:x14="http://schemas.microsoft.com/office/spreadsheetml/2009/9/main" uri="{B025F937-C7B1-47D3-B67F-A62EFF666E3E}">
          <x14:id>{4D2E8D92-1D21-40AD-9D99-B63E733BF4B3}</x14:id>
        </ext>
      </extLst>
    </cfRule>
  </conditionalFormatting>
  <conditionalFormatting sqref="U581:U597">
    <cfRule type="dataBar" priority="639">
      <dataBar>
        <cfvo type="num" val="0"/>
        <cfvo type="num" val="100"/>
        <color rgb="FFFFB628"/>
      </dataBar>
      <extLst>
        <ext xmlns:x14="http://schemas.microsoft.com/office/spreadsheetml/2009/9/main" uri="{B025F937-C7B1-47D3-B67F-A62EFF666E3E}">
          <x14:id>{79083592-806A-461D-BD72-D241171C16EF}</x14:id>
        </ext>
      </extLst>
    </cfRule>
  </conditionalFormatting>
  <conditionalFormatting sqref="U629:U645">
    <cfRule type="dataBar" priority="631">
      <dataBar>
        <cfvo type="num" val="0"/>
        <cfvo type="num" val="100"/>
        <color rgb="FFFFB628"/>
      </dataBar>
      <extLst>
        <ext xmlns:x14="http://schemas.microsoft.com/office/spreadsheetml/2009/9/main" uri="{B025F937-C7B1-47D3-B67F-A62EFF666E3E}">
          <x14:id>{1633D63E-CF18-4ED9-AB4A-5FD61CF7767E}</x14:id>
        </ext>
      </extLst>
    </cfRule>
  </conditionalFormatting>
  <conditionalFormatting sqref="U678:U694">
    <cfRule type="dataBar" priority="623">
      <dataBar>
        <cfvo type="num" val="0"/>
        <cfvo type="num" val="100"/>
        <color rgb="FFFFB628"/>
      </dataBar>
      <extLst>
        <ext xmlns:x14="http://schemas.microsoft.com/office/spreadsheetml/2009/9/main" uri="{B025F937-C7B1-47D3-B67F-A62EFF666E3E}">
          <x14:id>{B9C3A81D-45BC-4AD5-B3C4-1C5E68761D0A}</x14:id>
        </ext>
      </extLst>
    </cfRule>
  </conditionalFormatting>
  <conditionalFormatting sqref="U725:U741">
    <cfRule type="dataBar" priority="615">
      <dataBar>
        <cfvo type="num" val="0"/>
        <cfvo type="num" val="100"/>
        <color rgb="FFFFB628"/>
      </dataBar>
      <extLst>
        <ext xmlns:x14="http://schemas.microsoft.com/office/spreadsheetml/2009/9/main" uri="{B025F937-C7B1-47D3-B67F-A62EFF666E3E}">
          <x14:id>{F2A9848A-D5FD-42E3-9A9E-B983D916041A}</x14:id>
        </ext>
      </extLst>
    </cfRule>
  </conditionalFormatting>
  <conditionalFormatting sqref="U965:U981">
    <cfRule type="dataBar" priority="567">
      <dataBar>
        <cfvo type="num" val="0"/>
        <cfvo type="num" val="100"/>
        <color rgb="FFFFB628"/>
      </dataBar>
      <extLst>
        <ext xmlns:x14="http://schemas.microsoft.com/office/spreadsheetml/2009/9/main" uri="{B025F937-C7B1-47D3-B67F-A62EFF666E3E}">
          <x14:id>{0B297F35-5EC4-4173-9869-555C76ACF3AC}</x14:id>
        </ext>
      </extLst>
    </cfRule>
  </conditionalFormatting>
  <conditionalFormatting sqref="U1061:U1077">
    <cfRule type="dataBar" priority="547">
      <dataBar>
        <cfvo type="num" val="0"/>
        <cfvo type="num" val="100"/>
        <color rgb="FFFFB628"/>
      </dataBar>
      <extLst>
        <ext xmlns:x14="http://schemas.microsoft.com/office/spreadsheetml/2009/9/main" uri="{B025F937-C7B1-47D3-B67F-A62EFF666E3E}">
          <x14:id>{30848E86-1BFC-4F46-91C8-19C58CFFDCBE}</x14:id>
        </ext>
      </extLst>
    </cfRule>
  </conditionalFormatting>
  <conditionalFormatting sqref="U1085:U1101">
    <cfRule type="dataBar" priority="542">
      <dataBar>
        <cfvo type="num" val="0"/>
        <cfvo type="num" val="100"/>
        <color rgb="FFFFB628"/>
      </dataBar>
      <extLst>
        <ext xmlns:x14="http://schemas.microsoft.com/office/spreadsheetml/2009/9/main" uri="{B025F937-C7B1-47D3-B67F-A62EFF666E3E}">
          <x14:id>{54712DEB-97A3-4D36-ABBC-D03B757B01D8}</x14:id>
        </ext>
      </extLst>
    </cfRule>
  </conditionalFormatting>
  <conditionalFormatting sqref="U1181:U1197">
    <cfRule type="dataBar" priority="478">
      <dataBar>
        <cfvo type="num" val="0"/>
        <cfvo type="num" val="100"/>
        <color rgb="FFFFB628"/>
      </dataBar>
      <extLst>
        <ext xmlns:x14="http://schemas.microsoft.com/office/spreadsheetml/2009/9/main" uri="{B025F937-C7B1-47D3-B67F-A62EFF666E3E}">
          <x14:id>{3D85F608-8B54-4FE7-924C-56375771B465}</x14:id>
        </ext>
      </extLst>
    </cfRule>
  </conditionalFormatting>
  <conditionalFormatting sqref="U1301:U1317">
    <cfRule type="dataBar" priority="450">
      <dataBar>
        <cfvo type="num" val="0"/>
        <cfvo type="num" val="100"/>
        <color rgb="FFFFB628"/>
      </dataBar>
      <extLst>
        <ext xmlns:x14="http://schemas.microsoft.com/office/spreadsheetml/2009/9/main" uri="{B025F937-C7B1-47D3-B67F-A62EFF666E3E}">
          <x14:id>{3F12188E-561D-453E-B912-C303AF5B8456}</x14:id>
        </ext>
      </extLst>
    </cfRule>
  </conditionalFormatting>
  <conditionalFormatting sqref="U1397:U1413">
    <cfRule type="dataBar" priority="430">
      <dataBar>
        <cfvo type="num" val="0"/>
        <cfvo type="num" val="100"/>
        <color rgb="FFFFB628"/>
      </dataBar>
      <extLst>
        <ext xmlns:x14="http://schemas.microsoft.com/office/spreadsheetml/2009/9/main" uri="{B025F937-C7B1-47D3-B67F-A62EFF666E3E}">
          <x14:id>{E4D52FA3-1E14-4674-87A1-714D4712102F}</x14:id>
        </ext>
      </extLst>
    </cfRule>
  </conditionalFormatting>
  <conditionalFormatting sqref="U1445:U1461">
    <cfRule type="dataBar" priority="422">
      <dataBar>
        <cfvo type="num" val="0"/>
        <cfvo type="num" val="100"/>
        <color rgb="FFFFB628"/>
      </dataBar>
      <extLst>
        <ext xmlns:x14="http://schemas.microsoft.com/office/spreadsheetml/2009/9/main" uri="{B025F937-C7B1-47D3-B67F-A62EFF666E3E}">
          <x14:id>{DA9EF7A2-C9AE-42AF-BFB8-8D79485A514E}</x14:id>
        </ext>
      </extLst>
    </cfRule>
  </conditionalFormatting>
  <conditionalFormatting sqref="U1493:U1509">
    <cfRule type="dataBar" priority="414">
      <dataBar>
        <cfvo type="num" val="0"/>
        <cfvo type="num" val="100"/>
        <color rgb="FFFFB628"/>
      </dataBar>
      <extLst>
        <ext xmlns:x14="http://schemas.microsoft.com/office/spreadsheetml/2009/9/main" uri="{B025F937-C7B1-47D3-B67F-A62EFF666E3E}">
          <x14:id>{CFEB1F2B-4B8E-4C20-8066-AA1BFF43A747}</x14:id>
        </ext>
      </extLst>
    </cfRule>
  </conditionalFormatting>
  <conditionalFormatting sqref="U1565:U1581">
    <cfRule type="dataBar" priority="401">
      <dataBar>
        <cfvo type="num" val="0"/>
        <cfvo type="num" val="100"/>
        <color rgb="FFFFB628"/>
      </dataBar>
      <extLst>
        <ext xmlns:x14="http://schemas.microsoft.com/office/spreadsheetml/2009/9/main" uri="{B025F937-C7B1-47D3-B67F-A62EFF666E3E}">
          <x14:id>{3DA0FE7D-25AE-42D2-95C2-E8D8335E5B14}</x14:id>
        </ext>
      </extLst>
    </cfRule>
  </conditionalFormatting>
  <conditionalFormatting sqref="U1613:U1629">
    <cfRule type="dataBar" priority="393">
      <dataBar>
        <cfvo type="num" val="0"/>
        <cfvo type="num" val="100"/>
        <color rgb="FFFFB628"/>
      </dataBar>
      <extLst>
        <ext xmlns:x14="http://schemas.microsoft.com/office/spreadsheetml/2009/9/main" uri="{B025F937-C7B1-47D3-B67F-A62EFF666E3E}">
          <x14:id>{0487AB93-5ED9-45E1-8287-7F80CAA82671}</x14:id>
        </ext>
      </extLst>
    </cfRule>
  </conditionalFormatting>
  <conditionalFormatting sqref="U1661:U1677">
    <cfRule type="dataBar" priority="385">
      <dataBar>
        <cfvo type="num" val="0"/>
        <cfvo type="num" val="100"/>
        <color rgb="FFFFB628"/>
      </dataBar>
      <extLst>
        <ext xmlns:x14="http://schemas.microsoft.com/office/spreadsheetml/2009/9/main" uri="{B025F937-C7B1-47D3-B67F-A62EFF666E3E}">
          <x14:id>{1F3AD485-84E7-432A-AD40-8B12AA2D1221}</x14:id>
        </ext>
      </extLst>
    </cfRule>
  </conditionalFormatting>
  <conditionalFormatting sqref="U1709:U1725">
    <cfRule type="dataBar" priority="377">
      <dataBar>
        <cfvo type="num" val="0"/>
        <cfvo type="num" val="100"/>
        <color rgb="FFFFB628"/>
      </dataBar>
      <extLst>
        <ext xmlns:x14="http://schemas.microsoft.com/office/spreadsheetml/2009/9/main" uri="{B025F937-C7B1-47D3-B67F-A62EFF666E3E}">
          <x14:id>{D75EA90F-6707-45B9-82C5-AC99E052C55F}</x14:id>
        </ext>
      </extLst>
    </cfRule>
  </conditionalFormatting>
  <conditionalFormatting sqref="U1757:U1773">
    <cfRule type="dataBar" priority="369">
      <dataBar>
        <cfvo type="num" val="0"/>
        <cfvo type="num" val="100"/>
        <color rgb="FFFFB628"/>
      </dataBar>
      <extLst>
        <ext xmlns:x14="http://schemas.microsoft.com/office/spreadsheetml/2009/9/main" uri="{B025F937-C7B1-47D3-B67F-A62EFF666E3E}">
          <x14:id>{98441EC2-17BF-4431-99DD-F253B33DBEB3}</x14:id>
        </ext>
      </extLst>
    </cfRule>
  </conditionalFormatting>
  <conditionalFormatting sqref="U1805:U1821">
    <cfRule type="dataBar" priority="361">
      <dataBar>
        <cfvo type="num" val="0"/>
        <cfvo type="num" val="100"/>
        <color rgb="FFFFB628"/>
      </dataBar>
      <extLst>
        <ext xmlns:x14="http://schemas.microsoft.com/office/spreadsheetml/2009/9/main" uri="{B025F937-C7B1-47D3-B67F-A62EFF666E3E}">
          <x14:id>{D37B0CE9-DDAB-4F74-8681-D552943B47F0}</x14:id>
        </ext>
      </extLst>
    </cfRule>
  </conditionalFormatting>
  <conditionalFormatting sqref="U1853:U1869">
    <cfRule type="dataBar" priority="353">
      <dataBar>
        <cfvo type="num" val="0"/>
        <cfvo type="num" val="100"/>
        <color rgb="FFFFB628"/>
      </dataBar>
      <extLst>
        <ext xmlns:x14="http://schemas.microsoft.com/office/spreadsheetml/2009/9/main" uri="{B025F937-C7B1-47D3-B67F-A62EFF666E3E}">
          <x14:id>{F70A63DF-F684-4B6C-920F-245F5DB61B64}</x14:id>
        </ext>
      </extLst>
    </cfRule>
  </conditionalFormatting>
  <conditionalFormatting sqref="U1901:U1917">
    <cfRule type="dataBar" priority="345">
      <dataBar>
        <cfvo type="num" val="0"/>
        <cfvo type="num" val="100"/>
        <color rgb="FFFFB628"/>
      </dataBar>
      <extLst>
        <ext xmlns:x14="http://schemas.microsoft.com/office/spreadsheetml/2009/9/main" uri="{B025F937-C7B1-47D3-B67F-A62EFF666E3E}">
          <x14:id>{53AFCE56-7523-4EDB-A3AB-384F14404E04}</x14:id>
        </ext>
      </extLst>
    </cfRule>
  </conditionalFormatting>
  <conditionalFormatting sqref="U1949:U1965">
    <cfRule type="dataBar" priority="337">
      <dataBar>
        <cfvo type="num" val="0"/>
        <cfvo type="num" val="100"/>
        <color rgb="FFFFB628"/>
      </dataBar>
      <extLst>
        <ext xmlns:x14="http://schemas.microsoft.com/office/spreadsheetml/2009/9/main" uri="{B025F937-C7B1-47D3-B67F-A62EFF666E3E}">
          <x14:id>{A2F02289-7D22-4852-A1F4-E0073685FA1D}</x14:id>
        </ext>
      </extLst>
    </cfRule>
  </conditionalFormatting>
  <conditionalFormatting sqref="U1997:U2013">
    <cfRule type="dataBar" priority="329">
      <dataBar>
        <cfvo type="num" val="0"/>
        <cfvo type="num" val="100"/>
        <color rgb="FFFFB628"/>
      </dataBar>
      <extLst>
        <ext xmlns:x14="http://schemas.microsoft.com/office/spreadsheetml/2009/9/main" uri="{B025F937-C7B1-47D3-B67F-A62EFF666E3E}">
          <x14:id>{CA3F0FD8-C9DB-4512-AD9A-6855FC0C6607}</x14:id>
        </ext>
      </extLst>
    </cfRule>
  </conditionalFormatting>
  <conditionalFormatting sqref="U2045:U2061">
    <cfRule type="dataBar" priority="321">
      <dataBar>
        <cfvo type="num" val="0"/>
        <cfvo type="num" val="100"/>
        <color rgb="FFFFB628"/>
      </dataBar>
      <extLst>
        <ext xmlns:x14="http://schemas.microsoft.com/office/spreadsheetml/2009/9/main" uri="{B025F937-C7B1-47D3-B67F-A62EFF666E3E}">
          <x14:id>{AC52EE6D-5A85-4751-B117-4F594299EC6C}</x14:id>
        </ext>
      </extLst>
    </cfRule>
  </conditionalFormatting>
  <conditionalFormatting sqref="U2093:U2109">
    <cfRule type="dataBar" priority="313">
      <dataBar>
        <cfvo type="num" val="0"/>
        <cfvo type="num" val="100"/>
        <color rgb="FFFFB628"/>
      </dataBar>
      <extLst>
        <ext xmlns:x14="http://schemas.microsoft.com/office/spreadsheetml/2009/9/main" uri="{B025F937-C7B1-47D3-B67F-A62EFF666E3E}">
          <x14:id>{8FCC5DED-9902-4855-BF4C-284841CD07ED}</x14:id>
        </ext>
      </extLst>
    </cfRule>
  </conditionalFormatting>
  <conditionalFormatting sqref="U2141:U2157">
    <cfRule type="dataBar" priority="300">
      <dataBar>
        <cfvo type="num" val="0"/>
        <cfvo type="num" val="100"/>
        <color rgb="FFFFB628"/>
      </dataBar>
      <extLst>
        <ext xmlns:x14="http://schemas.microsoft.com/office/spreadsheetml/2009/9/main" uri="{B025F937-C7B1-47D3-B67F-A62EFF666E3E}">
          <x14:id>{29257558-851C-403F-B0C5-A7DB600F4EF1}</x14:id>
        </ext>
      </extLst>
    </cfRule>
  </conditionalFormatting>
  <conditionalFormatting sqref="U2165:U2181">
    <cfRule type="dataBar" priority="291">
      <dataBar>
        <cfvo type="num" val="0"/>
        <cfvo type="num" val="100"/>
        <color rgb="FFFFB628"/>
      </dataBar>
      <extLst>
        <ext xmlns:x14="http://schemas.microsoft.com/office/spreadsheetml/2009/9/main" uri="{B025F937-C7B1-47D3-B67F-A62EFF666E3E}">
          <x14:id>{AAD0A85F-214C-414E-B5BD-505090324A09}</x14:id>
        </ext>
      </extLst>
    </cfRule>
  </conditionalFormatting>
  <conditionalFormatting sqref="U2213:U2229">
    <cfRule type="dataBar" priority="280">
      <dataBar>
        <cfvo type="num" val="0"/>
        <cfvo type="num" val="100"/>
        <color rgb="FFFFB628"/>
      </dataBar>
      <extLst>
        <ext xmlns:x14="http://schemas.microsoft.com/office/spreadsheetml/2009/9/main" uri="{B025F937-C7B1-47D3-B67F-A62EFF666E3E}">
          <x14:id>{2C462301-71A9-49FD-AE76-D98BCD88ECD6}</x14:id>
        </ext>
      </extLst>
    </cfRule>
  </conditionalFormatting>
  <conditionalFormatting sqref="U2261:U2277">
    <cfRule type="dataBar" priority="272">
      <dataBar>
        <cfvo type="num" val="0"/>
        <cfvo type="num" val="100"/>
        <color rgb="FFFFB628"/>
      </dataBar>
      <extLst>
        <ext xmlns:x14="http://schemas.microsoft.com/office/spreadsheetml/2009/9/main" uri="{B025F937-C7B1-47D3-B67F-A62EFF666E3E}">
          <x14:id>{7174779B-DF7C-4064-9B79-7A793ECCD95B}</x14:id>
        </ext>
      </extLst>
    </cfRule>
  </conditionalFormatting>
  <conditionalFormatting sqref="U2309:U2325">
    <cfRule type="dataBar" priority="264">
      <dataBar>
        <cfvo type="num" val="0"/>
        <cfvo type="num" val="100"/>
        <color rgb="FFFFB628"/>
      </dataBar>
      <extLst>
        <ext xmlns:x14="http://schemas.microsoft.com/office/spreadsheetml/2009/9/main" uri="{B025F937-C7B1-47D3-B67F-A62EFF666E3E}">
          <x14:id>{9AD2BCB9-33B2-4F5A-8B20-9B8F221B465B}</x14:id>
        </ext>
      </extLst>
    </cfRule>
  </conditionalFormatting>
  <conditionalFormatting sqref="U2357:U2373">
    <cfRule type="dataBar" priority="256">
      <dataBar>
        <cfvo type="num" val="0"/>
        <cfvo type="num" val="100"/>
        <color rgb="FFFFB628"/>
      </dataBar>
      <extLst>
        <ext xmlns:x14="http://schemas.microsoft.com/office/spreadsheetml/2009/9/main" uri="{B025F937-C7B1-47D3-B67F-A62EFF666E3E}">
          <x14:id>{7E9C6CF0-5206-4764-9138-1C21811FE9A1}</x14:id>
        </ext>
      </extLst>
    </cfRule>
  </conditionalFormatting>
  <conditionalFormatting sqref="U3461:U3477">
    <cfRule type="dataBar" priority="153">
      <dataBar>
        <cfvo type="num" val="0"/>
        <cfvo type="num" val="100"/>
        <color rgb="FFFFB628"/>
      </dataBar>
      <extLst>
        <ext xmlns:x14="http://schemas.microsoft.com/office/spreadsheetml/2009/9/main" uri="{B025F937-C7B1-47D3-B67F-A62EFF666E3E}">
          <x14:id>{05993EA7-EB98-40DF-A873-255DF1A854C6}</x14:id>
        </ext>
      </extLst>
    </cfRule>
  </conditionalFormatting>
  <conditionalFormatting sqref="U3797:U3813">
    <cfRule type="dataBar" priority="103">
      <dataBar>
        <cfvo type="num" val="0"/>
        <cfvo type="num" val="100"/>
        <color rgb="FFFFB628"/>
      </dataBar>
      <extLst>
        <ext xmlns:x14="http://schemas.microsoft.com/office/spreadsheetml/2009/9/main" uri="{B025F937-C7B1-47D3-B67F-A62EFF666E3E}">
          <x14:id>{56A35D1D-389B-465E-80BC-75799D5EBFCC}</x14:id>
        </ext>
      </extLst>
    </cfRule>
  </conditionalFormatting>
  <conditionalFormatting sqref="U4205:U4221">
    <cfRule type="dataBar" priority="23">
      <dataBar>
        <cfvo type="num" val="0"/>
        <cfvo type="num" val="100"/>
        <color rgb="FFFFB628"/>
      </dataBar>
      <extLst>
        <ext xmlns:x14="http://schemas.microsoft.com/office/spreadsheetml/2009/9/main" uri="{B025F937-C7B1-47D3-B67F-A62EFF666E3E}">
          <x14:id>{34DDDEB5-5868-4BD9-AE91-5D9EAEA8C688}</x14:id>
        </ext>
      </extLst>
    </cfRule>
  </conditionalFormatting>
  <conditionalFormatting sqref="U4253:U4269">
    <cfRule type="dataBar" priority="8">
      <dataBar>
        <cfvo type="num" val="0"/>
        <cfvo type="num" val="100"/>
        <color rgb="FFFFB628"/>
      </dataBar>
      <extLst>
        <ext xmlns:x14="http://schemas.microsoft.com/office/spreadsheetml/2009/9/main" uri="{B025F937-C7B1-47D3-B67F-A62EFF666E3E}">
          <x14:id>{57374DB9-5FBF-49F9-85BC-C92EF48C1C6E}</x14:id>
        </ext>
      </extLst>
    </cfRule>
  </conditionalFormatting>
  <conditionalFormatting sqref="V222:V238">
    <cfRule type="dataBar" priority="762">
      <dataBar>
        <cfvo type="num" val="0"/>
        <cfvo type="num" val="100"/>
        <color rgb="FFFFB628"/>
      </dataBar>
      <extLst>
        <ext xmlns:x14="http://schemas.microsoft.com/office/spreadsheetml/2009/9/main" uri="{B025F937-C7B1-47D3-B67F-A62EFF666E3E}">
          <x14:id>{CEFFBE74-FE19-42F0-8F88-455DEC6EE7BF}</x14:id>
        </ext>
      </extLst>
    </cfRule>
  </conditionalFormatting>
  <conditionalFormatting sqref="V269:V285">
    <cfRule type="dataBar" priority="753">
      <dataBar>
        <cfvo type="num" val="0"/>
        <cfvo type="num" val="100"/>
        <color rgb="FFFFB628"/>
      </dataBar>
      <extLst>
        <ext xmlns:x14="http://schemas.microsoft.com/office/spreadsheetml/2009/9/main" uri="{B025F937-C7B1-47D3-B67F-A62EFF666E3E}">
          <x14:id>{3C978D60-DE2B-45C0-9CF6-CE47F85CCEFB}</x14:id>
        </ext>
      </extLst>
    </cfRule>
  </conditionalFormatting>
  <conditionalFormatting sqref="V341:V357">
    <cfRule type="dataBar" priority="686">
      <dataBar>
        <cfvo type="num" val="0"/>
        <cfvo type="num" val="100"/>
        <color rgb="FFFFB628"/>
      </dataBar>
      <extLst>
        <ext xmlns:x14="http://schemas.microsoft.com/office/spreadsheetml/2009/9/main" uri="{B025F937-C7B1-47D3-B67F-A62EFF666E3E}">
          <x14:id>{F600A127-85EB-4333-9E9F-E7C69DFB90A6}</x14:id>
        </ext>
      </extLst>
    </cfRule>
  </conditionalFormatting>
  <conditionalFormatting sqref="V1061:V1077">
    <cfRule type="dataBar" priority="546">
      <dataBar>
        <cfvo type="num" val="0"/>
        <cfvo type="num" val="100"/>
        <color rgb="FFFFB628"/>
      </dataBar>
      <extLst>
        <ext xmlns:x14="http://schemas.microsoft.com/office/spreadsheetml/2009/9/main" uri="{B025F937-C7B1-47D3-B67F-A62EFF666E3E}">
          <x14:id>{D9D704BA-D556-44AD-A6B7-0C0F08FE6971}</x14:id>
        </ext>
      </extLst>
    </cfRule>
  </conditionalFormatting>
  <conditionalFormatting sqref="V1085:V1101">
    <cfRule type="dataBar" priority="541">
      <dataBar>
        <cfvo type="num" val="0"/>
        <cfvo type="num" val="100"/>
        <color rgb="FFFFB628"/>
      </dataBar>
      <extLst>
        <ext xmlns:x14="http://schemas.microsoft.com/office/spreadsheetml/2009/9/main" uri="{B025F937-C7B1-47D3-B67F-A62EFF666E3E}">
          <x14:id>{9A3DF976-3B6D-4480-B5B8-18C5334429C0}</x14:id>
        </ext>
      </extLst>
    </cfRule>
  </conditionalFormatting>
  <conditionalFormatting sqref="V1181:V1197">
    <cfRule type="dataBar" priority="477">
      <dataBar>
        <cfvo type="num" val="0"/>
        <cfvo type="num" val="100"/>
        <color rgb="FFFFB628"/>
      </dataBar>
      <extLst>
        <ext xmlns:x14="http://schemas.microsoft.com/office/spreadsheetml/2009/9/main" uri="{B025F937-C7B1-47D3-B67F-A62EFF666E3E}">
          <x14:id>{0B7338F5-4808-4DCA-A7B7-DC3537E6CC2C}</x14:id>
        </ext>
      </extLst>
    </cfRule>
  </conditionalFormatting>
  <conditionalFormatting sqref="V1301:V1317">
    <cfRule type="dataBar" priority="449">
      <dataBar>
        <cfvo type="num" val="0"/>
        <cfvo type="num" val="100"/>
        <color rgb="FFFFB628"/>
      </dataBar>
      <extLst>
        <ext xmlns:x14="http://schemas.microsoft.com/office/spreadsheetml/2009/9/main" uri="{B025F937-C7B1-47D3-B67F-A62EFF666E3E}">
          <x14:id>{D2001548-86C6-43BC-8CD8-C0351696B4D1}</x14:id>
        </ext>
      </extLst>
    </cfRule>
  </conditionalFormatting>
  <conditionalFormatting sqref="V2141:V2157">
    <cfRule type="dataBar" priority="299">
      <dataBar>
        <cfvo type="num" val="0"/>
        <cfvo type="num" val="100"/>
        <color rgb="FFFFB628"/>
      </dataBar>
      <extLst>
        <ext xmlns:x14="http://schemas.microsoft.com/office/spreadsheetml/2009/9/main" uri="{B025F937-C7B1-47D3-B67F-A62EFF666E3E}">
          <x14:id>{81D9E044-AC1A-460F-8C46-5A1F5F61D96B}</x14:id>
        </ext>
      </extLst>
    </cfRule>
  </conditionalFormatting>
  <conditionalFormatting sqref="V4205:V4221">
    <cfRule type="dataBar" priority="22">
      <dataBar>
        <cfvo type="num" val="0"/>
        <cfvo type="num" val="100"/>
        <color rgb="FFFFB628"/>
      </dataBar>
      <extLst>
        <ext xmlns:x14="http://schemas.microsoft.com/office/spreadsheetml/2009/9/main" uri="{B025F937-C7B1-47D3-B67F-A62EFF666E3E}">
          <x14:id>{18AA2541-E295-42A7-982D-0517482F7A36}</x14:id>
        </ext>
      </extLst>
    </cfRule>
  </conditionalFormatting>
  <conditionalFormatting sqref="W222:W238">
    <cfRule type="dataBar" priority="761">
      <dataBar>
        <cfvo type="num" val="0"/>
        <cfvo type="num" val="100"/>
        <color rgb="FFFFB628"/>
      </dataBar>
      <extLst>
        <ext xmlns:x14="http://schemas.microsoft.com/office/spreadsheetml/2009/9/main" uri="{B025F937-C7B1-47D3-B67F-A62EFF666E3E}">
          <x14:id>{92108ADD-32CD-4C52-8FAF-AFDF8710EDF5}</x14:id>
        </ext>
      </extLst>
    </cfRule>
  </conditionalFormatting>
  <conditionalFormatting sqref="W269:W285">
    <cfRule type="dataBar" priority="752">
      <dataBar>
        <cfvo type="num" val="0"/>
        <cfvo type="num" val="100"/>
        <color rgb="FFFFB628"/>
      </dataBar>
      <extLst>
        <ext xmlns:x14="http://schemas.microsoft.com/office/spreadsheetml/2009/9/main" uri="{B025F937-C7B1-47D3-B67F-A62EFF666E3E}">
          <x14:id>{C44CB8CB-BFBF-4E10-946E-F54631548397}</x14:id>
        </ext>
      </extLst>
    </cfRule>
  </conditionalFormatting>
  <conditionalFormatting sqref="W341:W357">
    <cfRule type="dataBar" priority="685">
      <dataBar>
        <cfvo type="num" val="0"/>
        <cfvo type="num" val="100"/>
        <color rgb="FFFFB628"/>
      </dataBar>
      <extLst>
        <ext xmlns:x14="http://schemas.microsoft.com/office/spreadsheetml/2009/9/main" uri="{B025F937-C7B1-47D3-B67F-A62EFF666E3E}">
          <x14:id>{531A1A79-517B-4AEE-9474-462932A7578F}</x14:id>
        </ext>
      </extLst>
    </cfRule>
  </conditionalFormatting>
  <conditionalFormatting sqref="W1061:W1077">
    <cfRule type="dataBar" priority="545">
      <dataBar>
        <cfvo type="num" val="0"/>
        <cfvo type="num" val="100"/>
        <color rgb="FFFFB628"/>
      </dataBar>
      <extLst>
        <ext xmlns:x14="http://schemas.microsoft.com/office/spreadsheetml/2009/9/main" uri="{B025F937-C7B1-47D3-B67F-A62EFF666E3E}">
          <x14:id>{FD0E0F74-72CA-4AD2-B389-766981BAF0CE}</x14:id>
        </ext>
      </extLst>
    </cfRule>
  </conditionalFormatting>
  <conditionalFormatting sqref="W1085:W1101">
    <cfRule type="dataBar" priority="540">
      <dataBar>
        <cfvo type="num" val="0"/>
        <cfvo type="num" val="100"/>
        <color rgb="FFFFB628"/>
      </dataBar>
      <extLst>
        <ext xmlns:x14="http://schemas.microsoft.com/office/spreadsheetml/2009/9/main" uri="{B025F937-C7B1-47D3-B67F-A62EFF666E3E}">
          <x14:id>{C8759312-DA41-45AD-B780-9A56B031E109}</x14:id>
        </ext>
      </extLst>
    </cfRule>
  </conditionalFormatting>
  <conditionalFormatting sqref="W1157:W1173">
    <cfRule type="dataBar" priority="501">
      <dataBar>
        <cfvo type="num" val="0"/>
        <cfvo type="num" val="100"/>
        <color rgb="FFFFB628"/>
      </dataBar>
      <extLst>
        <ext xmlns:x14="http://schemas.microsoft.com/office/spreadsheetml/2009/9/main" uri="{B025F937-C7B1-47D3-B67F-A62EFF666E3E}">
          <x14:id>{32667460-051D-40E5-9326-DEEB70390E90}</x14:id>
        </ext>
      </extLst>
    </cfRule>
  </conditionalFormatting>
  <conditionalFormatting sqref="W1181:W1197">
    <cfRule type="dataBar" priority="476">
      <dataBar>
        <cfvo type="num" val="0"/>
        <cfvo type="num" val="100"/>
        <color rgb="FFFFB628"/>
      </dataBar>
      <extLst>
        <ext xmlns:x14="http://schemas.microsoft.com/office/spreadsheetml/2009/9/main" uri="{B025F937-C7B1-47D3-B67F-A62EFF666E3E}">
          <x14:id>{D59408D8-6039-4C01-8982-8FF8FE488C28}</x14:id>
        </ext>
      </extLst>
    </cfRule>
  </conditionalFormatting>
  <conditionalFormatting sqref="W1301:W1317">
    <cfRule type="dataBar" priority="448">
      <dataBar>
        <cfvo type="num" val="0"/>
        <cfvo type="num" val="100"/>
        <color rgb="FFFFB628"/>
      </dataBar>
      <extLst>
        <ext xmlns:x14="http://schemas.microsoft.com/office/spreadsheetml/2009/9/main" uri="{B025F937-C7B1-47D3-B67F-A62EFF666E3E}">
          <x14:id>{2EE77F56-7EA1-437E-96BF-C55C0E34F7C1}</x14:id>
        </ext>
      </extLst>
    </cfRule>
  </conditionalFormatting>
  <conditionalFormatting sqref="W4205:W4221">
    <cfRule type="dataBar" priority="21">
      <dataBar>
        <cfvo type="num" val="0"/>
        <cfvo type="num" val="100"/>
        <color rgb="FFFFB628"/>
      </dataBar>
      <extLst>
        <ext xmlns:x14="http://schemas.microsoft.com/office/spreadsheetml/2009/9/main" uri="{B025F937-C7B1-47D3-B67F-A62EFF666E3E}">
          <x14:id>{7AF4B68B-EE96-4AFC-85F2-09CB695ED739}</x14:id>
        </ext>
      </extLst>
    </cfRule>
  </conditionalFormatting>
  <conditionalFormatting sqref="X341:X357">
    <cfRule type="dataBar" priority="684">
      <dataBar>
        <cfvo type="num" val="0"/>
        <cfvo type="num" val="100"/>
        <color rgb="FFFFB628"/>
      </dataBar>
      <extLst>
        <ext xmlns:x14="http://schemas.microsoft.com/office/spreadsheetml/2009/9/main" uri="{B025F937-C7B1-47D3-B67F-A62EFF666E3E}">
          <x14:id>{3F90ADF1-2254-4EC8-A6DE-51736510E207}</x14:id>
        </ext>
      </extLst>
    </cfRule>
  </conditionalFormatting>
  <conditionalFormatting sqref="X1085:X1101">
    <cfRule type="dataBar" priority="539">
      <dataBar>
        <cfvo type="num" val="0"/>
        <cfvo type="num" val="100"/>
        <color rgb="FFFFB628"/>
      </dataBar>
      <extLst>
        <ext xmlns:x14="http://schemas.microsoft.com/office/spreadsheetml/2009/9/main" uri="{B025F937-C7B1-47D3-B67F-A62EFF666E3E}">
          <x14:id>{DC8CE6C9-6F4E-47AA-96BB-F4079EBD67A8}</x14:id>
        </ext>
      </extLst>
    </cfRule>
  </conditionalFormatting>
  <conditionalFormatting sqref="X1157:X1173">
    <cfRule type="dataBar" priority="500">
      <dataBar>
        <cfvo type="num" val="0"/>
        <cfvo type="num" val="100"/>
        <color rgb="FFFFB628"/>
      </dataBar>
      <extLst>
        <ext xmlns:x14="http://schemas.microsoft.com/office/spreadsheetml/2009/9/main" uri="{B025F937-C7B1-47D3-B67F-A62EFF666E3E}">
          <x14:id>{A4105C5D-3441-4C58-ADC7-B63378C22BBE}</x14:id>
        </ext>
      </extLst>
    </cfRule>
  </conditionalFormatting>
  <conditionalFormatting sqref="X1301:X1317">
    <cfRule type="dataBar" priority="447">
      <dataBar>
        <cfvo type="num" val="0"/>
        <cfvo type="num" val="100"/>
        <color rgb="FFFFB628"/>
      </dataBar>
      <extLst>
        <ext xmlns:x14="http://schemas.microsoft.com/office/spreadsheetml/2009/9/main" uri="{B025F937-C7B1-47D3-B67F-A62EFF666E3E}">
          <x14:id>{8BF74A94-65D5-47BF-8A22-42747D4CEE2D}</x14:id>
        </ext>
      </extLst>
    </cfRule>
  </conditionalFormatting>
  <conditionalFormatting sqref="Y341:Y357">
    <cfRule type="dataBar" priority="683">
      <dataBar>
        <cfvo type="num" val="0"/>
        <cfvo type="num" val="100"/>
        <color rgb="FFFFB628"/>
      </dataBar>
      <extLst>
        <ext xmlns:x14="http://schemas.microsoft.com/office/spreadsheetml/2009/9/main" uri="{B025F937-C7B1-47D3-B67F-A62EFF666E3E}">
          <x14:id>{F45C9E30-B301-446B-9521-8BF26294BDFA}</x14:id>
        </ext>
      </extLst>
    </cfRule>
  </conditionalFormatting>
  <conditionalFormatting sqref="Y1085:Y1101">
    <cfRule type="dataBar" priority="538">
      <dataBar>
        <cfvo type="num" val="0"/>
        <cfvo type="num" val="100"/>
        <color rgb="FFFFB628"/>
      </dataBar>
      <extLst>
        <ext xmlns:x14="http://schemas.microsoft.com/office/spreadsheetml/2009/9/main" uri="{B025F937-C7B1-47D3-B67F-A62EFF666E3E}">
          <x14:id>{938C58E6-2224-4929-BA44-055EDCA0C6D8}</x14:id>
        </ext>
      </extLst>
    </cfRule>
  </conditionalFormatting>
  <conditionalFormatting sqref="Y1157:Y1173">
    <cfRule type="dataBar" priority="499">
      <dataBar>
        <cfvo type="num" val="0"/>
        <cfvo type="num" val="100"/>
        <color rgb="FFFFB628"/>
      </dataBar>
      <extLst>
        <ext xmlns:x14="http://schemas.microsoft.com/office/spreadsheetml/2009/9/main" uri="{B025F937-C7B1-47D3-B67F-A62EFF666E3E}">
          <x14:id>{0F8B2A91-0668-4578-B061-2DAD879DB7CA}</x14:id>
        </ext>
      </extLst>
    </cfRule>
  </conditionalFormatting>
  <conditionalFormatting sqref="Y1301:Y1317">
    <cfRule type="dataBar" priority="446">
      <dataBar>
        <cfvo type="num" val="0"/>
        <cfvo type="num" val="100"/>
        <color rgb="FFFFB628"/>
      </dataBar>
      <extLst>
        <ext xmlns:x14="http://schemas.microsoft.com/office/spreadsheetml/2009/9/main" uri="{B025F937-C7B1-47D3-B67F-A62EFF666E3E}">
          <x14:id>{460D9D93-80A6-4AC1-88C7-26792B7442BC}</x14:id>
        </ext>
      </extLst>
    </cfRule>
  </conditionalFormatting>
  <conditionalFormatting sqref="Z341:Z357">
    <cfRule type="dataBar" priority="682">
      <dataBar>
        <cfvo type="num" val="0"/>
        <cfvo type="num" val="100"/>
        <color rgb="FFFFB628"/>
      </dataBar>
      <extLst>
        <ext xmlns:x14="http://schemas.microsoft.com/office/spreadsheetml/2009/9/main" uri="{B025F937-C7B1-47D3-B67F-A62EFF666E3E}">
          <x14:id>{8719F73C-1B27-4641-8B2C-7B427DF1F81D}</x14:id>
        </ext>
      </extLst>
    </cfRule>
  </conditionalFormatting>
  <conditionalFormatting sqref="Z1085:Z1101">
    <cfRule type="dataBar" priority="537">
      <dataBar>
        <cfvo type="num" val="0"/>
        <cfvo type="num" val="100"/>
        <color rgb="FFFFB628"/>
      </dataBar>
      <extLst>
        <ext xmlns:x14="http://schemas.microsoft.com/office/spreadsheetml/2009/9/main" uri="{B025F937-C7B1-47D3-B67F-A62EFF666E3E}">
          <x14:id>{F81391B1-D1C3-4389-B75D-AC24BDEBDB66}</x14:id>
        </ext>
      </extLst>
    </cfRule>
  </conditionalFormatting>
  <conditionalFormatting sqref="Z1157:Z1173">
    <cfRule type="dataBar" priority="498">
      <dataBar>
        <cfvo type="num" val="0"/>
        <cfvo type="num" val="100"/>
        <color rgb="FFFFB628"/>
      </dataBar>
      <extLst>
        <ext xmlns:x14="http://schemas.microsoft.com/office/spreadsheetml/2009/9/main" uri="{B025F937-C7B1-47D3-B67F-A62EFF666E3E}">
          <x14:id>{4E7729C3-6B66-44CD-8646-57A4B101CDAA}</x14:id>
        </ext>
      </extLst>
    </cfRule>
  </conditionalFormatting>
  <conditionalFormatting sqref="Z1301:Z1317">
    <cfRule type="dataBar" priority="445">
      <dataBar>
        <cfvo type="num" val="0"/>
        <cfvo type="num" val="100"/>
        <color rgb="FFFFB628"/>
      </dataBar>
      <extLst>
        <ext xmlns:x14="http://schemas.microsoft.com/office/spreadsheetml/2009/9/main" uri="{B025F937-C7B1-47D3-B67F-A62EFF666E3E}">
          <x14:id>{9E728390-11D4-40C6-A60E-AC13B4DCF0C0}</x14:id>
        </ext>
      </extLst>
    </cfRule>
  </conditionalFormatting>
  <conditionalFormatting sqref="AA341:AA357">
    <cfRule type="dataBar" priority="681">
      <dataBar>
        <cfvo type="num" val="0"/>
        <cfvo type="num" val="100"/>
        <color rgb="FFFFB628"/>
      </dataBar>
      <extLst>
        <ext xmlns:x14="http://schemas.microsoft.com/office/spreadsheetml/2009/9/main" uri="{B025F937-C7B1-47D3-B67F-A62EFF666E3E}">
          <x14:id>{D9B34CBE-828B-4C86-A99E-52B878B55FDF}</x14:id>
        </ext>
      </extLst>
    </cfRule>
  </conditionalFormatting>
  <conditionalFormatting sqref="AA1085:AA1101">
    <cfRule type="dataBar" priority="536">
      <dataBar>
        <cfvo type="num" val="0"/>
        <cfvo type="num" val="100"/>
        <color rgb="FFFFB628"/>
      </dataBar>
      <extLst>
        <ext xmlns:x14="http://schemas.microsoft.com/office/spreadsheetml/2009/9/main" uri="{B025F937-C7B1-47D3-B67F-A62EFF666E3E}">
          <x14:id>{A3861BB9-A479-4626-A5EE-1AB3930BC113}</x14:id>
        </ext>
      </extLst>
    </cfRule>
  </conditionalFormatting>
  <conditionalFormatting sqref="AA1157:AA1173">
    <cfRule type="dataBar" priority="497">
      <dataBar>
        <cfvo type="num" val="0"/>
        <cfvo type="num" val="100"/>
        <color rgb="FFFFB628"/>
      </dataBar>
      <extLst>
        <ext xmlns:x14="http://schemas.microsoft.com/office/spreadsheetml/2009/9/main" uri="{B025F937-C7B1-47D3-B67F-A62EFF666E3E}">
          <x14:id>{EF2BEA26-CAF1-4180-995F-7DCE7E4D942C}</x14:id>
        </ext>
      </extLst>
    </cfRule>
  </conditionalFormatting>
  <conditionalFormatting sqref="AA1301:AA1317">
    <cfRule type="dataBar" priority="444">
      <dataBar>
        <cfvo type="num" val="0"/>
        <cfvo type="num" val="100"/>
        <color rgb="FFFFB628"/>
      </dataBar>
      <extLst>
        <ext xmlns:x14="http://schemas.microsoft.com/office/spreadsheetml/2009/9/main" uri="{B025F937-C7B1-47D3-B67F-A62EFF666E3E}">
          <x14:id>{EB5D0780-ED8E-40D9-91D1-70B2C356BD9E}</x14:id>
        </ext>
      </extLst>
    </cfRule>
  </conditionalFormatting>
  <conditionalFormatting sqref="AB341:AB357">
    <cfRule type="dataBar" priority="680">
      <dataBar>
        <cfvo type="num" val="0"/>
        <cfvo type="num" val="100"/>
        <color rgb="FFFFB628"/>
      </dataBar>
      <extLst>
        <ext xmlns:x14="http://schemas.microsoft.com/office/spreadsheetml/2009/9/main" uri="{B025F937-C7B1-47D3-B67F-A62EFF666E3E}">
          <x14:id>{C7321F7E-5731-4B6D-ADA5-94B762E887FB}</x14:id>
        </ext>
      </extLst>
    </cfRule>
  </conditionalFormatting>
  <conditionalFormatting sqref="AB1085:AB1101">
    <cfRule type="dataBar" priority="535">
      <dataBar>
        <cfvo type="num" val="0"/>
        <cfvo type="num" val="100"/>
        <color rgb="FFFFB628"/>
      </dataBar>
      <extLst>
        <ext xmlns:x14="http://schemas.microsoft.com/office/spreadsheetml/2009/9/main" uri="{B025F937-C7B1-47D3-B67F-A62EFF666E3E}">
          <x14:id>{9A5A6A15-A74F-4A32-B3A0-058152091E57}</x14:id>
        </ext>
      </extLst>
    </cfRule>
  </conditionalFormatting>
  <conditionalFormatting sqref="AB1157:AB1173">
    <cfRule type="dataBar" priority="496">
      <dataBar>
        <cfvo type="num" val="0"/>
        <cfvo type="num" val="100"/>
        <color rgb="FFFFB628"/>
      </dataBar>
      <extLst>
        <ext xmlns:x14="http://schemas.microsoft.com/office/spreadsheetml/2009/9/main" uri="{B025F937-C7B1-47D3-B67F-A62EFF666E3E}">
          <x14:id>{6A7B5899-B286-4F90-9CD9-BDFC859EDB7C}</x14:id>
        </ext>
      </extLst>
    </cfRule>
  </conditionalFormatting>
  <conditionalFormatting sqref="AC341:AC357">
    <cfRule type="dataBar" priority="679">
      <dataBar>
        <cfvo type="num" val="0"/>
        <cfvo type="num" val="100"/>
        <color rgb="FFFFB628"/>
      </dataBar>
      <extLst>
        <ext xmlns:x14="http://schemas.microsoft.com/office/spreadsheetml/2009/9/main" uri="{B025F937-C7B1-47D3-B67F-A62EFF666E3E}">
          <x14:id>{1B410BD2-E151-4454-A133-7788A0D0D762}</x14:id>
        </ext>
      </extLst>
    </cfRule>
  </conditionalFormatting>
  <conditionalFormatting sqref="AC1085:AC1101">
    <cfRule type="dataBar" priority="534">
      <dataBar>
        <cfvo type="num" val="0"/>
        <cfvo type="num" val="100"/>
        <color rgb="FFFFB628"/>
      </dataBar>
      <extLst>
        <ext xmlns:x14="http://schemas.microsoft.com/office/spreadsheetml/2009/9/main" uri="{B025F937-C7B1-47D3-B67F-A62EFF666E3E}">
          <x14:id>{61D05D5E-3C05-44BD-99AA-8B3A367DB753}</x14:id>
        </ext>
      </extLst>
    </cfRule>
  </conditionalFormatting>
  <conditionalFormatting sqref="AC1157:AC1173">
    <cfRule type="dataBar" priority="495">
      <dataBar>
        <cfvo type="num" val="0"/>
        <cfvo type="num" val="100"/>
        <color rgb="FFFFB628"/>
      </dataBar>
      <extLst>
        <ext xmlns:x14="http://schemas.microsoft.com/office/spreadsheetml/2009/9/main" uri="{B025F937-C7B1-47D3-B67F-A62EFF666E3E}">
          <x14:id>{60E5C906-EF49-48B2-A8DA-83F8D4038F04}</x14:id>
        </ext>
      </extLst>
    </cfRule>
  </conditionalFormatting>
  <conditionalFormatting sqref="AD1085:AD1101">
    <cfRule type="dataBar" priority="533">
      <dataBar>
        <cfvo type="num" val="0"/>
        <cfvo type="num" val="100"/>
        <color rgb="FFFFB628"/>
      </dataBar>
      <extLst>
        <ext xmlns:x14="http://schemas.microsoft.com/office/spreadsheetml/2009/9/main" uri="{B025F937-C7B1-47D3-B67F-A62EFF666E3E}">
          <x14:id>{63EE20B7-903D-4ED3-B48B-F2A7234BD418}</x14:id>
        </ext>
      </extLst>
    </cfRule>
  </conditionalFormatting>
  <conditionalFormatting sqref="AD1133:AD1149">
    <cfRule type="dataBar" priority="525">
      <dataBar>
        <cfvo type="num" val="0"/>
        <cfvo type="num" val="100"/>
        <color rgb="FFFFB628"/>
      </dataBar>
      <extLst>
        <ext xmlns:x14="http://schemas.microsoft.com/office/spreadsheetml/2009/9/main" uri="{B025F937-C7B1-47D3-B67F-A62EFF666E3E}">
          <x14:id>{B2B43481-D9E1-438E-A46E-8BC40EE9972A}</x14:id>
        </ext>
      </extLst>
    </cfRule>
  </conditionalFormatting>
  <conditionalFormatting sqref="AD1157:AD1173">
    <cfRule type="dataBar" priority="494">
      <dataBar>
        <cfvo type="num" val="0"/>
        <cfvo type="num" val="100"/>
        <color rgb="FFFFB628"/>
      </dataBar>
      <extLst>
        <ext xmlns:x14="http://schemas.microsoft.com/office/spreadsheetml/2009/9/main" uri="{B025F937-C7B1-47D3-B67F-A62EFF666E3E}">
          <x14:id>{9A13ACBE-86F2-45E6-850B-CC3160E83AA7}</x14:id>
        </ext>
      </extLst>
    </cfRule>
  </conditionalFormatting>
  <conditionalFormatting sqref="AE1085:AE1101">
    <cfRule type="dataBar" priority="532">
      <dataBar>
        <cfvo type="num" val="0"/>
        <cfvo type="num" val="100"/>
        <color rgb="FFFFB628"/>
      </dataBar>
      <extLst>
        <ext xmlns:x14="http://schemas.microsoft.com/office/spreadsheetml/2009/9/main" uri="{B025F937-C7B1-47D3-B67F-A62EFF666E3E}">
          <x14:id>{AB6C0237-8B6A-4453-945D-65F27B894A73}</x14:id>
        </ext>
      </extLst>
    </cfRule>
  </conditionalFormatting>
  <conditionalFormatting sqref="AE1133:AE1149">
    <cfRule type="dataBar" priority="524">
      <dataBar>
        <cfvo type="num" val="0"/>
        <cfvo type="num" val="100"/>
        <color rgb="FFFFB628"/>
      </dataBar>
      <extLst>
        <ext xmlns:x14="http://schemas.microsoft.com/office/spreadsheetml/2009/9/main" uri="{B025F937-C7B1-47D3-B67F-A62EFF666E3E}">
          <x14:id>{96F3110D-FDD1-4DC0-AF05-1B0AB2B11DC4}</x14:id>
        </ext>
      </extLst>
    </cfRule>
  </conditionalFormatting>
  <conditionalFormatting sqref="AE1157:AE1173">
    <cfRule type="dataBar" priority="493">
      <dataBar>
        <cfvo type="num" val="0"/>
        <cfvo type="num" val="100"/>
        <color rgb="FFFFB628"/>
      </dataBar>
      <extLst>
        <ext xmlns:x14="http://schemas.microsoft.com/office/spreadsheetml/2009/9/main" uri="{B025F937-C7B1-47D3-B67F-A62EFF666E3E}">
          <x14:id>{45D1B0D6-216B-406C-AB99-EE6862C2EC8F}</x14:id>
        </ext>
      </extLst>
    </cfRule>
  </conditionalFormatting>
  <conditionalFormatting sqref="AF1133:AF1149">
    <cfRule type="dataBar" priority="523">
      <dataBar>
        <cfvo type="num" val="0"/>
        <cfvo type="num" val="100"/>
        <color rgb="FFFFB628"/>
      </dataBar>
      <extLst>
        <ext xmlns:x14="http://schemas.microsoft.com/office/spreadsheetml/2009/9/main" uri="{B025F937-C7B1-47D3-B67F-A62EFF666E3E}">
          <x14:id>{5F93C2B9-F3BB-4833-9499-08E8E2EA61A5}</x14:id>
        </ext>
      </extLst>
    </cfRule>
  </conditionalFormatting>
  <conditionalFormatting sqref="AF1157:AF1173">
    <cfRule type="dataBar" priority="492">
      <dataBar>
        <cfvo type="num" val="0"/>
        <cfvo type="num" val="100"/>
        <color rgb="FFFFB628"/>
      </dataBar>
      <extLst>
        <ext xmlns:x14="http://schemas.microsoft.com/office/spreadsheetml/2009/9/main" uri="{B025F937-C7B1-47D3-B67F-A62EFF666E3E}">
          <x14:id>{893170AF-E814-4437-9770-8FF6C9443419}</x14:id>
        </ext>
      </extLst>
    </cfRule>
  </conditionalFormatting>
  <conditionalFormatting sqref="AG1133:AG1149">
    <cfRule type="dataBar" priority="522">
      <dataBar>
        <cfvo type="num" val="0"/>
        <cfvo type="num" val="100"/>
        <color rgb="FFFFB628"/>
      </dataBar>
      <extLst>
        <ext xmlns:x14="http://schemas.microsoft.com/office/spreadsheetml/2009/9/main" uri="{B025F937-C7B1-47D3-B67F-A62EFF666E3E}">
          <x14:id>{8AAA0211-431D-4819-A12E-50AEB0279B1D}</x14:id>
        </ext>
      </extLst>
    </cfRule>
  </conditionalFormatting>
  <conditionalFormatting sqref="AG1157:AG1173">
    <cfRule type="dataBar" priority="491">
      <dataBar>
        <cfvo type="num" val="0"/>
        <cfvo type="num" val="100"/>
        <color rgb="FFFFB628"/>
      </dataBar>
      <extLst>
        <ext xmlns:x14="http://schemas.microsoft.com/office/spreadsheetml/2009/9/main" uri="{B025F937-C7B1-47D3-B67F-A62EFF666E3E}">
          <x14:id>{555C0603-BF03-4961-932C-C5D9B6E73192}</x14:id>
        </ext>
      </extLst>
    </cfRule>
  </conditionalFormatting>
  <conditionalFormatting sqref="AH1133:AH1149">
    <cfRule type="dataBar" priority="521">
      <dataBar>
        <cfvo type="num" val="0"/>
        <cfvo type="num" val="100"/>
        <color rgb="FFFFB628"/>
      </dataBar>
      <extLst>
        <ext xmlns:x14="http://schemas.microsoft.com/office/spreadsheetml/2009/9/main" uri="{B025F937-C7B1-47D3-B67F-A62EFF666E3E}">
          <x14:id>{917524F3-3E0D-40D2-9E9E-1292ECE85B4E}</x14:id>
        </ext>
      </extLst>
    </cfRule>
  </conditionalFormatting>
  <conditionalFormatting sqref="AH1157:AH1173">
    <cfRule type="dataBar" priority="490">
      <dataBar>
        <cfvo type="num" val="0"/>
        <cfvo type="num" val="100"/>
        <color rgb="FFFFB628"/>
      </dataBar>
      <extLst>
        <ext xmlns:x14="http://schemas.microsoft.com/office/spreadsheetml/2009/9/main" uri="{B025F937-C7B1-47D3-B67F-A62EFF666E3E}">
          <x14:id>{BDB8EBF2-11A1-46BB-BDF0-9F4149ED9865}</x14:id>
        </ext>
      </extLst>
    </cfRule>
  </conditionalFormatting>
  <conditionalFormatting sqref="AI1133:AI1149">
    <cfRule type="dataBar" priority="520">
      <dataBar>
        <cfvo type="num" val="0"/>
        <cfvo type="num" val="100"/>
        <color rgb="FFFFB628"/>
      </dataBar>
      <extLst>
        <ext xmlns:x14="http://schemas.microsoft.com/office/spreadsheetml/2009/9/main" uri="{B025F937-C7B1-47D3-B67F-A62EFF666E3E}">
          <x14:id>{3079258C-DBC9-48B9-858E-7B8D52E6C7D9}</x14:id>
        </ext>
      </extLst>
    </cfRule>
  </conditionalFormatting>
  <conditionalFormatting sqref="AI1157:AI1173">
    <cfRule type="dataBar" priority="489">
      <dataBar>
        <cfvo type="num" val="0"/>
        <cfvo type="num" val="100"/>
        <color rgb="FFFFB628"/>
      </dataBar>
      <extLst>
        <ext xmlns:x14="http://schemas.microsoft.com/office/spreadsheetml/2009/9/main" uri="{B025F937-C7B1-47D3-B67F-A62EFF666E3E}">
          <x14:id>{46815A10-0BC3-4382-878C-F2E6108C1C45}</x14:id>
        </ext>
      </extLst>
    </cfRule>
  </conditionalFormatting>
  <conditionalFormatting sqref="AJ1133:AJ1149">
    <cfRule type="dataBar" priority="519">
      <dataBar>
        <cfvo type="num" val="0"/>
        <cfvo type="num" val="100"/>
        <color rgb="FFFFB628"/>
      </dataBar>
      <extLst>
        <ext xmlns:x14="http://schemas.microsoft.com/office/spreadsheetml/2009/9/main" uri="{B025F937-C7B1-47D3-B67F-A62EFF666E3E}">
          <x14:id>{05B3A437-6746-4386-976D-0FD1CB382238}</x14:id>
        </ext>
      </extLst>
    </cfRule>
  </conditionalFormatting>
  <conditionalFormatting sqref="AJ1157:AJ1173">
    <cfRule type="dataBar" priority="488">
      <dataBar>
        <cfvo type="num" val="0"/>
        <cfvo type="num" val="100"/>
        <color rgb="FFFFB628"/>
      </dataBar>
      <extLst>
        <ext xmlns:x14="http://schemas.microsoft.com/office/spreadsheetml/2009/9/main" uri="{B025F937-C7B1-47D3-B67F-A62EFF666E3E}">
          <x14:id>{8346CF0D-1529-4487-B366-91C0C5918CF0}</x14:id>
        </ext>
      </extLst>
    </cfRule>
  </conditionalFormatting>
  <conditionalFormatting sqref="AK1133:AK1149">
    <cfRule type="dataBar" priority="518">
      <dataBar>
        <cfvo type="num" val="0"/>
        <cfvo type="num" val="100"/>
        <color rgb="FFFFB628"/>
      </dataBar>
      <extLst>
        <ext xmlns:x14="http://schemas.microsoft.com/office/spreadsheetml/2009/9/main" uri="{B025F937-C7B1-47D3-B67F-A62EFF666E3E}">
          <x14:id>{5E8E4B27-FDB7-4D4A-ABDE-205B36D17C82}</x14:id>
        </ext>
      </extLst>
    </cfRule>
  </conditionalFormatting>
  <conditionalFormatting sqref="AK1157:AK1173">
    <cfRule type="dataBar" priority="487">
      <dataBar>
        <cfvo type="num" val="0"/>
        <cfvo type="num" val="100"/>
        <color rgb="FFFFB628"/>
      </dataBar>
      <extLst>
        <ext xmlns:x14="http://schemas.microsoft.com/office/spreadsheetml/2009/9/main" uri="{B025F937-C7B1-47D3-B67F-A62EFF666E3E}">
          <x14:id>{4B05F17F-8CA2-4EBA-94D4-03AF6A9F6E91}</x14:id>
        </ext>
      </extLst>
    </cfRule>
  </conditionalFormatting>
  <conditionalFormatting sqref="AL1133:AL1149">
    <cfRule type="dataBar" priority="517">
      <dataBar>
        <cfvo type="num" val="0"/>
        <cfvo type="num" val="100"/>
        <color rgb="FFFFB628"/>
      </dataBar>
      <extLst>
        <ext xmlns:x14="http://schemas.microsoft.com/office/spreadsheetml/2009/9/main" uri="{B025F937-C7B1-47D3-B67F-A62EFF666E3E}">
          <x14:id>{C680AD50-1884-4B5E-B57F-2A54D69CF9AF}</x14:id>
        </ext>
      </extLst>
    </cfRule>
  </conditionalFormatting>
  <conditionalFormatting sqref="AL1157:AL1173">
    <cfRule type="dataBar" priority="486">
      <dataBar>
        <cfvo type="num" val="0"/>
        <cfvo type="num" val="100"/>
        <color rgb="FFFFB628"/>
      </dataBar>
      <extLst>
        <ext xmlns:x14="http://schemas.microsoft.com/office/spreadsheetml/2009/9/main" uri="{B025F937-C7B1-47D3-B67F-A62EFF666E3E}">
          <x14:id>{921F4F81-868A-4363-A5BA-E8CA2EA0ED23}</x14:id>
        </ext>
      </extLst>
    </cfRule>
  </conditionalFormatting>
  <conditionalFormatting sqref="AM1133:AM1149">
    <cfRule type="dataBar" priority="516">
      <dataBar>
        <cfvo type="num" val="0"/>
        <cfvo type="num" val="100"/>
        <color rgb="FFFFB628"/>
      </dataBar>
      <extLst>
        <ext xmlns:x14="http://schemas.microsoft.com/office/spreadsheetml/2009/9/main" uri="{B025F937-C7B1-47D3-B67F-A62EFF666E3E}">
          <x14:id>{92AC437D-C1CA-48A3-853E-C0E80C91B6ED}</x14:id>
        </ext>
      </extLst>
    </cfRule>
  </conditionalFormatting>
  <conditionalFormatting sqref="AM1157:AM1173">
    <cfRule type="dataBar" priority="485">
      <dataBar>
        <cfvo type="num" val="0"/>
        <cfvo type="num" val="100"/>
        <color rgb="FFFFB628"/>
      </dataBar>
      <extLst>
        <ext xmlns:x14="http://schemas.microsoft.com/office/spreadsheetml/2009/9/main" uri="{B025F937-C7B1-47D3-B67F-A62EFF666E3E}">
          <x14:id>{ADE76EEF-BB32-49E4-812B-B529AEC3E888}</x14:id>
        </ext>
      </extLst>
    </cfRule>
  </conditionalFormatting>
  <conditionalFormatting sqref="AN1133:AN1149">
    <cfRule type="dataBar" priority="515">
      <dataBar>
        <cfvo type="num" val="0"/>
        <cfvo type="num" val="100"/>
        <color rgb="FFFFB628"/>
      </dataBar>
      <extLst>
        <ext xmlns:x14="http://schemas.microsoft.com/office/spreadsheetml/2009/9/main" uri="{B025F937-C7B1-47D3-B67F-A62EFF666E3E}">
          <x14:id>{CC173E47-902C-4BD4-BDB4-732C81444C1F}</x14:id>
        </ext>
      </extLst>
    </cfRule>
  </conditionalFormatting>
  <conditionalFormatting sqref="AO1133:AO1149">
    <cfRule type="dataBar" priority="514">
      <dataBar>
        <cfvo type="num" val="0"/>
        <cfvo type="num" val="100"/>
        <color rgb="FFFFB628"/>
      </dataBar>
      <extLst>
        <ext xmlns:x14="http://schemas.microsoft.com/office/spreadsheetml/2009/9/main" uri="{B025F937-C7B1-47D3-B67F-A62EFF666E3E}">
          <x14:id>{53A4BC63-9542-4866-959F-2FCD7B80FCBB}</x14:id>
        </ext>
      </extLst>
    </cfRule>
  </conditionalFormatting>
  <conditionalFormatting sqref="AP1133:AP1149">
    <cfRule type="dataBar" priority="513">
      <dataBar>
        <cfvo type="num" val="0"/>
        <cfvo type="num" val="100"/>
        <color rgb="FFFFB628"/>
      </dataBar>
      <extLst>
        <ext xmlns:x14="http://schemas.microsoft.com/office/spreadsheetml/2009/9/main" uri="{B025F937-C7B1-47D3-B67F-A62EFF666E3E}">
          <x14:id>{09007ED2-D550-44C0-8527-0EA11DCF9A0F}</x14:id>
        </ext>
      </extLst>
    </cfRule>
  </conditionalFormatting>
  <conditionalFormatting sqref="AQ1133:AQ1149">
    <cfRule type="dataBar" priority="512">
      <dataBar>
        <cfvo type="num" val="0"/>
        <cfvo type="num" val="100"/>
        <color rgb="FFFFB628"/>
      </dataBar>
      <extLst>
        <ext xmlns:x14="http://schemas.microsoft.com/office/spreadsheetml/2009/9/main" uri="{B025F937-C7B1-47D3-B67F-A62EFF666E3E}">
          <x14:id>{4FC7E0CE-22A1-49C3-8D9F-7996210AD39A}</x14:id>
        </ext>
      </extLst>
    </cfRule>
  </conditionalFormatting>
  <conditionalFormatting sqref="AR1133:AR1149">
    <cfRule type="dataBar" priority="511">
      <dataBar>
        <cfvo type="num" val="0"/>
        <cfvo type="num" val="100"/>
        <color rgb="FFFFB628"/>
      </dataBar>
      <extLst>
        <ext xmlns:x14="http://schemas.microsoft.com/office/spreadsheetml/2009/9/main" uri="{B025F937-C7B1-47D3-B67F-A62EFF666E3E}">
          <x14:id>{5E5CE4C5-1263-43EB-804A-76210823BEBE}</x14:id>
        </ext>
      </extLst>
    </cfRule>
  </conditionalFormatting>
  <conditionalFormatting sqref="AS1133:AS1149">
    <cfRule type="dataBar" priority="510">
      <dataBar>
        <cfvo type="num" val="0"/>
        <cfvo type="num" val="100"/>
        <color rgb="FFFFB628"/>
      </dataBar>
      <extLst>
        <ext xmlns:x14="http://schemas.microsoft.com/office/spreadsheetml/2009/9/main" uri="{B025F937-C7B1-47D3-B67F-A62EFF666E3E}">
          <x14:id>{6C3DE087-C3B0-458F-A594-C6F7AED01441}</x14:id>
        </ext>
      </extLst>
    </cfRule>
  </conditionalFormatting>
  <conditionalFormatting sqref="AT1133:AT1149">
    <cfRule type="dataBar" priority="509">
      <dataBar>
        <cfvo type="num" val="0"/>
        <cfvo type="num" val="100"/>
        <color rgb="FFFFB628"/>
      </dataBar>
      <extLst>
        <ext xmlns:x14="http://schemas.microsoft.com/office/spreadsheetml/2009/9/main" uri="{B025F937-C7B1-47D3-B67F-A62EFF666E3E}">
          <x14:id>{AA7D06EB-D4F8-4021-BB47-4038D0FF366E}</x14:id>
        </ext>
      </extLst>
    </cfRule>
  </conditionalFormatting>
  <conditionalFormatting sqref="AU1133:AU1149">
    <cfRule type="dataBar" priority="508">
      <dataBar>
        <cfvo type="num" val="0"/>
        <cfvo type="num" val="100"/>
        <color rgb="FFFFB628"/>
      </dataBar>
      <extLst>
        <ext xmlns:x14="http://schemas.microsoft.com/office/spreadsheetml/2009/9/main" uri="{B025F937-C7B1-47D3-B67F-A62EFF666E3E}">
          <x14:id>{5C8F2436-30A4-423F-8D3D-E4AB836331CD}</x14:id>
        </ext>
      </extLst>
    </cfRule>
  </conditionalFormatting>
  <conditionalFormatting sqref="AV1133:AV1149">
    <cfRule type="dataBar" priority="507">
      <dataBar>
        <cfvo type="num" val="0"/>
        <cfvo type="num" val="100"/>
        <color rgb="FFFFB628"/>
      </dataBar>
      <extLst>
        <ext xmlns:x14="http://schemas.microsoft.com/office/spreadsheetml/2009/9/main" uri="{B025F937-C7B1-47D3-B67F-A62EFF666E3E}">
          <x14:id>{82F5F4B6-D7F4-4683-9198-C7BC13A5070E}</x14:id>
        </ext>
      </extLst>
    </cfRule>
  </conditionalFormatting>
  <conditionalFormatting sqref="AW1133:AW1149">
    <cfRule type="dataBar" priority="506">
      <dataBar>
        <cfvo type="num" val="0"/>
        <cfvo type="num" val="100"/>
        <color rgb="FFFFB628"/>
      </dataBar>
      <extLst>
        <ext xmlns:x14="http://schemas.microsoft.com/office/spreadsheetml/2009/9/main" uri="{B025F937-C7B1-47D3-B67F-A62EFF666E3E}">
          <x14:id>{82E48BFC-5633-4A07-9540-6DB2D8763B43}</x14:id>
        </ext>
      </extLst>
    </cfRule>
  </conditionalFormatting>
  <conditionalFormatting sqref="AX1133:AX1149">
    <cfRule type="dataBar" priority="505">
      <dataBar>
        <cfvo type="num" val="0"/>
        <cfvo type="num" val="100"/>
        <color rgb="FFFFB628"/>
      </dataBar>
      <extLst>
        <ext xmlns:x14="http://schemas.microsoft.com/office/spreadsheetml/2009/9/main" uri="{B025F937-C7B1-47D3-B67F-A62EFF666E3E}">
          <x14:id>{E3B1E26B-BA9B-444F-BBC9-7159D8DAE110}</x14:id>
        </ext>
      </extLst>
    </cfRule>
  </conditionalFormatting>
  <conditionalFormatting sqref="AY1133:AY1149">
    <cfRule type="dataBar" priority="504">
      <dataBar>
        <cfvo type="num" val="0"/>
        <cfvo type="num" val="100"/>
        <color rgb="FFFFB628"/>
      </dataBar>
      <extLst>
        <ext xmlns:x14="http://schemas.microsoft.com/office/spreadsheetml/2009/9/main" uri="{B025F937-C7B1-47D3-B67F-A62EFF666E3E}">
          <x14:id>{C6423113-2364-4E12-BF06-FEA5B6D48D7E}</x14:id>
        </ext>
      </extLst>
    </cfRule>
  </conditionalFormatting>
  <conditionalFormatting sqref="AZ1133:AZ1149">
    <cfRule type="dataBar" priority="503">
      <dataBar>
        <cfvo type="num" val="0"/>
        <cfvo type="num" val="100"/>
        <color rgb="FFFFB628"/>
      </dataBar>
      <extLst>
        <ext xmlns:x14="http://schemas.microsoft.com/office/spreadsheetml/2009/9/main" uri="{B025F937-C7B1-47D3-B67F-A62EFF666E3E}">
          <x14:id>{AE153FAE-B646-400A-B175-711C87198C89}</x14:id>
        </ext>
      </extLst>
    </cfRule>
  </conditionalFormatting>
  <conditionalFormatting sqref="BA1133:BA1149">
    <cfRule type="dataBar" priority="502">
      <dataBar>
        <cfvo type="num" val="0"/>
        <cfvo type="num" val="100"/>
        <color rgb="FFFFB628"/>
      </dataBar>
      <extLst>
        <ext xmlns:x14="http://schemas.microsoft.com/office/spreadsheetml/2009/9/main" uri="{B025F937-C7B1-47D3-B67F-A62EFF666E3E}">
          <x14:id>{31774FB6-3F40-42B7-A1C6-03CB043B2327}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143499BC-BBAE-4CC2-9980-0C2C082FF8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I5:I21</xm:sqref>
        </x14:conditionalFormatting>
        <x14:conditionalFormatting xmlns:xm="http://schemas.microsoft.com/office/excel/2006/main">
          <x14:cfRule type="dataBar" id="{8B2260F4-90BF-4163-9E77-8A42D2A50E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I821:I837</xm:sqref>
        </x14:conditionalFormatting>
        <x14:conditionalFormatting xmlns:xm="http://schemas.microsoft.com/office/excel/2006/main">
          <x14:cfRule type="dataBar" id="{9FE9F7E8-4ED8-42C3-9DA0-3F79D29ADF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I845:I861</xm:sqref>
        </x14:conditionalFormatting>
        <x14:conditionalFormatting xmlns:xm="http://schemas.microsoft.com/office/excel/2006/main">
          <x14:cfRule type="dataBar" id="{E0282E38-EEE3-48E4-91AA-F463F93699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I2189:I2205</xm:sqref>
        </x14:conditionalFormatting>
        <x14:conditionalFormatting xmlns:xm="http://schemas.microsoft.com/office/excel/2006/main">
          <x14:cfRule type="dataBar" id="{CD60E564-19F3-43AA-9906-0AC3FBEB4F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J5:J21</xm:sqref>
        </x14:conditionalFormatting>
        <x14:conditionalFormatting xmlns:xm="http://schemas.microsoft.com/office/excel/2006/main">
          <x14:cfRule type="dataBar" id="{56F0D3B3-9B04-4628-9C56-8445905B3B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J773:J789</xm:sqref>
        </x14:conditionalFormatting>
        <x14:conditionalFormatting xmlns:xm="http://schemas.microsoft.com/office/excel/2006/main">
          <x14:cfRule type="dataBar" id="{047A687D-E5A8-44CB-8D84-14DCBE0E95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J821:J837</xm:sqref>
        </x14:conditionalFormatting>
        <x14:conditionalFormatting xmlns:xm="http://schemas.microsoft.com/office/excel/2006/main">
          <x14:cfRule type="dataBar" id="{607FB040-7CDA-4D3B-B4AB-BFBFE2E43E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J845:J861</xm:sqref>
        </x14:conditionalFormatting>
        <x14:conditionalFormatting xmlns:xm="http://schemas.microsoft.com/office/excel/2006/main">
          <x14:cfRule type="dataBar" id="{D3AEF96B-35F9-444F-848A-65F529B318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J869:J885</xm:sqref>
        </x14:conditionalFormatting>
        <x14:conditionalFormatting xmlns:xm="http://schemas.microsoft.com/office/excel/2006/main">
          <x14:cfRule type="dataBar" id="{E68FFBB6-E2AD-452C-8A9B-7E63AAAE78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J941:J957</xm:sqref>
        </x14:conditionalFormatting>
        <x14:conditionalFormatting xmlns:xm="http://schemas.microsoft.com/office/excel/2006/main">
          <x14:cfRule type="dataBar" id="{00E2DE33-9CB4-4E7F-91AB-C89A24F93C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J2189:J2205</xm:sqref>
        </x14:conditionalFormatting>
        <x14:conditionalFormatting xmlns:xm="http://schemas.microsoft.com/office/excel/2006/main">
          <x14:cfRule type="dataBar" id="{D5EFB9C4-ADC5-4E66-998F-45AC5739ED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J2429:J2445</xm:sqref>
        </x14:conditionalFormatting>
        <x14:conditionalFormatting xmlns:xm="http://schemas.microsoft.com/office/excel/2006/main">
          <x14:cfRule type="dataBar" id="{9D8406F0-829A-4F3B-885D-6ABD2FFC98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J3893:J3909</xm:sqref>
        </x14:conditionalFormatting>
        <x14:conditionalFormatting xmlns:xm="http://schemas.microsoft.com/office/excel/2006/main">
          <x14:cfRule type="dataBar" id="{E9628FE6-C78B-4A9D-9C0D-1453E7A015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J3917:J3933</xm:sqref>
        </x14:conditionalFormatting>
        <x14:conditionalFormatting xmlns:xm="http://schemas.microsoft.com/office/excel/2006/main">
          <x14:cfRule type="dataBar" id="{50362B3F-E5F1-4231-B027-E6E0D59717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J3941:J3957</xm:sqref>
        </x14:conditionalFormatting>
        <x14:conditionalFormatting xmlns:xm="http://schemas.microsoft.com/office/excel/2006/main">
          <x14:cfRule type="dataBar" id="{33C18F5F-33F2-4C2D-B342-546C5B73F8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J3965:J3981</xm:sqref>
        </x14:conditionalFormatting>
        <x14:conditionalFormatting xmlns:xm="http://schemas.microsoft.com/office/excel/2006/main">
          <x14:cfRule type="dataBar" id="{02B2049E-8D65-4986-948A-90356CA318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J3989:J4005</xm:sqref>
        </x14:conditionalFormatting>
        <x14:conditionalFormatting xmlns:xm="http://schemas.microsoft.com/office/excel/2006/main">
          <x14:cfRule type="dataBar" id="{36A327D6-3A66-4766-946B-9C1FE558F7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J4013:J4029</xm:sqref>
        </x14:conditionalFormatting>
        <x14:conditionalFormatting xmlns:xm="http://schemas.microsoft.com/office/excel/2006/main">
          <x14:cfRule type="dataBar" id="{A4FCCD19-827E-45DD-B7DD-B1A948AF51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J4037:J4053</xm:sqref>
        </x14:conditionalFormatting>
        <x14:conditionalFormatting xmlns:xm="http://schemas.microsoft.com/office/excel/2006/main">
          <x14:cfRule type="dataBar" id="{8AF9A1C8-FA5C-42A7-BB22-97196DBD9C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J4061:J4077</xm:sqref>
        </x14:conditionalFormatting>
        <x14:conditionalFormatting xmlns:xm="http://schemas.microsoft.com/office/excel/2006/main">
          <x14:cfRule type="dataBar" id="{741C7A53-F940-4563-B964-49B98ECDB4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J4085:J4101</xm:sqref>
        </x14:conditionalFormatting>
        <x14:conditionalFormatting xmlns:xm="http://schemas.microsoft.com/office/excel/2006/main">
          <x14:cfRule type="dataBar" id="{5ECC791B-54B0-4487-80AF-D70E1B3B75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J4109:J4125</xm:sqref>
        </x14:conditionalFormatting>
        <x14:conditionalFormatting xmlns:xm="http://schemas.microsoft.com/office/excel/2006/main">
          <x14:cfRule type="dataBar" id="{2EB032A0-BA6A-46FE-B6F0-45DA3C2B7A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J4133:J4149</xm:sqref>
        </x14:conditionalFormatting>
        <x14:conditionalFormatting xmlns:xm="http://schemas.microsoft.com/office/excel/2006/main">
          <x14:cfRule type="dataBar" id="{E521AF2D-5B69-4893-92FB-233EA2323D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J4157:J4173</xm:sqref>
        </x14:conditionalFormatting>
        <x14:conditionalFormatting xmlns:xm="http://schemas.microsoft.com/office/excel/2006/main">
          <x14:cfRule type="dataBar" id="{4FEEF37C-09FA-42B1-9B96-27ACA63788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J4181:J4197</xm:sqref>
        </x14:conditionalFormatting>
        <x14:conditionalFormatting xmlns:xm="http://schemas.microsoft.com/office/excel/2006/main">
          <x14:cfRule type="dataBar" id="{5AE3E528-4007-4746-8375-9ADDD9CA97F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K5:K21</xm:sqref>
        </x14:conditionalFormatting>
        <x14:conditionalFormatting xmlns:xm="http://schemas.microsoft.com/office/excel/2006/main">
          <x14:cfRule type="dataBar" id="{F8DC2022-F8F7-4D23-9E38-4FAF9D1614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K29:K45</xm:sqref>
        </x14:conditionalFormatting>
        <x14:conditionalFormatting xmlns:xm="http://schemas.microsoft.com/office/excel/2006/main">
          <x14:cfRule type="dataBar" id="{DAB8A54E-441D-42EA-B7A4-6042CC05C6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K317:K333</xm:sqref>
        </x14:conditionalFormatting>
        <x14:conditionalFormatting xmlns:xm="http://schemas.microsoft.com/office/excel/2006/main">
          <x14:cfRule type="dataBar" id="{64260B64-92B0-426A-B38D-2C1832FD8F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K749:K765</xm:sqref>
        </x14:conditionalFormatting>
        <x14:conditionalFormatting xmlns:xm="http://schemas.microsoft.com/office/excel/2006/main">
          <x14:cfRule type="dataBar" id="{AA36B4A5-7447-4F72-98BA-E8A0FC3F69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K773:K789</xm:sqref>
        </x14:conditionalFormatting>
        <x14:conditionalFormatting xmlns:xm="http://schemas.microsoft.com/office/excel/2006/main">
          <x14:cfRule type="dataBar" id="{7018D619-727E-4A8F-A5AA-64224E98BB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K821:K837</xm:sqref>
        </x14:conditionalFormatting>
        <x14:conditionalFormatting xmlns:xm="http://schemas.microsoft.com/office/excel/2006/main">
          <x14:cfRule type="dataBar" id="{B8A498EA-2FBE-41FD-BA12-72BE6D60F3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K845:K861</xm:sqref>
        </x14:conditionalFormatting>
        <x14:conditionalFormatting xmlns:xm="http://schemas.microsoft.com/office/excel/2006/main">
          <x14:cfRule type="dataBar" id="{5BDBEAC3-BBFE-4A08-8239-D6F9E6C305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K869:K885</xm:sqref>
        </x14:conditionalFormatting>
        <x14:conditionalFormatting xmlns:xm="http://schemas.microsoft.com/office/excel/2006/main">
          <x14:cfRule type="dataBar" id="{C1B1E7A5-DF3A-46A4-AA38-BB138F87BD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K917:K933</xm:sqref>
        </x14:conditionalFormatting>
        <x14:conditionalFormatting xmlns:xm="http://schemas.microsoft.com/office/excel/2006/main">
          <x14:cfRule type="dataBar" id="{12B5B723-C470-4AC6-ACF7-958CCED3AB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K941:K957</xm:sqref>
        </x14:conditionalFormatting>
        <x14:conditionalFormatting xmlns:xm="http://schemas.microsoft.com/office/excel/2006/main">
          <x14:cfRule type="dataBar" id="{A204C9E4-3837-44D8-8D07-A67C8442DD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K1205:K1221</xm:sqref>
        </x14:conditionalFormatting>
        <x14:conditionalFormatting xmlns:xm="http://schemas.microsoft.com/office/excel/2006/main">
          <x14:cfRule type="dataBar" id="{031E18D7-2159-40E3-8E11-3E8507FC641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K1253:K1269</xm:sqref>
        </x14:conditionalFormatting>
        <x14:conditionalFormatting xmlns:xm="http://schemas.microsoft.com/office/excel/2006/main">
          <x14:cfRule type="dataBar" id="{AA3D776E-CF57-41EE-8900-5D18309962A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K1277:K1293</xm:sqref>
        </x14:conditionalFormatting>
        <x14:conditionalFormatting xmlns:xm="http://schemas.microsoft.com/office/excel/2006/main">
          <x14:cfRule type="dataBar" id="{9E329D90-D909-4123-A259-944C533727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K1517:K1533</xm:sqref>
        </x14:conditionalFormatting>
        <x14:conditionalFormatting xmlns:xm="http://schemas.microsoft.com/office/excel/2006/main">
          <x14:cfRule type="dataBar" id="{953A0E92-312F-4943-AB58-E6043CDB889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K2117:K2133</xm:sqref>
        </x14:conditionalFormatting>
        <x14:conditionalFormatting xmlns:xm="http://schemas.microsoft.com/office/excel/2006/main">
          <x14:cfRule type="dataBar" id="{B9564228-DFF2-47FB-80B6-509F38ED25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K2189:K2205</xm:sqref>
        </x14:conditionalFormatting>
        <x14:conditionalFormatting xmlns:xm="http://schemas.microsoft.com/office/excel/2006/main">
          <x14:cfRule type="dataBar" id="{A893F3AD-8D8E-4085-958E-89D5D37B53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K2429:K2445</xm:sqref>
        </x14:conditionalFormatting>
        <x14:conditionalFormatting xmlns:xm="http://schemas.microsoft.com/office/excel/2006/main">
          <x14:cfRule type="dataBar" id="{156D721C-DB7B-4F5A-9743-28FEADC0ED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K2837:K2853</xm:sqref>
        </x14:conditionalFormatting>
        <x14:conditionalFormatting xmlns:xm="http://schemas.microsoft.com/office/excel/2006/main">
          <x14:cfRule type="dataBar" id="{CD4CB982-68DD-45BD-B649-030809A3C0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K2885:K2901</xm:sqref>
        </x14:conditionalFormatting>
        <x14:conditionalFormatting xmlns:xm="http://schemas.microsoft.com/office/excel/2006/main">
          <x14:cfRule type="dataBar" id="{2838A9A2-4882-46B1-999D-06379C9B16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K3893:K3909</xm:sqref>
        </x14:conditionalFormatting>
        <x14:conditionalFormatting xmlns:xm="http://schemas.microsoft.com/office/excel/2006/main">
          <x14:cfRule type="dataBar" id="{6C4A9A04-63EA-402A-A36F-FAE1AFE1BE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K3917:K3933</xm:sqref>
        </x14:conditionalFormatting>
        <x14:conditionalFormatting xmlns:xm="http://schemas.microsoft.com/office/excel/2006/main">
          <x14:cfRule type="dataBar" id="{F728586D-8771-4F8A-AC90-D5113DE747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K3941:K3957</xm:sqref>
        </x14:conditionalFormatting>
        <x14:conditionalFormatting xmlns:xm="http://schemas.microsoft.com/office/excel/2006/main">
          <x14:cfRule type="dataBar" id="{77CF12AC-E72E-4266-B18F-D6BFB2DA6E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K3965:K3981</xm:sqref>
        </x14:conditionalFormatting>
        <x14:conditionalFormatting xmlns:xm="http://schemas.microsoft.com/office/excel/2006/main">
          <x14:cfRule type="dataBar" id="{33E58F1A-606B-4338-9D86-1BEB804F35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K3989:K4005</xm:sqref>
        </x14:conditionalFormatting>
        <x14:conditionalFormatting xmlns:xm="http://schemas.microsoft.com/office/excel/2006/main">
          <x14:cfRule type="dataBar" id="{27DDAB31-1B60-4E64-92B2-7E1A1B2924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K4013:K4029</xm:sqref>
        </x14:conditionalFormatting>
        <x14:conditionalFormatting xmlns:xm="http://schemas.microsoft.com/office/excel/2006/main">
          <x14:cfRule type="dataBar" id="{50A5E525-A6DD-49C6-89C5-B3C41714D51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K4037:K4053</xm:sqref>
        </x14:conditionalFormatting>
        <x14:conditionalFormatting xmlns:xm="http://schemas.microsoft.com/office/excel/2006/main">
          <x14:cfRule type="dataBar" id="{20956129-F74F-46D9-AB5B-16506C6944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K4061:K4077</xm:sqref>
        </x14:conditionalFormatting>
        <x14:conditionalFormatting xmlns:xm="http://schemas.microsoft.com/office/excel/2006/main">
          <x14:cfRule type="dataBar" id="{1B407F32-9EB5-400A-B9F1-EC1F1131CB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K4085:K4101</xm:sqref>
        </x14:conditionalFormatting>
        <x14:conditionalFormatting xmlns:xm="http://schemas.microsoft.com/office/excel/2006/main">
          <x14:cfRule type="dataBar" id="{42504DA7-8C76-4D89-B4B0-9CA798F87B8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K4109:K4125</xm:sqref>
        </x14:conditionalFormatting>
        <x14:conditionalFormatting xmlns:xm="http://schemas.microsoft.com/office/excel/2006/main">
          <x14:cfRule type="dataBar" id="{C6A248CE-C7ED-43E2-9858-F19338FFFE8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K4133:K4149</xm:sqref>
        </x14:conditionalFormatting>
        <x14:conditionalFormatting xmlns:xm="http://schemas.microsoft.com/office/excel/2006/main">
          <x14:cfRule type="dataBar" id="{2A55F1FE-191D-429F-AA49-32377EB2A7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K4157:K4173</xm:sqref>
        </x14:conditionalFormatting>
        <x14:conditionalFormatting xmlns:xm="http://schemas.microsoft.com/office/excel/2006/main">
          <x14:cfRule type="dataBar" id="{2DE57F65-11C7-406D-B429-C0CEF45A7F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K4181:K4197</xm:sqref>
        </x14:conditionalFormatting>
        <x14:conditionalFormatting xmlns:xm="http://schemas.microsoft.com/office/excel/2006/main">
          <x14:cfRule type="dataBar" id="{0136D9B4-EC8D-459D-BC08-55136E6592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K4229:K4245</xm:sqref>
        </x14:conditionalFormatting>
        <x14:conditionalFormatting xmlns:xm="http://schemas.microsoft.com/office/excel/2006/main">
          <x14:cfRule type="dataBar" id="{05BF73C3-1E0C-4EA9-8BC6-539989906A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L29:L45</xm:sqref>
        </x14:conditionalFormatting>
        <x14:conditionalFormatting xmlns:xm="http://schemas.microsoft.com/office/excel/2006/main">
          <x14:cfRule type="dataBar" id="{B4474723-E808-4E74-B5C0-D0EE824242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L77:L93</xm:sqref>
        </x14:conditionalFormatting>
        <x14:conditionalFormatting xmlns:xm="http://schemas.microsoft.com/office/excel/2006/main">
          <x14:cfRule type="dataBar" id="{27C15124-AFAC-4443-824B-FA4F4F1386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L173:L189</xm:sqref>
        </x14:conditionalFormatting>
        <x14:conditionalFormatting xmlns:xm="http://schemas.microsoft.com/office/excel/2006/main">
          <x14:cfRule type="dataBar" id="{6F6B921A-8540-494E-824E-A440B4202C1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L317:L333</xm:sqref>
        </x14:conditionalFormatting>
        <x14:conditionalFormatting xmlns:xm="http://schemas.microsoft.com/office/excel/2006/main">
          <x14:cfRule type="dataBar" id="{7B5F4CC1-3319-44B6-B89B-D1EF5528C9D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L749:L765</xm:sqref>
        </x14:conditionalFormatting>
        <x14:conditionalFormatting xmlns:xm="http://schemas.microsoft.com/office/excel/2006/main">
          <x14:cfRule type="dataBar" id="{6367CA74-DCCA-4576-8DF3-A7D7D7E92C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L773:L789</xm:sqref>
        </x14:conditionalFormatting>
        <x14:conditionalFormatting xmlns:xm="http://schemas.microsoft.com/office/excel/2006/main">
          <x14:cfRule type="dataBar" id="{81F30692-4D3D-489F-B16E-C4530D7507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L797:L813</xm:sqref>
        </x14:conditionalFormatting>
        <x14:conditionalFormatting xmlns:xm="http://schemas.microsoft.com/office/excel/2006/main">
          <x14:cfRule type="dataBar" id="{1016F3C8-DBDF-40C3-B320-4A1D503A99E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L869:L885</xm:sqref>
        </x14:conditionalFormatting>
        <x14:conditionalFormatting xmlns:xm="http://schemas.microsoft.com/office/excel/2006/main">
          <x14:cfRule type="dataBar" id="{FAF51A95-5DD4-4D2C-A054-A7FAEB40AB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L893:L909</xm:sqref>
        </x14:conditionalFormatting>
        <x14:conditionalFormatting xmlns:xm="http://schemas.microsoft.com/office/excel/2006/main">
          <x14:cfRule type="dataBar" id="{52490C58-F27B-4494-9861-5FA97E9E88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L917:L933</xm:sqref>
        </x14:conditionalFormatting>
        <x14:conditionalFormatting xmlns:xm="http://schemas.microsoft.com/office/excel/2006/main">
          <x14:cfRule type="dataBar" id="{56B734CC-B2B8-49B9-B7C3-70F4865A82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L941:L957</xm:sqref>
        </x14:conditionalFormatting>
        <x14:conditionalFormatting xmlns:xm="http://schemas.microsoft.com/office/excel/2006/main">
          <x14:cfRule type="dataBar" id="{1AC24840-985A-4FE6-92F2-C7C89CD745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L989:L1005</xm:sqref>
        </x14:conditionalFormatting>
        <x14:conditionalFormatting xmlns:xm="http://schemas.microsoft.com/office/excel/2006/main">
          <x14:cfRule type="dataBar" id="{32077512-6B1E-478A-B7B3-3B8CF6241E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L1109:L1125</xm:sqref>
        </x14:conditionalFormatting>
        <x14:conditionalFormatting xmlns:xm="http://schemas.microsoft.com/office/excel/2006/main">
          <x14:cfRule type="dataBar" id="{E74FF8AB-1121-4161-9937-5E3E1E5AE4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L1205:L1221</xm:sqref>
        </x14:conditionalFormatting>
        <x14:conditionalFormatting xmlns:xm="http://schemas.microsoft.com/office/excel/2006/main">
          <x14:cfRule type="dataBar" id="{40B40AC5-BFD3-4307-9C12-FDBCFBA5DF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L1229:L1245</xm:sqref>
        </x14:conditionalFormatting>
        <x14:conditionalFormatting xmlns:xm="http://schemas.microsoft.com/office/excel/2006/main">
          <x14:cfRule type="dataBar" id="{10F8386B-D74F-4BAC-BF52-DB41C85BE7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L1253:L1269</xm:sqref>
        </x14:conditionalFormatting>
        <x14:conditionalFormatting xmlns:xm="http://schemas.microsoft.com/office/excel/2006/main">
          <x14:cfRule type="dataBar" id="{855D4EFB-2DB5-485C-9DF3-4DE6CF65D0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L1277:L1293</xm:sqref>
        </x14:conditionalFormatting>
        <x14:conditionalFormatting xmlns:xm="http://schemas.microsoft.com/office/excel/2006/main">
          <x14:cfRule type="dataBar" id="{D68B5123-DF8C-453B-B8E8-2D75384709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L1349:L1365</xm:sqref>
        </x14:conditionalFormatting>
        <x14:conditionalFormatting xmlns:xm="http://schemas.microsoft.com/office/excel/2006/main">
          <x14:cfRule type="dataBar" id="{9D4EF859-4375-4EC0-9C34-66D721C955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L1517:L1533</xm:sqref>
        </x14:conditionalFormatting>
        <x14:conditionalFormatting xmlns:xm="http://schemas.microsoft.com/office/excel/2006/main">
          <x14:cfRule type="dataBar" id="{2D99588B-A116-4037-9080-D943FC4034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L2117:L2133</xm:sqref>
        </x14:conditionalFormatting>
        <x14:conditionalFormatting xmlns:xm="http://schemas.microsoft.com/office/excel/2006/main">
          <x14:cfRule type="dataBar" id="{AA5F2EEA-9E30-434D-A075-E07B0A36D6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L2429:L2445</xm:sqref>
        </x14:conditionalFormatting>
        <x14:conditionalFormatting xmlns:xm="http://schemas.microsoft.com/office/excel/2006/main">
          <x14:cfRule type="dataBar" id="{D8D6867C-7ED8-459A-B65D-1723DD73A0D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L2741:L2757</xm:sqref>
        </x14:conditionalFormatting>
        <x14:conditionalFormatting xmlns:xm="http://schemas.microsoft.com/office/excel/2006/main">
          <x14:cfRule type="dataBar" id="{725557D7-5596-44F4-8695-DFCD4A27F3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L2837:L2853</xm:sqref>
        </x14:conditionalFormatting>
        <x14:conditionalFormatting xmlns:xm="http://schemas.microsoft.com/office/excel/2006/main">
          <x14:cfRule type="dataBar" id="{820E85B2-E4CD-4239-8EC3-99CE8F0867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L2885:L2901</xm:sqref>
        </x14:conditionalFormatting>
        <x14:conditionalFormatting xmlns:xm="http://schemas.microsoft.com/office/excel/2006/main">
          <x14:cfRule type="dataBar" id="{B9131972-5022-49A7-ACD4-14418E2B77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L2934:L2950</xm:sqref>
        </x14:conditionalFormatting>
        <x14:conditionalFormatting xmlns:xm="http://schemas.microsoft.com/office/excel/2006/main">
          <x14:cfRule type="dataBar" id="{6509EEEF-086A-4FCE-96BF-71C758FE7E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L2982:L2998</xm:sqref>
        </x14:conditionalFormatting>
        <x14:conditionalFormatting xmlns:xm="http://schemas.microsoft.com/office/excel/2006/main">
          <x14:cfRule type="dataBar" id="{94CED2B0-1B86-4D55-9692-391AEE9307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L3029:L3045</xm:sqref>
        </x14:conditionalFormatting>
        <x14:conditionalFormatting xmlns:xm="http://schemas.microsoft.com/office/excel/2006/main">
          <x14:cfRule type="dataBar" id="{19A45A44-EBF7-4975-B036-60C4016CAD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L3078:L3094</xm:sqref>
        </x14:conditionalFormatting>
        <x14:conditionalFormatting xmlns:xm="http://schemas.microsoft.com/office/excel/2006/main">
          <x14:cfRule type="dataBar" id="{01BFE8D7-B62F-482D-B534-00A1BCFC5D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L3126:L3142</xm:sqref>
        </x14:conditionalFormatting>
        <x14:conditionalFormatting xmlns:xm="http://schemas.microsoft.com/office/excel/2006/main">
          <x14:cfRule type="dataBar" id="{5D9A0C72-F025-4FD5-90FA-8B6D8A9B35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L3174:L3190</xm:sqref>
        </x14:conditionalFormatting>
        <x14:conditionalFormatting xmlns:xm="http://schemas.microsoft.com/office/excel/2006/main">
          <x14:cfRule type="dataBar" id="{BD7C6134-DC0D-4F2C-A306-5EBA63AAEB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L3221:L3237</xm:sqref>
        </x14:conditionalFormatting>
        <x14:conditionalFormatting xmlns:xm="http://schemas.microsoft.com/office/excel/2006/main">
          <x14:cfRule type="dataBar" id="{EEE6E4EE-FA09-4D2B-99DA-D0497DE10E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L3317:L3333</xm:sqref>
        </x14:conditionalFormatting>
        <x14:conditionalFormatting xmlns:xm="http://schemas.microsoft.com/office/excel/2006/main">
          <x14:cfRule type="dataBar" id="{07DDEA86-C43E-4A21-8FA4-F622B76410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L3365:L3381</xm:sqref>
        </x14:conditionalFormatting>
        <x14:conditionalFormatting xmlns:xm="http://schemas.microsoft.com/office/excel/2006/main">
          <x14:cfRule type="dataBar" id="{B5309758-822C-4279-ADB2-BB2364323E9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L3893:L3909</xm:sqref>
        </x14:conditionalFormatting>
        <x14:conditionalFormatting xmlns:xm="http://schemas.microsoft.com/office/excel/2006/main">
          <x14:cfRule type="dataBar" id="{09A7AAC3-DB47-4360-907D-82E485F452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L3917:L3933</xm:sqref>
        </x14:conditionalFormatting>
        <x14:conditionalFormatting xmlns:xm="http://schemas.microsoft.com/office/excel/2006/main">
          <x14:cfRule type="dataBar" id="{8B111D3A-C3B7-4A27-8EBE-64D27A3A40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L3941:L3957</xm:sqref>
        </x14:conditionalFormatting>
        <x14:conditionalFormatting xmlns:xm="http://schemas.microsoft.com/office/excel/2006/main">
          <x14:cfRule type="dataBar" id="{93EE7304-2247-43BF-ADCF-AC9185E2EF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L3965:L3981</xm:sqref>
        </x14:conditionalFormatting>
        <x14:conditionalFormatting xmlns:xm="http://schemas.microsoft.com/office/excel/2006/main">
          <x14:cfRule type="dataBar" id="{9D577335-D1E3-4885-8973-C23BC3A4D1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L3989:L4005</xm:sqref>
        </x14:conditionalFormatting>
        <x14:conditionalFormatting xmlns:xm="http://schemas.microsoft.com/office/excel/2006/main">
          <x14:cfRule type="dataBar" id="{E039D595-8BCC-4C53-A04A-E207E8B500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L4013:L4029</xm:sqref>
        </x14:conditionalFormatting>
        <x14:conditionalFormatting xmlns:xm="http://schemas.microsoft.com/office/excel/2006/main">
          <x14:cfRule type="dataBar" id="{4309C78C-E721-4322-A799-89DC397CF8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L4037:L4053</xm:sqref>
        </x14:conditionalFormatting>
        <x14:conditionalFormatting xmlns:xm="http://schemas.microsoft.com/office/excel/2006/main">
          <x14:cfRule type="dataBar" id="{B21C375E-C9DC-4440-92AD-457106C181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L4061:L4077</xm:sqref>
        </x14:conditionalFormatting>
        <x14:conditionalFormatting xmlns:xm="http://schemas.microsoft.com/office/excel/2006/main">
          <x14:cfRule type="dataBar" id="{9DAF1504-D2DF-414D-90A1-24EC57B930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L4085:L4101</xm:sqref>
        </x14:conditionalFormatting>
        <x14:conditionalFormatting xmlns:xm="http://schemas.microsoft.com/office/excel/2006/main">
          <x14:cfRule type="dataBar" id="{F94612EB-81A3-437E-9679-951B2BFCAE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L4109:L4125</xm:sqref>
        </x14:conditionalFormatting>
        <x14:conditionalFormatting xmlns:xm="http://schemas.microsoft.com/office/excel/2006/main">
          <x14:cfRule type="dataBar" id="{BC342E3A-3CAA-4B51-BFEC-467E840D823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L4133:L4149</xm:sqref>
        </x14:conditionalFormatting>
        <x14:conditionalFormatting xmlns:xm="http://schemas.microsoft.com/office/excel/2006/main">
          <x14:cfRule type="dataBar" id="{C37DF771-1E2E-48B6-AF7F-16CDDB0B1D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L4157:L4173</xm:sqref>
        </x14:conditionalFormatting>
        <x14:conditionalFormatting xmlns:xm="http://schemas.microsoft.com/office/excel/2006/main">
          <x14:cfRule type="dataBar" id="{740F983B-703D-4F15-97D1-392EA7CEC9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L4181:L4197</xm:sqref>
        </x14:conditionalFormatting>
        <x14:conditionalFormatting xmlns:xm="http://schemas.microsoft.com/office/excel/2006/main">
          <x14:cfRule type="dataBar" id="{3B316ED2-E3E7-43D8-B324-7C2433C481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L4229:L4245</xm:sqref>
        </x14:conditionalFormatting>
        <x14:conditionalFormatting xmlns:xm="http://schemas.microsoft.com/office/excel/2006/main">
          <x14:cfRule type="dataBar" id="{C4F8130F-722B-48D0-B0F9-E82665B4041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M29:M45</xm:sqref>
        </x14:conditionalFormatting>
        <x14:conditionalFormatting xmlns:xm="http://schemas.microsoft.com/office/excel/2006/main">
          <x14:cfRule type="dataBar" id="{EA270AE9-1E0F-4DA3-91F4-BDBBFF7858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M77:M93</xm:sqref>
        </x14:conditionalFormatting>
        <x14:conditionalFormatting xmlns:xm="http://schemas.microsoft.com/office/excel/2006/main">
          <x14:cfRule type="dataBar" id="{F293ADED-49F3-454C-90D9-7DF10F26DC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M173:M189</xm:sqref>
        </x14:conditionalFormatting>
        <x14:conditionalFormatting xmlns:xm="http://schemas.microsoft.com/office/excel/2006/main">
          <x14:cfRule type="dataBar" id="{2405EF16-1CDF-4E95-84DF-86C71733EB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M317:M333</xm:sqref>
        </x14:conditionalFormatting>
        <x14:conditionalFormatting xmlns:xm="http://schemas.microsoft.com/office/excel/2006/main">
          <x14:cfRule type="dataBar" id="{B988E562-9729-45A1-90CD-37A5387BFC2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M749:M765</xm:sqref>
        </x14:conditionalFormatting>
        <x14:conditionalFormatting xmlns:xm="http://schemas.microsoft.com/office/excel/2006/main">
          <x14:cfRule type="dataBar" id="{B90DA751-9E39-402F-A4DA-9C86DB499B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M773:M789</xm:sqref>
        </x14:conditionalFormatting>
        <x14:conditionalFormatting xmlns:xm="http://schemas.microsoft.com/office/excel/2006/main">
          <x14:cfRule type="dataBar" id="{3D5CD445-2CE4-4967-85DC-D5C3834B00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M797:M813</xm:sqref>
        </x14:conditionalFormatting>
        <x14:conditionalFormatting xmlns:xm="http://schemas.microsoft.com/office/excel/2006/main">
          <x14:cfRule type="dataBar" id="{E5AF7DC9-4B8A-4C0B-A63E-000584061BE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M869:M885</xm:sqref>
        </x14:conditionalFormatting>
        <x14:conditionalFormatting xmlns:xm="http://schemas.microsoft.com/office/excel/2006/main">
          <x14:cfRule type="dataBar" id="{16651826-0A5A-41C3-B6DA-AA44BF5625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M893:M909</xm:sqref>
        </x14:conditionalFormatting>
        <x14:conditionalFormatting xmlns:xm="http://schemas.microsoft.com/office/excel/2006/main">
          <x14:cfRule type="dataBar" id="{7EBB9859-4A24-4BF6-89BB-23DFE707DB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M917:M933</xm:sqref>
        </x14:conditionalFormatting>
        <x14:conditionalFormatting xmlns:xm="http://schemas.microsoft.com/office/excel/2006/main">
          <x14:cfRule type="dataBar" id="{628C95C5-A404-4AF9-96B9-FAEACEBEA0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M941:M957</xm:sqref>
        </x14:conditionalFormatting>
        <x14:conditionalFormatting xmlns:xm="http://schemas.microsoft.com/office/excel/2006/main">
          <x14:cfRule type="dataBar" id="{7E7FC613-EA39-4FFC-8151-74A472EA64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M989:M1005</xm:sqref>
        </x14:conditionalFormatting>
        <x14:conditionalFormatting xmlns:xm="http://schemas.microsoft.com/office/excel/2006/main">
          <x14:cfRule type="dataBar" id="{BDCA4A1A-1715-40C8-B657-AAFFEFE8691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M1037:M1053</xm:sqref>
        </x14:conditionalFormatting>
        <x14:conditionalFormatting xmlns:xm="http://schemas.microsoft.com/office/excel/2006/main">
          <x14:cfRule type="dataBar" id="{2A441826-E973-4137-9F7A-E370BF077C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M1109:M1125</xm:sqref>
        </x14:conditionalFormatting>
        <x14:conditionalFormatting xmlns:xm="http://schemas.microsoft.com/office/excel/2006/main">
          <x14:cfRule type="dataBar" id="{9F3D4E60-9850-4432-9D49-2B5E7B42DF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M1205:M1221</xm:sqref>
        </x14:conditionalFormatting>
        <x14:conditionalFormatting xmlns:xm="http://schemas.microsoft.com/office/excel/2006/main">
          <x14:cfRule type="dataBar" id="{EED40E62-37CA-444B-AB35-E5BB402A85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M1229:M1245</xm:sqref>
        </x14:conditionalFormatting>
        <x14:conditionalFormatting xmlns:xm="http://schemas.microsoft.com/office/excel/2006/main">
          <x14:cfRule type="dataBar" id="{DBB187C6-0EE2-40D3-A34D-45234B6DB67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M1253:M1269</xm:sqref>
        </x14:conditionalFormatting>
        <x14:conditionalFormatting xmlns:xm="http://schemas.microsoft.com/office/excel/2006/main">
          <x14:cfRule type="dataBar" id="{6F7DED17-E048-4176-A17A-E8FDDB28478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M1277:M1293</xm:sqref>
        </x14:conditionalFormatting>
        <x14:conditionalFormatting xmlns:xm="http://schemas.microsoft.com/office/excel/2006/main">
          <x14:cfRule type="dataBar" id="{0B04DB2D-0D6A-4027-A653-482EC10CFD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M1349:M1365</xm:sqref>
        </x14:conditionalFormatting>
        <x14:conditionalFormatting xmlns:xm="http://schemas.microsoft.com/office/excel/2006/main">
          <x14:cfRule type="dataBar" id="{F50C1973-F44A-4A0F-BC16-EAA8563866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M1517:M1533</xm:sqref>
        </x14:conditionalFormatting>
        <x14:conditionalFormatting xmlns:xm="http://schemas.microsoft.com/office/excel/2006/main">
          <x14:cfRule type="dataBar" id="{19031BB5-C785-4B83-9E18-BCB1EDD576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M2117:M2133</xm:sqref>
        </x14:conditionalFormatting>
        <x14:conditionalFormatting xmlns:xm="http://schemas.microsoft.com/office/excel/2006/main">
          <x14:cfRule type="dataBar" id="{EB5378B5-4BD4-48BC-9160-4B33155797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M2429:M2445</xm:sqref>
        </x14:conditionalFormatting>
        <x14:conditionalFormatting xmlns:xm="http://schemas.microsoft.com/office/excel/2006/main">
          <x14:cfRule type="dataBar" id="{A46F69F4-C843-4CB7-9A90-B96218FC27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M2741:M2757</xm:sqref>
        </x14:conditionalFormatting>
        <x14:conditionalFormatting xmlns:xm="http://schemas.microsoft.com/office/excel/2006/main">
          <x14:cfRule type="dataBar" id="{1EFFA3A6-CE3B-4668-AD82-F638135723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M2789:M2805</xm:sqref>
        </x14:conditionalFormatting>
        <x14:conditionalFormatting xmlns:xm="http://schemas.microsoft.com/office/excel/2006/main">
          <x14:cfRule type="dataBar" id="{60E80D2F-2DFB-4528-A104-74AC769D97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M2837:M2853</xm:sqref>
        </x14:conditionalFormatting>
        <x14:conditionalFormatting xmlns:xm="http://schemas.microsoft.com/office/excel/2006/main">
          <x14:cfRule type="dataBar" id="{FDFF78D5-1385-475A-9AF0-F8BF9DF04C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M2885:M2901</xm:sqref>
        </x14:conditionalFormatting>
        <x14:conditionalFormatting xmlns:xm="http://schemas.microsoft.com/office/excel/2006/main">
          <x14:cfRule type="dataBar" id="{9A74B6D8-4932-4233-AF5E-823348D918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M2934:M2950</xm:sqref>
        </x14:conditionalFormatting>
        <x14:conditionalFormatting xmlns:xm="http://schemas.microsoft.com/office/excel/2006/main">
          <x14:cfRule type="dataBar" id="{8DA8ED83-DA70-4EB0-9DA1-EF61AB467E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M2982:M2998</xm:sqref>
        </x14:conditionalFormatting>
        <x14:conditionalFormatting xmlns:xm="http://schemas.microsoft.com/office/excel/2006/main">
          <x14:cfRule type="dataBar" id="{A4441E15-7099-43B0-973F-384DA6A634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M3029:M3045</xm:sqref>
        </x14:conditionalFormatting>
        <x14:conditionalFormatting xmlns:xm="http://schemas.microsoft.com/office/excel/2006/main">
          <x14:cfRule type="dataBar" id="{351BF9BD-B293-49C0-B17D-B7FEB0D6CB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M3078:M3094</xm:sqref>
        </x14:conditionalFormatting>
        <x14:conditionalFormatting xmlns:xm="http://schemas.microsoft.com/office/excel/2006/main">
          <x14:cfRule type="dataBar" id="{BBBCC561-6B44-4A5B-BBA2-B5A2B466BA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M3126:M3142</xm:sqref>
        </x14:conditionalFormatting>
        <x14:conditionalFormatting xmlns:xm="http://schemas.microsoft.com/office/excel/2006/main">
          <x14:cfRule type="dataBar" id="{9B3BC17A-407F-469E-9374-5EBA1EA043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M3174:M3190</xm:sqref>
        </x14:conditionalFormatting>
        <x14:conditionalFormatting xmlns:xm="http://schemas.microsoft.com/office/excel/2006/main">
          <x14:cfRule type="dataBar" id="{797CA0BC-1171-4963-B8FB-89F54DD7E7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M3221:M3237</xm:sqref>
        </x14:conditionalFormatting>
        <x14:conditionalFormatting xmlns:xm="http://schemas.microsoft.com/office/excel/2006/main">
          <x14:cfRule type="dataBar" id="{FE0D0057-AB16-409B-9C4F-84B0CB9BAB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M3269:M3285</xm:sqref>
        </x14:conditionalFormatting>
        <x14:conditionalFormatting xmlns:xm="http://schemas.microsoft.com/office/excel/2006/main">
          <x14:cfRule type="dataBar" id="{B8F38115-2B21-418D-A0E6-93586EF182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M3317:M3333</xm:sqref>
        </x14:conditionalFormatting>
        <x14:conditionalFormatting xmlns:xm="http://schemas.microsoft.com/office/excel/2006/main">
          <x14:cfRule type="dataBar" id="{D779EE07-24E8-41F3-89EA-F2FEAA2F2A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M3365:M3381</xm:sqref>
        </x14:conditionalFormatting>
        <x14:conditionalFormatting xmlns:xm="http://schemas.microsoft.com/office/excel/2006/main">
          <x14:cfRule type="dataBar" id="{82EEE5FB-C6A9-49D7-A734-D5A0E9AAE8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M3413:M3429</xm:sqref>
        </x14:conditionalFormatting>
        <x14:conditionalFormatting xmlns:xm="http://schemas.microsoft.com/office/excel/2006/main">
          <x14:cfRule type="dataBar" id="{0256053E-2AA6-437A-B002-D36DA725B3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M3509:M3525</xm:sqref>
        </x14:conditionalFormatting>
        <x14:conditionalFormatting xmlns:xm="http://schemas.microsoft.com/office/excel/2006/main">
          <x14:cfRule type="dataBar" id="{D54EE2CC-FA8E-467A-8B10-9F38517BFD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M3557:M3573</xm:sqref>
        </x14:conditionalFormatting>
        <x14:conditionalFormatting xmlns:xm="http://schemas.microsoft.com/office/excel/2006/main">
          <x14:cfRule type="dataBar" id="{4747877B-0083-4A8E-B406-66750D766D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M3605:M3621</xm:sqref>
        </x14:conditionalFormatting>
        <x14:conditionalFormatting xmlns:xm="http://schemas.microsoft.com/office/excel/2006/main">
          <x14:cfRule type="dataBar" id="{71FCD2E9-99E2-4832-B22A-B56CAF78FD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M3653:M3669</xm:sqref>
        </x14:conditionalFormatting>
        <x14:conditionalFormatting xmlns:xm="http://schemas.microsoft.com/office/excel/2006/main">
          <x14:cfRule type="dataBar" id="{6158E6DB-FFC0-431F-B07B-500117A54A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M3701:M3717</xm:sqref>
        </x14:conditionalFormatting>
        <x14:conditionalFormatting xmlns:xm="http://schemas.microsoft.com/office/excel/2006/main">
          <x14:cfRule type="dataBar" id="{D963C084-59B2-4D19-AA17-91D2E0A4B9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M3749:M3765</xm:sqref>
        </x14:conditionalFormatting>
        <x14:conditionalFormatting xmlns:xm="http://schemas.microsoft.com/office/excel/2006/main">
          <x14:cfRule type="dataBar" id="{BF42A878-1072-455B-8C44-FE6B844EC9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M3821:M3837</xm:sqref>
        </x14:conditionalFormatting>
        <x14:conditionalFormatting xmlns:xm="http://schemas.microsoft.com/office/excel/2006/main">
          <x14:cfRule type="dataBar" id="{099D833C-AD77-4CC5-B6F2-FE445FFEBB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M3845:M3861</xm:sqref>
        </x14:conditionalFormatting>
        <x14:conditionalFormatting xmlns:xm="http://schemas.microsoft.com/office/excel/2006/main">
          <x14:cfRule type="dataBar" id="{FC5591F5-C33B-4C4B-A997-192C941EC7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M3869:M3885</xm:sqref>
        </x14:conditionalFormatting>
        <x14:conditionalFormatting xmlns:xm="http://schemas.microsoft.com/office/excel/2006/main">
          <x14:cfRule type="dataBar" id="{C6691733-56BC-4B7C-8512-6C59367C99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M3893:M3909</xm:sqref>
        </x14:conditionalFormatting>
        <x14:conditionalFormatting xmlns:xm="http://schemas.microsoft.com/office/excel/2006/main">
          <x14:cfRule type="dataBar" id="{D9622D49-0B72-4797-ABD9-EE5A2E2C23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M3917:M3933</xm:sqref>
        </x14:conditionalFormatting>
        <x14:conditionalFormatting xmlns:xm="http://schemas.microsoft.com/office/excel/2006/main">
          <x14:cfRule type="dataBar" id="{ECAFEC80-012B-4BDA-B3BF-AF44C2D1D4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M3941:M3957</xm:sqref>
        </x14:conditionalFormatting>
        <x14:conditionalFormatting xmlns:xm="http://schemas.microsoft.com/office/excel/2006/main">
          <x14:cfRule type="dataBar" id="{5CD56FE8-C5DD-4694-817F-BB1AC58300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M3965:M3981</xm:sqref>
        </x14:conditionalFormatting>
        <x14:conditionalFormatting xmlns:xm="http://schemas.microsoft.com/office/excel/2006/main">
          <x14:cfRule type="dataBar" id="{6BA11B09-4474-4427-B1B6-60EA115C94B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M3989:M4005</xm:sqref>
        </x14:conditionalFormatting>
        <x14:conditionalFormatting xmlns:xm="http://schemas.microsoft.com/office/excel/2006/main">
          <x14:cfRule type="dataBar" id="{4D076D5C-4C98-4626-B723-F030C3ED85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M4013:M4029</xm:sqref>
        </x14:conditionalFormatting>
        <x14:conditionalFormatting xmlns:xm="http://schemas.microsoft.com/office/excel/2006/main">
          <x14:cfRule type="dataBar" id="{ACB400FF-BE90-4881-BCB0-1F08187D50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M4037:M4053</xm:sqref>
        </x14:conditionalFormatting>
        <x14:conditionalFormatting xmlns:xm="http://schemas.microsoft.com/office/excel/2006/main">
          <x14:cfRule type="dataBar" id="{40175580-E5BB-45CB-A7ED-A362963959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M4061:M4077</xm:sqref>
        </x14:conditionalFormatting>
        <x14:conditionalFormatting xmlns:xm="http://schemas.microsoft.com/office/excel/2006/main">
          <x14:cfRule type="dataBar" id="{2ECB1F37-D2A2-4EA8-A225-1AC32E44AA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M4085:M4101</xm:sqref>
        </x14:conditionalFormatting>
        <x14:conditionalFormatting xmlns:xm="http://schemas.microsoft.com/office/excel/2006/main">
          <x14:cfRule type="dataBar" id="{BCCA91DA-C66A-4692-AB4B-94D00A8B90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M4109:M4125</xm:sqref>
        </x14:conditionalFormatting>
        <x14:conditionalFormatting xmlns:xm="http://schemas.microsoft.com/office/excel/2006/main">
          <x14:cfRule type="dataBar" id="{4A667D83-728A-4A9A-BAF3-EC03538844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M4133:M4149</xm:sqref>
        </x14:conditionalFormatting>
        <x14:conditionalFormatting xmlns:xm="http://schemas.microsoft.com/office/excel/2006/main">
          <x14:cfRule type="dataBar" id="{14D085BF-65E7-4873-A0EF-F9545A02BB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M4157:M4173</xm:sqref>
        </x14:conditionalFormatting>
        <x14:conditionalFormatting xmlns:xm="http://schemas.microsoft.com/office/excel/2006/main">
          <x14:cfRule type="dataBar" id="{E9D27A41-EC2C-437B-A7B2-2C837697DE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M4181:M4197</xm:sqref>
        </x14:conditionalFormatting>
        <x14:conditionalFormatting xmlns:xm="http://schemas.microsoft.com/office/excel/2006/main">
          <x14:cfRule type="dataBar" id="{CBCF8274-FC9D-4871-B489-C75C4EE722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M4229:M4245</xm:sqref>
        </x14:conditionalFormatting>
        <x14:conditionalFormatting xmlns:xm="http://schemas.microsoft.com/office/excel/2006/main">
          <x14:cfRule type="dataBar" id="{6070592E-65BA-4846-A4D5-2F2746D302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N29:N45</xm:sqref>
        </x14:conditionalFormatting>
        <x14:conditionalFormatting xmlns:xm="http://schemas.microsoft.com/office/excel/2006/main">
          <x14:cfRule type="dataBar" id="{79585E9E-511F-4638-9D49-DD75940288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N53:N69</xm:sqref>
        </x14:conditionalFormatting>
        <x14:conditionalFormatting xmlns:xm="http://schemas.microsoft.com/office/excel/2006/main">
          <x14:cfRule type="dataBar" id="{EAB634C3-A488-4DC8-B433-16DA6FE5D7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N77:N93</xm:sqref>
        </x14:conditionalFormatting>
        <x14:conditionalFormatting xmlns:xm="http://schemas.microsoft.com/office/excel/2006/main">
          <x14:cfRule type="dataBar" id="{55D54D9A-5245-49D2-AB44-7DEB683685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N125:N141</xm:sqref>
        </x14:conditionalFormatting>
        <x14:conditionalFormatting xmlns:xm="http://schemas.microsoft.com/office/excel/2006/main">
          <x14:cfRule type="dataBar" id="{6C36EC5E-C8E2-4E7D-ABD9-D63AF6A22F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N173:N189</xm:sqref>
        </x14:conditionalFormatting>
        <x14:conditionalFormatting xmlns:xm="http://schemas.microsoft.com/office/excel/2006/main">
          <x14:cfRule type="dataBar" id="{94A262D0-BF79-4F62-97CD-6F83A6C8DF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N293:N309</xm:sqref>
        </x14:conditionalFormatting>
        <x14:conditionalFormatting xmlns:xm="http://schemas.microsoft.com/office/excel/2006/main">
          <x14:cfRule type="dataBar" id="{8F636390-53CE-4132-89D6-768DAC7964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N317:N333</xm:sqref>
        </x14:conditionalFormatting>
        <x14:conditionalFormatting xmlns:xm="http://schemas.microsoft.com/office/excel/2006/main">
          <x14:cfRule type="dataBar" id="{4696D67F-D980-4051-A565-1952EF7B36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N389:N405</xm:sqref>
        </x14:conditionalFormatting>
        <x14:conditionalFormatting xmlns:xm="http://schemas.microsoft.com/office/excel/2006/main">
          <x14:cfRule type="dataBar" id="{25BBAA5B-72C0-4EB6-B7FF-21381BC4F6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N437:N453</xm:sqref>
        </x14:conditionalFormatting>
        <x14:conditionalFormatting xmlns:xm="http://schemas.microsoft.com/office/excel/2006/main">
          <x14:cfRule type="dataBar" id="{9224CA22-2660-40A6-A4A3-EC43AAC402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N484:N500</xm:sqref>
        </x14:conditionalFormatting>
        <x14:conditionalFormatting xmlns:xm="http://schemas.microsoft.com/office/excel/2006/main">
          <x14:cfRule type="dataBar" id="{B0635DEC-820E-4667-A169-F517824647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N532:N548</xm:sqref>
        </x14:conditionalFormatting>
        <x14:conditionalFormatting xmlns:xm="http://schemas.microsoft.com/office/excel/2006/main">
          <x14:cfRule type="dataBar" id="{2AA2D95B-37DA-43B8-A9FA-0782B63A11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N581:N597</xm:sqref>
        </x14:conditionalFormatting>
        <x14:conditionalFormatting xmlns:xm="http://schemas.microsoft.com/office/excel/2006/main">
          <x14:cfRule type="dataBar" id="{0BEDDDB7-BF52-4B09-9316-B4345F113A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N629:N645</xm:sqref>
        </x14:conditionalFormatting>
        <x14:conditionalFormatting xmlns:xm="http://schemas.microsoft.com/office/excel/2006/main">
          <x14:cfRule type="dataBar" id="{72C75CA6-8075-450C-9B9F-EB130CB546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N678:N694</xm:sqref>
        </x14:conditionalFormatting>
        <x14:conditionalFormatting xmlns:xm="http://schemas.microsoft.com/office/excel/2006/main">
          <x14:cfRule type="dataBar" id="{CE4F1538-6670-4881-A8CC-6C4F48A0143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N725:N741</xm:sqref>
        </x14:conditionalFormatting>
        <x14:conditionalFormatting xmlns:xm="http://schemas.microsoft.com/office/excel/2006/main">
          <x14:cfRule type="dataBar" id="{40E944B2-6483-4D2C-BD35-902D372E28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N749:N765</xm:sqref>
        </x14:conditionalFormatting>
        <x14:conditionalFormatting xmlns:xm="http://schemas.microsoft.com/office/excel/2006/main">
          <x14:cfRule type="dataBar" id="{08B772FC-8530-4978-B858-83F4A499E4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N797:N813</xm:sqref>
        </x14:conditionalFormatting>
        <x14:conditionalFormatting xmlns:xm="http://schemas.microsoft.com/office/excel/2006/main">
          <x14:cfRule type="dataBar" id="{7755C1E3-3B0F-4ADF-84DF-DFA828EAF42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N893:N909</xm:sqref>
        </x14:conditionalFormatting>
        <x14:conditionalFormatting xmlns:xm="http://schemas.microsoft.com/office/excel/2006/main">
          <x14:cfRule type="dataBar" id="{47BE4A1C-C5AD-462C-8E6D-674A09B676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N917:N933</xm:sqref>
        </x14:conditionalFormatting>
        <x14:conditionalFormatting xmlns:xm="http://schemas.microsoft.com/office/excel/2006/main">
          <x14:cfRule type="dataBar" id="{31479672-D1B1-488D-9A51-6AADB230A1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N965:N981</xm:sqref>
        </x14:conditionalFormatting>
        <x14:conditionalFormatting xmlns:xm="http://schemas.microsoft.com/office/excel/2006/main">
          <x14:cfRule type="dataBar" id="{446BB69E-4E30-477B-B495-B2C12D0E0A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N989:N1005</xm:sqref>
        </x14:conditionalFormatting>
        <x14:conditionalFormatting xmlns:xm="http://schemas.microsoft.com/office/excel/2006/main">
          <x14:cfRule type="dataBar" id="{9B464579-C01C-428D-A616-A98F1D8DD8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N1037:N1053</xm:sqref>
        </x14:conditionalFormatting>
        <x14:conditionalFormatting xmlns:xm="http://schemas.microsoft.com/office/excel/2006/main">
          <x14:cfRule type="dataBar" id="{9FAC7B10-EBFE-4766-BE25-AA63F0AFC3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N1109:N1125</xm:sqref>
        </x14:conditionalFormatting>
        <x14:conditionalFormatting xmlns:xm="http://schemas.microsoft.com/office/excel/2006/main">
          <x14:cfRule type="dataBar" id="{0741E399-6BC1-409E-B599-BE350CE7DA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N1205:N1221</xm:sqref>
        </x14:conditionalFormatting>
        <x14:conditionalFormatting xmlns:xm="http://schemas.microsoft.com/office/excel/2006/main">
          <x14:cfRule type="dataBar" id="{12E8ED4A-3551-4B54-B71B-3FBBEDB55A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N1229:N1245</xm:sqref>
        </x14:conditionalFormatting>
        <x14:conditionalFormatting xmlns:xm="http://schemas.microsoft.com/office/excel/2006/main">
          <x14:cfRule type="dataBar" id="{0DDA6854-A03F-4491-814E-F84837FA11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N1253:N1269</xm:sqref>
        </x14:conditionalFormatting>
        <x14:conditionalFormatting xmlns:xm="http://schemas.microsoft.com/office/excel/2006/main">
          <x14:cfRule type="dataBar" id="{7E5515BC-22DC-4CB1-A65D-20C60DC566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N1277:N1293</xm:sqref>
        </x14:conditionalFormatting>
        <x14:conditionalFormatting xmlns:xm="http://schemas.microsoft.com/office/excel/2006/main">
          <x14:cfRule type="dataBar" id="{C84102DC-CCB6-408E-92C1-770C5C78CC5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N1349:N1365</xm:sqref>
        </x14:conditionalFormatting>
        <x14:conditionalFormatting xmlns:xm="http://schemas.microsoft.com/office/excel/2006/main">
          <x14:cfRule type="dataBar" id="{331122DE-94C5-4D95-B2BA-689A8DD7C7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N1397:N1413</xm:sqref>
        </x14:conditionalFormatting>
        <x14:conditionalFormatting xmlns:xm="http://schemas.microsoft.com/office/excel/2006/main">
          <x14:cfRule type="dataBar" id="{583988CF-6627-4E34-A6F8-BF7D26EE9D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N1445:N1461</xm:sqref>
        </x14:conditionalFormatting>
        <x14:conditionalFormatting xmlns:xm="http://schemas.microsoft.com/office/excel/2006/main">
          <x14:cfRule type="dataBar" id="{CD6986DA-A8ED-4895-9F0A-310441218EF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N1493:N1509</xm:sqref>
        </x14:conditionalFormatting>
        <x14:conditionalFormatting xmlns:xm="http://schemas.microsoft.com/office/excel/2006/main">
          <x14:cfRule type="dataBar" id="{A702E997-10B7-4A7C-B8C6-E0B8FADA68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N1517:N1533</xm:sqref>
        </x14:conditionalFormatting>
        <x14:conditionalFormatting xmlns:xm="http://schemas.microsoft.com/office/excel/2006/main">
          <x14:cfRule type="dataBar" id="{3D004653-CFD7-4B4E-A72D-B6DE1463D2E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N1565:N1581</xm:sqref>
        </x14:conditionalFormatting>
        <x14:conditionalFormatting xmlns:xm="http://schemas.microsoft.com/office/excel/2006/main">
          <x14:cfRule type="dataBar" id="{6D49F914-9ACA-4764-9741-013203B3AE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N1613:N1629</xm:sqref>
        </x14:conditionalFormatting>
        <x14:conditionalFormatting xmlns:xm="http://schemas.microsoft.com/office/excel/2006/main">
          <x14:cfRule type="dataBar" id="{05D13C62-F245-4538-A97B-47B1F64989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N1661:N1677</xm:sqref>
        </x14:conditionalFormatting>
        <x14:conditionalFormatting xmlns:xm="http://schemas.microsoft.com/office/excel/2006/main">
          <x14:cfRule type="dataBar" id="{AC7CBA67-759E-494A-A41E-9870091367E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N1709:N1725</xm:sqref>
        </x14:conditionalFormatting>
        <x14:conditionalFormatting xmlns:xm="http://schemas.microsoft.com/office/excel/2006/main">
          <x14:cfRule type="dataBar" id="{196B4F14-A16F-4576-BBA1-D9B3FA53D9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N1757:N1773</xm:sqref>
        </x14:conditionalFormatting>
        <x14:conditionalFormatting xmlns:xm="http://schemas.microsoft.com/office/excel/2006/main">
          <x14:cfRule type="dataBar" id="{BBEF8D61-87BE-4598-81CD-B501BB158A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N1805:N1821</xm:sqref>
        </x14:conditionalFormatting>
        <x14:conditionalFormatting xmlns:xm="http://schemas.microsoft.com/office/excel/2006/main">
          <x14:cfRule type="dataBar" id="{C9EB14E9-1125-46CA-BCC1-0ACBF64EE2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N1853:N1869</xm:sqref>
        </x14:conditionalFormatting>
        <x14:conditionalFormatting xmlns:xm="http://schemas.microsoft.com/office/excel/2006/main">
          <x14:cfRule type="dataBar" id="{A8B658B2-13AB-4F23-B62A-1002FAF0AA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N1901:N1917</xm:sqref>
        </x14:conditionalFormatting>
        <x14:conditionalFormatting xmlns:xm="http://schemas.microsoft.com/office/excel/2006/main">
          <x14:cfRule type="dataBar" id="{B50F2622-6173-40D8-B9BB-E3B2468FCF4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N1949:N1965</xm:sqref>
        </x14:conditionalFormatting>
        <x14:conditionalFormatting xmlns:xm="http://schemas.microsoft.com/office/excel/2006/main">
          <x14:cfRule type="dataBar" id="{AC67122B-29DE-439A-BA8D-AC39943639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N1997:N2013</xm:sqref>
        </x14:conditionalFormatting>
        <x14:conditionalFormatting xmlns:xm="http://schemas.microsoft.com/office/excel/2006/main">
          <x14:cfRule type="dataBar" id="{3BDA4672-0010-4050-B3CB-1C18681822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N2045:N2061</xm:sqref>
        </x14:conditionalFormatting>
        <x14:conditionalFormatting xmlns:xm="http://schemas.microsoft.com/office/excel/2006/main">
          <x14:cfRule type="dataBar" id="{F15E741B-C882-4867-B512-142AA66B83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N2093:N2109</xm:sqref>
        </x14:conditionalFormatting>
        <x14:conditionalFormatting xmlns:xm="http://schemas.microsoft.com/office/excel/2006/main">
          <x14:cfRule type="dataBar" id="{99ECEF70-B1EF-4DFA-8EA4-58993D2FD8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N2117:N2133</xm:sqref>
        </x14:conditionalFormatting>
        <x14:conditionalFormatting xmlns:xm="http://schemas.microsoft.com/office/excel/2006/main">
          <x14:cfRule type="dataBar" id="{1DF553E3-498E-4657-BF50-89B74B54C9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N2141:N2157</xm:sqref>
        </x14:conditionalFormatting>
        <x14:conditionalFormatting xmlns:xm="http://schemas.microsoft.com/office/excel/2006/main">
          <x14:cfRule type="dataBar" id="{E67853F3-A8E4-4D63-A2CF-A37FDE2704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N2165:N2181</xm:sqref>
        </x14:conditionalFormatting>
        <x14:conditionalFormatting xmlns:xm="http://schemas.microsoft.com/office/excel/2006/main">
          <x14:cfRule type="dataBar" id="{B2A29C7F-2377-49C2-9E80-440741F01C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N2213:N2229</xm:sqref>
        </x14:conditionalFormatting>
        <x14:conditionalFormatting xmlns:xm="http://schemas.microsoft.com/office/excel/2006/main">
          <x14:cfRule type="dataBar" id="{7D63BE49-7945-48D3-97F7-7105D0BC4F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N2261:N2277</xm:sqref>
        </x14:conditionalFormatting>
        <x14:conditionalFormatting xmlns:xm="http://schemas.microsoft.com/office/excel/2006/main">
          <x14:cfRule type="dataBar" id="{CB0319CA-040D-4DAE-B4E3-F8745ABFFD3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N2309:N2325</xm:sqref>
        </x14:conditionalFormatting>
        <x14:conditionalFormatting xmlns:xm="http://schemas.microsoft.com/office/excel/2006/main">
          <x14:cfRule type="dataBar" id="{2457F21E-5BA7-447B-BD2E-80B01D35E2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N2357:N2373</xm:sqref>
        </x14:conditionalFormatting>
        <x14:conditionalFormatting xmlns:xm="http://schemas.microsoft.com/office/excel/2006/main">
          <x14:cfRule type="dataBar" id="{7E1554E8-A43D-4B1A-A890-B2F0F0DCC2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N2741:N2757</xm:sqref>
        </x14:conditionalFormatting>
        <x14:conditionalFormatting xmlns:xm="http://schemas.microsoft.com/office/excel/2006/main">
          <x14:cfRule type="dataBar" id="{B17847C9-F6B7-40EA-9EFF-77C2E9E5E8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N2789:N2805</xm:sqref>
        </x14:conditionalFormatting>
        <x14:conditionalFormatting xmlns:xm="http://schemas.microsoft.com/office/excel/2006/main">
          <x14:cfRule type="dataBar" id="{E789839F-AA84-4BEB-877F-ECA92362EF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N2837:N2853</xm:sqref>
        </x14:conditionalFormatting>
        <x14:conditionalFormatting xmlns:xm="http://schemas.microsoft.com/office/excel/2006/main">
          <x14:cfRule type="dataBar" id="{E036DC25-7A11-41FA-8D9F-524DDC5331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N2885:N2901</xm:sqref>
        </x14:conditionalFormatting>
        <x14:conditionalFormatting xmlns:xm="http://schemas.microsoft.com/office/excel/2006/main">
          <x14:cfRule type="dataBar" id="{2EE2D1AC-5B8A-4940-AB04-F5E59B9A3C6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N2934:N2950</xm:sqref>
        </x14:conditionalFormatting>
        <x14:conditionalFormatting xmlns:xm="http://schemas.microsoft.com/office/excel/2006/main">
          <x14:cfRule type="dataBar" id="{A148C87E-57B8-42CD-9770-8FCC592CD4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N2982:N2998</xm:sqref>
        </x14:conditionalFormatting>
        <x14:conditionalFormatting xmlns:xm="http://schemas.microsoft.com/office/excel/2006/main">
          <x14:cfRule type="dataBar" id="{8C0B3599-0013-44CF-B4F7-F7BBD471E5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N3029:N3045</xm:sqref>
        </x14:conditionalFormatting>
        <x14:conditionalFormatting xmlns:xm="http://schemas.microsoft.com/office/excel/2006/main">
          <x14:cfRule type="dataBar" id="{44165077-A443-4F7F-A00F-522971E2B1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N3078:N3094</xm:sqref>
        </x14:conditionalFormatting>
        <x14:conditionalFormatting xmlns:xm="http://schemas.microsoft.com/office/excel/2006/main">
          <x14:cfRule type="dataBar" id="{5B77A03B-BE2C-402B-9946-1B6D27863A3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N3126:N3142</xm:sqref>
        </x14:conditionalFormatting>
        <x14:conditionalFormatting xmlns:xm="http://schemas.microsoft.com/office/excel/2006/main">
          <x14:cfRule type="dataBar" id="{B527FEBB-ABA9-4B5B-9695-00EDD2D09D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N3174:N3190</xm:sqref>
        </x14:conditionalFormatting>
        <x14:conditionalFormatting xmlns:xm="http://schemas.microsoft.com/office/excel/2006/main">
          <x14:cfRule type="dataBar" id="{2CDE1834-61AB-4406-9F69-2F178063C45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N3221:N3237</xm:sqref>
        </x14:conditionalFormatting>
        <x14:conditionalFormatting xmlns:xm="http://schemas.microsoft.com/office/excel/2006/main">
          <x14:cfRule type="dataBar" id="{298CAF7A-9125-4457-B6C0-8DC0EA85FD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N3269:N3285</xm:sqref>
        </x14:conditionalFormatting>
        <x14:conditionalFormatting xmlns:xm="http://schemas.microsoft.com/office/excel/2006/main">
          <x14:cfRule type="dataBar" id="{58A029F4-912D-4F09-BDCC-18579BD5B5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N3317:N3333</xm:sqref>
        </x14:conditionalFormatting>
        <x14:conditionalFormatting xmlns:xm="http://schemas.microsoft.com/office/excel/2006/main">
          <x14:cfRule type="dataBar" id="{8F58FB14-5735-45BC-9C24-155F9A6C6E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N3365:N3381</xm:sqref>
        </x14:conditionalFormatting>
        <x14:conditionalFormatting xmlns:xm="http://schemas.microsoft.com/office/excel/2006/main">
          <x14:cfRule type="dataBar" id="{2DD85A61-DB33-495A-B027-E59B005E05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N3413:N3429</xm:sqref>
        </x14:conditionalFormatting>
        <x14:conditionalFormatting xmlns:xm="http://schemas.microsoft.com/office/excel/2006/main">
          <x14:cfRule type="dataBar" id="{8CB7D711-42C5-4A1A-B653-EB70CC19A1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N3461:N3477</xm:sqref>
        </x14:conditionalFormatting>
        <x14:conditionalFormatting xmlns:xm="http://schemas.microsoft.com/office/excel/2006/main">
          <x14:cfRule type="dataBar" id="{6316ACBE-FBFB-4B65-ABF2-6CD67301D9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N3509:N3525</xm:sqref>
        </x14:conditionalFormatting>
        <x14:conditionalFormatting xmlns:xm="http://schemas.microsoft.com/office/excel/2006/main">
          <x14:cfRule type="dataBar" id="{C7DD0649-7913-40C5-BA63-6ED834C80E1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N3557:N3573</xm:sqref>
        </x14:conditionalFormatting>
        <x14:conditionalFormatting xmlns:xm="http://schemas.microsoft.com/office/excel/2006/main">
          <x14:cfRule type="dataBar" id="{5000E197-A511-4E17-8E26-D159850178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N3605:N3621</xm:sqref>
        </x14:conditionalFormatting>
        <x14:conditionalFormatting xmlns:xm="http://schemas.microsoft.com/office/excel/2006/main">
          <x14:cfRule type="dataBar" id="{E084C80C-ECDB-4219-A19A-AE1ECFE62E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N3653:N3669</xm:sqref>
        </x14:conditionalFormatting>
        <x14:conditionalFormatting xmlns:xm="http://schemas.microsoft.com/office/excel/2006/main">
          <x14:cfRule type="dataBar" id="{5F1474A3-CEC2-4798-B710-37DA2CFD0E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N3701:N3717</xm:sqref>
        </x14:conditionalFormatting>
        <x14:conditionalFormatting xmlns:xm="http://schemas.microsoft.com/office/excel/2006/main">
          <x14:cfRule type="dataBar" id="{1BE4D3F1-39AC-4BFA-AE1C-FA5707D4D5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N3749:N3765</xm:sqref>
        </x14:conditionalFormatting>
        <x14:conditionalFormatting xmlns:xm="http://schemas.microsoft.com/office/excel/2006/main">
          <x14:cfRule type="dataBar" id="{299C78FF-D79E-460B-8A42-83A06A1BE8D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N3797:N3813</xm:sqref>
        </x14:conditionalFormatting>
        <x14:conditionalFormatting xmlns:xm="http://schemas.microsoft.com/office/excel/2006/main">
          <x14:cfRule type="dataBar" id="{71AF3480-CBC6-4DA2-89C3-CF9632CDE2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N3821:N3837</xm:sqref>
        </x14:conditionalFormatting>
        <x14:conditionalFormatting xmlns:xm="http://schemas.microsoft.com/office/excel/2006/main">
          <x14:cfRule type="dataBar" id="{F732511C-DF0E-4C9F-9117-C0C64C6B0E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N3845:N3861</xm:sqref>
        </x14:conditionalFormatting>
        <x14:conditionalFormatting xmlns:xm="http://schemas.microsoft.com/office/excel/2006/main">
          <x14:cfRule type="dataBar" id="{E2D54803-63DA-4B85-BD8C-435D9D4FB65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N3869:N3885</xm:sqref>
        </x14:conditionalFormatting>
        <x14:conditionalFormatting xmlns:xm="http://schemas.microsoft.com/office/excel/2006/main">
          <x14:cfRule type="dataBar" id="{15FD3C27-EABC-4602-B348-09B7401E1A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N4229:N4245</xm:sqref>
        </x14:conditionalFormatting>
        <x14:conditionalFormatting xmlns:xm="http://schemas.microsoft.com/office/excel/2006/main">
          <x14:cfRule type="dataBar" id="{97BD275A-AC4A-4BF7-A429-3F79C17219C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N4253:N4269</xm:sqref>
        </x14:conditionalFormatting>
        <x14:conditionalFormatting xmlns:xm="http://schemas.microsoft.com/office/excel/2006/main">
          <x14:cfRule type="dataBar" id="{9CB175B8-2F9F-432A-B4E4-E539B4A51F2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O29:O45</xm:sqref>
        </x14:conditionalFormatting>
        <x14:conditionalFormatting xmlns:xm="http://schemas.microsoft.com/office/excel/2006/main">
          <x14:cfRule type="dataBar" id="{FD7432E4-2453-465A-A622-3421C97A40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O53:O69</xm:sqref>
        </x14:conditionalFormatting>
        <x14:conditionalFormatting xmlns:xm="http://schemas.microsoft.com/office/excel/2006/main">
          <x14:cfRule type="dataBar" id="{73438CEF-F9A5-47F8-B549-1A99F087CE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O77:O93</xm:sqref>
        </x14:conditionalFormatting>
        <x14:conditionalFormatting xmlns:xm="http://schemas.microsoft.com/office/excel/2006/main">
          <x14:cfRule type="dataBar" id="{99AAB1E0-277E-4599-901C-D5AC6F5277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O125:O141</xm:sqref>
        </x14:conditionalFormatting>
        <x14:conditionalFormatting xmlns:xm="http://schemas.microsoft.com/office/excel/2006/main">
          <x14:cfRule type="dataBar" id="{B588D680-31F2-4D9D-9E50-ED9D6A3EDD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O173:O189</xm:sqref>
        </x14:conditionalFormatting>
        <x14:conditionalFormatting xmlns:xm="http://schemas.microsoft.com/office/excel/2006/main">
          <x14:cfRule type="dataBar" id="{D7BED92A-6ED0-437B-82F4-A3C7FDD86F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O222:O238</xm:sqref>
        </x14:conditionalFormatting>
        <x14:conditionalFormatting xmlns:xm="http://schemas.microsoft.com/office/excel/2006/main">
          <x14:cfRule type="dataBar" id="{D0F0F384-9C63-4A58-9A58-4411548C0B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O269:O285</xm:sqref>
        </x14:conditionalFormatting>
        <x14:conditionalFormatting xmlns:xm="http://schemas.microsoft.com/office/excel/2006/main">
          <x14:cfRule type="dataBar" id="{DD255F55-EA78-465E-8876-EE78FE0E38E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O293:O309</xm:sqref>
        </x14:conditionalFormatting>
        <x14:conditionalFormatting xmlns:xm="http://schemas.microsoft.com/office/excel/2006/main">
          <x14:cfRule type="dataBar" id="{BB9CBD40-7AFC-4CBD-AFE9-092CCCA4DD7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O317:O333</xm:sqref>
        </x14:conditionalFormatting>
        <x14:conditionalFormatting xmlns:xm="http://schemas.microsoft.com/office/excel/2006/main">
          <x14:cfRule type="dataBar" id="{A44F955B-5389-4805-AA81-1CFE5044BC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O389:O405</xm:sqref>
        </x14:conditionalFormatting>
        <x14:conditionalFormatting xmlns:xm="http://schemas.microsoft.com/office/excel/2006/main">
          <x14:cfRule type="dataBar" id="{10CDF6C1-5BEA-410D-BA18-C66BE8FCBC9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O437:O453</xm:sqref>
        </x14:conditionalFormatting>
        <x14:conditionalFormatting xmlns:xm="http://schemas.microsoft.com/office/excel/2006/main">
          <x14:cfRule type="dataBar" id="{F09DAFA0-BDDA-45EA-A4F3-8B7BB49F26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O484:O500</xm:sqref>
        </x14:conditionalFormatting>
        <x14:conditionalFormatting xmlns:xm="http://schemas.microsoft.com/office/excel/2006/main">
          <x14:cfRule type="dataBar" id="{50DC16EF-15F0-4969-A85A-C28E124252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O532:O548</xm:sqref>
        </x14:conditionalFormatting>
        <x14:conditionalFormatting xmlns:xm="http://schemas.microsoft.com/office/excel/2006/main">
          <x14:cfRule type="dataBar" id="{DAE10D69-A691-4075-AA33-810C5FF4CB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O581:O597</xm:sqref>
        </x14:conditionalFormatting>
        <x14:conditionalFormatting xmlns:xm="http://schemas.microsoft.com/office/excel/2006/main">
          <x14:cfRule type="dataBar" id="{A7956041-EEFC-457D-AE7D-9B6B003118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O629:O645</xm:sqref>
        </x14:conditionalFormatting>
        <x14:conditionalFormatting xmlns:xm="http://schemas.microsoft.com/office/excel/2006/main">
          <x14:cfRule type="dataBar" id="{09A67D2C-49F0-4B5D-ADE5-2EC3B1D0DC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O678:O694</xm:sqref>
        </x14:conditionalFormatting>
        <x14:conditionalFormatting xmlns:xm="http://schemas.microsoft.com/office/excel/2006/main">
          <x14:cfRule type="dataBar" id="{F78A61F8-BDA5-4BF7-8AC2-8988869E3B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O725:O741</xm:sqref>
        </x14:conditionalFormatting>
        <x14:conditionalFormatting xmlns:xm="http://schemas.microsoft.com/office/excel/2006/main">
          <x14:cfRule type="dataBar" id="{412FB651-5AF4-4E31-B6A3-88A35AB01A9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O749:O765</xm:sqref>
        </x14:conditionalFormatting>
        <x14:conditionalFormatting xmlns:xm="http://schemas.microsoft.com/office/excel/2006/main">
          <x14:cfRule type="dataBar" id="{812851F2-1C42-4BBF-9C47-AF55E012CF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O797:O813</xm:sqref>
        </x14:conditionalFormatting>
        <x14:conditionalFormatting xmlns:xm="http://schemas.microsoft.com/office/excel/2006/main">
          <x14:cfRule type="dataBar" id="{0E47D132-49B7-418B-91DB-CF40C4E6A1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O893:O909</xm:sqref>
        </x14:conditionalFormatting>
        <x14:conditionalFormatting xmlns:xm="http://schemas.microsoft.com/office/excel/2006/main">
          <x14:cfRule type="dataBar" id="{E5E987C7-DA21-43C5-A8D5-E22D4DBC6F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O917:O933</xm:sqref>
        </x14:conditionalFormatting>
        <x14:conditionalFormatting xmlns:xm="http://schemas.microsoft.com/office/excel/2006/main">
          <x14:cfRule type="dataBar" id="{2F1AF760-F879-4EE3-92A5-ACE730F4EEF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O965:O981</xm:sqref>
        </x14:conditionalFormatting>
        <x14:conditionalFormatting xmlns:xm="http://schemas.microsoft.com/office/excel/2006/main">
          <x14:cfRule type="dataBar" id="{32329F4A-AEB4-4E4B-B660-895C928BD4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O989:O1005</xm:sqref>
        </x14:conditionalFormatting>
        <x14:conditionalFormatting xmlns:xm="http://schemas.microsoft.com/office/excel/2006/main">
          <x14:cfRule type="dataBar" id="{5EB1B1D5-1894-476C-AA7E-738FDEE950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O1037:O1053</xm:sqref>
        </x14:conditionalFormatting>
        <x14:conditionalFormatting xmlns:xm="http://schemas.microsoft.com/office/excel/2006/main">
          <x14:cfRule type="dataBar" id="{655FA377-7469-496A-8060-168DC73B98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O1061:O1077</xm:sqref>
        </x14:conditionalFormatting>
        <x14:conditionalFormatting xmlns:xm="http://schemas.microsoft.com/office/excel/2006/main">
          <x14:cfRule type="dataBar" id="{A7874C03-F37E-4D5C-8907-8839D61ECF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O1109:O1125</xm:sqref>
        </x14:conditionalFormatting>
        <x14:conditionalFormatting xmlns:xm="http://schemas.microsoft.com/office/excel/2006/main">
          <x14:cfRule type="dataBar" id="{236CEE89-8239-4042-AAC2-E3D5A195CB9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O1181:O1197</xm:sqref>
        </x14:conditionalFormatting>
        <x14:conditionalFormatting xmlns:xm="http://schemas.microsoft.com/office/excel/2006/main">
          <x14:cfRule type="dataBar" id="{3AC54C27-D3B0-40CE-9532-96165289EE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O1205:O1221</xm:sqref>
        </x14:conditionalFormatting>
        <x14:conditionalFormatting xmlns:xm="http://schemas.microsoft.com/office/excel/2006/main">
          <x14:cfRule type="dataBar" id="{EF288732-A526-4CB8-AB82-C3771B4201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O1229:O1245</xm:sqref>
        </x14:conditionalFormatting>
        <x14:conditionalFormatting xmlns:xm="http://schemas.microsoft.com/office/excel/2006/main">
          <x14:cfRule type="dataBar" id="{3BA0CD2E-9FDE-452F-876F-C5712F8480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O1253:O1269</xm:sqref>
        </x14:conditionalFormatting>
        <x14:conditionalFormatting xmlns:xm="http://schemas.microsoft.com/office/excel/2006/main">
          <x14:cfRule type="dataBar" id="{1547A486-C082-4222-86FD-FD07254574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O1277:O1293</xm:sqref>
        </x14:conditionalFormatting>
        <x14:conditionalFormatting xmlns:xm="http://schemas.microsoft.com/office/excel/2006/main">
          <x14:cfRule type="dataBar" id="{E0E75374-BD3B-4D14-9BF2-D6CBCA9176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O1349:O1365</xm:sqref>
        </x14:conditionalFormatting>
        <x14:conditionalFormatting xmlns:xm="http://schemas.microsoft.com/office/excel/2006/main">
          <x14:cfRule type="dataBar" id="{DB4C7C73-D782-4EA6-9A73-3EFC478952A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O1397:O1413</xm:sqref>
        </x14:conditionalFormatting>
        <x14:conditionalFormatting xmlns:xm="http://schemas.microsoft.com/office/excel/2006/main">
          <x14:cfRule type="dataBar" id="{7EC68798-38FA-479A-8AC1-326FDC2797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O1445:O1461</xm:sqref>
        </x14:conditionalFormatting>
        <x14:conditionalFormatting xmlns:xm="http://schemas.microsoft.com/office/excel/2006/main">
          <x14:cfRule type="dataBar" id="{C78DC468-32F1-4B8A-B762-C9480B18EC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O1493:O1509</xm:sqref>
        </x14:conditionalFormatting>
        <x14:conditionalFormatting xmlns:xm="http://schemas.microsoft.com/office/excel/2006/main">
          <x14:cfRule type="dataBar" id="{1782DE1C-58CC-4C38-8D36-384FF8756E8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O1517:O1533</xm:sqref>
        </x14:conditionalFormatting>
        <x14:conditionalFormatting xmlns:xm="http://schemas.microsoft.com/office/excel/2006/main">
          <x14:cfRule type="dataBar" id="{627B2120-8C56-49A2-ACCA-244C6B4AAA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O1565:O1581</xm:sqref>
        </x14:conditionalFormatting>
        <x14:conditionalFormatting xmlns:xm="http://schemas.microsoft.com/office/excel/2006/main">
          <x14:cfRule type="dataBar" id="{D7C70952-A3CC-48AC-B88D-5D538DB2EED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O1613:O1629</xm:sqref>
        </x14:conditionalFormatting>
        <x14:conditionalFormatting xmlns:xm="http://schemas.microsoft.com/office/excel/2006/main">
          <x14:cfRule type="dataBar" id="{83B68448-E621-4D5F-B8BD-5CB1B37982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O1661:O1677</xm:sqref>
        </x14:conditionalFormatting>
        <x14:conditionalFormatting xmlns:xm="http://schemas.microsoft.com/office/excel/2006/main">
          <x14:cfRule type="dataBar" id="{F4155AC4-6C28-471F-9BA0-C5D4388A7B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O1709:O1725</xm:sqref>
        </x14:conditionalFormatting>
        <x14:conditionalFormatting xmlns:xm="http://schemas.microsoft.com/office/excel/2006/main">
          <x14:cfRule type="dataBar" id="{31AFBED9-AF57-4619-9673-9938E6A3C8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O1757:O1773</xm:sqref>
        </x14:conditionalFormatting>
        <x14:conditionalFormatting xmlns:xm="http://schemas.microsoft.com/office/excel/2006/main">
          <x14:cfRule type="dataBar" id="{055A7B21-61B6-4CAC-BC31-F0CA4225038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O1805:O1821</xm:sqref>
        </x14:conditionalFormatting>
        <x14:conditionalFormatting xmlns:xm="http://schemas.microsoft.com/office/excel/2006/main">
          <x14:cfRule type="dataBar" id="{AD01D23A-20E1-4585-A579-0F4EC141A6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O1853:O1869</xm:sqref>
        </x14:conditionalFormatting>
        <x14:conditionalFormatting xmlns:xm="http://schemas.microsoft.com/office/excel/2006/main">
          <x14:cfRule type="dataBar" id="{A5FC62FB-3F4F-4AAD-BC4C-66D7193B39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O1901:O1917</xm:sqref>
        </x14:conditionalFormatting>
        <x14:conditionalFormatting xmlns:xm="http://schemas.microsoft.com/office/excel/2006/main">
          <x14:cfRule type="dataBar" id="{5C4A4B90-04ED-4E5F-A2C6-645D9D722A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O1949:O1965</xm:sqref>
        </x14:conditionalFormatting>
        <x14:conditionalFormatting xmlns:xm="http://schemas.microsoft.com/office/excel/2006/main">
          <x14:cfRule type="dataBar" id="{F5BF182A-6C09-4D77-BFF9-27C8BA89931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O1997:O2013</xm:sqref>
        </x14:conditionalFormatting>
        <x14:conditionalFormatting xmlns:xm="http://schemas.microsoft.com/office/excel/2006/main">
          <x14:cfRule type="dataBar" id="{EC0FF5C6-F1D1-44E9-A897-D3B18D6B5D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O2045:O2061</xm:sqref>
        </x14:conditionalFormatting>
        <x14:conditionalFormatting xmlns:xm="http://schemas.microsoft.com/office/excel/2006/main">
          <x14:cfRule type="dataBar" id="{256EEF41-C509-4CC0-B696-0DD9CBBA0D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O2093:O2109</xm:sqref>
        </x14:conditionalFormatting>
        <x14:conditionalFormatting xmlns:xm="http://schemas.microsoft.com/office/excel/2006/main">
          <x14:cfRule type="dataBar" id="{C0D52B08-DF02-49BA-BEEE-B59ACFD7204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O2117:O2133</xm:sqref>
        </x14:conditionalFormatting>
        <x14:conditionalFormatting xmlns:xm="http://schemas.microsoft.com/office/excel/2006/main">
          <x14:cfRule type="dataBar" id="{9388EB42-6839-433C-AEB0-668A1CC7D2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O2141:O2157</xm:sqref>
        </x14:conditionalFormatting>
        <x14:conditionalFormatting xmlns:xm="http://schemas.microsoft.com/office/excel/2006/main">
          <x14:cfRule type="dataBar" id="{9CBDF33F-7898-4C49-BE25-6274A71B62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O2165:O2181</xm:sqref>
        </x14:conditionalFormatting>
        <x14:conditionalFormatting xmlns:xm="http://schemas.microsoft.com/office/excel/2006/main">
          <x14:cfRule type="dataBar" id="{A6465506-12FE-49E7-BED5-04A6F2A6F6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O2213:O2229</xm:sqref>
        </x14:conditionalFormatting>
        <x14:conditionalFormatting xmlns:xm="http://schemas.microsoft.com/office/excel/2006/main">
          <x14:cfRule type="dataBar" id="{B0E95248-CF20-4A2C-B77D-6D3AF4E872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O2261:O2277</xm:sqref>
        </x14:conditionalFormatting>
        <x14:conditionalFormatting xmlns:xm="http://schemas.microsoft.com/office/excel/2006/main">
          <x14:cfRule type="dataBar" id="{E8E1724E-2623-473A-8CF1-73F269E6080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O2309:O2325</xm:sqref>
        </x14:conditionalFormatting>
        <x14:conditionalFormatting xmlns:xm="http://schemas.microsoft.com/office/excel/2006/main">
          <x14:cfRule type="dataBar" id="{7BA53109-7D06-4EE3-8D6B-AD8F1E03C60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O2357:O2373</xm:sqref>
        </x14:conditionalFormatting>
        <x14:conditionalFormatting xmlns:xm="http://schemas.microsoft.com/office/excel/2006/main">
          <x14:cfRule type="dataBar" id="{382E8590-60C8-4637-B9F4-16AE055276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O2741:O2757</xm:sqref>
        </x14:conditionalFormatting>
        <x14:conditionalFormatting xmlns:xm="http://schemas.microsoft.com/office/excel/2006/main">
          <x14:cfRule type="dataBar" id="{43E40F55-A2FA-49F6-831A-06D90FD186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O2789:O2805</xm:sqref>
        </x14:conditionalFormatting>
        <x14:conditionalFormatting xmlns:xm="http://schemas.microsoft.com/office/excel/2006/main">
          <x14:cfRule type="dataBar" id="{6A79CF76-090C-4BA4-AB5A-F45A45ED75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O2837:O2853</xm:sqref>
        </x14:conditionalFormatting>
        <x14:conditionalFormatting xmlns:xm="http://schemas.microsoft.com/office/excel/2006/main">
          <x14:cfRule type="dataBar" id="{E02A9E76-5814-414F-B96A-A3508F2C2E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O2885:O2901</xm:sqref>
        </x14:conditionalFormatting>
        <x14:conditionalFormatting xmlns:xm="http://schemas.microsoft.com/office/excel/2006/main">
          <x14:cfRule type="dataBar" id="{181EA710-C248-4C5B-BCEC-05455A0909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O2934:O2950</xm:sqref>
        </x14:conditionalFormatting>
        <x14:conditionalFormatting xmlns:xm="http://schemas.microsoft.com/office/excel/2006/main">
          <x14:cfRule type="dataBar" id="{6227F6AA-9104-446C-8097-2A6F9CDDD4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O2982:O2998</xm:sqref>
        </x14:conditionalFormatting>
        <x14:conditionalFormatting xmlns:xm="http://schemas.microsoft.com/office/excel/2006/main">
          <x14:cfRule type="dataBar" id="{DDA99456-033C-4B32-9818-FB2DDF245A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O3029:O3045</xm:sqref>
        </x14:conditionalFormatting>
        <x14:conditionalFormatting xmlns:xm="http://schemas.microsoft.com/office/excel/2006/main">
          <x14:cfRule type="dataBar" id="{240A01B7-57B6-476E-AB90-D18743BCC4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O3078:O3094</xm:sqref>
        </x14:conditionalFormatting>
        <x14:conditionalFormatting xmlns:xm="http://schemas.microsoft.com/office/excel/2006/main">
          <x14:cfRule type="dataBar" id="{78177413-F92C-4027-85B4-9C7D7928078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O3126:O3142</xm:sqref>
        </x14:conditionalFormatting>
        <x14:conditionalFormatting xmlns:xm="http://schemas.microsoft.com/office/excel/2006/main">
          <x14:cfRule type="dataBar" id="{DAFA7AA4-9AFA-4B64-A356-3F3FD67F9C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O3174:O3190</xm:sqref>
        </x14:conditionalFormatting>
        <x14:conditionalFormatting xmlns:xm="http://schemas.microsoft.com/office/excel/2006/main">
          <x14:cfRule type="dataBar" id="{CA3750B3-87A1-41B8-8EEB-17ECBE5B495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O3221:O3237</xm:sqref>
        </x14:conditionalFormatting>
        <x14:conditionalFormatting xmlns:xm="http://schemas.microsoft.com/office/excel/2006/main">
          <x14:cfRule type="dataBar" id="{C3A25154-23B9-44D4-9973-EFEC000A92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O3269:O3285</xm:sqref>
        </x14:conditionalFormatting>
        <x14:conditionalFormatting xmlns:xm="http://schemas.microsoft.com/office/excel/2006/main">
          <x14:cfRule type="dataBar" id="{F50D3B3B-F6FF-468E-AAED-7AE93A5701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O3317:O3333</xm:sqref>
        </x14:conditionalFormatting>
        <x14:conditionalFormatting xmlns:xm="http://schemas.microsoft.com/office/excel/2006/main">
          <x14:cfRule type="dataBar" id="{18924E40-35AB-42A4-BEF5-EEAF1CC5A8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O3365:O3381</xm:sqref>
        </x14:conditionalFormatting>
        <x14:conditionalFormatting xmlns:xm="http://schemas.microsoft.com/office/excel/2006/main">
          <x14:cfRule type="dataBar" id="{4AE7F236-4687-4F9B-8D0B-DFCC045D03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O3413:O3429</xm:sqref>
        </x14:conditionalFormatting>
        <x14:conditionalFormatting xmlns:xm="http://schemas.microsoft.com/office/excel/2006/main">
          <x14:cfRule type="dataBar" id="{E93F00C6-B1BE-45D0-A3CE-46D48C76840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O3461:O3477</xm:sqref>
        </x14:conditionalFormatting>
        <x14:conditionalFormatting xmlns:xm="http://schemas.microsoft.com/office/excel/2006/main">
          <x14:cfRule type="dataBar" id="{D50AB475-886A-42A5-A5DC-15A77A72B5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O3509:O3525</xm:sqref>
        </x14:conditionalFormatting>
        <x14:conditionalFormatting xmlns:xm="http://schemas.microsoft.com/office/excel/2006/main">
          <x14:cfRule type="dataBar" id="{C606BDD6-5754-4F15-B331-B1E75B4F04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O3557:O3573</xm:sqref>
        </x14:conditionalFormatting>
        <x14:conditionalFormatting xmlns:xm="http://schemas.microsoft.com/office/excel/2006/main">
          <x14:cfRule type="dataBar" id="{28D46E1F-9EC3-4A6C-9C90-8F49AEA3AD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O3605:O3621</xm:sqref>
        </x14:conditionalFormatting>
        <x14:conditionalFormatting xmlns:xm="http://schemas.microsoft.com/office/excel/2006/main">
          <x14:cfRule type="dataBar" id="{D6647960-F8AE-4E0C-971A-F7EDB2BDD1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O3653:O3669</xm:sqref>
        </x14:conditionalFormatting>
        <x14:conditionalFormatting xmlns:xm="http://schemas.microsoft.com/office/excel/2006/main">
          <x14:cfRule type="dataBar" id="{F1D0BF60-9D58-4BBA-B470-5962E05EAA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O3701:O3717</xm:sqref>
        </x14:conditionalFormatting>
        <x14:conditionalFormatting xmlns:xm="http://schemas.microsoft.com/office/excel/2006/main">
          <x14:cfRule type="dataBar" id="{A0481DB5-D947-466B-BD29-78D7673103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O3749:O3765</xm:sqref>
        </x14:conditionalFormatting>
        <x14:conditionalFormatting xmlns:xm="http://schemas.microsoft.com/office/excel/2006/main">
          <x14:cfRule type="dataBar" id="{5D59B6B7-851F-4DA8-A362-26A60B3D3F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O3797:O3813</xm:sqref>
        </x14:conditionalFormatting>
        <x14:conditionalFormatting xmlns:xm="http://schemas.microsoft.com/office/excel/2006/main">
          <x14:cfRule type="dataBar" id="{BF54F938-0E87-4BAF-8AD2-31E2C8A147E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O3821:O3837</xm:sqref>
        </x14:conditionalFormatting>
        <x14:conditionalFormatting xmlns:xm="http://schemas.microsoft.com/office/excel/2006/main">
          <x14:cfRule type="dataBar" id="{3B872D56-9BEE-49A1-A8A2-87E954E103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O3845:O3861</xm:sqref>
        </x14:conditionalFormatting>
        <x14:conditionalFormatting xmlns:xm="http://schemas.microsoft.com/office/excel/2006/main">
          <x14:cfRule type="dataBar" id="{AFB78C54-4227-4CF1-875C-90113B17A1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O3869:O3885</xm:sqref>
        </x14:conditionalFormatting>
        <x14:conditionalFormatting xmlns:xm="http://schemas.microsoft.com/office/excel/2006/main">
          <x14:cfRule type="dataBar" id="{130DBDA6-02DE-4417-BEB5-AB9EC2DBB4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O4205:O4221</xm:sqref>
        </x14:conditionalFormatting>
        <x14:conditionalFormatting xmlns:xm="http://schemas.microsoft.com/office/excel/2006/main">
          <x14:cfRule type="dataBar" id="{24C280A2-AD1D-4FE1-A6F8-08391B8124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O4229:O4245</xm:sqref>
        </x14:conditionalFormatting>
        <x14:conditionalFormatting xmlns:xm="http://schemas.microsoft.com/office/excel/2006/main">
          <x14:cfRule type="dataBar" id="{CA80867B-B51A-4A50-A16A-8689D43216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O4253:O4269</xm:sqref>
        </x14:conditionalFormatting>
        <x14:conditionalFormatting xmlns:xm="http://schemas.microsoft.com/office/excel/2006/main">
          <x14:cfRule type="dataBar" id="{8EEAE46A-EAE8-4FEB-AAB0-04B25D5D83F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P53:P69</xm:sqref>
        </x14:conditionalFormatting>
        <x14:conditionalFormatting xmlns:xm="http://schemas.microsoft.com/office/excel/2006/main">
          <x14:cfRule type="dataBar" id="{EEAA7C90-E46B-4A98-9501-2EA02F913E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P77:P93</xm:sqref>
        </x14:conditionalFormatting>
        <x14:conditionalFormatting xmlns:xm="http://schemas.microsoft.com/office/excel/2006/main">
          <x14:cfRule type="dataBar" id="{4A4F04BC-1AAD-402D-9145-E64A6FB5F8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P125:P141</xm:sqref>
        </x14:conditionalFormatting>
        <x14:conditionalFormatting xmlns:xm="http://schemas.microsoft.com/office/excel/2006/main">
          <x14:cfRule type="dataBar" id="{A4541D80-92A9-4301-AAE3-37587D8787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P173:P189</xm:sqref>
        </x14:conditionalFormatting>
        <x14:conditionalFormatting xmlns:xm="http://schemas.microsoft.com/office/excel/2006/main">
          <x14:cfRule type="dataBar" id="{233D5647-DD32-4CF9-84B7-B3D44EC928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P222:P238</xm:sqref>
        </x14:conditionalFormatting>
        <x14:conditionalFormatting xmlns:xm="http://schemas.microsoft.com/office/excel/2006/main">
          <x14:cfRule type="dataBar" id="{A4B4BCEF-EA65-40D7-9106-E740A32C21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P269:P285</xm:sqref>
        </x14:conditionalFormatting>
        <x14:conditionalFormatting xmlns:xm="http://schemas.microsoft.com/office/excel/2006/main">
          <x14:cfRule type="dataBar" id="{1F04A8B7-940E-4B59-BBE3-E61D3254D2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P293:P309</xm:sqref>
        </x14:conditionalFormatting>
        <x14:conditionalFormatting xmlns:xm="http://schemas.microsoft.com/office/excel/2006/main">
          <x14:cfRule type="dataBar" id="{4BADB68E-5683-4B80-A7FA-01E75DBAF6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P389:P405</xm:sqref>
        </x14:conditionalFormatting>
        <x14:conditionalFormatting xmlns:xm="http://schemas.microsoft.com/office/excel/2006/main">
          <x14:cfRule type="dataBar" id="{D6E22653-ACB9-45CD-9320-7F7ED03E577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P437:P453</xm:sqref>
        </x14:conditionalFormatting>
        <x14:conditionalFormatting xmlns:xm="http://schemas.microsoft.com/office/excel/2006/main">
          <x14:cfRule type="dataBar" id="{37454462-998A-4470-8435-C6287A6EF9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P484:P500</xm:sqref>
        </x14:conditionalFormatting>
        <x14:conditionalFormatting xmlns:xm="http://schemas.microsoft.com/office/excel/2006/main">
          <x14:cfRule type="dataBar" id="{E2D314B8-45EC-4B15-9C06-4A86CC12E2A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P532:P548</xm:sqref>
        </x14:conditionalFormatting>
        <x14:conditionalFormatting xmlns:xm="http://schemas.microsoft.com/office/excel/2006/main">
          <x14:cfRule type="dataBar" id="{1A168BAC-BD28-4B57-AADF-D617ECA0458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P581:P597</xm:sqref>
        </x14:conditionalFormatting>
        <x14:conditionalFormatting xmlns:xm="http://schemas.microsoft.com/office/excel/2006/main">
          <x14:cfRule type="dataBar" id="{A91BEB3A-D89B-4E50-A0C5-567C17CFC9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P629:P645</xm:sqref>
        </x14:conditionalFormatting>
        <x14:conditionalFormatting xmlns:xm="http://schemas.microsoft.com/office/excel/2006/main">
          <x14:cfRule type="dataBar" id="{F1A7CD40-BBE3-45DC-9A1F-DEDDDCB923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P678:P694</xm:sqref>
        </x14:conditionalFormatting>
        <x14:conditionalFormatting xmlns:xm="http://schemas.microsoft.com/office/excel/2006/main">
          <x14:cfRule type="dataBar" id="{06A5DC48-72FE-489E-8077-707AA88565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P725:P741</xm:sqref>
        </x14:conditionalFormatting>
        <x14:conditionalFormatting xmlns:xm="http://schemas.microsoft.com/office/excel/2006/main">
          <x14:cfRule type="dataBar" id="{47826F6D-B1CD-4E26-871A-474BD4DE6A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P797:P813</xm:sqref>
        </x14:conditionalFormatting>
        <x14:conditionalFormatting xmlns:xm="http://schemas.microsoft.com/office/excel/2006/main">
          <x14:cfRule type="dataBar" id="{E429E22D-91AE-4370-A62F-50D533CBC0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P893:P909</xm:sqref>
        </x14:conditionalFormatting>
        <x14:conditionalFormatting xmlns:xm="http://schemas.microsoft.com/office/excel/2006/main">
          <x14:cfRule type="dataBar" id="{6D8B4E5C-CDF2-4985-8A2E-5807F98CF9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P965:P981</xm:sqref>
        </x14:conditionalFormatting>
        <x14:conditionalFormatting xmlns:xm="http://schemas.microsoft.com/office/excel/2006/main">
          <x14:cfRule type="dataBar" id="{F91A7C26-73E6-46C4-A6BB-373E3D7E4B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P989:P1005</xm:sqref>
        </x14:conditionalFormatting>
        <x14:conditionalFormatting xmlns:xm="http://schemas.microsoft.com/office/excel/2006/main">
          <x14:cfRule type="dataBar" id="{CE2725E7-998F-42E8-8542-16C3F81399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P1037:P1053</xm:sqref>
        </x14:conditionalFormatting>
        <x14:conditionalFormatting xmlns:xm="http://schemas.microsoft.com/office/excel/2006/main">
          <x14:cfRule type="dataBar" id="{8DD0E477-B52F-4ECF-9406-24586D3808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P1061:P1077</xm:sqref>
        </x14:conditionalFormatting>
        <x14:conditionalFormatting xmlns:xm="http://schemas.microsoft.com/office/excel/2006/main">
          <x14:cfRule type="dataBar" id="{E2236581-A5A1-4962-A336-1577F532C5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P1109:P1125</xm:sqref>
        </x14:conditionalFormatting>
        <x14:conditionalFormatting xmlns:xm="http://schemas.microsoft.com/office/excel/2006/main">
          <x14:cfRule type="dataBar" id="{9C66E26C-972F-463A-AB01-05F0FC8EBB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P1181:P1197</xm:sqref>
        </x14:conditionalFormatting>
        <x14:conditionalFormatting xmlns:xm="http://schemas.microsoft.com/office/excel/2006/main">
          <x14:cfRule type="dataBar" id="{E4176217-7983-4BB6-943F-52770670E1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P1229:P1245</xm:sqref>
        </x14:conditionalFormatting>
        <x14:conditionalFormatting xmlns:xm="http://schemas.microsoft.com/office/excel/2006/main">
          <x14:cfRule type="dataBar" id="{914C68E4-7F95-499B-8FA3-08452FD4E9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P1349:P1365</xm:sqref>
        </x14:conditionalFormatting>
        <x14:conditionalFormatting xmlns:xm="http://schemas.microsoft.com/office/excel/2006/main">
          <x14:cfRule type="dataBar" id="{9151426F-A646-48ED-8E77-2684904481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P1397:P1413</xm:sqref>
        </x14:conditionalFormatting>
        <x14:conditionalFormatting xmlns:xm="http://schemas.microsoft.com/office/excel/2006/main">
          <x14:cfRule type="dataBar" id="{464D047D-8A8D-43C6-8F1D-9F1951B47F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P1445:P1461</xm:sqref>
        </x14:conditionalFormatting>
        <x14:conditionalFormatting xmlns:xm="http://schemas.microsoft.com/office/excel/2006/main">
          <x14:cfRule type="dataBar" id="{C245AD5C-CE83-4F0F-8B97-A38B6BADB2C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P1493:P1509</xm:sqref>
        </x14:conditionalFormatting>
        <x14:conditionalFormatting xmlns:xm="http://schemas.microsoft.com/office/excel/2006/main">
          <x14:cfRule type="dataBar" id="{AAC08F1E-C5E6-4301-8CD6-AEADD16410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P1565:P1581</xm:sqref>
        </x14:conditionalFormatting>
        <x14:conditionalFormatting xmlns:xm="http://schemas.microsoft.com/office/excel/2006/main">
          <x14:cfRule type="dataBar" id="{BB6E66F8-44BD-41BF-A506-8E8C1EBB1C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P1613:P1629</xm:sqref>
        </x14:conditionalFormatting>
        <x14:conditionalFormatting xmlns:xm="http://schemas.microsoft.com/office/excel/2006/main">
          <x14:cfRule type="dataBar" id="{606512B6-EDE1-48F5-9EBA-3FF77BC216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P1661:P1677</xm:sqref>
        </x14:conditionalFormatting>
        <x14:conditionalFormatting xmlns:xm="http://schemas.microsoft.com/office/excel/2006/main">
          <x14:cfRule type="dataBar" id="{11D701DF-5352-41A3-B275-493B4B7456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P1709:P1725</xm:sqref>
        </x14:conditionalFormatting>
        <x14:conditionalFormatting xmlns:xm="http://schemas.microsoft.com/office/excel/2006/main">
          <x14:cfRule type="dataBar" id="{05B442AA-7746-4820-98F9-5FBDB26D9E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P1757:P1773</xm:sqref>
        </x14:conditionalFormatting>
        <x14:conditionalFormatting xmlns:xm="http://schemas.microsoft.com/office/excel/2006/main">
          <x14:cfRule type="dataBar" id="{85B544E3-68C9-4558-9C8E-DD815C69A1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P1805:P1821</xm:sqref>
        </x14:conditionalFormatting>
        <x14:conditionalFormatting xmlns:xm="http://schemas.microsoft.com/office/excel/2006/main">
          <x14:cfRule type="dataBar" id="{D10DCAFF-6297-4553-A734-4E9EA59984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P1853:P1869</xm:sqref>
        </x14:conditionalFormatting>
        <x14:conditionalFormatting xmlns:xm="http://schemas.microsoft.com/office/excel/2006/main">
          <x14:cfRule type="dataBar" id="{3B7A860F-03E0-410C-811A-2527088109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P1901:P1917</xm:sqref>
        </x14:conditionalFormatting>
        <x14:conditionalFormatting xmlns:xm="http://schemas.microsoft.com/office/excel/2006/main">
          <x14:cfRule type="dataBar" id="{F8B07E80-893C-4CE0-A57D-3821E4046D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P1949:P1965</xm:sqref>
        </x14:conditionalFormatting>
        <x14:conditionalFormatting xmlns:xm="http://schemas.microsoft.com/office/excel/2006/main">
          <x14:cfRule type="dataBar" id="{1F273417-52C6-4DF9-917B-FC710C099C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P1997:P2013</xm:sqref>
        </x14:conditionalFormatting>
        <x14:conditionalFormatting xmlns:xm="http://schemas.microsoft.com/office/excel/2006/main">
          <x14:cfRule type="dataBar" id="{1EFE7024-449B-42D9-B20D-B0C85DF442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P2045:P2061</xm:sqref>
        </x14:conditionalFormatting>
        <x14:conditionalFormatting xmlns:xm="http://schemas.microsoft.com/office/excel/2006/main">
          <x14:cfRule type="dataBar" id="{7C068585-E185-4066-90DD-89E523EF79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P2093:P2109</xm:sqref>
        </x14:conditionalFormatting>
        <x14:conditionalFormatting xmlns:xm="http://schemas.microsoft.com/office/excel/2006/main">
          <x14:cfRule type="dataBar" id="{4FB9A703-578E-4831-B225-DD1C31BCFA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P2141:P2157</xm:sqref>
        </x14:conditionalFormatting>
        <x14:conditionalFormatting xmlns:xm="http://schemas.microsoft.com/office/excel/2006/main">
          <x14:cfRule type="dataBar" id="{7B4692C5-2812-424C-A07B-F467935EADE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P2165:P2181</xm:sqref>
        </x14:conditionalFormatting>
        <x14:conditionalFormatting xmlns:xm="http://schemas.microsoft.com/office/excel/2006/main">
          <x14:cfRule type="dataBar" id="{B03CAA88-04BC-4690-85D4-F2F95714786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P2213:P2229</xm:sqref>
        </x14:conditionalFormatting>
        <x14:conditionalFormatting xmlns:xm="http://schemas.microsoft.com/office/excel/2006/main">
          <x14:cfRule type="dataBar" id="{C02E0A4C-B814-4AF2-B4D0-E7937FF06C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P2261:P2277</xm:sqref>
        </x14:conditionalFormatting>
        <x14:conditionalFormatting xmlns:xm="http://schemas.microsoft.com/office/excel/2006/main">
          <x14:cfRule type="dataBar" id="{E7758A68-CE15-4F59-BB3D-B3F6B5EEB9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P2309:P2325</xm:sqref>
        </x14:conditionalFormatting>
        <x14:conditionalFormatting xmlns:xm="http://schemas.microsoft.com/office/excel/2006/main">
          <x14:cfRule type="dataBar" id="{0CB62723-62F2-4926-8318-950EB0AA804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P2357:P2373</xm:sqref>
        </x14:conditionalFormatting>
        <x14:conditionalFormatting xmlns:xm="http://schemas.microsoft.com/office/excel/2006/main">
          <x14:cfRule type="dataBar" id="{38ECE78C-B691-4ACA-99D8-8D98E93D45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P2741:P2757</xm:sqref>
        </x14:conditionalFormatting>
        <x14:conditionalFormatting xmlns:xm="http://schemas.microsoft.com/office/excel/2006/main">
          <x14:cfRule type="dataBar" id="{45F56583-8490-40DB-8C9D-A2955EDAA4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P2789:P2805</xm:sqref>
        </x14:conditionalFormatting>
        <x14:conditionalFormatting xmlns:xm="http://schemas.microsoft.com/office/excel/2006/main">
          <x14:cfRule type="dataBar" id="{9E406ECA-D28A-4C0E-AC5C-1789A7F630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P2934:P2950</xm:sqref>
        </x14:conditionalFormatting>
        <x14:conditionalFormatting xmlns:xm="http://schemas.microsoft.com/office/excel/2006/main">
          <x14:cfRule type="dataBar" id="{89255FD0-8312-4C5A-883F-694F0D50E1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P2982:P2998</xm:sqref>
        </x14:conditionalFormatting>
        <x14:conditionalFormatting xmlns:xm="http://schemas.microsoft.com/office/excel/2006/main">
          <x14:cfRule type="dataBar" id="{FA4BBB49-0956-49F6-9A60-C71B242BA0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P3029:P3045</xm:sqref>
        </x14:conditionalFormatting>
        <x14:conditionalFormatting xmlns:xm="http://schemas.microsoft.com/office/excel/2006/main">
          <x14:cfRule type="dataBar" id="{DC1C783B-8CD9-430C-A70A-7986CA6CE7E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P3078:P3094</xm:sqref>
        </x14:conditionalFormatting>
        <x14:conditionalFormatting xmlns:xm="http://schemas.microsoft.com/office/excel/2006/main">
          <x14:cfRule type="dataBar" id="{CFA44617-2BC1-4A5F-98AB-B9CCCFB766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P3126:P3142</xm:sqref>
        </x14:conditionalFormatting>
        <x14:conditionalFormatting xmlns:xm="http://schemas.microsoft.com/office/excel/2006/main">
          <x14:cfRule type="dataBar" id="{DF5ED950-47A3-40F0-932B-DCCF659616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P3174:P3190</xm:sqref>
        </x14:conditionalFormatting>
        <x14:conditionalFormatting xmlns:xm="http://schemas.microsoft.com/office/excel/2006/main">
          <x14:cfRule type="dataBar" id="{A1661F52-D2CB-40E5-8049-161035795C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P3221:P3237</xm:sqref>
        </x14:conditionalFormatting>
        <x14:conditionalFormatting xmlns:xm="http://schemas.microsoft.com/office/excel/2006/main">
          <x14:cfRule type="dataBar" id="{3E64B17A-F1E7-4264-B27F-EF48185A41C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P3269:P3285</xm:sqref>
        </x14:conditionalFormatting>
        <x14:conditionalFormatting xmlns:xm="http://schemas.microsoft.com/office/excel/2006/main">
          <x14:cfRule type="dataBar" id="{694C6E6F-B349-4185-8A8B-1C2131F9B7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P3317:P3333</xm:sqref>
        </x14:conditionalFormatting>
        <x14:conditionalFormatting xmlns:xm="http://schemas.microsoft.com/office/excel/2006/main">
          <x14:cfRule type="dataBar" id="{F796A650-CD89-4A50-A55B-C309474F24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P3365:P3381</xm:sqref>
        </x14:conditionalFormatting>
        <x14:conditionalFormatting xmlns:xm="http://schemas.microsoft.com/office/excel/2006/main">
          <x14:cfRule type="dataBar" id="{7116B76C-3E39-4A76-8F46-9DE384D66E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P3413:P3429</xm:sqref>
        </x14:conditionalFormatting>
        <x14:conditionalFormatting xmlns:xm="http://schemas.microsoft.com/office/excel/2006/main">
          <x14:cfRule type="dataBar" id="{21417332-26FE-4302-9E6B-F17BBAD5DC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P3461:P3477</xm:sqref>
        </x14:conditionalFormatting>
        <x14:conditionalFormatting xmlns:xm="http://schemas.microsoft.com/office/excel/2006/main">
          <x14:cfRule type="dataBar" id="{33D3F82E-02D5-4F98-94E8-EEE76BD4F1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P3509:P3525</xm:sqref>
        </x14:conditionalFormatting>
        <x14:conditionalFormatting xmlns:xm="http://schemas.microsoft.com/office/excel/2006/main">
          <x14:cfRule type="dataBar" id="{98608003-D59B-4AB3-A5D6-03254F7B37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P3557:P3573</xm:sqref>
        </x14:conditionalFormatting>
        <x14:conditionalFormatting xmlns:xm="http://schemas.microsoft.com/office/excel/2006/main">
          <x14:cfRule type="dataBar" id="{A4FDA9BC-B17B-4A7F-83EF-8B1E6331CC3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P3605:P3621</xm:sqref>
        </x14:conditionalFormatting>
        <x14:conditionalFormatting xmlns:xm="http://schemas.microsoft.com/office/excel/2006/main">
          <x14:cfRule type="dataBar" id="{C2394AD0-7E5D-4469-9CDB-373B6AB604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P3653:P3669</xm:sqref>
        </x14:conditionalFormatting>
        <x14:conditionalFormatting xmlns:xm="http://schemas.microsoft.com/office/excel/2006/main">
          <x14:cfRule type="dataBar" id="{08CF7BDF-D328-4E3A-8C83-A4899504209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P3701:P3717</xm:sqref>
        </x14:conditionalFormatting>
        <x14:conditionalFormatting xmlns:xm="http://schemas.microsoft.com/office/excel/2006/main">
          <x14:cfRule type="dataBar" id="{0139B096-3F47-4004-BAC8-66759245DC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P3749:P3765</xm:sqref>
        </x14:conditionalFormatting>
        <x14:conditionalFormatting xmlns:xm="http://schemas.microsoft.com/office/excel/2006/main">
          <x14:cfRule type="dataBar" id="{3312116C-4AE4-49BA-9AD5-349E57C35C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P3797:P3813</xm:sqref>
        </x14:conditionalFormatting>
        <x14:conditionalFormatting xmlns:xm="http://schemas.microsoft.com/office/excel/2006/main">
          <x14:cfRule type="dataBar" id="{1785FA27-8B2E-4C83-B715-60AF1CE130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P3821:P3837</xm:sqref>
        </x14:conditionalFormatting>
        <x14:conditionalFormatting xmlns:xm="http://schemas.microsoft.com/office/excel/2006/main">
          <x14:cfRule type="dataBar" id="{79D56D9E-4870-4241-9A63-475D5415EDE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P3845:P3861</xm:sqref>
        </x14:conditionalFormatting>
        <x14:conditionalFormatting xmlns:xm="http://schemas.microsoft.com/office/excel/2006/main">
          <x14:cfRule type="dataBar" id="{A06F5D27-76E7-416C-ABD9-0B5E135934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P3869:P3885</xm:sqref>
        </x14:conditionalFormatting>
        <x14:conditionalFormatting xmlns:xm="http://schemas.microsoft.com/office/excel/2006/main">
          <x14:cfRule type="dataBar" id="{86537E84-16B0-474B-9A0F-FD4714A9E6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P4205:P4221</xm:sqref>
        </x14:conditionalFormatting>
        <x14:conditionalFormatting xmlns:xm="http://schemas.microsoft.com/office/excel/2006/main">
          <x14:cfRule type="dataBar" id="{B920B497-40F7-42AF-93A0-26C11A9C945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P4253:P4269</xm:sqref>
        </x14:conditionalFormatting>
        <x14:conditionalFormatting xmlns:xm="http://schemas.microsoft.com/office/excel/2006/main">
          <x14:cfRule type="dataBar" id="{D3034A86-1C28-4320-B3E9-AA082F9D0C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Q53:Q69</xm:sqref>
        </x14:conditionalFormatting>
        <x14:conditionalFormatting xmlns:xm="http://schemas.microsoft.com/office/excel/2006/main">
          <x14:cfRule type="dataBar" id="{0FEE1FD6-6421-4B5D-B60D-F9A92888D0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Q77:Q93</xm:sqref>
        </x14:conditionalFormatting>
        <x14:conditionalFormatting xmlns:xm="http://schemas.microsoft.com/office/excel/2006/main">
          <x14:cfRule type="dataBar" id="{F76F71D9-6B91-451A-B38A-EFB83AC7BC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Q125:Q141</xm:sqref>
        </x14:conditionalFormatting>
        <x14:conditionalFormatting xmlns:xm="http://schemas.microsoft.com/office/excel/2006/main">
          <x14:cfRule type="dataBar" id="{EA8E6AAC-761C-447B-A97C-6D774A1858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Q173:Q189</xm:sqref>
        </x14:conditionalFormatting>
        <x14:conditionalFormatting xmlns:xm="http://schemas.microsoft.com/office/excel/2006/main">
          <x14:cfRule type="dataBar" id="{E830A03D-2CF7-4685-82E9-9D6F30B7C6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Q222:Q238</xm:sqref>
        </x14:conditionalFormatting>
        <x14:conditionalFormatting xmlns:xm="http://schemas.microsoft.com/office/excel/2006/main">
          <x14:cfRule type="dataBar" id="{AFA07F00-0A0A-4105-9373-ACE57809332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Q269:Q285</xm:sqref>
        </x14:conditionalFormatting>
        <x14:conditionalFormatting xmlns:xm="http://schemas.microsoft.com/office/excel/2006/main">
          <x14:cfRule type="dataBar" id="{FE0F4FDD-B527-4A0F-BF68-E02BBD1088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Q293:Q309</xm:sqref>
        </x14:conditionalFormatting>
        <x14:conditionalFormatting xmlns:xm="http://schemas.microsoft.com/office/excel/2006/main">
          <x14:cfRule type="dataBar" id="{6152C3E6-5DF3-49B5-88A6-0A6836F6914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Q389:Q405</xm:sqref>
        </x14:conditionalFormatting>
        <x14:conditionalFormatting xmlns:xm="http://schemas.microsoft.com/office/excel/2006/main">
          <x14:cfRule type="dataBar" id="{3243A3E6-F1B8-4188-84DA-B103086AF5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Q437:Q453</xm:sqref>
        </x14:conditionalFormatting>
        <x14:conditionalFormatting xmlns:xm="http://schemas.microsoft.com/office/excel/2006/main">
          <x14:cfRule type="dataBar" id="{94064BA1-E18F-4DF8-A476-BD666B917F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Q484:Q500</xm:sqref>
        </x14:conditionalFormatting>
        <x14:conditionalFormatting xmlns:xm="http://schemas.microsoft.com/office/excel/2006/main">
          <x14:cfRule type="dataBar" id="{E9E6A5F7-46BF-4A2E-AE4D-2555831F4C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Q532:Q548</xm:sqref>
        </x14:conditionalFormatting>
        <x14:conditionalFormatting xmlns:xm="http://schemas.microsoft.com/office/excel/2006/main">
          <x14:cfRule type="dataBar" id="{FA83F6EE-3E5A-41AB-B35D-86A1AAEA5B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Q581:Q597</xm:sqref>
        </x14:conditionalFormatting>
        <x14:conditionalFormatting xmlns:xm="http://schemas.microsoft.com/office/excel/2006/main">
          <x14:cfRule type="dataBar" id="{BB16C66B-C586-484C-939A-DA078AE6F6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Q629:Q645</xm:sqref>
        </x14:conditionalFormatting>
        <x14:conditionalFormatting xmlns:xm="http://schemas.microsoft.com/office/excel/2006/main">
          <x14:cfRule type="dataBar" id="{69825798-BF39-4EA9-AF5B-CF926B0541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Q678:Q694</xm:sqref>
        </x14:conditionalFormatting>
        <x14:conditionalFormatting xmlns:xm="http://schemas.microsoft.com/office/excel/2006/main">
          <x14:cfRule type="dataBar" id="{579775DA-F6E0-4BDA-8F88-49434C5288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Q725:Q741</xm:sqref>
        </x14:conditionalFormatting>
        <x14:conditionalFormatting xmlns:xm="http://schemas.microsoft.com/office/excel/2006/main">
          <x14:cfRule type="dataBar" id="{E6436DFF-3749-4B8D-BC54-0389B9C8A1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Q797:Q813</xm:sqref>
        </x14:conditionalFormatting>
        <x14:conditionalFormatting xmlns:xm="http://schemas.microsoft.com/office/excel/2006/main">
          <x14:cfRule type="dataBar" id="{3F9F3347-679E-4BCD-B1A2-0CB8800336B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Q893:Q909</xm:sqref>
        </x14:conditionalFormatting>
        <x14:conditionalFormatting xmlns:xm="http://schemas.microsoft.com/office/excel/2006/main">
          <x14:cfRule type="dataBar" id="{F3A91D15-15C4-4A63-AD4F-6C54DBAF0C8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Q965:Q981</xm:sqref>
        </x14:conditionalFormatting>
        <x14:conditionalFormatting xmlns:xm="http://schemas.microsoft.com/office/excel/2006/main">
          <x14:cfRule type="dataBar" id="{A2AB1781-F8E5-48DB-85FA-277FD08796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Q989:Q1005</xm:sqref>
        </x14:conditionalFormatting>
        <x14:conditionalFormatting xmlns:xm="http://schemas.microsoft.com/office/excel/2006/main">
          <x14:cfRule type="dataBar" id="{1C2FE306-CE44-40EF-9442-EDE3952A655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Q1037:Q1053</xm:sqref>
        </x14:conditionalFormatting>
        <x14:conditionalFormatting xmlns:xm="http://schemas.microsoft.com/office/excel/2006/main">
          <x14:cfRule type="dataBar" id="{1E42411D-DADA-4825-A2A7-2C2D7977B2C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Q1061:Q1077</xm:sqref>
        </x14:conditionalFormatting>
        <x14:conditionalFormatting xmlns:xm="http://schemas.microsoft.com/office/excel/2006/main">
          <x14:cfRule type="dataBar" id="{FAB4D843-B8CC-4EBF-9389-01B3257F738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Q1109:Q1125</xm:sqref>
        </x14:conditionalFormatting>
        <x14:conditionalFormatting xmlns:xm="http://schemas.microsoft.com/office/excel/2006/main">
          <x14:cfRule type="dataBar" id="{D5952AC6-20B2-4260-AACB-4E1CAF3BF5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Q1181:Q1197</xm:sqref>
        </x14:conditionalFormatting>
        <x14:conditionalFormatting xmlns:xm="http://schemas.microsoft.com/office/excel/2006/main">
          <x14:cfRule type="dataBar" id="{BF7A2D49-220C-4D60-849F-AB939DBE678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Q1229:Q1245</xm:sqref>
        </x14:conditionalFormatting>
        <x14:conditionalFormatting xmlns:xm="http://schemas.microsoft.com/office/excel/2006/main">
          <x14:cfRule type="dataBar" id="{6F3AAFFA-11FE-43FC-94AF-662C7190F1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Q1301:Q1317</xm:sqref>
        </x14:conditionalFormatting>
        <x14:conditionalFormatting xmlns:xm="http://schemas.microsoft.com/office/excel/2006/main">
          <x14:cfRule type="dataBar" id="{B72A50ED-396E-4316-975E-7EE50B6FE62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Q1349:Q1365</xm:sqref>
        </x14:conditionalFormatting>
        <x14:conditionalFormatting xmlns:xm="http://schemas.microsoft.com/office/excel/2006/main">
          <x14:cfRule type="dataBar" id="{0F6EAAEA-ABEC-4621-BDFB-5D3836759E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Q1397:Q1413</xm:sqref>
        </x14:conditionalFormatting>
        <x14:conditionalFormatting xmlns:xm="http://schemas.microsoft.com/office/excel/2006/main">
          <x14:cfRule type="dataBar" id="{39C8A570-46ED-4292-AF61-3CFC9D89ED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Q1445:Q1461</xm:sqref>
        </x14:conditionalFormatting>
        <x14:conditionalFormatting xmlns:xm="http://schemas.microsoft.com/office/excel/2006/main">
          <x14:cfRule type="dataBar" id="{AA5A9DE2-DBF7-4F0A-A6CF-FF214045EB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Q1493:Q1509</xm:sqref>
        </x14:conditionalFormatting>
        <x14:conditionalFormatting xmlns:xm="http://schemas.microsoft.com/office/excel/2006/main">
          <x14:cfRule type="dataBar" id="{30E156FD-ED1A-4514-A4F0-87F1A3CBE1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Q1565:Q1581</xm:sqref>
        </x14:conditionalFormatting>
        <x14:conditionalFormatting xmlns:xm="http://schemas.microsoft.com/office/excel/2006/main">
          <x14:cfRule type="dataBar" id="{BD199FB4-9F35-4970-81D8-A308657550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Q1613:Q1629</xm:sqref>
        </x14:conditionalFormatting>
        <x14:conditionalFormatting xmlns:xm="http://schemas.microsoft.com/office/excel/2006/main">
          <x14:cfRule type="dataBar" id="{5482822C-5FC5-4857-B077-4173D801489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Q1661:Q1677</xm:sqref>
        </x14:conditionalFormatting>
        <x14:conditionalFormatting xmlns:xm="http://schemas.microsoft.com/office/excel/2006/main">
          <x14:cfRule type="dataBar" id="{4BCFB5C3-B397-4BE8-B563-47F7052581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Q1709:Q1725</xm:sqref>
        </x14:conditionalFormatting>
        <x14:conditionalFormatting xmlns:xm="http://schemas.microsoft.com/office/excel/2006/main">
          <x14:cfRule type="dataBar" id="{73222F1D-92D1-4C5B-8C3A-7933531BB9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Q1757:Q1773</xm:sqref>
        </x14:conditionalFormatting>
        <x14:conditionalFormatting xmlns:xm="http://schemas.microsoft.com/office/excel/2006/main">
          <x14:cfRule type="dataBar" id="{96FA37AD-1CEB-4493-987E-FF878CFC8D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Q1805:Q1821</xm:sqref>
        </x14:conditionalFormatting>
        <x14:conditionalFormatting xmlns:xm="http://schemas.microsoft.com/office/excel/2006/main">
          <x14:cfRule type="dataBar" id="{8FC3AE94-1DAC-4330-8374-451DDAB15D0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Q1853:Q1869</xm:sqref>
        </x14:conditionalFormatting>
        <x14:conditionalFormatting xmlns:xm="http://schemas.microsoft.com/office/excel/2006/main">
          <x14:cfRule type="dataBar" id="{7E9CDD25-8D48-4ACE-A503-97D6E82D2F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Q1901:Q1917</xm:sqref>
        </x14:conditionalFormatting>
        <x14:conditionalFormatting xmlns:xm="http://schemas.microsoft.com/office/excel/2006/main">
          <x14:cfRule type="dataBar" id="{27C59D5A-9D9F-43E8-80C3-94D5E3AA45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Q1949:Q1965</xm:sqref>
        </x14:conditionalFormatting>
        <x14:conditionalFormatting xmlns:xm="http://schemas.microsoft.com/office/excel/2006/main">
          <x14:cfRule type="dataBar" id="{820CEF72-82AB-4FD5-8516-D37A6B771D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Q1997:Q2013</xm:sqref>
        </x14:conditionalFormatting>
        <x14:conditionalFormatting xmlns:xm="http://schemas.microsoft.com/office/excel/2006/main">
          <x14:cfRule type="dataBar" id="{3526E793-2EC6-4756-B142-B016A24FAB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Q2045:Q2061</xm:sqref>
        </x14:conditionalFormatting>
        <x14:conditionalFormatting xmlns:xm="http://schemas.microsoft.com/office/excel/2006/main">
          <x14:cfRule type="dataBar" id="{437B30FC-E94B-41FD-AF4E-3F7394D14C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Q2093:Q2109</xm:sqref>
        </x14:conditionalFormatting>
        <x14:conditionalFormatting xmlns:xm="http://schemas.microsoft.com/office/excel/2006/main">
          <x14:cfRule type="dataBar" id="{0E045320-D7A2-496A-B8A8-45FA23E5F14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Q2141:Q2157</xm:sqref>
        </x14:conditionalFormatting>
        <x14:conditionalFormatting xmlns:xm="http://schemas.microsoft.com/office/excel/2006/main">
          <x14:cfRule type="dataBar" id="{1580AE18-464A-4B01-945D-FBC4F83664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Q2165:Q2181</xm:sqref>
        </x14:conditionalFormatting>
        <x14:conditionalFormatting xmlns:xm="http://schemas.microsoft.com/office/excel/2006/main">
          <x14:cfRule type="dataBar" id="{D6487196-8A42-47F3-BE3A-82F98C2F63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Q2213:Q2229</xm:sqref>
        </x14:conditionalFormatting>
        <x14:conditionalFormatting xmlns:xm="http://schemas.microsoft.com/office/excel/2006/main">
          <x14:cfRule type="dataBar" id="{2890A534-3392-42EC-B87C-2E316B82166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Q2261:Q2277</xm:sqref>
        </x14:conditionalFormatting>
        <x14:conditionalFormatting xmlns:xm="http://schemas.microsoft.com/office/excel/2006/main">
          <x14:cfRule type="dataBar" id="{CD6D568D-3234-48D1-8A1F-E68FE95C3A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Q2309:Q2325</xm:sqref>
        </x14:conditionalFormatting>
        <x14:conditionalFormatting xmlns:xm="http://schemas.microsoft.com/office/excel/2006/main">
          <x14:cfRule type="dataBar" id="{E58E4E18-3C7E-4F49-8C1B-61021B2898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Q2357:Q2373</xm:sqref>
        </x14:conditionalFormatting>
        <x14:conditionalFormatting xmlns:xm="http://schemas.microsoft.com/office/excel/2006/main">
          <x14:cfRule type="dataBar" id="{6A22BA87-1888-469C-A913-79056FB253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Q2741:Q2757</xm:sqref>
        </x14:conditionalFormatting>
        <x14:conditionalFormatting xmlns:xm="http://schemas.microsoft.com/office/excel/2006/main">
          <x14:cfRule type="dataBar" id="{03DF7AC4-C7D6-4367-B6DE-643A77D96B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Q2789:Q2805</xm:sqref>
        </x14:conditionalFormatting>
        <x14:conditionalFormatting xmlns:xm="http://schemas.microsoft.com/office/excel/2006/main">
          <x14:cfRule type="dataBar" id="{1E389932-9CA0-4BB2-BE48-BB4C0BEFF2B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Q2934:Q2950</xm:sqref>
        </x14:conditionalFormatting>
        <x14:conditionalFormatting xmlns:xm="http://schemas.microsoft.com/office/excel/2006/main">
          <x14:cfRule type="dataBar" id="{B69470EE-4959-41C8-9203-D54872979D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Q2982:Q2998</xm:sqref>
        </x14:conditionalFormatting>
        <x14:conditionalFormatting xmlns:xm="http://schemas.microsoft.com/office/excel/2006/main">
          <x14:cfRule type="dataBar" id="{89716D87-A5DA-4FE2-B31E-B06C1D0323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Q3029:Q3045</xm:sqref>
        </x14:conditionalFormatting>
        <x14:conditionalFormatting xmlns:xm="http://schemas.microsoft.com/office/excel/2006/main">
          <x14:cfRule type="dataBar" id="{5CD1A620-EBE6-48A3-99B3-6521A1061C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Q3078:Q3094</xm:sqref>
        </x14:conditionalFormatting>
        <x14:conditionalFormatting xmlns:xm="http://schemas.microsoft.com/office/excel/2006/main">
          <x14:cfRule type="dataBar" id="{80C91F84-5769-4927-88AB-724D904DD5E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Q3126:Q3142</xm:sqref>
        </x14:conditionalFormatting>
        <x14:conditionalFormatting xmlns:xm="http://schemas.microsoft.com/office/excel/2006/main">
          <x14:cfRule type="dataBar" id="{5FD20E84-03C7-42DB-80DA-0F1CE65DD6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Q3174:Q3190</xm:sqref>
        </x14:conditionalFormatting>
        <x14:conditionalFormatting xmlns:xm="http://schemas.microsoft.com/office/excel/2006/main">
          <x14:cfRule type="dataBar" id="{46D1F6FA-0C80-4A7A-8CBE-54FBC8311B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Q3221:Q3237</xm:sqref>
        </x14:conditionalFormatting>
        <x14:conditionalFormatting xmlns:xm="http://schemas.microsoft.com/office/excel/2006/main">
          <x14:cfRule type="dataBar" id="{AA370426-0E78-413E-8B79-E95E2C5A33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Q3269:Q3285</xm:sqref>
        </x14:conditionalFormatting>
        <x14:conditionalFormatting xmlns:xm="http://schemas.microsoft.com/office/excel/2006/main">
          <x14:cfRule type="dataBar" id="{1CEF9DA2-750B-4904-8BAE-F30C913CFE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Q3317:Q3333</xm:sqref>
        </x14:conditionalFormatting>
        <x14:conditionalFormatting xmlns:xm="http://schemas.microsoft.com/office/excel/2006/main">
          <x14:cfRule type="dataBar" id="{89B02CFC-CC77-4778-846E-412E9CFF59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Q3365:Q3381</xm:sqref>
        </x14:conditionalFormatting>
        <x14:conditionalFormatting xmlns:xm="http://schemas.microsoft.com/office/excel/2006/main">
          <x14:cfRule type="dataBar" id="{907EA9D2-1CDE-4192-B65E-B9C33EB4485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Q3413:Q3429</xm:sqref>
        </x14:conditionalFormatting>
        <x14:conditionalFormatting xmlns:xm="http://schemas.microsoft.com/office/excel/2006/main">
          <x14:cfRule type="dataBar" id="{0667F6E7-7B8E-46EA-B5D7-58163D0A70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Q3461:Q3477</xm:sqref>
        </x14:conditionalFormatting>
        <x14:conditionalFormatting xmlns:xm="http://schemas.microsoft.com/office/excel/2006/main">
          <x14:cfRule type="dataBar" id="{3D873A76-C281-4F10-912C-74575CE8CC0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Q3509:Q3525</xm:sqref>
        </x14:conditionalFormatting>
        <x14:conditionalFormatting xmlns:xm="http://schemas.microsoft.com/office/excel/2006/main">
          <x14:cfRule type="dataBar" id="{8606E09F-0055-4C4F-90A3-A758C6254E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Q3557:Q3573</xm:sqref>
        </x14:conditionalFormatting>
        <x14:conditionalFormatting xmlns:xm="http://schemas.microsoft.com/office/excel/2006/main">
          <x14:cfRule type="dataBar" id="{68C30EB4-F1FE-4403-9E37-9BCEEFB1E8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Q3605:Q3621</xm:sqref>
        </x14:conditionalFormatting>
        <x14:conditionalFormatting xmlns:xm="http://schemas.microsoft.com/office/excel/2006/main">
          <x14:cfRule type="dataBar" id="{162775F5-970D-4D88-BFA1-D0299D1D07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Q3653:Q3669</xm:sqref>
        </x14:conditionalFormatting>
        <x14:conditionalFormatting xmlns:xm="http://schemas.microsoft.com/office/excel/2006/main">
          <x14:cfRule type="dataBar" id="{4B39286F-67A3-4043-9045-B77D7E13BF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Q3701:Q3717</xm:sqref>
        </x14:conditionalFormatting>
        <x14:conditionalFormatting xmlns:xm="http://schemas.microsoft.com/office/excel/2006/main">
          <x14:cfRule type="dataBar" id="{F4D04760-AA02-4FB8-B412-CDF14E6B30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Q3749:Q3765</xm:sqref>
        </x14:conditionalFormatting>
        <x14:conditionalFormatting xmlns:xm="http://schemas.microsoft.com/office/excel/2006/main">
          <x14:cfRule type="dataBar" id="{79FC176D-74BB-4086-8853-F4CB558B36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Q3797:Q3813</xm:sqref>
        </x14:conditionalFormatting>
        <x14:conditionalFormatting xmlns:xm="http://schemas.microsoft.com/office/excel/2006/main">
          <x14:cfRule type="dataBar" id="{FEC1C213-4E52-45BC-926E-265346C548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Q3821:Q3837</xm:sqref>
        </x14:conditionalFormatting>
        <x14:conditionalFormatting xmlns:xm="http://schemas.microsoft.com/office/excel/2006/main">
          <x14:cfRule type="dataBar" id="{67BC4534-7746-4FEE-AADA-6B58F5A659C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Q3845:Q3861</xm:sqref>
        </x14:conditionalFormatting>
        <x14:conditionalFormatting xmlns:xm="http://schemas.microsoft.com/office/excel/2006/main">
          <x14:cfRule type="dataBar" id="{87A06BE6-88A8-45D6-9D78-8494ABAE84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Q3869:Q3885</xm:sqref>
        </x14:conditionalFormatting>
        <x14:conditionalFormatting xmlns:xm="http://schemas.microsoft.com/office/excel/2006/main">
          <x14:cfRule type="dataBar" id="{715E40E1-2692-48AB-A177-0C5DF8D1A6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Q4205:Q4221</xm:sqref>
        </x14:conditionalFormatting>
        <x14:conditionalFormatting xmlns:xm="http://schemas.microsoft.com/office/excel/2006/main">
          <x14:cfRule type="dataBar" id="{C22B26DD-CA8F-492B-B1E8-F8879748EB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Q4253:Q4269</xm:sqref>
        </x14:conditionalFormatting>
        <x14:conditionalFormatting xmlns:xm="http://schemas.microsoft.com/office/excel/2006/main">
          <x14:cfRule type="dataBar" id="{54794585-C99D-4E48-A7EE-C78BE22D9CE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R53:R69</xm:sqref>
        </x14:conditionalFormatting>
        <x14:conditionalFormatting xmlns:xm="http://schemas.microsoft.com/office/excel/2006/main">
          <x14:cfRule type="dataBar" id="{CD2EAD3E-976E-47C4-834F-5658F1AF656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R125:R141</xm:sqref>
        </x14:conditionalFormatting>
        <x14:conditionalFormatting xmlns:xm="http://schemas.microsoft.com/office/excel/2006/main">
          <x14:cfRule type="dataBar" id="{05D12479-4941-41D8-873C-9FD38EC6114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R222:R238</xm:sqref>
        </x14:conditionalFormatting>
        <x14:conditionalFormatting xmlns:xm="http://schemas.microsoft.com/office/excel/2006/main">
          <x14:cfRule type="dataBar" id="{211CA2A1-51A2-4E6D-B80F-184AA0139B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R269:R285</xm:sqref>
        </x14:conditionalFormatting>
        <x14:conditionalFormatting xmlns:xm="http://schemas.microsoft.com/office/excel/2006/main">
          <x14:cfRule type="dataBar" id="{C0885ACD-0F86-445A-B3D5-08A79804B1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R293:R309</xm:sqref>
        </x14:conditionalFormatting>
        <x14:conditionalFormatting xmlns:xm="http://schemas.microsoft.com/office/excel/2006/main">
          <x14:cfRule type="dataBar" id="{E7A22F0C-9470-466B-B26C-56FD8A6F03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R341:R357</xm:sqref>
        </x14:conditionalFormatting>
        <x14:conditionalFormatting xmlns:xm="http://schemas.microsoft.com/office/excel/2006/main">
          <x14:cfRule type="dataBar" id="{7E908AE0-90FA-4D4F-AB19-C526D735CF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R389:R405</xm:sqref>
        </x14:conditionalFormatting>
        <x14:conditionalFormatting xmlns:xm="http://schemas.microsoft.com/office/excel/2006/main">
          <x14:cfRule type="dataBar" id="{A2C674B8-C709-441E-B1F4-AA04F3D707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R437:R453</xm:sqref>
        </x14:conditionalFormatting>
        <x14:conditionalFormatting xmlns:xm="http://schemas.microsoft.com/office/excel/2006/main">
          <x14:cfRule type="dataBar" id="{A744B616-3621-4BBE-A069-828915D2DD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R484:R500</xm:sqref>
        </x14:conditionalFormatting>
        <x14:conditionalFormatting xmlns:xm="http://schemas.microsoft.com/office/excel/2006/main">
          <x14:cfRule type="dataBar" id="{E62341C3-A4F3-4A6E-9B8E-05D837FA245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R532:R548</xm:sqref>
        </x14:conditionalFormatting>
        <x14:conditionalFormatting xmlns:xm="http://schemas.microsoft.com/office/excel/2006/main">
          <x14:cfRule type="dataBar" id="{E51174A2-40F3-4915-9A03-4156977B93B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R581:R597</xm:sqref>
        </x14:conditionalFormatting>
        <x14:conditionalFormatting xmlns:xm="http://schemas.microsoft.com/office/excel/2006/main">
          <x14:cfRule type="dataBar" id="{C249D288-6665-4517-8636-16F6B1DA4D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R629:R645</xm:sqref>
        </x14:conditionalFormatting>
        <x14:conditionalFormatting xmlns:xm="http://schemas.microsoft.com/office/excel/2006/main">
          <x14:cfRule type="dataBar" id="{8CF83440-DEC4-403C-A67A-2436BD33E1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R678:R694</xm:sqref>
        </x14:conditionalFormatting>
        <x14:conditionalFormatting xmlns:xm="http://schemas.microsoft.com/office/excel/2006/main">
          <x14:cfRule type="dataBar" id="{CF6A9AEF-A6BA-4863-938A-7CB129B3EF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R725:R741</xm:sqref>
        </x14:conditionalFormatting>
        <x14:conditionalFormatting xmlns:xm="http://schemas.microsoft.com/office/excel/2006/main">
          <x14:cfRule type="dataBar" id="{FC38C2F5-4FE7-453B-8E6D-BACE17EE8E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R965:R981</xm:sqref>
        </x14:conditionalFormatting>
        <x14:conditionalFormatting xmlns:xm="http://schemas.microsoft.com/office/excel/2006/main">
          <x14:cfRule type="dataBar" id="{32D8EBF2-7C30-4454-8538-E53B81840B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R1037:R1053</xm:sqref>
        </x14:conditionalFormatting>
        <x14:conditionalFormatting xmlns:xm="http://schemas.microsoft.com/office/excel/2006/main">
          <x14:cfRule type="dataBar" id="{A4C17440-1E2A-4DAD-8D28-64F0A97AB7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R1061:R1077</xm:sqref>
        </x14:conditionalFormatting>
        <x14:conditionalFormatting xmlns:xm="http://schemas.microsoft.com/office/excel/2006/main">
          <x14:cfRule type="dataBar" id="{A64219E8-2864-4316-B20A-67BB566011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R1181:R1197</xm:sqref>
        </x14:conditionalFormatting>
        <x14:conditionalFormatting xmlns:xm="http://schemas.microsoft.com/office/excel/2006/main">
          <x14:cfRule type="dataBar" id="{FB9BC9FD-0607-4C02-9E3C-2834531B462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R1301:R1317</xm:sqref>
        </x14:conditionalFormatting>
        <x14:conditionalFormatting xmlns:xm="http://schemas.microsoft.com/office/excel/2006/main">
          <x14:cfRule type="dataBar" id="{DF666E8A-E8E4-4361-96B2-A279C987CDD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R1397:R1413</xm:sqref>
        </x14:conditionalFormatting>
        <x14:conditionalFormatting xmlns:xm="http://schemas.microsoft.com/office/excel/2006/main">
          <x14:cfRule type="dataBar" id="{A9BDD95C-BA76-4640-AF16-E5BDE1B75E7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R1445:R1461</xm:sqref>
        </x14:conditionalFormatting>
        <x14:conditionalFormatting xmlns:xm="http://schemas.microsoft.com/office/excel/2006/main">
          <x14:cfRule type="dataBar" id="{D97C0B65-B180-4073-805A-28B9B51F62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R1493:R1509</xm:sqref>
        </x14:conditionalFormatting>
        <x14:conditionalFormatting xmlns:xm="http://schemas.microsoft.com/office/excel/2006/main">
          <x14:cfRule type="dataBar" id="{3BDD4EA3-5B21-44B0-B2BD-69E9849EAA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R1565:R1581</xm:sqref>
        </x14:conditionalFormatting>
        <x14:conditionalFormatting xmlns:xm="http://schemas.microsoft.com/office/excel/2006/main">
          <x14:cfRule type="dataBar" id="{0F04E933-6157-4E64-8390-2015247B93D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R1613:R1629</xm:sqref>
        </x14:conditionalFormatting>
        <x14:conditionalFormatting xmlns:xm="http://schemas.microsoft.com/office/excel/2006/main">
          <x14:cfRule type="dataBar" id="{DCA87C91-C8F2-44F6-A6A6-A3B67402B6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R1661:R1677</xm:sqref>
        </x14:conditionalFormatting>
        <x14:conditionalFormatting xmlns:xm="http://schemas.microsoft.com/office/excel/2006/main">
          <x14:cfRule type="dataBar" id="{3C2A41CC-6AB8-4DD5-8211-4F7535685B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R1709:R1725</xm:sqref>
        </x14:conditionalFormatting>
        <x14:conditionalFormatting xmlns:xm="http://schemas.microsoft.com/office/excel/2006/main">
          <x14:cfRule type="dataBar" id="{6238974A-088A-4085-819A-01E6911D8C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R1757:R1773</xm:sqref>
        </x14:conditionalFormatting>
        <x14:conditionalFormatting xmlns:xm="http://schemas.microsoft.com/office/excel/2006/main">
          <x14:cfRule type="dataBar" id="{7D0DC4E6-0D77-429D-9FE5-10FE67BE5F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R1805:R1821</xm:sqref>
        </x14:conditionalFormatting>
        <x14:conditionalFormatting xmlns:xm="http://schemas.microsoft.com/office/excel/2006/main">
          <x14:cfRule type="dataBar" id="{8B829628-AD16-4579-ADA4-165D63E320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R1853:R1869</xm:sqref>
        </x14:conditionalFormatting>
        <x14:conditionalFormatting xmlns:xm="http://schemas.microsoft.com/office/excel/2006/main">
          <x14:cfRule type="dataBar" id="{08A04AC8-A660-4503-81D8-B8CFEF51696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R1901:R1917</xm:sqref>
        </x14:conditionalFormatting>
        <x14:conditionalFormatting xmlns:xm="http://schemas.microsoft.com/office/excel/2006/main">
          <x14:cfRule type="dataBar" id="{0BD3CAAD-B4FF-40CD-8742-214F55B2FB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R1949:R1965</xm:sqref>
        </x14:conditionalFormatting>
        <x14:conditionalFormatting xmlns:xm="http://schemas.microsoft.com/office/excel/2006/main">
          <x14:cfRule type="dataBar" id="{4CC0CB9E-B8CC-45D6-828C-103E2AA395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R1997:R2013</xm:sqref>
        </x14:conditionalFormatting>
        <x14:conditionalFormatting xmlns:xm="http://schemas.microsoft.com/office/excel/2006/main">
          <x14:cfRule type="dataBar" id="{D245C657-C561-4817-860D-64E5E61FC85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R2045:R2061</xm:sqref>
        </x14:conditionalFormatting>
        <x14:conditionalFormatting xmlns:xm="http://schemas.microsoft.com/office/excel/2006/main">
          <x14:cfRule type="dataBar" id="{4AB7482E-9689-46BE-A726-D3D67096402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R2093:R2109</xm:sqref>
        </x14:conditionalFormatting>
        <x14:conditionalFormatting xmlns:xm="http://schemas.microsoft.com/office/excel/2006/main">
          <x14:cfRule type="dataBar" id="{F5F2A97C-28D4-4D05-B394-8DBE74877F2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R2141:R2157</xm:sqref>
        </x14:conditionalFormatting>
        <x14:conditionalFormatting xmlns:xm="http://schemas.microsoft.com/office/excel/2006/main">
          <x14:cfRule type="dataBar" id="{2853A228-465E-46BC-A5ED-122F04499F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R2165:R2181</xm:sqref>
        </x14:conditionalFormatting>
        <x14:conditionalFormatting xmlns:xm="http://schemas.microsoft.com/office/excel/2006/main">
          <x14:cfRule type="dataBar" id="{32DE5331-0A60-426E-9C3C-DF1B7BD78A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R2213:R2229</xm:sqref>
        </x14:conditionalFormatting>
        <x14:conditionalFormatting xmlns:xm="http://schemas.microsoft.com/office/excel/2006/main">
          <x14:cfRule type="dataBar" id="{36DBF480-71DC-4C63-8856-D7A517CD76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R2261:R2277</xm:sqref>
        </x14:conditionalFormatting>
        <x14:conditionalFormatting xmlns:xm="http://schemas.microsoft.com/office/excel/2006/main">
          <x14:cfRule type="dataBar" id="{B30D3A87-59F4-4428-9299-DC2584DE7B7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R2309:R2325</xm:sqref>
        </x14:conditionalFormatting>
        <x14:conditionalFormatting xmlns:xm="http://schemas.microsoft.com/office/excel/2006/main">
          <x14:cfRule type="dataBar" id="{18B2F399-70D0-4770-A511-E1404B1B55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R2357:R2373</xm:sqref>
        </x14:conditionalFormatting>
        <x14:conditionalFormatting xmlns:xm="http://schemas.microsoft.com/office/excel/2006/main">
          <x14:cfRule type="dataBar" id="{858BC9E0-4CD6-4DDC-B3AE-22CEBB697BB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R2789:R2805</xm:sqref>
        </x14:conditionalFormatting>
        <x14:conditionalFormatting xmlns:xm="http://schemas.microsoft.com/office/excel/2006/main">
          <x14:cfRule type="dataBar" id="{BF55E97A-2CFA-4331-9386-CAE8593800A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R3269:R3285</xm:sqref>
        </x14:conditionalFormatting>
        <x14:conditionalFormatting xmlns:xm="http://schemas.microsoft.com/office/excel/2006/main">
          <x14:cfRule type="dataBar" id="{33B358BA-73CF-4D92-BF00-F3FC5B767F8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R3413:R3429</xm:sqref>
        </x14:conditionalFormatting>
        <x14:conditionalFormatting xmlns:xm="http://schemas.microsoft.com/office/excel/2006/main">
          <x14:cfRule type="dataBar" id="{3EDF48EE-0A1F-4C45-A0E8-DB0DE59D338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R3461:R3477</xm:sqref>
        </x14:conditionalFormatting>
        <x14:conditionalFormatting xmlns:xm="http://schemas.microsoft.com/office/excel/2006/main">
          <x14:cfRule type="dataBar" id="{A077449C-E374-449E-9FBB-6C75CCAEE5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R3509:R3525</xm:sqref>
        </x14:conditionalFormatting>
        <x14:conditionalFormatting xmlns:xm="http://schemas.microsoft.com/office/excel/2006/main">
          <x14:cfRule type="dataBar" id="{3049C095-75D3-4165-8E47-0AD7F25834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R3557:R3573</xm:sqref>
        </x14:conditionalFormatting>
        <x14:conditionalFormatting xmlns:xm="http://schemas.microsoft.com/office/excel/2006/main">
          <x14:cfRule type="dataBar" id="{134A9F5E-ED03-4BD1-82D6-6D74579F89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R3605:R3621</xm:sqref>
        </x14:conditionalFormatting>
        <x14:conditionalFormatting xmlns:xm="http://schemas.microsoft.com/office/excel/2006/main">
          <x14:cfRule type="dataBar" id="{0399ECE6-F857-46CA-A334-138D40D1F9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R3653:R3669</xm:sqref>
        </x14:conditionalFormatting>
        <x14:conditionalFormatting xmlns:xm="http://schemas.microsoft.com/office/excel/2006/main">
          <x14:cfRule type="dataBar" id="{F009D685-AA8B-4731-B4A6-4EB49C51AD7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R3701:R3717</xm:sqref>
        </x14:conditionalFormatting>
        <x14:conditionalFormatting xmlns:xm="http://schemas.microsoft.com/office/excel/2006/main">
          <x14:cfRule type="dataBar" id="{A58ED61D-3153-4C7F-B0D8-E95A5EA440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R3749:R3765</xm:sqref>
        </x14:conditionalFormatting>
        <x14:conditionalFormatting xmlns:xm="http://schemas.microsoft.com/office/excel/2006/main">
          <x14:cfRule type="dataBar" id="{51B4B9C1-990B-4233-AE8B-F1453BBDA11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R3797:R3813</xm:sqref>
        </x14:conditionalFormatting>
        <x14:conditionalFormatting xmlns:xm="http://schemas.microsoft.com/office/excel/2006/main">
          <x14:cfRule type="dataBar" id="{024E362A-E450-49E0-AE40-A7A16F9872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R3821:R3837</xm:sqref>
        </x14:conditionalFormatting>
        <x14:conditionalFormatting xmlns:xm="http://schemas.microsoft.com/office/excel/2006/main">
          <x14:cfRule type="dataBar" id="{6EA84251-0E3E-4005-A911-23C3A2152BA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R3845:R3861</xm:sqref>
        </x14:conditionalFormatting>
        <x14:conditionalFormatting xmlns:xm="http://schemas.microsoft.com/office/excel/2006/main">
          <x14:cfRule type="dataBar" id="{51A6DB8C-C38A-4779-AD7F-0536FAF1735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R3869:R3885</xm:sqref>
        </x14:conditionalFormatting>
        <x14:conditionalFormatting xmlns:xm="http://schemas.microsoft.com/office/excel/2006/main">
          <x14:cfRule type="dataBar" id="{A4CFD786-3656-4A3F-BA55-5A68A55B0A2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R4205:R4221</xm:sqref>
        </x14:conditionalFormatting>
        <x14:conditionalFormatting xmlns:xm="http://schemas.microsoft.com/office/excel/2006/main">
          <x14:cfRule type="dataBar" id="{9BC4E952-FBDA-4B0A-826A-84F9C49D45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R4253:R4269</xm:sqref>
        </x14:conditionalFormatting>
        <x14:conditionalFormatting xmlns:xm="http://schemas.microsoft.com/office/excel/2006/main">
          <x14:cfRule type="dataBar" id="{6E1DABF5-FA33-461F-8819-90A0455534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S53:S69</xm:sqref>
        </x14:conditionalFormatting>
        <x14:conditionalFormatting xmlns:xm="http://schemas.microsoft.com/office/excel/2006/main">
          <x14:cfRule type="dataBar" id="{3D813868-EAFF-44D3-BF93-0FFAFB1CC15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S125:S141</xm:sqref>
        </x14:conditionalFormatting>
        <x14:conditionalFormatting xmlns:xm="http://schemas.microsoft.com/office/excel/2006/main">
          <x14:cfRule type="dataBar" id="{95CC8FFA-55DF-4EEE-BA5B-BAFCEDE156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S222:S238</xm:sqref>
        </x14:conditionalFormatting>
        <x14:conditionalFormatting xmlns:xm="http://schemas.microsoft.com/office/excel/2006/main">
          <x14:cfRule type="dataBar" id="{DC383C2D-D94D-4D92-82B1-6D61A91531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S269:S285</xm:sqref>
        </x14:conditionalFormatting>
        <x14:conditionalFormatting xmlns:xm="http://schemas.microsoft.com/office/excel/2006/main">
          <x14:cfRule type="dataBar" id="{285C0868-8FF0-426B-97F8-335781AAFB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S293:S309</xm:sqref>
        </x14:conditionalFormatting>
        <x14:conditionalFormatting xmlns:xm="http://schemas.microsoft.com/office/excel/2006/main">
          <x14:cfRule type="dataBar" id="{22CCB084-90C9-4568-8267-1258C5B0C9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S341:S357</xm:sqref>
        </x14:conditionalFormatting>
        <x14:conditionalFormatting xmlns:xm="http://schemas.microsoft.com/office/excel/2006/main">
          <x14:cfRule type="dataBar" id="{AA2CEA7F-14A1-4D88-8A6D-9BD65667F3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S389:S405</xm:sqref>
        </x14:conditionalFormatting>
        <x14:conditionalFormatting xmlns:xm="http://schemas.microsoft.com/office/excel/2006/main">
          <x14:cfRule type="dataBar" id="{0123FD45-4942-4F8C-AAEA-AE7FB150CFB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S437:S453</xm:sqref>
        </x14:conditionalFormatting>
        <x14:conditionalFormatting xmlns:xm="http://schemas.microsoft.com/office/excel/2006/main">
          <x14:cfRule type="dataBar" id="{578A96E3-D77F-44C1-9109-1AF63194BAE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S484:S500</xm:sqref>
        </x14:conditionalFormatting>
        <x14:conditionalFormatting xmlns:xm="http://schemas.microsoft.com/office/excel/2006/main">
          <x14:cfRule type="dataBar" id="{45432E9C-DFBB-474C-9153-A30C91D059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S532:S548</xm:sqref>
        </x14:conditionalFormatting>
        <x14:conditionalFormatting xmlns:xm="http://schemas.microsoft.com/office/excel/2006/main">
          <x14:cfRule type="dataBar" id="{FBD3EE81-55B9-4EDD-B011-A43C5F7DFA7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S581:S597</xm:sqref>
        </x14:conditionalFormatting>
        <x14:conditionalFormatting xmlns:xm="http://schemas.microsoft.com/office/excel/2006/main">
          <x14:cfRule type="dataBar" id="{E86A6D29-07E3-4781-8F87-9DF39F2E70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S629:S645</xm:sqref>
        </x14:conditionalFormatting>
        <x14:conditionalFormatting xmlns:xm="http://schemas.microsoft.com/office/excel/2006/main">
          <x14:cfRule type="dataBar" id="{9930078A-D143-4C74-B166-B1CC148886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S678:S694</xm:sqref>
        </x14:conditionalFormatting>
        <x14:conditionalFormatting xmlns:xm="http://schemas.microsoft.com/office/excel/2006/main">
          <x14:cfRule type="dataBar" id="{AE9993B3-F8F2-4A08-B234-B4DB005483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S725:S741</xm:sqref>
        </x14:conditionalFormatting>
        <x14:conditionalFormatting xmlns:xm="http://schemas.microsoft.com/office/excel/2006/main">
          <x14:cfRule type="dataBar" id="{5CD36020-FAA0-4D67-A67D-449F60CBAF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S965:S981</xm:sqref>
        </x14:conditionalFormatting>
        <x14:conditionalFormatting xmlns:xm="http://schemas.microsoft.com/office/excel/2006/main">
          <x14:cfRule type="dataBar" id="{8D65777C-2F91-41DE-81FE-B2AB58B692E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S1037:S1053</xm:sqref>
        </x14:conditionalFormatting>
        <x14:conditionalFormatting xmlns:xm="http://schemas.microsoft.com/office/excel/2006/main">
          <x14:cfRule type="dataBar" id="{B82EEB08-C9D8-4910-8C96-CEBA010597B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S1061:S1077</xm:sqref>
        </x14:conditionalFormatting>
        <x14:conditionalFormatting xmlns:xm="http://schemas.microsoft.com/office/excel/2006/main">
          <x14:cfRule type="dataBar" id="{F4555131-AA1C-4187-BBB4-F3E141396D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S1085:S1101</xm:sqref>
        </x14:conditionalFormatting>
        <x14:conditionalFormatting xmlns:xm="http://schemas.microsoft.com/office/excel/2006/main">
          <x14:cfRule type="dataBar" id="{B5D886AE-039C-47CF-9AA2-8ECCB43E6F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S1181:S1197</xm:sqref>
        </x14:conditionalFormatting>
        <x14:conditionalFormatting xmlns:xm="http://schemas.microsoft.com/office/excel/2006/main">
          <x14:cfRule type="dataBar" id="{9FA0663A-752C-42F8-B173-BCA32A85C2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S1301:S1317</xm:sqref>
        </x14:conditionalFormatting>
        <x14:conditionalFormatting xmlns:xm="http://schemas.microsoft.com/office/excel/2006/main">
          <x14:cfRule type="dataBar" id="{43C65053-034E-4BF6-A6A9-A518D435F4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S1397:S1413</xm:sqref>
        </x14:conditionalFormatting>
        <x14:conditionalFormatting xmlns:xm="http://schemas.microsoft.com/office/excel/2006/main">
          <x14:cfRule type="dataBar" id="{26EA822F-B8C9-4250-914B-0715D529D5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S1445:S1461</xm:sqref>
        </x14:conditionalFormatting>
        <x14:conditionalFormatting xmlns:xm="http://schemas.microsoft.com/office/excel/2006/main">
          <x14:cfRule type="dataBar" id="{8369F878-E6BF-45FD-A6A7-591B688F9E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S1493:S1509</xm:sqref>
        </x14:conditionalFormatting>
        <x14:conditionalFormatting xmlns:xm="http://schemas.microsoft.com/office/excel/2006/main">
          <x14:cfRule type="dataBar" id="{AD82AE30-CE95-4978-A1B2-317A69F20F6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S1565:S1581</xm:sqref>
        </x14:conditionalFormatting>
        <x14:conditionalFormatting xmlns:xm="http://schemas.microsoft.com/office/excel/2006/main">
          <x14:cfRule type="dataBar" id="{4272A17F-E387-45B9-8572-B309F35F89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S1613:S1629</xm:sqref>
        </x14:conditionalFormatting>
        <x14:conditionalFormatting xmlns:xm="http://schemas.microsoft.com/office/excel/2006/main">
          <x14:cfRule type="dataBar" id="{A0277858-AC1D-4069-9D41-95D31F1ADDB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S1661:S1677</xm:sqref>
        </x14:conditionalFormatting>
        <x14:conditionalFormatting xmlns:xm="http://schemas.microsoft.com/office/excel/2006/main">
          <x14:cfRule type="dataBar" id="{A6C10BBD-466F-4EC1-ABC3-3FCD307CAF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S1709:S1725</xm:sqref>
        </x14:conditionalFormatting>
        <x14:conditionalFormatting xmlns:xm="http://schemas.microsoft.com/office/excel/2006/main">
          <x14:cfRule type="dataBar" id="{C0017136-80C6-405D-B9AB-AB74914BD8F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S1757:S1773</xm:sqref>
        </x14:conditionalFormatting>
        <x14:conditionalFormatting xmlns:xm="http://schemas.microsoft.com/office/excel/2006/main">
          <x14:cfRule type="dataBar" id="{69C32B6F-82C5-4071-BAF4-93B5F366A1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S1805:S1821</xm:sqref>
        </x14:conditionalFormatting>
        <x14:conditionalFormatting xmlns:xm="http://schemas.microsoft.com/office/excel/2006/main">
          <x14:cfRule type="dataBar" id="{9576559A-5ECC-430F-B480-B526242321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S1853:S1869</xm:sqref>
        </x14:conditionalFormatting>
        <x14:conditionalFormatting xmlns:xm="http://schemas.microsoft.com/office/excel/2006/main">
          <x14:cfRule type="dataBar" id="{530CBD2E-E1AF-46A1-B324-32FCDC053C5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S1901:S1917</xm:sqref>
        </x14:conditionalFormatting>
        <x14:conditionalFormatting xmlns:xm="http://schemas.microsoft.com/office/excel/2006/main">
          <x14:cfRule type="dataBar" id="{19D17EAC-C1D1-4C20-A530-06FC6A84E44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S1949:S1965</xm:sqref>
        </x14:conditionalFormatting>
        <x14:conditionalFormatting xmlns:xm="http://schemas.microsoft.com/office/excel/2006/main">
          <x14:cfRule type="dataBar" id="{B50E1CBA-8326-4E91-ADEC-021C195E640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S1997:S2013</xm:sqref>
        </x14:conditionalFormatting>
        <x14:conditionalFormatting xmlns:xm="http://schemas.microsoft.com/office/excel/2006/main">
          <x14:cfRule type="dataBar" id="{B79073D8-CC8B-4943-A392-57E66AA4F76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S2045:S2061</xm:sqref>
        </x14:conditionalFormatting>
        <x14:conditionalFormatting xmlns:xm="http://schemas.microsoft.com/office/excel/2006/main">
          <x14:cfRule type="dataBar" id="{464A707E-1183-43A3-BC0B-70D59A28683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S2093:S2109</xm:sqref>
        </x14:conditionalFormatting>
        <x14:conditionalFormatting xmlns:xm="http://schemas.microsoft.com/office/excel/2006/main">
          <x14:cfRule type="dataBar" id="{4A941C8D-3395-4B51-96D6-9C0883CDFD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S2141:S2157</xm:sqref>
        </x14:conditionalFormatting>
        <x14:conditionalFormatting xmlns:xm="http://schemas.microsoft.com/office/excel/2006/main">
          <x14:cfRule type="dataBar" id="{9B17E5E8-19F6-4AE0-8180-4649036C705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S2165:S2181</xm:sqref>
        </x14:conditionalFormatting>
        <x14:conditionalFormatting xmlns:xm="http://schemas.microsoft.com/office/excel/2006/main">
          <x14:cfRule type="dataBar" id="{F06575CA-D4AD-49AC-A513-3014AB14493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S2213:S2229</xm:sqref>
        </x14:conditionalFormatting>
        <x14:conditionalFormatting xmlns:xm="http://schemas.microsoft.com/office/excel/2006/main">
          <x14:cfRule type="dataBar" id="{599A1193-71DD-4D48-A556-1865C858530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S2261:S2277</xm:sqref>
        </x14:conditionalFormatting>
        <x14:conditionalFormatting xmlns:xm="http://schemas.microsoft.com/office/excel/2006/main">
          <x14:cfRule type="dataBar" id="{347E8EE3-1F9E-420B-8E00-8899D0D94A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S2309:S2325</xm:sqref>
        </x14:conditionalFormatting>
        <x14:conditionalFormatting xmlns:xm="http://schemas.microsoft.com/office/excel/2006/main">
          <x14:cfRule type="dataBar" id="{78E16CA3-7878-44B4-8D90-1A9AEC5DC88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S2357:S2373</xm:sqref>
        </x14:conditionalFormatting>
        <x14:conditionalFormatting xmlns:xm="http://schemas.microsoft.com/office/excel/2006/main">
          <x14:cfRule type="dataBar" id="{00133FA3-9633-4DE6-BBCC-07C0023548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S2789:S2805</xm:sqref>
        </x14:conditionalFormatting>
        <x14:conditionalFormatting xmlns:xm="http://schemas.microsoft.com/office/excel/2006/main">
          <x14:cfRule type="dataBar" id="{84688BF6-FD92-420E-8A5C-F97D3EB505E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S3269:S3285</xm:sqref>
        </x14:conditionalFormatting>
        <x14:conditionalFormatting xmlns:xm="http://schemas.microsoft.com/office/excel/2006/main">
          <x14:cfRule type="dataBar" id="{8025F8C9-D594-447B-9E18-E3E2174BEB3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S3413:S3429</xm:sqref>
        </x14:conditionalFormatting>
        <x14:conditionalFormatting xmlns:xm="http://schemas.microsoft.com/office/excel/2006/main">
          <x14:cfRule type="dataBar" id="{29CCB629-81C9-47C5-BA4D-166904F3F5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S3461:S3477</xm:sqref>
        </x14:conditionalFormatting>
        <x14:conditionalFormatting xmlns:xm="http://schemas.microsoft.com/office/excel/2006/main">
          <x14:cfRule type="dataBar" id="{4ACCEBD7-0D48-4C29-A665-68573509C3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S3509:S3525</xm:sqref>
        </x14:conditionalFormatting>
        <x14:conditionalFormatting xmlns:xm="http://schemas.microsoft.com/office/excel/2006/main">
          <x14:cfRule type="dataBar" id="{F12693F1-F55B-4263-B4E6-092F8D5FE73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S3557:S3573</xm:sqref>
        </x14:conditionalFormatting>
        <x14:conditionalFormatting xmlns:xm="http://schemas.microsoft.com/office/excel/2006/main">
          <x14:cfRule type="dataBar" id="{AF113F27-A479-4549-9FE2-6755C745B27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S3605:S3621</xm:sqref>
        </x14:conditionalFormatting>
        <x14:conditionalFormatting xmlns:xm="http://schemas.microsoft.com/office/excel/2006/main">
          <x14:cfRule type="dataBar" id="{203FA4C5-7A3C-40C9-A708-9A1D9E2DE2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S3653:S3669</xm:sqref>
        </x14:conditionalFormatting>
        <x14:conditionalFormatting xmlns:xm="http://schemas.microsoft.com/office/excel/2006/main">
          <x14:cfRule type="dataBar" id="{A3BB9C69-F40A-40C0-BFE5-380E2097A7C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S3701:S3717</xm:sqref>
        </x14:conditionalFormatting>
        <x14:conditionalFormatting xmlns:xm="http://schemas.microsoft.com/office/excel/2006/main">
          <x14:cfRule type="dataBar" id="{411DC1CA-0CF5-45F4-8329-81401422556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S3749:S3765</xm:sqref>
        </x14:conditionalFormatting>
        <x14:conditionalFormatting xmlns:xm="http://schemas.microsoft.com/office/excel/2006/main">
          <x14:cfRule type="dataBar" id="{379AA09B-0582-489C-86EF-064A7F8049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S3797:S3813</xm:sqref>
        </x14:conditionalFormatting>
        <x14:conditionalFormatting xmlns:xm="http://schemas.microsoft.com/office/excel/2006/main">
          <x14:cfRule type="dataBar" id="{654667E5-2204-415C-89D9-F32D6753C44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S3821:S3837</xm:sqref>
        </x14:conditionalFormatting>
        <x14:conditionalFormatting xmlns:xm="http://schemas.microsoft.com/office/excel/2006/main">
          <x14:cfRule type="dataBar" id="{0B31BC01-6F6B-4036-896B-CBCCBC28790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S3845:S3861</xm:sqref>
        </x14:conditionalFormatting>
        <x14:conditionalFormatting xmlns:xm="http://schemas.microsoft.com/office/excel/2006/main">
          <x14:cfRule type="dataBar" id="{35D7B51F-0049-462F-B8A0-3B3B06F1A44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S3869:S3885</xm:sqref>
        </x14:conditionalFormatting>
        <x14:conditionalFormatting xmlns:xm="http://schemas.microsoft.com/office/excel/2006/main">
          <x14:cfRule type="dataBar" id="{12261C20-9375-4A0A-AB40-41CF150F99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S4205:S4221</xm:sqref>
        </x14:conditionalFormatting>
        <x14:conditionalFormatting xmlns:xm="http://schemas.microsoft.com/office/excel/2006/main">
          <x14:cfRule type="dataBar" id="{6B27697F-8D4E-412A-8288-84346C41C7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S4253:S4269</xm:sqref>
        </x14:conditionalFormatting>
        <x14:conditionalFormatting xmlns:xm="http://schemas.microsoft.com/office/excel/2006/main">
          <x14:cfRule type="dataBar" id="{5770435E-ADB8-4946-8433-D78C317164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T53:T69</xm:sqref>
        </x14:conditionalFormatting>
        <x14:conditionalFormatting xmlns:xm="http://schemas.microsoft.com/office/excel/2006/main">
          <x14:cfRule type="dataBar" id="{26FCA25B-9CD0-4617-8A26-E89114BCA1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T125:T141</xm:sqref>
        </x14:conditionalFormatting>
        <x14:conditionalFormatting xmlns:xm="http://schemas.microsoft.com/office/excel/2006/main">
          <x14:cfRule type="dataBar" id="{5B504399-5C48-42A8-A617-FC2E8E7FEF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T222:T238</xm:sqref>
        </x14:conditionalFormatting>
        <x14:conditionalFormatting xmlns:xm="http://schemas.microsoft.com/office/excel/2006/main">
          <x14:cfRule type="dataBar" id="{2CB8898C-512B-448E-957D-BB18BA0F13D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T269:T285</xm:sqref>
        </x14:conditionalFormatting>
        <x14:conditionalFormatting xmlns:xm="http://schemas.microsoft.com/office/excel/2006/main">
          <x14:cfRule type="dataBar" id="{0656C913-37DE-411D-A69B-A8322406CF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T293:T309</xm:sqref>
        </x14:conditionalFormatting>
        <x14:conditionalFormatting xmlns:xm="http://schemas.microsoft.com/office/excel/2006/main">
          <x14:cfRule type="dataBar" id="{145D9120-0189-4DDA-BF77-2CC1A4BEA7E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T341:T357</xm:sqref>
        </x14:conditionalFormatting>
        <x14:conditionalFormatting xmlns:xm="http://schemas.microsoft.com/office/excel/2006/main">
          <x14:cfRule type="dataBar" id="{3273203B-173B-444D-8950-CF251D2053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T389:T405</xm:sqref>
        </x14:conditionalFormatting>
        <x14:conditionalFormatting xmlns:xm="http://schemas.microsoft.com/office/excel/2006/main">
          <x14:cfRule type="dataBar" id="{AFE36616-2D8F-48FB-8B67-BC27E6CBD23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T437:T453</xm:sqref>
        </x14:conditionalFormatting>
        <x14:conditionalFormatting xmlns:xm="http://schemas.microsoft.com/office/excel/2006/main">
          <x14:cfRule type="dataBar" id="{89C05D44-AB8E-480F-8165-90718ECA4A1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T484:T500</xm:sqref>
        </x14:conditionalFormatting>
        <x14:conditionalFormatting xmlns:xm="http://schemas.microsoft.com/office/excel/2006/main">
          <x14:cfRule type="dataBar" id="{E9DD039F-A20C-43FC-BA66-DA5748C1D3D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T532:T548</xm:sqref>
        </x14:conditionalFormatting>
        <x14:conditionalFormatting xmlns:xm="http://schemas.microsoft.com/office/excel/2006/main">
          <x14:cfRule type="dataBar" id="{1DABA15F-1B6E-4982-A06C-B9A6BA86D6D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T581:T597</xm:sqref>
        </x14:conditionalFormatting>
        <x14:conditionalFormatting xmlns:xm="http://schemas.microsoft.com/office/excel/2006/main">
          <x14:cfRule type="dataBar" id="{484E6D5D-78FC-4EDC-94B2-B0989E0C0A9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T629:T645</xm:sqref>
        </x14:conditionalFormatting>
        <x14:conditionalFormatting xmlns:xm="http://schemas.microsoft.com/office/excel/2006/main">
          <x14:cfRule type="dataBar" id="{3E5444FC-2070-4440-AB1D-B78AB5E7132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T678:T694</xm:sqref>
        </x14:conditionalFormatting>
        <x14:conditionalFormatting xmlns:xm="http://schemas.microsoft.com/office/excel/2006/main">
          <x14:cfRule type="dataBar" id="{82911C3D-7A1A-4A5D-ADD5-CA91E4B78DB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T725:T741</xm:sqref>
        </x14:conditionalFormatting>
        <x14:conditionalFormatting xmlns:xm="http://schemas.microsoft.com/office/excel/2006/main">
          <x14:cfRule type="dataBar" id="{554868A2-E702-4B90-9C06-2B1BC11DCE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T965:T981</xm:sqref>
        </x14:conditionalFormatting>
        <x14:conditionalFormatting xmlns:xm="http://schemas.microsoft.com/office/excel/2006/main">
          <x14:cfRule type="dataBar" id="{7ABB7ED8-19DE-4607-8258-5A7F1818AFD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T1061:T1077</xm:sqref>
        </x14:conditionalFormatting>
        <x14:conditionalFormatting xmlns:xm="http://schemas.microsoft.com/office/excel/2006/main">
          <x14:cfRule type="dataBar" id="{56297AFA-5D56-4F3E-9B37-BE21BFBE0C9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T1085:T1101</xm:sqref>
        </x14:conditionalFormatting>
        <x14:conditionalFormatting xmlns:xm="http://schemas.microsoft.com/office/excel/2006/main">
          <x14:cfRule type="dataBar" id="{D2D2365D-A0A2-4F24-A9A0-C49A2309329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T1181:T1197</xm:sqref>
        </x14:conditionalFormatting>
        <x14:conditionalFormatting xmlns:xm="http://schemas.microsoft.com/office/excel/2006/main">
          <x14:cfRule type="dataBar" id="{85B83698-4CE4-4A70-8DB0-7861AF54DF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T1301:T1317</xm:sqref>
        </x14:conditionalFormatting>
        <x14:conditionalFormatting xmlns:xm="http://schemas.microsoft.com/office/excel/2006/main">
          <x14:cfRule type="dataBar" id="{F59435B9-6636-469A-97AF-DD44C49DC45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T1397:T1413</xm:sqref>
        </x14:conditionalFormatting>
        <x14:conditionalFormatting xmlns:xm="http://schemas.microsoft.com/office/excel/2006/main">
          <x14:cfRule type="dataBar" id="{72DF982B-946F-4758-AD4A-BD3200347B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T1445:T1461</xm:sqref>
        </x14:conditionalFormatting>
        <x14:conditionalFormatting xmlns:xm="http://schemas.microsoft.com/office/excel/2006/main">
          <x14:cfRule type="dataBar" id="{BD219C35-A3B6-42F9-89F0-AAFE8810F9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T1493:T1509</xm:sqref>
        </x14:conditionalFormatting>
        <x14:conditionalFormatting xmlns:xm="http://schemas.microsoft.com/office/excel/2006/main">
          <x14:cfRule type="dataBar" id="{5C75B8E2-A2F9-4EBE-9413-8FDAAC77F7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T1565:T1581</xm:sqref>
        </x14:conditionalFormatting>
        <x14:conditionalFormatting xmlns:xm="http://schemas.microsoft.com/office/excel/2006/main">
          <x14:cfRule type="dataBar" id="{9006BB90-EEA1-4B8F-9FF0-A043B8BD260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T1613:T1629</xm:sqref>
        </x14:conditionalFormatting>
        <x14:conditionalFormatting xmlns:xm="http://schemas.microsoft.com/office/excel/2006/main">
          <x14:cfRule type="dataBar" id="{DCDB71B3-E6AF-45F5-A047-00A668057D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T1661:T1677</xm:sqref>
        </x14:conditionalFormatting>
        <x14:conditionalFormatting xmlns:xm="http://schemas.microsoft.com/office/excel/2006/main">
          <x14:cfRule type="dataBar" id="{EDBB753A-7ABE-47BA-B7AC-913676FF657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T1709:T1725</xm:sqref>
        </x14:conditionalFormatting>
        <x14:conditionalFormatting xmlns:xm="http://schemas.microsoft.com/office/excel/2006/main">
          <x14:cfRule type="dataBar" id="{24755080-9C35-43C3-B058-80706EDFCD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T1757:T1773</xm:sqref>
        </x14:conditionalFormatting>
        <x14:conditionalFormatting xmlns:xm="http://schemas.microsoft.com/office/excel/2006/main">
          <x14:cfRule type="dataBar" id="{A0953EFE-572B-4149-A8BF-F1A3F5224A3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T1805:T1821</xm:sqref>
        </x14:conditionalFormatting>
        <x14:conditionalFormatting xmlns:xm="http://schemas.microsoft.com/office/excel/2006/main">
          <x14:cfRule type="dataBar" id="{1BD4F928-67C8-436C-B029-33A66513E4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T1853:T1869</xm:sqref>
        </x14:conditionalFormatting>
        <x14:conditionalFormatting xmlns:xm="http://schemas.microsoft.com/office/excel/2006/main">
          <x14:cfRule type="dataBar" id="{35712369-4E49-4454-8619-4AF026B31BA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T1901:T1917</xm:sqref>
        </x14:conditionalFormatting>
        <x14:conditionalFormatting xmlns:xm="http://schemas.microsoft.com/office/excel/2006/main">
          <x14:cfRule type="dataBar" id="{55E03262-88CB-4FB4-8BBA-A7DBC579A49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T1949:T1965</xm:sqref>
        </x14:conditionalFormatting>
        <x14:conditionalFormatting xmlns:xm="http://schemas.microsoft.com/office/excel/2006/main">
          <x14:cfRule type="dataBar" id="{187E8849-5E30-4C9B-9902-781B068A2CF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T1997:T2013</xm:sqref>
        </x14:conditionalFormatting>
        <x14:conditionalFormatting xmlns:xm="http://schemas.microsoft.com/office/excel/2006/main">
          <x14:cfRule type="dataBar" id="{265FE641-3896-4B4E-865D-33BD600FC50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T2045:T2061</xm:sqref>
        </x14:conditionalFormatting>
        <x14:conditionalFormatting xmlns:xm="http://schemas.microsoft.com/office/excel/2006/main">
          <x14:cfRule type="dataBar" id="{015244B0-DF5B-44C5-94B8-7F6EB16278C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T2093:T2109</xm:sqref>
        </x14:conditionalFormatting>
        <x14:conditionalFormatting xmlns:xm="http://schemas.microsoft.com/office/excel/2006/main">
          <x14:cfRule type="dataBar" id="{F2BA3788-8D5A-483B-B8B7-11381B131C4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T2141:T2157</xm:sqref>
        </x14:conditionalFormatting>
        <x14:conditionalFormatting xmlns:xm="http://schemas.microsoft.com/office/excel/2006/main">
          <x14:cfRule type="dataBar" id="{52AC0B8D-AD44-40B7-BA54-BB3CDBEF177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T2165:T2181</xm:sqref>
        </x14:conditionalFormatting>
        <x14:conditionalFormatting xmlns:xm="http://schemas.microsoft.com/office/excel/2006/main">
          <x14:cfRule type="dataBar" id="{591850BC-6762-4D47-9C16-97972B98194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T2213:T2229</xm:sqref>
        </x14:conditionalFormatting>
        <x14:conditionalFormatting xmlns:xm="http://schemas.microsoft.com/office/excel/2006/main">
          <x14:cfRule type="dataBar" id="{112D956C-642F-4DAF-9AC6-DF49B10E89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T2261:T2277</xm:sqref>
        </x14:conditionalFormatting>
        <x14:conditionalFormatting xmlns:xm="http://schemas.microsoft.com/office/excel/2006/main">
          <x14:cfRule type="dataBar" id="{3AE7AC49-78E0-42F2-A00C-0982C17339F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T2309:T2325</xm:sqref>
        </x14:conditionalFormatting>
        <x14:conditionalFormatting xmlns:xm="http://schemas.microsoft.com/office/excel/2006/main">
          <x14:cfRule type="dataBar" id="{6CF6A75C-505C-46C4-9175-BFA6C864F0D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T2357:T2373</xm:sqref>
        </x14:conditionalFormatting>
        <x14:conditionalFormatting xmlns:xm="http://schemas.microsoft.com/office/excel/2006/main">
          <x14:cfRule type="dataBar" id="{0A8269F7-99E4-4011-BCBA-2968F5B667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T3461:T3477</xm:sqref>
        </x14:conditionalFormatting>
        <x14:conditionalFormatting xmlns:xm="http://schemas.microsoft.com/office/excel/2006/main">
          <x14:cfRule type="dataBar" id="{8967D4C5-F9F2-472E-961D-7A36E0D6C58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T3797:T3813</xm:sqref>
        </x14:conditionalFormatting>
        <x14:conditionalFormatting xmlns:xm="http://schemas.microsoft.com/office/excel/2006/main">
          <x14:cfRule type="dataBar" id="{E80FE6FD-B560-49FE-B5F9-F3A51177C8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T4205:T4221</xm:sqref>
        </x14:conditionalFormatting>
        <x14:conditionalFormatting xmlns:xm="http://schemas.microsoft.com/office/excel/2006/main">
          <x14:cfRule type="dataBar" id="{E606E345-7395-4F7D-A141-7342CF7B3F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T4253:T4269</xm:sqref>
        </x14:conditionalFormatting>
        <x14:conditionalFormatting xmlns:xm="http://schemas.microsoft.com/office/excel/2006/main">
          <x14:cfRule type="dataBar" id="{7472D47E-9BD5-477C-9585-F4A4B027975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U53:U69</xm:sqref>
        </x14:conditionalFormatting>
        <x14:conditionalFormatting xmlns:xm="http://schemas.microsoft.com/office/excel/2006/main">
          <x14:cfRule type="dataBar" id="{235D2DF8-6314-4AB1-8F3C-0C3084E2E72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U125:U141</xm:sqref>
        </x14:conditionalFormatting>
        <x14:conditionalFormatting xmlns:xm="http://schemas.microsoft.com/office/excel/2006/main">
          <x14:cfRule type="dataBar" id="{A202661C-13D8-4AB3-B717-0607F35AD0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U222:U238</xm:sqref>
        </x14:conditionalFormatting>
        <x14:conditionalFormatting xmlns:xm="http://schemas.microsoft.com/office/excel/2006/main">
          <x14:cfRule type="dataBar" id="{4D609DD1-628A-4F37-8E44-941671E750D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U269:U285</xm:sqref>
        </x14:conditionalFormatting>
        <x14:conditionalFormatting xmlns:xm="http://schemas.microsoft.com/office/excel/2006/main">
          <x14:cfRule type="dataBar" id="{192FE51C-D015-46A0-8D7E-BAD201DDE9F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U293:U309</xm:sqref>
        </x14:conditionalFormatting>
        <x14:conditionalFormatting xmlns:xm="http://schemas.microsoft.com/office/excel/2006/main">
          <x14:cfRule type="dataBar" id="{571962A1-25F8-4470-AC68-C39FE32E343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U341:U357</xm:sqref>
        </x14:conditionalFormatting>
        <x14:conditionalFormatting xmlns:xm="http://schemas.microsoft.com/office/excel/2006/main">
          <x14:cfRule type="dataBar" id="{A1CC6EDB-B31D-482D-B10F-93D65EE89AE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U389:U405</xm:sqref>
        </x14:conditionalFormatting>
        <x14:conditionalFormatting xmlns:xm="http://schemas.microsoft.com/office/excel/2006/main">
          <x14:cfRule type="dataBar" id="{46DF2566-3562-4F1E-A8A0-A7CE4D66FF4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U437:U453</xm:sqref>
        </x14:conditionalFormatting>
        <x14:conditionalFormatting xmlns:xm="http://schemas.microsoft.com/office/excel/2006/main">
          <x14:cfRule type="dataBar" id="{4E823966-02F4-4CB7-8DC8-3BAE774A3C8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U484:U500</xm:sqref>
        </x14:conditionalFormatting>
        <x14:conditionalFormatting xmlns:xm="http://schemas.microsoft.com/office/excel/2006/main">
          <x14:cfRule type="dataBar" id="{4D2E8D92-1D21-40AD-9D99-B63E733BF4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U532:U548</xm:sqref>
        </x14:conditionalFormatting>
        <x14:conditionalFormatting xmlns:xm="http://schemas.microsoft.com/office/excel/2006/main">
          <x14:cfRule type="dataBar" id="{79083592-806A-461D-BD72-D241171C16E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U581:U597</xm:sqref>
        </x14:conditionalFormatting>
        <x14:conditionalFormatting xmlns:xm="http://schemas.microsoft.com/office/excel/2006/main">
          <x14:cfRule type="dataBar" id="{1633D63E-CF18-4ED9-AB4A-5FD61CF776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U629:U645</xm:sqref>
        </x14:conditionalFormatting>
        <x14:conditionalFormatting xmlns:xm="http://schemas.microsoft.com/office/excel/2006/main">
          <x14:cfRule type="dataBar" id="{B9C3A81D-45BC-4AD5-B3C4-1C5E68761D0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U678:U694</xm:sqref>
        </x14:conditionalFormatting>
        <x14:conditionalFormatting xmlns:xm="http://schemas.microsoft.com/office/excel/2006/main">
          <x14:cfRule type="dataBar" id="{F2A9848A-D5FD-42E3-9A9E-B983D916041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U725:U741</xm:sqref>
        </x14:conditionalFormatting>
        <x14:conditionalFormatting xmlns:xm="http://schemas.microsoft.com/office/excel/2006/main">
          <x14:cfRule type="dataBar" id="{0B297F35-5EC4-4173-9869-555C76ACF3A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U965:U981</xm:sqref>
        </x14:conditionalFormatting>
        <x14:conditionalFormatting xmlns:xm="http://schemas.microsoft.com/office/excel/2006/main">
          <x14:cfRule type="dataBar" id="{30848E86-1BFC-4F46-91C8-19C58CFFDC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U1061:U1077</xm:sqref>
        </x14:conditionalFormatting>
        <x14:conditionalFormatting xmlns:xm="http://schemas.microsoft.com/office/excel/2006/main">
          <x14:cfRule type="dataBar" id="{54712DEB-97A3-4D36-ABBC-D03B757B01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U1085:U1101</xm:sqref>
        </x14:conditionalFormatting>
        <x14:conditionalFormatting xmlns:xm="http://schemas.microsoft.com/office/excel/2006/main">
          <x14:cfRule type="dataBar" id="{3D85F608-8B54-4FE7-924C-56375771B46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U1181:U1197</xm:sqref>
        </x14:conditionalFormatting>
        <x14:conditionalFormatting xmlns:xm="http://schemas.microsoft.com/office/excel/2006/main">
          <x14:cfRule type="dataBar" id="{3F12188E-561D-453E-B912-C303AF5B845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U1301:U1317</xm:sqref>
        </x14:conditionalFormatting>
        <x14:conditionalFormatting xmlns:xm="http://schemas.microsoft.com/office/excel/2006/main">
          <x14:cfRule type="dataBar" id="{E4D52FA3-1E14-4674-87A1-714D4712102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U1397:U1413</xm:sqref>
        </x14:conditionalFormatting>
        <x14:conditionalFormatting xmlns:xm="http://schemas.microsoft.com/office/excel/2006/main">
          <x14:cfRule type="dataBar" id="{DA9EF7A2-C9AE-42AF-BFB8-8D79485A51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U1445:U1461</xm:sqref>
        </x14:conditionalFormatting>
        <x14:conditionalFormatting xmlns:xm="http://schemas.microsoft.com/office/excel/2006/main">
          <x14:cfRule type="dataBar" id="{CFEB1F2B-4B8E-4C20-8066-AA1BFF43A74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U1493:U1509</xm:sqref>
        </x14:conditionalFormatting>
        <x14:conditionalFormatting xmlns:xm="http://schemas.microsoft.com/office/excel/2006/main">
          <x14:cfRule type="dataBar" id="{3DA0FE7D-25AE-42D2-95C2-E8D8335E5B1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U1565:U1581</xm:sqref>
        </x14:conditionalFormatting>
        <x14:conditionalFormatting xmlns:xm="http://schemas.microsoft.com/office/excel/2006/main">
          <x14:cfRule type="dataBar" id="{0487AB93-5ED9-45E1-8287-7F80CAA826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U1613:U1629</xm:sqref>
        </x14:conditionalFormatting>
        <x14:conditionalFormatting xmlns:xm="http://schemas.microsoft.com/office/excel/2006/main">
          <x14:cfRule type="dataBar" id="{1F3AD485-84E7-432A-AD40-8B12AA2D122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U1661:U1677</xm:sqref>
        </x14:conditionalFormatting>
        <x14:conditionalFormatting xmlns:xm="http://schemas.microsoft.com/office/excel/2006/main">
          <x14:cfRule type="dataBar" id="{D75EA90F-6707-45B9-82C5-AC99E052C55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U1709:U1725</xm:sqref>
        </x14:conditionalFormatting>
        <x14:conditionalFormatting xmlns:xm="http://schemas.microsoft.com/office/excel/2006/main">
          <x14:cfRule type="dataBar" id="{98441EC2-17BF-4431-99DD-F253B33DBEB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U1757:U1773</xm:sqref>
        </x14:conditionalFormatting>
        <x14:conditionalFormatting xmlns:xm="http://schemas.microsoft.com/office/excel/2006/main">
          <x14:cfRule type="dataBar" id="{D37B0CE9-DDAB-4F74-8681-D552943B47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U1805:U1821</xm:sqref>
        </x14:conditionalFormatting>
        <x14:conditionalFormatting xmlns:xm="http://schemas.microsoft.com/office/excel/2006/main">
          <x14:cfRule type="dataBar" id="{F70A63DF-F684-4B6C-920F-245F5DB61B6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U1853:U1869</xm:sqref>
        </x14:conditionalFormatting>
        <x14:conditionalFormatting xmlns:xm="http://schemas.microsoft.com/office/excel/2006/main">
          <x14:cfRule type="dataBar" id="{53AFCE56-7523-4EDB-A3AB-384F14404E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U1901:U1917</xm:sqref>
        </x14:conditionalFormatting>
        <x14:conditionalFormatting xmlns:xm="http://schemas.microsoft.com/office/excel/2006/main">
          <x14:cfRule type="dataBar" id="{A2F02289-7D22-4852-A1F4-E0073685FA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U1949:U1965</xm:sqref>
        </x14:conditionalFormatting>
        <x14:conditionalFormatting xmlns:xm="http://schemas.microsoft.com/office/excel/2006/main">
          <x14:cfRule type="dataBar" id="{CA3F0FD8-C9DB-4512-AD9A-6855FC0C66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U1997:U2013</xm:sqref>
        </x14:conditionalFormatting>
        <x14:conditionalFormatting xmlns:xm="http://schemas.microsoft.com/office/excel/2006/main">
          <x14:cfRule type="dataBar" id="{AC52EE6D-5A85-4751-B117-4F594299EC6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U2045:U2061</xm:sqref>
        </x14:conditionalFormatting>
        <x14:conditionalFormatting xmlns:xm="http://schemas.microsoft.com/office/excel/2006/main">
          <x14:cfRule type="dataBar" id="{8FCC5DED-9902-4855-BF4C-284841CD07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U2093:U2109</xm:sqref>
        </x14:conditionalFormatting>
        <x14:conditionalFormatting xmlns:xm="http://schemas.microsoft.com/office/excel/2006/main">
          <x14:cfRule type="dataBar" id="{29257558-851C-403F-B0C5-A7DB600F4EF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U2141:U2157</xm:sqref>
        </x14:conditionalFormatting>
        <x14:conditionalFormatting xmlns:xm="http://schemas.microsoft.com/office/excel/2006/main">
          <x14:cfRule type="dataBar" id="{AAD0A85F-214C-414E-B5BD-505090324A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U2165:U2181</xm:sqref>
        </x14:conditionalFormatting>
        <x14:conditionalFormatting xmlns:xm="http://schemas.microsoft.com/office/excel/2006/main">
          <x14:cfRule type="dataBar" id="{2C462301-71A9-49FD-AE76-D98BCD88ECD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U2213:U2229</xm:sqref>
        </x14:conditionalFormatting>
        <x14:conditionalFormatting xmlns:xm="http://schemas.microsoft.com/office/excel/2006/main">
          <x14:cfRule type="dataBar" id="{7174779B-DF7C-4064-9B79-7A793ECCD9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U2261:U2277</xm:sqref>
        </x14:conditionalFormatting>
        <x14:conditionalFormatting xmlns:xm="http://schemas.microsoft.com/office/excel/2006/main">
          <x14:cfRule type="dataBar" id="{9AD2BCB9-33B2-4F5A-8B20-9B8F221B465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U2309:U2325</xm:sqref>
        </x14:conditionalFormatting>
        <x14:conditionalFormatting xmlns:xm="http://schemas.microsoft.com/office/excel/2006/main">
          <x14:cfRule type="dataBar" id="{7E9C6CF0-5206-4764-9138-1C21811FE9A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U2357:U2373</xm:sqref>
        </x14:conditionalFormatting>
        <x14:conditionalFormatting xmlns:xm="http://schemas.microsoft.com/office/excel/2006/main">
          <x14:cfRule type="dataBar" id="{05993EA7-EB98-40DF-A873-255DF1A854C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U3461:U3477</xm:sqref>
        </x14:conditionalFormatting>
        <x14:conditionalFormatting xmlns:xm="http://schemas.microsoft.com/office/excel/2006/main">
          <x14:cfRule type="dataBar" id="{56A35D1D-389B-465E-80BC-75799D5EBFC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U3797:U3813</xm:sqref>
        </x14:conditionalFormatting>
        <x14:conditionalFormatting xmlns:xm="http://schemas.microsoft.com/office/excel/2006/main">
          <x14:cfRule type="dataBar" id="{34DDDEB5-5868-4BD9-AE91-5D9EAEA8C6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U4205:U4221</xm:sqref>
        </x14:conditionalFormatting>
        <x14:conditionalFormatting xmlns:xm="http://schemas.microsoft.com/office/excel/2006/main">
          <x14:cfRule type="dataBar" id="{57374DB9-5FBF-49F9-85BC-C92EF48C1C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U4253:U4269</xm:sqref>
        </x14:conditionalFormatting>
        <x14:conditionalFormatting xmlns:xm="http://schemas.microsoft.com/office/excel/2006/main">
          <x14:cfRule type="dataBar" id="{CEFFBE74-FE19-42F0-8F88-455DEC6EE7B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V222:V238</xm:sqref>
        </x14:conditionalFormatting>
        <x14:conditionalFormatting xmlns:xm="http://schemas.microsoft.com/office/excel/2006/main">
          <x14:cfRule type="dataBar" id="{3C978D60-DE2B-45C0-9CF6-CE47F85CCE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V269:V285</xm:sqref>
        </x14:conditionalFormatting>
        <x14:conditionalFormatting xmlns:xm="http://schemas.microsoft.com/office/excel/2006/main">
          <x14:cfRule type="dataBar" id="{F600A127-85EB-4333-9E9F-E7C69DFB90A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V341:V357</xm:sqref>
        </x14:conditionalFormatting>
        <x14:conditionalFormatting xmlns:xm="http://schemas.microsoft.com/office/excel/2006/main">
          <x14:cfRule type="dataBar" id="{D9D704BA-D556-44AD-A6B7-0C0F08FE697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V1061:V1077</xm:sqref>
        </x14:conditionalFormatting>
        <x14:conditionalFormatting xmlns:xm="http://schemas.microsoft.com/office/excel/2006/main">
          <x14:cfRule type="dataBar" id="{9A3DF976-3B6D-4480-B5B8-18C5334429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V1085:V1101</xm:sqref>
        </x14:conditionalFormatting>
        <x14:conditionalFormatting xmlns:xm="http://schemas.microsoft.com/office/excel/2006/main">
          <x14:cfRule type="dataBar" id="{0B7338F5-4808-4DCA-A7B7-DC3537E6CC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V1181:V1197</xm:sqref>
        </x14:conditionalFormatting>
        <x14:conditionalFormatting xmlns:xm="http://schemas.microsoft.com/office/excel/2006/main">
          <x14:cfRule type="dataBar" id="{D2001548-86C6-43BC-8CD8-C0351696B4D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V1301:V1317</xm:sqref>
        </x14:conditionalFormatting>
        <x14:conditionalFormatting xmlns:xm="http://schemas.microsoft.com/office/excel/2006/main">
          <x14:cfRule type="dataBar" id="{81D9E044-AC1A-460F-8C46-5A1F5F61D96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V2141:V2157</xm:sqref>
        </x14:conditionalFormatting>
        <x14:conditionalFormatting xmlns:xm="http://schemas.microsoft.com/office/excel/2006/main">
          <x14:cfRule type="dataBar" id="{18AA2541-E295-42A7-982D-0517482F7A3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V4205:V4221</xm:sqref>
        </x14:conditionalFormatting>
        <x14:conditionalFormatting xmlns:xm="http://schemas.microsoft.com/office/excel/2006/main">
          <x14:cfRule type="dataBar" id="{92108ADD-32CD-4C52-8FAF-AFDF8710EDF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W222:W238</xm:sqref>
        </x14:conditionalFormatting>
        <x14:conditionalFormatting xmlns:xm="http://schemas.microsoft.com/office/excel/2006/main">
          <x14:cfRule type="dataBar" id="{C44CB8CB-BFBF-4E10-946E-F5463154839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W269:W285</xm:sqref>
        </x14:conditionalFormatting>
        <x14:conditionalFormatting xmlns:xm="http://schemas.microsoft.com/office/excel/2006/main">
          <x14:cfRule type="dataBar" id="{531A1A79-517B-4AEE-9474-462932A757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W341:W357</xm:sqref>
        </x14:conditionalFormatting>
        <x14:conditionalFormatting xmlns:xm="http://schemas.microsoft.com/office/excel/2006/main">
          <x14:cfRule type="dataBar" id="{FD0E0F74-72CA-4AD2-B389-766981BAF0C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W1061:W1077</xm:sqref>
        </x14:conditionalFormatting>
        <x14:conditionalFormatting xmlns:xm="http://schemas.microsoft.com/office/excel/2006/main">
          <x14:cfRule type="dataBar" id="{C8759312-DA41-45AD-B780-9A56B031E10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W1085:W1101</xm:sqref>
        </x14:conditionalFormatting>
        <x14:conditionalFormatting xmlns:xm="http://schemas.microsoft.com/office/excel/2006/main">
          <x14:cfRule type="dataBar" id="{32667460-051D-40E5-9326-DEEB70390E9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W1157:W1173</xm:sqref>
        </x14:conditionalFormatting>
        <x14:conditionalFormatting xmlns:xm="http://schemas.microsoft.com/office/excel/2006/main">
          <x14:cfRule type="dataBar" id="{D59408D8-6039-4C01-8982-8FF8FE488C2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W1181:W1197</xm:sqref>
        </x14:conditionalFormatting>
        <x14:conditionalFormatting xmlns:xm="http://schemas.microsoft.com/office/excel/2006/main">
          <x14:cfRule type="dataBar" id="{2EE77F56-7EA1-437E-96BF-C55C0E34F7C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W1301:W1317</xm:sqref>
        </x14:conditionalFormatting>
        <x14:conditionalFormatting xmlns:xm="http://schemas.microsoft.com/office/excel/2006/main">
          <x14:cfRule type="dataBar" id="{7AF4B68B-EE96-4AFC-85F2-09CB695ED73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W4205:W4221</xm:sqref>
        </x14:conditionalFormatting>
        <x14:conditionalFormatting xmlns:xm="http://schemas.microsoft.com/office/excel/2006/main">
          <x14:cfRule type="dataBar" id="{3F90ADF1-2254-4EC8-A6DE-51736510E20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X341:X357</xm:sqref>
        </x14:conditionalFormatting>
        <x14:conditionalFormatting xmlns:xm="http://schemas.microsoft.com/office/excel/2006/main">
          <x14:cfRule type="dataBar" id="{DC8CE6C9-6F4E-47AA-96BB-F4079EBD67A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X1085:X1101</xm:sqref>
        </x14:conditionalFormatting>
        <x14:conditionalFormatting xmlns:xm="http://schemas.microsoft.com/office/excel/2006/main">
          <x14:cfRule type="dataBar" id="{A4105C5D-3441-4C58-ADC7-B63378C22B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X1157:X1173</xm:sqref>
        </x14:conditionalFormatting>
        <x14:conditionalFormatting xmlns:xm="http://schemas.microsoft.com/office/excel/2006/main">
          <x14:cfRule type="dataBar" id="{8BF74A94-65D5-47BF-8A22-42747D4CEE2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X1301:X1317</xm:sqref>
        </x14:conditionalFormatting>
        <x14:conditionalFormatting xmlns:xm="http://schemas.microsoft.com/office/excel/2006/main">
          <x14:cfRule type="dataBar" id="{F45C9E30-B301-446B-9521-8BF26294BDF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Y341:Y357</xm:sqref>
        </x14:conditionalFormatting>
        <x14:conditionalFormatting xmlns:xm="http://schemas.microsoft.com/office/excel/2006/main">
          <x14:cfRule type="dataBar" id="{938C58E6-2224-4929-BA44-055EDCA0C6D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Y1085:Y1101</xm:sqref>
        </x14:conditionalFormatting>
        <x14:conditionalFormatting xmlns:xm="http://schemas.microsoft.com/office/excel/2006/main">
          <x14:cfRule type="dataBar" id="{0F8B2A91-0668-4578-B061-2DAD879DB7C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Y1157:Y1173</xm:sqref>
        </x14:conditionalFormatting>
        <x14:conditionalFormatting xmlns:xm="http://schemas.microsoft.com/office/excel/2006/main">
          <x14:cfRule type="dataBar" id="{460D9D93-80A6-4AC1-88C7-26792B7442B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Y1301:Y1317</xm:sqref>
        </x14:conditionalFormatting>
        <x14:conditionalFormatting xmlns:xm="http://schemas.microsoft.com/office/excel/2006/main">
          <x14:cfRule type="dataBar" id="{8719F73C-1B27-4641-8B2C-7B427DF1F8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Z341:Z357</xm:sqref>
        </x14:conditionalFormatting>
        <x14:conditionalFormatting xmlns:xm="http://schemas.microsoft.com/office/excel/2006/main">
          <x14:cfRule type="dataBar" id="{F81391B1-D1C3-4389-B75D-AC24BDEBDB66}">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Z1085:Z1101</xm:sqref>
        </x14:conditionalFormatting>
        <x14:conditionalFormatting xmlns:xm="http://schemas.microsoft.com/office/excel/2006/main">
          <x14:cfRule type="dataBar" id="{4E7729C3-6B66-44CD-8646-57A4B101CDA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Z1157:Z1173</xm:sqref>
        </x14:conditionalFormatting>
        <x14:conditionalFormatting xmlns:xm="http://schemas.microsoft.com/office/excel/2006/main">
          <x14:cfRule type="dataBar" id="{9E728390-11D4-40C6-A60E-AC13B4DCF0C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Z1301:Z1317</xm:sqref>
        </x14:conditionalFormatting>
        <x14:conditionalFormatting xmlns:xm="http://schemas.microsoft.com/office/excel/2006/main">
          <x14:cfRule type="dataBar" id="{D9B34CBE-828B-4C86-A99E-52B878B55FD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AA341:AA357</xm:sqref>
        </x14:conditionalFormatting>
        <x14:conditionalFormatting xmlns:xm="http://schemas.microsoft.com/office/excel/2006/main">
          <x14:cfRule type="dataBar" id="{A3861BB9-A479-4626-A5EE-1AB3930BC11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AA1085:AA1101</xm:sqref>
        </x14:conditionalFormatting>
        <x14:conditionalFormatting xmlns:xm="http://schemas.microsoft.com/office/excel/2006/main">
          <x14:cfRule type="dataBar" id="{EF2BEA26-CAF1-4180-995F-7DCE7E4D942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AA1157:AA1173</xm:sqref>
        </x14:conditionalFormatting>
        <x14:conditionalFormatting xmlns:xm="http://schemas.microsoft.com/office/excel/2006/main">
          <x14:cfRule type="dataBar" id="{EB5D0780-ED8E-40D9-91D1-70B2C356BD9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AA1301:AA1317</xm:sqref>
        </x14:conditionalFormatting>
        <x14:conditionalFormatting xmlns:xm="http://schemas.microsoft.com/office/excel/2006/main">
          <x14:cfRule type="dataBar" id="{C7321F7E-5731-4B6D-ADA5-94B762E887F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AB341:AB357</xm:sqref>
        </x14:conditionalFormatting>
        <x14:conditionalFormatting xmlns:xm="http://schemas.microsoft.com/office/excel/2006/main">
          <x14:cfRule type="dataBar" id="{9A5A6A15-A74F-4A32-B3A0-058152091E5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AB1085:AB1101</xm:sqref>
        </x14:conditionalFormatting>
        <x14:conditionalFormatting xmlns:xm="http://schemas.microsoft.com/office/excel/2006/main">
          <x14:cfRule type="dataBar" id="{6A7B5899-B286-4F90-9CD9-BDFC859EDB7C}">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AB1157:AB1173</xm:sqref>
        </x14:conditionalFormatting>
        <x14:conditionalFormatting xmlns:xm="http://schemas.microsoft.com/office/excel/2006/main">
          <x14:cfRule type="dataBar" id="{1B410BD2-E151-4454-A133-7788A0D0D76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AC341:AC357</xm:sqref>
        </x14:conditionalFormatting>
        <x14:conditionalFormatting xmlns:xm="http://schemas.microsoft.com/office/excel/2006/main">
          <x14:cfRule type="dataBar" id="{61D05D5E-3C05-44BD-99AA-8B3A367DB75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AC1085:AC1101</xm:sqref>
        </x14:conditionalFormatting>
        <x14:conditionalFormatting xmlns:xm="http://schemas.microsoft.com/office/excel/2006/main">
          <x14:cfRule type="dataBar" id="{60E5C906-EF49-48B2-A8DA-83F8D4038F0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AC1157:AC1173</xm:sqref>
        </x14:conditionalFormatting>
        <x14:conditionalFormatting xmlns:xm="http://schemas.microsoft.com/office/excel/2006/main">
          <x14:cfRule type="dataBar" id="{63EE20B7-903D-4ED3-B48B-F2A7234BD41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AD1085:AD1101</xm:sqref>
        </x14:conditionalFormatting>
        <x14:conditionalFormatting xmlns:xm="http://schemas.microsoft.com/office/excel/2006/main">
          <x14:cfRule type="dataBar" id="{B2B43481-D9E1-438E-A46E-8BC40EE9972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AD1133:AD1149</xm:sqref>
        </x14:conditionalFormatting>
        <x14:conditionalFormatting xmlns:xm="http://schemas.microsoft.com/office/excel/2006/main">
          <x14:cfRule type="dataBar" id="{9A13ACBE-86F2-45E6-850B-CC3160E83AA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AD1157:AD1173</xm:sqref>
        </x14:conditionalFormatting>
        <x14:conditionalFormatting xmlns:xm="http://schemas.microsoft.com/office/excel/2006/main">
          <x14:cfRule type="dataBar" id="{AB6C0237-8B6A-4453-945D-65F27B894A7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AE1085:AE1101</xm:sqref>
        </x14:conditionalFormatting>
        <x14:conditionalFormatting xmlns:xm="http://schemas.microsoft.com/office/excel/2006/main">
          <x14:cfRule type="dataBar" id="{96F3110D-FDD1-4DC0-AF05-1B0AB2B11DC4}">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AE1133:AE1149</xm:sqref>
        </x14:conditionalFormatting>
        <x14:conditionalFormatting xmlns:xm="http://schemas.microsoft.com/office/excel/2006/main">
          <x14:cfRule type="dataBar" id="{45D1B0D6-216B-406C-AB99-EE6862C2EC8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AE1157:AE1173</xm:sqref>
        </x14:conditionalFormatting>
        <x14:conditionalFormatting xmlns:xm="http://schemas.microsoft.com/office/excel/2006/main">
          <x14:cfRule type="dataBar" id="{5F93C2B9-F3BB-4833-9499-08E8E2EA61A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AF1133:AF1149</xm:sqref>
        </x14:conditionalFormatting>
        <x14:conditionalFormatting xmlns:xm="http://schemas.microsoft.com/office/excel/2006/main">
          <x14:cfRule type="dataBar" id="{893170AF-E814-4437-9770-8FF6C944341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AF1157:AF1173</xm:sqref>
        </x14:conditionalFormatting>
        <x14:conditionalFormatting xmlns:xm="http://schemas.microsoft.com/office/excel/2006/main">
          <x14:cfRule type="dataBar" id="{8AAA0211-431D-4819-A12E-50AEB0279B1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AG1133:AG1149</xm:sqref>
        </x14:conditionalFormatting>
        <x14:conditionalFormatting xmlns:xm="http://schemas.microsoft.com/office/excel/2006/main">
          <x14:cfRule type="dataBar" id="{555C0603-BF03-4961-932C-C5D9B6E7319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AG1157:AG1173</xm:sqref>
        </x14:conditionalFormatting>
        <x14:conditionalFormatting xmlns:xm="http://schemas.microsoft.com/office/excel/2006/main">
          <x14:cfRule type="dataBar" id="{917524F3-3E0D-40D2-9E9E-1292ECE85B4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AH1133:AH1149</xm:sqref>
        </x14:conditionalFormatting>
        <x14:conditionalFormatting xmlns:xm="http://schemas.microsoft.com/office/excel/2006/main">
          <x14:cfRule type="dataBar" id="{BDB8EBF2-11A1-46BB-BDF0-9F4149ED986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AH1157:AH1173</xm:sqref>
        </x14:conditionalFormatting>
        <x14:conditionalFormatting xmlns:xm="http://schemas.microsoft.com/office/excel/2006/main">
          <x14:cfRule type="dataBar" id="{3079258C-DBC9-48B9-858E-7B8D52E6C7D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AI1133:AI1149</xm:sqref>
        </x14:conditionalFormatting>
        <x14:conditionalFormatting xmlns:xm="http://schemas.microsoft.com/office/excel/2006/main">
          <x14:cfRule type="dataBar" id="{46815A10-0BC3-4382-878C-F2E6108C1C45}">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AI1157:AI1173</xm:sqref>
        </x14:conditionalFormatting>
        <x14:conditionalFormatting xmlns:xm="http://schemas.microsoft.com/office/excel/2006/main">
          <x14:cfRule type="dataBar" id="{05B3A437-6746-4386-976D-0FD1CB38223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AJ1133:AJ1149</xm:sqref>
        </x14:conditionalFormatting>
        <x14:conditionalFormatting xmlns:xm="http://schemas.microsoft.com/office/excel/2006/main">
          <x14:cfRule type="dataBar" id="{8346CF0D-1529-4487-B366-91C0C5918CF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AJ1157:AJ1173</xm:sqref>
        </x14:conditionalFormatting>
        <x14:conditionalFormatting xmlns:xm="http://schemas.microsoft.com/office/excel/2006/main">
          <x14:cfRule type="dataBar" id="{5E8E4B27-FDB7-4D4A-ABDE-205B36D17C82}">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AK1133:AK1149</xm:sqref>
        </x14:conditionalFormatting>
        <x14:conditionalFormatting xmlns:xm="http://schemas.microsoft.com/office/excel/2006/main">
          <x14:cfRule type="dataBar" id="{4B05F17F-8CA2-4EBA-94D4-03AF6A9F6E9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AK1157:AK1173</xm:sqref>
        </x14:conditionalFormatting>
        <x14:conditionalFormatting xmlns:xm="http://schemas.microsoft.com/office/excel/2006/main">
          <x14:cfRule type="dataBar" id="{C680AD50-1884-4B5E-B57F-2A54D69CF9A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AL1133:AL1149</xm:sqref>
        </x14:conditionalFormatting>
        <x14:conditionalFormatting xmlns:xm="http://schemas.microsoft.com/office/excel/2006/main">
          <x14:cfRule type="dataBar" id="{921F4F81-868A-4363-A5BA-E8CA2EA0ED2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AL1157:AL1173</xm:sqref>
        </x14:conditionalFormatting>
        <x14:conditionalFormatting xmlns:xm="http://schemas.microsoft.com/office/excel/2006/main">
          <x14:cfRule type="dataBar" id="{92AC437D-C1CA-48A3-853E-C0E80C91B6E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AM1133:AM1149</xm:sqref>
        </x14:conditionalFormatting>
        <x14:conditionalFormatting xmlns:xm="http://schemas.microsoft.com/office/excel/2006/main">
          <x14:cfRule type="dataBar" id="{ADE76EEF-BB32-49E4-812B-B529AEC3E888}">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AM1157:AM1173</xm:sqref>
        </x14:conditionalFormatting>
        <x14:conditionalFormatting xmlns:xm="http://schemas.microsoft.com/office/excel/2006/main">
          <x14:cfRule type="dataBar" id="{CC173E47-902C-4BD4-BDB4-732C81444C1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AN1133:AN1149</xm:sqref>
        </x14:conditionalFormatting>
        <x14:conditionalFormatting xmlns:xm="http://schemas.microsoft.com/office/excel/2006/main">
          <x14:cfRule type="dataBar" id="{53A4BC63-9542-4866-959F-2FCD7B80FCBB}">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AO1133:AO1149</xm:sqref>
        </x14:conditionalFormatting>
        <x14:conditionalFormatting xmlns:xm="http://schemas.microsoft.com/office/excel/2006/main">
          <x14:cfRule type="dataBar" id="{09007ED2-D550-44C0-8527-0EA11DCF9A0F}">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AP1133:AP1149</xm:sqref>
        </x14:conditionalFormatting>
        <x14:conditionalFormatting xmlns:xm="http://schemas.microsoft.com/office/excel/2006/main">
          <x14:cfRule type="dataBar" id="{4FC7E0CE-22A1-49C3-8D9F-7996210AD39A}">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AQ1133:AQ1149</xm:sqref>
        </x14:conditionalFormatting>
        <x14:conditionalFormatting xmlns:xm="http://schemas.microsoft.com/office/excel/2006/main">
          <x14:cfRule type="dataBar" id="{5E5CE4C5-1263-43EB-804A-76210823BEB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AR1133:AR1149</xm:sqref>
        </x14:conditionalFormatting>
        <x14:conditionalFormatting xmlns:xm="http://schemas.microsoft.com/office/excel/2006/main">
          <x14:cfRule type="dataBar" id="{6C3DE087-C3B0-458F-A594-C6F7AED01441}">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AS1133:AS1149</xm:sqref>
        </x14:conditionalFormatting>
        <x14:conditionalFormatting xmlns:xm="http://schemas.microsoft.com/office/excel/2006/main">
          <x14:cfRule type="dataBar" id="{AA7D06EB-D4F8-4021-BB47-4038D0FF366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AT1133:AT1149</xm:sqref>
        </x14:conditionalFormatting>
        <x14:conditionalFormatting xmlns:xm="http://schemas.microsoft.com/office/excel/2006/main">
          <x14:cfRule type="dataBar" id="{5C8F2436-30A4-423F-8D3D-E4AB836331CD}">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AU1133:AU1149</xm:sqref>
        </x14:conditionalFormatting>
        <x14:conditionalFormatting xmlns:xm="http://schemas.microsoft.com/office/excel/2006/main">
          <x14:cfRule type="dataBar" id="{82F5F4B6-D7F4-4683-9198-C7BC13A5070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AV1133:AV1149</xm:sqref>
        </x14:conditionalFormatting>
        <x14:conditionalFormatting xmlns:xm="http://schemas.microsoft.com/office/excel/2006/main">
          <x14:cfRule type="dataBar" id="{82E48BFC-5633-4A07-9540-6DB2D8763B43}">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AW1133:AW1149</xm:sqref>
        </x14:conditionalFormatting>
        <x14:conditionalFormatting xmlns:xm="http://schemas.microsoft.com/office/excel/2006/main">
          <x14:cfRule type="dataBar" id="{E3B1E26B-BA9B-444F-BBC9-7159D8DAE110}">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AX1133:AX1149</xm:sqref>
        </x14:conditionalFormatting>
        <x14:conditionalFormatting xmlns:xm="http://schemas.microsoft.com/office/excel/2006/main">
          <x14:cfRule type="dataBar" id="{C6423113-2364-4E12-BF06-FEA5B6D48D7E}">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AY1133:AY1149</xm:sqref>
        </x14:conditionalFormatting>
        <x14:conditionalFormatting xmlns:xm="http://schemas.microsoft.com/office/excel/2006/main">
          <x14:cfRule type="dataBar" id="{AE153FAE-B646-400A-B175-711C87198C89}">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AZ1133:AZ1149</xm:sqref>
        </x14:conditionalFormatting>
        <x14:conditionalFormatting xmlns:xm="http://schemas.microsoft.com/office/excel/2006/main">
          <x14:cfRule type="dataBar" id="{31774FB6-3F40-42B7-A1C6-03CB043B2327}">
            <x14:dataBar minLength="0" maxLength="100" border="1" negativeBarBorderColorSameAsPositive="0" axisPosition="none">
              <x14:cfvo type="num">
                <xm:f>0</xm:f>
              </x14:cfvo>
              <x14:cfvo type="num">
                <xm:f>100</xm:f>
              </x14:cfvo>
              <x14:borderColor rgb="FFFFB628"/>
              <x14:negativeFillColor rgb="FFFFB628"/>
              <x14:negativeBorderColor rgb="FF000000"/>
            </x14:dataBar>
          </x14:cfRule>
          <xm:sqref>BA1133:BA1149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D4020B000CB4F95E8EF6622E6D994" ma:contentTypeVersion="16" ma:contentTypeDescription="Create a new document." ma:contentTypeScope="" ma:versionID="91a02bd3c0aa01106b8c28e4dab0b0df">
  <xsd:schema xmlns:xsd="http://www.w3.org/2001/XMLSchema" xmlns:xs="http://www.w3.org/2001/XMLSchema" xmlns:p="http://schemas.microsoft.com/office/2006/metadata/properties" xmlns:ns2="861a6942-0542-4bba-9efc-962bfae63363" xmlns:ns3="d3529edc-127c-4100-a411-b0a890b1c2bc" targetNamespace="http://schemas.microsoft.com/office/2006/metadata/properties" ma:root="true" ma:fieldsID="892d9e2c1afa26f788f4629100a04af4" ns2:_="" ns3:_="">
    <xsd:import namespace="861a6942-0542-4bba-9efc-962bfae63363"/>
    <xsd:import namespace="d3529edc-127c-4100-a411-b0a890b1c2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2:TaxCatchAll" minOccurs="0"/>
                <xsd:element ref="ns3:lcf76f155ced4ddcb4097134ff3c332f"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1a6942-0542-4bba-9efc-962bfae6336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8" nillable="true" ma:displayName="Taxonomy Catch All Column" ma:hidden="true" ma:list="{de874609-1514-4dc2-a788-ebba90dafa25}" ma:internalName="TaxCatchAll" ma:showField="CatchAllData" ma:web="861a6942-0542-4bba-9efc-962bfae633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529edc-127c-4100-a411-b0a890b1c2b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3529edc-127c-4100-a411-b0a890b1c2bc">
      <Terms xmlns="http://schemas.microsoft.com/office/infopath/2007/PartnerControls"/>
    </lcf76f155ced4ddcb4097134ff3c332f>
    <TaxCatchAll xmlns="861a6942-0542-4bba-9efc-962bfae63363" xsi:nil="true"/>
    <_dlc_DocId xmlns="861a6942-0542-4bba-9efc-962bfae63363">JZFJYZSHR72A-1640183068-175124</_dlc_DocId>
    <_dlc_DocIdUrl xmlns="861a6942-0542-4bba-9efc-962bfae63363">
      <Url>https://jpnpwc.sharepoint.com/sites/JP-SD-0AI-jcd2dj5biUk9PVA/_layouts/15/DocIdRedir.aspx?ID=JZFJYZSHR72A-1640183068-175124</Url>
      <Description>JZFJYZSHR72A-1640183068-175124</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02D4020B000CB4F95E8EF6622E6D994" ma:contentTypeVersion="16" ma:contentTypeDescription="Create a new document." ma:contentTypeScope="" ma:versionID="91a02bd3c0aa01106b8c28e4dab0b0df">
  <xsd:schema xmlns:xsd="http://www.w3.org/2001/XMLSchema" xmlns:xs="http://www.w3.org/2001/XMLSchema" xmlns:p="http://schemas.microsoft.com/office/2006/metadata/properties" xmlns:ns2="861a6942-0542-4bba-9efc-962bfae63363" xmlns:ns3="d3529edc-127c-4100-a411-b0a890b1c2bc" targetNamespace="http://schemas.microsoft.com/office/2006/metadata/properties" ma:root="true" ma:fieldsID="892d9e2c1afa26f788f4629100a04af4" ns2:_="" ns3:_="">
    <xsd:import namespace="861a6942-0542-4bba-9efc-962bfae63363"/>
    <xsd:import namespace="d3529edc-127c-4100-a411-b0a890b1c2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2:TaxCatchAll" minOccurs="0"/>
                <xsd:element ref="ns3:lcf76f155ced4ddcb4097134ff3c332f"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1a6942-0542-4bba-9efc-962bfae6336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8" nillable="true" ma:displayName="Taxonomy Catch All Column" ma:hidden="true" ma:list="{de874609-1514-4dc2-a788-ebba90dafa25}" ma:internalName="TaxCatchAll" ma:showField="CatchAllData" ma:web="861a6942-0542-4bba-9efc-962bfae633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529edc-127c-4100-a411-b0a890b1c2b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5666303-68C1-49C8-9408-69A8379FA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1a6942-0542-4bba-9efc-962bfae63363"/>
    <ds:schemaRef ds:uri="d3529edc-127c-4100-a411-b0a890b1c2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E2195E-1562-41B8-99A1-262B174821AD}">
  <ds:schemaRefs>
    <ds:schemaRef ds:uri="http://schemas.microsoft.com/sharepoint/v3/contenttype/forms"/>
  </ds:schemaRefs>
</ds:datastoreItem>
</file>

<file path=customXml/itemProps3.xml><?xml version="1.0" encoding="utf-8"?>
<ds:datastoreItem xmlns:ds="http://schemas.openxmlformats.org/officeDocument/2006/customXml" ds:itemID="{9AF28700-F609-4BF7-B92A-C7B7E3A97F11}">
  <ds:schemaRefs>
    <ds:schemaRef ds:uri="http://www.w3.org/XML/1998/namespace"/>
    <ds:schemaRef ds:uri="861a6942-0542-4bba-9efc-962bfae63363"/>
    <ds:schemaRef ds:uri="http://schemas.microsoft.com/office/2006/metadata/propertie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d3529edc-127c-4100-a411-b0a890b1c2bc"/>
  </ds:schemaRefs>
</ds:datastoreItem>
</file>

<file path=customXml/itemProps4.xml><?xml version="1.0" encoding="utf-8"?>
<ds:datastoreItem xmlns:ds="http://schemas.openxmlformats.org/officeDocument/2006/customXml" ds:itemID="{09F9DA8A-74D3-415A-8ABA-3A5B1E3326F5}"/>
</file>

<file path=customXml/itemProps5.xml><?xml version="1.0" encoding="utf-8"?>
<ds:datastoreItem xmlns:ds="http://schemas.openxmlformats.org/officeDocument/2006/customXml" ds:itemID="{15CC6B1C-C43F-4701-9DDA-86834B536C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集計項目表</vt:lpstr>
      <vt:lpstr>集計_1</vt:lpstr>
      <vt:lpstr>集計_2</vt:lpstr>
      <vt:lpstr>集計_3</vt:lpstr>
      <vt:lpstr>集計_4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Yuki Kawashima (JP)</cp:lastModifiedBy>
  <cp:revision/>
  <dcterms:created xsi:type="dcterms:W3CDTF">2026-01-14T06:22:53Z</dcterms:created>
  <dcterms:modified xsi:type="dcterms:W3CDTF">2026-04-30T23:24:25Z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0x010100F02D4020B000CB4F95E8EF6622E6D994</vt:lpwstr>
  </property>
  <property fmtid="{D5CDD505-2E9C-101B-9397-08002B2CF9AE}" pid="3" name="MediaServiceImageTags">
    <vt:lpwstr/>
  </property>
  <property fmtid="{D5CDD505-2E9C-101B-9397-08002B2CF9AE}" pid="4" name="_dlc_DocIdItemGuid">
    <vt:lpwstr>d01f4027-f16b-440c-aebe-ef4f0f4f8003</vt:lpwstr>
  </property>
  <property fmtid="{D5CDD505-2E9C-101B-9397-08002B2CF9AE}" pid="5" name="_dlc_DocId">
    <vt:lpwstr>JKS7CK2P67ZS-1492555779-3679</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_dlc_DocIdUrl">
    <vt:lpwstr>https://jpnpwc-my.sharepoint.com/personal/yuki_kawashima_pwc_com/_layouts/15/DocIdRedir.aspx?ID=JKS7CK2P67ZS-1492555779-3679, JKS7CK2P67ZS-1492555779-3679</vt:lpwstr>
  </property>
  <property fmtid="{D5CDD505-2E9C-101B-9397-08002B2CF9AE}" pid="10" name="Order">
    <vt:r8>369300</vt:r8>
  </property>
  <property fmtid="{D5CDD505-2E9C-101B-9397-08002B2CF9AE}" pid="11" name="_SourceUrl">
    <vt:lpwstr/>
  </property>
  <property fmtid="{D5CDD505-2E9C-101B-9397-08002B2CF9AE}" pid="12" name="_SharedFileIndex">
    <vt:lpwstr/>
  </property>
</Properties>
</file>